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Land Order\Hearing info\"/>
    </mc:Choice>
  </mc:AlternateContent>
  <xr:revisionPtr revIDLastSave="0" documentId="13_ncr:1_{E052DDAF-B96E-42A6-B2ED-9887EC85F1A7}" xr6:coauthVersionLast="47" xr6:coauthVersionMax="47" xr10:uidLastSave="{00000000-0000-0000-0000-000000000000}"/>
  <bookViews>
    <workbookView xWindow="9924" yWindow="528" windowWidth="12708" windowHeight="12096" tabRatio="815" xr2:uid="{D543BF22-3A39-4C1A-BCDF-F91A18B1319D}"/>
  </bookViews>
  <sheets>
    <sheet name="Calumet" sheetId="4" r:id="rId1"/>
    <sheet name="Cedar Creek" sheetId="5" r:id="rId2"/>
    <sheet name="Center" sheetId="6" r:id="rId3"/>
    <sheet name="Eagle Creek" sheetId="7" r:id="rId4"/>
    <sheet name="Hanover" sheetId="8" r:id="rId5"/>
    <sheet name="Hobart" sheetId="9" r:id="rId6"/>
    <sheet name="North" sheetId="10" r:id="rId7"/>
    <sheet name="Ross" sheetId="11" r:id="rId8"/>
    <sheet name="St John" sheetId="12" r:id="rId9"/>
    <sheet name="West Creek" sheetId="13" r:id="rId10"/>
    <sheet name="Winfield" sheetId="14" r:id="rId11"/>
  </sheet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78" i="5" l="1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42" i="5"/>
  <c r="M501" i="5"/>
  <c r="M502" i="5"/>
  <c r="M503" i="5"/>
  <c r="M504" i="5"/>
  <c r="M484" i="5"/>
  <c r="M478" i="5"/>
  <c r="M458" i="5"/>
  <c r="M428" i="5"/>
  <c r="M106" i="5"/>
  <c r="M33" i="5"/>
  <c r="M4" i="5"/>
  <c r="M3" i="5"/>
</calcChain>
</file>

<file path=xl/sharedStrings.xml><?xml version="1.0" encoding="utf-8"?>
<sst xmlns="http://schemas.openxmlformats.org/spreadsheetml/2006/main" count="74962" uniqueCount="31641">
  <si>
    <t>SDFID</t>
  </si>
  <si>
    <t>Parcel Number</t>
  </si>
  <si>
    <t>Neighborhood</t>
  </si>
  <si>
    <t>Property Class</t>
  </si>
  <si>
    <t>Sale Date</t>
  </si>
  <si>
    <t xml:space="preserve"> Study Sale Price</t>
  </si>
  <si>
    <t>Current Land AV</t>
  </si>
  <si>
    <t>Current Improvement AV</t>
  </si>
  <si>
    <t>Current Total AV</t>
  </si>
  <si>
    <t>C45-2022-0183618</t>
  </si>
  <si>
    <t>45-07-25-152-018.000-001</t>
  </si>
  <si>
    <t>Calumet</t>
  </si>
  <si>
    <t>39980-001</t>
  </si>
  <si>
    <t>C45-2022-0181650</t>
  </si>
  <si>
    <t>45-07-36-426-002.000-001</t>
  </si>
  <si>
    <t>39951-001</t>
  </si>
  <si>
    <t>39901-001</t>
  </si>
  <si>
    <t>C45-2022-0181879</t>
  </si>
  <si>
    <t>45-08-29-155-012.000-001</t>
  </si>
  <si>
    <t>C45-2022-0180403</t>
  </si>
  <si>
    <t>45-08-31-354-004.000-001</t>
  </si>
  <si>
    <t>39902-001</t>
  </si>
  <si>
    <t>C45-2022-0182468</t>
  </si>
  <si>
    <t>45-08-30-102-007.000-003</t>
  </si>
  <si>
    <t>41901-003</t>
  </si>
  <si>
    <t>C45-2022-0182194</t>
  </si>
  <si>
    <t>45-08-29-229-017.000-003</t>
  </si>
  <si>
    <t>41905-003</t>
  </si>
  <si>
    <t>C45-2022-0183606</t>
  </si>
  <si>
    <t>45-07-14-101-006.000-003</t>
  </si>
  <si>
    <t>41910-003</t>
  </si>
  <si>
    <t>25970-004</t>
  </si>
  <si>
    <t>C45-2022-0181827</t>
  </si>
  <si>
    <t>45-08-08-280-040.000-004</t>
  </si>
  <si>
    <t>25981-004</t>
  </si>
  <si>
    <t>C45-2022-0175961</t>
  </si>
  <si>
    <t>45-08-28-227-006.000-004</t>
  </si>
  <si>
    <t>C45-2022-0175575</t>
  </si>
  <si>
    <t>45-08-05-305-003.000-004</t>
  </si>
  <si>
    <t>C45-2022-0182022</t>
  </si>
  <si>
    <t>45-08-10-158-001.000-004</t>
  </si>
  <si>
    <t>C45-2021-0160542</t>
  </si>
  <si>
    <t>45-08-10-152-016.000-004</t>
  </si>
  <si>
    <t>C45-2021-0167305</t>
  </si>
  <si>
    <t>45-08-10-153-006.000-004</t>
  </si>
  <si>
    <t>C45-2022-0181613</t>
  </si>
  <si>
    <t>45-08-21-478-020.000-004</t>
  </si>
  <si>
    <t>C45-2022-0183598</t>
  </si>
  <si>
    <t>45-08-21-378-004.000-004</t>
  </si>
  <si>
    <t>C45-2022-0183584</t>
  </si>
  <si>
    <t>45-08-27-357-024.000-004</t>
  </si>
  <si>
    <t>C45-2022-0170455</t>
  </si>
  <si>
    <t>45-08-34-151-008.000-004</t>
  </si>
  <si>
    <t>25904-004</t>
  </si>
  <si>
    <t>C45-2021-0166235</t>
  </si>
  <si>
    <t>45-08-34-151-010.000-004</t>
  </si>
  <si>
    <t>C45-2022-0182155</t>
  </si>
  <si>
    <t>45-07-01-479-020.000-004</t>
  </si>
  <si>
    <t>25915-004</t>
  </si>
  <si>
    <t>C45-2022-0181631</t>
  </si>
  <si>
    <t>45-09-06-409-014.000-004</t>
  </si>
  <si>
    <t>25924-004</t>
  </si>
  <si>
    <t>C45-2022-0179113</t>
  </si>
  <si>
    <t>45-08-15-179-001.000-004</t>
  </si>
  <si>
    <t>C45-2022-0183705</t>
  </si>
  <si>
    <t>45-08-28-232-006.000-004</t>
  </si>
  <si>
    <t>25901-004</t>
  </si>
  <si>
    <t>C45-2022-0182143</t>
  </si>
  <si>
    <t>45-08-27-355-021.000-004</t>
  </si>
  <si>
    <t>C45-2022-0183345</t>
  </si>
  <si>
    <t>45-08-21-479-017.000-004</t>
  </si>
  <si>
    <t>C45-2022-0182149</t>
  </si>
  <si>
    <t>45-08-27-351-006.000-004</t>
  </si>
  <si>
    <t>C45-2022-0182130</t>
  </si>
  <si>
    <t>45-08-05-306-005.000-004</t>
  </si>
  <si>
    <t>C45-2022-0182481</t>
  </si>
  <si>
    <t>45-08-01-480-010.000-004</t>
  </si>
  <si>
    <t>25921-004</t>
  </si>
  <si>
    <t>C45-2022-0172198</t>
  </si>
  <si>
    <t>45-07-12-255-009.000-004</t>
  </si>
  <si>
    <t>25909-004</t>
  </si>
  <si>
    <t>C45-2022-0170961</t>
  </si>
  <si>
    <t>45-09-06-404-006.000-004</t>
  </si>
  <si>
    <t>C45-2022-0172502</t>
  </si>
  <si>
    <t>45-08-09-233-015.000-004</t>
  </si>
  <si>
    <t>25991-004</t>
  </si>
  <si>
    <t>C45-2021-160537</t>
  </si>
  <si>
    <t>45-08-04-255-016.000-004</t>
  </si>
  <si>
    <t>25914-004</t>
  </si>
  <si>
    <t>C45-2022-0182702</t>
  </si>
  <si>
    <t>45-08-28-201-034.000-004</t>
  </si>
  <si>
    <t>C45-2022-0182725</t>
  </si>
  <si>
    <t>45-08-07-105-012.000-004</t>
  </si>
  <si>
    <t>C45-2022-0183348</t>
  </si>
  <si>
    <t>45-08-22-404-008.000-004</t>
  </si>
  <si>
    <t>25988-004</t>
  </si>
  <si>
    <t>C45-2022-0183408</t>
  </si>
  <si>
    <t>45-09-06-353-001.000-004</t>
  </si>
  <si>
    <t>C45-2022-0183474</t>
  </si>
  <si>
    <t>45-08-06-427-002.000-004</t>
  </si>
  <si>
    <t>25990-004</t>
  </si>
  <si>
    <t>C45-2022-0181896</t>
  </si>
  <si>
    <t>45-08-05-331-001.000-004</t>
  </si>
  <si>
    <t>C45-2022-0170498</t>
  </si>
  <si>
    <t>45-08-27-305-014.000-004</t>
  </si>
  <si>
    <t>C45-2022-0182174</t>
  </si>
  <si>
    <t>45-08-21-302-006.000-004</t>
  </si>
  <si>
    <t>25905-004</t>
  </si>
  <si>
    <t>C45-2022-0182635</t>
  </si>
  <si>
    <t>45-08-10-351-011.000-004</t>
  </si>
  <si>
    <t>25966-004</t>
  </si>
  <si>
    <t>C45-2022-0183243</t>
  </si>
  <si>
    <t>45-08-28-137-010.000-004</t>
  </si>
  <si>
    <t>25903-004</t>
  </si>
  <si>
    <t>C45-2022-0172165</t>
  </si>
  <si>
    <t>45-08-28-229-002.000-004</t>
  </si>
  <si>
    <t>C45-2022-0182151</t>
  </si>
  <si>
    <t>45-08-10-351-002.000-004</t>
  </si>
  <si>
    <t>C45-2022-0183577</t>
  </si>
  <si>
    <t>45-03-26-451-009.000-004</t>
  </si>
  <si>
    <t>2534-004</t>
  </si>
  <si>
    <t>2531-004</t>
  </si>
  <si>
    <t>C45-2022-0178592</t>
  </si>
  <si>
    <t>45-24-28-326-001.000-007</t>
  </si>
  <si>
    <t>Cedar Creek</t>
  </si>
  <si>
    <t>17970-007</t>
  </si>
  <si>
    <t>17900-008</t>
  </si>
  <si>
    <t>C45-2021-0161695</t>
  </si>
  <si>
    <t>45-19-25-330-005.000-008</t>
  </si>
  <si>
    <t>17980-008</t>
  </si>
  <si>
    <t>C45-2022-0182750</t>
  </si>
  <si>
    <t>45-19-25-127-005.000-008</t>
  </si>
  <si>
    <t>17901-008</t>
  </si>
  <si>
    <t>C45-2021-0153746</t>
  </si>
  <si>
    <t>45-19-23-456-030.000-008</t>
  </si>
  <si>
    <t>C45-2021-0153264</t>
  </si>
  <si>
    <t>45-19-23-456-004.000-008</t>
  </si>
  <si>
    <t>C45-2022-0171904</t>
  </si>
  <si>
    <t>45-19-23-380-029.000-008</t>
  </si>
  <si>
    <t>C45-2021-0162009</t>
  </si>
  <si>
    <t>45-19-23-390-011.000-008</t>
  </si>
  <si>
    <t>C45-2022-0170043</t>
  </si>
  <si>
    <t>45-19-23-456-009.000-008</t>
  </si>
  <si>
    <t>C45-2021-0156191</t>
  </si>
  <si>
    <t>45-19-23-380-032.000-008</t>
  </si>
  <si>
    <t>C45-2022-0169076</t>
  </si>
  <si>
    <t>45-19-23-382-004.000-008</t>
  </si>
  <si>
    <t>17970-008</t>
  </si>
  <si>
    <t>C45-2021-0154506</t>
  </si>
  <si>
    <t>45-19-23-457-004.000-008</t>
  </si>
  <si>
    <t>C45-2021-0157241</t>
  </si>
  <si>
    <t>45-19-23-378-001.000-008</t>
  </si>
  <si>
    <t>17950-008</t>
  </si>
  <si>
    <t>Center</t>
  </si>
  <si>
    <t>C45-2022-0181205</t>
  </si>
  <si>
    <t>45-16-05-432-006.000-042</t>
  </si>
  <si>
    <t>2396-042</t>
  </si>
  <si>
    <t>C45-2022-0174631</t>
  </si>
  <si>
    <t>45-16-05-403-001.000-042</t>
  </si>
  <si>
    <t>2397-042</t>
  </si>
  <si>
    <t>C45-2022-0176204</t>
  </si>
  <si>
    <t>45-16-05-178-020.000-042</t>
  </si>
  <si>
    <t>2394-042</t>
  </si>
  <si>
    <t>C45-2022-0172028</t>
  </si>
  <si>
    <t>45-16-05-401-037.000-042</t>
  </si>
  <si>
    <t>C45-2021-0158075</t>
  </si>
  <si>
    <t>45-16-08-251-003.000-042</t>
  </si>
  <si>
    <t>2391-042</t>
  </si>
  <si>
    <t>C45-2022-0172571</t>
  </si>
  <si>
    <t>45-16-10-127-003.000-042</t>
  </si>
  <si>
    <t>23941-042</t>
  </si>
  <si>
    <t>C45-2021-0162894</t>
  </si>
  <si>
    <t>45-16-15-152-012.000-042</t>
  </si>
  <si>
    <t>23943-042</t>
  </si>
  <si>
    <t>C45-2021-0153987</t>
  </si>
  <si>
    <t>45-16-16-228-002.000-042</t>
  </si>
  <si>
    <t>C45-2022-0181986</t>
  </si>
  <si>
    <t>45-16-08-134-005.000-042</t>
  </si>
  <si>
    <t>C45-2022-0172364</t>
  </si>
  <si>
    <t>45-16-08-132-008.000-042</t>
  </si>
  <si>
    <t>C45-2022-0172363</t>
  </si>
  <si>
    <t>45-16-08-252-001.000-042</t>
  </si>
  <si>
    <t>2393-042</t>
  </si>
  <si>
    <t>C45-2021-0161589</t>
  </si>
  <si>
    <t>45-16-05-458-006.000-042</t>
  </si>
  <si>
    <t>C45-2022-0172029</t>
  </si>
  <si>
    <t>45-16-08-178-016.000-042</t>
  </si>
  <si>
    <t>C45-2022-0176200</t>
  </si>
  <si>
    <t>45-16-08-182-010.000-042</t>
  </si>
  <si>
    <t>C45-2022-0169253</t>
  </si>
  <si>
    <t>45-16-08-131-023.000-042</t>
  </si>
  <si>
    <t>C45-2022-0169324</t>
  </si>
  <si>
    <t>45-16-05-335-017.000-042</t>
  </si>
  <si>
    <t>C45-2021-0157474</t>
  </si>
  <si>
    <t>45-16-09-428-009.000-042</t>
  </si>
  <si>
    <t>C45-2021-0153514</t>
  </si>
  <si>
    <t>45-16-05-201-005.000-042</t>
  </si>
  <si>
    <t>C45-2022-0182129</t>
  </si>
  <si>
    <t>45-16-05-460-002.000-042</t>
  </si>
  <si>
    <t>C45-2021-0160169</t>
  </si>
  <si>
    <t>45-16-20-101-002.000-042</t>
  </si>
  <si>
    <t>C45-2022-0174307</t>
  </si>
  <si>
    <t>45-16-04-452-023.000-042</t>
  </si>
  <si>
    <t>C45-2021-0166100</t>
  </si>
  <si>
    <t>45-15-26-204-021.000-043</t>
  </si>
  <si>
    <t>3197-043</t>
  </si>
  <si>
    <t>C45-2021-0161647</t>
  </si>
  <si>
    <t>45-15-23-428-001.000-043</t>
  </si>
  <si>
    <t>C45-2022-0172031</t>
  </si>
  <si>
    <t>45-15-35-185-011.000-043</t>
  </si>
  <si>
    <t>C45-2022-0174305</t>
  </si>
  <si>
    <t>45-15-26-179-035.000-043</t>
  </si>
  <si>
    <t>C45-2022-0179696</t>
  </si>
  <si>
    <t>45-15-26-452-005.000-043</t>
  </si>
  <si>
    <t>C45-2022-0169246</t>
  </si>
  <si>
    <t>45-15-26-179-049.000-043</t>
  </si>
  <si>
    <t>Hanover</t>
  </si>
  <si>
    <t>3097-014</t>
  </si>
  <si>
    <t>45-15-28-157-004.000-014</t>
  </si>
  <si>
    <t>C45-2021-0163503</t>
  </si>
  <si>
    <t>45-15-22-288-006.000-014</t>
  </si>
  <si>
    <t>C45-2021-0166551</t>
  </si>
  <si>
    <t>45-15-29-229-011.000-014</t>
  </si>
  <si>
    <t>C45-2022-0170078</t>
  </si>
  <si>
    <t>45-15-20-480-028.000-014</t>
  </si>
  <si>
    <t>3093-014</t>
  </si>
  <si>
    <t>C45-2021-0152980</t>
  </si>
  <si>
    <t>45-15-28-202-006.000-014</t>
  </si>
  <si>
    <t>3094-014</t>
  </si>
  <si>
    <t>C45-2021-0153589</t>
  </si>
  <si>
    <t>45-15-28-227-010.000-014</t>
  </si>
  <si>
    <t>C45-2021-0164985</t>
  </si>
  <si>
    <t>45-15-28-228-008.000-014</t>
  </si>
  <si>
    <t>C45-2021-0166623</t>
  </si>
  <si>
    <t>45-15-28-202-004.000-014</t>
  </si>
  <si>
    <t>C45-2022-0172123</t>
  </si>
  <si>
    <t>45-15-28-228-007.000-014</t>
  </si>
  <si>
    <t>C45-2022-0177215</t>
  </si>
  <si>
    <t>45-15-28-227-002.000-014</t>
  </si>
  <si>
    <t>C45-2022-0179318</t>
  </si>
  <si>
    <t>45-15-21-351-008.000-014</t>
  </si>
  <si>
    <t>C45-2022-0180720</t>
  </si>
  <si>
    <t>45-15-20-278-011.000-014</t>
  </si>
  <si>
    <t>C45-2022-0180713</t>
  </si>
  <si>
    <t>45-15-20-276-012.000-014</t>
  </si>
  <si>
    <t>C45-2022-0180675</t>
  </si>
  <si>
    <t>45-15-21-376-026.000-014</t>
  </si>
  <si>
    <t>C45-2022-0180678</t>
  </si>
  <si>
    <t>45-15-21-301-021.000-014</t>
  </si>
  <si>
    <t>C45-2022-0180667</t>
  </si>
  <si>
    <t>45-15-21-377-002.000-014</t>
  </si>
  <si>
    <t>C45-2022-0174472</t>
  </si>
  <si>
    <t>45-15-04-301-002.000-015</t>
  </si>
  <si>
    <t>4093-015</t>
  </si>
  <si>
    <t>C45-2022-0169983</t>
  </si>
  <si>
    <t>45-15-03-451-001.000-015</t>
  </si>
  <si>
    <t>4097-015</t>
  </si>
  <si>
    <t>C45-2021-0152643</t>
  </si>
  <si>
    <t>45-14-01-200-007.000-015</t>
  </si>
  <si>
    <t>597-015</t>
  </si>
  <si>
    <t>C45-2021-0164273</t>
  </si>
  <si>
    <t>45-09-31-280-003.000-018</t>
  </si>
  <si>
    <t>Hobart</t>
  </si>
  <si>
    <t>2791-018</t>
  </si>
  <si>
    <t>C45-2021-0159821</t>
  </si>
  <si>
    <t>45-09-32-130-013.000-018</t>
  </si>
  <si>
    <t>2794-018</t>
  </si>
  <si>
    <t>C45-2021-0162014</t>
  </si>
  <si>
    <t>45-09-31-401-002.000-018</t>
  </si>
  <si>
    <t>2797-018</t>
  </si>
  <si>
    <t>C45-2021-0165049</t>
  </si>
  <si>
    <t>45-09-29-253-006.000-018</t>
  </si>
  <si>
    <t>C45-2022-0183353</t>
  </si>
  <si>
    <t>45-09-29-477-005.000-018</t>
  </si>
  <si>
    <t>2799-018</t>
  </si>
  <si>
    <t>C45-2021-0164448</t>
  </si>
  <si>
    <t>45-09-32-108-012.000-018</t>
  </si>
  <si>
    <t>C45-2022-0180939</t>
  </si>
  <si>
    <t>45-09-30-256-001.000-018</t>
  </si>
  <si>
    <t>C45-2022-0173319</t>
  </si>
  <si>
    <t>45-09-32-156-020.000-018</t>
  </si>
  <si>
    <t>2793-018</t>
  </si>
  <si>
    <t>C45-2021-0157383</t>
  </si>
  <si>
    <t>45-09-32-156-015.000-018</t>
  </si>
  <si>
    <t>C45-2022-0174044</t>
  </si>
  <si>
    <t>45-13-05-157-006.000-018</t>
  </si>
  <si>
    <t>C45-2021-0164154</t>
  </si>
  <si>
    <t>45-09-33-177-006.000-018</t>
  </si>
  <si>
    <t>C45-2021-0157079</t>
  </si>
  <si>
    <t>45-09-32-208-001.000-018</t>
  </si>
  <si>
    <t>C45-2021-0164442</t>
  </si>
  <si>
    <t>45-13-05-151-009.000-018</t>
  </si>
  <si>
    <t>C45-2021-0166557</t>
  </si>
  <si>
    <t>45-13-05-128-002.000-018</t>
  </si>
  <si>
    <t>C45-2021-0155386</t>
  </si>
  <si>
    <t>45-09-32-176-009.000-018</t>
  </si>
  <si>
    <t>C45-2022-0180941</t>
  </si>
  <si>
    <t>45-09-32-132-013.000-018</t>
  </si>
  <si>
    <t>C45-2022-0173454</t>
  </si>
  <si>
    <t>45-09-32-152-015.000-018</t>
  </si>
  <si>
    <t>C45-2022-0183757</t>
  </si>
  <si>
    <t>45-09-30-332-024.000-018</t>
  </si>
  <si>
    <t>C45-2022-0180569</t>
  </si>
  <si>
    <t>45-09-29-226-002.000-018</t>
  </si>
  <si>
    <t>C45-2022-0170716</t>
  </si>
  <si>
    <t>45-09-29-226-004.000-018</t>
  </si>
  <si>
    <t>C45-2021-0157004</t>
  </si>
  <si>
    <t>45-09-32-130-011.000-018</t>
  </si>
  <si>
    <t>C45-2022-0176230</t>
  </si>
  <si>
    <t>45-08-26-103-001.000-018</t>
  </si>
  <si>
    <t>2795-018</t>
  </si>
  <si>
    <t>C45-2022-0180455</t>
  </si>
  <si>
    <t>45-09-29-226-018.000-018</t>
  </si>
  <si>
    <t>C45-2022-0177237</t>
  </si>
  <si>
    <t>45-09-30-129-022.000-018</t>
  </si>
  <si>
    <t>C45-2022-0181083</t>
  </si>
  <si>
    <t>45-08-25-126-002.000-018</t>
  </si>
  <si>
    <t>C45-2022-0182056</t>
  </si>
  <si>
    <t>45-09-32-253-001.000-018</t>
  </si>
  <si>
    <t>C45-2022-0180571</t>
  </si>
  <si>
    <t>45-09-32-251-006.000-018</t>
  </si>
  <si>
    <t>C45-2022-0175418</t>
  </si>
  <si>
    <t>45-09-20-328-003.000-020</t>
  </si>
  <si>
    <t>3593-020</t>
  </si>
  <si>
    <t>C45-2021-0155166</t>
  </si>
  <si>
    <t>45-08-23-483-016.000-020</t>
  </si>
  <si>
    <t>3597-020</t>
  </si>
  <si>
    <t>C45-2021-0156663</t>
  </si>
  <si>
    <t>45-08-24-356-011.000-020</t>
  </si>
  <si>
    <t>1493-021</t>
  </si>
  <si>
    <t>C45-2022-0182781</t>
  </si>
  <si>
    <t>45-09-18-430-001.000-021</t>
  </si>
  <si>
    <t>1494-021</t>
  </si>
  <si>
    <t>C45-2021-0154955</t>
  </si>
  <si>
    <t>45-09-18-353-042.000-021</t>
  </si>
  <si>
    <t>1497-021</t>
  </si>
  <si>
    <t>C45-2022-0180613</t>
  </si>
  <si>
    <t>45-09-16-103-014.000-021</t>
  </si>
  <si>
    <t>C45-2021-0160719</t>
  </si>
  <si>
    <t>45-09-18-452-001.000-021</t>
  </si>
  <si>
    <t>C45-2022-0177507</t>
  </si>
  <si>
    <t>45-09-16-277-032.000-021</t>
  </si>
  <si>
    <t>C45-2022-0180940</t>
  </si>
  <si>
    <t>45-09-17-326-004.000-021</t>
  </si>
  <si>
    <t>C45-2021-0164216</t>
  </si>
  <si>
    <t>45-09-16-178-019.000-021</t>
  </si>
  <si>
    <t>North</t>
  </si>
  <si>
    <t>15901-006</t>
  </si>
  <si>
    <t>15981-006</t>
  </si>
  <si>
    <t>C45-2022-0175578</t>
  </si>
  <si>
    <t>45-07-23-303-002.000-006</t>
  </si>
  <si>
    <t>C45-2021-0165998</t>
  </si>
  <si>
    <t>45-07-26-332-002.000-006</t>
  </si>
  <si>
    <t>C45-2021-0165000</t>
  </si>
  <si>
    <t>45-07-35-251-010.000-006</t>
  </si>
  <si>
    <t>C45-2021-0165008</t>
  </si>
  <si>
    <t>45-07-35-226-003.000-006</t>
  </si>
  <si>
    <t>C45-2022-0178408</t>
  </si>
  <si>
    <t>45-07-35-376-026.000-006</t>
  </si>
  <si>
    <t>C45-2021-0160563</t>
  </si>
  <si>
    <t>45-07-26-126-003.000-006</t>
  </si>
  <si>
    <t>15900-006</t>
  </si>
  <si>
    <t>C45-2022-0169676</t>
  </si>
  <si>
    <t>45-07-26-126-001.000-006</t>
  </si>
  <si>
    <t>C45-2021-0166082</t>
  </si>
  <si>
    <t>45-07-23-351-008.000-006</t>
  </si>
  <si>
    <t>C45-2022-0169236</t>
  </si>
  <si>
    <t>45-07-35-376-009.000-006</t>
  </si>
  <si>
    <t>C45-2022-0180952</t>
  </si>
  <si>
    <t>45-11-02-103-012.000-006</t>
  </si>
  <si>
    <t>C45-2022-0182806</t>
  </si>
  <si>
    <t>45-07-35-358-024.000-006</t>
  </si>
  <si>
    <t>15902-006</t>
  </si>
  <si>
    <t>C45-2022-0173717</t>
  </si>
  <si>
    <t>45-07-35-376-012.000-006</t>
  </si>
  <si>
    <t>C45-2022-0183025</t>
  </si>
  <si>
    <t>45-07-35-154-016.000-006</t>
  </si>
  <si>
    <t>C45-2022-0174030</t>
  </si>
  <si>
    <t>45-07-26-102-037.000-006</t>
  </si>
  <si>
    <t>C45-2021-0156611</t>
  </si>
  <si>
    <t>45-07-26-354-024.000-006</t>
  </si>
  <si>
    <t>C45-2021-0161668</t>
  </si>
  <si>
    <t>45-07-34-203-003.000-006</t>
  </si>
  <si>
    <t>C45-2021-0166020</t>
  </si>
  <si>
    <t>45-07-26-102-001.000-006</t>
  </si>
  <si>
    <t>C45-2021-0161757</t>
  </si>
  <si>
    <t>45-07-26-353-010.000-006</t>
  </si>
  <si>
    <t>C45-2022-0168902</t>
  </si>
  <si>
    <t>45-07-26-126-002.000-006</t>
  </si>
  <si>
    <t>15990-006</t>
  </si>
  <si>
    <t>C45-2022-0179983</t>
  </si>
  <si>
    <t>45-07-35-376-014.000-006</t>
  </si>
  <si>
    <t>15966-006</t>
  </si>
  <si>
    <t>26970-023</t>
  </si>
  <si>
    <t>C45-2022-0171230</t>
  </si>
  <si>
    <t>45-03-30-381-004.000-023</t>
  </si>
  <si>
    <t>26981-023</t>
  </si>
  <si>
    <t>C45-2022-0172894</t>
  </si>
  <si>
    <t>45-06-01-103-012.000-023</t>
  </si>
  <si>
    <t>C45-2022-0171837</t>
  </si>
  <si>
    <t>45-02-36-483-001.000-023</t>
  </si>
  <si>
    <t>C45-2022-0168897</t>
  </si>
  <si>
    <t>45-06-12-202-004.000-023</t>
  </si>
  <si>
    <t>C45-2021-0155950</t>
  </si>
  <si>
    <t>45-03-31-382-001.000-023</t>
  </si>
  <si>
    <t>C45-2021-0158944</t>
  </si>
  <si>
    <t>45-06-01-428-008.000-023</t>
  </si>
  <si>
    <t>C45-2022-0175018</t>
  </si>
  <si>
    <t>45-06-01-126-025.000-023</t>
  </si>
  <si>
    <t>C45-2022-0180715</t>
  </si>
  <si>
    <t>45-03-31-127-017.000-023</t>
  </si>
  <si>
    <t>C45-2021-0153428</t>
  </si>
  <si>
    <t>45-06-01-453-003.000-023</t>
  </si>
  <si>
    <t>C45-2022-0172335</t>
  </si>
  <si>
    <t>45-07-06-259-001.000-023</t>
  </si>
  <si>
    <t>C45-2022-0177557</t>
  </si>
  <si>
    <t>45-06-01-101-005.000-023</t>
  </si>
  <si>
    <t>C45-2022-0174432</t>
  </si>
  <si>
    <t>45-02-36-486-005.000-023</t>
  </si>
  <si>
    <t>C45-2022-0176708</t>
  </si>
  <si>
    <t>45-06-01-101-013.000-023</t>
  </si>
  <si>
    <t>C45-2022-0173305</t>
  </si>
  <si>
    <t>45-06-01-451-016.000-023</t>
  </si>
  <si>
    <t>C45-2021-0153717</t>
  </si>
  <si>
    <t>45-07-08-354-009.000-023</t>
  </si>
  <si>
    <t>C45-2022-0179734</t>
  </si>
  <si>
    <t>45-06-01-258-017.000-023</t>
  </si>
  <si>
    <t>C45-2021-0158778</t>
  </si>
  <si>
    <t>45-02-25-205-011.000-023</t>
  </si>
  <si>
    <t>C45-2022-0171901</t>
  </si>
  <si>
    <t>45-06-01-332-002.000-023</t>
  </si>
  <si>
    <t>C45-2022-0180187</t>
  </si>
  <si>
    <t>45-06-01-458-030.000-023</t>
  </si>
  <si>
    <t>C45-2022-0175520</t>
  </si>
  <si>
    <t>45-03-07-401-016.000-023</t>
  </si>
  <si>
    <t>C45-2022-0183126</t>
  </si>
  <si>
    <t>45-06-01-178-011.000-023</t>
  </si>
  <si>
    <t>C45-2022-0181151</t>
  </si>
  <si>
    <t>45-03-31-102-033.000-023</t>
  </si>
  <si>
    <t>C45-2022-0175273</t>
  </si>
  <si>
    <t>45-06-12-279-001.000-023</t>
  </si>
  <si>
    <t>C45-2022-0171556</t>
  </si>
  <si>
    <t>45-07-04-383-010.000-023</t>
  </si>
  <si>
    <t>C45-2022-0178630</t>
  </si>
  <si>
    <t>45-06-01-103-002.000-023</t>
  </si>
  <si>
    <t>C45-2022-0172352</t>
  </si>
  <si>
    <t>45-06-12-131-011.000-023</t>
  </si>
  <si>
    <t>C45-2021-0154288</t>
  </si>
  <si>
    <t>45-03-06-354-009.000-023</t>
  </si>
  <si>
    <t>C45-2022-0181447</t>
  </si>
  <si>
    <t>45-02-25-205-023.000-023</t>
  </si>
  <si>
    <t>C45-2022-0182803</t>
  </si>
  <si>
    <t>45-06-01-104-017.000-023</t>
  </si>
  <si>
    <t>C45-2021-0157672</t>
  </si>
  <si>
    <t>45-03-07-134-022.000-023</t>
  </si>
  <si>
    <t>C45-2021-0157020</t>
  </si>
  <si>
    <t>45-06-01-152-029.000-023</t>
  </si>
  <si>
    <t>C45-2021-0158327</t>
  </si>
  <si>
    <t>45-07-10-302-002.000-023</t>
  </si>
  <si>
    <t>C45-2021-0153124</t>
  </si>
  <si>
    <t>45-06-01-176-010.000-023</t>
  </si>
  <si>
    <t>C45-2021-0162516</t>
  </si>
  <si>
    <t>45-03-06-355-016.000-023</t>
  </si>
  <si>
    <t>C45-2021-0153670</t>
  </si>
  <si>
    <t>45-07-06-260-001.000-023</t>
  </si>
  <si>
    <t>C45-2021-0155813</t>
  </si>
  <si>
    <t>45-06-01-176-017.000-023</t>
  </si>
  <si>
    <t>C45-2022-0176663</t>
  </si>
  <si>
    <t>45-03-06-382-043.000-023</t>
  </si>
  <si>
    <t>C45-2021-0161901</t>
  </si>
  <si>
    <t>45-07-10-351-002.000-023</t>
  </si>
  <si>
    <t>C45-2022-0182188</t>
  </si>
  <si>
    <t>45-07-07-379-020.000-023</t>
  </si>
  <si>
    <t>C45-2022-0176667</t>
  </si>
  <si>
    <t>45-02-25-201-020.000-023</t>
  </si>
  <si>
    <t>C45-2022-0177201</t>
  </si>
  <si>
    <t>45-03-31-303-030.000-023</t>
  </si>
  <si>
    <t>C45-2021-0163646</t>
  </si>
  <si>
    <t>45-03-06-302-018.000-023</t>
  </si>
  <si>
    <t>C45-2022-0170329</t>
  </si>
  <si>
    <t>45-06-01-151-012.000-023</t>
  </si>
  <si>
    <t>C45-2022-0176710</t>
  </si>
  <si>
    <t>45-07-08-301-001.000-023</t>
  </si>
  <si>
    <t>C45-2022-0177467</t>
  </si>
  <si>
    <t>45-07-08-281-023.000-023</t>
  </si>
  <si>
    <t>C45-2022-0181817</t>
  </si>
  <si>
    <t>45-02-36-383-020.000-023</t>
  </si>
  <si>
    <t>C45-2022-0173439</t>
  </si>
  <si>
    <t>45-02-36-177-003.000-023</t>
  </si>
  <si>
    <t>C45-2022-0178385</t>
  </si>
  <si>
    <t>45-06-01-177-019.000-023</t>
  </si>
  <si>
    <t>C45-2021-0159000</t>
  </si>
  <si>
    <t>45-07-16-326-004.000-023</t>
  </si>
  <si>
    <t>26935-023</t>
  </si>
  <si>
    <t>2664-023</t>
  </si>
  <si>
    <t>C45-2021-0160344</t>
  </si>
  <si>
    <t>45-03-07-479-011.000-023</t>
  </si>
  <si>
    <t>26903-023</t>
  </si>
  <si>
    <t>C45-2021-0163158</t>
  </si>
  <si>
    <t>45-07-07-380-021.000-023</t>
  </si>
  <si>
    <t>26921-023</t>
  </si>
  <si>
    <t>C45-2022-0175144</t>
  </si>
  <si>
    <t>45-07-18-129-012.000-023</t>
  </si>
  <si>
    <t>C45-2022-0179908</t>
  </si>
  <si>
    <t>45-06-12-479-020.000-023</t>
  </si>
  <si>
    <t>26922-023</t>
  </si>
  <si>
    <t>C45-2021-0165999</t>
  </si>
  <si>
    <t>45-07-09-402-001.000-023</t>
  </si>
  <si>
    <t>26931-023</t>
  </si>
  <si>
    <t>C45-2022-0169905</t>
  </si>
  <si>
    <t>45-02-25-278-037.000-023</t>
  </si>
  <si>
    <t>C45-2021-0158222</t>
  </si>
  <si>
    <t>45-07-06-181-031.000-023</t>
  </si>
  <si>
    <t>26911-023</t>
  </si>
  <si>
    <t>C45-2022-0173423</t>
  </si>
  <si>
    <t>45-06-13-229-022.000-023</t>
  </si>
  <si>
    <t>C45-2022-0171584</t>
  </si>
  <si>
    <t>45-07-07-153-006.000-023</t>
  </si>
  <si>
    <t>C45-2022-0178787</t>
  </si>
  <si>
    <t>45-07-03-382-043.000-023</t>
  </si>
  <si>
    <t>26930-023</t>
  </si>
  <si>
    <t>C45-2022-0176476</t>
  </si>
  <si>
    <t>45-07-09-129-001.000-023</t>
  </si>
  <si>
    <t>C45-2021-0155567</t>
  </si>
  <si>
    <t>45-07-09-255-014.000-023</t>
  </si>
  <si>
    <t>C45-2022-0169802</t>
  </si>
  <si>
    <t>45-07-09-251-010.000-023</t>
  </si>
  <si>
    <t>C45-2022-0180992</t>
  </si>
  <si>
    <t>45-07-09-328-003.000-023</t>
  </si>
  <si>
    <t>C45-2022-0182525</t>
  </si>
  <si>
    <t>45-07-09-180-002.000-023</t>
  </si>
  <si>
    <t>C45-2022-0175877</t>
  </si>
  <si>
    <t>45-06-01-408-009.000-023</t>
  </si>
  <si>
    <t>C45-2021-0163418</t>
  </si>
  <si>
    <t>45-06-12-283-026.000-023</t>
  </si>
  <si>
    <t>C45-2021-0161700</t>
  </si>
  <si>
    <t>45-03-31-407-028.000-023</t>
  </si>
  <si>
    <t>C45-2022-0182299</t>
  </si>
  <si>
    <t>45-07-09-185-010.000-023</t>
  </si>
  <si>
    <t>26990-023</t>
  </si>
  <si>
    <t>C45-2022-0182306</t>
  </si>
  <si>
    <t>45-02-01-127-006.000-023</t>
  </si>
  <si>
    <t>C45-2021-0165185</t>
  </si>
  <si>
    <t>45-02-36-176-001.000-023</t>
  </si>
  <si>
    <t>26916-023</t>
  </si>
  <si>
    <t>C45-2022-0169861</t>
  </si>
  <si>
    <t>45-02-01-251-004.000-023</t>
  </si>
  <si>
    <t>26901-023</t>
  </si>
  <si>
    <t>C45-2021-0162565</t>
  </si>
  <si>
    <t>45-07-07-351-012.000-023</t>
  </si>
  <si>
    <t>C45-2021-0159146</t>
  </si>
  <si>
    <t>45-07-08-126-001.000-023</t>
  </si>
  <si>
    <t>26923-023</t>
  </si>
  <si>
    <t>C45-2022-0171718</t>
  </si>
  <si>
    <t>45-07-08-126-011.000-023</t>
  </si>
  <si>
    <t>C45-2022-0171720</t>
  </si>
  <si>
    <t>45-07-08-126-010.000-023</t>
  </si>
  <si>
    <t>26924-023</t>
  </si>
  <si>
    <t>C45-2022-0175794</t>
  </si>
  <si>
    <t>45-02-01-483-018.000-023</t>
  </si>
  <si>
    <t>26904-023</t>
  </si>
  <si>
    <t>C45-2022-0180996</t>
  </si>
  <si>
    <t>45-02-36-183-004.000-023</t>
  </si>
  <si>
    <t>C45-2021-0156325</t>
  </si>
  <si>
    <t>45-07-05-457-002.000-023</t>
  </si>
  <si>
    <t>C45-2021-0162686</t>
  </si>
  <si>
    <t>45-07-09-202-004.000-023</t>
  </si>
  <si>
    <t>C45-2022-0168971</t>
  </si>
  <si>
    <t>45-03-06-353-017.000-023</t>
  </si>
  <si>
    <t>26902-023</t>
  </si>
  <si>
    <t>C45-2021-0158077</t>
  </si>
  <si>
    <t>45-07-04-403-009.000-023</t>
  </si>
  <si>
    <t>C45-2021-0162379</t>
  </si>
  <si>
    <t>45-07-17-131-036.000-023</t>
  </si>
  <si>
    <t>C45-2022-0169006</t>
  </si>
  <si>
    <t>45-02-01-127-004.000-023</t>
  </si>
  <si>
    <t>C45-2021-0162001</t>
  </si>
  <si>
    <t>45-03-06-305-006.000-023</t>
  </si>
  <si>
    <t>C45-2021-0156397</t>
  </si>
  <si>
    <t>45-03-06-354-008.000-023</t>
  </si>
  <si>
    <t>C45-2021-0154130</t>
  </si>
  <si>
    <t>45-07-17-402-004.000-023</t>
  </si>
  <si>
    <t>C45-2022-0179453</t>
  </si>
  <si>
    <t>45-02-25-257-015.000-023</t>
  </si>
  <si>
    <t>C45-2022-0169831</t>
  </si>
  <si>
    <t>45-02-36-184-001.000-023</t>
  </si>
  <si>
    <t>C45-2022-0173833</t>
  </si>
  <si>
    <t>45-03-31-304-037.000-023</t>
  </si>
  <si>
    <t>26913-023</t>
  </si>
  <si>
    <t>C45-2021-0153796</t>
  </si>
  <si>
    <t>45-06-01-483-019.000-023</t>
  </si>
  <si>
    <t>C45-2022-0168867</t>
  </si>
  <si>
    <t>45-02-36-326-010.000-023</t>
  </si>
  <si>
    <t>C45-2022-0173693</t>
  </si>
  <si>
    <t>45-06-12-326-012.000-023</t>
  </si>
  <si>
    <t>C45-2021-0163490</t>
  </si>
  <si>
    <t>45-07-08-451-004.000-023</t>
  </si>
  <si>
    <t>C45-2022-0171692</t>
  </si>
  <si>
    <t>45-07-09-134-014.000-023</t>
  </si>
  <si>
    <t>C45-2021-0163615</t>
  </si>
  <si>
    <t>45-06-12-278-026.000-023</t>
  </si>
  <si>
    <t>C45-2021-0161069</t>
  </si>
  <si>
    <t>45-07-16-201-001.000-023</t>
  </si>
  <si>
    <t>C45-2021-0156553</t>
  </si>
  <si>
    <t>45-07-04-455-019.000-023</t>
  </si>
  <si>
    <t>C45-2021-0156943</t>
  </si>
  <si>
    <t>45-03-06-301-005.000-023</t>
  </si>
  <si>
    <t>C45-2021-0158454</t>
  </si>
  <si>
    <t>45-07-07-154-002.000-023</t>
  </si>
  <si>
    <t>C45-2021-0158452</t>
  </si>
  <si>
    <t>45-07-16-129-014.000-023</t>
  </si>
  <si>
    <t>26933-023</t>
  </si>
  <si>
    <t>C45-2022-0173205</t>
  </si>
  <si>
    <t>45-07-05-101-005.000-023</t>
  </si>
  <si>
    <t>26950-023</t>
  </si>
  <si>
    <t>C45-2021-0157240</t>
  </si>
  <si>
    <t>45-02-25-452-002.000-023</t>
  </si>
  <si>
    <t>26910-023</t>
  </si>
  <si>
    <t>C45-2021-0154704</t>
  </si>
  <si>
    <t>45-07-06-101-006.000-023</t>
  </si>
  <si>
    <t>C45-2021-0156313</t>
  </si>
  <si>
    <t>45-07-06-154-002.000-023</t>
  </si>
  <si>
    <t>C45-2021-0164651</t>
  </si>
  <si>
    <t>45-06-13-229-023.000-023</t>
  </si>
  <si>
    <t>C45-2022-0175125</t>
  </si>
  <si>
    <t>45-07-04-384-011.000-023</t>
  </si>
  <si>
    <t>C45-2021-0153263</t>
  </si>
  <si>
    <t>45-02-36-182-007.000-023</t>
  </si>
  <si>
    <t>26915-023</t>
  </si>
  <si>
    <t>C45-2022-0180222</t>
  </si>
  <si>
    <t>45-02-36-426-039.000-023</t>
  </si>
  <si>
    <t>C45-2021-0154131</t>
  </si>
  <si>
    <t>45-07-07-101-004.000-023</t>
  </si>
  <si>
    <t>26920-023</t>
  </si>
  <si>
    <t>C45-2021-0156624</t>
  </si>
  <si>
    <t>45-07-07-180-013.000-023</t>
  </si>
  <si>
    <t>C45-2022-0178600</t>
  </si>
  <si>
    <t>45-07-07-126-001.000-023</t>
  </si>
  <si>
    <t>C45-2021-0159837</t>
  </si>
  <si>
    <t>45-07-18-104-008.000-023</t>
  </si>
  <si>
    <t>C45-2022-0168303</t>
  </si>
  <si>
    <t>45-07-07-301-010.000-023</t>
  </si>
  <si>
    <t>C45-2021-0162513</t>
  </si>
  <si>
    <t>45-07-04-329-027.000-023</t>
  </si>
  <si>
    <t>C45-2021-0153341</t>
  </si>
  <si>
    <t>45-07-04-380-027.000-023</t>
  </si>
  <si>
    <t>C45-2021-0157631</t>
  </si>
  <si>
    <t>45-07-09-251-008.000-023</t>
  </si>
  <si>
    <t>C45-2022-0176888</t>
  </si>
  <si>
    <t>45-07-04-329-028.000-023</t>
  </si>
  <si>
    <t>C45-2022-0171262</t>
  </si>
  <si>
    <t>45-07-10-253-001.000-023</t>
  </si>
  <si>
    <t>26932-023</t>
  </si>
  <si>
    <t>C45-2022-0173216</t>
  </si>
  <si>
    <t>45-07-05-101-009.000-023</t>
  </si>
  <si>
    <t>C45-2022-0174827</t>
  </si>
  <si>
    <t>45-07-06-383-003.000-023</t>
  </si>
  <si>
    <t>C45-2022-0168894</t>
  </si>
  <si>
    <t>45-02-25-452-007.000-023</t>
  </si>
  <si>
    <t>26980-023</t>
  </si>
  <si>
    <t>12611-023</t>
  </si>
  <si>
    <t>2411-024</t>
  </si>
  <si>
    <t>2417-024</t>
  </si>
  <si>
    <t>2420-024</t>
  </si>
  <si>
    <t>C45-2021-0164602</t>
  </si>
  <si>
    <t>45-03-32-128-035.000-024</t>
  </si>
  <si>
    <t>24970-024</t>
  </si>
  <si>
    <t>C45-2022-0168877</t>
  </si>
  <si>
    <t>45-03-29-378-021.000-024</t>
  </si>
  <si>
    <t>24980-024</t>
  </si>
  <si>
    <t>C45-2021-0153897</t>
  </si>
  <si>
    <t>45-03-22-358-014.000-024</t>
  </si>
  <si>
    <t>C45-2021-0154191</t>
  </si>
  <si>
    <t>45-03-22-330-002.000-024</t>
  </si>
  <si>
    <t>C45-2021-0160360</t>
  </si>
  <si>
    <t>45-03-22-162-009.000-024</t>
  </si>
  <si>
    <t>C45-2021-0158942</t>
  </si>
  <si>
    <t>45-03-32-132-031.000-024</t>
  </si>
  <si>
    <t>C45-2021-0161223</t>
  </si>
  <si>
    <t>45-03-27-104-026.000-024</t>
  </si>
  <si>
    <t>C45-2021-0162616</t>
  </si>
  <si>
    <t>45-03-29-257-015.000-024</t>
  </si>
  <si>
    <t>C45-2021-0163807</t>
  </si>
  <si>
    <t>45-03-22-326-020.000-024</t>
  </si>
  <si>
    <t>C45-2021-0156373</t>
  </si>
  <si>
    <t>45-03-22-403-018.000-024</t>
  </si>
  <si>
    <t>C45-2022-0169770</t>
  </si>
  <si>
    <t>45-03-22-379-005.000-024</t>
  </si>
  <si>
    <t>C45-2021-0154637</t>
  </si>
  <si>
    <t>45-03-32-126-002.000-024</t>
  </si>
  <si>
    <t>C45-2022-0178639</t>
  </si>
  <si>
    <t>45-03-32-129-014.000-024</t>
  </si>
  <si>
    <t>C45-2021-0157280</t>
  </si>
  <si>
    <t>45-03-32-105-019.000-024</t>
  </si>
  <si>
    <t>C45-2022-0174340</t>
  </si>
  <si>
    <t>45-03-32-201-044.000-024</t>
  </si>
  <si>
    <t>C45-2021-0158829</t>
  </si>
  <si>
    <t>45-03-22-383-016.000-024</t>
  </si>
  <si>
    <t>C45-2022-0171752</t>
  </si>
  <si>
    <t>45-03-28-232-030.000-024</t>
  </si>
  <si>
    <t>C45-2021-0155733</t>
  </si>
  <si>
    <t>45-03-32-133-001.000-024</t>
  </si>
  <si>
    <t>C45-2022-0183029</t>
  </si>
  <si>
    <t>45-03-22-383-008.000-024</t>
  </si>
  <si>
    <t>C45-2021-0157027</t>
  </si>
  <si>
    <t>45-03-22-326-022.000-024</t>
  </si>
  <si>
    <t>C45-2021-0163251</t>
  </si>
  <si>
    <t>45-03-21-428-034.000-024</t>
  </si>
  <si>
    <t>C45-2022-0169586</t>
  </si>
  <si>
    <t>45-03-22-379-001.000-024</t>
  </si>
  <si>
    <t>C45-2022-0175069</t>
  </si>
  <si>
    <t>45-03-22-379-026.000-024</t>
  </si>
  <si>
    <t>C45-2022-0175537</t>
  </si>
  <si>
    <t>45-03-22-454-020.000-024</t>
  </si>
  <si>
    <t>C45-2022-0175045</t>
  </si>
  <si>
    <t>45-03-29-182-002.000-024</t>
  </si>
  <si>
    <t>C45-2021-0162039</t>
  </si>
  <si>
    <t>45-03-21-279-017.000-024</t>
  </si>
  <si>
    <t>C45-2022-0173054</t>
  </si>
  <si>
    <t>45-03-29-178-019.000-024</t>
  </si>
  <si>
    <t>C45-2022-0180182</t>
  </si>
  <si>
    <t>45-03-22-454-032.000-024</t>
  </si>
  <si>
    <t>C45-2022-0178167</t>
  </si>
  <si>
    <t>45-03-22-382-017.000-024</t>
  </si>
  <si>
    <t>C45-2021-0164316</t>
  </si>
  <si>
    <t>45-03-22-359-009.000-024</t>
  </si>
  <si>
    <t>C45-2022-0179877</t>
  </si>
  <si>
    <t>45-03-32-103-010.000-024</t>
  </si>
  <si>
    <t>C45-2021-0157375</t>
  </si>
  <si>
    <t>45-03-32-127-022.000-024</t>
  </si>
  <si>
    <t>C45-2022-0181821</t>
  </si>
  <si>
    <t>45-03-28-232-031.000-024</t>
  </si>
  <si>
    <t>C45-2022-0172115</t>
  </si>
  <si>
    <t>45-03-32-110-030.000-024</t>
  </si>
  <si>
    <t>C45-2022-0179496</t>
  </si>
  <si>
    <t>45-03-32-102-035.000-024</t>
  </si>
  <si>
    <t>C45-2022-0181185</t>
  </si>
  <si>
    <t>45-03-29-178-005.000-024</t>
  </si>
  <si>
    <t>C45-2022-0175888</t>
  </si>
  <si>
    <t>45-03-28-329-004.000-024</t>
  </si>
  <si>
    <t>C45-2022-0174651</t>
  </si>
  <si>
    <t>45-03-28-332-008.000-024</t>
  </si>
  <si>
    <t>C45-2022-0181202</t>
  </si>
  <si>
    <t>45-03-32-133-004.000-024</t>
  </si>
  <si>
    <t>C45-2022-0181321</t>
  </si>
  <si>
    <t>45-03-21-483-001.000-024</t>
  </si>
  <si>
    <t>C45-2021-0155137</t>
  </si>
  <si>
    <t>45-03-22-333-027.000-024</t>
  </si>
  <si>
    <t>C45-2021-0156687</t>
  </si>
  <si>
    <t>45-03-32-201-020.000-024</t>
  </si>
  <si>
    <t>C45-2022-0171090</t>
  </si>
  <si>
    <t>45-03-29-381-016.000-024</t>
  </si>
  <si>
    <t>C45-2022-0169915</t>
  </si>
  <si>
    <t>45-03-32-127-001.000-024</t>
  </si>
  <si>
    <t>C45-2021-0161328</t>
  </si>
  <si>
    <t>45-03-22-383-001.000-024</t>
  </si>
  <si>
    <t>C45-2022-0173441</t>
  </si>
  <si>
    <t>45-03-29-377-003.000-024</t>
  </si>
  <si>
    <t>C45-2022-0180167</t>
  </si>
  <si>
    <t>45-03-22-307-015.000-024</t>
  </si>
  <si>
    <t>C45-2021-0159350</t>
  </si>
  <si>
    <t>45-03-29-182-016.000-024</t>
  </si>
  <si>
    <t>C45-2021-0163123</t>
  </si>
  <si>
    <t>45-03-29-251-029.000-024</t>
  </si>
  <si>
    <t>C45-2022-0168899</t>
  </si>
  <si>
    <t>45-03-29-127-001.000-024</t>
  </si>
  <si>
    <t>C45-2021-0166051</t>
  </si>
  <si>
    <t>45-03-29-453-015.000-024</t>
  </si>
  <si>
    <t>C45-2022-0173034</t>
  </si>
  <si>
    <t>45-03-29-178-001.000-024</t>
  </si>
  <si>
    <t>C45-2022-0171574</t>
  </si>
  <si>
    <t>45-03-29-353-001.000-024</t>
  </si>
  <si>
    <t>C45-2022-0174915</t>
  </si>
  <si>
    <t>45-03-32-132-030.000-024</t>
  </si>
  <si>
    <t>C45-2021-0155204</t>
  </si>
  <si>
    <t>45-03-29-129-017.000-024</t>
  </si>
  <si>
    <t>24905-024</t>
  </si>
  <si>
    <t>C45-2021-0156932</t>
  </si>
  <si>
    <t>45-03-22-331-018.000-024</t>
  </si>
  <si>
    <t>24901-024</t>
  </si>
  <si>
    <t>C45-2022-0183027</t>
  </si>
  <si>
    <t>45-03-22-331-027.000-024</t>
  </si>
  <si>
    <t>C45-2022-0183001</t>
  </si>
  <si>
    <t>45-03-22-378-014.000-024</t>
  </si>
  <si>
    <t>C45-2021-0152957</t>
  </si>
  <si>
    <t>45-03-22-358-027.000-024</t>
  </si>
  <si>
    <t>24902-024</t>
  </si>
  <si>
    <t>C45-2021-0164737</t>
  </si>
  <si>
    <t>45-03-29-335-004.000-024</t>
  </si>
  <si>
    <t>24904-024</t>
  </si>
  <si>
    <t>C45-2022-0173315</t>
  </si>
  <si>
    <t>45-03-29-328-017.000-024</t>
  </si>
  <si>
    <t>24906-024</t>
  </si>
  <si>
    <t>C45-2021-0156518</t>
  </si>
  <si>
    <t>45-03-33-201-001.000-024</t>
  </si>
  <si>
    <t>24990-024</t>
  </si>
  <si>
    <t>C45-2021-0155743</t>
  </si>
  <si>
    <t>45-03-22-302-004.000-024</t>
  </si>
  <si>
    <t>C45-2022-0170076</t>
  </si>
  <si>
    <t>45-03-29-407-013.000-024</t>
  </si>
  <si>
    <t>24950-024</t>
  </si>
  <si>
    <t>C45-2021-0154328</t>
  </si>
  <si>
    <t>45-03-28-231-018.000-024</t>
  </si>
  <si>
    <t>C45-2022-0173603</t>
  </si>
  <si>
    <t>45-03-07-430-001.000-025</t>
  </si>
  <si>
    <t>28981-025</t>
  </si>
  <si>
    <t>C45-2021-0156366</t>
  </si>
  <si>
    <t>45-03-07-202-003.000-025</t>
  </si>
  <si>
    <t>C45-2022-0180534</t>
  </si>
  <si>
    <t>45-03-07-259-009.000-025</t>
  </si>
  <si>
    <t>C45-2022-0178811</t>
  </si>
  <si>
    <t>45-03-07-277-053.000-025</t>
  </si>
  <si>
    <t>28901-025</t>
  </si>
  <si>
    <t>C45-2022-0180161</t>
  </si>
  <si>
    <t>45-03-07-226-069.000-025</t>
  </si>
  <si>
    <t>C45-2022-0181820</t>
  </si>
  <si>
    <t>45-03-07-208-026.000-025</t>
  </si>
  <si>
    <t>28902-025</t>
  </si>
  <si>
    <t>C45-2022-0179128</t>
  </si>
  <si>
    <t>45-03-07-209-035.000-025</t>
  </si>
  <si>
    <t>C45-2022-0175546</t>
  </si>
  <si>
    <t>45-03-07-205-013.000-025</t>
  </si>
  <si>
    <t>C45-2022-0174150</t>
  </si>
  <si>
    <t>45-03-07-276-016.000-025</t>
  </si>
  <si>
    <t>C45-2021-0154371</t>
  </si>
  <si>
    <t>45-03-07-252-028.000-025</t>
  </si>
  <si>
    <t>C45-2022-0181355</t>
  </si>
  <si>
    <t>45-07-21-401-001.000-026</t>
  </si>
  <si>
    <t>16902-026</t>
  </si>
  <si>
    <t>C45-2021-0161011</t>
  </si>
  <si>
    <t>45-07-21-457-009.000-026</t>
  </si>
  <si>
    <t>16981-026</t>
  </si>
  <si>
    <t>C45-2022-0173788</t>
  </si>
  <si>
    <t>45-07-33-252-002.000-026</t>
  </si>
  <si>
    <t>C45-2021-0166001</t>
  </si>
  <si>
    <t>45-07-21-357-006.000-026</t>
  </si>
  <si>
    <t>C45-2021-0163432</t>
  </si>
  <si>
    <t>45-07-27-354-008.000-026</t>
  </si>
  <si>
    <t>C45-2022-0173785</t>
  </si>
  <si>
    <t>45-07-28-252-010.000-026</t>
  </si>
  <si>
    <t>C45-2021-0160872</t>
  </si>
  <si>
    <t>45-07-33-252-005.000-026</t>
  </si>
  <si>
    <t>C45-2022-0173632</t>
  </si>
  <si>
    <t>45-07-33-203-023.000-026</t>
  </si>
  <si>
    <t>C45-2022-0177592</t>
  </si>
  <si>
    <t>45-07-27-377-007.000-026</t>
  </si>
  <si>
    <t>C45-2022-0173752</t>
  </si>
  <si>
    <t>45-07-28-252-011.000-026</t>
  </si>
  <si>
    <t>C45-2021-0160908</t>
  </si>
  <si>
    <t>45-07-33-226-004.000-026</t>
  </si>
  <si>
    <t>C45-2022-0173775</t>
  </si>
  <si>
    <t>45-07-28-178-015.000-026</t>
  </si>
  <si>
    <t>C45-2022-0172980</t>
  </si>
  <si>
    <t>45-07-27-376-001.000-026</t>
  </si>
  <si>
    <t>C45-2021-0155023</t>
  </si>
  <si>
    <t>45-07-21-177-035.000-026</t>
  </si>
  <si>
    <t>16901-026</t>
  </si>
  <si>
    <t>C45-2022-0178489</t>
  </si>
  <si>
    <t>45-07-21-128-034.000-026</t>
  </si>
  <si>
    <t>C45-2022-0178277</t>
  </si>
  <si>
    <t>45-07-21-451-008.000-026</t>
  </si>
  <si>
    <t>C45-2021-0156119</t>
  </si>
  <si>
    <t>45-07-28-453-026.000-026</t>
  </si>
  <si>
    <t>16906-026</t>
  </si>
  <si>
    <t>C45-2022-0173751</t>
  </si>
  <si>
    <t>45-07-20-427-014.000-026</t>
  </si>
  <si>
    <t>16910-026</t>
  </si>
  <si>
    <t>16990-026</t>
  </si>
  <si>
    <t>C45-2021-0153271</t>
  </si>
  <si>
    <t>45-07-33-102-001.000-026</t>
  </si>
  <si>
    <t>16908-026</t>
  </si>
  <si>
    <t>C45-2021-0161951</t>
  </si>
  <si>
    <t>45-07-21-129-031.000-026</t>
  </si>
  <si>
    <t>C45-2022-0172966</t>
  </si>
  <si>
    <t>45-07-29-430-005.000-026</t>
  </si>
  <si>
    <t>C45-2022-0180868</t>
  </si>
  <si>
    <t>45-07-27-377-009.000-026</t>
  </si>
  <si>
    <t>16905-026</t>
  </si>
  <si>
    <t>16903-026</t>
  </si>
  <si>
    <t>C45-2022-0179878</t>
  </si>
  <si>
    <t>45-07-21-177-038.000-026</t>
  </si>
  <si>
    <t>C45-2021-0155132</t>
  </si>
  <si>
    <t>45-07-21-408-015.000-026</t>
  </si>
  <si>
    <t>C45-2022-0171179</t>
  </si>
  <si>
    <t>45-07-21-330-003.000-026</t>
  </si>
  <si>
    <t>C45-2022-0179627</t>
  </si>
  <si>
    <t>45-07-21-383-018.000-026</t>
  </si>
  <si>
    <t>C45-2021-0158593</t>
  </si>
  <si>
    <t>45-07-22-380-015.000-026</t>
  </si>
  <si>
    <t>C45-2021-0157211</t>
  </si>
  <si>
    <t>45-07-22-479-002.000-026</t>
  </si>
  <si>
    <t>C45-2021-0156706</t>
  </si>
  <si>
    <t>45-07-33-202-005.000-026</t>
  </si>
  <si>
    <t>C45-2022-0182408</t>
  </si>
  <si>
    <t>45-07-33-202-012.000-026</t>
  </si>
  <si>
    <t>C45-2022-0180243</t>
  </si>
  <si>
    <t>45-07-28-481-014.000-026</t>
  </si>
  <si>
    <t>C45-2022-0174527</t>
  </si>
  <si>
    <t>45-07-33-126-011.000-026</t>
  </si>
  <si>
    <t>C45-2021-0156292</t>
  </si>
  <si>
    <t>45-07-29-477-004.000-026</t>
  </si>
  <si>
    <t>C45-2022-0178580</t>
  </si>
  <si>
    <t>45-07-28-105-004.000-026</t>
  </si>
  <si>
    <t>C45-2022-0175527</t>
  </si>
  <si>
    <t>45-07-28-151-007.000-026</t>
  </si>
  <si>
    <t>C45-2021-0159444</t>
  </si>
  <si>
    <t>45-07-27-228-003.000-026</t>
  </si>
  <si>
    <t>C45-2021-0159862</t>
  </si>
  <si>
    <t>45-07-28-453-013.000-026</t>
  </si>
  <si>
    <t>C45-2022-0178747</t>
  </si>
  <si>
    <t>45-07-21-452-012.000-026</t>
  </si>
  <si>
    <t>C45-2021-0158044</t>
  </si>
  <si>
    <t>45-07-21-329-017.000-026</t>
  </si>
  <si>
    <t>C45-2021-0153353</t>
  </si>
  <si>
    <t>45-07-21-326-001.000-026</t>
  </si>
  <si>
    <t>C45-2021-0160071</t>
  </si>
  <si>
    <t>45-07-22-455-013.000-026</t>
  </si>
  <si>
    <t>C45-2021-0157649</t>
  </si>
  <si>
    <t>45-07-28-481-012.000-026</t>
  </si>
  <si>
    <t>C45-2021-0156218</t>
  </si>
  <si>
    <t>45-07-30-479-015.000-027</t>
  </si>
  <si>
    <t>18982-027</t>
  </si>
  <si>
    <t>C45-2021-0161237</t>
  </si>
  <si>
    <t>45-06-24-205-007.000-027</t>
  </si>
  <si>
    <t>C45-2021-0160861</t>
  </si>
  <si>
    <t>45-07-30-379-003.000-027</t>
  </si>
  <si>
    <t>C45-2022-0169759</t>
  </si>
  <si>
    <t>45-07-30-379-008.000-027</t>
  </si>
  <si>
    <t>C45-2022-0175714</t>
  </si>
  <si>
    <t>45-06-24-126-026.000-027</t>
  </si>
  <si>
    <t>18970-027</t>
  </si>
  <si>
    <t>C45-2021-0153479</t>
  </si>
  <si>
    <t>45-06-24-229-015.000-027</t>
  </si>
  <si>
    <t>18901-027</t>
  </si>
  <si>
    <t>C45-2021-0152834</t>
  </si>
  <si>
    <t>45-06-24-101-025.000-027</t>
  </si>
  <si>
    <t>C45-2022-0170064</t>
  </si>
  <si>
    <t>45-06-24-229-012.000-027</t>
  </si>
  <si>
    <t>C45-2021-0159240</t>
  </si>
  <si>
    <t>45-07-19-105-002.000-027</t>
  </si>
  <si>
    <t>18990-027</t>
  </si>
  <si>
    <t>C45-2022-0173815</t>
  </si>
  <si>
    <t>45-06-25-276-008.000-027</t>
  </si>
  <si>
    <t>C45-2021-0160929</t>
  </si>
  <si>
    <t>45-06-24-233-015.000-027</t>
  </si>
  <si>
    <t>C45-2021-0155884</t>
  </si>
  <si>
    <t>45-06-24-253-004.000-027</t>
  </si>
  <si>
    <t>C45-2022-0173750</t>
  </si>
  <si>
    <t>45-06-24-253-003.000-027</t>
  </si>
  <si>
    <t>C45-2022-0170207</t>
  </si>
  <si>
    <t>45-07-30-152-007.000-027</t>
  </si>
  <si>
    <t>18906-027</t>
  </si>
  <si>
    <t>C45-2021-0162594</t>
  </si>
  <si>
    <t>45-06-24-483-012.000-027</t>
  </si>
  <si>
    <t>C45-2021-0162479</t>
  </si>
  <si>
    <t>45-06-24-483-005.000-027</t>
  </si>
  <si>
    <t>C45-2022-0181358</t>
  </si>
  <si>
    <t>45-06-36-426-006.000-027</t>
  </si>
  <si>
    <t>18910-027</t>
  </si>
  <si>
    <t>C45-2022-0179447</t>
  </si>
  <si>
    <t>45-06-24-254-012.000-027</t>
  </si>
  <si>
    <t>C45-2021-0159298</t>
  </si>
  <si>
    <t>45-06-24-277-001.000-027</t>
  </si>
  <si>
    <t>C45-2022-0173875</t>
  </si>
  <si>
    <t>45-06-24-126-030.000-027</t>
  </si>
  <si>
    <t>C45-2022-0183200</t>
  </si>
  <si>
    <t>45-06-24-277-004.000-027</t>
  </si>
  <si>
    <t>C45-2021-0156374</t>
  </si>
  <si>
    <t>45-07-18-353-003.000-027</t>
  </si>
  <si>
    <t>C45-2021-0164461</t>
  </si>
  <si>
    <t>45-07-30-155-003.000-027</t>
  </si>
  <si>
    <t>C45-2022-0175536</t>
  </si>
  <si>
    <t>45-06-24-126-027.000-027</t>
  </si>
  <si>
    <t>C45-2022-0173273</t>
  </si>
  <si>
    <t>45-06-36-476-009.000-027</t>
  </si>
  <si>
    <t>C45-2022-0172730</t>
  </si>
  <si>
    <t>45-06-25-402-002.000-027</t>
  </si>
  <si>
    <t>18950-027</t>
  </si>
  <si>
    <t>C45-2022-0175720</t>
  </si>
  <si>
    <t>45-07-32-103-009.000-027</t>
  </si>
  <si>
    <t>18905-027</t>
  </si>
  <si>
    <t>Ross</t>
  </si>
  <si>
    <t>3310-029</t>
  </si>
  <si>
    <t>894-030</t>
  </si>
  <si>
    <t>897-030</t>
  </si>
  <si>
    <t>898-030</t>
  </si>
  <si>
    <t>C45-2022-0183402</t>
  </si>
  <si>
    <t>45-12-16-203-021.000-030</t>
  </si>
  <si>
    <t>C45-2022-0183393</t>
  </si>
  <si>
    <t>45-12-16-203-020.000-030</t>
  </si>
  <si>
    <t>C45-2022-0183401</t>
  </si>
  <si>
    <t>45-12-16-203-014.000-030</t>
  </si>
  <si>
    <t>C45-2022-0174673</t>
  </si>
  <si>
    <t>45-12-18-379-005.000-030</t>
  </si>
  <si>
    <t>C45-2022-0174680</t>
  </si>
  <si>
    <t>45-12-18-327-006.000-030</t>
  </si>
  <si>
    <t>899-030</t>
  </si>
  <si>
    <t>C45-2022-0174687</t>
  </si>
  <si>
    <t>45-12-18-403-001.000-030</t>
  </si>
  <si>
    <t>C45-2022-0183362</t>
  </si>
  <si>
    <t>45-12-18-405-001.000-030</t>
  </si>
  <si>
    <t>C45-2022-0183413</t>
  </si>
  <si>
    <t>45-12-18-327-007.000-030</t>
  </si>
  <si>
    <t>C45-2022-0174783</t>
  </si>
  <si>
    <t>45-12-22-476-001.000-030</t>
  </si>
  <si>
    <t>30893-030</t>
  </si>
  <si>
    <t>C45-2022-0174781</t>
  </si>
  <si>
    <t>45-12-22-401-003.000-030</t>
  </si>
  <si>
    <t>C45-2022-0174777</t>
  </si>
  <si>
    <t>45-12-22-401-004.000-030</t>
  </si>
  <si>
    <t>893-030</t>
  </si>
  <si>
    <t>C45-2022-0183371</t>
  </si>
  <si>
    <t>45-12-04-278-021.000-030</t>
  </si>
  <si>
    <t>C45-2022-0174672</t>
  </si>
  <si>
    <t>45-12-09-226-002.000-030</t>
  </si>
  <si>
    <t>C45-2022-0183456</t>
  </si>
  <si>
    <t>45-12-22-426-008.000-030</t>
  </si>
  <si>
    <t>30895-030</t>
  </si>
  <si>
    <t>C45-2022-0183404</t>
  </si>
  <si>
    <t>45-12-22-151-001.000-030</t>
  </si>
  <si>
    <t>C45-2022-0174668</t>
  </si>
  <si>
    <t>45-12-27-305-002.000-030</t>
  </si>
  <si>
    <t>C45-2022-0183434</t>
  </si>
  <si>
    <t>45-12-27-227-001.000-030</t>
  </si>
  <si>
    <t>C45-2022-0183437</t>
  </si>
  <si>
    <t>45-12-22-451-011.000-030</t>
  </si>
  <si>
    <t>C45-2022-0183365</t>
  </si>
  <si>
    <t>45-12-20-401-009.000-030</t>
  </si>
  <si>
    <t>C45-2022-0183390</t>
  </si>
  <si>
    <t>45-12-04-428-010.000-030</t>
  </si>
  <si>
    <t>C45-2022-0183731</t>
  </si>
  <si>
    <t>45-12-21-476-005.000-030</t>
  </si>
  <si>
    <t>C45-2022-0183397</t>
  </si>
  <si>
    <t>45-12-22-102-001.000-030</t>
  </si>
  <si>
    <t>C45-2022-0183375</t>
  </si>
  <si>
    <t>45-12-04-479-027.000-030</t>
  </si>
  <si>
    <t>C45-2022-0183361</t>
  </si>
  <si>
    <t>45-12-20-277-008.000-030</t>
  </si>
  <si>
    <t>C45-2022-0183379</t>
  </si>
  <si>
    <t>45-12-10-151-007.000-030</t>
  </si>
  <si>
    <t>C45-2022-0183432</t>
  </si>
  <si>
    <t>45-12-34-452-002.000-030</t>
  </si>
  <si>
    <t>20893-030</t>
  </si>
  <si>
    <t>C45-2022-0174674</t>
  </si>
  <si>
    <t>45-12-19-327-001.000-030</t>
  </si>
  <si>
    <t>C45-2022-0183400</t>
  </si>
  <si>
    <t>45-12-21-278-004.000-030</t>
  </si>
  <si>
    <t>C45-2022-0183410</t>
  </si>
  <si>
    <t>45-12-23-326-003.000-046</t>
  </si>
  <si>
    <t>4393-046</t>
  </si>
  <si>
    <t>C45-2022-0183427</t>
  </si>
  <si>
    <t>45-13-17-301-001.000-046</t>
  </si>
  <si>
    <t>4394-046</t>
  </si>
  <si>
    <t>C45-2022-0183419</t>
  </si>
  <si>
    <t>45-12-24-302-005.000-046</t>
  </si>
  <si>
    <t>C45-2022-0183429</t>
  </si>
  <si>
    <t>45-12-24-179-003.000-046</t>
  </si>
  <si>
    <t>C45-2022-0171085</t>
  </si>
  <si>
    <t>45-10-13-132-007.000-034</t>
  </si>
  <si>
    <t>St John</t>
  </si>
  <si>
    <t>34980-034</t>
  </si>
  <si>
    <t>C45-2021-0164165</t>
  </si>
  <si>
    <t>45-10-12-251-006.000-034</t>
  </si>
  <si>
    <t>C45-2022-0176443</t>
  </si>
  <si>
    <t>45-10-12-251-003.000-034</t>
  </si>
  <si>
    <t>C45-2022-0181632</t>
  </si>
  <si>
    <t>45-11-18-227-005.000-034</t>
  </si>
  <si>
    <t>34909-034</t>
  </si>
  <si>
    <t>34910-034</t>
  </si>
  <si>
    <t>C45-2021-0164173</t>
  </si>
  <si>
    <t>45-11-33-355-002.000-035</t>
  </si>
  <si>
    <t>35914-035</t>
  </si>
  <si>
    <t>C45-2021-0162727</t>
  </si>
  <si>
    <t>45-11-16-201-010.000-036</t>
  </si>
  <si>
    <t>36980-036</t>
  </si>
  <si>
    <t>C45-2021-0165241</t>
  </si>
  <si>
    <t>45-11-05-227-010.000-036</t>
  </si>
  <si>
    <t>C45-2021-0158076</t>
  </si>
  <si>
    <t>45-11-05-105-001.000-036</t>
  </si>
  <si>
    <t>C45-2021-0166023</t>
  </si>
  <si>
    <t>45-11-15-104-008.000-036</t>
  </si>
  <si>
    <t>C45-2021-0158642</t>
  </si>
  <si>
    <t>45-11-05-109-007.000-036</t>
  </si>
  <si>
    <t>C45-2021-0164180</t>
  </si>
  <si>
    <t>45-11-08-277-015.000-036</t>
  </si>
  <si>
    <t>36904-036</t>
  </si>
  <si>
    <t>C45-2022-0182864</t>
  </si>
  <si>
    <t>45-11-17-426-011.000-036</t>
  </si>
  <si>
    <t>36917-036</t>
  </si>
  <si>
    <t>C45-2022-0176168</t>
  </si>
  <si>
    <t>45-11-15-327-011.000-036</t>
  </si>
  <si>
    <t>36922-036</t>
  </si>
  <si>
    <t>C45-2022-0182869</t>
  </si>
  <si>
    <t>45-11-17-127-006.000-036</t>
  </si>
  <si>
    <t>36909-036</t>
  </si>
  <si>
    <t>C45-2022-0181868</t>
  </si>
  <si>
    <t>45-11-15-401-001.000-036</t>
  </si>
  <si>
    <t>C45-2021-0154673</t>
  </si>
  <si>
    <t>45-11-23-229-001.000-036</t>
  </si>
  <si>
    <t>36924-036</t>
  </si>
  <si>
    <t>C45-2021-0161090</t>
  </si>
  <si>
    <t>45-11-17-204-004.000-036</t>
  </si>
  <si>
    <t>C45-2022-0183074</t>
  </si>
  <si>
    <t>45-11-21-301-001.000-036</t>
  </si>
  <si>
    <t>36916-036</t>
  </si>
  <si>
    <t>C45-2022-0173574</t>
  </si>
  <si>
    <t>45-11-16-301-014.000-036</t>
  </si>
  <si>
    <t>C45-2022-0180028</t>
  </si>
  <si>
    <t>45-11-15-153-003.000-036</t>
  </si>
  <si>
    <t>C45-2021-0164712</t>
  </si>
  <si>
    <t>45-11-04-451-004.000-036</t>
  </si>
  <si>
    <t>36951-036</t>
  </si>
  <si>
    <t>C45-2021-0158389</t>
  </si>
  <si>
    <t>45-11-17-476-016.000-036</t>
  </si>
  <si>
    <t>C45-2022-0180213</t>
  </si>
  <si>
    <t>45-11-20-278-007.000-036</t>
  </si>
  <si>
    <t>West Creek</t>
  </si>
  <si>
    <t>C45-2021-0153314</t>
  </si>
  <si>
    <t>45-19-21-400-005.000-037</t>
  </si>
  <si>
    <t>10950-037</t>
  </si>
  <si>
    <t>C45-2022-0181453</t>
  </si>
  <si>
    <t>45-17-09-101-014.000-047</t>
  </si>
  <si>
    <t xml:space="preserve">Winfield </t>
  </si>
  <si>
    <t>47960-047</t>
  </si>
  <si>
    <t>C45-2022-0176519</t>
  </si>
  <si>
    <t>45-17-05-432-036.000-047</t>
  </si>
  <si>
    <t>C45-2022-0178697</t>
  </si>
  <si>
    <t>45-17-05-432-021.000-047</t>
  </si>
  <si>
    <t>C45-2022-0183651</t>
  </si>
  <si>
    <t>45-09-04-402-002.000-004</t>
  </si>
  <si>
    <t>25925-004</t>
  </si>
  <si>
    <t>C45-2022-0174917</t>
  </si>
  <si>
    <t>45-16-09-228-003.000-042</t>
  </si>
  <si>
    <t>C45-2022-0174306</t>
  </si>
  <si>
    <t>45-16-09-229-001.000-042</t>
  </si>
  <si>
    <t>C45-2022-0176203</t>
  </si>
  <si>
    <t>45-16-04-176-003.000-042</t>
  </si>
  <si>
    <t>23942-042</t>
  </si>
  <si>
    <t>C45-2022-0183675</t>
  </si>
  <si>
    <t>45-16-03-451-002.000-042</t>
  </si>
  <si>
    <t>C45-2022-0172926</t>
  </si>
  <si>
    <t>45-16-04-452-007.000-042</t>
  </si>
  <si>
    <t>C45-2022-0168657</t>
  </si>
  <si>
    <t>45-16-05-402-001.000-042</t>
  </si>
  <si>
    <t>C45-2022-0181356</t>
  </si>
  <si>
    <t>45-15-28-202-005.000-014</t>
  </si>
  <si>
    <t>C45-2021-0164794</t>
  </si>
  <si>
    <t>C45-2022-0179661</t>
  </si>
  <si>
    <t>45-09-28-226-012.000-018</t>
  </si>
  <si>
    <t>C45-2021-0153515</t>
  </si>
  <si>
    <t>45-09-08-200-005.000-021</t>
  </si>
  <si>
    <t>1496-021</t>
  </si>
  <si>
    <t>C45-2022-0173177</t>
  </si>
  <si>
    <t>45-02-25-456-004.000-023</t>
  </si>
  <si>
    <t>C45-2022-0172358</t>
  </si>
  <si>
    <t>45-02-36-332-014.000-023</t>
  </si>
  <si>
    <t>C45-2021-0159605</t>
  </si>
  <si>
    <t>45-06-13-426-001.000-023</t>
  </si>
  <si>
    <t>C45-2021-0164094</t>
  </si>
  <si>
    <t>45-07-08-102-006.000-023</t>
  </si>
  <si>
    <t>C45-2021-0156306</t>
  </si>
  <si>
    <t>45-07-09-178-032.000-023</t>
  </si>
  <si>
    <t>C45-2022-0171957</t>
  </si>
  <si>
    <t>45-07-17-401-007.000-023</t>
  </si>
  <si>
    <t>C45-2021-0163780</t>
  </si>
  <si>
    <t>45-07-17-401-008.000-023</t>
  </si>
  <si>
    <t>C45-2022-0179939</t>
  </si>
  <si>
    <t>45-07-21-404-007.000-026</t>
  </si>
  <si>
    <t>C45-2021-0159176</t>
  </si>
  <si>
    <t>45-07-21-327-005.000-026</t>
  </si>
  <si>
    <t>16951-026</t>
  </si>
  <si>
    <t>C45-2021-0157564</t>
  </si>
  <si>
    <t>45-06-25-300-012.000-027</t>
  </si>
  <si>
    <t>C45-2022-0174690</t>
  </si>
  <si>
    <t>45-12-22-355-002.000-030</t>
  </si>
  <si>
    <t>20894-030</t>
  </si>
  <si>
    <t>C45-2022-0183476</t>
  </si>
  <si>
    <t>45-12-22-278-003.000-030</t>
  </si>
  <si>
    <t>4301-046</t>
  </si>
  <si>
    <t>C45-2022-0183485</t>
  </si>
  <si>
    <t>45-12-14-427-010.000-046</t>
  </si>
  <si>
    <t>4397-046</t>
  </si>
  <si>
    <t>C45-2022-0181649</t>
  </si>
  <si>
    <t>45-08-32-477-005.000-002</t>
  </si>
  <si>
    <t>39951-002</t>
  </si>
  <si>
    <t>C45-2022-0170486</t>
  </si>
  <si>
    <t>45-08-32-477-002.000-002</t>
  </si>
  <si>
    <t>C45-2022-0176011</t>
  </si>
  <si>
    <t>45-08-32-477-003.000-002</t>
  </si>
  <si>
    <t>C45-2022-0183460</t>
  </si>
  <si>
    <t>45-07-02-328-034.000-004</t>
  </si>
  <si>
    <t>C45-2022-0182145</t>
  </si>
  <si>
    <t>45-08-03-202-001.000-004</t>
  </si>
  <si>
    <t>25950-004</t>
  </si>
  <si>
    <t>C45-2022-0172177</t>
  </si>
  <si>
    <t>45-08-02-376-006.000-004</t>
  </si>
  <si>
    <t>C45-2022-0183786</t>
  </si>
  <si>
    <t>45-08-12-402-002.000-004</t>
  </si>
  <si>
    <t>C45-2022-0172608</t>
  </si>
  <si>
    <t>45-08-11-302-002.000-004</t>
  </si>
  <si>
    <t>25951-004</t>
  </si>
  <si>
    <t>C45-2021-0166333</t>
  </si>
  <si>
    <t>45-16-04-301-006.000-042</t>
  </si>
  <si>
    <t>C45-2022-0169219</t>
  </si>
  <si>
    <t>45-16-04-301-019.000-042</t>
  </si>
  <si>
    <t>C45-2022-0172361</t>
  </si>
  <si>
    <t>45-16-04-476-002.000-042</t>
  </si>
  <si>
    <t>C45-2021-0159888</t>
  </si>
  <si>
    <t>45-16-04-452-011.000-042</t>
  </si>
  <si>
    <t>C45-2022-0169327</t>
  </si>
  <si>
    <t>45-16-04-402-001.000-042</t>
  </si>
  <si>
    <t>C45-2021-0163630</t>
  </si>
  <si>
    <t>45-16-05-202-005.000-042</t>
  </si>
  <si>
    <t>C45-2021-0154490</t>
  </si>
  <si>
    <t>45-15-28-130-005.000-014</t>
  </si>
  <si>
    <t>3098-014</t>
  </si>
  <si>
    <t>C45-2022-0169037</t>
  </si>
  <si>
    <t>45-07-23-302-004.000-006</t>
  </si>
  <si>
    <t>15950-006</t>
  </si>
  <si>
    <t>C45-2022-0178900</t>
  </si>
  <si>
    <t>45-07-26-201-001.000-006</t>
  </si>
  <si>
    <t>15951-006</t>
  </si>
  <si>
    <t>C45-2022-0178362</t>
  </si>
  <si>
    <t>45-07-05-151-004.000-023</t>
  </si>
  <si>
    <t>C45-2022-0182591</t>
  </si>
  <si>
    <t>45-03-30-306-001.000-023</t>
  </si>
  <si>
    <t>C45-2021-0156760</t>
  </si>
  <si>
    <t>45-02-24-277-004.000-023</t>
  </si>
  <si>
    <t>C45-2021-0160076</t>
  </si>
  <si>
    <t>45-02-24-277-003.000-023</t>
  </si>
  <si>
    <t>C45-2022-0173964</t>
  </si>
  <si>
    <t>45-06-01-426-010.000-023</t>
  </si>
  <si>
    <t>C45-2022-0182670</t>
  </si>
  <si>
    <t>45-03-21-100-003.000-024</t>
  </si>
  <si>
    <t>C45-2021-0153365</t>
  </si>
  <si>
    <t>45-03-32-203-024.000-024</t>
  </si>
  <si>
    <t>C45-2022-0173197</t>
  </si>
  <si>
    <t>45-03-32-178-003.000-024</t>
  </si>
  <si>
    <t>C45-2021-0155348</t>
  </si>
  <si>
    <t>45-03-33-151-001.000-024</t>
  </si>
  <si>
    <t>C45-2022-0180894</t>
  </si>
  <si>
    <t>45-03-22-486-010.000-024</t>
  </si>
  <si>
    <t>C45-2022-0180985</t>
  </si>
  <si>
    <t>45-03-28-330-001.000-024</t>
  </si>
  <si>
    <t>C45-2022-0179820</t>
  </si>
  <si>
    <t>45-07-33-152-010.000-026</t>
  </si>
  <si>
    <t>C45-2022-0180054</t>
  </si>
  <si>
    <t>45-06-25-402-001.000-027</t>
  </si>
  <si>
    <t>C45-2022-0181452</t>
  </si>
  <si>
    <t>45-06-25-477-003.000-027</t>
  </si>
  <si>
    <t>C45-2022-0183367</t>
  </si>
  <si>
    <t>45-12-27-202-007.000-030</t>
  </si>
  <si>
    <t>C45-2022-0183370</t>
  </si>
  <si>
    <t>45-12-27-477-020.000-030</t>
  </si>
  <si>
    <t>C45-2022-0174676</t>
  </si>
  <si>
    <t>45-12-27-427-003.000-030</t>
  </si>
  <si>
    <t>C45-2022-0183373</t>
  </si>
  <si>
    <t>45-12-27-476-001.000-030</t>
  </si>
  <si>
    <t>C45-2021-0155831</t>
  </si>
  <si>
    <t>45-11-09-127-005.000-036</t>
  </si>
  <si>
    <t>36950-036</t>
  </si>
  <si>
    <t>C45-2022-0178292</t>
  </si>
  <si>
    <t>45-19-28-126-002.000-037</t>
  </si>
  <si>
    <t>C45-2022-0173482</t>
  </si>
  <si>
    <t>45-08-11-301-004.000-004</t>
  </si>
  <si>
    <t>C45-2022-0183672</t>
  </si>
  <si>
    <t>45-03-26-451-002.000-004</t>
  </si>
  <si>
    <t>C45-2022-0171631</t>
  </si>
  <si>
    <t>45-16-04-452-015.000-042</t>
  </si>
  <si>
    <t>C45-2021-0153538</t>
  </si>
  <si>
    <t>45-16-05-482-008.000-042</t>
  </si>
  <si>
    <t>C45-2022-0177717</t>
  </si>
  <si>
    <t>45-06-25-426-002.000-027</t>
  </si>
  <si>
    <t>C45-2022-0183473</t>
  </si>
  <si>
    <t>45-12-26-177-003.000-030</t>
  </si>
  <si>
    <t>3403-030</t>
  </si>
  <si>
    <t>C45-2022-0813469</t>
  </si>
  <si>
    <t>45-12-26-177-001.000-030</t>
  </si>
  <si>
    <t>102-001</t>
  </si>
  <si>
    <t>C45-2022-0178920</t>
  </si>
  <si>
    <t>45-08-29-279-003.000-001</t>
  </si>
  <si>
    <t>112-001</t>
  </si>
  <si>
    <t>C45-2021-0168229</t>
  </si>
  <si>
    <t>45-08-29-477-002.000-001</t>
  </si>
  <si>
    <t>C45-2022-0177965</t>
  </si>
  <si>
    <t>45-08-32-229-025.000-001</t>
  </si>
  <si>
    <t>C45-2022-0179828</t>
  </si>
  <si>
    <t>45-08-29-279-005.000-001</t>
  </si>
  <si>
    <t>C45-2021-0167296</t>
  </si>
  <si>
    <t>45-08-32-257-004.000-001</t>
  </si>
  <si>
    <t>C45-2022-0179838</t>
  </si>
  <si>
    <t>45-08-30-277-027.000-001</t>
  </si>
  <si>
    <t>101-001</t>
  </si>
  <si>
    <t>C45-2021-0167000</t>
  </si>
  <si>
    <t>45-08-32-228-016.000-001</t>
  </si>
  <si>
    <t>C45-2022-0172624</t>
  </si>
  <si>
    <t>45-08-29-278-019.000-001</t>
  </si>
  <si>
    <t>C45-2021-0162409</t>
  </si>
  <si>
    <t>45-08-32-203-014.000-001</t>
  </si>
  <si>
    <t>C45-2022-0183487</t>
  </si>
  <si>
    <t>45-07-36-326-007.000-001</t>
  </si>
  <si>
    <t>C45-2022-0183080</t>
  </si>
  <si>
    <t>45-08-29-280-007.000-001</t>
  </si>
  <si>
    <t>C45-2022-0177017</t>
  </si>
  <si>
    <t>45-08-32-204-004.000-001</t>
  </si>
  <si>
    <t>C45-2021-0162845</t>
  </si>
  <si>
    <t>45-08-32-255-011.000-001</t>
  </si>
  <si>
    <t>C45-2022-0170751</t>
  </si>
  <si>
    <t>45-08-29-301-005.000-001</t>
  </si>
  <si>
    <t>C45-2021-0158007</t>
  </si>
  <si>
    <t>45-08-29-153-012.000-001</t>
  </si>
  <si>
    <t>C45-2022-0177266</t>
  </si>
  <si>
    <t>45-08-29-157-003.000-001</t>
  </si>
  <si>
    <t>C45-2022-0172797</t>
  </si>
  <si>
    <t>45-08-29-301-012.000-001</t>
  </si>
  <si>
    <t>C45-2022-0183005</t>
  </si>
  <si>
    <t>45-07-25-386-006.000-001</t>
  </si>
  <si>
    <t>C45-2022-0181311</t>
  </si>
  <si>
    <t>45-08-32-404-011.000-001</t>
  </si>
  <si>
    <t>111-001</t>
  </si>
  <si>
    <t>C45-2021-0166267</t>
  </si>
  <si>
    <t>45-07-36-204-008.000-001</t>
  </si>
  <si>
    <t>C45-2021-0167265</t>
  </si>
  <si>
    <t>45-08-33-154-003.000-001</t>
  </si>
  <si>
    <t>113-001</t>
  </si>
  <si>
    <t>C45-2021-0167339</t>
  </si>
  <si>
    <t>45-08-32-404-003.000-001</t>
  </si>
  <si>
    <t>C45-2021-0164877</t>
  </si>
  <si>
    <t>45-07-36-202-006.000-001</t>
  </si>
  <si>
    <t>C45-2022-0183744</t>
  </si>
  <si>
    <t>45-08-29-302-014.000-001</t>
  </si>
  <si>
    <t>C45-2022-0177416</t>
  </si>
  <si>
    <t>45-08-29-303-013.000-001</t>
  </si>
  <si>
    <t>C45-2021-0166645</t>
  </si>
  <si>
    <t>45-08-29-157-017.000-001</t>
  </si>
  <si>
    <t>C45-2022-0178199</t>
  </si>
  <si>
    <t>45-08-31-201-024.000-001</t>
  </si>
  <si>
    <t>C45-2022-0178141</t>
  </si>
  <si>
    <t>45-08-31-177-011.000-001</t>
  </si>
  <si>
    <t>C45-2021-0167769</t>
  </si>
  <si>
    <t>45-08-32-257-015.000-001</t>
  </si>
  <si>
    <t>161-001</t>
  </si>
  <si>
    <t>C45-2022-0171565</t>
  </si>
  <si>
    <t>45-08-30-278-014.000-001</t>
  </si>
  <si>
    <t>C45-2021-0162850</t>
  </si>
  <si>
    <t>45-08-29-156-015.000-001</t>
  </si>
  <si>
    <t>C45-2022-0183658</t>
  </si>
  <si>
    <t>45-07-36-278-002.000-001</t>
  </si>
  <si>
    <t>C45-2021-0158575</t>
  </si>
  <si>
    <t>45-08-32-227-012.000-001</t>
  </si>
  <si>
    <t>C45-2022-0179501</t>
  </si>
  <si>
    <t>45-08-31-257-015.000-001</t>
  </si>
  <si>
    <t>C45-2022-0180255</t>
  </si>
  <si>
    <t>45-08-29-151-011.000-001</t>
  </si>
  <si>
    <t>C45-2022-0171729</t>
  </si>
  <si>
    <t>45-08-29-254-002.000-001</t>
  </si>
  <si>
    <t>110-001</t>
  </si>
  <si>
    <t>C45-2022-0183220</t>
  </si>
  <si>
    <t>45-07-25-176-009.000-001</t>
  </si>
  <si>
    <t>C45-2021-0168231</t>
  </si>
  <si>
    <t>45-08-29-155-018.000-001</t>
  </si>
  <si>
    <t>C45-2022-0177947</t>
  </si>
  <si>
    <t>45-08-31-178-021.000-001</t>
  </si>
  <si>
    <t>C45-2021-0167209</t>
  </si>
  <si>
    <t>45-08-32-405-015.000-001</t>
  </si>
  <si>
    <t>C45-2021-0158172</t>
  </si>
  <si>
    <t>45-08-32-430-020.000-001</t>
  </si>
  <si>
    <t>C45-2021-0166736</t>
  </si>
  <si>
    <t>45-08-29-302-015.000-001</t>
  </si>
  <si>
    <t>C45-2021-0162194</t>
  </si>
  <si>
    <t>45-08-30-251-033.000-001</t>
  </si>
  <si>
    <t>C45-2021-0165839</t>
  </si>
  <si>
    <t>45-08-31-301-007.000-001</t>
  </si>
  <si>
    <t>C45-2022-0173140</t>
  </si>
  <si>
    <t>45-07-36-326-012.000-001</t>
  </si>
  <si>
    <t>C45-2021-0165546</t>
  </si>
  <si>
    <t>45-08-31-228-007.000-001</t>
  </si>
  <si>
    <t>C45-2022-0177932</t>
  </si>
  <si>
    <t>45-08-29-401-020.000-001</t>
  </si>
  <si>
    <t>C45-2022-0181999</t>
  </si>
  <si>
    <t>45-08-31-201-014.000-001</t>
  </si>
  <si>
    <t>C45-2022-0179143</t>
  </si>
  <si>
    <t>45-08-29-155-020.000-001</t>
  </si>
  <si>
    <t>C45-2021-0167074</t>
  </si>
  <si>
    <t>45-08-31-478-006.000-001</t>
  </si>
  <si>
    <t>C45-2021-0165932</t>
  </si>
  <si>
    <t>45-08-29-332-001.000-001</t>
  </si>
  <si>
    <t>C45-2022-0171831</t>
  </si>
  <si>
    <t>45-08-31-260-005.000-001</t>
  </si>
  <si>
    <t>C45-2022-0171392</t>
  </si>
  <si>
    <t>45-08-29-389-001.000-001</t>
  </si>
  <si>
    <t>C45-2022-0183102</t>
  </si>
  <si>
    <t>45-08-29-156-009.000-001</t>
  </si>
  <si>
    <t>C45-2021-0162739</t>
  </si>
  <si>
    <t>45-08-29-330-006.000-001</t>
  </si>
  <si>
    <t>C45-2021-0162636</t>
  </si>
  <si>
    <t>45-08-30-277-008.000-001</t>
  </si>
  <si>
    <t>C45-2022-0181889</t>
  </si>
  <si>
    <t>45-08-29-154-012.000-001</t>
  </si>
  <si>
    <t>C45-2022-0183560</t>
  </si>
  <si>
    <t>45-08-32-433-015.000-001</t>
  </si>
  <si>
    <t>C45-2022-0183325</t>
  </si>
  <si>
    <t>45-07-36-202-004.000-001</t>
  </si>
  <si>
    <t>C45-2021-0162520</t>
  </si>
  <si>
    <t>45-08-30-276-021.000-001</t>
  </si>
  <si>
    <t>C45-2021-0167650</t>
  </si>
  <si>
    <t>45-08-30-277-009.000-001</t>
  </si>
  <si>
    <t>C45-2022-0172716</t>
  </si>
  <si>
    <t>45-07-25-353-003.000-001</t>
  </si>
  <si>
    <t>C45-2021-0165510</t>
  </si>
  <si>
    <t>45-08-30-278-024.000-001</t>
  </si>
  <si>
    <t>C45-2022-0183223</t>
  </si>
  <si>
    <t>45-08-32-402-011.000-001</t>
  </si>
  <si>
    <t>C45-2021-0166680</t>
  </si>
  <si>
    <t>45-08-32-406-006.000-001</t>
  </si>
  <si>
    <t>C45-2021-0168362</t>
  </si>
  <si>
    <t>45-07-25-180-006.000-001</t>
  </si>
  <si>
    <t>C45-2022-0180498</t>
  </si>
  <si>
    <t>45-08-30-276-013.000-001</t>
  </si>
  <si>
    <t>160-001</t>
  </si>
  <si>
    <t>C45-2021-0166508</t>
  </si>
  <si>
    <t>45-08-31-178-020.000-001</t>
  </si>
  <si>
    <t>C45-2021-0166148</t>
  </si>
  <si>
    <t>45-08-29-330-016.000-001</t>
  </si>
  <si>
    <t>C45-2021-0166723</t>
  </si>
  <si>
    <t>45-08-32-404-008.000-001</t>
  </si>
  <si>
    <t>C45-2021-0162846</t>
  </si>
  <si>
    <t>45-08-29-252-018.000-001</t>
  </si>
  <si>
    <t>C45-2022-0181394</t>
  </si>
  <si>
    <t>45-08-31-255-009.000-001</t>
  </si>
  <si>
    <t>C45-2021-0166955</t>
  </si>
  <si>
    <t>45-08-31-251-004.000-001</t>
  </si>
  <si>
    <t>C45-2021-0166991</t>
  </si>
  <si>
    <t>45-08-32-452-019.000-001</t>
  </si>
  <si>
    <t>C45-2021-0166746</t>
  </si>
  <si>
    <t>45-08-29-331-011.000-001</t>
  </si>
  <si>
    <t>C45-2021-0165515</t>
  </si>
  <si>
    <t>45-08-31-178-002.000-001</t>
  </si>
  <si>
    <t>C45-2021-0162251</t>
  </si>
  <si>
    <t>45-08-30-426-008.000-001</t>
  </si>
  <si>
    <t>C45-2022-0171038</t>
  </si>
  <si>
    <t>45-07-36-326-029.000-001</t>
  </si>
  <si>
    <t>C45-2022-0180088</t>
  </si>
  <si>
    <t>45-07-36-201-003.000-001</t>
  </si>
  <si>
    <t>C45-2022-0171809</t>
  </si>
  <si>
    <t>45-08-29-331-010.000-001</t>
  </si>
  <si>
    <t>C45-2022-0177956</t>
  </si>
  <si>
    <t>45-08-32-427-003.000-001</t>
  </si>
  <si>
    <t>C45-2022-0171485</t>
  </si>
  <si>
    <t>45-07-36-205-003.000-001</t>
  </si>
  <si>
    <t>C45-2021-0166654</t>
  </si>
  <si>
    <t>45-07-25-327-013.000-001</t>
  </si>
  <si>
    <t>C45-2022-0178311</t>
  </si>
  <si>
    <t>45-07-36-326-018.000-001</t>
  </si>
  <si>
    <t>C45-2022-0172721</t>
  </si>
  <si>
    <t>45-08-29-252-004.000-001</t>
  </si>
  <si>
    <t>C45-2021-0163588</t>
  </si>
  <si>
    <t>45-08-31-251-001.000-001</t>
  </si>
  <si>
    <t>C45-2021-0166840</t>
  </si>
  <si>
    <t>45-08-29-252-005.000-001</t>
  </si>
  <si>
    <t>C45-2022-0180092</t>
  </si>
  <si>
    <t>45-07-36-277-017.000-001</t>
  </si>
  <si>
    <t>C45-2021-0168302</t>
  </si>
  <si>
    <t>45-07-25-453-002.000-001</t>
  </si>
  <si>
    <t>C45-2021-0167614</t>
  </si>
  <si>
    <t>45-08-29-329-011.000-001</t>
  </si>
  <si>
    <t>C45-2022-0178498</t>
  </si>
  <si>
    <t>45-08-30-278-019.000-001</t>
  </si>
  <si>
    <t>C45-2021-0168331</t>
  </si>
  <si>
    <t>45-08-30-276-009.000-001</t>
  </si>
  <si>
    <t>C45-2022-0181244</t>
  </si>
  <si>
    <t>45-08-32-430-018.000-001</t>
  </si>
  <si>
    <t>C45-2021-0167468</t>
  </si>
  <si>
    <t>45-08-29-178-005.000-001</t>
  </si>
  <si>
    <t>C45-2022-0178687</t>
  </si>
  <si>
    <t>45-08-31-178-010.000-001</t>
  </si>
  <si>
    <t>C45-2021-0165540</t>
  </si>
  <si>
    <t>45-07-25-351-017.000-001</t>
  </si>
  <si>
    <t>C45-2021-0166228</t>
  </si>
  <si>
    <t>45-07-36-202-005.000-001</t>
  </si>
  <si>
    <t>C45-2022-0172424</t>
  </si>
  <si>
    <t>45-08-29-252-016.000-001</t>
  </si>
  <si>
    <t>C45-2021-0168322</t>
  </si>
  <si>
    <t>45-08-31-278-009.000-001</t>
  </si>
  <si>
    <t>C45-2022-0179970</t>
  </si>
  <si>
    <t>45-08-29-253-004.000-001</t>
  </si>
  <si>
    <t>C45-2022-0171545</t>
  </si>
  <si>
    <t>45-08-32-403-007.000-001</t>
  </si>
  <si>
    <t>C45-2022-0179797</t>
  </si>
  <si>
    <t>45-08-29-401-018.000-001</t>
  </si>
  <si>
    <t>C45-2022-0177015</t>
  </si>
  <si>
    <t>45-08-29-332-007.000-001</t>
  </si>
  <si>
    <t>C45-2022-0172048</t>
  </si>
  <si>
    <t>45-07-36-277-016.000-001</t>
  </si>
  <si>
    <t>C45-2022-0173231</t>
  </si>
  <si>
    <t>45-08-29-401-008.000-001</t>
  </si>
  <si>
    <t>C45-2022-0177762</t>
  </si>
  <si>
    <t>45-08-29-330-001.000-001</t>
  </si>
  <si>
    <t>C45-2021-0165859</t>
  </si>
  <si>
    <t>45-07-36-451-008.000-001</t>
  </si>
  <si>
    <t>C45-2021-0168240</t>
  </si>
  <si>
    <t>45-08-31-476-004.000-001</t>
  </si>
  <si>
    <t>C45-2022-0177970</t>
  </si>
  <si>
    <t>45-08-31-277-007.000-001</t>
  </si>
  <si>
    <t>C45-2022-0179430</t>
  </si>
  <si>
    <t>45-07-25-309-001.000-001</t>
  </si>
  <si>
    <t>C45-2021-0167775</t>
  </si>
  <si>
    <t>45-07-25-401-001.000-001</t>
  </si>
  <si>
    <t>C45-2021-0158005</t>
  </si>
  <si>
    <t>45-08-31-326-027.000-001</t>
  </si>
  <si>
    <t>C45-2022-0171482</t>
  </si>
  <si>
    <t>45-08-31-351-008.000-001</t>
  </si>
  <si>
    <t>C45-2021-0167744</t>
  </si>
  <si>
    <t>45-08-31-226-003.000-001</t>
  </si>
  <si>
    <t>C45-2021-0162615</t>
  </si>
  <si>
    <t>45-08-33-176-025.000-001</t>
  </si>
  <si>
    <t>C45-2021-0163431</t>
  </si>
  <si>
    <t>45-07-36-277-018.000-001</t>
  </si>
  <si>
    <t>C45-2022-0181878</t>
  </si>
  <si>
    <t>45-08-30-252-001.000-001</t>
  </si>
  <si>
    <t>C45-2022-0181239</t>
  </si>
  <si>
    <t>45-08-30-252-013.000-001</t>
  </si>
  <si>
    <t>C45-2021-0166566</t>
  </si>
  <si>
    <t>45-08-30-401-002.000-001</t>
  </si>
  <si>
    <t>C45-2021-0166218</t>
  </si>
  <si>
    <t>45-07-36-151-002.000-001</t>
  </si>
  <si>
    <t>C45-2022-0178685</t>
  </si>
  <si>
    <t>45-08-30-426-007.000-001</t>
  </si>
  <si>
    <t>C45-2021-0165666</t>
  </si>
  <si>
    <t>45-07-36-151-034.000-001</t>
  </si>
  <si>
    <t>C45-2021-0165947</t>
  </si>
  <si>
    <t>45-08-32-281-015.000-001</t>
  </si>
  <si>
    <t>C45-2021-0166413</t>
  </si>
  <si>
    <t>45-08-30-252-004.000-001</t>
  </si>
  <si>
    <t>C45-2021-0165578</t>
  </si>
  <si>
    <t>45-07-36-302-005.000-001</t>
  </si>
  <si>
    <t>C45-2021-0162995</t>
  </si>
  <si>
    <t>45-08-30-326-015.000-001</t>
  </si>
  <si>
    <t>C45-2021-0167269</t>
  </si>
  <si>
    <t>45-08-32-281-001.000-001</t>
  </si>
  <si>
    <t>C45-2022-0183171</t>
  </si>
  <si>
    <t>45-08-31-280-011.000-001</t>
  </si>
  <si>
    <t>C45-2021-0168017</t>
  </si>
  <si>
    <t>45-07-25-151-023.000-001</t>
  </si>
  <si>
    <t>C45-2022-0183453</t>
  </si>
  <si>
    <t>45-07-36-151-007.000-001</t>
  </si>
  <si>
    <t>C45-2022-0183339</t>
  </si>
  <si>
    <t>45-07-36-151-003.000-001</t>
  </si>
  <si>
    <t>C45-2022-0177454</t>
  </si>
  <si>
    <t>45-07-36-426-001.000-001</t>
  </si>
  <si>
    <t>C45-2022-0180027</t>
  </si>
  <si>
    <t>45-08-30-252-006.000-001</t>
  </si>
  <si>
    <t>C45-2021-0164612</t>
  </si>
  <si>
    <t>45-08-31-152-009.000-001</t>
  </si>
  <si>
    <t>C45-2021-0160624</t>
  </si>
  <si>
    <t>45-07-36-151-001.000-001</t>
  </si>
  <si>
    <t>C45-2022-0183160</t>
  </si>
  <si>
    <t>45-07-25-152-015.000-001</t>
  </si>
  <si>
    <t>C45-2021-0163438</t>
  </si>
  <si>
    <t>45-08-29-329-005.000-001</t>
  </si>
  <si>
    <t>C45-2022-0180422</t>
  </si>
  <si>
    <t>45-08-31-351-022.000-001</t>
  </si>
  <si>
    <t>C45-2022-0171948</t>
  </si>
  <si>
    <t>45-08-31-258-017.000-001</t>
  </si>
  <si>
    <t>C45-2022-0182640</t>
  </si>
  <si>
    <t>45-08-29-388-001.000-001</t>
  </si>
  <si>
    <t>C45-2021-0165512</t>
  </si>
  <si>
    <t>45-08-31-126-020.000-001</t>
  </si>
  <si>
    <t>C45-2021-0162497</t>
  </si>
  <si>
    <t>45-08-30-251-032.000-001</t>
  </si>
  <si>
    <t>C45-2022-0172444</t>
  </si>
  <si>
    <t>45-07-36-326-008.000-001</t>
  </si>
  <si>
    <t>C45-2022-0171229</t>
  </si>
  <si>
    <t>45-07-25-426-006.000-001</t>
  </si>
  <si>
    <t>C45-2021-0168150</t>
  </si>
  <si>
    <t>45-07-25-353-009.000-001</t>
  </si>
  <si>
    <t>C45-2022-0179067</t>
  </si>
  <si>
    <t>45-07-25-151-015.000-001</t>
  </si>
  <si>
    <t>C45-2022-0179560</t>
  </si>
  <si>
    <t>45-08-29-402-002.000-001</t>
  </si>
  <si>
    <t>C45-2021-0167260</t>
  </si>
  <si>
    <t>45-08-31-280-016.000-001</t>
  </si>
  <si>
    <t>2552-003</t>
  </si>
  <si>
    <t>2554-003</t>
  </si>
  <si>
    <t>C45-2022-0183167</t>
  </si>
  <si>
    <t>45-07-13-257-008.000-003</t>
  </si>
  <si>
    <t>C45-2021-0166721</t>
  </si>
  <si>
    <t>45-07-14-176-015.000-003</t>
  </si>
  <si>
    <t>2553-003</t>
  </si>
  <si>
    <t>C45-2022-0177940</t>
  </si>
  <si>
    <t>45-07-14-252-017.000-003</t>
  </si>
  <si>
    <t>C45-2022-0183682</t>
  </si>
  <si>
    <t>45-07-24-135-007.000-003</t>
  </si>
  <si>
    <t>C45-2022-0178507</t>
  </si>
  <si>
    <t>45-07-13-276-013.000-003</t>
  </si>
  <si>
    <t>C45-2022-0179478</t>
  </si>
  <si>
    <t>45-07-13-154-016.000-003</t>
  </si>
  <si>
    <t>C45-2022-0183011</t>
  </si>
  <si>
    <t>45-08-29-227-014.000-003</t>
  </si>
  <si>
    <t>2557-003</t>
  </si>
  <si>
    <t>C45-2021-0165625</t>
  </si>
  <si>
    <t>45-07-13-176-012.000-003</t>
  </si>
  <si>
    <t>C45-2022-0178340</t>
  </si>
  <si>
    <t>45-07-24-101-027.000-003</t>
  </si>
  <si>
    <t>C45-2022-0183336</t>
  </si>
  <si>
    <t>45-07-24-352-002.000-003</t>
  </si>
  <si>
    <t>C45-2021-0166158</t>
  </si>
  <si>
    <t>45-08-29-205-006.000-003</t>
  </si>
  <si>
    <t>C45-2021-0166538</t>
  </si>
  <si>
    <t>45-08-29-207-008.000-003</t>
  </si>
  <si>
    <t>2561-003</t>
  </si>
  <si>
    <t>C45-2022-0172149</t>
  </si>
  <si>
    <t>45-07-13-177-022.000-003</t>
  </si>
  <si>
    <t>C45-2021-0166410</t>
  </si>
  <si>
    <t>45-07-14-233-032.000-003</t>
  </si>
  <si>
    <t>C45-2022-0171379</t>
  </si>
  <si>
    <t>45-07-13-258-014.000-003</t>
  </si>
  <si>
    <t>C45-2021-0168247</t>
  </si>
  <si>
    <t>45-07-14-254-015.000-003</t>
  </si>
  <si>
    <t>C45-2021-0167116</t>
  </si>
  <si>
    <t>45-08-29-203-005.000-003</t>
  </si>
  <si>
    <t>C45-2022-0177931</t>
  </si>
  <si>
    <t>45-07-24-130-008.000-003</t>
  </si>
  <si>
    <t>C45-2022-0179955</t>
  </si>
  <si>
    <t>45-07-13-452-005.000-003</t>
  </si>
  <si>
    <t>C45-2022-0181401</t>
  </si>
  <si>
    <t>45-07-14-126-012.000-003</t>
  </si>
  <si>
    <t>C45-2022-0178789</t>
  </si>
  <si>
    <t>45-07-24-101-011.000-003</t>
  </si>
  <si>
    <t>C45-2022-0171363</t>
  </si>
  <si>
    <t>45-08-29-205-003.000-003</t>
  </si>
  <si>
    <t>C45-2021-0168301</t>
  </si>
  <si>
    <t>45-07-14-279-017.000-003</t>
  </si>
  <si>
    <t>C45-2022-0182940</t>
  </si>
  <si>
    <t>45-07-14-257-018.000-003</t>
  </si>
  <si>
    <t>C45-2021-0168253</t>
  </si>
  <si>
    <t>45-07-13-178-006.000-003</t>
  </si>
  <si>
    <t>C45-2022-0177990</t>
  </si>
  <si>
    <t>45-07-13-253-016.000-003</t>
  </si>
  <si>
    <t>C45-2022-0177124</t>
  </si>
  <si>
    <t>45-07-13-426-038.000-003</t>
  </si>
  <si>
    <t>C45-2022-0179966</t>
  </si>
  <si>
    <t>45-08-29-101-027.000-003</t>
  </si>
  <si>
    <t>C45-2021-0167333</t>
  </si>
  <si>
    <t>45-07-14-427-021.000-003</t>
  </si>
  <si>
    <t>C45-2022-0177733</t>
  </si>
  <si>
    <t>45-08-29-109-014.000-003</t>
  </si>
  <si>
    <t>C45-2022-0181974</t>
  </si>
  <si>
    <t>45-07-13-177-011.000-003</t>
  </si>
  <si>
    <t>C45-2022-0178345</t>
  </si>
  <si>
    <t>45-07-13-154-012.000-003</t>
  </si>
  <si>
    <t>C45-2022-0177585</t>
  </si>
  <si>
    <t>45-07-14-101-009.000-003</t>
  </si>
  <si>
    <t>C45-2022-0181617</t>
  </si>
  <si>
    <t>45-08-29-135-009.000-003</t>
  </si>
  <si>
    <t>C45-2021-0168132</t>
  </si>
  <si>
    <t>45-07-13-256-003.000-003</t>
  </si>
  <si>
    <t>C45-2022-0181332</t>
  </si>
  <si>
    <t>45-07-13-356-014.000-003</t>
  </si>
  <si>
    <t>C45-2022-0180927</t>
  </si>
  <si>
    <t>45-07-25-126-018.000-003</t>
  </si>
  <si>
    <t>C45-2022-0179957</t>
  </si>
  <si>
    <t>45-07-14-279-022.000-003</t>
  </si>
  <si>
    <t>C45-2022-0177147</t>
  </si>
  <si>
    <t>45-08-29-109-012.000-003</t>
  </si>
  <si>
    <t>C45-2022-0183782</t>
  </si>
  <si>
    <t>45-07-24-301-007.000-003</t>
  </si>
  <si>
    <t>C45-2022-0180173</t>
  </si>
  <si>
    <t>45-07-24-451-009.000-003</t>
  </si>
  <si>
    <t>C45-2022-0181386</t>
  </si>
  <si>
    <t>45-07-14-153-016.000-003</t>
  </si>
  <si>
    <t>C45-2022-0181085</t>
  </si>
  <si>
    <t>45-08-29-106-018.000-003</t>
  </si>
  <si>
    <t>2513-004</t>
  </si>
  <si>
    <t>2514-004</t>
  </si>
  <si>
    <t>2550-004</t>
  </si>
  <si>
    <t>2543-004</t>
  </si>
  <si>
    <t>2544-004</t>
  </si>
  <si>
    <t>2542-004</t>
  </si>
  <si>
    <t>2541-004</t>
  </si>
  <si>
    <t>2535-004</t>
  </si>
  <si>
    <t>2539-004</t>
  </si>
  <si>
    <t>2558-004</t>
  </si>
  <si>
    <t>12510-004</t>
  </si>
  <si>
    <t>C45-2022-0181951</t>
  </si>
  <si>
    <t>45-07-01-254-021.000-004</t>
  </si>
  <si>
    <t>2532-004</t>
  </si>
  <si>
    <t>C45-2022-0177286</t>
  </si>
  <si>
    <t>45-08-08-103-001.000-004</t>
  </si>
  <si>
    <t>C45-2022-0173127</t>
  </si>
  <si>
    <t>45-08-15-252-008.000-004</t>
  </si>
  <si>
    <t>C45-2022-0170782</t>
  </si>
  <si>
    <t>45-09-07-104-032.000-004</t>
  </si>
  <si>
    <t>2522-004</t>
  </si>
  <si>
    <t>C45-2022-0173437</t>
  </si>
  <si>
    <t>45-08-15-277-014.000-004</t>
  </si>
  <si>
    <t>C45-2022-0170218</t>
  </si>
  <si>
    <t>45-08-03-476-025.000-004</t>
  </si>
  <si>
    <t>2526-004</t>
  </si>
  <si>
    <t>C45-2021-0166274</t>
  </si>
  <si>
    <t>45-08-10-352-034.000-004</t>
  </si>
  <si>
    <t>C45-2022-0178835</t>
  </si>
  <si>
    <t>45-08-34-333-019.000-004</t>
  </si>
  <si>
    <t>12511-004</t>
  </si>
  <si>
    <t>C45-2022-0182652</t>
  </si>
  <si>
    <t>45-08-10-255-024.000-004</t>
  </si>
  <si>
    <t>C45-2022-0180525</t>
  </si>
  <si>
    <t>45-08-27-302-032.000-004</t>
  </si>
  <si>
    <t>2559-004</t>
  </si>
  <si>
    <t>C45-2022-0178529</t>
  </si>
  <si>
    <t>45-08-03-476-007.000-004</t>
  </si>
  <si>
    <t>C45-2022-0178433</t>
  </si>
  <si>
    <t>45-08-04-105-021.000-004</t>
  </si>
  <si>
    <t>2527-004</t>
  </si>
  <si>
    <t>C45-2022-0180969</t>
  </si>
  <si>
    <t>45-08-27-306-013.000-004</t>
  </si>
  <si>
    <t>C45-2022-0178807</t>
  </si>
  <si>
    <t>45-09-07-130-041.000-004</t>
  </si>
  <si>
    <t>2521-004</t>
  </si>
  <si>
    <t>C45-2022-0183356</t>
  </si>
  <si>
    <t>45-08-16-338-012.000-004</t>
  </si>
  <si>
    <t>C45-2022-0178309</t>
  </si>
  <si>
    <t>45-08-07-376-030.000-004</t>
  </si>
  <si>
    <t>2546-004</t>
  </si>
  <si>
    <t>C45-2022-0181507</t>
  </si>
  <si>
    <t>45-08-34-179-008.000-004</t>
  </si>
  <si>
    <t>C45-2022-0182190</t>
  </si>
  <si>
    <t>45-08-07-128-004.000-004</t>
  </si>
  <si>
    <t>C45-2022-0180291</t>
  </si>
  <si>
    <t>45-08-22-252-016.000-004</t>
  </si>
  <si>
    <t>C45-2022-0176377</t>
  </si>
  <si>
    <t>45-08-28-476-010.000-004</t>
  </si>
  <si>
    <t>12515-004</t>
  </si>
  <si>
    <t>C45-2022-0183644</t>
  </si>
  <si>
    <t>45-08-03-430-025.000-004</t>
  </si>
  <si>
    <t>C45-2022-0181111</t>
  </si>
  <si>
    <t>45-08-03-433-002.000-004</t>
  </si>
  <si>
    <t>C45-2022-0178851</t>
  </si>
  <si>
    <t>45-08-05-205-004.000-004</t>
  </si>
  <si>
    <t>C45-2022-0182434</t>
  </si>
  <si>
    <t>45-08-12-228-011.000-004</t>
  </si>
  <si>
    <t>2520-004</t>
  </si>
  <si>
    <t>C45-2022-0177935</t>
  </si>
  <si>
    <t>45-07-12-207-015.000-004</t>
  </si>
  <si>
    <t>C45-2022-0181058</t>
  </si>
  <si>
    <t>45-08-27-276-018.000-004</t>
  </si>
  <si>
    <t>C45-2022-0173138</t>
  </si>
  <si>
    <t>45-08-12-153-028.000-004</t>
  </si>
  <si>
    <t>C45-2022-0177927</t>
  </si>
  <si>
    <t>45-08-22-353-006.000-004</t>
  </si>
  <si>
    <t>C45-2022-0179045</t>
  </si>
  <si>
    <t>45-08-34-108-014.000-004</t>
  </si>
  <si>
    <t>C45-2022-0171124</t>
  </si>
  <si>
    <t>45-08-16-409-015.000-004</t>
  </si>
  <si>
    <t>C45-2022-0177163</t>
  </si>
  <si>
    <t>45-08-34-303-007.000-004</t>
  </si>
  <si>
    <t>C45-2022-0180991</t>
  </si>
  <si>
    <t>45-08-02-302-004.000-004</t>
  </si>
  <si>
    <t>C45-2022-0176362</t>
  </si>
  <si>
    <t>45-08-27-432-001.000-004</t>
  </si>
  <si>
    <t>C45-2022-0180017</t>
  </si>
  <si>
    <t>45-07-12-233-021.000-004</t>
  </si>
  <si>
    <t>C45-2022-0179806</t>
  </si>
  <si>
    <t>45-08-34-307-004.000-004</t>
  </si>
  <si>
    <t>C45-2022-0171327</t>
  </si>
  <si>
    <t>45-08-34-327-001.000-004</t>
  </si>
  <si>
    <t>C45-2022-0180366</t>
  </si>
  <si>
    <t>45-08-09-477-005.000-004</t>
  </si>
  <si>
    <t>C45-2022-0171812</t>
  </si>
  <si>
    <t>45-08-04-333-022.000-004</t>
  </si>
  <si>
    <t>2529-004</t>
  </si>
  <si>
    <t>C45-2022-0183540</t>
  </si>
  <si>
    <t>45-08-28-479-028.000-004</t>
  </si>
  <si>
    <t>2562-004</t>
  </si>
  <si>
    <t>C45-2022-0183031</t>
  </si>
  <si>
    <t>45-08-28-476-007.000-004</t>
  </si>
  <si>
    <t>C45-2021-0167075</t>
  </si>
  <si>
    <t>45-08-34-103-004.000-004</t>
  </si>
  <si>
    <t>C45-2022-0170949</t>
  </si>
  <si>
    <t>45-08-27-131-010.000-004</t>
  </si>
  <si>
    <t>C45-2022-0182607</t>
  </si>
  <si>
    <t>45-08-33-108-001.000-004</t>
  </si>
  <si>
    <t>C45-2022-0170912</t>
  </si>
  <si>
    <t>45-08-04-158-008.000-004</t>
  </si>
  <si>
    <t>2528-004</t>
  </si>
  <si>
    <t>C45-2022-0179480</t>
  </si>
  <si>
    <t>45-09-07-130-021.000-004</t>
  </si>
  <si>
    <t>C45-2022-0178014</t>
  </si>
  <si>
    <t>45-08-12-228-036.000-004</t>
  </si>
  <si>
    <t>C45-2022-0181510</t>
  </si>
  <si>
    <t>45-08-12-203-012.000-004</t>
  </si>
  <si>
    <t>C45-2022-0183185</t>
  </si>
  <si>
    <t>45-08-05-286-015.000-004</t>
  </si>
  <si>
    <t>C45-2021-0161530</t>
  </si>
  <si>
    <t>45-08-03-477-006.000-004</t>
  </si>
  <si>
    <t>C45-2022-0183000</t>
  </si>
  <si>
    <t>45-08-16-408-022.000-004</t>
  </si>
  <si>
    <t>C45-2021-0158612</t>
  </si>
  <si>
    <t>45-08-10-254-018.000-004</t>
  </si>
  <si>
    <t>C45-2021-0167282</t>
  </si>
  <si>
    <t>45-08-03-328-032.000-004</t>
  </si>
  <si>
    <t>C45-2022-0173549</t>
  </si>
  <si>
    <t>45-08-34-328-014.000-004</t>
  </si>
  <si>
    <t>C45-2021-0162552</t>
  </si>
  <si>
    <t>45-08-34-154-020.000-004</t>
  </si>
  <si>
    <t>C45-2022-0177991</t>
  </si>
  <si>
    <t>45-08-22-482-005.000-004</t>
  </si>
  <si>
    <t>C45-2022-0177284</t>
  </si>
  <si>
    <t>45-08-22-308-022.000-004</t>
  </si>
  <si>
    <t>C45-2021-0167807</t>
  </si>
  <si>
    <t>45-08-16-403-022.000-004</t>
  </si>
  <si>
    <t>C45-2021-0167086</t>
  </si>
  <si>
    <t>45-08-34-108-021.000-004</t>
  </si>
  <si>
    <t>C45-2022-0177160</t>
  </si>
  <si>
    <t>45-08-33-128-017.000-004</t>
  </si>
  <si>
    <t>C45-2022-0178802</t>
  </si>
  <si>
    <t>45-08-04-384-003.000-004</t>
  </si>
  <si>
    <t>C45-2022-0181660</t>
  </si>
  <si>
    <t>45-08-09-157-009.000-004</t>
  </si>
  <si>
    <t>C45-2022-0171110</t>
  </si>
  <si>
    <t>45-08-09-452-007.000-004</t>
  </si>
  <si>
    <t>2538-004</t>
  </si>
  <si>
    <t>C45-2022-0178667</t>
  </si>
  <si>
    <t>45-08-27-130-013.000-004</t>
  </si>
  <si>
    <t>C45-2021-0166395</t>
  </si>
  <si>
    <t>45-08-27-378-006.000-004</t>
  </si>
  <si>
    <t>C45-2022-0174132</t>
  </si>
  <si>
    <t>45-09-07-104-050.000-004</t>
  </si>
  <si>
    <t>C45-2022-0172416</t>
  </si>
  <si>
    <t>45-08-28-401-014.000-004</t>
  </si>
  <si>
    <t>12516-004</t>
  </si>
  <si>
    <t>C45-2022-0183745</t>
  </si>
  <si>
    <t>45-08-03-456-024.000-004</t>
  </si>
  <si>
    <t>C45-2022-0178097</t>
  </si>
  <si>
    <t>45-08-07-131-001.000-004</t>
  </si>
  <si>
    <t>C45-2022-0178971</t>
  </si>
  <si>
    <t>45-08-27-337-006.000-004</t>
  </si>
  <si>
    <t>C45-2022-0182140</t>
  </si>
  <si>
    <t>45-08-05-251-001.000-004</t>
  </si>
  <si>
    <t>C45-2021-0160190</t>
  </si>
  <si>
    <t>45-08-07-252-019.000-004</t>
  </si>
  <si>
    <t>C45-2022-0175548</t>
  </si>
  <si>
    <t>45-08-27-178-012.000-004</t>
  </si>
  <si>
    <t>C45-2022-0174023</t>
  </si>
  <si>
    <t>45-08-27-353-022.000-004</t>
  </si>
  <si>
    <t>C45-2022-0172718</t>
  </si>
  <si>
    <t>45-08-12-228-010.000-004</t>
  </si>
  <si>
    <t>C45-2022-0177037</t>
  </si>
  <si>
    <t>45-08-12-227-031.000-004</t>
  </si>
  <si>
    <t>C45-2022-0172179</t>
  </si>
  <si>
    <t>45-08-03-353-029.000-004</t>
  </si>
  <si>
    <t>C45-2022-0172723</t>
  </si>
  <si>
    <t>45-08-22-304-019.000-004</t>
  </si>
  <si>
    <t>C45-2022-0180690</t>
  </si>
  <si>
    <t>45-08-05-277-011.000-004</t>
  </si>
  <si>
    <t>C45-2022-0183738</t>
  </si>
  <si>
    <t>45-08-15-204-019.000-004</t>
  </si>
  <si>
    <t>C45-2021-0159560</t>
  </si>
  <si>
    <t>45-08-28-258-006.000-004</t>
  </si>
  <si>
    <t>C45-2022-0173479</t>
  </si>
  <si>
    <t>45-08-28-406-015.000-004</t>
  </si>
  <si>
    <t>C45-2022-0171552</t>
  </si>
  <si>
    <t>45-08-27-130-016.000-004</t>
  </si>
  <si>
    <t>C45-2022-0183077</t>
  </si>
  <si>
    <t>45-08-07-129-005.000-004</t>
  </si>
  <si>
    <t>C45-2022-0176381</t>
  </si>
  <si>
    <t>45-08-10-480-008.000-004</t>
  </si>
  <si>
    <t>C45-2022-0177041</t>
  </si>
  <si>
    <t>45-08-12-229-020.000-004</t>
  </si>
  <si>
    <t>C45-2022-0171042</t>
  </si>
  <si>
    <t>45-08-15-154-015.000-004</t>
  </si>
  <si>
    <t>2536-004</t>
  </si>
  <si>
    <t>C45-2022-0179764</t>
  </si>
  <si>
    <t>45-08-15-106-001.000-004</t>
  </si>
  <si>
    <t>C45-2022-0179595</t>
  </si>
  <si>
    <t>45-08-04-155-005.000-004</t>
  </si>
  <si>
    <t>C45-2021-0162444</t>
  </si>
  <si>
    <t>45-08-12-152-024.000-004</t>
  </si>
  <si>
    <t>C45-2022-0181959</t>
  </si>
  <si>
    <t>45-08-12-226-011.000-004</t>
  </si>
  <si>
    <t>C45-2022-0172131</t>
  </si>
  <si>
    <t>45-08-16-254-006.000-004</t>
  </si>
  <si>
    <t>C45-2022-0174142</t>
  </si>
  <si>
    <t>45-09-07-176-020.000-004</t>
  </si>
  <si>
    <t>C45-2021-0166531</t>
  </si>
  <si>
    <t>45-08-07-130-013.000-004</t>
  </si>
  <si>
    <t>C45-2022-0177962</t>
  </si>
  <si>
    <t>45-09-07-130-015.000-004</t>
  </si>
  <si>
    <t>C45-2022-0179835</t>
  </si>
  <si>
    <t>45-07-01-154-004.000-004</t>
  </si>
  <si>
    <t>C45-2021-0167288</t>
  </si>
  <si>
    <t>45-08-27-258-002.000-004</t>
  </si>
  <si>
    <t>C45-2022-0175565</t>
  </si>
  <si>
    <t>45-07-01-128-014.000-004</t>
  </si>
  <si>
    <t>C45-2021-0166701</t>
  </si>
  <si>
    <t>45-08-17-154-024.000-004</t>
  </si>
  <si>
    <t>2540-004</t>
  </si>
  <si>
    <t>C45-2022-0181052</t>
  </si>
  <si>
    <t>45-08-28-277-030.000-004</t>
  </si>
  <si>
    <t>C45-2022-0182617</t>
  </si>
  <si>
    <t>45-08-34-176-031.000-004</t>
  </si>
  <si>
    <t>C45-2022-0182258</t>
  </si>
  <si>
    <t>45-08-04-339-010.000-004</t>
  </si>
  <si>
    <t>C45-2022-0177981</t>
  </si>
  <si>
    <t>45-08-27-306-006.000-004</t>
  </si>
  <si>
    <t>C45-2021-0167677</t>
  </si>
  <si>
    <t>45-08-28-185-014.000-004</t>
  </si>
  <si>
    <t>C45-2022-0170839</t>
  </si>
  <si>
    <t>45-08-27-279-013.000-004</t>
  </si>
  <si>
    <t>C45-2022-0173424</t>
  </si>
  <si>
    <t>45-08-34-401-012.000-004</t>
  </si>
  <si>
    <t>C45-2021-0166775</t>
  </si>
  <si>
    <t>45-08-07-354-006.000-004</t>
  </si>
  <si>
    <t>C45-2022-0177035</t>
  </si>
  <si>
    <t>45-08-12-151-007.000-004</t>
  </si>
  <si>
    <t>C45-2022-0176624</t>
  </si>
  <si>
    <t>45-08-16-153-039.000-004</t>
  </si>
  <si>
    <t>C45-2021-0158605</t>
  </si>
  <si>
    <t>45-08-15-203-012.000-004</t>
  </si>
  <si>
    <t>C45-2022-0181403</t>
  </si>
  <si>
    <t>45-07-01-476-023.000-004</t>
  </si>
  <si>
    <t>2533-004</t>
  </si>
  <si>
    <t>C45-2022-0183064</t>
  </si>
  <si>
    <t>45-08-05-336-023.000-004</t>
  </si>
  <si>
    <t>2530-004</t>
  </si>
  <si>
    <t>C45-2022-0179417</t>
  </si>
  <si>
    <t>45-08-04-176-003.000-004</t>
  </si>
  <si>
    <t>C45-2022-0182673</t>
  </si>
  <si>
    <t>45-08-15-254-011.000-004</t>
  </si>
  <si>
    <t>C45-2021-0160682</t>
  </si>
  <si>
    <t>45-08-04-105-016.000-004</t>
  </si>
  <si>
    <t>C45-2022-0173245</t>
  </si>
  <si>
    <t>45-08-28-127-009.000-004</t>
  </si>
  <si>
    <t>2556-004</t>
  </si>
  <si>
    <t>C45-2022-0172582</t>
  </si>
  <si>
    <t>45-08-28-257-022.000-004</t>
  </si>
  <si>
    <t>C45-2022-0171306</t>
  </si>
  <si>
    <t>45-08-27-254-026.000-004</t>
  </si>
  <si>
    <t>C45-2022-0179958</t>
  </si>
  <si>
    <t>45-08-17-105-003.000-004</t>
  </si>
  <si>
    <t>C45-2022-0179598</t>
  </si>
  <si>
    <t>45-08-34-332-011.000-004</t>
  </si>
  <si>
    <t>C45-2021-0166402</t>
  </si>
  <si>
    <t>45-08-28-285-006.000-004</t>
  </si>
  <si>
    <t>C45-2022-0176106</t>
  </si>
  <si>
    <t>45-08-02-352-011.000-004</t>
  </si>
  <si>
    <t>C45-2021-0165539</t>
  </si>
  <si>
    <t>45-07-12-276-024.000-004</t>
  </si>
  <si>
    <t>C45-2021-0161521</t>
  </si>
  <si>
    <t>45-08-03-431-021.000-004</t>
  </si>
  <si>
    <t>C45-2022-0182386</t>
  </si>
  <si>
    <t>45-08-07-278-007.000-004</t>
  </si>
  <si>
    <t>C45-2022-0170664</t>
  </si>
  <si>
    <t>45-08-18-128-032.000-004</t>
  </si>
  <si>
    <t>C45-2022-0176405</t>
  </si>
  <si>
    <t>45-08-34-478-017.000-004</t>
  </si>
  <si>
    <t>C45-2022-0183715</t>
  </si>
  <si>
    <t>45-08-16-407-028.000-004</t>
  </si>
  <si>
    <t>C45-2022-0171254</t>
  </si>
  <si>
    <t>45-08-33-282-004.000-004</t>
  </si>
  <si>
    <t>C45-2022-0171436</t>
  </si>
  <si>
    <t>45-08-34-330-003.000-004</t>
  </si>
  <si>
    <t>C45-2022-0171400</t>
  </si>
  <si>
    <t>45-08-08-179-009.000-004</t>
  </si>
  <si>
    <t>C45-2022-0183328</t>
  </si>
  <si>
    <t>45-08-27-354-003.000-004</t>
  </si>
  <si>
    <t>C45-2022-0178403</t>
  </si>
  <si>
    <t>45-08-28-126-016.000-004</t>
  </si>
  <si>
    <t>C45-2021-0165518</t>
  </si>
  <si>
    <t>45-08-07-353-007.000-004</t>
  </si>
  <si>
    <t>C45-2022-0177152</t>
  </si>
  <si>
    <t>45-08-28-277-033.000-004</t>
  </si>
  <si>
    <t>C45-2021-0159399</t>
  </si>
  <si>
    <t>45-08-08-354-017.000-004</t>
  </si>
  <si>
    <t>C45-2022-0171204</t>
  </si>
  <si>
    <t>45-07-01-351-012.000-004</t>
  </si>
  <si>
    <t>C45-2022-0178339</t>
  </si>
  <si>
    <t>45-08-22-404-007.000-004</t>
  </si>
  <si>
    <t>C45-2021-0161753</t>
  </si>
  <si>
    <t>45-08-04-336-019.000-004</t>
  </si>
  <si>
    <t>C45-2022-0181371</t>
  </si>
  <si>
    <t>45-08-15-204-026.000-004</t>
  </si>
  <si>
    <t>C45-2022-0181232</t>
  </si>
  <si>
    <t>45-07-01-280-006.000-004</t>
  </si>
  <si>
    <t>C45-2022-0179461</t>
  </si>
  <si>
    <t>45-08-08-453-022.000-004</t>
  </si>
  <si>
    <t>C45-2022-0179574</t>
  </si>
  <si>
    <t>45-08-28-137-005.000-004</t>
  </si>
  <si>
    <t>C45-2021-0167550</t>
  </si>
  <si>
    <t>45-08-33-432-008.000-004</t>
  </si>
  <si>
    <t>C45-2022-0171282</t>
  </si>
  <si>
    <t>45-08-05-278-005.000-004</t>
  </si>
  <si>
    <t>C45-2021-0166199</t>
  </si>
  <si>
    <t>45-08-14-228-022.000-004</t>
  </si>
  <si>
    <t>2501-004</t>
  </si>
  <si>
    <t>C45-2022-0179383</t>
  </si>
  <si>
    <t>45-08-28-403-014.000-004</t>
  </si>
  <si>
    <t>C45-2022-0179617</t>
  </si>
  <si>
    <t>45-08-22-452-018.000-004</t>
  </si>
  <si>
    <t>C45-2022-0176015</t>
  </si>
  <si>
    <t>45-08-03-381-009.000-004</t>
  </si>
  <si>
    <t>C45-2022-0183534</t>
  </si>
  <si>
    <t>45-08-28-301-009.000-004</t>
  </si>
  <si>
    <t>C45-2022-0180444</t>
  </si>
  <si>
    <t>45-08-18-128-004.000-004</t>
  </si>
  <si>
    <t>C45-2021-0162542</t>
  </si>
  <si>
    <t>45-08-27-235-021.000-004</t>
  </si>
  <si>
    <t>C45-2022-0175469</t>
  </si>
  <si>
    <t>45-08-27-378-023.000-004</t>
  </si>
  <si>
    <t>C45-2021-0160191</t>
  </si>
  <si>
    <t>45-08-27-381-009.000-004</t>
  </si>
  <si>
    <t>C45-2022-0181114</t>
  </si>
  <si>
    <t>45-08-05-134-023.000-004</t>
  </si>
  <si>
    <t>C45-2022-0178866</t>
  </si>
  <si>
    <t>45-08-22-405-010.000-004</t>
  </si>
  <si>
    <t>C45-2022-0172127</t>
  </si>
  <si>
    <t>45-08-34-251-036.000-004</t>
  </si>
  <si>
    <t>C45-2021-0166569</t>
  </si>
  <si>
    <t>45-08-04-376-027.000-004</t>
  </si>
  <si>
    <t>C45-2021-0168172</t>
  </si>
  <si>
    <t>45-08-27-454-016.000-004</t>
  </si>
  <si>
    <t>C45-2022-0177157</t>
  </si>
  <si>
    <t>45-07-01-335-017.000-004</t>
  </si>
  <si>
    <t>C45-2022-0183730</t>
  </si>
  <si>
    <t>45-09-06-303-031.000-004</t>
  </si>
  <si>
    <t>2517-004</t>
  </si>
  <si>
    <t>C45-2022-0179488</t>
  </si>
  <si>
    <t>45-07-01-431-023.000-004</t>
  </si>
  <si>
    <t>C45-2022-0178398</t>
  </si>
  <si>
    <t>45-08-22-303-004.000-004</t>
  </si>
  <si>
    <t>C45-2022-0183175</t>
  </si>
  <si>
    <t>45-08-27-383-023.000-004</t>
  </si>
  <si>
    <t>C45-2021-0167001</t>
  </si>
  <si>
    <t>45-08-04-378-014.000-004</t>
  </si>
  <si>
    <t>C45-2021-0165593</t>
  </si>
  <si>
    <t>45-08-34-428-014.000-004</t>
  </si>
  <si>
    <t>C45-2021-0166193</t>
  </si>
  <si>
    <t>45-07-12-130-021.000-004</t>
  </si>
  <si>
    <t>C45-2022-0171414</t>
  </si>
  <si>
    <t>45-08-12-229-021.000-004</t>
  </si>
  <si>
    <t>C45-2021-0166600</t>
  </si>
  <si>
    <t>45-08-28-255-011.000-004</t>
  </si>
  <si>
    <t>C45-2021-0167279</t>
  </si>
  <si>
    <t>45-08-28-251-005.000-004</t>
  </si>
  <si>
    <t>C45-2022-0182391</t>
  </si>
  <si>
    <t>45-08-07-134-016.000-004</t>
  </si>
  <si>
    <t>C45-2022-0172206</t>
  </si>
  <si>
    <t>45-08-15-206-001.000-004</t>
  </si>
  <si>
    <t>C45-2021-0163448</t>
  </si>
  <si>
    <t>45-07-01-430-003.000-004</t>
  </si>
  <si>
    <t>C45-2021-0161513</t>
  </si>
  <si>
    <t>45-08-07-133-017.000-004</t>
  </si>
  <si>
    <t>C45-2022-0180450</t>
  </si>
  <si>
    <t>45-08-03-477-025.000-004</t>
  </si>
  <si>
    <t>C45-2022-0172069</t>
  </si>
  <si>
    <t>45-08-09-176-028.000-004</t>
  </si>
  <si>
    <t>C45-2022-0178774</t>
  </si>
  <si>
    <t>45-08-07-351-006.000-004</t>
  </si>
  <si>
    <t>2547-004</t>
  </si>
  <si>
    <t>C45-2022-0178223</t>
  </si>
  <si>
    <t>45-08-09-205-009.000-004</t>
  </si>
  <si>
    <t>C45-2022-0171474</t>
  </si>
  <si>
    <t>45-08-10-380-007.000-004</t>
  </si>
  <si>
    <t>C45-2021-0162451</t>
  </si>
  <si>
    <t>45-08-05-278-004.000-004</t>
  </si>
  <si>
    <t>C45-2021-0159825</t>
  </si>
  <si>
    <t>45-08-22-354-024.000-004</t>
  </si>
  <si>
    <t>C45-2022-0180252</t>
  </si>
  <si>
    <t>45-08-34-179-002.000-004</t>
  </si>
  <si>
    <t>C45-2021-0165547</t>
  </si>
  <si>
    <t>45-08-10-477-021.000-004</t>
  </si>
  <si>
    <t>C45-2022-0176848</t>
  </si>
  <si>
    <t>45-08-27-182-004.000-004</t>
  </si>
  <si>
    <t>C45-2021-0166317</t>
  </si>
  <si>
    <t>45-08-34-427-019.000-004</t>
  </si>
  <si>
    <t>C45-2021-0163442</t>
  </si>
  <si>
    <t>45-08-28-202-026.000-004</t>
  </si>
  <si>
    <t>C45-2022-0178563</t>
  </si>
  <si>
    <t>45-07-01-477-029.000-004</t>
  </si>
  <si>
    <t>C45-2022-0172491</t>
  </si>
  <si>
    <t>45-08-18-103-003.000-004</t>
  </si>
  <si>
    <t>C45-2021-0167799</t>
  </si>
  <si>
    <t>45-08-27-457-006.000-004</t>
  </si>
  <si>
    <t>C45-2022-0179894</t>
  </si>
  <si>
    <t>45-08-28-103-013.000-004</t>
  </si>
  <si>
    <t>C45-2022-0170860</t>
  </si>
  <si>
    <t>45-08-05-279-018.000-004</t>
  </si>
  <si>
    <t>C45-2022-0178561</t>
  </si>
  <si>
    <t>45-08-08-155-019.000-004</t>
  </si>
  <si>
    <t>C45-2022-0183489</t>
  </si>
  <si>
    <t>45-08-34-156-007.000-004</t>
  </si>
  <si>
    <t>C45-2021-0166297</t>
  </si>
  <si>
    <t>45-08-15-204-021.000-004</t>
  </si>
  <si>
    <t>C45-2022-0171329</t>
  </si>
  <si>
    <t>45-08-10-326-012.000-004</t>
  </si>
  <si>
    <t>C45-2022-0183054</t>
  </si>
  <si>
    <t>45-08-05-336-022.000-004</t>
  </si>
  <si>
    <t>C45-2022-0176621</t>
  </si>
  <si>
    <t>45-08-27-177-021.000-004</t>
  </si>
  <si>
    <t>C45-2022-0178795</t>
  </si>
  <si>
    <t>45-07-01-157-003.000-004</t>
  </si>
  <si>
    <t>C45-2022-0172189</t>
  </si>
  <si>
    <t>45-07-01-409-012.000-004</t>
  </si>
  <si>
    <t>C45-2022-0180139</t>
  </si>
  <si>
    <t>45-08-06-279-017.000-004</t>
  </si>
  <si>
    <t>C45-2022-0180328</t>
  </si>
  <si>
    <t>45-08-16-154-022.000-004</t>
  </si>
  <si>
    <t>C45-2022-0180241</t>
  </si>
  <si>
    <t>45-08-34-179-059.000-004</t>
  </si>
  <si>
    <t>C45-2021-0163657</t>
  </si>
  <si>
    <t>45-08-08-305-007.000-004</t>
  </si>
  <si>
    <t>C45-2022-0178282</t>
  </si>
  <si>
    <t>45-07-01-352-009.000-004</t>
  </si>
  <si>
    <t>C45-2021-0162237</t>
  </si>
  <si>
    <t>45-08-07-180-014.000-004</t>
  </si>
  <si>
    <t>C45-2022-0178658</t>
  </si>
  <si>
    <t>45-08-08-283-008.000-004</t>
  </si>
  <si>
    <t>C45-2022-0171321</t>
  </si>
  <si>
    <t>45-07-01-356-018.000-004</t>
  </si>
  <si>
    <t>C45-2022-0178776</t>
  </si>
  <si>
    <t>45-08-09-178-012.000-004</t>
  </si>
  <si>
    <t>C45-2022-0178135</t>
  </si>
  <si>
    <t>45-08-09-435-010.000-004</t>
  </si>
  <si>
    <t>C45-2021-0159828</t>
  </si>
  <si>
    <t>45-08-27-410-013.000-004</t>
  </si>
  <si>
    <t>C45-2021-0165497</t>
  </si>
  <si>
    <t>45-08-22-405-008.000-004</t>
  </si>
  <si>
    <t>C45-2022-0178593</t>
  </si>
  <si>
    <t>45-08-27-258-004.000-004</t>
  </si>
  <si>
    <t>C45-2022-0181150</t>
  </si>
  <si>
    <t>45-08-21-358-001.000-004</t>
  </si>
  <si>
    <t>C45-2022-0176450</t>
  </si>
  <si>
    <t>45-08-10-406-021.000-004</t>
  </si>
  <si>
    <t>C45-2022-0182764</t>
  </si>
  <si>
    <t>45-08-28-103-022.000-004</t>
  </si>
  <si>
    <t>C45-2022-0173488</t>
  </si>
  <si>
    <t>45-08-15-106-008.000-004</t>
  </si>
  <si>
    <t>C45-2022-0182996</t>
  </si>
  <si>
    <t>45-08-07-254-007.000-004</t>
  </si>
  <si>
    <t>C45-2022-0172573</t>
  </si>
  <si>
    <t>45-08-34-178-014.000-004</t>
  </si>
  <si>
    <t>C45-2021-0165723</t>
  </si>
  <si>
    <t>45-08-22-456-004.000-004</t>
  </si>
  <si>
    <t>C45-2022-0178849</t>
  </si>
  <si>
    <t>45-08-01-404-003.000-004</t>
  </si>
  <si>
    <t>2519-004</t>
  </si>
  <si>
    <t>C45-2022-0181248</t>
  </si>
  <si>
    <t>45-08-07-376-020.000-004</t>
  </si>
  <si>
    <t>C45-2022-0182048</t>
  </si>
  <si>
    <t>45-08-10-185-008.000-004</t>
  </si>
  <si>
    <t>C45-2021-0167447</t>
  </si>
  <si>
    <t>45-08-07-253-029.000-004</t>
  </si>
  <si>
    <t>C45-2021-0164659</t>
  </si>
  <si>
    <t>45-08-08-454-027.000-004</t>
  </si>
  <si>
    <t>C45-2022-0171359</t>
  </si>
  <si>
    <t>45-07-01-431-011.000-004</t>
  </si>
  <si>
    <t>C45-2022-0181054</t>
  </si>
  <si>
    <t>45-08-12-227-036.000-004</t>
  </si>
  <si>
    <t>C45-2022-0177130</t>
  </si>
  <si>
    <t>45-08-16-406-003.000-004</t>
  </si>
  <si>
    <t>C45-2022-0179073</t>
  </si>
  <si>
    <t>45-08-22-407-023.000-004</t>
  </si>
  <si>
    <t>C45-2022-0181505</t>
  </si>
  <si>
    <t>45-08-33-427-020.000-004</t>
  </si>
  <si>
    <t>C45-2022-0183089</t>
  </si>
  <si>
    <t>45-08-34-253-001.000-004</t>
  </si>
  <si>
    <t>C45-2021-0166602</t>
  </si>
  <si>
    <t>45-08-03-477-018.000-004</t>
  </si>
  <si>
    <t>C45-2021-0166881</t>
  </si>
  <si>
    <t>45-08-04-352-013.000-004</t>
  </si>
  <si>
    <t>C45-2022-0173244</t>
  </si>
  <si>
    <t>45-08-04-129-030.000-004</t>
  </si>
  <si>
    <t>C45-2022-0171946</t>
  </si>
  <si>
    <t>45-08-08-408-018.000-004</t>
  </si>
  <si>
    <t>C45-2022-0180550</t>
  </si>
  <si>
    <t>45-08-15-208-016.000-004</t>
  </si>
  <si>
    <t>C45-2022-0172616</t>
  </si>
  <si>
    <t>45-08-05-253-016.000-004</t>
  </si>
  <si>
    <t>C45-2022-0170760</t>
  </si>
  <si>
    <t>45-08-22-482-007.000-004</t>
  </si>
  <si>
    <t>C45-2022-0171375</t>
  </si>
  <si>
    <t>45-08-05-405-015.000-004</t>
  </si>
  <si>
    <t>C45-2022-0179458</t>
  </si>
  <si>
    <t>45-08-05-479-016.000-004</t>
  </si>
  <si>
    <t>C45-2021-0159745</t>
  </si>
  <si>
    <t>45-07-01-256-005.000-004</t>
  </si>
  <si>
    <t>C45-2022-0180293</t>
  </si>
  <si>
    <t>45-08-15-157-010.000-004</t>
  </si>
  <si>
    <t>C45-2021-0166522</t>
  </si>
  <si>
    <t>45-08-15-254-027.000-004</t>
  </si>
  <si>
    <t>C45-2022-0181513</t>
  </si>
  <si>
    <t>45-08-08-454-023.000-004</t>
  </si>
  <si>
    <t>C45-2021-0158440</t>
  </si>
  <si>
    <t>45-08-22-378-026.000-004</t>
  </si>
  <si>
    <t>C45-2021-0163451</t>
  </si>
  <si>
    <t>45-08-28-257-006.000-004</t>
  </si>
  <si>
    <t>C45-2022-0173480</t>
  </si>
  <si>
    <t>45-08-15-226-030.000-004</t>
  </si>
  <si>
    <t>C45-2022-0183047</t>
  </si>
  <si>
    <t>45-08-16-153-021.000-004</t>
  </si>
  <si>
    <t>C45-2022-0170485</t>
  </si>
  <si>
    <t>45-08-27-456-011.000-004</t>
  </si>
  <si>
    <t>C45-2022-0173419</t>
  </si>
  <si>
    <t>45-08-28-457-015.000-004</t>
  </si>
  <si>
    <t>C45-2021-0167081</t>
  </si>
  <si>
    <t>45-08-15-228-006.000-004</t>
  </si>
  <si>
    <t>C45-2022-0178007</t>
  </si>
  <si>
    <t>45-08-10-182-006.000-004</t>
  </si>
  <si>
    <t>C45-2022-0171746</t>
  </si>
  <si>
    <t>45-08-28-185-016.000-004</t>
  </si>
  <si>
    <t>C45-2022-0183665</t>
  </si>
  <si>
    <t>45-08-05-276-005.000-004</t>
  </si>
  <si>
    <t>C45-2022-0181957</t>
  </si>
  <si>
    <t>45-08-10-476-010.000-004</t>
  </si>
  <si>
    <t>C45-2021-0162477</t>
  </si>
  <si>
    <t>45-07-01-431-026.000-004</t>
  </si>
  <si>
    <t>C45-2022-0183101</t>
  </si>
  <si>
    <t>45-08-07-208-017.000-004</t>
  </si>
  <si>
    <t>C45-2022-0172382</t>
  </si>
  <si>
    <t>45-08-05-258-016.000-004</t>
  </si>
  <si>
    <t>C45-2021-0168338</t>
  </si>
  <si>
    <t>45-08-28-405-023.000-004</t>
  </si>
  <si>
    <t>C45-2021-0159396</t>
  </si>
  <si>
    <t>45-08-05-261-006.000-004</t>
  </si>
  <si>
    <t>C45-2021-0168044</t>
  </si>
  <si>
    <t>45-08-12-227-014.000-004</t>
  </si>
  <si>
    <t>C45-2022-0176413</t>
  </si>
  <si>
    <t>45-08-05-208-005.000-004</t>
  </si>
  <si>
    <t>C45-2022-0179505</t>
  </si>
  <si>
    <t>45-08-27-336-021.000-004</t>
  </si>
  <si>
    <t>C45-2022-0169624</t>
  </si>
  <si>
    <t>45-08-34-306-023.000-004</t>
  </si>
  <si>
    <t>C45-2022-0179824</t>
  </si>
  <si>
    <t>45-08-34-107-023.000-004</t>
  </si>
  <si>
    <t>C45-2021-0162651</t>
  </si>
  <si>
    <t>45-08-08-331-003.000-004</t>
  </si>
  <si>
    <t>C45-2022-0171420</t>
  </si>
  <si>
    <t>45-08-27-379-011.000-004</t>
  </si>
  <si>
    <t>C45-2021-0167271</t>
  </si>
  <si>
    <t>45-08-28-352-006.000-004</t>
  </si>
  <si>
    <t>C45-2022-0170849</t>
  </si>
  <si>
    <t>45-08-33-106-009.000-004</t>
  </si>
  <si>
    <t>C45-2021-0162099</t>
  </si>
  <si>
    <t>45-08-04-379-023.000-004</t>
  </si>
  <si>
    <t>C45-2022-0182445</t>
  </si>
  <si>
    <t>45-09-07-126-026.000-004</t>
  </si>
  <si>
    <t>C45-2021-0167592</t>
  </si>
  <si>
    <t>45-08-15-276-015.000-004</t>
  </si>
  <si>
    <t>C45-2022-0180369</t>
  </si>
  <si>
    <t>45-08-07-381-005.000-004</t>
  </si>
  <si>
    <t>C45-2021-0165534</t>
  </si>
  <si>
    <t>45-08-28-403-023.000-004</t>
  </si>
  <si>
    <t>C45-2022-0178534</t>
  </si>
  <si>
    <t>45-08-34-179-015.000-004</t>
  </si>
  <si>
    <t>C45-2022-0179564</t>
  </si>
  <si>
    <t>45-08-27-351-022.000-004</t>
  </si>
  <si>
    <t>C45-2022-0181138</t>
  </si>
  <si>
    <t>45-08-07-276-021.000-004</t>
  </si>
  <si>
    <t>C45-2022-0171291</t>
  </si>
  <si>
    <t>45-08-14-205-030.000-004</t>
  </si>
  <si>
    <t>C45-2021-0162233</t>
  </si>
  <si>
    <t>45-08-21-381-003.000-004</t>
  </si>
  <si>
    <t>C45-2022-0183761</t>
  </si>
  <si>
    <t>45-08-27-381-023.000-004</t>
  </si>
  <si>
    <t>C45-2022-0171563</t>
  </si>
  <si>
    <t>45-08-28-128-017.000-004</t>
  </si>
  <si>
    <t>C45-2022-0181391</t>
  </si>
  <si>
    <t>45-08-27-158-018.000-004</t>
  </si>
  <si>
    <t>C45-2022-0183736</t>
  </si>
  <si>
    <t>45-08-33-102-008.000-004</t>
  </si>
  <si>
    <t>C45-2022-0178831</t>
  </si>
  <si>
    <t>45-08-21-352-014.000-004</t>
  </si>
  <si>
    <t>C45-2021-0167039</t>
  </si>
  <si>
    <t>45-07-01-408-010.000-004</t>
  </si>
  <si>
    <t>C45-2021-0159798</t>
  </si>
  <si>
    <t>45-08-27-307-029.000-004</t>
  </si>
  <si>
    <t>C45-2022-0183612</t>
  </si>
  <si>
    <t>45-08-05-252-004.000-004</t>
  </si>
  <si>
    <t>C45-2022-0171287</t>
  </si>
  <si>
    <t>45-07-01-258-007.000-004</t>
  </si>
  <si>
    <t>C45-2022-0172447</t>
  </si>
  <si>
    <t>45-08-34-404-009.000-004</t>
  </si>
  <si>
    <t>C45-2022-0179543</t>
  </si>
  <si>
    <t>45-09-05-178-001.000-004</t>
  </si>
  <si>
    <t>2518-004</t>
  </si>
  <si>
    <t>C45-2022-0182935</t>
  </si>
  <si>
    <t>45-07-01-356-002.000-004</t>
  </si>
  <si>
    <t>C45-2022-0179097</t>
  </si>
  <si>
    <t>45-08-34-108-016.000-004</t>
  </si>
  <si>
    <t>C45-2022-0176771</t>
  </si>
  <si>
    <t>45-08-07-355-022.000-004</t>
  </si>
  <si>
    <t>C45-2022-0183639</t>
  </si>
  <si>
    <t>45-08-16-177-018.000-004</t>
  </si>
  <si>
    <t>C45-2022-0183661</t>
  </si>
  <si>
    <t>45-07-12-477-026.000-004</t>
  </si>
  <si>
    <t>2551-004</t>
  </si>
  <si>
    <t>C45-2022-0171804</t>
  </si>
  <si>
    <t>45-08-04-357-012.000-004</t>
  </si>
  <si>
    <t>C45-2021-0166833</t>
  </si>
  <si>
    <t>45-08-10-480-005.000-004</t>
  </si>
  <si>
    <t>C45-2021-0167557</t>
  </si>
  <si>
    <t>45-08-34-401-015.000-004</t>
  </si>
  <si>
    <t>C45-2021-0164521</t>
  </si>
  <si>
    <t>45-08-01-427-026.000-004</t>
  </si>
  <si>
    <t>C45-2021-0162855</t>
  </si>
  <si>
    <t>45-07-01-176-004.000-004</t>
  </si>
  <si>
    <t>C45-2021-0168026</t>
  </si>
  <si>
    <t>45-08-07-351-015.000-004</t>
  </si>
  <si>
    <t>C45-2021-0159646</t>
  </si>
  <si>
    <t>45-08-08-107-016.000-004</t>
  </si>
  <si>
    <t>C45-2022-0179064</t>
  </si>
  <si>
    <t>45-08-27-280-007.000-004</t>
  </si>
  <si>
    <t>C45-2022-0171427</t>
  </si>
  <si>
    <t>45-08-12-176-011.000-004</t>
  </si>
  <si>
    <t>C45-2022-0182290</t>
  </si>
  <si>
    <t>45-08-07-154-009.000-004</t>
  </si>
  <si>
    <t>C45-2022-0177993</t>
  </si>
  <si>
    <t>45-08-28-153-015.000-004</t>
  </si>
  <si>
    <t>C45-2022-0183117</t>
  </si>
  <si>
    <t>45-07-12-130-002.000-004</t>
  </si>
  <si>
    <t>C45-2022-0182920</t>
  </si>
  <si>
    <t>45-08-01-428-023.000-004</t>
  </si>
  <si>
    <t>C45-2022-0177918</t>
  </si>
  <si>
    <t>45-09-07-201-017.000-004</t>
  </si>
  <si>
    <t>C45-2022-0179510</t>
  </si>
  <si>
    <t>45-08-07-209-042.000-004</t>
  </si>
  <si>
    <t>C45-2022-0179415</t>
  </si>
  <si>
    <t>45-08-05-252-026.000-004</t>
  </si>
  <si>
    <t>C45-2022-0177358</t>
  </si>
  <si>
    <t>45-08-04-376-028.000-004</t>
  </si>
  <si>
    <t>C45-2021-0166192</t>
  </si>
  <si>
    <t>45-08-21-358-027.000-004</t>
  </si>
  <si>
    <t>C45-2022-0179548</t>
  </si>
  <si>
    <t>45-08-22-304-012.000-004</t>
  </si>
  <si>
    <t>C45-2021-0158434</t>
  </si>
  <si>
    <t>45-08-27-104-014.000-004</t>
  </si>
  <si>
    <t>2561-004</t>
  </si>
  <si>
    <t>C45-2022-0172631</t>
  </si>
  <si>
    <t>45-08-28-406-002.000-004</t>
  </si>
  <si>
    <t>C45-2021-0162209</t>
  </si>
  <si>
    <t>45-07-12-207-007.000-004</t>
  </si>
  <si>
    <t>C45-2022-0182195</t>
  </si>
  <si>
    <t>45-08-33-253-006.000-004</t>
  </si>
  <si>
    <t>C45-2022-0183333</t>
  </si>
  <si>
    <t>45-08-10-254-011.000-004</t>
  </si>
  <si>
    <t>C45-2022-0182924</t>
  </si>
  <si>
    <t>45-08-27-351-020.000-004</t>
  </si>
  <si>
    <t>C45-2022-0181374</t>
  </si>
  <si>
    <t>45-08-07-106-021.000-004</t>
  </si>
  <si>
    <t>C45-2021-0168324</t>
  </si>
  <si>
    <t>45-07-01-334-013.000-004</t>
  </si>
  <si>
    <t>C45-2022-0177156</t>
  </si>
  <si>
    <t>45-07-01-408-014.000-004</t>
  </si>
  <si>
    <t>C45-2021-0163218</t>
  </si>
  <si>
    <t>45-07-01-157-008.000-004</t>
  </si>
  <si>
    <t>C45-2022-0183176</t>
  </si>
  <si>
    <t>45-08-27-102-011.000-004</t>
  </si>
  <si>
    <t>C45-2022-0182985</t>
  </si>
  <si>
    <t>45-08-05-308-012.000-004</t>
  </si>
  <si>
    <t>C45-2022-0181088</t>
  </si>
  <si>
    <t>45-08-33-251-004.000-004</t>
  </si>
  <si>
    <t>C45-2022-0172181</t>
  </si>
  <si>
    <t>45-07-01-454-023.000-004</t>
  </si>
  <si>
    <t>C45-2022-0178010</t>
  </si>
  <si>
    <t>45-08-16-340-010.000-004</t>
  </si>
  <si>
    <t>C45-2022-0177043</t>
  </si>
  <si>
    <t>45-08-12-229-034.000-004</t>
  </si>
  <si>
    <t>C45-2022-0182634</t>
  </si>
  <si>
    <t>45-08-28-157-002.000-004</t>
  </si>
  <si>
    <t>C45-2022-0180488</t>
  </si>
  <si>
    <t>45-09-06-277-001.000-004</t>
  </si>
  <si>
    <t>C45-2022-0182744</t>
  </si>
  <si>
    <t>45-08-34-452-012.000-004</t>
  </si>
  <si>
    <t>C45-2022-0183512</t>
  </si>
  <si>
    <t>45-09-07-202-001.000-004</t>
  </si>
  <si>
    <t>C45-2021-0162391</t>
  </si>
  <si>
    <t>45-08-09-302-001.000-004</t>
  </si>
  <si>
    <t>C45-2022-0177004</t>
  </si>
  <si>
    <t>45-08-27-133-011.000-004</t>
  </si>
  <si>
    <t>C45-2022-0178216</t>
  </si>
  <si>
    <t>45-08-28-256-011.000-004</t>
  </si>
  <si>
    <t>C45-2022-0181622</t>
  </si>
  <si>
    <t>45-08-09-454-049.000-004</t>
  </si>
  <si>
    <t>C45-2022-0170628</t>
  </si>
  <si>
    <t>45-08-12-229-032.000-004</t>
  </si>
  <si>
    <t>C45-2022-0177945</t>
  </si>
  <si>
    <t>45-08-22-381-025.000-004</t>
  </si>
  <si>
    <t>C45-2022-0179539</t>
  </si>
  <si>
    <t>45-08-28-185-020.000-004</t>
  </si>
  <si>
    <t>C45-2022-0182954</t>
  </si>
  <si>
    <t>45-08-11-306-012.000-004</t>
  </si>
  <si>
    <t>2523-004</t>
  </si>
  <si>
    <t>C45-2022-0182641</t>
  </si>
  <si>
    <t>45-08-33-129-026.000-004</t>
  </si>
  <si>
    <t>C45-2022-0177933</t>
  </si>
  <si>
    <t>45-08-33-201-020.000-004</t>
  </si>
  <si>
    <t>C45-2021-0155744</t>
  </si>
  <si>
    <t>45-08-33-431-025.000-004</t>
  </si>
  <si>
    <t>C45-2022-0180057</t>
  </si>
  <si>
    <t>45-09-06-255-008.000-004</t>
  </si>
  <si>
    <t>C45-2021-0159945</t>
  </si>
  <si>
    <t>45-08-22-407-016.000-004</t>
  </si>
  <si>
    <t>C45-2022-0178126</t>
  </si>
  <si>
    <t>45-08-04-152-004.000-004</t>
  </si>
  <si>
    <t>C45-2021-0159716</t>
  </si>
  <si>
    <t>45-08-28-285-010.000-004</t>
  </si>
  <si>
    <t>C45-2021-0166142</t>
  </si>
  <si>
    <t>45-08-34-154-003.000-004</t>
  </si>
  <si>
    <t>C45-2022-0183778</t>
  </si>
  <si>
    <t>45-08-01-451-027.000-004</t>
  </si>
  <si>
    <t>C45-2022-0182229</t>
  </si>
  <si>
    <t>45-08-22-478-019.000-004</t>
  </si>
  <si>
    <t>C45-2022-0179829</t>
  </si>
  <si>
    <t>45-08-08-158-030.000-004</t>
  </si>
  <si>
    <t>C45-2022-0181947</t>
  </si>
  <si>
    <t>45-08-28-153-016.000-004</t>
  </si>
  <si>
    <t>C45-2021-0167151</t>
  </si>
  <si>
    <t>45-08-28-426-030.000-004</t>
  </si>
  <si>
    <t>C45-2021-0162611</t>
  </si>
  <si>
    <t>45-08-04-385-009.000-004</t>
  </si>
  <si>
    <t>C45-2022-0176005</t>
  </si>
  <si>
    <t>45-08-07-356-023.000-004</t>
  </si>
  <si>
    <t>C45-2022-0180482</t>
  </si>
  <si>
    <t>45-08-14-251-005.000-004</t>
  </si>
  <si>
    <t>C45-2022-0172193</t>
  </si>
  <si>
    <t>45-07-01-454-025.000-004</t>
  </si>
  <si>
    <t>C45-2022-0179710</t>
  </si>
  <si>
    <t>45-08-22-382-015.000-004</t>
  </si>
  <si>
    <t>C45-2022-0170709</t>
  </si>
  <si>
    <t>45-07-12-204-001.000-004</t>
  </si>
  <si>
    <t>C45-2022-0182937</t>
  </si>
  <si>
    <t>45-08-27-457-010.000-004</t>
  </si>
  <si>
    <t>C45-2022-0183663</t>
  </si>
  <si>
    <t>45-08-21-481-002.000-004</t>
  </si>
  <si>
    <t>C45-2022-0183412</t>
  </si>
  <si>
    <t>45-08-28-255-013.000-004</t>
  </si>
  <si>
    <t>C45-2022-0183415</t>
  </si>
  <si>
    <t>45-08-14-231-002.000-004</t>
  </si>
  <si>
    <t>C45-2022-0182683</t>
  </si>
  <si>
    <t>45-08-01-401-011.000-004</t>
  </si>
  <si>
    <t>C45-2021-0166589</t>
  </si>
  <si>
    <t>45-09-07-206-015.000-004</t>
  </si>
  <si>
    <t>C45-2021-0166111</t>
  </si>
  <si>
    <t>45-08-07-155-001.000-004</t>
  </si>
  <si>
    <t>C45-2022-0178322</t>
  </si>
  <si>
    <t>45-08-27-235-024.000-004</t>
  </si>
  <si>
    <t>C45-2022-0179423</t>
  </si>
  <si>
    <t>45-08-15-205-021.000-004</t>
  </si>
  <si>
    <t>C45-2021-0161472</t>
  </si>
  <si>
    <t>45-08-34-329-006.000-004</t>
  </si>
  <si>
    <t>C45-2022-0180280</t>
  </si>
  <si>
    <t>45-08-08-104-021.000-004</t>
  </si>
  <si>
    <t>C45-2022-0178335</t>
  </si>
  <si>
    <t>45-08-28-303-012.000-004</t>
  </si>
  <si>
    <t>C45-2022-0179133</t>
  </si>
  <si>
    <t>45-08-08-105-015.000-004</t>
  </si>
  <si>
    <t>C45-2022-0171365</t>
  </si>
  <si>
    <t>45-08-16-406-006.000-004</t>
  </si>
  <si>
    <t>C45-2022-0181099</t>
  </si>
  <si>
    <t>45-08-07-131-017.000-004</t>
  </si>
  <si>
    <t>C45-2022-0183100</t>
  </si>
  <si>
    <t>45-08-21-380-014.000-004</t>
  </si>
  <si>
    <t>C45-2022-0171187</t>
  </si>
  <si>
    <t>45-07-12-276-018.000-004</t>
  </si>
  <si>
    <t>C45-2021-0155495</t>
  </si>
  <si>
    <t>45-08-08-429-026.000-004</t>
  </si>
  <si>
    <t>C45-2022-0183009</t>
  </si>
  <si>
    <t>45-07-01-376-009.000-004</t>
  </si>
  <si>
    <t>C45-2022-0171572</t>
  </si>
  <si>
    <t>45-08-33-251-003.000-004</t>
  </si>
  <si>
    <t>C45-2022-0170865</t>
  </si>
  <si>
    <t>45-08-12-129-010.000-004</t>
  </si>
  <si>
    <t>C45-2022-0173265</t>
  </si>
  <si>
    <t>45-08-28-455-017.000-004</t>
  </si>
  <si>
    <t>C45-2021-0166127</t>
  </si>
  <si>
    <t>45-08-07-455-020.000-004</t>
  </si>
  <si>
    <t>2545-004</t>
  </si>
  <si>
    <t>C45-2022-0178299</t>
  </si>
  <si>
    <t>45-09-07-132-001.000-004</t>
  </si>
  <si>
    <t>C45-2022-0180916</t>
  </si>
  <si>
    <t>45-08-28-227-001.000-004</t>
  </si>
  <si>
    <t>C45-2021-0158025</t>
  </si>
  <si>
    <t>45-09-07-201-008.000-004</t>
  </si>
  <si>
    <t>C45-2021-0158444</t>
  </si>
  <si>
    <t>45-08-33-132-018.000-004</t>
  </si>
  <si>
    <t>C45-2021-0168306</t>
  </si>
  <si>
    <t>45-08-08-259-003.000-004</t>
  </si>
  <si>
    <t>C45-2022-0179503</t>
  </si>
  <si>
    <t>45-08-08-451-015.000-004</t>
  </si>
  <si>
    <t>C45-2021-0163957</t>
  </si>
  <si>
    <t>45-07-01-355-014.000-004</t>
  </si>
  <si>
    <t>C45-2022-0171276</t>
  </si>
  <si>
    <t>45-08-10-158-034.000-004</t>
  </si>
  <si>
    <t>C45-2022-0179139</t>
  </si>
  <si>
    <t>45-08-12-182-004.000-004</t>
  </si>
  <si>
    <t>C45-2021-0166461</t>
  </si>
  <si>
    <t>45-08-27-408-001.000-004</t>
  </si>
  <si>
    <t>C45-2022-0172094</t>
  </si>
  <si>
    <t>45-08-03-482-006.000-004</t>
  </si>
  <si>
    <t>C45-2022-0171119</t>
  </si>
  <si>
    <t>45-08-09-234-004.000-004</t>
  </si>
  <si>
    <t>2537-004</t>
  </si>
  <si>
    <t>C45-2022-0180304</t>
  </si>
  <si>
    <t>45-08-10-256-002.000-004</t>
  </si>
  <si>
    <t>C45-2021-0158610</t>
  </si>
  <si>
    <t>45-08-10-481-005.000-004</t>
  </si>
  <si>
    <t>C45-2022-0170953</t>
  </si>
  <si>
    <t>45-08-08-408-022.000-004</t>
  </si>
  <si>
    <t>C45-2021-0163962</t>
  </si>
  <si>
    <t>45-07-01-276-025.000-004</t>
  </si>
  <si>
    <t>C45-2022-0171721</t>
  </si>
  <si>
    <t>45-08-34-251-008.000-004</t>
  </si>
  <si>
    <t>C45-2022-0177952</t>
  </si>
  <si>
    <t>45-08-08-331-002.000-004</t>
  </si>
  <si>
    <t>C45-2021-0159948</t>
  </si>
  <si>
    <t>45-08-33-106-003.000-004</t>
  </si>
  <si>
    <t>C45-2022-0175550</t>
  </si>
  <si>
    <t>45-08-33-432-026.000-004</t>
  </si>
  <si>
    <t>C45-2022-0171435</t>
  </si>
  <si>
    <t>45-08-16-154-032.000-004</t>
  </si>
  <si>
    <t>C45-2022-0180424</t>
  </si>
  <si>
    <t>45-08-07-354-020.000-004</t>
  </si>
  <si>
    <t>C45-2022-0182936</t>
  </si>
  <si>
    <t>45-08-04-451-006.000-004</t>
  </si>
  <si>
    <t>C45-2022-0178096</t>
  </si>
  <si>
    <t>45-07-01-354-006.000-004</t>
  </si>
  <si>
    <t>C45-2022-0175438</t>
  </si>
  <si>
    <t>45-08-08-185-020.000-004</t>
  </si>
  <si>
    <t>C45-2022-0178538</t>
  </si>
  <si>
    <t>45-09-06-251-003.000-004</t>
  </si>
  <si>
    <t>C45-2022-0179533</t>
  </si>
  <si>
    <t>45-08-05-177-026.000-004</t>
  </si>
  <si>
    <t>C45-2022-0177348</t>
  </si>
  <si>
    <t>45-08-07-134-017.000-004</t>
  </si>
  <si>
    <t>C45-2022-0177264</t>
  </si>
  <si>
    <t>45-08-27-383-007.000-004</t>
  </si>
  <si>
    <t>C45-2022-0179444</t>
  </si>
  <si>
    <t>45-08-15-229-008.000-004</t>
  </si>
  <si>
    <t>C45-2021-0166173</t>
  </si>
  <si>
    <t>45-08-21-357-010.000-004</t>
  </si>
  <si>
    <t>C45-2022-0183181</t>
  </si>
  <si>
    <t>45-08-22-352-007.000-004</t>
  </si>
  <si>
    <t>C45-2022-0179519</t>
  </si>
  <si>
    <t>45-08-27-281-002.000-004</t>
  </si>
  <si>
    <t>C45-2021-0162365</t>
  </si>
  <si>
    <t>45-08-10-154-006.000-004</t>
  </si>
  <si>
    <t>C45-2021-0167685</t>
  </si>
  <si>
    <t>45-08-34-201-002.000-004</t>
  </si>
  <si>
    <t>C45-2022-0180093</t>
  </si>
  <si>
    <t>45-08-07-351-011.000-004</t>
  </si>
  <si>
    <t>C45-2022-0171062</t>
  </si>
  <si>
    <t>45-08-18-105-032.000-004</t>
  </si>
  <si>
    <t>C45-2022-0169718</t>
  </si>
  <si>
    <t>45-09-06-254-009.000-004</t>
  </si>
  <si>
    <t>C45-2022-0171748</t>
  </si>
  <si>
    <t>45-08-12-176-013.000-004</t>
  </si>
  <si>
    <t>C45-2022-0171369</t>
  </si>
  <si>
    <t>45-08-02-303-025.000-004</t>
  </si>
  <si>
    <t>C45-2022-0183214</t>
  </si>
  <si>
    <t>45-08-14-276-007.000-004</t>
  </si>
  <si>
    <t>C45-2021-0164503</t>
  </si>
  <si>
    <t>45-09-06-276-011.000-004</t>
  </si>
  <si>
    <t>C45-2022-0182152</t>
  </si>
  <si>
    <t>45-08-05-103-002.000-004</t>
  </si>
  <si>
    <t>C45-2022-0175332</t>
  </si>
  <si>
    <t>45-08-07-253-023.000-004</t>
  </si>
  <si>
    <t>C45-2022-0171156</t>
  </si>
  <si>
    <t>45-08-09-301-010.000-004</t>
  </si>
  <si>
    <t>C45-2021-0160232</t>
  </si>
  <si>
    <t>45-07-01-158-003.000-004</t>
  </si>
  <si>
    <t>C45-2021-0167895</t>
  </si>
  <si>
    <t>45-07-01-477-005.000-004</t>
  </si>
  <si>
    <t>C45-2022-0171213</t>
  </si>
  <si>
    <t>45-07-12-476-004.000-004</t>
  </si>
  <si>
    <t>C45-2022-0179071</t>
  </si>
  <si>
    <t>45-08-22-484-007.000-004</t>
  </si>
  <si>
    <t>C45-2022-0180023</t>
  </si>
  <si>
    <t>45-08-33-432-005.000-004</t>
  </si>
  <si>
    <t>C45-2022-0178991</t>
  </si>
  <si>
    <t>45-08-34-427-013.000-004</t>
  </si>
  <si>
    <t>C45-2022-0176449</t>
  </si>
  <si>
    <t>45-08-12-229-001.000-004</t>
  </si>
  <si>
    <t>C45-2022-0173551</t>
  </si>
  <si>
    <t>45-08-05-481-015.000-004</t>
  </si>
  <si>
    <t>C45-2021-0166356</t>
  </si>
  <si>
    <t>45-08-34-404-006.000-004</t>
  </si>
  <si>
    <t>C45-2022-0178817</t>
  </si>
  <si>
    <t>45-08-01-427-003.000-004</t>
  </si>
  <si>
    <t>C45-2021-0160252</t>
  </si>
  <si>
    <t>45-08-07-132-004.000-004</t>
  </si>
  <si>
    <t>C45-2022-0177958</t>
  </si>
  <si>
    <t>45-08-10-477-015.000-004</t>
  </si>
  <si>
    <t>C45-2022-0173478</t>
  </si>
  <si>
    <t>45-08-28-406-012.000-004</t>
  </si>
  <si>
    <t>C45-2021-0168226</t>
  </si>
  <si>
    <t>45-08-07-253-027.000-004</t>
  </si>
  <si>
    <t>C45-2022-0176040</t>
  </si>
  <si>
    <t>45-08-21-382-005.000-004</t>
  </si>
  <si>
    <t>C45-2022-0177019</t>
  </si>
  <si>
    <t>45-08-21-453-013.000-004</t>
  </si>
  <si>
    <t>C45-2022-0180171</t>
  </si>
  <si>
    <t>45-08-27-432-004.000-004</t>
  </si>
  <si>
    <t>C45-2022-0178109</t>
  </si>
  <si>
    <t>45-08-14-206-022.000-004</t>
  </si>
  <si>
    <t>C45-2021-0167077</t>
  </si>
  <si>
    <t>45-08-07-104-014.000-004</t>
  </si>
  <si>
    <t>C45-2022-0183178</t>
  </si>
  <si>
    <t>45-08-17-205-023.000-004</t>
  </si>
  <si>
    <t>C45-2022-0178089</t>
  </si>
  <si>
    <t>45-07-01-252-025.000-004</t>
  </si>
  <si>
    <t>C45-2022-0180513</t>
  </si>
  <si>
    <t>45-08-01-454-028.000-004</t>
  </si>
  <si>
    <t>C45-2022-0177281</t>
  </si>
  <si>
    <t>45-09-06-251-007.000-004</t>
  </si>
  <si>
    <t>C45-2022-0178151</t>
  </si>
  <si>
    <t>45-08-07-257-016.000-004</t>
  </si>
  <si>
    <t>C45-2022-0183163</t>
  </si>
  <si>
    <t>45-08-10-337-017.000-004</t>
  </si>
  <si>
    <t>C45-2022-0173262</t>
  </si>
  <si>
    <t>45-08-34-179-050.000-004</t>
  </si>
  <si>
    <t>C45-2021-0163678</t>
  </si>
  <si>
    <t>45-08-05-480-010.000-004</t>
  </si>
  <si>
    <t>C45-2021-0159986</t>
  </si>
  <si>
    <t>45-09-05-156-016.000-004</t>
  </si>
  <si>
    <t>C45-2022-0177029</t>
  </si>
  <si>
    <t>45-08-09-379-026.000-004</t>
  </si>
  <si>
    <t>C45-2022-0179493</t>
  </si>
  <si>
    <t>45-08-27-179-033.000-004</t>
  </si>
  <si>
    <t>C45-2022-0179638</t>
  </si>
  <si>
    <t>45-09-06-281-001.000-004</t>
  </si>
  <si>
    <t>C45-2022-0177283</t>
  </si>
  <si>
    <t>45-08-01-426-005.000-004</t>
  </si>
  <si>
    <t>C45-2022-0177409</t>
  </si>
  <si>
    <t>45-08-27-478-001.000-004</t>
  </si>
  <si>
    <t>C45-2022-0179522</t>
  </si>
  <si>
    <t>45-09-06-437-009.000-004</t>
  </si>
  <si>
    <t>C45-2021-0163874</t>
  </si>
  <si>
    <t>45-07-01-451-009.000-004</t>
  </si>
  <si>
    <t>C45-2021-0155460</t>
  </si>
  <si>
    <t>45-08-08-305-011.000-004</t>
  </si>
  <si>
    <t>C45-2022-0179646</t>
  </si>
  <si>
    <t>45-08-22-452-029.000-004</t>
  </si>
  <si>
    <t>C45-2022-0177128</t>
  </si>
  <si>
    <t>45-08-03-404-009.000-004</t>
  </si>
  <si>
    <t>C45-2022-0172419</t>
  </si>
  <si>
    <t>45-08-28-184-004.000-004</t>
  </si>
  <si>
    <t>C45-2021-0159753</t>
  </si>
  <si>
    <t>45-08-05-308-004.000-004</t>
  </si>
  <si>
    <t>C45-2022-0170819</t>
  </si>
  <si>
    <t>45-07-01-451-001.000-004</t>
  </si>
  <si>
    <t>C45-2022-0169830</t>
  </si>
  <si>
    <t>45-08-08-104-018.000-004</t>
  </si>
  <si>
    <t>C45-2022-0183219</t>
  </si>
  <si>
    <t>45-08-08-237-014.000-004</t>
  </si>
  <si>
    <t>C45-2022-0170665</t>
  </si>
  <si>
    <t>45-08-34-430-009.000-004</t>
  </si>
  <si>
    <t>C45-2022-0179077</t>
  </si>
  <si>
    <t>45-09-07-177-002.000-004</t>
  </si>
  <si>
    <t>C45-2021-0163668</t>
  </si>
  <si>
    <t>45-08-08-304-006.000-004</t>
  </si>
  <si>
    <t>C45-2022-0171826</t>
  </si>
  <si>
    <t>45-08-28-159-019.000-004</t>
  </si>
  <si>
    <t>C45-2022-0170297</t>
  </si>
  <si>
    <t>45-08-28-405-013.000-004</t>
  </si>
  <si>
    <t>C45-2022-0179827</t>
  </si>
  <si>
    <t>45-07-01-307-015.000-004</t>
  </si>
  <si>
    <t>C45-2022-0181388</t>
  </si>
  <si>
    <t>45-08-21-457-021.000-004</t>
  </si>
  <si>
    <t>C45-2022-0182910</t>
  </si>
  <si>
    <t>45-08-27-236-026.000-004</t>
  </si>
  <si>
    <t>C45-2021-0162741</t>
  </si>
  <si>
    <t>45-08-33-277-030.000-004</t>
  </si>
  <si>
    <t>C45-2022-0172622</t>
  </si>
  <si>
    <t>45-08-34-332-018.000-004</t>
  </si>
  <si>
    <t>C45-2022-0183513</t>
  </si>
  <si>
    <t>45-08-27-432-002.000-004</t>
  </si>
  <si>
    <t>C45-2022-0183729</t>
  </si>
  <si>
    <t>45-08-27-431-010.000-004</t>
  </si>
  <si>
    <t>C45-2022-0171133</t>
  </si>
  <si>
    <t>45-08-34-127-004.000-004</t>
  </si>
  <si>
    <t>C45-2022-0179811</t>
  </si>
  <si>
    <t>45-08-02-303-028.000-004</t>
  </si>
  <si>
    <t>C45-2021-0167589</t>
  </si>
  <si>
    <t>45-08-04-357-005.000-004</t>
  </si>
  <si>
    <t>C45-2021-0160246</t>
  </si>
  <si>
    <t>45-08-33-129-027.000-004</t>
  </si>
  <si>
    <t>C45-2022-0172133</t>
  </si>
  <si>
    <t>45-07-01-282-006.000-004</t>
  </si>
  <si>
    <t>C45-2021-0163917</t>
  </si>
  <si>
    <t>45-08-05-406-007.000-004</t>
  </si>
  <si>
    <t>C45-2022-0179900</t>
  </si>
  <si>
    <t>45-07-12-101-010.000-004</t>
  </si>
  <si>
    <t>C45-2022-0179825</t>
  </si>
  <si>
    <t>45-08-09-129-026.000-004</t>
  </si>
  <si>
    <t>C45-2022-0176873</t>
  </si>
  <si>
    <t>45-08-34-128-011.000-004</t>
  </si>
  <si>
    <t>C45-2022-0171374</t>
  </si>
  <si>
    <t>45-08-08-434-013.000-004</t>
  </si>
  <si>
    <t>C45-2022-0177395</t>
  </si>
  <si>
    <t>45-08-28-357-015.000-004</t>
  </si>
  <si>
    <t>C45-2022-0183596</t>
  </si>
  <si>
    <t>45-08-07-352-011.000-004</t>
  </si>
  <si>
    <t>C45-2021-0162574</t>
  </si>
  <si>
    <t>45-08-08-185-027.000-004</t>
  </si>
  <si>
    <t>C45-2022-0179473</t>
  </si>
  <si>
    <t>45-08-08-302-025.000-004</t>
  </si>
  <si>
    <t>C45-2022-0170723</t>
  </si>
  <si>
    <t>45-08-34-179-025.000-004</t>
  </si>
  <si>
    <t>C45-2022-0183213</t>
  </si>
  <si>
    <t>45-07-12-226-015.000-004</t>
  </si>
  <si>
    <t>C45-2022-0183735</t>
  </si>
  <si>
    <t>45-08-28-102-023.000-004</t>
  </si>
  <si>
    <t>C45-2021-0166930</t>
  </si>
  <si>
    <t>45-08-09-453-009.000-004</t>
  </si>
  <si>
    <t>C45-2022-0178584</t>
  </si>
  <si>
    <t>45-08-15-178-013.000-004</t>
  </si>
  <si>
    <t>C45-2022-0171366</t>
  </si>
  <si>
    <t>45-08-21-453-006.000-004</t>
  </si>
  <si>
    <t>C45-2022-0177353</t>
  </si>
  <si>
    <t>45-08-12-182-002.000-004</t>
  </si>
  <si>
    <t>C45-2022-0177373</t>
  </si>
  <si>
    <t>45-08-28-483-005.000-004</t>
  </si>
  <si>
    <t>C45-2022-0172627</t>
  </si>
  <si>
    <t>45-08-08-433-025.000-004</t>
  </si>
  <si>
    <t>C45-2022-0173979</t>
  </si>
  <si>
    <t>45-08-34-152-029.000-004</t>
  </si>
  <si>
    <t>C45-2022-0182074</t>
  </si>
  <si>
    <t>45-08-34-255-008.000-004</t>
  </si>
  <si>
    <t>C45-2022-0177460</t>
  </si>
  <si>
    <t>45-08-34-178-003.000-004</t>
  </si>
  <si>
    <t>C45-2021-0159654</t>
  </si>
  <si>
    <t>45-08-27-211-025.000-004</t>
  </si>
  <si>
    <t>C45-2022-0172436</t>
  </si>
  <si>
    <t>45-08-33-108-016.000-004</t>
  </si>
  <si>
    <t>C45-2022-0183776</t>
  </si>
  <si>
    <t>45-08-27-258-006.000-004</t>
  </si>
  <si>
    <t>C45-2021-0163462</t>
  </si>
  <si>
    <t>45-07-12-256-003.000-004</t>
  </si>
  <si>
    <t>C45-2021-0168020</t>
  </si>
  <si>
    <t>45-08-27-281-012.000-004</t>
  </si>
  <si>
    <t>C45-2022-0171231</t>
  </si>
  <si>
    <t>45-08-16-280-009.000-004</t>
  </si>
  <si>
    <t>C45-2022-0176859</t>
  </si>
  <si>
    <t>45-08-28-355-021.000-004</t>
  </si>
  <si>
    <t>C45-2022-0181628</t>
  </si>
  <si>
    <t>45-08-28-232-031.000-004</t>
  </si>
  <si>
    <t>C45-2022-0179965</t>
  </si>
  <si>
    <t>45-08-07-426-006.000-004</t>
  </si>
  <si>
    <t>C45-2021-0167490</t>
  </si>
  <si>
    <t>45-08-06-277-002.000-004</t>
  </si>
  <si>
    <t>C45-2022-0179536</t>
  </si>
  <si>
    <t>45-07-11-229-036.000-004</t>
  </si>
  <si>
    <t>C45-2021-0168103</t>
  </si>
  <si>
    <t>45-08-01-478-005.000-004</t>
  </si>
  <si>
    <t>C45-2021-0166640</t>
  </si>
  <si>
    <t>45-08-27-383-005.000-004</t>
  </si>
  <si>
    <t>C45-2021-0159620</t>
  </si>
  <si>
    <t>45-08-33-257-021.000-004</t>
  </si>
  <si>
    <t>C45-2022-0171460</t>
  </si>
  <si>
    <t>45-08-33-276-010.000-004</t>
  </si>
  <si>
    <t>C45-2021-0162539</t>
  </si>
  <si>
    <t>45-08-34-329-019.000-004</t>
  </si>
  <si>
    <t>C45-2022-0183049</t>
  </si>
  <si>
    <t>45-08-05-307-010.000-004</t>
  </si>
  <si>
    <t>C45-2022-0180555</t>
  </si>
  <si>
    <t>45-08-07-180-008.000-004</t>
  </si>
  <si>
    <t>C45-2022-0176351</t>
  </si>
  <si>
    <t>45-08-18-130-015.000-004</t>
  </si>
  <si>
    <t>C45-2021-0167008</t>
  </si>
  <si>
    <t>45-08-08-451-016.000-004</t>
  </si>
  <si>
    <t>C45-2022-0177656</t>
  </si>
  <si>
    <t>45-08-16-158-018.000-004</t>
  </si>
  <si>
    <t>C45-2022-0179466</t>
  </si>
  <si>
    <t>45-08-27-254-011.000-004</t>
  </si>
  <si>
    <t>C45-2021-0165553</t>
  </si>
  <si>
    <t>45-08-01-453-015.000-004</t>
  </si>
  <si>
    <t>C45-2021-0167247</t>
  </si>
  <si>
    <t>45-08-28-480-012.000-004</t>
  </si>
  <si>
    <t>C45-2021-0167187</t>
  </si>
  <si>
    <t>45-08-28-483-015.000-004</t>
  </si>
  <si>
    <t>C45-2022-0177581</t>
  </si>
  <si>
    <t>45-08-16-330-013.000-004</t>
  </si>
  <si>
    <t>C45-2022-0177559</t>
  </si>
  <si>
    <t>45-08-21-357-020.000-004</t>
  </si>
  <si>
    <t>C45-2022-0181233</t>
  </si>
  <si>
    <t>45-08-21-383-014.000-004</t>
  </si>
  <si>
    <t>C45-2021-0155343</t>
  </si>
  <si>
    <t>45-08-07-179-004.000-004</t>
  </si>
  <si>
    <t>C45-2021-0166903</t>
  </si>
  <si>
    <t>45-08-28-129-020.000-004</t>
  </si>
  <si>
    <t>C45-2021-0160629</t>
  </si>
  <si>
    <t>45-08-21-458-024.000-004</t>
  </si>
  <si>
    <t>C45-2022-0183726</t>
  </si>
  <si>
    <t>45-08-09-157-028.000-004</t>
  </si>
  <si>
    <t>C45-2022-0176119</t>
  </si>
  <si>
    <t>45-08-09-378-018.000-004</t>
  </si>
  <si>
    <t>C45-2022-0177949</t>
  </si>
  <si>
    <t>45-08-33-427-010.000-004</t>
  </si>
  <si>
    <t>C45-2021-0167610</t>
  </si>
  <si>
    <t>45-08-09-455-018.000-004</t>
  </si>
  <si>
    <t>C45-2021-0160615</t>
  </si>
  <si>
    <t>45-08-05-307-024.000-004</t>
  </si>
  <si>
    <t>C45-2021-0155485</t>
  </si>
  <si>
    <t>45-08-08-407-023.000-004</t>
  </si>
  <si>
    <t>C45-2022-0182619</t>
  </si>
  <si>
    <t>45-08-01-478-016.000-004</t>
  </si>
  <si>
    <t>C45-2022-0172068</t>
  </si>
  <si>
    <t>45-08-28-129-009.000-004</t>
  </si>
  <si>
    <t>C45-2022-0172626</t>
  </si>
  <si>
    <t>45-08-05-409-002.000-004</t>
  </si>
  <si>
    <t>C45-2021-0160235</t>
  </si>
  <si>
    <t>45-08-05-205-026.000-004</t>
  </si>
  <si>
    <t>C45-2021-0161392</t>
  </si>
  <si>
    <t>45-08-12-129-001.000-004</t>
  </si>
  <si>
    <t>C45-2022-0179434</t>
  </si>
  <si>
    <t>45-08-16-332-026.000-004</t>
  </si>
  <si>
    <t>C45-2021-0158972</t>
  </si>
  <si>
    <t>45-08-22-382-020.000-004</t>
  </si>
  <si>
    <t>C45-2022-0183184</t>
  </si>
  <si>
    <t>45-08-01-453-003.000-004</t>
  </si>
  <si>
    <t>C45-2022-0171112</t>
  </si>
  <si>
    <t>45-08-14-228-006.000-004</t>
  </si>
  <si>
    <t>C45-2021-0168339</t>
  </si>
  <si>
    <t>45-08-33-277-017.000-004</t>
  </si>
  <si>
    <t>C45-2022-0177033</t>
  </si>
  <si>
    <t>45-08-12-176-012.000-004</t>
  </si>
  <si>
    <t>C45-2022-0183204</t>
  </si>
  <si>
    <t>45-08-05-183-009.000-004</t>
  </si>
  <si>
    <t>C45-2022-0172153</t>
  </si>
  <si>
    <t>45-08-10-254-041.000-004</t>
  </si>
  <si>
    <t>C45-2021-0166409</t>
  </si>
  <si>
    <t>45-08-28-129-010.000-004</t>
  </si>
  <si>
    <t>C45-2021-0162167</t>
  </si>
  <si>
    <t>45-08-09-455-005.000-004</t>
  </si>
  <si>
    <t>C45-2022-0181381</t>
  </si>
  <si>
    <t>45-08-16-476-001.000-004</t>
  </si>
  <si>
    <t>C45-2021-0159974</t>
  </si>
  <si>
    <t>45-08-21-356-029.000-004</t>
  </si>
  <si>
    <t>C45-2022-0177376</t>
  </si>
  <si>
    <t>45-05-31-452-002.000-004</t>
  </si>
  <si>
    <t>2516-004</t>
  </si>
  <si>
    <t>C45-2021-0159671</t>
  </si>
  <si>
    <t>45-08-21-356-002.000-004</t>
  </si>
  <si>
    <t>C45-2021-0162833</t>
  </si>
  <si>
    <t>45-08-08-351-007.000-004</t>
  </si>
  <si>
    <t>C45-2022-0182885</t>
  </si>
  <si>
    <t>45-08-08-185-026.000-004</t>
  </si>
  <si>
    <t>C45-2022-0183194</t>
  </si>
  <si>
    <t>45-08-01-403-008.000-004</t>
  </si>
  <si>
    <t>C45-2022-0178692</t>
  </si>
  <si>
    <t>45-08-22-329-018.000-004</t>
  </si>
  <si>
    <t>C45-2022-0181516</t>
  </si>
  <si>
    <t>45-08-01-428-014.000-004</t>
  </si>
  <si>
    <t>C45-2022-0171211</t>
  </si>
  <si>
    <t>45-08-10-181-014.000-004</t>
  </si>
  <si>
    <t>C45-2022-0183764</t>
  </si>
  <si>
    <t>45-08-07-253-007.000-004</t>
  </si>
  <si>
    <t>C45-2022-0175335</t>
  </si>
  <si>
    <t>45-08-10-477-022.000-004</t>
  </si>
  <si>
    <t>C45-2022-0178319</t>
  </si>
  <si>
    <t>45-08-33-428-012.000-004</t>
  </si>
  <si>
    <t>C45-2022-0177127</t>
  </si>
  <si>
    <t>45-07-12-428-012.000-004</t>
  </si>
  <si>
    <t>C45-2022-0179805</t>
  </si>
  <si>
    <t>45-08-09-480-004.000-004</t>
  </si>
  <si>
    <t>C45-2022-0176563</t>
  </si>
  <si>
    <t>45-07-01-435-006.000-004</t>
  </si>
  <si>
    <t>C45-2022-0179968</t>
  </si>
  <si>
    <t>45-08-07-404-005.000-004</t>
  </si>
  <si>
    <t>C45-2021-0168040</t>
  </si>
  <si>
    <t>45-08-33-404-010.000-004</t>
  </si>
  <si>
    <t>C45-2022-0177891</t>
  </si>
  <si>
    <t>45-07-12-231-022.000-004</t>
  </si>
  <si>
    <t>C45-2021-0167085</t>
  </si>
  <si>
    <t>45-08-18-276-028.000-004</t>
  </si>
  <si>
    <t>C45-2022-0182943</t>
  </si>
  <si>
    <t>45-08-34-376-010.000-004</t>
  </si>
  <si>
    <t>C45-2021-0162449</t>
  </si>
  <si>
    <t>45-08-12-277-012.000-004</t>
  </si>
  <si>
    <t>C45-2022-0171443</t>
  </si>
  <si>
    <t>45-08-07-132-005.000-004</t>
  </si>
  <si>
    <t>C45-2022-0177942</t>
  </si>
  <si>
    <t>45-09-06-276-007.000-004</t>
  </si>
  <si>
    <t>C45-2022-0183421</t>
  </si>
  <si>
    <t>45-09-06-380-036.000-004</t>
  </si>
  <si>
    <t>C45-2022-0182396</t>
  </si>
  <si>
    <t>45-07-12-405-015.000-004</t>
  </si>
  <si>
    <t>2552-004</t>
  </si>
  <si>
    <t>C45-2022-0175464</t>
  </si>
  <si>
    <t>45-08-03-358-026.000-004</t>
  </si>
  <si>
    <t>C45-2021-0162272</t>
  </si>
  <si>
    <t>45-08-09-455-004.000-004</t>
  </si>
  <si>
    <t>C45-2022-0171185</t>
  </si>
  <si>
    <t>45-08-27-302-013.000-004</t>
  </si>
  <si>
    <t>C45-2021-0165537</t>
  </si>
  <si>
    <t>45-08-28-208-015.000-004</t>
  </si>
  <si>
    <t>C45-2022-0180177</t>
  </si>
  <si>
    <t>45-08-01-427-020.000-004</t>
  </si>
  <si>
    <t>C45-2021-0164068</t>
  </si>
  <si>
    <t>45-09-05-157-004.000-004</t>
  </si>
  <si>
    <t>C45-2022-0171959</t>
  </si>
  <si>
    <t>45-08-33-427-030.000-004</t>
  </si>
  <si>
    <t>C45-2022-0179584</t>
  </si>
  <si>
    <t>45-07-01-377-029.000-004</t>
  </si>
  <si>
    <t>C45-2021-0167871</t>
  </si>
  <si>
    <t>45-08-18-254-016.000-004</t>
  </si>
  <si>
    <t>C45-2022-0172688</t>
  </si>
  <si>
    <t>45-08-07-452-004.000-004</t>
  </si>
  <si>
    <t>C45-2022-0171045</t>
  </si>
  <si>
    <t>45-08-33-258-002.000-004</t>
  </si>
  <si>
    <t>C45-2022-0182001</t>
  </si>
  <si>
    <t>45-07-01-279-006.000-004</t>
  </si>
  <si>
    <t>C45-2022-0179557</t>
  </si>
  <si>
    <t>45-09-07-128-018.000-004</t>
  </si>
  <si>
    <t>C45-2022-0182166</t>
  </si>
  <si>
    <t>45-08-33-104-006.000-004</t>
  </si>
  <si>
    <t>C45-2022-0180249</t>
  </si>
  <si>
    <t>45-08-14-203-002.000-004</t>
  </si>
  <si>
    <t>C45-2022-0170817</t>
  </si>
  <si>
    <t>45-08-33-478-006.000-004</t>
  </si>
  <si>
    <t>C45-2022-0179583</t>
  </si>
  <si>
    <t>45-09-04-426-049.000-004</t>
  </si>
  <si>
    <t>2510-004</t>
  </si>
  <si>
    <t>C45-2022-0182424</t>
  </si>
  <si>
    <t>45-09-07-131-016.000-004</t>
  </si>
  <si>
    <t>C45-2022-0178689</t>
  </si>
  <si>
    <t>45-08-22-452-005.000-004</t>
  </si>
  <si>
    <t>C45-2022-0178745</t>
  </si>
  <si>
    <t>45-08-18-276-038.000-004</t>
  </si>
  <si>
    <t>C45-2022-0178845</t>
  </si>
  <si>
    <t>45-08-28-153-011.000-004</t>
  </si>
  <si>
    <t>C45-2021-0166996</t>
  </si>
  <si>
    <t>45-08-33-105-020.000-004</t>
  </si>
  <si>
    <t>C45-2022-0183398</t>
  </si>
  <si>
    <t>45-07-12-207-021.000-004</t>
  </si>
  <si>
    <t>C45-2021-0161573</t>
  </si>
  <si>
    <t>45-08-22-251-022.000-004</t>
  </si>
  <si>
    <t>C45-2022-0181645</t>
  </si>
  <si>
    <t>45-08-05-128-006.000-004</t>
  </si>
  <si>
    <t>C45-2022-0177584</t>
  </si>
  <si>
    <t>45-08-27-280-006.000-004</t>
  </si>
  <si>
    <t>C45-2022-0177566</t>
  </si>
  <si>
    <t>45-08-09-358-018.000-004</t>
  </si>
  <si>
    <t>C45-2022-0178402</t>
  </si>
  <si>
    <t>45-08-28-179-021.000-004</t>
  </si>
  <si>
    <t>C45-2022-0172230</t>
  </si>
  <si>
    <t>45-08-01-452-003.000-004</t>
  </si>
  <si>
    <t>C45-2022-0180937</t>
  </si>
  <si>
    <t>45-07-01-253-024.000-004</t>
  </si>
  <si>
    <t>C45-2022-0181335</t>
  </si>
  <si>
    <t>45-08-07-351-027.000-004</t>
  </si>
  <si>
    <t>C45-2022-0178251</t>
  </si>
  <si>
    <t>45-08-22-406-018.000-004</t>
  </si>
  <si>
    <t>C45-2022-0171409</t>
  </si>
  <si>
    <t>45-07-01-352-001.000-004</t>
  </si>
  <si>
    <t>C45-2021-0164652</t>
  </si>
  <si>
    <t>45-08-09-453-022.000-004</t>
  </si>
  <si>
    <t>C45-2021-0167876</t>
  </si>
  <si>
    <t>45-08-27-455-005.000-004</t>
  </si>
  <si>
    <t>C45-2022-0182316</t>
  </si>
  <si>
    <t>45-08-15-207-011.000-004</t>
  </si>
  <si>
    <t>C45-2022-0170967</t>
  </si>
  <si>
    <t>45-08-10-481-021.000-004</t>
  </si>
  <si>
    <t>C45-2022-0171036</t>
  </si>
  <si>
    <t>45-08-10-403-005.000-004</t>
  </si>
  <si>
    <t>C45-2022-0177946</t>
  </si>
  <si>
    <t>45-08-21-379-005.000-004</t>
  </si>
  <si>
    <t>C45-2022-0180048</t>
  </si>
  <si>
    <t>45-09-07-206-021.000-004</t>
  </si>
  <si>
    <t>C45-2022-0181067</t>
  </si>
  <si>
    <t>45-08-28-454-012.000-004</t>
  </si>
  <si>
    <t>C45-2021-0167680</t>
  </si>
  <si>
    <t>45-08-28-452-018.000-004</t>
  </si>
  <si>
    <t>C45-2022-0171088</t>
  </si>
  <si>
    <t>45-08-07-351-010.000-004</t>
  </si>
  <si>
    <t>C45-2022-0179589</t>
  </si>
  <si>
    <t>45-08-33-482-001.000-004</t>
  </si>
  <si>
    <t>C45-2021-0166134</t>
  </si>
  <si>
    <t>45-07-01-454-019.000-004</t>
  </si>
  <si>
    <t>C45-2021-0162586</t>
  </si>
  <si>
    <t>45-08-34-256-016.000-004</t>
  </si>
  <si>
    <t>C45-2022-0182949</t>
  </si>
  <si>
    <t>45-08-34-353-014.000-004</t>
  </si>
  <si>
    <t>C45-2022-0177279</t>
  </si>
  <si>
    <t>45-09-07-127-014.000-004</t>
  </si>
  <si>
    <t>C45-2022-0183182</t>
  </si>
  <si>
    <t>45-07-12-256-016.000-004</t>
  </si>
  <si>
    <t>C45-2022-0180359</t>
  </si>
  <si>
    <t>45-08-33-432-020.000-004</t>
  </si>
  <si>
    <t>C45-2022-0177577</t>
  </si>
  <si>
    <t>45-08-16-431-006.000-004</t>
  </si>
  <si>
    <t>C45-2021-0165522</t>
  </si>
  <si>
    <t>45-08-21-351-016.000-004</t>
  </si>
  <si>
    <t>C45-2022-0176576</t>
  </si>
  <si>
    <t>45-08-07-456-021.000-004</t>
  </si>
  <si>
    <t>C45-2022-0182614</t>
  </si>
  <si>
    <t>45-08-33-257-012.000-004</t>
  </si>
  <si>
    <t>C45-2021-0168214</t>
  </si>
  <si>
    <t>45-08-09-378-010.000-004</t>
  </si>
  <si>
    <t>C45-2022-0181310</t>
  </si>
  <si>
    <t>45-08-07-377-008.000-004</t>
  </si>
  <si>
    <t>C45-2022-0171993</t>
  </si>
  <si>
    <t>45-08-27-307-014.000-004</t>
  </si>
  <si>
    <t>C45-2021-0160270</t>
  </si>
  <si>
    <t>45-08-28-427-010.000-004</t>
  </si>
  <si>
    <t>C45-2021-0168354</t>
  </si>
  <si>
    <t>45-08-27-451-017.000-004</t>
  </si>
  <si>
    <t>C45-2022-0171032</t>
  </si>
  <si>
    <t>45-08-18-132-017.000-004</t>
  </si>
  <si>
    <t>C45-2021-0166502</t>
  </si>
  <si>
    <t>45-08-27-257-006.000-004</t>
  </si>
  <si>
    <t>C45-2021-0166307</t>
  </si>
  <si>
    <t>45-08-33-432-022.000-004</t>
  </si>
  <si>
    <t>C45-2021-0166710</t>
  </si>
  <si>
    <t>45-08-21-357-004.000-004</t>
  </si>
  <si>
    <t>C45-2021-0158992</t>
  </si>
  <si>
    <t>45-08-21-352-021.000-004</t>
  </si>
  <si>
    <t>C45-2021-0165607</t>
  </si>
  <si>
    <t>45-08-28-356-024.000-004</t>
  </si>
  <si>
    <t>C45-2022-0178607</t>
  </si>
  <si>
    <t>45-08-33-107-003.000-004</t>
  </si>
  <si>
    <t>C45-2022-0178606</t>
  </si>
  <si>
    <t>45-08-04-302-006.000-004</t>
  </si>
  <si>
    <t>C45-2022-0172430</t>
  </si>
  <si>
    <t>45-08-07-378-016.000-004</t>
  </si>
  <si>
    <t>C45-2021-0167800</t>
  </si>
  <si>
    <t>45-08-12-279-004.000-004</t>
  </si>
  <si>
    <t>C45-2022-0178157</t>
  </si>
  <si>
    <t>45-08-18-278-020.000-004</t>
  </si>
  <si>
    <t>C45-2021-0166542</t>
  </si>
  <si>
    <t>45-08-07-128-012.000-004</t>
  </si>
  <si>
    <t>C45-2021-0168203</t>
  </si>
  <si>
    <t>45-08-33-126-014.000-004</t>
  </si>
  <si>
    <t>C45-2021-0160651</t>
  </si>
  <si>
    <t>45-08-07-354-005.000-004</t>
  </si>
  <si>
    <t>C45-2021-0165692</t>
  </si>
  <si>
    <t>45-09-05-152-005.000-004</t>
  </si>
  <si>
    <t>C45-2021-0163961</t>
  </si>
  <si>
    <t>45-07-01-436-017.000-004</t>
  </si>
  <si>
    <t>C45-2022-0182645</t>
  </si>
  <si>
    <t>45-08-18-105-013.000-004</t>
  </si>
  <si>
    <t>C45-2022-0183718</t>
  </si>
  <si>
    <t>45-08-10-379-006.000-004</t>
  </si>
  <si>
    <t>C45-2022-0177950</t>
  </si>
  <si>
    <t>45-08-05-406-021.000-004</t>
  </si>
  <si>
    <t>C45-2022-0181897</t>
  </si>
  <si>
    <t>45-08-12-153-021.000-004</t>
  </si>
  <si>
    <t>C45-2021-0166896</t>
  </si>
  <si>
    <t>45-08-04-354-005.000-004</t>
  </si>
  <si>
    <t>C45-2022-0183574</t>
  </si>
  <si>
    <t>45-08-18-102-004.000-004</t>
  </si>
  <si>
    <t>C45-2022-0182383</t>
  </si>
  <si>
    <t>45-08-05-108-001.000-004</t>
  </si>
  <si>
    <t>C45-2022-0182349</t>
  </si>
  <si>
    <t>45-08-18-278-028.000-004</t>
  </si>
  <si>
    <t>C45-2022-0179379</t>
  </si>
  <si>
    <t>45-08-08-406-011.000-004</t>
  </si>
  <si>
    <t>C45-2021-0167569</t>
  </si>
  <si>
    <t>45-08-18-229-010.000-004</t>
  </si>
  <si>
    <t>C45-2022-0181633</t>
  </si>
  <si>
    <t>45-08-14-276-015.000-004</t>
  </si>
  <si>
    <t>C45-2022-0179552</t>
  </si>
  <si>
    <t>45-08-09-379-021.000-004</t>
  </si>
  <si>
    <t>C45-2021-0167629</t>
  </si>
  <si>
    <t>45-08-09-451-024.000-004</t>
  </si>
  <si>
    <t>C45-2021-0167273</t>
  </si>
  <si>
    <t>45-08-12-251-010.000-004</t>
  </si>
  <si>
    <t>C45-2022-0182051</t>
  </si>
  <si>
    <t>45-08-14-202-024.000-004</t>
  </si>
  <si>
    <t>C45-2021-0163880</t>
  </si>
  <si>
    <t>45-07-12-179-004.000-004</t>
  </si>
  <si>
    <t>C45-2022-0182447</t>
  </si>
  <si>
    <t>45-08-12-102-015.000-004</t>
  </si>
  <si>
    <t>C45-2021-0163710</t>
  </si>
  <si>
    <t>45-08-05-257-017.000-004</t>
  </si>
  <si>
    <t>C45-2022-0181130</t>
  </si>
  <si>
    <t>45-08-14-276-010.000-004</t>
  </si>
  <si>
    <t>C45-2021-0160606</t>
  </si>
  <si>
    <t>45-08-27-159-009.000-004</t>
  </si>
  <si>
    <t>C45-2022-0182976</t>
  </si>
  <si>
    <t>45-08-12-206-043.000-004</t>
  </si>
  <si>
    <t>C45-2022-0169636</t>
  </si>
  <si>
    <t>45-08-21-455-005.000-004</t>
  </si>
  <si>
    <t>C45-2022-0172714</t>
  </si>
  <si>
    <t>45-08-27-107-008.000-004</t>
  </si>
  <si>
    <t>C45-2022-0183006</t>
  </si>
  <si>
    <t>45-08-05-205-025.000-004</t>
  </si>
  <si>
    <t>C45-2021-0155481</t>
  </si>
  <si>
    <t>45-08-18-205-004.000-004</t>
  </si>
  <si>
    <t>C45-2022-0179354</t>
  </si>
  <si>
    <t>45-08-34-256-017.000-004</t>
  </si>
  <si>
    <t>C45-2022-0182810</t>
  </si>
  <si>
    <t>45-08-05-453-003.000-004</t>
  </si>
  <si>
    <t>C45-2022-0180561</t>
  </si>
  <si>
    <t>45-08-07-208-025.000-004</t>
  </si>
  <si>
    <t>C45-2021-0160225</t>
  </si>
  <si>
    <t>45-08-07-278-008.000-004</t>
  </si>
  <si>
    <t>C45-2021-0166414</t>
  </si>
  <si>
    <t>45-05-33-301-015.000-004</t>
  </si>
  <si>
    <t>C45-2022-0178331</t>
  </si>
  <si>
    <t>45-08-18-226-014.000-004</t>
  </si>
  <si>
    <t>C45-2021-0163742</t>
  </si>
  <si>
    <t>45-08-05-457-007.000-004</t>
  </si>
  <si>
    <t>C45-2022-0183660</t>
  </si>
  <si>
    <t>45-08-28-159-014.000-004</t>
  </si>
  <si>
    <t>C45-2022-0171227</t>
  </si>
  <si>
    <t>45-08-28-354-021.000-004</t>
  </si>
  <si>
    <t>C45-2022-0172098</t>
  </si>
  <si>
    <t>45-08-08-455-001.000-004</t>
  </si>
  <si>
    <t>C45-2022-0179967</t>
  </si>
  <si>
    <t>45-08-17-104-002.000-004</t>
  </si>
  <si>
    <t>C45-2021-0168158</t>
  </si>
  <si>
    <t>45-08-28-357-004.000-004</t>
  </si>
  <si>
    <t>C45-2021-0166401</t>
  </si>
  <si>
    <t>45-08-08-185-021.000-004</t>
  </si>
  <si>
    <t>C45-2022-0180974</t>
  </si>
  <si>
    <t>45-08-27-431-017.000-004</t>
  </si>
  <si>
    <t>C45-2021-0167262</t>
  </si>
  <si>
    <t>45-08-33-476-012.000-004</t>
  </si>
  <si>
    <t>C45-2021-0166517</t>
  </si>
  <si>
    <t>45-08-10-328-008.000-004</t>
  </si>
  <si>
    <t>C45-2022-0183667</t>
  </si>
  <si>
    <t>45-08-18-277-013.000-004</t>
  </si>
  <si>
    <t>C45-2022-0173250</t>
  </si>
  <si>
    <t>45-08-27-455-022.000-004</t>
  </si>
  <si>
    <t>C45-2022-0180458</t>
  </si>
  <si>
    <t>45-07-12-102-006.000-004</t>
  </si>
  <si>
    <t>C45-2022-0180315</t>
  </si>
  <si>
    <t>45-08-17-251-021.000-004</t>
  </si>
  <si>
    <t>C45-2022-0172145</t>
  </si>
  <si>
    <t>45-08-15-277-021.000-004</t>
  </si>
  <si>
    <t>C45-2022-0178295</t>
  </si>
  <si>
    <t>45-08-11-379-001.000-004</t>
  </si>
  <si>
    <t>C45-2021-0161468</t>
  </si>
  <si>
    <t>45-09-05-180-002.000-004</t>
  </si>
  <si>
    <t>C45-2021-0168043</t>
  </si>
  <si>
    <t>45-08-27-153-002.000-004</t>
  </si>
  <si>
    <t>C45-2021-0165563</t>
  </si>
  <si>
    <t>45-09-05-306-010.000-004</t>
  </si>
  <si>
    <t>C45-2022-0180303</t>
  </si>
  <si>
    <t>45-08-07-455-006.000-004</t>
  </si>
  <si>
    <t>C45-2022-0181002</t>
  </si>
  <si>
    <t>45-08-04-354-002.000-004</t>
  </si>
  <si>
    <t>C45-2022-0183132</t>
  </si>
  <si>
    <t>45-08-27-454-009.000-004</t>
  </si>
  <si>
    <t>C45-2022-0179961</t>
  </si>
  <si>
    <t>45-08-33-102-017.000-004</t>
  </si>
  <si>
    <t>C45-2022-0180367</t>
  </si>
  <si>
    <t>45-07-12-179-018.000-004</t>
  </si>
  <si>
    <t>C45-2022-0169836</t>
  </si>
  <si>
    <t>45-07-01-178-013.000-004</t>
  </si>
  <si>
    <t>C45-2022-0172852</t>
  </si>
  <si>
    <t>45-08-28-402-008.000-004</t>
  </si>
  <si>
    <t>C45-2022-0171109</t>
  </si>
  <si>
    <t>45-08-34-258-016.000-004</t>
  </si>
  <si>
    <t>C45-2022-0183090</t>
  </si>
  <si>
    <t>45-08-07-178-021.000-004</t>
  </si>
  <si>
    <t>C45-2022-0172863</t>
  </si>
  <si>
    <t>45-08-12-153-002.000-004</t>
  </si>
  <si>
    <t>C45-2022-0179080</t>
  </si>
  <si>
    <t>45-08-27-303-023.000-004</t>
  </si>
  <si>
    <t>C45-2022-0178184</t>
  </si>
  <si>
    <t>45-08-03-431-002.000-004</t>
  </si>
  <si>
    <t>C45-2021-0168069</t>
  </si>
  <si>
    <t>45-08-12-206-029.000-004</t>
  </si>
  <si>
    <t>C45-2022-0182695</t>
  </si>
  <si>
    <t>45-08-28-128-006.000-004</t>
  </si>
  <si>
    <t>C45-2022-0182179</t>
  </si>
  <si>
    <t>45-08-07-456-017.000-004</t>
  </si>
  <si>
    <t>C45-2022-0181972</t>
  </si>
  <si>
    <t>45-08-18-102-006.000-004</t>
  </si>
  <si>
    <t>C45-2021-0168031</t>
  </si>
  <si>
    <t>45-08-27-303-022.000-004</t>
  </si>
  <si>
    <t>C45-2022-0169650</t>
  </si>
  <si>
    <t>45-08-28-354-015.000-004</t>
  </si>
  <si>
    <t>C45-2022-0178388</t>
  </si>
  <si>
    <t>45-08-08-157-008.000-004</t>
  </si>
  <si>
    <t>C45-2022-0171606</t>
  </si>
  <si>
    <t>45-08-28-479-003.000-004</t>
  </si>
  <si>
    <t>C45-2022-0180137</t>
  </si>
  <si>
    <t>45-08-33-483-002.000-004</t>
  </si>
  <si>
    <t>C45-2021-0168016</t>
  </si>
  <si>
    <t>45-08-07-476-037.000-004</t>
  </si>
  <si>
    <t>C45-2021-0167216</t>
  </si>
  <si>
    <t>45-08-21-305-011.000-004</t>
  </si>
  <si>
    <t>C45-2022-0179426</t>
  </si>
  <si>
    <t>45-09-06-251-001.000-004</t>
  </si>
  <si>
    <t>C45-2021-0157627</t>
  </si>
  <si>
    <t>45-08-01-476-005.000-004</t>
  </si>
  <si>
    <t>C45-2022-0171150</t>
  </si>
  <si>
    <t>45-08-21-481-017.000-004</t>
  </si>
  <si>
    <t>C45-2022-0181890</t>
  </si>
  <si>
    <t>45-08-07-477-032.000-004</t>
  </si>
  <si>
    <t>C45-2022-0181062</t>
  </si>
  <si>
    <t>45-08-21-304-019.000-004</t>
  </si>
  <si>
    <t>C45-2022-0176854</t>
  </si>
  <si>
    <t>45-08-21-357-001.000-004</t>
  </si>
  <si>
    <t>C45-2021-0163950</t>
  </si>
  <si>
    <t>45-08-01-476-002.000-004</t>
  </si>
  <si>
    <t>C45-2022-0171558</t>
  </si>
  <si>
    <t>45-07-12-328-007.000-004</t>
  </si>
  <si>
    <t>2549-004</t>
  </si>
  <si>
    <t>C45-2022-0183673</t>
  </si>
  <si>
    <t>45-08-08-177-007.000-004</t>
  </si>
  <si>
    <t>C45-2022-0179352</t>
  </si>
  <si>
    <t>45-09-06-380-005.000-004</t>
  </si>
  <si>
    <t>C45-2022-0179487</t>
  </si>
  <si>
    <t>45-08-01-476-008.000-004</t>
  </si>
  <si>
    <t>C45-2022-0177032</t>
  </si>
  <si>
    <t>45-08-10-478-007.000-004</t>
  </si>
  <si>
    <t>C45-2022-0179429</t>
  </si>
  <si>
    <t>45-09-07-127-012.000-004</t>
  </si>
  <si>
    <t>C45-2022-0170778</t>
  </si>
  <si>
    <t>45-08-08-454-016.000-004</t>
  </si>
  <si>
    <t>C45-2021-0165828</t>
  </si>
  <si>
    <t>45-08-34-380-015.000-004</t>
  </si>
  <si>
    <t>12512-004</t>
  </si>
  <si>
    <t>C45-2021-0165673</t>
  </si>
  <si>
    <t>45-08-34-478-019.000-004</t>
  </si>
  <si>
    <t>C45-2021-0167771</t>
  </si>
  <si>
    <t>45-08-34-401-019.000-004</t>
  </si>
  <si>
    <t>C45-2021-0167110</t>
  </si>
  <si>
    <t>45-07-01-353-010.000-004</t>
  </si>
  <si>
    <t>C45-2022-0178841</t>
  </si>
  <si>
    <t>45-09-04-476-020.000-004</t>
  </si>
  <si>
    <t>C45-2022-0179962</t>
  </si>
  <si>
    <t>45-08-07-252-024.000-004</t>
  </si>
  <si>
    <t>C45-2022-0170467</t>
  </si>
  <si>
    <t>45-08-07-476-046.000-004</t>
  </si>
  <si>
    <t>C45-2022-0178515</t>
  </si>
  <si>
    <t>45-08-04-302-019.000-004</t>
  </si>
  <si>
    <t>C45-2021-0163622</t>
  </si>
  <si>
    <t>45-08-05-259-005.000-004</t>
  </si>
  <si>
    <t>C45-2022-0170964</t>
  </si>
  <si>
    <t>45-08-28-230-005.000-004</t>
  </si>
  <si>
    <t>C45-2022-0171205</t>
  </si>
  <si>
    <t>45-08-09-455-006.000-004</t>
  </si>
  <si>
    <t>C45-2022-0176968</t>
  </si>
  <si>
    <t>45-09-06-278-016.000-004</t>
  </si>
  <si>
    <t>C45-2022-0178120</t>
  </si>
  <si>
    <t>45-08-34-157-013.000-004</t>
  </si>
  <si>
    <t>C45-2022-0171029</t>
  </si>
  <si>
    <t>45-08-28-106-002.000-004</t>
  </si>
  <si>
    <t>C45-2022-0177026</t>
  </si>
  <si>
    <t>45-08-07-152-015.000-004</t>
  </si>
  <si>
    <t>C45-2021-0159651</t>
  </si>
  <si>
    <t>45-09-06-257-007.000-004</t>
  </si>
  <si>
    <t>C45-2022-0181362</t>
  </si>
  <si>
    <t>45-08-08-259-002.000-004</t>
  </si>
  <si>
    <t>C45-2021-0168763</t>
  </si>
  <si>
    <t>45-08-09-451-031.000-004</t>
  </si>
  <si>
    <t>C45-2021-0167293</t>
  </si>
  <si>
    <t>45-08-17-228-028.000-004</t>
  </si>
  <si>
    <t>C45-2022-0172846</t>
  </si>
  <si>
    <t>45-08-22-378-027.000-004</t>
  </si>
  <si>
    <t>C45-2021-0167414</t>
  </si>
  <si>
    <t>45-07-01-233-004.000-004</t>
  </si>
  <si>
    <t>C45-2022-0171310</t>
  </si>
  <si>
    <t>45-08-34-377-013.000-004</t>
  </si>
  <si>
    <t>C45-2022-0169665</t>
  </si>
  <si>
    <t>45-08-08-434-001.000-004</t>
  </si>
  <si>
    <t>C45-2021-0162608</t>
  </si>
  <si>
    <t>45-08-28-226-003.000-004</t>
  </si>
  <si>
    <t>C45-2022-0178634</t>
  </si>
  <si>
    <t>45-08-05-452-007.000-004</t>
  </si>
  <si>
    <t>C45-2022-0173504</t>
  </si>
  <si>
    <t>45-05-32-354-005.000-004</t>
  </si>
  <si>
    <t>C45-2022-0182161</t>
  </si>
  <si>
    <t>45-08-05-256-007.000-004</t>
  </si>
  <si>
    <t>C45-2022-0177579</t>
  </si>
  <si>
    <t>45-08-33-426-017.000-004</t>
  </si>
  <si>
    <t>C45-2022-0180075</t>
  </si>
  <si>
    <t>45-08-28-103-024.000-004</t>
  </si>
  <si>
    <t>C45-2022-0180110</t>
  </si>
  <si>
    <t>45-08-17-153-026.000-004</t>
  </si>
  <si>
    <t>C45-2022-0179596</t>
  </si>
  <si>
    <t>45-08-22-357-013.000-004</t>
  </si>
  <si>
    <t>C45-2022-0177729</t>
  </si>
  <si>
    <t>45-08-27-252-016.000-004</t>
  </si>
  <si>
    <t>C45-2022-0171286</t>
  </si>
  <si>
    <t>45-08-17-229-018.000-004</t>
  </si>
  <si>
    <t>C45-2022-0181367</t>
  </si>
  <si>
    <t>45-05-32-181-006.000-004</t>
  </si>
  <si>
    <t>C45-2022-0180395</t>
  </si>
  <si>
    <t>45-08-11-377-009.000-004</t>
  </si>
  <si>
    <t>C45-2022-0170447</t>
  </si>
  <si>
    <t>45-08-07-356-024.000-004</t>
  </si>
  <si>
    <t>C45-2021-0167391</t>
  </si>
  <si>
    <t>45-08-18-227-009.000-004</t>
  </si>
  <si>
    <t>C45-2021-0165514</t>
  </si>
  <si>
    <t>45-08-16-476-004.000-004</t>
  </si>
  <si>
    <t>C45-2021-0160437</t>
  </si>
  <si>
    <t>45-05-33-307-006.000-004</t>
  </si>
  <si>
    <t>C45-2021-0168019</t>
  </si>
  <si>
    <t>45-08-05-335-002.000-004</t>
  </si>
  <si>
    <t>C45-2022-0178078</t>
  </si>
  <si>
    <t>45-07-12-257-018.000-004</t>
  </si>
  <si>
    <t>C45-2021-0164520</t>
  </si>
  <si>
    <t>45-08-01-403-006.000-004</t>
  </si>
  <si>
    <t>C45-2021-0162541</t>
  </si>
  <si>
    <t>45-08-18-232-003.000-004</t>
  </si>
  <si>
    <t>C45-2022-0179587</t>
  </si>
  <si>
    <t>45-09-07-101-002.000-004</t>
  </si>
  <si>
    <t>C45-2022-0180294</t>
  </si>
  <si>
    <t>45-08-22-490-001.000-004</t>
  </si>
  <si>
    <t>C45-2022-0180408</t>
  </si>
  <si>
    <t>45-08-08-430-009.000-004</t>
  </si>
  <si>
    <t>C45-2021-0167445</t>
  </si>
  <si>
    <t>45-08-08-355-007.000-004</t>
  </si>
  <si>
    <t>C45-2021-0167688</t>
  </si>
  <si>
    <t>45-08-27-157-014.000-004</t>
  </si>
  <si>
    <t>C45-2021-0166330</t>
  </si>
  <si>
    <t>45-08-33-258-009.000-004</t>
  </si>
  <si>
    <t>C45-2022-0183050</t>
  </si>
  <si>
    <t>45-08-21-303-016.000-004</t>
  </si>
  <si>
    <t>C45-2022-0176605</t>
  </si>
  <si>
    <t>45-08-01-478-025.000-004</t>
  </si>
  <si>
    <t>C45-2021-0162275</t>
  </si>
  <si>
    <t>45-08-05-156-011.000-004</t>
  </si>
  <si>
    <t>C45-2021-0165117</t>
  </si>
  <si>
    <t>45-08-34-377-014.000-004</t>
  </si>
  <si>
    <t>C45-2022-0177893</t>
  </si>
  <si>
    <t>45-07-12-202-005.000-004</t>
  </si>
  <si>
    <t>C45-2022-0177583</t>
  </si>
  <si>
    <t>45-07-01-376-019.000-004</t>
  </si>
  <si>
    <t>C45-2022-0177948</t>
  </si>
  <si>
    <t>45-08-08-434-002.000-004</t>
  </si>
  <si>
    <t>C45-2021-0166857</t>
  </si>
  <si>
    <t>45-08-18-227-016.000-004</t>
  </si>
  <si>
    <t>C45-2022-0177894</t>
  </si>
  <si>
    <t>45-08-28-126-019.000-004</t>
  </si>
  <si>
    <t>C45-2022-0178115</t>
  </si>
  <si>
    <t>45-08-28-204-017.000-004</t>
  </si>
  <si>
    <t>C45-2022-0179905</t>
  </si>
  <si>
    <t>45-08-05-184-010.000-004</t>
  </si>
  <si>
    <t>C45-2021-0168006</t>
  </si>
  <si>
    <t>45-09-04-426-047.000-004</t>
  </si>
  <si>
    <t>C45-2022-0183711</t>
  </si>
  <si>
    <t>45-08-04-258-005.000-004</t>
  </si>
  <si>
    <t>C45-2021-0155330</t>
  </si>
  <si>
    <t>45-08-07-257-012.000-004</t>
  </si>
  <si>
    <t>C45-2022-0182438</t>
  </si>
  <si>
    <t>45-08-12-277-002.000-004</t>
  </si>
  <si>
    <t>C45-2021-0167098</t>
  </si>
  <si>
    <t>45-08-33-107-022.000-004</t>
  </si>
  <si>
    <t>C45-2022-0181571</t>
  </si>
  <si>
    <t>45-09-06-253-017.000-004</t>
  </si>
  <si>
    <t>C45-2022-0179036</t>
  </si>
  <si>
    <t>45-08-08-480-006.000-004</t>
  </si>
  <si>
    <t>C45-2021-0163862</t>
  </si>
  <si>
    <t>45-08-05-260-005.000-004</t>
  </si>
  <si>
    <t>C45-2022-0172439</t>
  </si>
  <si>
    <t>45-08-33-203-006.000-004</t>
  </si>
  <si>
    <t>C45-2022-0179803</t>
  </si>
  <si>
    <t>45-08-05-206-022.000-004</t>
  </si>
  <si>
    <t>C45-2022-0183714</t>
  </si>
  <si>
    <t>45-08-04-356-007.000-004</t>
  </si>
  <si>
    <t>C45-2021-0168041</t>
  </si>
  <si>
    <t>45-09-07-206-024.000-004</t>
  </si>
  <si>
    <t>C45-2021-0167676</t>
  </si>
  <si>
    <t>45-08-09-379-025.000-004</t>
  </si>
  <si>
    <t>C45-2021-0168082</t>
  </si>
  <si>
    <t>45-08-12-279-005.000-004</t>
  </si>
  <si>
    <t>C45-2021-0166087</t>
  </si>
  <si>
    <t>45-08-07-456-004.000-004</t>
  </si>
  <si>
    <t>C45-2021-0165742</t>
  </si>
  <si>
    <t>45-08-27-251-005.000-004</t>
  </si>
  <si>
    <t>C45-2022-0179474</t>
  </si>
  <si>
    <t>45-07-01-453-017.000-004</t>
  </si>
  <si>
    <t>C45-2021-0167709</t>
  </si>
  <si>
    <t>45-08-10-332-004.000-004</t>
  </si>
  <si>
    <t>C45-2021-0159705</t>
  </si>
  <si>
    <t>45-08-34-381-031.000-004</t>
  </si>
  <si>
    <t>C45-2022-0183209</t>
  </si>
  <si>
    <t>45-08-03-432-015.000-004</t>
  </si>
  <si>
    <t>C45-2022-0180375</t>
  </si>
  <si>
    <t>45-07-01-312-002.000-004</t>
  </si>
  <si>
    <t>C45-2022-0171457</t>
  </si>
  <si>
    <t>45-08-18-230-003.000-004</t>
  </si>
  <si>
    <t>C45-2021-0164077</t>
  </si>
  <si>
    <t>45-09-05-177-004.000-004</t>
  </si>
  <si>
    <t>C45-2022-0177013</t>
  </si>
  <si>
    <t>45-09-05-157-012.000-004</t>
  </si>
  <si>
    <t>C45-2021-0160247</t>
  </si>
  <si>
    <t>45-05-32-380-014.000-004</t>
  </si>
  <si>
    <t>C45-2022-0171347</t>
  </si>
  <si>
    <t>45-08-17-203-008.000-004</t>
  </si>
  <si>
    <t>C45-2022-0177367</t>
  </si>
  <si>
    <t>45-08-22-353-002.000-004</t>
  </si>
  <si>
    <t>C45-2022-0183751</t>
  </si>
  <si>
    <t>45-08-28-102-011.000-004</t>
  </si>
  <si>
    <t>C45-2022-0180147</t>
  </si>
  <si>
    <t>45-08-18-230-007.000-004</t>
  </si>
  <si>
    <t>C45-2022-0177022</t>
  </si>
  <si>
    <t>45-08-18-276-013.000-004</t>
  </si>
  <si>
    <t>C45-2022-0183568</t>
  </si>
  <si>
    <t>45-09-04-426-053.000-004</t>
  </si>
  <si>
    <t>C45-2022-0179904</t>
  </si>
  <si>
    <t>45-08-28-354-017.000-004</t>
  </si>
  <si>
    <t>C45-2021-0166620</t>
  </si>
  <si>
    <t>45-07-12-427-006.000-004</t>
  </si>
  <si>
    <t>C45-2022-0180095</t>
  </si>
  <si>
    <t>45-08-21-380-029.000-004</t>
  </si>
  <si>
    <t>C45-2022-0180687</t>
  </si>
  <si>
    <t>45-08-16-102-003.000-004</t>
  </si>
  <si>
    <t>C45-2022-0172536</t>
  </si>
  <si>
    <t>45-09-04-426-015.000-004</t>
  </si>
  <si>
    <t>C45-2022-0178551</t>
  </si>
  <si>
    <t>45-07-01-431-029.000-004</t>
  </si>
  <si>
    <t>C45-2022-0172169</t>
  </si>
  <si>
    <t>45-07-01-334-004.000-004</t>
  </si>
  <si>
    <t>C45-2022-0177905</t>
  </si>
  <si>
    <t>45-08-34-477-006.000-004</t>
  </si>
  <si>
    <t>C45-2022-0181389</t>
  </si>
  <si>
    <t>45-08-08-428-015.000-004</t>
  </si>
  <si>
    <t>C45-2021-0166963</t>
  </si>
  <si>
    <t>45-08-09-454-047.000-004</t>
  </si>
  <si>
    <t>C45-2022-0178307</t>
  </si>
  <si>
    <t>45-08-33-476-011.000-004</t>
  </si>
  <si>
    <t>C45-2022-0171353</t>
  </si>
  <si>
    <t>45-08-05-206-024.000-004</t>
  </si>
  <si>
    <t>C45-2022-0171569</t>
  </si>
  <si>
    <t>45-08-21-476-017.000-004</t>
  </si>
  <si>
    <t>C45-2022-0171198</t>
  </si>
  <si>
    <t>45-09-04-476-018.000-004</t>
  </si>
  <si>
    <t>C45-2021-0162454</t>
  </si>
  <si>
    <t>45-08-28-126-021.000-004</t>
  </si>
  <si>
    <t>C45-2022-0181109</t>
  </si>
  <si>
    <t>45-09-05-151-002.000-004</t>
  </si>
  <si>
    <t>C45-2022-0178662</t>
  </si>
  <si>
    <t>45-08-15-277-024.000-004</t>
  </si>
  <si>
    <t>C45-2022-0177938</t>
  </si>
  <si>
    <t>45-08-08-327-015.000-004</t>
  </si>
  <si>
    <t>C45-2021-0167672</t>
  </si>
  <si>
    <t>45-08-10-403-002.000-004</t>
  </si>
  <si>
    <t>C45-2022-0176056</t>
  </si>
  <si>
    <t>45-08-18-278-001.000-004</t>
  </si>
  <si>
    <t>C45-2022-0173271</t>
  </si>
  <si>
    <t>45-08-22-455-030.000-004</t>
  </si>
  <si>
    <t>C45-2022-0178059</t>
  </si>
  <si>
    <t>45-09-04-426-017.000-004</t>
  </si>
  <si>
    <t>C45-2022-0180104</t>
  </si>
  <si>
    <t>45-08-12-277-001.000-004</t>
  </si>
  <si>
    <t>C45-2022-0182393</t>
  </si>
  <si>
    <t>45-07-12-426-009.000-004</t>
  </si>
  <si>
    <t>C45-2022-0171483</t>
  </si>
  <si>
    <t>45-08-21-453-004.000-004</t>
  </si>
  <si>
    <t>C45-2021-0167792</t>
  </si>
  <si>
    <t>45-08-05-184-013.000-004</t>
  </si>
  <si>
    <t>C45-2022-0177370</t>
  </si>
  <si>
    <t>45-08-08-252-011.000-004</t>
  </si>
  <si>
    <t>C45-2022-0182067</t>
  </si>
  <si>
    <t>45-08-27-252-026.000-004</t>
  </si>
  <si>
    <t>C45-2022-0172687</t>
  </si>
  <si>
    <t>45-08-33-104-015.000-004</t>
  </si>
  <si>
    <t>C45-2021-0167670</t>
  </si>
  <si>
    <t>45-08-33-255-021.000-004</t>
  </si>
  <si>
    <t>C45-2021-0168332</t>
  </si>
  <si>
    <t>45-08-04-127-026.000-004</t>
  </si>
  <si>
    <t>C45-2022-0172051</t>
  </si>
  <si>
    <t>45-05-32-332-009.000-004</t>
  </si>
  <si>
    <t>C45-2022-0171357</t>
  </si>
  <si>
    <t>45-08-33-229-013.000-004</t>
  </si>
  <si>
    <t>12514-004</t>
  </si>
  <si>
    <t>C45-2021-0162571</t>
  </si>
  <si>
    <t>45-08-28-101-013.000-004</t>
  </si>
  <si>
    <t>C45-2021-0168277</t>
  </si>
  <si>
    <t>45-08-27-106-029.000-004</t>
  </si>
  <si>
    <t>C45-2022-0181881</t>
  </si>
  <si>
    <t>45-08-33-280-005.000-004</t>
  </si>
  <si>
    <t>C45-2021-0166302</t>
  </si>
  <si>
    <t>45-08-07-455-023.000-004</t>
  </si>
  <si>
    <t>C45-2022-0181565</t>
  </si>
  <si>
    <t>45-09-05-177-013.000-004</t>
  </si>
  <si>
    <t>C45-2022-0178028</t>
  </si>
  <si>
    <t>45-08-01-426-002.000-004</t>
  </si>
  <si>
    <t>C45-2022-0179767</t>
  </si>
  <si>
    <t>45-08-27-252-015.000-004</t>
  </si>
  <si>
    <t>C45-2022-0182319</t>
  </si>
  <si>
    <t>45-05-32-303-028.000-004</t>
  </si>
  <si>
    <t>C45-2021-0162243</t>
  </si>
  <si>
    <t>45-08-07-355-007.000-004</t>
  </si>
  <si>
    <t>C45-2022-0183695</t>
  </si>
  <si>
    <t>45-08-28-455-019.000-004</t>
  </si>
  <si>
    <t>C45-2022-0172041</t>
  </si>
  <si>
    <t>45-08-04-351-008.000-004</t>
  </si>
  <si>
    <t>C45-2022-0178691</t>
  </si>
  <si>
    <t>45-08-34-404-003.000-004</t>
  </si>
  <si>
    <t>C45-2021-0167456</t>
  </si>
  <si>
    <t>45-05-32-353-023.000-004</t>
  </si>
  <si>
    <t>C45-2022-0171413</t>
  </si>
  <si>
    <t>45-08-05-407-024.000-004</t>
  </si>
  <si>
    <t>C45-2022-0178084</t>
  </si>
  <si>
    <t>45-08-21-452-016.000-004</t>
  </si>
  <si>
    <t>C45-2022-0177132</t>
  </si>
  <si>
    <t>45-08-33-255-007.000-004</t>
  </si>
  <si>
    <t>C45-2022-0178657</t>
  </si>
  <si>
    <t>45-08-28-202-018.000-004</t>
  </si>
  <si>
    <t>C45-2022-0181383</t>
  </si>
  <si>
    <t>45-08-04-306-005.000-004</t>
  </si>
  <si>
    <t>C45-2021-0167449</t>
  </si>
  <si>
    <t>45-09-05-156-013.000-004</t>
  </si>
  <si>
    <t>C45-2021-0162446</t>
  </si>
  <si>
    <t>45-08-05-454-001.000-004</t>
  </si>
  <si>
    <t>C45-2021-0166398</t>
  </si>
  <si>
    <t>45-08-07-432-014.000-004</t>
  </si>
  <si>
    <t>C45-2021-0163885</t>
  </si>
  <si>
    <t>45-08-05-458-011.000-004</t>
  </si>
  <si>
    <t>C45-2022-0181092</t>
  </si>
  <si>
    <t>45-08-05-457-005.000-004</t>
  </si>
  <si>
    <t>C45-2022-0177277</t>
  </si>
  <si>
    <t>45-09-06-281-011.000-004</t>
  </si>
  <si>
    <t>C45-2021-0167043</t>
  </si>
  <si>
    <t>45-05-32-327-016.000-004</t>
  </si>
  <si>
    <t>C45-2022-0179542</t>
  </si>
  <si>
    <t>45-09-05-176-008.000-004</t>
  </si>
  <si>
    <t>C45-2022-0178071</t>
  </si>
  <si>
    <t>45-08-03-476-005.000-004</t>
  </si>
  <si>
    <t>C45-2022-0176310</t>
  </si>
  <si>
    <t>45-05-33-253-007.000-004</t>
  </si>
  <si>
    <t>C45-2022-0181385</t>
  </si>
  <si>
    <t>45-07-01-151-015.000-004</t>
  </si>
  <si>
    <t>C45-2022-0177655</t>
  </si>
  <si>
    <t>45-08-05-406-018.000-004</t>
  </si>
  <si>
    <t>C45-2022-0179078</t>
  </si>
  <si>
    <t>45-08-28-101-012.000-004</t>
  </si>
  <si>
    <t>C45-2021-0167059</t>
  </si>
  <si>
    <t>45-08-08-330-034.000-004</t>
  </si>
  <si>
    <t>C45-2022-0179563</t>
  </si>
  <si>
    <t>45-08-18-127-011.000-004</t>
  </si>
  <si>
    <t>C45-2021-0162423</t>
  </si>
  <si>
    <t>45-08-18-277-017.000-004</t>
  </si>
  <si>
    <t>C45-2021-0168246</t>
  </si>
  <si>
    <t>45-08-07-454-010.000-004</t>
  </si>
  <si>
    <t>C45-2022-0177362</t>
  </si>
  <si>
    <t>45-08-10-478-008.000-004</t>
  </si>
  <si>
    <t>C45-2022-0171183</t>
  </si>
  <si>
    <t>45-08-28-477-019.000-004</t>
  </si>
  <si>
    <t>C45-2021-0166515</t>
  </si>
  <si>
    <t>45-05-33-136-007.000-004</t>
  </si>
  <si>
    <t>C45-2021-0165498</t>
  </si>
  <si>
    <t>45-08-08-455-026.000-004</t>
  </si>
  <si>
    <t>C45-2022-0176049</t>
  </si>
  <si>
    <t>45-08-05-334-014.000-004</t>
  </si>
  <si>
    <t>C45-2022-0180340</t>
  </si>
  <si>
    <t>45-08-21-455-017.000-004</t>
  </si>
  <si>
    <t>C45-2022-0171960</t>
  </si>
  <si>
    <t>45-08-17-151-057.000-004</t>
  </si>
  <si>
    <t>C45-2022-0171815</t>
  </si>
  <si>
    <t>45-08-05-410-007.000-004</t>
  </si>
  <si>
    <t>C45-2021-0168343</t>
  </si>
  <si>
    <t>45-08-07-282-025.000-004</t>
  </si>
  <si>
    <t>C45-2021-0166776</t>
  </si>
  <si>
    <t>45-05-32-379-013.000-004</t>
  </si>
  <si>
    <t>C45-2021-0167664</t>
  </si>
  <si>
    <t>45-08-18-232-010.000-004</t>
  </si>
  <si>
    <t>C45-2021-0168242</t>
  </si>
  <si>
    <t>45-08-33-126-001.000-004</t>
  </si>
  <si>
    <t>C45-2022-0171043</t>
  </si>
  <si>
    <t>45-08-04-377-008.000-004</t>
  </si>
  <si>
    <t>C45-2022-0180084</t>
  </si>
  <si>
    <t>45-08-05-282-001.000-004</t>
  </si>
  <si>
    <t>C45-2022-0179069</t>
  </si>
  <si>
    <t>45-08-07-251-008.000-004</t>
  </si>
  <si>
    <t>C45-2021-0166971</t>
  </si>
  <si>
    <t>45-08-07-130-007.000-004</t>
  </si>
  <si>
    <t>C45-2022-0181387</t>
  </si>
  <si>
    <t>45-08-18-279-023.000-004</t>
  </si>
  <si>
    <t>C45-2022-0181398</t>
  </si>
  <si>
    <t>45-08-18-278-038.000-004</t>
  </si>
  <si>
    <t>C45-2022-0171217</t>
  </si>
  <si>
    <t>45-08-04-151-014.000-004</t>
  </si>
  <si>
    <t>C45-2022-0179769</t>
  </si>
  <si>
    <t>45-08-07-256-017.000-004</t>
  </si>
  <si>
    <t>C45-2022-0171810</t>
  </si>
  <si>
    <t>45-08-28-430-012.000-004</t>
  </si>
  <si>
    <t>C45-2022-0172615</t>
  </si>
  <si>
    <t>45-08-33-429-005.000-004</t>
  </si>
  <si>
    <t>C45-2022-0177006</t>
  </si>
  <si>
    <t>45-08-07-431-002.000-004</t>
  </si>
  <si>
    <t>C45-2022-0172110</t>
  </si>
  <si>
    <t>45-08-34-382-005.000-004</t>
  </si>
  <si>
    <t>C45-2021-0168010</t>
  </si>
  <si>
    <t>45-05-32-354-014.000-004</t>
  </si>
  <si>
    <t>C45-2021-0166810</t>
  </si>
  <si>
    <t>45-08-34-355-013.000-004</t>
  </si>
  <si>
    <t>C45-2022-0183199</t>
  </si>
  <si>
    <t>45-08-21-482-009.000-004</t>
  </si>
  <si>
    <t>C45-2022-0181380</t>
  </si>
  <si>
    <t>45-08-04-302-017.000-004</t>
  </si>
  <si>
    <t>C45-2022-0183447</t>
  </si>
  <si>
    <t>45-08-33-227-003.000-004</t>
  </si>
  <si>
    <t>C45-2022-0181595</t>
  </si>
  <si>
    <t>45-08-21-477-021.000-004</t>
  </si>
  <si>
    <t>C45-2022-0179534</t>
  </si>
  <si>
    <t>45-08-04-377-012.000-004</t>
  </si>
  <si>
    <t>C45-2022-0183202</t>
  </si>
  <si>
    <t>45-08-05-334-021.000-004</t>
  </si>
  <si>
    <t>C45-2022-0172053</t>
  </si>
  <si>
    <t>45-08-09-379-034.000-004</t>
  </si>
  <si>
    <t>C45-2021-0167480</t>
  </si>
  <si>
    <t>45-05-33-133-016.000-004</t>
  </si>
  <si>
    <t>C45-2022-0173449</t>
  </si>
  <si>
    <t>45-05-32-277-037.000-004</t>
  </si>
  <si>
    <t>C45-2022-0181059</t>
  </si>
  <si>
    <t>45-08-28-456-003.000-004</t>
  </si>
  <si>
    <t>C45-2022-0181397</t>
  </si>
  <si>
    <t>45-08-05-478-002.000-004</t>
  </si>
  <si>
    <t>C45-2022-0171438</t>
  </si>
  <si>
    <t>45-05-33-212-025.000-004</t>
  </si>
  <si>
    <t>C45-2021-0166145</t>
  </si>
  <si>
    <t>45-08-08-353-005.000-004</t>
  </si>
  <si>
    <t>C45-2022-0169702</t>
  </si>
  <si>
    <t>45-05-33-136-009.000-004</t>
  </si>
  <si>
    <t>C45-2022-0179902</t>
  </si>
  <si>
    <t>45-05-32-277-043.000-004</t>
  </si>
  <si>
    <t>C45-2021-0166769</t>
  </si>
  <si>
    <t>45-07-12-255-018.000-004</t>
  </si>
  <si>
    <t>C45-2022-0170814</t>
  </si>
  <si>
    <t>45-08-04-305-007.000-004</t>
  </si>
  <si>
    <t>C45-2022-0178872</t>
  </si>
  <si>
    <t>45-08-34-380-013.000-004</t>
  </si>
  <si>
    <t>C45-2022-0173234</t>
  </si>
  <si>
    <t>45-09-06-253-012.000-004</t>
  </si>
  <si>
    <t>C45-2022-0177495</t>
  </si>
  <si>
    <t>45-07-01-355-024.000-004</t>
  </si>
  <si>
    <t>C45-2022-0171573</t>
  </si>
  <si>
    <t>45-08-08-451-007.000-004</t>
  </si>
  <si>
    <t>C45-2022-0171323</t>
  </si>
  <si>
    <t>45-08-28-102-001.000-004</t>
  </si>
  <si>
    <t>C45-2021-0161457</t>
  </si>
  <si>
    <t>45-05-33-401-003.000-004</t>
  </si>
  <si>
    <t>C45-2022-0181341</t>
  </si>
  <si>
    <t>45-08-17-201-020.000-004</t>
  </si>
  <si>
    <t>C45-2021-0167233</t>
  </si>
  <si>
    <t>45-08-28-482-015.000-004</t>
  </si>
  <si>
    <t>C45-2021-0165718</t>
  </si>
  <si>
    <t>45-05-32-352-010.000-004</t>
  </si>
  <si>
    <t>C45-2021-0167667</t>
  </si>
  <si>
    <t>45-08-22-376-022.000-004</t>
  </si>
  <si>
    <t>C45-2021-0168347</t>
  </si>
  <si>
    <t>45-08-18-203-002.000-004</t>
  </si>
  <si>
    <t>C45-2021-0165617</t>
  </si>
  <si>
    <t>45-09-05-152-019.000-004</t>
  </si>
  <si>
    <t>C45-2021-0167076</t>
  </si>
  <si>
    <t>45-05-32-304-025.000-004</t>
  </si>
  <si>
    <t>C45-2022-0173447</t>
  </si>
  <si>
    <t>45-09-05-153-012.000-004</t>
  </si>
  <si>
    <t>C45-2021-0159520</t>
  </si>
  <si>
    <t>45-05-32-377-013.000-004</t>
  </si>
  <si>
    <t>C45-2021-0165612</t>
  </si>
  <si>
    <t>45-05-31-457-036.000-004</t>
  </si>
  <si>
    <t>C45-2022-0181542</t>
  </si>
  <si>
    <t>45-05-33-154-003.000-004</t>
  </si>
  <si>
    <t>C45-2021-0167069</t>
  </si>
  <si>
    <t>45-08-33-454-006.000-004</t>
  </si>
  <si>
    <t>12513-004</t>
  </si>
  <si>
    <t>C45-2022-0172166</t>
  </si>
  <si>
    <t>45-08-21-456-007.000-004</t>
  </si>
  <si>
    <t>C45-2022-0172535</t>
  </si>
  <si>
    <t>45-07-12-256-022.000-004</t>
  </si>
  <si>
    <t>C45-2021-0162437</t>
  </si>
  <si>
    <t>45-08-34-356-013.000-004</t>
  </si>
  <si>
    <t>C45-2022-0183492</t>
  </si>
  <si>
    <t>45-08-18-205-005.000-004</t>
  </si>
  <si>
    <t>C45-2022-0171410</t>
  </si>
  <si>
    <t>45-09-05-177-002.000-004</t>
  </si>
  <si>
    <t>C45-2022-0180442</t>
  </si>
  <si>
    <t>45-05-33-327-009.000-004</t>
  </si>
  <si>
    <t>C45-2021-0161476</t>
  </si>
  <si>
    <t>45-05-33-327-014.000-004</t>
  </si>
  <si>
    <t>C45-2021-0160386</t>
  </si>
  <si>
    <t>45-05-33-326-018.000-004</t>
  </si>
  <si>
    <t>C45-2021-0168059</t>
  </si>
  <si>
    <t>45-05-31-426-011.000-004</t>
  </si>
  <si>
    <t>C45-2022-0176955</t>
  </si>
  <si>
    <t>45-05-32-277-013.000-004</t>
  </si>
  <si>
    <t>C45-2021-0159449</t>
  </si>
  <si>
    <t>45-05-32-353-018.000-004</t>
  </si>
  <si>
    <t>C45-2021-0167433</t>
  </si>
  <si>
    <t>45-05-33-277-009.000-004</t>
  </si>
  <si>
    <t>C45-2021-0168055</t>
  </si>
  <si>
    <t>45-05-33-303-013.000-004</t>
  </si>
  <si>
    <t>C45-2022-0170940</t>
  </si>
  <si>
    <t>45-05-33-302-007.000-004</t>
  </si>
  <si>
    <t>C45-2022-0179449</t>
  </si>
  <si>
    <t>45-05-33-276-028.000-004</t>
  </si>
  <si>
    <t>C45-2021-0168073</t>
  </si>
  <si>
    <t>45-05-33-304-005.000-004</t>
  </si>
  <si>
    <t>C45-2021-0160137</t>
  </si>
  <si>
    <t>45-05-31-408-015.000-004</t>
  </si>
  <si>
    <t>C45-2022-0178446</t>
  </si>
  <si>
    <t>45-08-07-407-010.000-004</t>
  </si>
  <si>
    <t>C45-2022-0171165</t>
  </si>
  <si>
    <t>45-05-31-455-020.000-004</t>
  </si>
  <si>
    <t>C45-2021-0165643</t>
  </si>
  <si>
    <t>45-05-33-303-005.000-004</t>
  </si>
  <si>
    <t>C45-2022-0177365</t>
  </si>
  <si>
    <t>45-05-32-276-028.000-004</t>
  </si>
  <si>
    <t>C45-2022-0178417</t>
  </si>
  <si>
    <t>45-05-31-478-016.000-004</t>
  </si>
  <si>
    <t>C45-2022-0183727</t>
  </si>
  <si>
    <t>45-05-33-209-037.000-004</t>
  </si>
  <si>
    <t>C45-2021-0161671</t>
  </si>
  <si>
    <t>45-05-32-278-009.000-004</t>
  </si>
  <si>
    <t>C45-2021-0166363</t>
  </si>
  <si>
    <t>45-05-33-327-019.000-004</t>
  </si>
  <si>
    <t>C45-2022-0182761</t>
  </si>
  <si>
    <t>45-08-28-458-015.000-004</t>
  </si>
  <si>
    <t>C45-2021-0159771</t>
  </si>
  <si>
    <t>45-08-08-352-016.000-004</t>
  </si>
  <si>
    <t>C45-2021-0165793</t>
  </si>
  <si>
    <t>45-05-32-379-006.000-004</t>
  </si>
  <si>
    <t>C45-2021-0166942</t>
  </si>
  <si>
    <t>45-05-33-327-023.000-004</t>
  </si>
  <si>
    <t>C45-2021-0166016</t>
  </si>
  <si>
    <t>45-05-31-408-016.000-004</t>
  </si>
  <si>
    <t>C45-2021-0166393</t>
  </si>
  <si>
    <t>45-05-32-180-007.000-004</t>
  </si>
  <si>
    <t>C45-2022-0173452</t>
  </si>
  <si>
    <t>45-05-33-211-029.000-004</t>
  </si>
  <si>
    <t>C45-2021-0166098</t>
  </si>
  <si>
    <t>45-05-33-307-005.000-004</t>
  </si>
  <si>
    <t>C45-2022-0171115</t>
  </si>
  <si>
    <t>45-05-33-306-009.000-004</t>
  </si>
  <si>
    <t>C45-2022-0180438</t>
  </si>
  <si>
    <t>45-05-32-254-012.000-004</t>
  </si>
  <si>
    <t>C45-2022-0179809</t>
  </si>
  <si>
    <t>45-08-08-458-010.000-004</t>
  </si>
  <si>
    <t>C45-2022-0181546</t>
  </si>
  <si>
    <t>45-05-32-402-019.000-004</t>
  </si>
  <si>
    <t>C45-2021-0166669</t>
  </si>
  <si>
    <t>45-05-33-305-009.000-004</t>
  </si>
  <si>
    <t>C45-2022-0176965</t>
  </si>
  <si>
    <t>45-05-32-354-001.000-004</t>
  </si>
  <si>
    <t>C45-2021-0167033</t>
  </si>
  <si>
    <t>45-08-17-130-013.000-004</t>
  </si>
  <si>
    <t>C45-2022-0179249</t>
  </si>
  <si>
    <t>45-08-07-407-009.000-004</t>
  </si>
  <si>
    <t>C45-2022-0177440</t>
  </si>
  <si>
    <t>45-08-33-228-007.000-004</t>
  </si>
  <si>
    <t>C45-2022-0182774</t>
  </si>
  <si>
    <t>45-05-32-379-005.000-004</t>
  </si>
  <si>
    <t>C45-2021-0160297</t>
  </si>
  <si>
    <t>45-05-33-327-017.000-004</t>
  </si>
  <si>
    <t>C45-2022-0180750</t>
  </si>
  <si>
    <t>45-08-33-227-004.000-004</t>
  </si>
  <si>
    <t>C45-2021-0165918</t>
  </si>
  <si>
    <t>45-05-33-106-016.000-004</t>
  </si>
  <si>
    <t>C45-2022-0180175</t>
  </si>
  <si>
    <t>45-05-32-251-002.000-004</t>
  </si>
  <si>
    <t>C45-2021-0165618</t>
  </si>
  <si>
    <t>45-05-32-427-015.000-004</t>
  </si>
  <si>
    <t>C45-2021-0162602</t>
  </si>
  <si>
    <t>45-05-32-205-022.000-004</t>
  </si>
  <si>
    <t>C45-2021-0166206</t>
  </si>
  <si>
    <t>45-05-32-401-031.000-004</t>
  </si>
  <si>
    <t>C45-2022-0180930</t>
  </si>
  <si>
    <t>45-05-32-380-011.000-004</t>
  </si>
  <si>
    <t>C45-2022-0179254</t>
  </si>
  <si>
    <t>45-05-32-252-019.000-004</t>
  </si>
  <si>
    <t>C45-2021-0166096</t>
  </si>
  <si>
    <t>45-05-33-234-047.000-004</t>
  </si>
  <si>
    <t>C45-2021-0165775</t>
  </si>
  <si>
    <t>45-08-33-228-008.000-004</t>
  </si>
  <si>
    <t>C45-2022-0179047</t>
  </si>
  <si>
    <t>45-05-32-206-013.000-004</t>
  </si>
  <si>
    <t>C45-2022-0177282</t>
  </si>
  <si>
    <t>45-05-33-152-004.000-004</t>
  </si>
  <si>
    <t>C45-2022-0182916</t>
  </si>
  <si>
    <t>45-05-32-427-025.000-004</t>
  </si>
  <si>
    <t>C45-2022-0178837</t>
  </si>
  <si>
    <t>45-08-04-306-010.000-004</t>
  </si>
  <si>
    <t>C45-2021-0167803</t>
  </si>
  <si>
    <t>45-05-33-306-015.000-004</t>
  </si>
  <si>
    <t>C45-2022-0172033</t>
  </si>
  <si>
    <t>45-05-32-353-010.000-004</t>
  </si>
  <si>
    <t>C45-2022-0173500</t>
  </si>
  <si>
    <t>45-05-31-276-002.000-004</t>
  </si>
  <si>
    <t>2515-004</t>
  </si>
  <si>
    <t>C45-2022-0179456</t>
  </si>
  <si>
    <t>45-05-32-206-016.000-004</t>
  </si>
  <si>
    <t>C45-2021-0166027</t>
  </si>
  <si>
    <t>45-05-33-254-014.000-004</t>
  </si>
  <si>
    <t>C45-2021-0167595</t>
  </si>
  <si>
    <t>45-05-33-106-005.000-004</t>
  </si>
  <si>
    <t>C45-2021-0162105</t>
  </si>
  <si>
    <t>45-05-32-205-023.000-004</t>
  </si>
  <si>
    <t>C45-2022-0181094</t>
  </si>
  <si>
    <t>45-05-33-207-012.000-004</t>
  </si>
  <si>
    <t>C45-2022-0182706</t>
  </si>
  <si>
    <t>45-05-32-204-010.000-004</t>
  </si>
  <si>
    <t>C45-2022-0182926</t>
  </si>
  <si>
    <t>45-05-32-379-018.000-004</t>
  </si>
  <si>
    <t>C45-2022-0177951</t>
  </si>
  <si>
    <t>45-05-32-233-008.000-004</t>
  </si>
  <si>
    <t>C45-2022-0171433</t>
  </si>
  <si>
    <t>45-05-33-212-005.000-004</t>
  </si>
  <si>
    <t>C45-2022-0182777</t>
  </si>
  <si>
    <t>45-05-33-103-014.000-004</t>
  </si>
  <si>
    <t>2500-004</t>
  </si>
  <si>
    <t>C45-2022-0183657</t>
  </si>
  <si>
    <t>45-05-32-276-010.000-004</t>
  </si>
  <si>
    <t>C45-2022-0181877</t>
  </si>
  <si>
    <t>45-05-32-203-011.000-004</t>
  </si>
  <si>
    <t>C45-2021-0166647</t>
  </si>
  <si>
    <t>45-05-33-133-021.000-004</t>
  </si>
  <si>
    <t>C45-2022-0171125</t>
  </si>
  <si>
    <t>45-05-33-277-007.000-004</t>
  </si>
  <si>
    <t>C45-2021-0166959</t>
  </si>
  <si>
    <t>45-05-32-232-003.000-004</t>
  </si>
  <si>
    <t>C45-2021-0166328</t>
  </si>
  <si>
    <t>45-05-31-278-006.000-004</t>
  </si>
  <si>
    <t>C45-2022-0177049</t>
  </si>
  <si>
    <t>45-05-33-130-008.000-004</t>
  </si>
  <si>
    <t>C45-2021-0167360</t>
  </si>
  <si>
    <t>45-05-33-136-005.000-004</t>
  </si>
  <si>
    <t>C45-2022-0173446</t>
  </si>
  <si>
    <t>45-05-32-180-004.000-004</t>
  </si>
  <si>
    <t>C45-2021-0168083</t>
  </si>
  <si>
    <t>45-05-33-136-002.000-004</t>
  </si>
  <si>
    <t>C45-2022-0182710</t>
  </si>
  <si>
    <t>45-05-33-207-015.000-004</t>
  </si>
  <si>
    <t>C45-2022-0183137</t>
  </si>
  <si>
    <t>45-05-33-228-016.000-004</t>
  </si>
  <si>
    <t>C45-2021-0166931</t>
  </si>
  <si>
    <t>45-05-33-205-028.000-004</t>
  </si>
  <si>
    <t>C45-2022-0180082</t>
  </si>
  <si>
    <t>45-08-17-179-011.000-004</t>
  </si>
  <si>
    <t>C45-2021-0162102</t>
  </si>
  <si>
    <t>45-05-33-229-014.000-004</t>
  </si>
  <si>
    <t>C45-2021-0166153</t>
  </si>
  <si>
    <t>45-05-32-251-012.000-004</t>
  </si>
  <si>
    <t>C45-2021-0168385</t>
  </si>
  <si>
    <t>45-05-32-206-009.000-004</t>
  </si>
  <si>
    <t>C45-2022-0172220</t>
  </si>
  <si>
    <t>45-05-33-132-002.000-004</t>
  </si>
  <si>
    <t>C45-2021-0165732</t>
  </si>
  <si>
    <t>45-05-33-234-040.000-004</t>
  </si>
  <si>
    <t>C45-2022-0180292</t>
  </si>
  <si>
    <t>45-05-33-210-024.000-004</t>
  </si>
  <si>
    <t>C45-2021-0166973</t>
  </si>
  <si>
    <t>45-05-33-234-043.000-004</t>
  </si>
  <si>
    <t>C45-2022-0180321</t>
  </si>
  <si>
    <t>45-05-32-230-008.000-004</t>
  </si>
  <si>
    <t>C45-2022-0172055</t>
  </si>
  <si>
    <t>45-05-33-105-019.000-004</t>
  </si>
  <si>
    <t>C45-2022-0179775</t>
  </si>
  <si>
    <t>45-05-33-105-001.000-004</t>
  </si>
  <si>
    <t>2512-004</t>
  </si>
  <si>
    <t>C45-2021-0167257</t>
  </si>
  <si>
    <t>45-05-33-203-022.000-004</t>
  </si>
  <si>
    <t>C45-2021-0167379</t>
  </si>
  <si>
    <t>45-05-32-426-022.000-004</t>
  </si>
  <si>
    <t>C45-2022-0182749</t>
  </si>
  <si>
    <t>45-05-32-202-006.000-004</t>
  </si>
  <si>
    <t>C45-2022-0171541</t>
  </si>
  <si>
    <t>45-08-33-107-001.000-004</t>
  </si>
  <si>
    <t>C45-2022-0181004</t>
  </si>
  <si>
    <t>45-08-33-254-012.000-004</t>
  </si>
  <si>
    <t>C45-2022-0171391</t>
  </si>
  <si>
    <t>45-08-21-482-002.000-004</t>
  </si>
  <si>
    <t>C45-2022-0171314</t>
  </si>
  <si>
    <t>45-08-34-126-033.000-004</t>
  </si>
  <si>
    <t>C45-2022-0180365</t>
  </si>
  <si>
    <t>45-07-12-153-004.000-004</t>
  </si>
  <si>
    <t>C45-2022-0181370</t>
  </si>
  <si>
    <t>45-08-04-456-005.000-004</t>
  </si>
  <si>
    <t>C45-2022-0183073</t>
  </si>
  <si>
    <t>45-08-05-280-008.000-004</t>
  </si>
  <si>
    <t>C45-2022-0178323</t>
  </si>
  <si>
    <t>45-09-06-330-006.000-004</t>
  </si>
  <si>
    <t>C45-2022-0183013</t>
  </si>
  <si>
    <t>45-08-16-402-011.000-004</t>
  </si>
  <si>
    <t>C45-2022-0183173</t>
  </si>
  <si>
    <t>45-08-27-330-005.000-004</t>
  </si>
  <si>
    <t>C45-2022-0181132</t>
  </si>
  <si>
    <t>45-08-03-330-026.000-004</t>
  </si>
  <si>
    <t>C45-2022-0180051</t>
  </si>
  <si>
    <t>45-08-04-177-010.000-004</t>
  </si>
  <si>
    <t>C45-2022-0180469</t>
  </si>
  <si>
    <t>45-08-27-301-032.000-004</t>
  </si>
  <si>
    <t>C45-2022-0179802</t>
  </si>
  <si>
    <t>45-08-05-177-007.000-004</t>
  </si>
  <si>
    <t>C45-2022-0182004</t>
  </si>
  <si>
    <t>45-08-08-279-005.000-004</t>
  </si>
  <si>
    <t>C45-2021-0166614</t>
  </si>
  <si>
    <t>45-08-22-379-014.000-004</t>
  </si>
  <si>
    <t>C45-2022-0178338</t>
  </si>
  <si>
    <t>45-08-04-177-024.000-004</t>
  </si>
  <si>
    <t>C45-2022-0182137</t>
  </si>
  <si>
    <t>45-08-15-277-018.000-004</t>
  </si>
  <si>
    <t>C45-2021-0167812</t>
  </si>
  <si>
    <t>45-08-16-181-004.000-004</t>
  </si>
  <si>
    <t>C45-2021-0166405</t>
  </si>
  <si>
    <t>45-08-16-151-001.000-004</t>
  </si>
  <si>
    <t>C45-2022-0180022</t>
  </si>
  <si>
    <t>45-08-28-454-010.000-004</t>
  </si>
  <si>
    <t>C45-2021-0158209</t>
  </si>
  <si>
    <t>45-08-22-358-033.000-004</t>
  </si>
  <si>
    <t>C45-2022-0182895</t>
  </si>
  <si>
    <t>45-09-06-329-004.000-004</t>
  </si>
  <si>
    <t>C45-2022-0177458</t>
  </si>
  <si>
    <t>45-08-16-176-011.000-004</t>
  </si>
  <si>
    <t>C45-2021-0167146</t>
  </si>
  <si>
    <t>45-08-28-432-003.000-004</t>
  </si>
  <si>
    <t>C45-2022-0179070</t>
  </si>
  <si>
    <t>45-08-10-458-005.000-004</t>
  </si>
  <si>
    <t>C45-2021-0160149</t>
  </si>
  <si>
    <t>45-08-15-227-024.000-004</t>
  </si>
  <si>
    <t>C45-2022-0183170</t>
  </si>
  <si>
    <t>45-08-10-326-001.000-004</t>
  </si>
  <si>
    <t>C45-2022-0179098</t>
  </si>
  <si>
    <t>45-08-04-177-012.000-004</t>
  </si>
  <si>
    <t>C45-2021-0168014</t>
  </si>
  <si>
    <t>45-08-33-430-023.000-004</t>
  </si>
  <si>
    <t>C45-2022-0182643</t>
  </si>
  <si>
    <t>45-08-28-277-019.000-004</t>
  </si>
  <si>
    <t>C45-2022-0171464</t>
  </si>
  <si>
    <t>45-08-34-404-027.000-004</t>
  </si>
  <si>
    <t>C45-2021-0168086</t>
  </si>
  <si>
    <t>45-08-12-180-014.000-004</t>
  </si>
  <si>
    <t>C45-2022-0183770</t>
  </si>
  <si>
    <t>45-08-28-228-008.000-004</t>
  </si>
  <si>
    <t>C45-2022-0183501</t>
  </si>
  <si>
    <t>45-08-27-334-025.000-004</t>
  </si>
  <si>
    <t>C45-2022-0183683</t>
  </si>
  <si>
    <t>45-08-09-304-049.000-004</t>
  </si>
  <si>
    <t>C45-2022-0179450</t>
  </si>
  <si>
    <t>45-08-05-181-005.000-004</t>
  </si>
  <si>
    <t>C45-2022-0181989</t>
  </si>
  <si>
    <t>45-08-10-359-018.000-004</t>
  </si>
  <si>
    <t>C45-2022-0172225</t>
  </si>
  <si>
    <t>45-08-28-481-004.000-004</t>
  </si>
  <si>
    <t>C45-2022-0183777</t>
  </si>
  <si>
    <t>45-08-04-338-018.000-004</t>
  </si>
  <si>
    <t>C45-2022-0180559</t>
  </si>
  <si>
    <t>45-08-15-255-005.000-004</t>
  </si>
  <si>
    <t>C45-2021-0167095</t>
  </si>
  <si>
    <t>45-08-21-482-015.000-004</t>
  </si>
  <si>
    <t>C45-2022-0170856</t>
  </si>
  <si>
    <t>45-09-06-452-012.000-004</t>
  </si>
  <si>
    <t>C45-2022-0180154</t>
  </si>
  <si>
    <t>45-05-33-103-008.000-004</t>
  </si>
  <si>
    <t>C45-2022-0183662</t>
  </si>
  <si>
    <t>45-08-09-132-021.000-004</t>
  </si>
  <si>
    <t>C45-2022-0171265</t>
  </si>
  <si>
    <t>45-08-04-176-016.000-004</t>
  </si>
  <si>
    <t>C45-2022-0171361</t>
  </si>
  <si>
    <t>45-08-04-156-005.000-004</t>
  </si>
  <si>
    <t>C45-2022-0180158</t>
  </si>
  <si>
    <t>45-08-09-179-004.000-004</t>
  </si>
  <si>
    <t>C45-2022-0171416</t>
  </si>
  <si>
    <t>45-08-04-456-003.000-004</t>
  </si>
  <si>
    <t>C45-2022-0180343</t>
  </si>
  <si>
    <t>45-08-10-129-004.000-004</t>
  </si>
  <si>
    <t>C45-2022-0176116</t>
  </si>
  <si>
    <t>45-08-08-279-004.000-004</t>
  </si>
  <si>
    <t>C45-2022-0170332</t>
  </si>
  <si>
    <t>45-08-08-182-005.000-004</t>
  </si>
  <si>
    <t>C45-2022-0178647</t>
  </si>
  <si>
    <t>45-08-04-129-023.000-004</t>
  </si>
  <si>
    <t>C45-2021-0167079</t>
  </si>
  <si>
    <t>45-08-27-303-015.000-004</t>
  </si>
  <si>
    <t>C45-2022-0179451</t>
  </si>
  <si>
    <t>45-08-03-451-038.000-004</t>
  </si>
  <si>
    <t>C45-2022-0178690</t>
  </si>
  <si>
    <t>45-08-33-481-010.000-004</t>
  </si>
  <si>
    <t>C45-2022-0178891</t>
  </si>
  <si>
    <t>45-08-33-481-012.000-004</t>
  </si>
  <si>
    <t>C45-2022-0182646</t>
  </si>
  <si>
    <t>45-08-03-303-004.000-004</t>
  </si>
  <si>
    <t>202-007</t>
  </si>
  <si>
    <t>219-007</t>
  </si>
  <si>
    <t>225-007</t>
  </si>
  <si>
    <t>227-007</t>
  </si>
  <si>
    <t>C45-2021-0156380</t>
  </si>
  <si>
    <t>45-19-12-126-009.000-007</t>
  </si>
  <si>
    <t>10219-007</t>
  </si>
  <si>
    <t>C45-2022-0177571</t>
  </si>
  <si>
    <t>45-19-12-207-007.000-007</t>
  </si>
  <si>
    <t>C45-2022-0180275</t>
  </si>
  <si>
    <t>45-19-01-354-024.000-007</t>
  </si>
  <si>
    <t>C45-2022-0179999</t>
  </si>
  <si>
    <t>45-19-12-212-015.000-007</t>
  </si>
  <si>
    <t>C45-2021-0163265</t>
  </si>
  <si>
    <t>45-19-12-235-012.000-007</t>
  </si>
  <si>
    <t>C45-2021-0155391</t>
  </si>
  <si>
    <t>45-19-12-132-015.000-007</t>
  </si>
  <si>
    <t>C45-2021-0156585</t>
  </si>
  <si>
    <t>45-19-01-359-005.000-007</t>
  </si>
  <si>
    <t>C45-2021-0165309</t>
  </si>
  <si>
    <t>45-19-01-306-001.000-007</t>
  </si>
  <si>
    <t>C45-2022-0177980</t>
  </si>
  <si>
    <t>45-19-12-278-017.000-007</t>
  </si>
  <si>
    <t>C45-2021-0165768</t>
  </si>
  <si>
    <t>45-19-12-134-006.000-007</t>
  </si>
  <si>
    <t>C45-2021-0154887</t>
  </si>
  <si>
    <t>45-19-12-212-002.000-007</t>
  </si>
  <si>
    <t>C45-2022-0177889</t>
  </si>
  <si>
    <t>45-19-12-106-007.000-007</t>
  </si>
  <si>
    <t>C45-2021-0160283</t>
  </si>
  <si>
    <t>45-19-12-111-001.000-007</t>
  </si>
  <si>
    <t>C45-2022-0181247</t>
  </si>
  <si>
    <t>45-19-01-334-002.000-007</t>
  </si>
  <si>
    <t>C45-2021-0163502</t>
  </si>
  <si>
    <t>45-20-04-276-006.000-007</t>
  </si>
  <si>
    <t>201-007</t>
  </si>
  <si>
    <t>C45-2021-0158557</t>
  </si>
  <si>
    <t>45-20-04-277-005.000-007</t>
  </si>
  <si>
    <t>C45-2021-0162027</t>
  </si>
  <si>
    <t>45-19-23-202-003.000-007</t>
  </si>
  <si>
    <t>C45-2022-0178575</t>
  </si>
  <si>
    <t>45-19-23-203-005.000-007</t>
  </si>
  <si>
    <t>C45-2021-0154159</t>
  </si>
  <si>
    <t>45-19-23-202-004.000-007</t>
  </si>
  <si>
    <t>C45-2022-0172915</t>
  </si>
  <si>
    <t>45-19-23-202-001.000-007</t>
  </si>
  <si>
    <t>C45-2022-0174996</t>
  </si>
  <si>
    <t>45-19-24-253-011.000-007</t>
  </si>
  <si>
    <t>C45-2021-0155728</t>
  </si>
  <si>
    <t>45-20-08-100-006.000-007</t>
  </si>
  <si>
    <t>C45-2021-0166278</t>
  </si>
  <si>
    <t>45-23-11-200-006.000-007</t>
  </si>
  <si>
    <t>204-007</t>
  </si>
  <si>
    <t>C45-2021-0157614</t>
  </si>
  <si>
    <t>45-23-02-300-007.000-007</t>
  </si>
  <si>
    <t>C45-2021-0156405</t>
  </si>
  <si>
    <t>45-23-02-300-004.000-007</t>
  </si>
  <si>
    <t>C45-2022-0178475</t>
  </si>
  <si>
    <t>45-23-02-300-005.000-007</t>
  </si>
  <si>
    <t>C45-2022-0175911</t>
  </si>
  <si>
    <t>45-20-09-477-002.000-007</t>
  </si>
  <si>
    <t>211-007</t>
  </si>
  <si>
    <t>C45-2022-0179845</t>
  </si>
  <si>
    <t>45-20-09-451-010.000-007</t>
  </si>
  <si>
    <t>C45-2022-0177096</t>
  </si>
  <si>
    <t>45-20-09-476-003.000-007</t>
  </si>
  <si>
    <t>C45-2021-0165520</t>
  </si>
  <si>
    <t>45-20-16-101-003.000-007</t>
  </si>
  <si>
    <t>212-007</t>
  </si>
  <si>
    <t>C45-2022-0181229</t>
  </si>
  <si>
    <t>45-20-09-352-004.000-007</t>
  </si>
  <si>
    <t>C45-2021-0162427</t>
  </si>
  <si>
    <t>45-20-16-126-007.000-007</t>
  </si>
  <si>
    <t>C45-2021-0161168</t>
  </si>
  <si>
    <t>45-20-17-478-002.000-007</t>
  </si>
  <si>
    <t>214-007</t>
  </si>
  <si>
    <t>C45-2021-0159501</t>
  </si>
  <si>
    <t>45-20-20-202-010.000-007</t>
  </si>
  <si>
    <t>C45-2022-0177596</t>
  </si>
  <si>
    <t>45-20-20-226-008.000-007</t>
  </si>
  <si>
    <t>C45-2021-0157514</t>
  </si>
  <si>
    <t>45-20-20-227-009.000-007</t>
  </si>
  <si>
    <t>C45-2021-0157051</t>
  </si>
  <si>
    <t>45-20-20-202-005.000-007</t>
  </si>
  <si>
    <t>C45-2021-0157503</t>
  </si>
  <si>
    <t>45-20-20-226-011.000-007</t>
  </si>
  <si>
    <t>C45-2021-0155532</t>
  </si>
  <si>
    <t>45-20-21-353-003.000-007</t>
  </si>
  <si>
    <t>215-007</t>
  </si>
  <si>
    <t>C45-2022-0179984</t>
  </si>
  <si>
    <t>45-20-21-353-001.000-007</t>
  </si>
  <si>
    <t>C45-2021-0164083</t>
  </si>
  <si>
    <t>45-20-21-352-009.000-007</t>
  </si>
  <si>
    <t>C45-2021-0160581</t>
  </si>
  <si>
    <t>45-20-06-201-012.000-007</t>
  </si>
  <si>
    <t>216-007</t>
  </si>
  <si>
    <t>C45-2021-0154428</t>
  </si>
  <si>
    <t>45-20-06-201-003.000-007</t>
  </si>
  <si>
    <t>C45-2021-0160737</t>
  </si>
  <si>
    <t>45-20-06-401-004.000-007</t>
  </si>
  <si>
    <t>C45-2021-0157032</t>
  </si>
  <si>
    <t>45-20-06-226-003.000-007</t>
  </si>
  <si>
    <t>C45-2021-0163268</t>
  </si>
  <si>
    <t>45-19-01-451-002.000-007</t>
  </si>
  <si>
    <t>217-007</t>
  </si>
  <si>
    <t>C45-2021-0156684</t>
  </si>
  <si>
    <t>45-19-01-403-012.000-007</t>
  </si>
  <si>
    <t>C45-2022-0181904</t>
  </si>
  <si>
    <t>45-19-01-451-010.000-007</t>
  </si>
  <si>
    <t>C45-2022-0175134</t>
  </si>
  <si>
    <t>45-19-01-402-002.000-007</t>
  </si>
  <si>
    <t>C45-2021-0159921</t>
  </si>
  <si>
    <t>45-19-01-451-005.000-007</t>
  </si>
  <si>
    <t>C45-2021-0156890</t>
  </si>
  <si>
    <t>45-19-01-427-003.000-007</t>
  </si>
  <si>
    <t>C45-2022-0168878</t>
  </si>
  <si>
    <t>45-19-12-229-009.000-007</t>
  </si>
  <si>
    <t>C45-2022-0171235</t>
  </si>
  <si>
    <t>45-19-12-279-043.000-007</t>
  </si>
  <si>
    <t>C45-2021-0165961</t>
  </si>
  <si>
    <t>45-19-12-210-020.000-007</t>
  </si>
  <si>
    <t>C45-2021-0164625</t>
  </si>
  <si>
    <t>45-19-12-230-020.000-007</t>
  </si>
  <si>
    <t>C45-2021-0157650</t>
  </si>
  <si>
    <t>45-19-12-279-003.000-007</t>
  </si>
  <si>
    <t>C45-2021-0160450</t>
  </si>
  <si>
    <t>45-19-11-276-005.000-007</t>
  </si>
  <si>
    <t>C45-2022-0175695</t>
  </si>
  <si>
    <t>45-19-01-353-001.000-007</t>
  </si>
  <si>
    <t>C45-2021-0153307</t>
  </si>
  <si>
    <t>45-19-12-279-013.000-007</t>
  </si>
  <si>
    <t>C45-2022-0174487</t>
  </si>
  <si>
    <t>45-19-12-229-012.000-007</t>
  </si>
  <si>
    <t>C45-2021-0154474</t>
  </si>
  <si>
    <t>45-19-12-182-014.000-007</t>
  </si>
  <si>
    <t>C45-2021-0162321</t>
  </si>
  <si>
    <t>45-19-11-276-013.000-007</t>
  </si>
  <si>
    <t>C45-2021-0163350</t>
  </si>
  <si>
    <t>45-19-12-227-006.000-007</t>
  </si>
  <si>
    <t>C45-2022-0178801</t>
  </si>
  <si>
    <t>45-19-12-426-012.000-007</t>
  </si>
  <si>
    <t>C45-2021-0163827</t>
  </si>
  <si>
    <t>45-19-01-303-008.000-007</t>
  </si>
  <si>
    <t>C45-2022-0180406</t>
  </si>
  <si>
    <t>45-19-12-152-014.000-007</t>
  </si>
  <si>
    <t>C45-2022-0172191</t>
  </si>
  <si>
    <t>45-19-01-331-013.000-007</t>
  </si>
  <si>
    <t>C45-2021-0156740</t>
  </si>
  <si>
    <t>45-19-12-252-021.000-007</t>
  </si>
  <si>
    <t>C45-2022-0170214</t>
  </si>
  <si>
    <t>45-19-12-280-023.000-007</t>
  </si>
  <si>
    <t>C45-2022-0169966</t>
  </si>
  <si>
    <t>45-19-11-205-007.000-007</t>
  </si>
  <si>
    <t>221-007</t>
  </si>
  <si>
    <t>C45-2021-0160764</t>
  </si>
  <si>
    <t>45-19-11-229-001.000-007</t>
  </si>
  <si>
    <t>C45-2021-0159037</t>
  </si>
  <si>
    <t>45-19-11-205-008.000-007</t>
  </si>
  <si>
    <t>C45-2021-0155535</t>
  </si>
  <si>
    <t>45-19-11-226-010.000-007</t>
  </si>
  <si>
    <t>C45-2021-0160089</t>
  </si>
  <si>
    <t>45-19-11-203-012.000-007</t>
  </si>
  <si>
    <t>C45-2022-0177223</t>
  </si>
  <si>
    <t>45-19-11-226-003.000-007</t>
  </si>
  <si>
    <t>C45-2021-0166518</t>
  </si>
  <si>
    <t>45-19-11-204-001.000-007</t>
  </si>
  <si>
    <t>C45-2022-0178189</t>
  </si>
  <si>
    <t>45-19-11-203-008.000-007</t>
  </si>
  <si>
    <t>C45-2021-0161910</t>
  </si>
  <si>
    <t>45-19-11-233-001.000-007</t>
  </si>
  <si>
    <t>C45-2021-0164059</t>
  </si>
  <si>
    <t>45-19-11-228-019.000-007</t>
  </si>
  <si>
    <t>C45-2021-0156550</t>
  </si>
  <si>
    <t>45-19-11-227-004.000-007</t>
  </si>
  <si>
    <t>C45-2022-0169902</t>
  </si>
  <si>
    <t>45-19-11-376-006.000-007</t>
  </si>
  <si>
    <t>222-007</t>
  </si>
  <si>
    <t>C45-2021-0153465</t>
  </si>
  <si>
    <t>45-19-11-378-007.000-007</t>
  </si>
  <si>
    <t>C45-2021-0156765</t>
  </si>
  <si>
    <t>45-24-33-252-009.000-007</t>
  </si>
  <si>
    <t>C45-2021-0160260</t>
  </si>
  <si>
    <t>45-24-28-177-004.000-007</t>
  </si>
  <si>
    <t>C45-2021-0156777</t>
  </si>
  <si>
    <t>45-24-28-305-006.000-007</t>
  </si>
  <si>
    <t>C45-2021-0161807</t>
  </si>
  <si>
    <t>45-24-28-177-011.000-007</t>
  </si>
  <si>
    <t>C45-2021-0161805</t>
  </si>
  <si>
    <t>45-24-28-327-001.000-007</t>
  </si>
  <si>
    <t>C45-2021-0161218</t>
  </si>
  <si>
    <t>45-24-33-128-012.000-007</t>
  </si>
  <si>
    <t>C45-2021-0156262</t>
  </si>
  <si>
    <t>45-24-28-303-001.000-007</t>
  </si>
  <si>
    <t>C45-2021-0162119</t>
  </si>
  <si>
    <t>45-24-33-201-005.000-007</t>
  </si>
  <si>
    <t>C45-2022-0183014</t>
  </si>
  <si>
    <t>45-24-28-155-012.000-007</t>
  </si>
  <si>
    <t>C45-2022-0174823</t>
  </si>
  <si>
    <t>45-24-28-336-001.000-007</t>
  </si>
  <si>
    <t>C45-2021-0156362</t>
  </si>
  <si>
    <t>45-27-01-328-001.000-007</t>
  </si>
  <si>
    <t>226-007</t>
  </si>
  <si>
    <t>C45-2021-0160569</t>
  </si>
  <si>
    <t>45-27-01-178-011.000-007</t>
  </si>
  <si>
    <t>C45-2021-0156112</t>
  </si>
  <si>
    <t>45-24-33-151-007.000-007</t>
  </si>
  <si>
    <t>C45-2022-0174567</t>
  </si>
  <si>
    <t>45-24-33-177-005.000-007</t>
  </si>
  <si>
    <t>C45-2021-0165668</t>
  </si>
  <si>
    <t>45-24-33-151-013.000-007</t>
  </si>
  <si>
    <t>C45-2022-0173266</t>
  </si>
  <si>
    <t>45-24-33-182-001.000-007</t>
  </si>
  <si>
    <t>C45-2022-0176489</t>
  </si>
  <si>
    <t>45-19-01-277-009.000-007</t>
  </si>
  <si>
    <t>228-007</t>
  </si>
  <si>
    <t>C45-2022-0177202</t>
  </si>
  <si>
    <t>45-19-01-251-002.000-007</t>
  </si>
  <si>
    <t>C45-2021-0160876</t>
  </si>
  <si>
    <t>45-20-17-477-002.000-007</t>
  </si>
  <si>
    <t>231-007</t>
  </si>
  <si>
    <t>C45-2021-0153052</t>
  </si>
  <si>
    <t>45-19-11-251-014.000-007</t>
  </si>
  <si>
    <t>232-007</t>
  </si>
  <si>
    <t>C45-2021-0161913</t>
  </si>
  <si>
    <t>45-20-04-351-004.000-007</t>
  </si>
  <si>
    <t>C45-2022-0178249</t>
  </si>
  <si>
    <t>45-20-04-476-004.000-007</t>
  </si>
  <si>
    <t>C45-2022-0182491</t>
  </si>
  <si>
    <t>45-19-26-151-005.000-007</t>
  </si>
  <si>
    <t>C45-2022-0178264</t>
  </si>
  <si>
    <t>45-19-13-327-002.000-007</t>
  </si>
  <si>
    <t>C45-2021-0153087</t>
  </si>
  <si>
    <t>45-20-07-251-008.000-007</t>
  </si>
  <si>
    <t>C45-2022-0170174</t>
  </si>
  <si>
    <t>45-19-23-254-002.000-007</t>
  </si>
  <si>
    <t>C45-2022-0168893</t>
  </si>
  <si>
    <t>45-19-23-254-003.000-007</t>
  </si>
  <si>
    <t>C45-2022-0172249</t>
  </si>
  <si>
    <t>45-19-25-276-002.000-007</t>
  </si>
  <si>
    <t>C45-2022-0174997</t>
  </si>
  <si>
    <t>45-20-29-176-002.000-007</t>
  </si>
  <si>
    <t>C45-2022-0173369</t>
  </si>
  <si>
    <t>45-20-04-301-004.000-007</t>
  </si>
  <si>
    <t>C45-2022-0169385</t>
  </si>
  <si>
    <t>45-20-30-400-004.000-007</t>
  </si>
  <si>
    <t>203-007</t>
  </si>
  <si>
    <t>C45-2021-0162382</t>
  </si>
  <si>
    <t>45-23-02-300-011.000-007</t>
  </si>
  <si>
    <t>C45-2021-0164410</t>
  </si>
  <si>
    <t>45-23-01-100-001.000-007</t>
  </si>
  <si>
    <t>C45-2021-0157040</t>
  </si>
  <si>
    <t>45-23-02-200-005.000-007</t>
  </si>
  <si>
    <t>C45-2021-0159495</t>
  </si>
  <si>
    <t>45-20-09-477-004.000-007</t>
  </si>
  <si>
    <t>C45-2021-0162357</t>
  </si>
  <si>
    <t>45-20-06-229-002.000-007</t>
  </si>
  <si>
    <t>C45-2021-0165282</t>
  </si>
  <si>
    <t>45-20-06-300-010.000-007</t>
  </si>
  <si>
    <t>C45-2021-0163243</t>
  </si>
  <si>
    <t>45-27-01-303-001.000-007</t>
  </si>
  <si>
    <t>C45-2021-0162401</t>
  </si>
  <si>
    <t>45-20-17-476-005.000-007</t>
  </si>
  <si>
    <t>C45-2022-0173014</t>
  </si>
  <si>
    <t>45-20-16-200-006.000-007</t>
  </si>
  <si>
    <t>C45-2021-0161144</t>
  </si>
  <si>
    <t>45-20-04-100-013.000-007</t>
  </si>
  <si>
    <t>C45-2021-0156933</t>
  </si>
  <si>
    <t>45-20-16-400-005.000-007</t>
  </si>
  <si>
    <t>C45-2021-0163308</t>
  </si>
  <si>
    <t>45-19-01-359-002.000-007</t>
  </si>
  <si>
    <t>C45-2022-0174464</t>
  </si>
  <si>
    <t>45-24-28-152-019.000-007</t>
  </si>
  <si>
    <t>C45-2021-0155740</t>
  </si>
  <si>
    <t>45-20-07-277-010.000-007</t>
  </si>
  <si>
    <t>C45-2021-0157265</t>
  </si>
  <si>
    <t>45-19-23-427-016.000-008</t>
  </si>
  <si>
    <t>1721-008</t>
  </si>
  <si>
    <t>1722-008</t>
  </si>
  <si>
    <t>C45-2022-0171517</t>
  </si>
  <si>
    <t>45-20-19-302-009.000-008</t>
  </si>
  <si>
    <t>1701-008</t>
  </si>
  <si>
    <t>C45-2021-0163137</t>
  </si>
  <si>
    <t>45-20-19-305-014.000-008</t>
  </si>
  <si>
    <t>C45-2022-0170812</t>
  </si>
  <si>
    <t>45-20-19-301-003.000-008</t>
  </si>
  <si>
    <t>1710-008</t>
  </si>
  <si>
    <t>C45-2021-0160992</t>
  </si>
  <si>
    <t>45-20-19-152-004.000-008</t>
  </si>
  <si>
    <t>C45-2021-0160550</t>
  </si>
  <si>
    <t>45-19-24-202-004.000-008</t>
  </si>
  <si>
    <t>1713-008</t>
  </si>
  <si>
    <t>C45-2021-0162652</t>
  </si>
  <si>
    <t>45-19-24-202-009.000-008</t>
  </si>
  <si>
    <t>C45-2022-0169397</t>
  </si>
  <si>
    <t>45-19-24-126-002.000-008</t>
  </si>
  <si>
    <t>1714-008</t>
  </si>
  <si>
    <t>C45-2021-0157686</t>
  </si>
  <si>
    <t>45-19-24-128-027.000-008</t>
  </si>
  <si>
    <t>C45-2022-0170746</t>
  </si>
  <si>
    <t>45-19-24-103-004.000-008</t>
  </si>
  <si>
    <t>C45-2021-0153355</t>
  </si>
  <si>
    <t>45-19-24-129-011.000-008</t>
  </si>
  <si>
    <t>C45-2021-0161974</t>
  </si>
  <si>
    <t>45-19-24-128-031.000-008</t>
  </si>
  <si>
    <t>C45-2021-0166526</t>
  </si>
  <si>
    <t>45-19-13-382-005.000-008</t>
  </si>
  <si>
    <t>C45-2021-0158858</t>
  </si>
  <si>
    <t>45-19-24-128-026.000-008</t>
  </si>
  <si>
    <t>C45-2022-0173782</t>
  </si>
  <si>
    <t>45-19-24-102-046.000-008</t>
  </si>
  <si>
    <t>C45-2022-0174063</t>
  </si>
  <si>
    <t>45-19-13-385-005.000-008</t>
  </si>
  <si>
    <t>C45-2021-0157501</t>
  </si>
  <si>
    <t>45-19-24-130-006.000-008</t>
  </si>
  <si>
    <t>C45-2022-0174971</t>
  </si>
  <si>
    <t>45-19-13-386-002.000-008</t>
  </si>
  <si>
    <t>C45-2022-0172511</t>
  </si>
  <si>
    <t>45-19-13-386-001.000-008</t>
  </si>
  <si>
    <t>C45-2022-0172022</t>
  </si>
  <si>
    <t>45-19-13-386-003.000-008</t>
  </si>
  <si>
    <t>C45-2022-0169829</t>
  </si>
  <si>
    <t>45-19-24-102-045.000-008</t>
  </si>
  <si>
    <t>C45-2021-0160466</t>
  </si>
  <si>
    <t>45-19-24-129-021.000-008</t>
  </si>
  <si>
    <t>C45-2022-0174957</t>
  </si>
  <si>
    <t>45-19-13-385-002.000-008</t>
  </si>
  <si>
    <t>C45-2021-0161634</t>
  </si>
  <si>
    <t>45-19-13-380-011.000-008</t>
  </si>
  <si>
    <t>C45-2022-0170763</t>
  </si>
  <si>
    <t>45-19-24-130-010.000-008</t>
  </si>
  <si>
    <t>C45-2022-0172988</t>
  </si>
  <si>
    <t>45-19-13-387-001.000-008</t>
  </si>
  <si>
    <t>C45-2021-0161685</t>
  </si>
  <si>
    <t>45-19-13-385-003.000-008</t>
  </si>
  <si>
    <t>C45-2022-0172301</t>
  </si>
  <si>
    <t>45-19-13-384-007.000-008</t>
  </si>
  <si>
    <t>C45-2021-0162086</t>
  </si>
  <si>
    <t>45-19-13-378-001.000-008</t>
  </si>
  <si>
    <t>C45-2022-0175185</t>
  </si>
  <si>
    <t>45-19-13-383-006.000-008</t>
  </si>
  <si>
    <t>C45-2022-0178301</t>
  </si>
  <si>
    <t>45-19-24-102-044.000-008</t>
  </si>
  <si>
    <t>C45-2021-0158331</t>
  </si>
  <si>
    <t>45-19-24-102-042.000-008</t>
  </si>
  <si>
    <t>C45-2022-0169481</t>
  </si>
  <si>
    <t>45-19-24-102-047.000-008</t>
  </si>
  <si>
    <t>C45-2022-0172268</t>
  </si>
  <si>
    <t>45-19-24-130-011.000-008</t>
  </si>
  <si>
    <t>C45-2022-0176152</t>
  </si>
  <si>
    <t>45-19-24-102-024.000-008</t>
  </si>
  <si>
    <t>C45-2021-0153390</t>
  </si>
  <si>
    <t>45-19-24-156-035.000-008</t>
  </si>
  <si>
    <t>1715-008</t>
  </si>
  <si>
    <t>C45-2022-0177745</t>
  </si>
  <si>
    <t>45-19-24-128-037.000-008</t>
  </si>
  <si>
    <t>C45-2022-0177731</t>
  </si>
  <si>
    <t>45-19-24-156-019.000-008</t>
  </si>
  <si>
    <t>C45-2021-0156836</t>
  </si>
  <si>
    <t>45-19-24-180-002.000-008</t>
  </si>
  <si>
    <t>C45-2021-0158393</t>
  </si>
  <si>
    <t>45-19-24-180-013.000-008</t>
  </si>
  <si>
    <t>C45-2021-0159354</t>
  </si>
  <si>
    <t>45-19-24-176-011.000-008</t>
  </si>
  <si>
    <t>C45-2022-0178048</t>
  </si>
  <si>
    <t>45-19-24-157-021.000-008</t>
  </si>
  <si>
    <t>C45-2022-0173863</t>
  </si>
  <si>
    <t>45-19-24-177-010.000-008</t>
  </si>
  <si>
    <t>C45-2022-0173645</t>
  </si>
  <si>
    <t>45-19-24-177-008.000-008</t>
  </si>
  <si>
    <t>C45-2022-0168952</t>
  </si>
  <si>
    <t>45-19-24-157-019.000-008</t>
  </si>
  <si>
    <t>C45-2022-0173128</t>
  </si>
  <si>
    <t>45-19-24-156-017.000-008</t>
  </si>
  <si>
    <t>C45-2021-0156566</t>
  </si>
  <si>
    <t>45-19-24-151-009.000-008</t>
  </si>
  <si>
    <t>1716-008</t>
  </si>
  <si>
    <t>C45-2021-0154128</t>
  </si>
  <si>
    <t>45-19-24-151-010.000-008</t>
  </si>
  <si>
    <t>C45-2021-0158920</t>
  </si>
  <si>
    <t>45-19-24-101-009.000-008</t>
  </si>
  <si>
    <t>C45-2021-0160855</t>
  </si>
  <si>
    <t>45-19-24-101-008.000-008</t>
  </si>
  <si>
    <t>C45-2021-0162033</t>
  </si>
  <si>
    <t>45-19-24-101-010.000-008</t>
  </si>
  <si>
    <t>C45-2021-0161580</t>
  </si>
  <si>
    <t>45-19-24-101-011.000-008</t>
  </si>
  <si>
    <t>C45-2022-0173829</t>
  </si>
  <si>
    <t>45-19-24-151-004.000-008</t>
  </si>
  <si>
    <t>C45-2021-0164073</t>
  </si>
  <si>
    <t>45-19-24-154-003.000-008</t>
  </si>
  <si>
    <t>C45-2021-0158795</t>
  </si>
  <si>
    <t>45-19-24-153-006.000-008</t>
  </si>
  <si>
    <t>C45-2021-0158165</t>
  </si>
  <si>
    <t>45-19-24-155-008.000-008</t>
  </si>
  <si>
    <t>C45-2021-0161942</t>
  </si>
  <si>
    <t>45-19-24-102-016.000-008</t>
  </si>
  <si>
    <t>C45-2022-0171508</t>
  </si>
  <si>
    <t>45-19-24-153-007.000-008</t>
  </si>
  <si>
    <t>C45-2022-0170808</t>
  </si>
  <si>
    <t>45-19-24-151-001.000-008</t>
  </si>
  <si>
    <t>C45-2022-0168896</t>
  </si>
  <si>
    <t>45-19-24-151-002.000-008</t>
  </si>
  <si>
    <t>C45-2022-0179930</t>
  </si>
  <si>
    <t>45-19-24-156-002.000-008</t>
  </si>
  <si>
    <t>C45-2021-0153385</t>
  </si>
  <si>
    <t>45-19-24-102-011.000-008</t>
  </si>
  <si>
    <t>C45-2022-0170446</t>
  </si>
  <si>
    <t>45-19-24-102-012.000-008</t>
  </si>
  <si>
    <t>C45-2022-0180308</t>
  </si>
  <si>
    <t>45-19-24-155-009.000-008</t>
  </si>
  <si>
    <t>C45-2022-0177595</t>
  </si>
  <si>
    <t>45-19-24-102-005.000-008</t>
  </si>
  <si>
    <t>C45-2021-0156668</t>
  </si>
  <si>
    <t>45-19-24-453-019.000-008</t>
  </si>
  <si>
    <t>1717-008</t>
  </si>
  <si>
    <t>C45-2021-0160738</t>
  </si>
  <si>
    <t>45-19-24-453-018.000-008</t>
  </si>
  <si>
    <t>C45-2021-0161215</t>
  </si>
  <si>
    <t>45-19-24-452-016.000-008</t>
  </si>
  <si>
    <t>C45-2022-0171513</t>
  </si>
  <si>
    <t>45-19-24-453-016.000-008</t>
  </si>
  <si>
    <t>C45-2021-0156534</t>
  </si>
  <si>
    <t>45-19-24-452-013.000-008</t>
  </si>
  <si>
    <t>C45-2022-0182599</t>
  </si>
  <si>
    <t>45-19-24-402-004.000-008</t>
  </si>
  <si>
    <t>C45-2021-0156605</t>
  </si>
  <si>
    <t>45-19-23-427-002.000-008</t>
  </si>
  <si>
    <t>C45-2021-0164635</t>
  </si>
  <si>
    <t>45-19-23-410-001.000-008</t>
  </si>
  <si>
    <t>C45-2021-0164402</t>
  </si>
  <si>
    <t>45-19-23-329-006.000-008</t>
  </si>
  <si>
    <t>C45-2022-0171639</t>
  </si>
  <si>
    <t>45-19-23-381-008.000-008</t>
  </si>
  <si>
    <t>C45-2022-0170654</t>
  </si>
  <si>
    <t>45-19-23-408-005.000-008</t>
  </si>
  <si>
    <t>C45-2022-0169782</t>
  </si>
  <si>
    <t>45-19-23-428-021.000-008</t>
  </si>
  <si>
    <t>C45-2021-0152975</t>
  </si>
  <si>
    <t>45-19-23-426-005.000-008</t>
  </si>
  <si>
    <t>C45-2021-0160269</t>
  </si>
  <si>
    <t>45-19-23-404-005.000-008</t>
  </si>
  <si>
    <t>C45-2021-0164267</t>
  </si>
  <si>
    <t>45-19-23-377-001.000-008</t>
  </si>
  <si>
    <t>C45-2022-0179382</t>
  </si>
  <si>
    <t>45-19-24-303-007.000-008</t>
  </si>
  <si>
    <t>C45-2022-0178352</t>
  </si>
  <si>
    <t>45-19-23-332-007.000-008</t>
  </si>
  <si>
    <t>C45-2021-0155989</t>
  </si>
  <si>
    <t>45-19-23-414-004.000-008</t>
  </si>
  <si>
    <t>C45-2021-0155870</t>
  </si>
  <si>
    <t>45-19-23-429-022.000-008</t>
  </si>
  <si>
    <t>C45-2022-0176156</t>
  </si>
  <si>
    <t>45-19-23-478-012.000-008</t>
  </si>
  <si>
    <t>C45-2021-0164892</t>
  </si>
  <si>
    <t>45-19-23-479-012.000-008</t>
  </si>
  <si>
    <t>C45-2022-0178632</t>
  </si>
  <si>
    <t>45-19-24-326-008.000-008</t>
  </si>
  <si>
    <t>C45-2022-0177090</t>
  </si>
  <si>
    <t>45-19-24-301-001.000-008</t>
  </si>
  <si>
    <t>C45-2022-0179914</t>
  </si>
  <si>
    <t>45-19-23-414-005.000-008</t>
  </si>
  <si>
    <t>C45-2021-0161293</t>
  </si>
  <si>
    <t>45-19-24-301-023.000-008</t>
  </si>
  <si>
    <t>C45-2021-0154501</t>
  </si>
  <si>
    <t>45-19-24-302-021.000-008</t>
  </si>
  <si>
    <t>C45-2021-0163368</t>
  </si>
  <si>
    <t>45-19-23-406-002.000-008</t>
  </si>
  <si>
    <t>C45-2022-0176786</t>
  </si>
  <si>
    <t>45-19-24-301-022.000-008</t>
  </si>
  <si>
    <t>C45-2022-0176287</t>
  </si>
  <si>
    <t>45-19-24-304-005.000-008</t>
  </si>
  <si>
    <t>C45-2021-0160059</t>
  </si>
  <si>
    <t>45-19-24-303-023.000-008</t>
  </si>
  <si>
    <t>C45-2021-0162338</t>
  </si>
  <si>
    <t>45-19-23-476-013.000-008</t>
  </si>
  <si>
    <t>C45-2022-0173696</t>
  </si>
  <si>
    <t>45-19-23-429-005.000-008</t>
  </si>
  <si>
    <t>C45-2021-0163413</t>
  </si>
  <si>
    <t>45-19-23-403-014.000-008</t>
  </si>
  <si>
    <t>C45-2022-0174112</t>
  </si>
  <si>
    <t>45-19-23-429-026.000-008</t>
  </si>
  <si>
    <t>C45-2022-0174099</t>
  </si>
  <si>
    <t>45-19-24-326-013.000-008</t>
  </si>
  <si>
    <t>C45-2022-0175267</t>
  </si>
  <si>
    <t>45-19-24-304-002.000-008</t>
  </si>
  <si>
    <t>C45-2021-0162360</t>
  </si>
  <si>
    <t>45-19-23-412-009.000-008</t>
  </si>
  <si>
    <t>C45-2021-0156507</t>
  </si>
  <si>
    <t>45-19-24-401-008.000-008</t>
  </si>
  <si>
    <t>C45-2021-0157244</t>
  </si>
  <si>
    <t>45-19-23-403-008.000-008</t>
  </si>
  <si>
    <t>C45-2022-0172934</t>
  </si>
  <si>
    <t>45-19-24-301-019.000-008</t>
  </si>
  <si>
    <t>C45-2021-0163321</t>
  </si>
  <si>
    <t>45-19-24-376-005.000-008</t>
  </si>
  <si>
    <t>C45-2021-0165826</t>
  </si>
  <si>
    <t>45-19-23-429-021.000-008</t>
  </si>
  <si>
    <t>C45-2021-0155122</t>
  </si>
  <si>
    <t>45-19-24-302-022.000-008</t>
  </si>
  <si>
    <t>C45-2021-0153304</t>
  </si>
  <si>
    <t>45-19-23-179-009.000-008</t>
  </si>
  <si>
    <t>C45-2022-0169331</t>
  </si>
  <si>
    <t>45-19-23-127-011.000-008</t>
  </si>
  <si>
    <t>C45-2021-0153312</t>
  </si>
  <si>
    <t>45-19-23-180-012.000-008</t>
  </si>
  <si>
    <t>C45-2021-0164436</t>
  </si>
  <si>
    <t>45-19-23-179-001.000-008</t>
  </si>
  <si>
    <t>C45-2021-0164097</t>
  </si>
  <si>
    <t>45-19-23-127-006.000-008</t>
  </si>
  <si>
    <t>C45-2022-0176876</t>
  </si>
  <si>
    <t>45-19-23-129-002.000-008</t>
  </si>
  <si>
    <t>C45-2022-0181483</t>
  </si>
  <si>
    <t>45-19-23-180-006.000-008</t>
  </si>
  <si>
    <t>C45-2022-0168919</t>
  </si>
  <si>
    <t>45-19-23-129-005.000-008</t>
  </si>
  <si>
    <t>C45-2022-0175285</t>
  </si>
  <si>
    <t>45-19-23-179-006.000-008</t>
  </si>
  <si>
    <t>C45-2021-0162059</t>
  </si>
  <si>
    <t>45-19-23-128-008.000-008</t>
  </si>
  <si>
    <t>C45-2022-0183282</t>
  </si>
  <si>
    <t>45-19-13-326-004.000-008</t>
  </si>
  <si>
    <t>1724-008</t>
  </si>
  <si>
    <t>C45-2022-0183197</t>
  </si>
  <si>
    <t>45-19-13-306-001.000-008</t>
  </si>
  <si>
    <t>C45-2022-0182759</t>
  </si>
  <si>
    <t>45-19-13-326-002.000-008</t>
  </si>
  <si>
    <t>C45-2022-0174424</t>
  </si>
  <si>
    <t>45-19-13-302-001.000-008</t>
  </si>
  <si>
    <t>C45-2022-0175092</t>
  </si>
  <si>
    <t>45-19-13-304-001.000-008</t>
  </si>
  <si>
    <t>C45-2022-0179750</t>
  </si>
  <si>
    <t>45-19-13-326-001.000-008</t>
  </si>
  <si>
    <t>C45-2022-0179859</t>
  </si>
  <si>
    <t>45-19-13-326-003.000-008</t>
  </si>
  <si>
    <t>C45-2022-0180830</t>
  </si>
  <si>
    <t>45-19-13-326-011.000-008</t>
  </si>
  <si>
    <t>C45-2022-0176483</t>
  </si>
  <si>
    <t>45-19-13-306-010.000-008</t>
  </si>
  <si>
    <t>C45-2022-0179925</t>
  </si>
  <si>
    <t>45-19-13-326-005.000-008</t>
  </si>
  <si>
    <t>C45-2022-0182325</t>
  </si>
  <si>
    <t>45-19-13-306-002.000-008</t>
  </si>
  <si>
    <t>C45-2022-0175081</t>
  </si>
  <si>
    <t>45-19-13-301-002.000-008</t>
  </si>
  <si>
    <t>C45-2022-0179872</t>
  </si>
  <si>
    <t>45-19-13-306-009.000-008</t>
  </si>
  <si>
    <t>C45-2022-0175156</t>
  </si>
  <si>
    <t>45-19-13-302-007.000-008</t>
  </si>
  <si>
    <t>C45-2022-0178970</t>
  </si>
  <si>
    <t>45-19-13-303-008.000-008</t>
  </si>
  <si>
    <t>C45-2021-0159767</t>
  </si>
  <si>
    <t>45-19-13-305-002.000-008</t>
  </si>
  <si>
    <t>C45-2021-0158615</t>
  </si>
  <si>
    <t>45-19-13-304-005.000-008</t>
  </si>
  <si>
    <t>C45-2022-0171578</t>
  </si>
  <si>
    <t>45-19-13-304-006.000-008</t>
  </si>
  <si>
    <t>C45-2022-0178480</t>
  </si>
  <si>
    <t>45-19-13-306-011.000-008</t>
  </si>
  <si>
    <t>C45-2022-0173617</t>
  </si>
  <si>
    <t>45-19-13-306-006.000-008</t>
  </si>
  <si>
    <t>C45-2021-0160874</t>
  </si>
  <si>
    <t>45-19-23-301-023.000-008</t>
  </si>
  <si>
    <t>1725-008</t>
  </si>
  <si>
    <t>C45-2022-0178333</t>
  </si>
  <si>
    <t>45-19-23-353-006.000-008</t>
  </si>
  <si>
    <t>C45-2022-0177494</t>
  </si>
  <si>
    <t>45-19-23-353-013.000-008</t>
  </si>
  <si>
    <t>C45-2021-0154258</t>
  </si>
  <si>
    <t>45-19-23-301-009.000-008</t>
  </si>
  <si>
    <t>C45-2022-0178643</t>
  </si>
  <si>
    <t>45-19-23-384-006.000-008</t>
  </si>
  <si>
    <t>C45-2022-0169972</t>
  </si>
  <si>
    <t>45-19-23-353-005.000-008</t>
  </si>
  <si>
    <t>C45-2021-0160599</t>
  </si>
  <si>
    <t>45-19-23-301-029.000-008</t>
  </si>
  <si>
    <t>C45-2022-0170121</t>
  </si>
  <si>
    <t>45-19-23-154-006.000-008</t>
  </si>
  <si>
    <t>1726-008</t>
  </si>
  <si>
    <t>C45-2021-0160906</t>
  </si>
  <si>
    <t>45-19-23-151-017.000-008</t>
  </si>
  <si>
    <t>C45-2021-0160462</t>
  </si>
  <si>
    <t>45-19-23-131-004.000-008</t>
  </si>
  <si>
    <t>C45-2021-0157239</t>
  </si>
  <si>
    <t>45-19-23-151-022.000-008</t>
  </si>
  <si>
    <t>C45-2021-0161875</t>
  </si>
  <si>
    <t>45-19-23-130-007.000-008</t>
  </si>
  <si>
    <t>C45-2022-0169743</t>
  </si>
  <si>
    <t>45-19-23-177-004.000-008</t>
  </si>
  <si>
    <t>C45-2021-0164992</t>
  </si>
  <si>
    <t>45-19-23-177-003.000-008</t>
  </si>
  <si>
    <t>C45-2021-0154062</t>
  </si>
  <si>
    <t>45-19-23-130-008.000-008</t>
  </si>
  <si>
    <t>C45-2021-0155471</t>
  </si>
  <si>
    <t>45-19-23-178-006.000-008</t>
  </si>
  <si>
    <t>C45-2021-0163151</t>
  </si>
  <si>
    <t>45-19-23-153-010.000-008</t>
  </si>
  <si>
    <t>C45-2021-0161220</t>
  </si>
  <si>
    <t>45-19-23-132-002.000-008</t>
  </si>
  <si>
    <t>C45-2021-0153275</t>
  </si>
  <si>
    <t>45-19-23-176-005.000-008</t>
  </si>
  <si>
    <t>C45-2021-0159949</t>
  </si>
  <si>
    <t>45-19-23-155-003.000-008</t>
  </si>
  <si>
    <t>C45-2021-0162354</t>
  </si>
  <si>
    <t>45-19-23-130-006.000-008</t>
  </si>
  <si>
    <t>C45-2021-0164398</t>
  </si>
  <si>
    <t>45-19-23-131-001.000-008</t>
  </si>
  <si>
    <t>C45-2021-0165737</t>
  </si>
  <si>
    <t>45-19-23-154-008.000-008</t>
  </si>
  <si>
    <t>C45-2022-0182169</t>
  </si>
  <si>
    <t>45-19-26-128-013.000-008</t>
  </si>
  <si>
    <t>1727-008</t>
  </si>
  <si>
    <t>C45-2022-0176713</t>
  </si>
  <si>
    <t>45-19-26-101-029.000-008</t>
  </si>
  <si>
    <t>C45-2021-0162770</t>
  </si>
  <si>
    <t>45-19-26-101-021.000-008</t>
  </si>
  <si>
    <t>C45-2022-0169170</t>
  </si>
  <si>
    <t>45-19-26-103-011.000-008</t>
  </si>
  <si>
    <t>C45-2022-0180680</t>
  </si>
  <si>
    <t>45-19-23-453-018.000-008</t>
  </si>
  <si>
    <t>1728-008</t>
  </si>
  <si>
    <t>C45-2022-0182571</t>
  </si>
  <si>
    <t>45-19-23-460-006.000-008</t>
  </si>
  <si>
    <t>C45-2021-0165177</t>
  </si>
  <si>
    <t>45-19-26-227-008.000-008</t>
  </si>
  <si>
    <t>C45-2022-0174456</t>
  </si>
  <si>
    <t>45-19-26-229-003.000-008</t>
  </si>
  <si>
    <t>C45-2021-0154072</t>
  </si>
  <si>
    <t>45-19-26-231-008.000-008</t>
  </si>
  <si>
    <t>C45-2021-0166490</t>
  </si>
  <si>
    <t>45-19-26-231-007.000-008</t>
  </si>
  <si>
    <t>C45-2021-0158473</t>
  </si>
  <si>
    <t>45-19-25-101-005.000-008</t>
  </si>
  <si>
    <t>C45-2021-0160902</t>
  </si>
  <si>
    <t>45-19-23-456-018.000-008</t>
  </si>
  <si>
    <t>C45-2021-0157124</t>
  </si>
  <si>
    <t>45-19-26-228-003.000-008</t>
  </si>
  <si>
    <t>C45-2022-0179977</t>
  </si>
  <si>
    <t>45-19-25-328-010.000-008</t>
  </si>
  <si>
    <t>1729-008</t>
  </si>
  <si>
    <t>C45-2022-0176766</t>
  </si>
  <si>
    <t>45-19-25-303-008.000-008</t>
  </si>
  <si>
    <t>C45-2022-0171876</t>
  </si>
  <si>
    <t>45-19-25-330-003.000-008</t>
  </si>
  <si>
    <t>C45-2021-0161953</t>
  </si>
  <si>
    <t>45-19-25-328-021.000-008</t>
  </si>
  <si>
    <t>C45-2022-0175409</t>
  </si>
  <si>
    <t>45-19-25-331-006.000-008</t>
  </si>
  <si>
    <t>C45-2021-0156383</t>
  </si>
  <si>
    <t>45-19-25-326-004.000-008</t>
  </si>
  <si>
    <t>C45-2022-0171158</t>
  </si>
  <si>
    <t>45-19-25-327-003.000-008</t>
  </si>
  <si>
    <t>C45-2021-0157482</t>
  </si>
  <si>
    <t>45-19-25-182-011.000-008</t>
  </si>
  <si>
    <t>C45-2021-0164760</t>
  </si>
  <si>
    <t>45-19-25-330-001.000-008</t>
  </si>
  <si>
    <t>C45-2022-0175278</t>
  </si>
  <si>
    <t>45-19-25-307-015.000-008</t>
  </si>
  <si>
    <t>C45-2021-0159338</t>
  </si>
  <si>
    <t>45-19-26-428-002.000-008</t>
  </si>
  <si>
    <t>C45-2021-0160067</t>
  </si>
  <si>
    <t>45-19-25-328-015.000-008</t>
  </si>
  <si>
    <t>C45-2021-0154817</t>
  </si>
  <si>
    <t>45-19-25-326-005.000-008</t>
  </si>
  <si>
    <t>C45-2022-0173591</t>
  </si>
  <si>
    <t>45-19-25-307-011.000-008</t>
  </si>
  <si>
    <t>C45-2021-0165647</t>
  </si>
  <si>
    <t>45-19-25-304-014.000-008</t>
  </si>
  <si>
    <t>C45-2021-0154434</t>
  </si>
  <si>
    <t>45-19-26-429-002.000-008</t>
  </si>
  <si>
    <t>C45-2022-0171299</t>
  </si>
  <si>
    <t>45-19-25-352-002.000-008</t>
  </si>
  <si>
    <t>C45-2021-0153346</t>
  </si>
  <si>
    <t>45-19-25-352-006.000-008</t>
  </si>
  <si>
    <t>C45-2022-0171390</t>
  </si>
  <si>
    <t>45-19-25-156-017.000-008</t>
  </si>
  <si>
    <t>C45-2021-0153704</t>
  </si>
  <si>
    <t>45-19-25-302-024.000-008</t>
  </si>
  <si>
    <t>C45-2022-0177976</t>
  </si>
  <si>
    <t>45-19-25-302-012.000-008</t>
  </si>
  <si>
    <t>C45-2021-0163477</t>
  </si>
  <si>
    <t>45-19-25-306-003.000-008</t>
  </si>
  <si>
    <t>C45-2021-0159730</t>
  </si>
  <si>
    <t>45-19-25-182-012.000-008</t>
  </si>
  <si>
    <t>C45-2021-0161662</t>
  </si>
  <si>
    <t>45-19-25-130-008.000-008</t>
  </si>
  <si>
    <t>1730-008</t>
  </si>
  <si>
    <t>C45-2022-0174515</t>
  </si>
  <si>
    <t>45-19-25-182-002.000-008</t>
  </si>
  <si>
    <t>C45-2021-0153308</t>
  </si>
  <si>
    <t>45-19-25-176-018.000-008</t>
  </si>
  <si>
    <t>C45-2021-0157584</t>
  </si>
  <si>
    <t>45-19-25-152-010.000-008</t>
  </si>
  <si>
    <t>C45-2022-0180228</t>
  </si>
  <si>
    <t>45-19-25-176-012.000-008</t>
  </si>
  <si>
    <t>C45-2021-0154636</t>
  </si>
  <si>
    <t>45-19-25-176-013.000-008</t>
  </si>
  <si>
    <t>C45-2021-0155299</t>
  </si>
  <si>
    <t>45-19-25-182-003.000-008</t>
  </si>
  <si>
    <t>C45-2022-0177192</t>
  </si>
  <si>
    <t>45-19-25-182-021.000-008</t>
  </si>
  <si>
    <t>C45-2021-0164235</t>
  </si>
  <si>
    <t>45-19-25-128-002.000-008</t>
  </si>
  <si>
    <t>C45-2022-0179647</t>
  </si>
  <si>
    <t>45-19-25-152-005.000-008</t>
  </si>
  <si>
    <t>C45-2021-0153110</t>
  </si>
  <si>
    <t>45-19-25-126-005.000-008</t>
  </si>
  <si>
    <t>C45-2021-0161878</t>
  </si>
  <si>
    <t>45-19-25-151-003.000-008</t>
  </si>
  <si>
    <t>C45-2022-0181796</t>
  </si>
  <si>
    <t>45-19-25-180-009.000-008</t>
  </si>
  <si>
    <t>C45-2021-0161676</t>
  </si>
  <si>
    <t>45-19-25-153-003.000-008</t>
  </si>
  <si>
    <t>C45-2021-0157593</t>
  </si>
  <si>
    <t>45-19-25-128-011.000-008</t>
  </si>
  <si>
    <t>C45-2021-0153327</t>
  </si>
  <si>
    <t>45-19-25-232-003.000-008</t>
  </si>
  <si>
    <t>1732-008</t>
  </si>
  <si>
    <t>C45-2021-0156641</t>
  </si>
  <si>
    <t>45-19-25-231-007.000-008</t>
  </si>
  <si>
    <t>C45-2022-0176006</t>
  </si>
  <si>
    <t>45-19-25-232-004.000-008</t>
  </si>
  <si>
    <t>C45-2021-0165243</t>
  </si>
  <si>
    <t>45-19-25-233-002.000-008</t>
  </si>
  <si>
    <t>C45-2022-0176240</t>
  </si>
  <si>
    <t>45-19-25-229-001.000-008</t>
  </si>
  <si>
    <t>C45-2021-0154483</t>
  </si>
  <si>
    <t>45-20-19-306-008.000-008</t>
  </si>
  <si>
    <t>1733-008</t>
  </si>
  <si>
    <t>C45-2022-0181422</t>
  </si>
  <si>
    <t>45-20-19-351-005.000-008</t>
  </si>
  <si>
    <t>C45-2022-0171539</t>
  </si>
  <si>
    <t>45-20-19-306-006.000-008</t>
  </si>
  <si>
    <t>C45-2022-0176369</t>
  </si>
  <si>
    <t>45-20-19-353-008.000-008</t>
  </si>
  <si>
    <t>C45-2021-0164058</t>
  </si>
  <si>
    <t>45-20-19-353-001.000-008</t>
  </si>
  <si>
    <t>C45-2022-0171879</t>
  </si>
  <si>
    <t>45-20-19-351-006.000-008</t>
  </si>
  <si>
    <t>C45-2021-0166436</t>
  </si>
  <si>
    <t>45-20-19-351-002.000-008</t>
  </si>
  <si>
    <t>C45-2021-0156355</t>
  </si>
  <si>
    <t>45-20-19-305-003.000-008</t>
  </si>
  <si>
    <t>C45-2021-0165885</t>
  </si>
  <si>
    <t>45-20-19-353-003.000-008</t>
  </si>
  <si>
    <t>C45-2022-0173943</t>
  </si>
  <si>
    <t>45-20-19-306-004.000-008</t>
  </si>
  <si>
    <t>C45-2021-0163736</t>
  </si>
  <si>
    <t>45-20-19-351-011.000-008</t>
  </si>
  <si>
    <t>C45-2022-0183111</t>
  </si>
  <si>
    <t>45-20-19-306-012.000-008</t>
  </si>
  <si>
    <t>C45-2021-0157752</t>
  </si>
  <si>
    <t>45-20-19-353-011.000-008</t>
  </si>
  <si>
    <t>C45-2022-0177171</t>
  </si>
  <si>
    <t>45-20-19-351-012.000-008</t>
  </si>
  <si>
    <t>C45-2021-0156190</t>
  </si>
  <si>
    <t>45-19-24-251-009.000-008</t>
  </si>
  <si>
    <t>1734-008</t>
  </si>
  <si>
    <t>C45-2021-0160881</t>
  </si>
  <si>
    <t>45-19-24-251-005.000-008</t>
  </si>
  <si>
    <t>C45-2022-0180456</t>
  </si>
  <si>
    <t>45-19-24-253-003.000-008</t>
  </si>
  <si>
    <t>C45-2021-0163830</t>
  </si>
  <si>
    <t>45-19-24-252-006.000-008</t>
  </si>
  <si>
    <t>C45-2021-0156178</t>
  </si>
  <si>
    <t>45-19-25-256-005.000-008</t>
  </si>
  <si>
    <t>1735-008</t>
  </si>
  <si>
    <t>C45-2022-0178451</t>
  </si>
  <si>
    <t>45-19-25-277-002.000-008</t>
  </si>
  <si>
    <t>C45-2021-0159916</t>
  </si>
  <si>
    <t>45-19-25-252-018.000-008</t>
  </si>
  <si>
    <t>C45-2021-0156779</t>
  </si>
  <si>
    <t>45-19-25-252-021.000-008</t>
  </si>
  <si>
    <t>C45-2022-0174295</t>
  </si>
  <si>
    <t>45-19-25-280-016.000-008</t>
  </si>
  <si>
    <t>C45-2021-0159425</t>
  </si>
  <si>
    <t>45-19-25-252-023.000-008</t>
  </si>
  <si>
    <t>C45-2021-0158182</t>
  </si>
  <si>
    <t>45-19-25-256-007.000-008</t>
  </si>
  <si>
    <t>C45-2021-0157215</t>
  </si>
  <si>
    <t>45-19-25-254-004.000-008</t>
  </si>
  <si>
    <t>C45-2022-0169998</t>
  </si>
  <si>
    <t>45-19-25-253-002.000-008</t>
  </si>
  <si>
    <t>C45-2022-0174576</t>
  </si>
  <si>
    <t>45-19-25-281-010.000-008</t>
  </si>
  <si>
    <t>C45-2021-0153622</t>
  </si>
  <si>
    <t>45-19-25-253-011.000-008</t>
  </si>
  <si>
    <t>C45-2021-0156326</t>
  </si>
  <si>
    <t>45-19-25-252-027.000-008</t>
  </si>
  <si>
    <t>C45-2021-0160333</t>
  </si>
  <si>
    <t>45-19-25-254-011.000-008</t>
  </si>
  <si>
    <t>C45-2021-0163832</t>
  </si>
  <si>
    <t>45-19-25-254-010.000-008</t>
  </si>
  <si>
    <t>C45-2022-0177195</t>
  </si>
  <si>
    <t>45-19-25-256-016.000-008</t>
  </si>
  <si>
    <t>C45-2022-0177100</t>
  </si>
  <si>
    <t>45-19-25-281-002.000-008</t>
  </si>
  <si>
    <t>C45-2021-0153594</t>
  </si>
  <si>
    <t>45-19-25-253-001.000-008</t>
  </si>
  <si>
    <t>C45-2022-0177426</t>
  </si>
  <si>
    <t>45-19-25-280-002.000-008</t>
  </si>
  <si>
    <t>C45-2022-0174097</t>
  </si>
  <si>
    <t>45-19-25-278-001.000-008</t>
  </si>
  <si>
    <t>C45-2022-0175401</t>
  </si>
  <si>
    <t>45-19-25-280-010.000-008</t>
  </si>
  <si>
    <t>C45-2022-0180877</t>
  </si>
  <si>
    <t>45-19-25-280-003.000-008</t>
  </si>
  <si>
    <t>C45-2022-0178794</t>
  </si>
  <si>
    <t>45-19-25-280-013.000-008</t>
  </si>
  <si>
    <t>C45-2022-0182358</t>
  </si>
  <si>
    <t>45-19-25-282-004.000-008</t>
  </si>
  <si>
    <t>C45-2022-0179497</t>
  </si>
  <si>
    <t>45-19-25-280-004.000-008</t>
  </si>
  <si>
    <t>C45-2022-0182737</t>
  </si>
  <si>
    <t>45-19-25-280-005.000-008</t>
  </si>
  <si>
    <t>C45-2022-0182089</t>
  </si>
  <si>
    <t>45-19-25-282-003.000-008</t>
  </si>
  <si>
    <t>C45-2022-0179087</t>
  </si>
  <si>
    <t>45-19-25-281-011.000-008</t>
  </si>
  <si>
    <t>C45-2022-0181681</t>
  </si>
  <si>
    <t>45-19-25-281-001.000-008</t>
  </si>
  <si>
    <t>C45-2022-0181361</t>
  </si>
  <si>
    <t>45-19-25-280-007.000-008</t>
  </si>
  <si>
    <t>C45-2022-0181725</t>
  </si>
  <si>
    <t>45-19-25-282-005.000-008</t>
  </si>
  <si>
    <t>C45-2021-0156220</t>
  </si>
  <si>
    <t>45-19-13-351-001.000-008</t>
  </si>
  <si>
    <t>1736-008</t>
  </si>
  <si>
    <t>C45-2021-0158543</t>
  </si>
  <si>
    <t>45-19-14-479-010.000-008</t>
  </si>
  <si>
    <t>C45-2021-0155973</t>
  </si>
  <si>
    <t>45-19-13-354-013.000-008</t>
  </si>
  <si>
    <t>C45-2021-0155553</t>
  </si>
  <si>
    <t>45-19-13-354-011.000-008</t>
  </si>
  <si>
    <t>C45-2021-0155985</t>
  </si>
  <si>
    <t>45-19-14-479-001.000-008</t>
  </si>
  <si>
    <t>C45-2021-0158722</t>
  </si>
  <si>
    <t>45-19-23-227-002.000-008</t>
  </si>
  <si>
    <t>C45-2022-0183079</t>
  </si>
  <si>
    <t>45-19-13-354-002.000-008</t>
  </si>
  <si>
    <t>C45-2022-0181917</t>
  </si>
  <si>
    <t>45-19-23-227-011.000-008</t>
  </si>
  <si>
    <t>C45-2021-0163302</t>
  </si>
  <si>
    <t>45-19-25-201-018.000-008</t>
  </si>
  <si>
    <t>1737-008</t>
  </si>
  <si>
    <t>C45-2022-0176233</t>
  </si>
  <si>
    <t>45-19-25-203-010.000-008</t>
  </si>
  <si>
    <t>C45-2021-0154073</t>
  </si>
  <si>
    <t>45-19-25-203-022.000-008</t>
  </si>
  <si>
    <t>C45-2021-0164174</t>
  </si>
  <si>
    <t>45-19-25-203-019.000-008</t>
  </si>
  <si>
    <t>C45-2021-0155871</t>
  </si>
  <si>
    <t>45-19-25-205-013.000-008</t>
  </si>
  <si>
    <t>C45-2021-0154315</t>
  </si>
  <si>
    <t>45-19-25-201-006.000-008</t>
  </si>
  <si>
    <t>C45-2021-0156240</t>
  </si>
  <si>
    <t>45-19-25-201-025.000-008</t>
  </si>
  <si>
    <t>C45-2021-0162632</t>
  </si>
  <si>
    <t>45-19-25-203-006.000-008</t>
  </si>
  <si>
    <t>C45-2022-0169491</t>
  </si>
  <si>
    <t>45-19-25-204-003.000-008</t>
  </si>
  <si>
    <t>C45-2021-0157270</t>
  </si>
  <si>
    <t>45-19-25-205-004.000-008</t>
  </si>
  <si>
    <t>C45-2021-0157075</t>
  </si>
  <si>
    <t>45-19-25-205-003.000-008</t>
  </si>
  <si>
    <t>C45-2022-0178638</t>
  </si>
  <si>
    <t>45-19-25-206-003.000-008</t>
  </si>
  <si>
    <t>C45-2022-0178246</t>
  </si>
  <si>
    <t>45-19-25-204-010.000-008</t>
  </si>
  <si>
    <t>C45-2021-0160510</t>
  </si>
  <si>
    <t>45-19-25-206-014.000-008</t>
  </si>
  <si>
    <t>C45-2022-0179573</t>
  </si>
  <si>
    <t>45-19-25-206-008.000-008</t>
  </si>
  <si>
    <t>C45-2022-0182578</t>
  </si>
  <si>
    <t>45-19-25-201-017.000-008</t>
  </si>
  <si>
    <t>C45-2022-0179231</t>
  </si>
  <si>
    <t>45-19-25-205-011.000-008</t>
  </si>
  <si>
    <t>C45-2021-0157092</t>
  </si>
  <si>
    <t>45-19-25-203-001.000-008</t>
  </si>
  <si>
    <t>C45-2022-0179817</t>
  </si>
  <si>
    <t>45-19-25-205-019.000-008</t>
  </si>
  <si>
    <t>C45-2021-0152933</t>
  </si>
  <si>
    <t>45-19-25-255-016.000-008</t>
  </si>
  <si>
    <t>C45-2021-0152921</t>
  </si>
  <si>
    <t>45-19-25-255-017.000-008</t>
  </si>
  <si>
    <t>C45-2021-0153338</t>
  </si>
  <si>
    <t>45-19-25-255-019.000-008</t>
  </si>
  <si>
    <t>C45-2021-0153356</t>
  </si>
  <si>
    <t>45-19-25-255-018.000-008</t>
  </si>
  <si>
    <t>C45-2022-0181708</t>
  </si>
  <si>
    <t>45-19-25-255-012.000-008</t>
  </si>
  <si>
    <t>C45-2022-0178470</t>
  </si>
  <si>
    <t>45-19-25-255-024.000-008</t>
  </si>
  <si>
    <t>C45-2022-0169741</t>
  </si>
  <si>
    <t>45-19-24-329-046.000-008</t>
  </si>
  <si>
    <t>1770-008</t>
  </si>
  <si>
    <t>C45-2021-0156747</t>
  </si>
  <si>
    <t>45-19-24-329-031.000-008</t>
  </si>
  <si>
    <t>C45-2022-0178195</t>
  </si>
  <si>
    <t>45-19-24-329-033.000-008</t>
  </si>
  <si>
    <t>C45-2022-0181284</t>
  </si>
  <si>
    <t>45-19-24-330-022.000-008</t>
  </si>
  <si>
    <t>C45-2022-0173821</t>
  </si>
  <si>
    <t>45-19-24-330-040.000-008</t>
  </si>
  <si>
    <t>C45-2022-0168829</t>
  </si>
  <si>
    <t>45-19-24-378-017.000-008</t>
  </si>
  <si>
    <t>1771-008</t>
  </si>
  <si>
    <t>C45-2021-0159361</t>
  </si>
  <si>
    <t>45-19-24-378-016.000-008</t>
  </si>
  <si>
    <t>C45-2021-0162890</t>
  </si>
  <si>
    <t>45-19-24-378-022.000-008</t>
  </si>
  <si>
    <t>C45-2022-0169460</t>
  </si>
  <si>
    <t>45-19-24-379-007.000-008</t>
  </si>
  <si>
    <t>C45-2022-0175152</t>
  </si>
  <si>
    <t>45-19-24-379-019.000-008</t>
  </si>
  <si>
    <t>C45-2021-0162469</t>
  </si>
  <si>
    <t>45-19-24-378-018.000-008</t>
  </si>
  <si>
    <t>C45-2022-0172236</t>
  </si>
  <si>
    <t>45-19-24-379-005.000-008</t>
  </si>
  <si>
    <t>C45-2021-0163313</t>
  </si>
  <si>
    <t>45-19-24-377-004.000-008</t>
  </si>
  <si>
    <t>C45-2022-0175466</t>
  </si>
  <si>
    <t>45-19-24-378-027.000-008</t>
  </si>
  <si>
    <t>C45-2022-0178420</t>
  </si>
  <si>
    <t>45-19-24-379-011.000-008</t>
  </si>
  <si>
    <t>C45-2022-0175755</t>
  </si>
  <si>
    <t>45-19-24-351-004.000-008</t>
  </si>
  <si>
    <t>C45-2022-0169111</t>
  </si>
  <si>
    <t>45-19-23-427-001.000-008</t>
  </si>
  <si>
    <t>C45-2021-0159486</t>
  </si>
  <si>
    <t>45-19-23-354-011.000-008</t>
  </si>
  <si>
    <t>C45-2022-0172799</t>
  </si>
  <si>
    <t>45-19-23-351-019.000-008</t>
  </si>
  <si>
    <t>C45-2022-0167201</t>
  </si>
  <si>
    <t>45-19-25-129-007.000-008</t>
  </si>
  <si>
    <t>C45-2021-0166230</t>
  </si>
  <si>
    <t>45-19-25-128-020.000-008</t>
  </si>
  <si>
    <t>C45-2021-0164510</t>
  </si>
  <si>
    <t>45-19-25-128-022.000-008</t>
  </si>
  <si>
    <t>C45-2022-0172234</t>
  </si>
  <si>
    <t>45-19-25-178-004.000-008</t>
  </si>
  <si>
    <t>C45-2021-0153714</t>
  </si>
  <si>
    <t>45-19-25-332-001.000-008</t>
  </si>
  <si>
    <t>1781-008</t>
  </si>
  <si>
    <t>306-041</t>
  </si>
  <si>
    <t>319-041</t>
  </si>
  <si>
    <t>305-041</t>
  </si>
  <si>
    <t>C45-2021-0159296</t>
  </si>
  <si>
    <t>45-16-16-351-006.000-041</t>
  </si>
  <si>
    <t>2302-041</t>
  </si>
  <si>
    <t>C45-2021-0161246</t>
  </si>
  <si>
    <t>45-16-16-152-012.000-041</t>
  </si>
  <si>
    <t>C45-2022-0168820</t>
  </si>
  <si>
    <t>45-16-17-278-011.000-041</t>
  </si>
  <si>
    <t>2325-041</t>
  </si>
  <si>
    <t>C45-2021-0164801</t>
  </si>
  <si>
    <t>45-16-27-300-028.000-041</t>
  </si>
  <si>
    <t>304-041</t>
  </si>
  <si>
    <t>C45-2022-0173023</t>
  </si>
  <si>
    <t>45-16-28-100-007.000-041</t>
  </si>
  <si>
    <t>C45-2021-0162938</t>
  </si>
  <si>
    <t>45-16-28-100-012.000-041</t>
  </si>
  <si>
    <t>C45-2022-0178527</t>
  </si>
  <si>
    <t>45-16-28-200-006.000-041</t>
  </si>
  <si>
    <t>C45-2021-0166454</t>
  </si>
  <si>
    <t>45-16-19-126-004.000-041</t>
  </si>
  <si>
    <t>C45-2021-0156811</t>
  </si>
  <si>
    <t>45-15-14-152-012.000-041</t>
  </si>
  <si>
    <t>C45-2022-0168825</t>
  </si>
  <si>
    <t>45-16-06-326-004.000-041</t>
  </si>
  <si>
    <t>C45-2021-0154534</t>
  </si>
  <si>
    <t>45-15-02-476-003.000-041</t>
  </si>
  <si>
    <t>C45-2022-0176926</t>
  </si>
  <si>
    <t>45-16-06-101-009.000-041</t>
  </si>
  <si>
    <t>C45-2022-0181294</t>
  </si>
  <si>
    <t>45-16-06-401-008.000-041</t>
  </si>
  <si>
    <t>C45-2022-0168743</t>
  </si>
  <si>
    <t>45-15-13-251-007.000-041</t>
  </si>
  <si>
    <t>C45-2022-0177830</t>
  </si>
  <si>
    <t>45-16-06-401-004.000-041</t>
  </si>
  <si>
    <t>C45-2022-0181222</t>
  </si>
  <si>
    <t>45-15-14-153-008.000-041</t>
  </si>
  <si>
    <t>C45-2021-0164334</t>
  </si>
  <si>
    <t>45-15-14-302-001.000-041</t>
  </si>
  <si>
    <t>C45-2022-0174688</t>
  </si>
  <si>
    <t>45-15-13-126-015.000-041</t>
  </si>
  <si>
    <t>C45-2022-0174602</t>
  </si>
  <si>
    <t>45-15-13-126-011.000-041</t>
  </si>
  <si>
    <t>C45-2022-0176989</t>
  </si>
  <si>
    <t>45-15-13-101-005.000-041</t>
  </si>
  <si>
    <t>C45-2022-0168701</t>
  </si>
  <si>
    <t>45-16-06-376-010.000-041</t>
  </si>
  <si>
    <t>C45-2021-0153806</t>
  </si>
  <si>
    <t>45-16-06-376-014.000-041</t>
  </si>
  <si>
    <t>C45-2022-0182675</t>
  </si>
  <si>
    <t>45-16-06-376-011.000-041</t>
  </si>
  <si>
    <t>C45-2022-0176914</t>
  </si>
  <si>
    <t>45-16-11-277-002.000-041</t>
  </si>
  <si>
    <t>311-041</t>
  </si>
  <si>
    <t>C45-2022-0172423</t>
  </si>
  <si>
    <t>45-16-11-227-006.000-041</t>
  </si>
  <si>
    <t>C45-2021-0157977</t>
  </si>
  <si>
    <t>45-16-11-253-009.000-041</t>
  </si>
  <si>
    <t>C45-2021-0157144</t>
  </si>
  <si>
    <t>45-16-11-252-006.000-041</t>
  </si>
  <si>
    <t>C45-2021-0163976</t>
  </si>
  <si>
    <t>45-16-16-451-005.000-041</t>
  </si>
  <si>
    <t>312-041</t>
  </si>
  <si>
    <t>C45-2022-0168754</t>
  </si>
  <si>
    <t>45-16-21-302-003.000-041</t>
  </si>
  <si>
    <t>313-041</t>
  </si>
  <si>
    <t>C45-2021-0159098</t>
  </si>
  <si>
    <t>45-16-21-126-006.000-041</t>
  </si>
  <si>
    <t>C45-2022-0175301</t>
  </si>
  <si>
    <t>45-16-21-376-004.000-041</t>
  </si>
  <si>
    <t>C45-2021-0158842</t>
  </si>
  <si>
    <t>45-16-16-351-015.000-041</t>
  </si>
  <si>
    <t>C45-2022-0173044</t>
  </si>
  <si>
    <t>45-16-21-101-003.000-041</t>
  </si>
  <si>
    <t>C45-2022-0174551</t>
  </si>
  <si>
    <t>45-16-21-352-014.000-041</t>
  </si>
  <si>
    <t>C45-2021-0161161</t>
  </si>
  <si>
    <t>45-16-21-377-005.000-041</t>
  </si>
  <si>
    <t>C45-2021-0156804</t>
  </si>
  <si>
    <t>45-16-21-351-007.000-041</t>
  </si>
  <si>
    <t>C45-2022-0174670</t>
  </si>
  <si>
    <t>45-16-21-352-015.000-041</t>
  </si>
  <si>
    <t>C45-2021-0158860</t>
  </si>
  <si>
    <t>45-16-21-152-006.000-041</t>
  </si>
  <si>
    <t>C45-2021-0163703</t>
  </si>
  <si>
    <t>45-16-21-128-008.000-041</t>
  </si>
  <si>
    <t>C45-2022-0174544</t>
  </si>
  <si>
    <t>45-16-21-302-008.000-041</t>
  </si>
  <si>
    <t>C45-2022-0168736</t>
  </si>
  <si>
    <t>45-16-21-126-001.000-041</t>
  </si>
  <si>
    <t>C45-2021-0160845</t>
  </si>
  <si>
    <t>45-16-21-252-003.000-041</t>
  </si>
  <si>
    <t>C45-2021-0160339</t>
  </si>
  <si>
    <t>45-16-21-351-004.000-041</t>
  </si>
  <si>
    <t>C45-2021-0159463</t>
  </si>
  <si>
    <t>45-16-21-351-006.000-041</t>
  </si>
  <si>
    <t>C45-2022-0179206</t>
  </si>
  <si>
    <t>45-16-21-251-002.000-041</t>
  </si>
  <si>
    <t>C45-2021-0155821</t>
  </si>
  <si>
    <t>45-16-21-126-002.000-041</t>
  </si>
  <si>
    <t>C45-2022-0177849</t>
  </si>
  <si>
    <t>45-16-21-352-001.000-041</t>
  </si>
  <si>
    <t>C45-2021-0159041</t>
  </si>
  <si>
    <t>45-16-21-253-001.000-041</t>
  </si>
  <si>
    <t>C45-2022-0176112</t>
  </si>
  <si>
    <t>45-16-21-129-005.000-041</t>
  </si>
  <si>
    <t>C45-2022-0179605</t>
  </si>
  <si>
    <t>45-16-21-454-002.000-041</t>
  </si>
  <si>
    <t>314-041</t>
  </si>
  <si>
    <t>C45-2021-0155178</t>
  </si>
  <si>
    <t>45-16-21-453-008.000-041</t>
  </si>
  <si>
    <t>C45-2021-0155515</t>
  </si>
  <si>
    <t>45-16-29-227-004.000-041</t>
  </si>
  <si>
    <t>315-041</t>
  </si>
  <si>
    <t>C45-2021-0157996</t>
  </si>
  <si>
    <t>45-16-29-227-014.000-041</t>
  </si>
  <si>
    <t>C45-2022-0169643</t>
  </si>
  <si>
    <t>45-16-19-402-002.000-041</t>
  </si>
  <si>
    <t>317-041</t>
  </si>
  <si>
    <t>C45-2022-0174634</t>
  </si>
  <si>
    <t>45-16-19-477-003.000-041</t>
  </si>
  <si>
    <t>C45-2022-0170394</t>
  </si>
  <si>
    <t>45-16-19-477-006.000-041</t>
  </si>
  <si>
    <t>C45-2022-0182682</t>
  </si>
  <si>
    <t>45-16-19-254-011.000-041</t>
  </si>
  <si>
    <t>318-041</t>
  </si>
  <si>
    <t>C45-2022-0176826</t>
  </si>
  <si>
    <t>45-16-19-254-015.000-041</t>
  </si>
  <si>
    <t>C45-2021-0157140</t>
  </si>
  <si>
    <t>45-16-19-251-011.000-041</t>
  </si>
  <si>
    <t>C45-2022-0171661</t>
  </si>
  <si>
    <t>45-16-19-251-007.000-041</t>
  </si>
  <si>
    <t>C45-2021-0162966</t>
  </si>
  <si>
    <t>45-16-20-302-004.000-041</t>
  </si>
  <si>
    <t>C45-2022-0172550</t>
  </si>
  <si>
    <t>45-16-06-276-006.000-041</t>
  </si>
  <si>
    <t>321-041</t>
  </si>
  <si>
    <t>C45-2022-0170438</t>
  </si>
  <si>
    <t>45-16-06-276-008.000-041</t>
  </si>
  <si>
    <t>C45-2022-0168717</t>
  </si>
  <si>
    <t>45-16-06-278-004.000-041</t>
  </si>
  <si>
    <t>C45-2021-0161659</t>
  </si>
  <si>
    <t>45-16-06-254-041.000-041</t>
  </si>
  <si>
    <t>C45-2021-0167869</t>
  </si>
  <si>
    <t>45-16-06-278-002.000-041</t>
  </si>
  <si>
    <t>C45-2022-0175303</t>
  </si>
  <si>
    <t>45-16-06-278-007.000-041</t>
  </si>
  <si>
    <t>C45-2021-0158727</t>
  </si>
  <si>
    <t>45-15-02-401-007.000-041</t>
  </si>
  <si>
    <t>323-041</t>
  </si>
  <si>
    <t>C45-2022-0180504</t>
  </si>
  <si>
    <t>45-15-12-256-006.000-041</t>
  </si>
  <si>
    <t>325-041</t>
  </si>
  <si>
    <t>C45-2022-0180511</t>
  </si>
  <si>
    <t>45-15-12-254-002.000-041</t>
  </si>
  <si>
    <t>C45-2021-0160842</t>
  </si>
  <si>
    <t>45-15-12-255-006.000-041</t>
  </si>
  <si>
    <t>C45-2022-0177256</t>
  </si>
  <si>
    <t>45-15-12-256-005.000-041</t>
  </si>
  <si>
    <t>C45-2021-0154950</t>
  </si>
  <si>
    <t>45-15-12-254-001.000-041</t>
  </si>
  <si>
    <t>C45-2022-0174759</t>
  </si>
  <si>
    <t>45-15-12-253-002.000-041</t>
  </si>
  <si>
    <t>C45-2021-0166492</t>
  </si>
  <si>
    <t>45-15-12-254-003.000-041</t>
  </si>
  <si>
    <t>C45-2022-0168748</t>
  </si>
  <si>
    <t>45-15-12-255-001.000-041</t>
  </si>
  <si>
    <t>C45-2021-0159320</t>
  </si>
  <si>
    <t>45-15-12-428-010.000-041</t>
  </si>
  <si>
    <t>326-041</t>
  </si>
  <si>
    <t>C45-2022-0174727</t>
  </si>
  <si>
    <t>45-15-12-477-002.000-041</t>
  </si>
  <si>
    <t>C45-2021-0166133</t>
  </si>
  <si>
    <t>45-15-12-426-010.000-041</t>
  </si>
  <si>
    <t>C45-2021-0159035</t>
  </si>
  <si>
    <t>45-16-07-377-002.000-041</t>
  </si>
  <si>
    <t>C45-2022-0177023</t>
  </si>
  <si>
    <t>45-15-12-428-005.000-041</t>
  </si>
  <si>
    <t>C45-2022-0172906</t>
  </si>
  <si>
    <t>45-15-12-477-006.000-041</t>
  </si>
  <si>
    <t>C45-2022-0173038</t>
  </si>
  <si>
    <t>45-15-12-401-001.000-041</t>
  </si>
  <si>
    <t>C45-2022-0174502</t>
  </si>
  <si>
    <t>45-16-07-327-001.000-041</t>
  </si>
  <si>
    <t>C45-2021-0153563</t>
  </si>
  <si>
    <t>45-16-06-301-011.000-041</t>
  </si>
  <si>
    <t>328-041</t>
  </si>
  <si>
    <t>C45-2022-0172120</t>
  </si>
  <si>
    <t>45-16-06-303-006.000-041</t>
  </si>
  <si>
    <t>C45-2021-0162504</t>
  </si>
  <si>
    <t>45-16-06-302-029.000-041</t>
  </si>
  <si>
    <t>C45-2022-0176835</t>
  </si>
  <si>
    <t>45-15-01-476-006.000-041</t>
  </si>
  <si>
    <t>C45-2022-0179945</t>
  </si>
  <si>
    <t>45-16-06-302-005.000-041</t>
  </si>
  <si>
    <t>C45-2021-0157497</t>
  </si>
  <si>
    <t>45-15-01-477-014.000-041</t>
  </si>
  <si>
    <t>C45-2022-0179216</t>
  </si>
  <si>
    <t>45-15-01-477-011.000-041</t>
  </si>
  <si>
    <t>C45-2021-0155518</t>
  </si>
  <si>
    <t>45-15-01-476-003.000-041</t>
  </si>
  <si>
    <t>C45-2022-0171989</t>
  </si>
  <si>
    <t>45-16-06-301-018.000-041</t>
  </si>
  <si>
    <t>C45-2022-0168732</t>
  </si>
  <si>
    <t>45-15-01-476-015.000-041</t>
  </si>
  <si>
    <t>C45-2022-0171651</t>
  </si>
  <si>
    <t>45-15-01-476-014.000-041</t>
  </si>
  <si>
    <t>C45-2021-0165129</t>
  </si>
  <si>
    <t>45-16-06-303-012.000-041</t>
  </si>
  <si>
    <t>C45-2022-0174598</t>
  </si>
  <si>
    <t>45-15-01-477-016.000-041</t>
  </si>
  <si>
    <t>C45-2021-0166803</t>
  </si>
  <si>
    <t>45-15-01-476-004.000-041</t>
  </si>
  <si>
    <t>C45-2021-0159322</t>
  </si>
  <si>
    <t>45-15-01-402-002.000-041</t>
  </si>
  <si>
    <t>329-041</t>
  </si>
  <si>
    <t>C45-2022-0176024</t>
  </si>
  <si>
    <t>45-15-01-403-001.000-041</t>
  </si>
  <si>
    <t>C45-2022-0172414</t>
  </si>
  <si>
    <t>45-16-06-401-023.000-041</t>
  </si>
  <si>
    <t>330-041</t>
  </si>
  <si>
    <t>C45-2022-0169200</t>
  </si>
  <si>
    <t>45-16-06-453-007.000-041</t>
  </si>
  <si>
    <t>C45-2022-0179641</t>
  </si>
  <si>
    <t>45-16-06-452-009.000-041</t>
  </si>
  <si>
    <t>C45-2021-0157146</t>
  </si>
  <si>
    <t>45-16-06-453-010.000-041</t>
  </si>
  <si>
    <t>C45-2022-0181216</t>
  </si>
  <si>
    <t>45-16-06-452-002.000-041</t>
  </si>
  <si>
    <t>C45-2021-0158256</t>
  </si>
  <si>
    <t>45-16-06-452-013.000-041</t>
  </si>
  <si>
    <t>C45-2021-0158841</t>
  </si>
  <si>
    <t>45-16-06-455-013.000-041</t>
  </si>
  <si>
    <t>C45-2021-0157056</t>
  </si>
  <si>
    <t>45-16-06-455-002.000-041</t>
  </si>
  <si>
    <t>C45-2021-0165906</t>
  </si>
  <si>
    <t>45-16-06-452-003.000-041</t>
  </si>
  <si>
    <t>C45-2021-0156791</t>
  </si>
  <si>
    <t>45-15-11-426-003.000-041</t>
  </si>
  <si>
    <t>332-041</t>
  </si>
  <si>
    <t>C45-2022-0182103</t>
  </si>
  <si>
    <t>45-15-11-479-002.000-041</t>
  </si>
  <si>
    <t>C45-2022-0174761</t>
  </si>
  <si>
    <t>45-15-11-452-014.000-041</t>
  </si>
  <si>
    <t>C45-2022-0177831</t>
  </si>
  <si>
    <t>45-15-11-452-008.000-041</t>
  </si>
  <si>
    <t>C45-2022-0179946</t>
  </si>
  <si>
    <t>45-15-11-453-002.000-041</t>
  </si>
  <si>
    <t>C45-2022-0180532</t>
  </si>
  <si>
    <t>45-15-11-452-013.000-041</t>
  </si>
  <si>
    <t>C45-2021-0159294</t>
  </si>
  <si>
    <t>45-15-11-452-006.000-041</t>
  </si>
  <si>
    <t>C45-2021-0166083</t>
  </si>
  <si>
    <t>45-15-11-451-005.000-041</t>
  </si>
  <si>
    <t>C45-2021-0157097</t>
  </si>
  <si>
    <t>45-15-11-429-004.000-041</t>
  </si>
  <si>
    <t>C45-2022-0168797</t>
  </si>
  <si>
    <t>45-15-13-326-007.000-041</t>
  </si>
  <si>
    <t>334-041</t>
  </si>
  <si>
    <t>C45-2022-0169647</t>
  </si>
  <si>
    <t>45-15-13-327-010.000-041</t>
  </si>
  <si>
    <t>C45-2022-0169621</t>
  </si>
  <si>
    <t>45-15-13-328-001.000-041</t>
  </si>
  <si>
    <t>C45-2021-0159891</t>
  </si>
  <si>
    <t>45-15-13-327-008.000-041</t>
  </si>
  <si>
    <t>C45-2021-0153646</t>
  </si>
  <si>
    <t>45-15-13-328-014.000-041</t>
  </si>
  <si>
    <t>C45-2021-0156800</t>
  </si>
  <si>
    <t>45-15-13-328-016.000-041</t>
  </si>
  <si>
    <t>C45-2021-0160517</t>
  </si>
  <si>
    <t>45-15-13-328-004.000-041</t>
  </si>
  <si>
    <t>C45-2021-0163241</t>
  </si>
  <si>
    <t>45-16-18-352-008.000-041</t>
  </si>
  <si>
    <t>336-041</t>
  </si>
  <si>
    <t>C45-2022-0181260</t>
  </si>
  <si>
    <t>45-16-19-302-006.000-041</t>
  </si>
  <si>
    <t>C45-2022-0172869</t>
  </si>
  <si>
    <t>45-16-18-301-002.000-041</t>
  </si>
  <si>
    <t>C45-2021-0164275</t>
  </si>
  <si>
    <t>45-16-19-151-011.000-041</t>
  </si>
  <si>
    <t>C45-2022-0176051</t>
  </si>
  <si>
    <t>45-16-18-302-005.000-041</t>
  </si>
  <si>
    <t>C45-2021-0160341</t>
  </si>
  <si>
    <t>45-16-19-151-008.000-041</t>
  </si>
  <si>
    <t>C45-2022-0176033</t>
  </si>
  <si>
    <t>45-16-18-303-008.000-041</t>
  </si>
  <si>
    <t>C45-2021-0153807</t>
  </si>
  <si>
    <t>45-16-18-352-011.000-041</t>
  </si>
  <si>
    <t>C45-2021-0159907</t>
  </si>
  <si>
    <t>45-16-18-301-005.000-041</t>
  </si>
  <si>
    <t>C45-2021-0155374</t>
  </si>
  <si>
    <t>45-16-18-301-006.000-041</t>
  </si>
  <si>
    <t>C45-2022-0168703</t>
  </si>
  <si>
    <t>45-16-18-303-009.000-041</t>
  </si>
  <si>
    <t>C45-2022-0176905</t>
  </si>
  <si>
    <t>45-16-19-152-004.000-041</t>
  </si>
  <si>
    <t>C45-2021-0158857</t>
  </si>
  <si>
    <t>45-16-31-300-002.000-041</t>
  </si>
  <si>
    <t>C45-2021-0161643</t>
  </si>
  <si>
    <t>45-16-18-353-006.000-041</t>
  </si>
  <si>
    <t>C45-2022-0169630</t>
  </si>
  <si>
    <t>45-16-19-301-009.000-041</t>
  </si>
  <si>
    <t>C45-2021-0166428</t>
  </si>
  <si>
    <t>45-16-18-401-003.000-041</t>
  </si>
  <si>
    <t>337-041</t>
  </si>
  <si>
    <t>C45-2021-0153526</t>
  </si>
  <si>
    <t>45-16-18-330-001.000-041</t>
  </si>
  <si>
    <t>C45-2022-0170399</t>
  </si>
  <si>
    <t>45-16-18-377-002.000-041</t>
  </si>
  <si>
    <t>C45-2021-0163055</t>
  </si>
  <si>
    <t>45-16-18-401-007.000-041</t>
  </si>
  <si>
    <t>C45-2022-0178530</t>
  </si>
  <si>
    <t>45-16-18-326-019.000-041</t>
  </si>
  <si>
    <t>C45-2021-0158843</t>
  </si>
  <si>
    <t>45-16-18-377-006.000-041</t>
  </si>
  <si>
    <t>C45-2022-0176047</t>
  </si>
  <si>
    <t>45-16-18-376-001.000-041</t>
  </si>
  <si>
    <t>C45-2022-0174517</t>
  </si>
  <si>
    <t>45-16-18-454-001.000-041</t>
  </si>
  <si>
    <t>338-041</t>
  </si>
  <si>
    <t>C45-2022-0177020</t>
  </si>
  <si>
    <t>45-16-18-406-002.000-041</t>
  </si>
  <si>
    <t>C45-2022-0171663</t>
  </si>
  <si>
    <t>45-16-18-403-004.000-041</t>
  </si>
  <si>
    <t>C45-2022-0175257</t>
  </si>
  <si>
    <t>45-16-18-405-005.000-041</t>
  </si>
  <si>
    <t>C45-2022-0181503</t>
  </si>
  <si>
    <t>45-16-18-402-012.000-041</t>
  </si>
  <si>
    <t>C45-2021-0163015</t>
  </si>
  <si>
    <t>45-16-18-477-002.000-041</t>
  </si>
  <si>
    <t>C45-2021-0161020</t>
  </si>
  <si>
    <t>45-16-18-403-002.000-041</t>
  </si>
  <si>
    <t>C45-2021-0155840</t>
  </si>
  <si>
    <t>45-16-18-453-001.000-041</t>
  </si>
  <si>
    <t>C45-2022-0175996</t>
  </si>
  <si>
    <t>45-16-18-402-019.000-041</t>
  </si>
  <si>
    <t>C45-2022-0176042</t>
  </si>
  <si>
    <t>45-16-18-402-010.000-041</t>
  </si>
  <si>
    <t>C45-2022-0176089</t>
  </si>
  <si>
    <t>45-16-18-452-011.000-041</t>
  </si>
  <si>
    <t>C45-2021-0158725</t>
  </si>
  <si>
    <t>45-15-13-227-001.000-041</t>
  </si>
  <si>
    <t>339-041</t>
  </si>
  <si>
    <t>C45-2021-0164001</t>
  </si>
  <si>
    <t>45-15-13-227-005.000-041</t>
  </si>
  <si>
    <t>C45-2021-0167874</t>
  </si>
  <si>
    <t>45-15-13-201-009.000-041</t>
  </si>
  <si>
    <t>C45-2021-0165144</t>
  </si>
  <si>
    <t>45-16-29-156-001.000-041</t>
  </si>
  <si>
    <t>343-041</t>
  </si>
  <si>
    <t>C45-2021-0159290</t>
  </si>
  <si>
    <t>45-16-29-103-007.000-041</t>
  </si>
  <si>
    <t>C45-2021-0160827</t>
  </si>
  <si>
    <t>45-16-30-277-006.000-041</t>
  </si>
  <si>
    <t>344-041</t>
  </si>
  <si>
    <t>C45-2021-0157590</t>
  </si>
  <si>
    <t>45-16-30-276-003.000-041</t>
  </si>
  <si>
    <t>C45-2022-0172173</t>
  </si>
  <si>
    <t>45-16-30-277-004.000-041</t>
  </si>
  <si>
    <t>C45-2021-0164809</t>
  </si>
  <si>
    <t>45-16-30-426-007.000-041</t>
  </si>
  <si>
    <t>C45-2022-0181531</t>
  </si>
  <si>
    <t>45-16-27-100-014.000-041</t>
  </si>
  <si>
    <t>C45-2022-0176048</t>
  </si>
  <si>
    <t>45-16-14-300-007.000-041</t>
  </si>
  <si>
    <t>C45-2021-0159334</t>
  </si>
  <si>
    <t>45-16-23-326-012.000-041</t>
  </si>
  <si>
    <t>C45-2022-0168814</t>
  </si>
  <si>
    <t>45-16-22-300-004.000-041</t>
  </si>
  <si>
    <t>C45-2021-0162996</t>
  </si>
  <si>
    <t>45-16-22-300-007.000-041</t>
  </si>
  <si>
    <t>C45-2022-0169705</t>
  </si>
  <si>
    <t>45-16-11-227-020.000-041</t>
  </si>
  <si>
    <t>C45-2022-0179190</t>
  </si>
  <si>
    <t>45-15-24-426-002.000-041</t>
  </si>
  <si>
    <t>C45-2022-0182119</t>
  </si>
  <si>
    <t>45-15-25-200-002.000-041</t>
  </si>
  <si>
    <t>C45-2022-0169628</t>
  </si>
  <si>
    <t>45-16-32-100-005.000-041</t>
  </si>
  <si>
    <t>C45-2022-0172429</t>
  </si>
  <si>
    <t>45-16-20-276-001.000-041</t>
  </si>
  <si>
    <t>C45-2022-0174752</t>
  </si>
  <si>
    <t>45-16-30-100-011.000-041</t>
  </si>
  <si>
    <t>C45-2022-0171660</t>
  </si>
  <si>
    <t>45-15-24-476-011.000-041</t>
  </si>
  <si>
    <t>C45-2022-0172871</t>
  </si>
  <si>
    <t>45-16-30-100-009.000-041</t>
  </si>
  <si>
    <t>C45-2021-0165896</t>
  </si>
  <si>
    <t>45-15-36-302-001.000-041</t>
  </si>
  <si>
    <t>C45-2022-0168739</t>
  </si>
  <si>
    <t>45-15-11-226-002.000-041</t>
  </si>
  <si>
    <t>C45-2022-0168738</t>
  </si>
  <si>
    <t>45-15-11-226-001.000-041</t>
  </si>
  <si>
    <t>C45-2021-0161160</t>
  </si>
  <si>
    <t>45-15-14-303-012.000-041</t>
  </si>
  <si>
    <t>C45-2022-0182087</t>
  </si>
  <si>
    <t>45-16-18-426-006.000-041</t>
  </si>
  <si>
    <t>C45-2021-0155522</t>
  </si>
  <si>
    <t>45-15-01-226-006.000-041</t>
  </si>
  <si>
    <t>C45-2021-0164595</t>
  </si>
  <si>
    <t>45-15-12-401-004.000-041</t>
  </si>
  <si>
    <t>C45-2021-0161268</t>
  </si>
  <si>
    <t>45-15-12-176-001.000-041</t>
  </si>
  <si>
    <t>C45-2022-0179607</t>
  </si>
  <si>
    <t>45-15-13-126-010.000-041</t>
  </si>
  <si>
    <t>C45-2021-0155511</t>
  </si>
  <si>
    <t>45-15-24-276-005.000-041</t>
  </si>
  <si>
    <t>C45-2021-0160345</t>
  </si>
  <si>
    <t>45-15-13-426-006.000-041</t>
  </si>
  <si>
    <t>2313-042</t>
  </si>
  <si>
    <t>2330-042</t>
  </si>
  <si>
    <t>2338-042</t>
  </si>
  <si>
    <t>2339-042</t>
  </si>
  <si>
    <t>2349-042</t>
  </si>
  <si>
    <t>C45-2022-0172567</t>
  </si>
  <si>
    <t>45-16-11-104-007.000-042</t>
  </si>
  <si>
    <t>C45-2022-0172566</t>
  </si>
  <si>
    <t>45-16-11-104-008.000-042</t>
  </si>
  <si>
    <t>C45-2022-0180150</t>
  </si>
  <si>
    <t>45-16-11-102-018.000-042</t>
  </si>
  <si>
    <t>C45-2022-0183259</t>
  </si>
  <si>
    <t>45-16-11-102-010.000-042</t>
  </si>
  <si>
    <t>C45-2022-0179307</t>
  </si>
  <si>
    <t>45-16-11-105-003.000-042</t>
  </si>
  <si>
    <t>C45-2022-0175238</t>
  </si>
  <si>
    <t>45-16-11-105-001.000-042</t>
  </si>
  <si>
    <t>C45-2022-0180153</t>
  </si>
  <si>
    <t>45-16-11-102-008.000-042</t>
  </si>
  <si>
    <t>C45-2022-0182961</t>
  </si>
  <si>
    <t>45-16-11-103-006.000-042</t>
  </si>
  <si>
    <t>C45-2022-0172565</t>
  </si>
  <si>
    <t>45-16-11-104-005.000-042</t>
  </si>
  <si>
    <t>C45-2022-0177435</t>
  </si>
  <si>
    <t>45-16-11-102-017.000-042</t>
  </si>
  <si>
    <t>C45-2022-0172848</t>
  </si>
  <si>
    <t>45-16-11-104-006.000-042</t>
  </si>
  <si>
    <t>C45-2022-0174495</t>
  </si>
  <si>
    <t>45-16-11-105-006.000-042</t>
  </si>
  <si>
    <t>C45-2022-0172402</t>
  </si>
  <si>
    <t>45-16-11-105-005.000-042</t>
  </si>
  <si>
    <t>C45-2022-0180853</t>
  </si>
  <si>
    <t>45-16-11-102-005.000-042</t>
  </si>
  <si>
    <t>C45-2022-0174918</t>
  </si>
  <si>
    <t>45-16-11-105-004.000-042</t>
  </si>
  <si>
    <t>C45-2022-0174483</t>
  </si>
  <si>
    <t>45-16-11-102-013.000-042</t>
  </si>
  <si>
    <t>C45-2022-0178567</t>
  </si>
  <si>
    <t>45-16-11-102-014.000-042</t>
  </si>
  <si>
    <t>C45-2022-0177925</t>
  </si>
  <si>
    <t>45-16-11-102-015.000-042</t>
  </si>
  <si>
    <t>C45-2022-0180151</t>
  </si>
  <si>
    <t>45-16-11-102-016.000-042</t>
  </si>
  <si>
    <t>C45-2022-0174501</t>
  </si>
  <si>
    <t>45-16-11-104-003.000-042</t>
  </si>
  <si>
    <t>C45-2022-0182061</t>
  </si>
  <si>
    <t>45-16-11-103-002.000-042</t>
  </si>
  <si>
    <t>C45-2022-0179321</t>
  </si>
  <si>
    <t>45-16-11-102-011.000-042</t>
  </si>
  <si>
    <t>C45-2022-0179294</t>
  </si>
  <si>
    <t>45-16-11-102-012.000-042</t>
  </si>
  <si>
    <t>C45-2022-0180301</t>
  </si>
  <si>
    <t>45-16-11-102-006.000-042</t>
  </si>
  <si>
    <t>C45-2022-0174923</t>
  </si>
  <si>
    <t>45-16-11-105-002.000-042</t>
  </si>
  <si>
    <t>C45-2022-0179304</t>
  </si>
  <si>
    <t>45-16-11-104-004.000-042</t>
  </si>
  <si>
    <t>C45-2022-0176473</t>
  </si>
  <si>
    <t>45-16-11-102-019.000-042</t>
  </si>
  <si>
    <t>C45-2022-0179918</t>
  </si>
  <si>
    <t>45-16-11-102-020.000-042</t>
  </si>
  <si>
    <t>C45-2022-0182057</t>
  </si>
  <si>
    <t>45-16-11-103-004.000-042</t>
  </si>
  <si>
    <t>C45-2022-0174929</t>
  </si>
  <si>
    <t>45-16-11-104-001.000-042</t>
  </si>
  <si>
    <t>C45-2022-0182013</t>
  </si>
  <si>
    <t>45-16-11-103-003.000-042</t>
  </si>
  <si>
    <t>C45-2021-0162112</t>
  </si>
  <si>
    <t>45-16-11-104-016.000-042</t>
  </si>
  <si>
    <t>C45-2022-0172919</t>
  </si>
  <si>
    <t>45-16-11-105-011.000-042</t>
  </si>
  <si>
    <t>C45-2021-0160999</t>
  </si>
  <si>
    <t>45-16-11-105-010.000-042</t>
  </si>
  <si>
    <t>C45-2022-0178565</t>
  </si>
  <si>
    <t>45-16-11-104-002.000-042</t>
  </si>
  <si>
    <t>C45-2021-0159281</t>
  </si>
  <si>
    <t>45-16-11-128-011.000-042</t>
  </si>
  <si>
    <t>C45-2021-0162113</t>
  </si>
  <si>
    <t>45-16-11-128-005.000-042</t>
  </si>
  <si>
    <t>C45-2022-0174349</t>
  </si>
  <si>
    <t>45-16-11-128-019.000-042</t>
  </si>
  <si>
    <t>C45-2022-0181161</t>
  </si>
  <si>
    <t>45-16-11-127-012.000-042</t>
  </si>
  <si>
    <t>C45-2022-0169330</t>
  </si>
  <si>
    <t>45-16-11-128-006.000-042</t>
  </si>
  <si>
    <t>C45-2022-0182071</t>
  </si>
  <si>
    <t>45-16-11-132-009.000-042</t>
  </si>
  <si>
    <t>C45-2022-0172849</t>
  </si>
  <si>
    <t>45-16-11-128-014.000-042</t>
  </si>
  <si>
    <t>C45-2022-0174355</t>
  </si>
  <si>
    <t>45-16-11-130-001.000-042</t>
  </si>
  <si>
    <t>C45-2022-0174482</t>
  </si>
  <si>
    <t>45-16-11-130-002.000-042</t>
  </si>
  <si>
    <t>C45-2022-0180391</t>
  </si>
  <si>
    <t>45-16-11-127-009.000-042</t>
  </si>
  <si>
    <t>C45-2021-0161600</t>
  </si>
  <si>
    <t>45-16-11-128-009.000-042</t>
  </si>
  <si>
    <t>C45-2021-0165739</t>
  </si>
  <si>
    <t>45-16-11-127-002.000-042</t>
  </si>
  <si>
    <t>C45-2022-0172564</t>
  </si>
  <si>
    <t>45-16-11-128-017.000-042</t>
  </si>
  <si>
    <t>C45-2022-0179302</t>
  </si>
  <si>
    <t>45-16-11-129-008.000-042</t>
  </si>
  <si>
    <t>C45-2022-0176266</t>
  </si>
  <si>
    <t>45-16-11-128-021.000-042</t>
  </si>
  <si>
    <t>C45-2022-0182068</t>
  </si>
  <si>
    <t>45-16-11-132-008.000-042</t>
  </si>
  <si>
    <t>C45-2022-0176247</t>
  </si>
  <si>
    <t>45-16-11-127-010.000-042</t>
  </si>
  <si>
    <t>C45-2022-0174346</t>
  </si>
  <si>
    <t>45-16-11-130-003.000-042</t>
  </si>
  <si>
    <t>C45-2022-0174921</t>
  </si>
  <si>
    <t>45-16-11-130-006.000-042</t>
  </si>
  <si>
    <t>C45-2022-0179326</t>
  </si>
  <si>
    <t>45-16-11-133-001.000-042</t>
  </si>
  <si>
    <t>C45-2022-0183232</t>
  </si>
  <si>
    <t>45-16-11-130-008.000-042</t>
  </si>
  <si>
    <t>C45-2022-0182070</t>
  </si>
  <si>
    <t>45-16-11-131-002.000-042</t>
  </si>
  <si>
    <t>C45-2022-0179287</t>
  </si>
  <si>
    <t>45-16-11-133-011.000-042</t>
  </si>
  <si>
    <t>C45-2022-0179291</t>
  </si>
  <si>
    <t>45-16-11-129-007.000-042</t>
  </si>
  <si>
    <t>C45-2021-0157921</t>
  </si>
  <si>
    <t>45-16-11-128-012.000-042</t>
  </si>
  <si>
    <t>C45-2022-0177434</t>
  </si>
  <si>
    <t>45-16-11-127-007.000-042</t>
  </si>
  <si>
    <t>C45-2022-0177443</t>
  </si>
  <si>
    <t>45-16-11-127-011.000-042</t>
  </si>
  <si>
    <t>C45-2022-0172422</t>
  </si>
  <si>
    <t>45-16-11-128-016.000-042</t>
  </si>
  <si>
    <t>C45-2022-0172839</t>
  </si>
  <si>
    <t>45-16-11-128-020.000-042</t>
  </si>
  <si>
    <t>C45-2022-0177442</t>
  </si>
  <si>
    <t>45-16-11-130-013.000-042</t>
  </si>
  <si>
    <t>C45-2022-0181532</t>
  </si>
  <si>
    <t>45-16-11-133-005.000-042</t>
  </si>
  <si>
    <t>C45-2022-0174352</t>
  </si>
  <si>
    <t>45-16-11-130-004.000-042</t>
  </si>
  <si>
    <t>C45-2022-0183762</t>
  </si>
  <si>
    <t>45-16-11-133-003.000-042</t>
  </si>
  <si>
    <t>C45-2022-0179882</t>
  </si>
  <si>
    <t>45-16-11-127-005.000-042</t>
  </si>
  <si>
    <t>C45-2022-0175239</t>
  </si>
  <si>
    <t>45-16-11-129-009.000-042</t>
  </si>
  <si>
    <t>C45-2022-0168789</t>
  </si>
  <si>
    <t>45-16-11-128-015.000-042</t>
  </si>
  <si>
    <t>C45-2022-0180851</t>
  </si>
  <si>
    <t>45-16-11-127-006.000-042</t>
  </si>
  <si>
    <t>C45-2021-0161004</t>
  </si>
  <si>
    <t>45-16-11-128-008.000-042</t>
  </si>
  <si>
    <t>C45-2022-0181159</t>
  </si>
  <si>
    <t>45-16-11-130-012.000-042</t>
  </si>
  <si>
    <t>C45-2022-0183515</t>
  </si>
  <si>
    <t>45-16-11-133-002.000-042</t>
  </si>
  <si>
    <t>C45-2022-0178457</t>
  </si>
  <si>
    <t>45-16-11-130-014.000-042</t>
  </si>
  <si>
    <t>C45-2022-0174354</t>
  </si>
  <si>
    <t>45-16-11-130-005.000-042</t>
  </si>
  <si>
    <t>C45-2022-0174351</t>
  </si>
  <si>
    <t>45-16-11-128-018.000-042</t>
  </si>
  <si>
    <t>C45-2021-0158519</t>
  </si>
  <si>
    <t>45-16-11-128-010.000-042</t>
  </si>
  <si>
    <t>C45-2022-0179289</t>
  </si>
  <si>
    <t>45-16-11-131-003.000-042</t>
  </si>
  <si>
    <t>C45-2022-0176472</t>
  </si>
  <si>
    <t>45-16-11-127-013.000-042</t>
  </si>
  <si>
    <t>C45-2022-0182921</t>
  </si>
  <si>
    <t>45-16-11-131-001.000-042</t>
  </si>
  <si>
    <t>C45-2022-0177203</t>
  </si>
  <si>
    <t>45-16-11-130-007.000-042</t>
  </si>
  <si>
    <t>C45-2022-0174484</t>
  </si>
  <si>
    <t>45-16-11-129-011.000-042</t>
  </si>
  <si>
    <t>C45-2022-0181988</t>
  </si>
  <si>
    <t>45-16-09-101-018.000-042</t>
  </si>
  <si>
    <t>2302-042</t>
  </si>
  <si>
    <t>C45-2022-0174683</t>
  </si>
  <si>
    <t>45-16-16-103-007.000-042</t>
  </si>
  <si>
    <t>C45-2021-0161711</t>
  </si>
  <si>
    <t>45-16-16-103-006.000-042</t>
  </si>
  <si>
    <t>C45-2021-0156762</t>
  </si>
  <si>
    <t>45-16-09-177-006.000-042</t>
  </si>
  <si>
    <t>C45-2021-0156778</t>
  </si>
  <si>
    <t>45-16-16-128-005.000-042</t>
  </si>
  <si>
    <t>C45-2022-0176433</t>
  </si>
  <si>
    <t>45-16-09-378-004.000-042</t>
  </si>
  <si>
    <t>C45-2022-0175998</t>
  </si>
  <si>
    <t>45-16-16-105-005.000-042</t>
  </si>
  <si>
    <t>C45-2021-0163058</t>
  </si>
  <si>
    <t>45-16-16-202-009.000-042</t>
  </si>
  <si>
    <t>C45-2021-0158580</t>
  </si>
  <si>
    <t>45-16-16-130-015.000-042</t>
  </si>
  <si>
    <t>C45-2021-0161025</t>
  </si>
  <si>
    <t>45-16-16-204-006.000-042</t>
  </si>
  <si>
    <t>C45-2021-0162508</t>
  </si>
  <si>
    <t>45-16-16-202-008.000-042</t>
  </si>
  <si>
    <t>C45-2021-0154758</t>
  </si>
  <si>
    <t>45-16-16-131-006.000-042</t>
  </si>
  <si>
    <t>C45-2021-0154023</t>
  </si>
  <si>
    <t>45-16-16-129-007.000-042</t>
  </si>
  <si>
    <t>C45-2022-0171983</t>
  </si>
  <si>
    <t>45-16-08-354-003.000-042</t>
  </si>
  <si>
    <t>2303-042</t>
  </si>
  <si>
    <t>C45-2022-0169701</t>
  </si>
  <si>
    <t>45-16-07-426-008.000-042</t>
  </si>
  <si>
    <t>C45-2022-0177854</t>
  </si>
  <si>
    <t>45-16-19-427-014.000-042</t>
  </si>
  <si>
    <t>2304-042</t>
  </si>
  <si>
    <t>C45-2021-0154564</t>
  </si>
  <si>
    <t>45-16-19-459-003.000-042</t>
  </si>
  <si>
    <t>C45-2021-0160311</t>
  </si>
  <si>
    <t>45-16-19-478-003.000-042</t>
  </si>
  <si>
    <t>C45-2022-0169729</t>
  </si>
  <si>
    <t>45-16-19-480-001.000-042</t>
  </si>
  <si>
    <t>C45-2022-0183519</t>
  </si>
  <si>
    <t>45-16-19-478-014.000-042</t>
  </si>
  <si>
    <t>C45-2021-0163651</t>
  </si>
  <si>
    <t>45-16-19-433-012.000-042</t>
  </si>
  <si>
    <t>C45-2022-0179213</t>
  </si>
  <si>
    <t>45-16-19-429-005.000-042</t>
  </si>
  <si>
    <t>C45-2022-0175240</t>
  </si>
  <si>
    <t>45-16-19-458-010.000-042</t>
  </si>
  <si>
    <t>C45-2021-0159439</t>
  </si>
  <si>
    <t>45-16-19-280-003.000-042</t>
  </si>
  <si>
    <t>C45-2022-0169242</t>
  </si>
  <si>
    <t>45-16-19-454-013.000-042</t>
  </si>
  <si>
    <t>C45-2022-0168641</t>
  </si>
  <si>
    <t>45-16-19-431-016.000-042</t>
  </si>
  <si>
    <t>C45-2021-0157044</t>
  </si>
  <si>
    <t>45-16-19-433-011.000-042</t>
  </si>
  <si>
    <t>C45-2022-0169277</t>
  </si>
  <si>
    <t>45-16-19-280-006.000-042</t>
  </si>
  <si>
    <t>C45-2022-0178555</t>
  </si>
  <si>
    <t>45-16-19-427-016.000-042</t>
  </si>
  <si>
    <t>C45-2021-0154213</t>
  </si>
  <si>
    <t>45-16-19-458-009.000-042</t>
  </si>
  <si>
    <t>C45-2021-0161729</t>
  </si>
  <si>
    <t>45-16-19-478-016.000-042</t>
  </si>
  <si>
    <t>C45-2021-0155503</t>
  </si>
  <si>
    <t>45-16-19-280-011.000-042</t>
  </si>
  <si>
    <t>C45-2021-0155643</t>
  </si>
  <si>
    <t>45-16-19-454-010.000-042</t>
  </si>
  <si>
    <t>C45-2022-0179327</t>
  </si>
  <si>
    <t>45-16-19-280-008.000-042</t>
  </si>
  <si>
    <t>C45-2021-0162461</t>
  </si>
  <si>
    <t>45-16-19-478-009.000-042</t>
  </si>
  <si>
    <t>C45-2021-0159477</t>
  </si>
  <si>
    <t>45-16-19-429-011.000-042</t>
  </si>
  <si>
    <t>C45-2022-0174741</t>
  </si>
  <si>
    <t>45-16-19-433-013.000-042</t>
  </si>
  <si>
    <t>C45-2021-0157999</t>
  </si>
  <si>
    <t>45-16-19-459-011.000-042</t>
  </si>
  <si>
    <t>C45-2022-0179709</t>
  </si>
  <si>
    <t>45-16-19-427-017.000-042</t>
  </si>
  <si>
    <t>C45-2022-0173019</t>
  </si>
  <si>
    <t>45-16-19-432-005.000-042</t>
  </si>
  <si>
    <t>C45-2022-0182904</t>
  </si>
  <si>
    <t>45-16-19-431-011.000-042</t>
  </si>
  <si>
    <t>C45-2022-0173020</t>
  </si>
  <si>
    <t>45-16-19-430-007.000-042</t>
  </si>
  <si>
    <t>C45-2021-0154145</t>
  </si>
  <si>
    <t>45-16-19-432-008.000-042</t>
  </si>
  <si>
    <t>C45-2022-0168791</t>
  </si>
  <si>
    <t>45-16-19-458-007.000-042</t>
  </si>
  <si>
    <t>C45-2022-0175508</t>
  </si>
  <si>
    <t>45-16-19-432-006.000-042</t>
  </si>
  <si>
    <t>C45-2022-0174596</t>
  </si>
  <si>
    <t>45-16-19-427-021.000-042</t>
  </si>
  <si>
    <t>C45-2021-0157082</t>
  </si>
  <si>
    <t>45-16-19-431-013.000-042</t>
  </si>
  <si>
    <t>C45-2022-0169224</t>
  </si>
  <si>
    <t>45-16-19-406-001.000-042</t>
  </si>
  <si>
    <t>C45-2022-0168658</t>
  </si>
  <si>
    <t>45-16-19-455-008.000-042</t>
  </si>
  <si>
    <t>C45-2021-0153662</t>
  </si>
  <si>
    <t>45-16-19-427-015.000-042</t>
  </si>
  <si>
    <t>C45-2022-0173042</t>
  </si>
  <si>
    <t>45-16-19-428-001.000-042</t>
  </si>
  <si>
    <t>C45-2021-0157045</t>
  </si>
  <si>
    <t>45-16-19-479-005.000-042</t>
  </si>
  <si>
    <t>C45-2022-0180886</t>
  </si>
  <si>
    <t>45-16-19-432-001.000-042</t>
  </si>
  <si>
    <t>C45-2021-0162132</t>
  </si>
  <si>
    <t>45-16-19-478-004.000-042</t>
  </si>
  <si>
    <t>C45-2022-0176004</t>
  </si>
  <si>
    <t>45-16-19-433-005.000-042</t>
  </si>
  <si>
    <t>C45-2022-0171648</t>
  </si>
  <si>
    <t>45-16-19-280-007.000-042</t>
  </si>
  <si>
    <t>C45-2021-0162388</t>
  </si>
  <si>
    <t>45-16-19-280-010.000-042</t>
  </si>
  <si>
    <t>C45-2021-0158587</t>
  </si>
  <si>
    <t>45-16-20-229-004.000-042</t>
  </si>
  <si>
    <t>2305-042</t>
  </si>
  <si>
    <t>C45-2022-0182072</t>
  </si>
  <si>
    <t>45-16-20-229-019.000-042</t>
  </si>
  <si>
    <t>C45-2021-0163022</t>
  </si>
  <si>
    <t>45-16-20-229-006.000-042</t>
  </si>
  <si>
    <t>C45-2021-0155765</t>
  </si>
  <si>
    <t>45-16-20-229-007.000-042</t>
  </si>
  <si>
    <t>C45-2022-0174636</t>
  </si>
  <si>
    <t>45-16-20-229-021.000-042</t>
  </si>
  <si>
    <t>C45-2022-0170443</t>
  </si>
  <si>
    <t>45-16-20-229-002.000-042</t>
  </si>
  <si>
    <t>C45-2022-0175242</t>
  </si>
  <si>
    <t>45-16-20-229-018.000-042</t>
  </si>
  <si>
    <t>C45-2022-0179176</t>
  </si>
  <si>
    <t>45-16-04-133-004.000-042</t>
  </si>
  <si>
    <t>2310-042</t>
  </si>
  <si>
    <t>C45-2021-0157560</t>
  </si>
  <si>
    <t>45-16-04-203-011.000-042</t>
  </si>
  <si>
    <t>C45-2021-0157381</t>
  </si>
  <si>
    <t>45-16-04-129-006.000-042</t>
  </si>
  <si>
    <t>C45-2021-0162138</t>
  </si>
  <si>
    <t>45-16-04-129-009.000-042</t>
  </si>
  <si>
    <t>C45-2022-0179183</t>
  </si>
  <si>
    <t>45-16-04-102-006.000-042</t>
  </si>
  <si>
    <t>C45-2022-0176114</t>
  </si>
  <si>
    <t>45-16-04-130-006.000-042</t>
  </si>
  <si>
    <t>C45-2021-0160705</t>
  </si>
  <si>
    <t>45-16-04-206-003.000-042</t>
  </si>
  <si>
    <t>C45-2022-0179165</t>
  </si>
  <si>
    <t>45-16-04-204-009.000-042</t>
  </si>
  <si>
    <t>C45-2021-0161639</t>
  </si>
  <si>
    <t>45-16-04-208-002.000-042</t>
  </si>
  <si>
    <t>C45-2022-0179204</t>
  </si>
  <si>
    <t>45-16-04-129-022.000-042</t>
  </si>
  <si>
    <t>C45-2021-0153690</t>
  </si>
  <si>
    <t>45-16-04-208-005.000-042</t>
  </si>
  <si>
    <t>C45-2022-0168821</t>
  </si>
  <si>
    <t>45-16-04-102-005.000-042</t>
  </si>
  <si>
    <t>C45-2022-0177261</t>
  </si>
  <si>
    <t>45-16-04-202-001.000-042</t>
  </si>
  <si>
    <t>C45-2022-0179223</t>
  </si>
  <si>
    <t>45-16-04-208-014.000-042</t>
  </si>
  <si>
    <t>C45-2021-0166080</t>
  </si>
  <si>
    <t>45-16-04-204-012.000-042</t>
  </si>
  <si>
    <t>C45-2021-0157935</t>
  </si>
  <si>
    <t>45-16-18-280-012.000-042</t>
  </si>
  <si>
    <t>23101-042</t>
  </si>
  <si>
    <t>C45-2021-0159509</t>
  </si>
  <si>
    <t>45-16-18-279-004.000-042</t>
  </si>
  <si>
    <t>C45-2021-0154589</t>
  </si>
  <si>
    <t>45-16-18-277-002.000-042</t>
  </si>
  <si>
    <t>C45-2021-0154568</t>
  </si>
  <si>
    <t>45-16-18-289-011.000-042</t>
  </si>
  <si>
    <t>C45-2022-0179603</t>
  </si>
  <si>
    <t>45-16-18-280-008.000-042</t>
  </si>
  <si>
    <t>C45-2021-0155013</t>
  </si>
  <si>
    <t>45-16-18-290-001.000-042</t>
  </si>
  <si>
    <t>C45-2021-0159884</t>
  </si>
  <si>
    <t>45-16-18-280-010.000-042</t>
  </si>
  <si>
    <t>C45-2021-0154570</t>
  </si>
  <si>
    <t>45-16-18-289-010.000-042</t>
  </si>
  <si>
    <t>C45-2021-0155015</t>
  </si>
  <si>
    <t>45-16-18-287-008.000-042</t>
  </si>
  <si>
    <t>C45-2021-0155767</t>
  </si>
  <si>
    <t>45-16-18-289-001.000-042</t>
  </si>
  <si>
    <t>C45-2021-0157317</t>
  </si>
  <si>
    <t>45-16-18-290-004.000-042</t>
  </si>
  <si>
    <t>C45-2021-0159881</t>
  </si>
  <si>
    <t>45-16-18-290-002.000-042</t>
  </si>
  <si>
    <t>C45-2021-0153828</t>
  </si>
  <si>
    <t>45-16-18-288-002.000-042</t>
  </si>
  <si>
    <t>C45-2021-0159330</t>
  </si>
  <si>
    <t>45-16-18-284-003.000-042</t>
  </si>
  <si>
    <t>C45-2021-0158682</t>
  </si>
  <si>
    <t>45-16-18-290-005.000-042</t>
  </si>
  <si>
    <t>C45-2022-0181325</t>
  </si>
  <si>
    <t>45-16-20-452-002.000-042</t>
  </si>
  <si>
    <t>23102-042</t>
  </si>
  <si>
    <t>C45-2021-0166465</t>
  </si>
  <si>
    <t>45-16-20-478-030.000-042</t>
  </si>
  <si>
    <t>C45-2021-0161164</t>
  </si>
  <si>
    <t>45-16-20-452-019.000-042</t>
  </si>
  <si>
    <t>C45-2022-0172866</t>
  </si>
  <si>
    <t>45-16-20-453-006.000-042</t>
  </si>
  <si>
    <t>C45-2021-0154136</t>
  </si>
  <si>
    <t>45-16-20-477-007.000-042</t>
  </si>
  <si>
    <t>C45-2021-0156788</t>
  </si>
  <si>
    <t>45-16-20-477-008.000-042</t>
  </si>
  <si>
    <t>C45-2022-0176858</t>
  </si>
  <si>
    <t>45-16-20-382-008.000-042</t>
  </si>
  <si>
    <t>C45-2021-0157349</t>
  </si>
  <si>
    <t>45-16-20-453-009.000-042</t>
  </si>
  <si>
    <t>C45-2022-0168707</t>
  </si>
  <si>
    <t>45-16-20-453-005.000-042</t>
  </si>
  <si>
    <t>C45-2022-0178493</t>
  </si>
  <si>
    <t>45-16-20-378-004.000-042</t>
  </si>
  <si>
    <t>C45-2022-0172851</t>
  </si>
  <si>
    <t>45-16-20-377-004.000-042</t>
  </si>
  <si>
    <t>C45-2022-0181323</t>
  </si>
  <si>
    <t>45-16-20-458-010.000-042</t>
  </si>
  <si>
    <t>C45-2022-0172497</t>
  </si>
  <si>
    <t>45-16-20-377-003.000-042</t>
  </si>
  <si>
    <t>C45-2021-0156805</t>
  </si>
  <si>
    <t>45-16-20-476-018.000-042</t>
  </si>
  <si>
    <t>C45-2021-0157566</t>
  </si>
  <si>
    <t>45-16-20-480-013.000-042</t>
  </si>
  <si>
    <t>C45-2022-0172002</t>
  </si>
  <si>
    <t>45-16-20-377-005.000-042</t>
  </si>
  <si>
    <t>C45-2021-0164770</t>
  </si>
  <si>
    <t>45-16-20-381-004.000-042</t>
  </si>
  <si>
    <t>C45-2022-0183285</t>
  </si>
  <si>
    <t>45-16-20-383-006.000-042</t>
  </si>
  <si>
    <t>C45-2021-0158669</t>
  </si>
  <si>
    <t>45-16-20-379-006.000-042</t>
  </si>
  <si>
    <t>C45-2022-0178510</t>
  </si>
  <si>
    <t>45-16-20-426-031.000-042</t>
  </si>
  <si>
    <t>C45-2021-0161814</t>
  </si>
  <si>
    <t>45-16-20-458-004.000-042</t>
  </si>
  <si>
    <t>C45-2021-0165070</t>
  </si>
  <si>
    <t>45-16-20-378-010.000-042</t>
  </si>
  <si>
    <t>C45-2022-0172499</t>
  </si>
  <si>
    <t>45-16-20-378-005.000-042</t>
  </si>
  <si>
    <t>C45-2021-0153011</t>
  </si>
  <si>
    <t>45-16-20-454-008.000-042</t>
  </si>
  <si>
    <t>C45-2022-0170461</t>
  </si>
  <si>
    <t>45-16-20-379-004.000-042</t>
  </si>
  <si>
    <t>C45-2021-0155390</t>
  </si>
  <si>
    <t>45-16-20-480-023.000-042</t>
  </si>
  <si>
    <t>C45-2022-0171670</t>
  </si>
  <si>
    <t>45-16-20-377-002.000-042</t>
  </si>
  <si>
    <t>C45-2021-0163653</t>
  </si>
  <si>
    <t>45-16-20-378-007.000-042</t>
  </si>
  <si>
    <t>C45-2021-0161000</t>
  </si>
  <si>
    <t>45-16-20-427-021.000-042</t>
  </si>
  <si>
    <t>C45-2022-0168639</t>
  </si>
  <si>
    <t>45-16-20-377-008.000-042</t>
  </si>
  <si>
    <t>C45-2021-0157333</t>
  </si>
  <si>
    <t>45-16-20-453-010.000-042</t>
  </si>
  <si>
    <t>C45-2021-0164313</t>
  </si>
  <si>
    <t>45-16-20-455-011.000-042</t>
  </si>
  <si>
    <t>C45-2021-0164566</t>
  </si>
  <si>
    <t>45-16-20-458-011.000-042</t>
  </si>
  <si>
    <t>C45-2021-0155192</t>
  </si>
  <si>
    <t>45-16-20-426-017.000-042</t>
  </si>
  <si>
    <t>C45-2021-0164272</t>
  </si>
  <si>
    <t>45-16-20-381-003.000-042</t>
  </si>
  <si>
    <t>C45-2021-0158235</t>
  </si>
  <si>
    <t>45-16-20-426-015.000-042</t>
  </si>
  <si>
    <t>C45-2022-0176470</t>
  </si>
  <si>
    <t>45-16-20-382-009.000-042</t>
  </si>
  <si>
    <t>C45-2022-0181534</t>
  </si>
  <si>
    <t>45-16-20-426-007.000-042</t>
  </si>
  <si>
    <t>C45-2021-0162992</t>
  </si>
  <si>
    <t>45-16-20-379-007.000-042</t>
  </si>
  <si>
    <t>C45-2021-0157926</t>
  </si>
  <si>
    <t>45-16-20-378-003.000-042</t>
  </si>
  <si>
    <t>C45-2022-0169714</t>
  </si>
  <si>
    <t>45-16-20-379-005.000-042</t>
  </si>
  <si>
    <t>C45-2021-0159282</t>
  </si>
  <si>
    <t>45-16-20-377-013.000-042</t>
  </si>
  <si>
    <t>C45-2021-0161245</t>
  </si>
  <si>
    <t>45-16-20-377-011.000-042</t>
  </si>
  <si>
    <t>C45-2022-0168740</t>
  </si>
  <si>
    <t>45-16-20-426-008.000-042</t>
  </si>
  <si>
    <t>C45-2021-0154006</t>
  </si>
  <si>
    <t>45-16-20-458-008.000-042</t>
  </si>
  <si>
    <t>C45-2021-0164529</t>
  </si>
  <si>
    <t>45-16-20-378-001.000-042</t>
  </si>
  <si>
    <t>C45-2021-0155990</t>
  </si>
  <si>
    <t>45-16-20-377-010.000-042</t>
  </si>
  <si>
    <t>C45-2021-0154013</t>
  </si>
  <si>
    <t>45-16-20-427-009.000-042</t>
  </si>
  <si>
    <t>C45-2022-0174920</t>
  </si>
  <si>
    <t>45-16-20-457-015.000-042</t>
  </si>
  <si>
    <t>C45-2021-0159287</t>
  </si>
  <si>
    <t>45-16-20-381-001.000-042</t>
  </si>
  <si>
    <t>C45-2021-0155155</t>
  </si>
  <si>
    <t>45-16-20-458-003.000-042</t>
  </si>
  <si>
    <t>C45-2021-0157594</t>
  </si>
  <si>
    <t>45-16-20-378-009.000-042</t>
  </si>
  <si>
    <t>C45-2022-0183280</t>
  </si>
  <si>
    <t>45-16-20-382-010.000-042</t>
  </si>
  <si>
    <t>C45-2021-0162918</t>
  </si>
  <si>
    <t>45-16-20-379-002.000-042</t>
  </si>
  <si>
    <t>C45-2022-0181611</t>
  </si>
  <si>
    <t>45-16-20-382-001.000-042</t>
  </si>
  <si>
    <t>C45-2021-0158224</t>
  </si>
  <si>
    <t>45-16-20-378-002.000-042</t>
  </si>
  <si>
    <t>C45-2022-0174713</t>
  </si>
  <si>
    <t>45-16-20-451-013.000-042</t>
  </si>
  <si>
    <t>C45-2021-0162991</t>
  </si>
  <si>
    <t>45-16-20-426-010.000-042</t>
  </si>
  <si>
    <t>C45-2021-0163941</t>
  </si>
  <si>
    <t>45-16-20-378-008.000-042</t>
  </si>
  <si>
    <t>C45-2021-0165752</t>
  </si>
  <si>
    <t>45-16-20-378-006.000-042</t>
  </si>
  <si>
    <t>C45-2022-0172496</t>
  </si>
  <si>
    <t>45-16-20-379-001.000-042</t>
  </si>
  <si>
    <t>C45-2021-0162466</t>
  </si>
  <si>
    <t>45-16-20-457-014.000-042</t>
  </si>
  <si>
    <t>C45-2021-0162502</t>
  </si>
  <si>
    <t>45-16-20-428-007.000-042</t>
  </si>
  <si>
    <t>C45-2021-0163023</t>
  </si>
  <si>
    <t>45-16-20-381-005.000-042</t>
  </si>
  <si>
    <t>C45-2021-0162145</t>
  </si>
  <si>
    <t>45-16-20-427-007.000-042</t>
  </si>
  <si>
    <t>C45-2021-0157331</t>
  </si>
  <si>
    <t>45-16-20-381-002.000-042</t>
  </si>
  <si>
    <t>C45-2021-0162408</t>
  </si>
  <si>
    <t>45-16-20-377-001.000-042</t>
  </si>
  <si>
    <t>C45-2021-0154206</t>
  </si>
  <si>
    <t>45-16-20-451-015.000-042</t>
  </si>
  <si>
    <t>C45-2021-0159027</t>
  </si>
  <si>
    <t>45-16-20-478-038.000-042</t>
  </si>
  <si>
    <t>C45-2022-0172870</t>
  </si>
  <si>
    <t>45-16-20-451-020.000-042</t>
  </si>
  <si>
    <t>C45-2022-0175302</t>
  </si>
  <si>
    <t>45-16-20-476-016.000-042</t>
  </si>
  <si>
    <t>C45-2021-0163658</t>
  </si>
  <si>
    <t>45-16-20-377-009.000-042</t>
  </si>
  <si>
    <t>C45-2022-0174738</t>
  </si>
  <si>
    <t>45-16-20-451-012.000-042</t>
  </si>
  <si>
    <t>C45-2022-0174704</t>
  </si>
  <si>
    <t>45-16-20-476-023.000-042</t>
  </si>
  <si>
    <t>C45-2022-0182860</t>
  </si>
  <si>
    <t>45-16-20-178-033.000-042</t>
  </si>
  <si>
    <t>23103-042</t>
  </si>
  <si>
    <t>C45-2022-0179960</t>
  </si>
  <si>
    <t>45-16-20-178-022.000-042</t>
  </si>
  <si>
    <t>C45-2021-0155516</t>
  </si>
  <si>
    <t>45-16-20-178-025.000-042</t>
  </si>
  <si>
    <t>C45-2021-0164804</t>
  </si>
  <si>
    <t>45-16-20-178-007.000-042</t>
  </si>
  <si>
    <t>C45-2021-0157555</t>
  </si>
  <si>
    <t>45-16-20-177-005.000-042</t>
  </si>
  <si>
    <t>C45-2022-0179719</t>
  </si>
  <si>
    <t>45-16-20-178-014.000-042</t>
  </si>
  <si>
    <t>C45-2021-0157420</t>
  </si>
  <si>
    <t>45-16-20-181-005.000-042</t>
  </si>
  <si>
    <t>C45-2021-0163207</t>
  </si>
  <si>
    <t>45-16-20-178-031.000-042</t>
  </si>
  <si>
    <t>C45-2022-0179963</t>
  </si>
  <si>
    <t>45-16-20-186-010.000-042</t>
  </si>
  <si>
    <t>C45-2021-0159925</t>
  </si>
  <si>
    <t>45-16-20-178-029.000-042</t>
  </si>
  <si>
    <t>C45-2022-0183234</t>
  </si>
  <si>
    <t>45-16-20-187-003.000-042</t>
  </si>
  <si>
    <t>C45-2022-0168697</t>
  </si>
  <si>
    <t>45-16-20-186-011.000-042</t>
  </si>
  <si>
    <t>C45-2022-0177254</t>
  </si>
  <si>
    <t>45-16-20-179-007.000-042</t>
  </si>
  <si>
    <t>C45-2022-0175993</t>
  </si>
  <si>
    <t>45-16-20-185-001.000-042</t>
  </si>
  <si>
    <t>C45-2021-0154024</t>
  </si>
  <si>
    <t>45-16-20-176-010.000-042</t>
  </si>
  <si>
    <t>C45-2021-0155640</t>
  </si>
  <si>
    <t>45-16-20-187-005.000-042</t>
  </si>
  <si>
    <t>C45-2021-0157396</t>
  </si>
  <si>
    <t>45-16-20-178-009.000-042</t>
  </si>
  <si>
    <t>C45-2022-0179201</t>
  </si>
  <si>
    <t>45-16-20-176-031.000-042</t>
  </si>
  <si>
    <t>C45-2021-0166094</t>
  </si>
  <si>
    <t>45-16-20-178-013.000-042</t>
  </si>
  <si>
    <t>C45-2022-0175493</t>
  </si>
  <si>
    <t>45-16-20-180-001.000-042</t>
  </si>
  <si>
    <t>C45-2022-0177708</t>
  </si>
  <si>
    <t>45-16-20-177-002.000-042</t>
  </si>
  <si>
    <t>C45-2021-0162979</t>
  </si>
  <si>
    <t>45-16-20-403-003.000-042</t>
  </si>
  <si>
    <t>C45-2022-0174667</t>
  </si>
  <si>
    <t>45-16-20-403-028.000-042</t>
  </si>
  <si>
    <t>C45-2022-0182374</t>
  </si>
  <si>
    <t>45-16-20-403-038.000-042</t>
  </si>
  <si>
    <t>C45-2021-0153533</t>
  </si>
  <si>
    <t>45-16-20-403-013.000-042</t>
  </si>
  <si>
    <t>C45-2021-0154759</t>
  </si>
  <si>
    <t>45-16-05-427-010.000-042</t>
  </si>
  <si>
    <t>2311-042</t>
  </si>
  <si>
    <t>C45-2021-0153050</t>
  </si>
  <si>
    <t>45-16-05-406-010.000-042</t>
  </si>
  <si>
    <t>C45-2021-0165921</t>
  </si>
  <si>
    <t>45-16-05-428-011.000-042</t>
  </si>
  <si>
    <t>C45-2021-0158369</t>
  </si>
  <si>
    <t>45-16-05-402-004.000-042</t>
  </si>
  <si>
    <t>C45-2021-0160686</t>
  </si>
  <si>
    <t>45-16-05-482-001.000-042</t>
  </si>
  <si>
    <t>C45-2022-0176002</t>
  </si>
  <si>
    <t>45-16-05-405-003.000-042</t>
  </si>
  <si>
    <t>C45-2021-0153532</t>
  </si>
  <si>
    <t>45-16-05-451-013.000-042</t>
  </si>
  <si>
    <t>C45-2022-0168826</t>
  </si>
  <si>
    <t>45-16-05-477-012.000-042</t>
  </si>
  <si>
    <t>C45-2022-0172889</t>
  </si>
  <si>
    <t>45-16-05-432-010.000-042</t>
  </si>
  <si>
    <t>C45-2022-0179897</t>
  </si>
  <si>
    <t>45-16-05-476-006.000-042</t>
  </si>
  <si>
    <t>C45-2021-0157076</t>
  </si>
  <si>
    <t>45-16-05-406-008.000-042</t>
  </si>
  <si>
    <t>C45-2021-0155647</t>
  </si>
  <si>
    <t>45-16-05-432-007.000-042</t>
  </si>
  <si>
    <t>C45-2021-0166103</t>
  </si>
  <si>
    <t>45-16-05-412-002.000-042</t>
  </si>
  <si>
    <t>C45-2022-0174732</t>
  </si>
  <si>
    <t>45-16-05-431-003.000-042</t>
  </si>
  <si>
    <t>C45-2021-0155372</t>
  </si>
  <si>
    <t>45-16-05-482-003.000-042</t>
  </si>
  <si>
    <t>C45-2021-0154009</t>
  </si>
  <si>
    <t>45-16-05-405-007.000-042</t>
  </si>
  <si>
    <t>C45-2021-0155991</t>
  </si>
  <si>
    <t>45-16-05-477-005.000-042</t>
  </si>
  <si>
    <t>C45-2021-0156792</t>
  </si>
  <si>
    <t>45-16-04-357-012.000-042</t>
  </si>
  <si>
    <t>2312-042</t>
  </si>
  <si>
    <t>C45-2022-0172387</t>
  </si>
  <si>
    <t>45-16-04-353-017.000-042</t>
  </si>
  <si>
    <t>C45-2021-0154947</t>
  </si>
  <si>
    <t>45-16-04-378-006.000-042</t>
  </si>
  <si>
    <t>C45-2021-0166435</t>
  </si>
  <si>
    <t>45-16-04-357-009.000-042</t>
  </si>
  <si>
    <t>C45-2021-0159452</t>
  </si>
  <si>
    <t>45-16-04-358-004.000-042</t>
  </si>
  <si>
    <t>C45-2021-0155371</t>
  </si>
  <si>
    <t>45-16-04-357-002.000-042</t>
  </si>
  <si>
    <t>C45-2021-0160703</t>
  </si>
  <si>
    <t>45-16-04-352-013.000-042</t>
  </si>
  <si>
    <t>C45-2022-0169689</t>
  </si>
  <si>
    <t>45-16-04-352-011.000-042</t>
  </si>
  <si>
    <t>C45-2021-0154135</t>
  </si>
  <si>
    <t>45-16-04-352-007.000-042</t>
  </si>
  <si>
    <t>C45-2021-0160506</t>
  </si>
  <si>
    <t>45-16-04-351-010.000-042</t>
  </si>
  <si>
    <t>C45-2021-0166130</t>
  </si>
  <si>
    <t>45-16-04-357-008.000-042</t>
  </si>
  <si>
    <t>C45-2021-0154586</t>
  </si>
  <si>
    <t>45-16-04-354-003.000-042</t>
  </si>
  <si>
    <t>C45-2022-0174627</t>
  </si>
  <si>
    <t>45-16-04-356-013.000-042</t>
  </si>
  <si>
    <t>C45-2021-0163696</t>
  </si>
  <si>
    <t>45-16-04-358-007.000-042</t>
  </si>
  <si>
    <t>C45-2021-0154280</t>
  </si>
  <si>
    <t>45-16-04-358-009.000-042</t>
  </si>
  <si>
    <t>C45-2022-0168818</t>
  </si>
  <si>
    <t>45-16-04-358-013.000-042</t>
  </si>
  <si>
    <t>C45-2022-0177835</t>
  </si>
  <si>
    <t>45-16-04-378-002.000-042</t>
  </si>
  <si>
    <t>C45-2021-0157117</t>
  </si>
  <si>
    <t>45-16-04-356-012.000-042</t>
  </si>
  <si>
    <t>C45-2021-0156736</t>
  </si>
  <si>
    <t>45-16-04-352-005.000-042</t>
  </si>
  <si>
    <t>C45-2021-0159293</t>
  </si>
  <si>
    <t>45-16-04-378-008.000-042</t>
  </si>
  <si>
    <t>C45-2022-0174675</t>
  </si>
  <si>
    <t>45-16-05-413-005.000-042</t>
  </si>
  <si>
    <t>C45-2021-0160684</t>
  </si>
  <si>
    <t>45-16-05-460-019.000-042</t>
  </si>
  <si>
    <t>C45-2022-0172085</t>
  </si>
  <si>
    <t>45-16-08-228-004.000-042</t>
  </si>
  <si>
    <t>C45-2022-0179286</t>
  </si>
  <si>
    <t>45-16-08-283-001.000-042</t>
  </si>
  <si>
    <t>C45-2021-0153561</t>
  </si>
  <si>
    <t>45-16-08-228-011.000-042</t>
  </si>
  <si>
    <t>C45-2022-0171658</t>
  </si>
  <si>
    <t>45-16-08-208-003.000-042</t>
  </si>
  <si>
    <t>C45-2022-0178523</t>
  </si>
  <si>
    <t>45-16-08-228-006.000-042</t>
  </si>
  <si>
    <t>C45-2021-0161247</t>
  </si>
  <si>
    <t>45-16-08-101-005.000-042</t>
  </si>
  <si>
    <t>C45-2022-0179640</t>
  </si>
  <si>
    <t>45-16-08-227-006.000-042</t>
  </si>
  <si>
    <t>C45-2022-0182337</t>
  </si>
  <si>
    <t>45-16-09-151-011.000-042</t>
  </si>
  <si>
    <t>C45-2021-0154027</t>
  </si>
  <si>
    <t>45-16-05-465-007.000-042</t>
  </si>
  <si>
    <t>C45-2021-0164558</t>
  </si>
  <si>
    <t>45-16-05-461-007.000-042</t>
  </si>
  <si>
    <t>C45-2021-0156902</t>
  </si>
  <si>
    <t>45-16-08-226-034.000-042</t>
  </si>
  <si>
    <t>C45-2021-0157138</t>
  </si>
  <si>
    <t>45-16-05-461-006.000-042</t>
  </si>
  <si>
    <t>C45-2022-0181301</t>
  </si>
  <si>
    <t>45-16-05-412-010.000-042</t>
  </si>
  <si>
    <t>C45-2022-0176029</t>
  </si>
  <si>
    <t>45-16-08-101-018.000-042</t>
  </si>
  <si>
    <t>C45-2021-0163056</t>
  </si>
  <si>
    <t>45-16-09-151-004.000-042</t>
  </si>
  <si>
    <t>C45-2021-0165137</t>
  </si>
  <si>
    <t>45-16-08-228-012.000-042</t>
  </si>
  <si>
    <t>C45-2021-0154161</t>
  </si>
  <si>
    <t>45-16-08-227-001.000-042</t>
  </si>
  <si>
    <t>C45-2022-0168714</t>
  </si>
  <si>
    <t>45-16-05-466-004.000-042</t>
  </si>
  <si>
    <t>C45-2021-0166487</t>
  </si>
  <si>
    <t>45-16-09-154-003.000-042</t>
  </si>
  <si>
    <t>C45-2022-0182686</t>
  </si>
  <si>
    <t>45-16-05-458-010.000-042</t>
  </si>
  <si>
    <t>C45-2022-0178543</t>
  </si>
  <si>
    <t>45-16-09-154-002.000-042</t>
  </si>
  <si>
    <t>C45-2021-0163075</t>
  </si>
  <si>
    <t>45-16-08-103-016.000-042</t>
  </si>
  <si>
    <t>C45-2022-0176426</t>
  </si>
  <si>
    <t>45-16-08-283-009.000-042</t>
  </si>
  <si>
    <t>C45-2022-0169203</t>
  </si>
  <si>
    <t>45-16-08-101-007.000-042</t>
  </si>
  <si>
    <t>C45-2022-0176045</t>
  </si>
  <si>
    <t>45-16-05-465-001.000-042</t>
  </si>
  <si>
    <t>C45-2021-0163691</t>
  </si>
  <si>
    <t>45-16-08-226-014.000-042</t>
  </si>
  <si>
    <t>C45-2022-0171987</t>
  </si>
  <si>
    <t>45-16-05-460-005.000-042</t>
  </si>
  <si>
    <t>C45-2021-0162985</t>
  </si>
  <si>
    <t>45-16-09-152-014.000-042</t>
  </si>
  <si>
    <t>C45-2022-0172394</t>
  </si>
  <si>
    <t>45-16-08-205-003.000-042</t>
  </si>
  <si>
    <t>C45-2021-0155157</t>
  </si>
  <si>
    <t>45-16-08-206-025.000-042</t>
  </si>
  <si>
    <t>C45-2021-0163000</t>
  </si>
  <si>
    <t>45-16-08-278-013.000-042</t>
  </si>
  <si>
    <t>C45-2022-0169211</t>
  </si>
  <si>
    <t>45-16-08-207-002.000-042</t>
  </si>
  <si>
    <t>C45-2022-0177637</t>
  </si>
  <si>
    <t>45-16-08-282-004.000-042</t>
  </si>
  <si>
    <t>2314-042</t>
  </si>
  <si>
    <t>C45-2022-0172905</t>
  </si>
  <si>
    <t>45-16-08-405-007.000-042</t>
  </si>
  <si>
    <t>C45-2021-0166472</t>
  </si>
  <si>
    <t>45-16-08-259-020.000-042</t>
  </si>
  <si>
    <t>C45-2022-0172431</t>
  </si>
  <si>
    <t>45-16-08-402-020.000-042</t>
  </si>
  <si>
    <t>C45-2021-0154020</t>
  </si>
  <si>
    <t>45-16-08-281-019.000-042</t>
  </si>
  <si>
    <t>C45-2021-0161732</t>
  </si>
  <si>
    <t>45-16-08-282-012.000-042</t>
  </si>
  <si>
    <t>C45-2022-0174666</t>
  </si>
  <si>
    <t>45-16-08-428-011.000-042</t>
  </si>
  <si>
    <t>C45-2022-0175504</t>
  </si>
  <si>
    <t>45-16-08-282-013.000-042</t>
  </si>
  <si>
    <t>C45-2022-0179161</t>
  </si>
  <si>
    <t>45-16-08-282-024.000-042</t>
  </si>
  <si>
    <t>C45-2021-0155655</t>
  </si>
  <si>
    <t>45-16-08-259-004.000-042</t>
  </si>
  <si>
    <t>C45-2021-0158257</t>
  </si>
  <si>
    <t>45-16-08-404-001.000-042</t>
  </si>
  <si>
    <t>C45-2022-0174532</t>
  </si>
  <si>
    <t>45-16-08-282-027.000-042</t>
  </si>
  <si>
    <t>C45-2021-0163020</t>
  </si>
  <si>
    <t>45-16-08-284-011.000-042</t>
  </si>
  <si>
    <t>C45-2021-0154187</t>
  </si>
  <si>
    <t>45-16-08-401-020.000-042</t>
  </si>
  <si>
    <t>C45-2022-0180505</t>
  </si>
  <si>
    <t>45-16-08-405-002.000-042</t>
  </si>
  <si>
    <t>C45-2022-0176925</t>
  </si>
  <si>
    <t>45-16-08-257-017.000-042</t>
  </si>
  <si>
    <t>C45-2021-0162973</t>
  </si>
  <si>
    <t>45-16-08-405-003.000-042</t>
  </si>
  <si>
    <t>C45-2022-0174691</t>
  </si>
  <si>
    <t>45-16-08-258-014.000-042</t>
  </si>
  <si>
    <t>C45-2022-0174689</t>
  </si>
  <si>
    <t>45-16-08-257-008.000-042</t>
  </si>
  <si>
    <t>C45-2021-0163353</t>
  </si>
  <si>
    <t>45-16-08-403-008.000-042</t>
  </si>
  <si>
    <t>2315-042</t>
  </si>
  <si>
    <t>C45-2022-0172834</t>
  </si>
  <si>
    <t>45-16-08-404-005.000-042</t>
  </si>
  <si>
    <t>C45-2021-0164268</t>
  </si>
  <si>
    <t>45-16-08-427-002.000-042</t>
  </si>
  <si>
    <t>C45-2021-0164315</t>
  </si>
  <si>
    <t>45-16-08-403-003.000-042</t>
  </si>
  <si>
    <t>C45-2022-0180134</t>
  </si>
  <si>
    <t>45-16-08-428-032.000-042</t>
  </si>
  <si>
    <t>C45-2021-0153564</t>
  </si>
  <si>
    <t>45-16-08-402-047.000-042</t>
  </si>
  <si>
    <t>C45-2021-0156780</t>
  </si>
  <si>
    <t>45-16-08-403-012.000-042</t>
  </si>
  <si>
    <t>C45-2021-0159464</t>
  </si>
  <si>
    <t>45-16-08-403-001.000-042</t>
  </si>
  <si>
    <t>C45-2021-0153522</t>
  </si>
  <si>
    <t>45-16-08-404-010.000-042</t>
  </si>
  <si>
    <t>C45-2022-0170407</t>
  </si>
  <si>
    <t>45-16-08-402-044.000-042</t>
  </si>
  <si>
    <t>C45-2022-0182097</t>
  </si>
  <si>
    <t>45-16-08-426-014.000-042</t>
  </si>
  <si>
    <t>C45-2021-0166078</t>
  </si>
  <si>
    <t>45-16-08-426-004.000-042</t>
  </si>
  <si>
    <t>C45-2021-0157058</t>
  </si>
  <si>
    <t>45-16-08-426-019.000-042</t>
  </si>
  <si>
    <t>C45-2021-0157411</t>
  </si>
  <si>
    <t>45-16-08-427-004.000-042</t>
  </si>
  <si>
    <t>C45-2021-0163672</t>
  </si>
  <si>
    <t>45-16-08-426-011.000-042</t>
  </si>
  <si>
    <t>C45-2022-0171984</t>
  </si>
  <si>
    <t>45-16-08-426-008.000-042</t>
  </si>
  <si>
    <t>C45-2022-0174757</t>
  </si>
  <si>
    <t>45-16-09-454-002.000-042</t>
  </si>
  <si>
    <t>2316-042</t>
  </si>
  <si>
    <t>C45-2021-0154282</t>
  </si>
  <si>
    <t>45-16-09-451-013.000-042</t>
  </si>
  <si>
    <t>C45-2021-0166109</t>
  </si>
  <si>
    <t>45-16-09-451-003.000-042</t>
  </si>
  <si>
    <t>C45-2021-0162527</t>
  </si>
  <si>
    <t>45-16-09-452-005.000-042</t>
  </si>
  <si>
    <t>C45-2021-0164523</t>
  </si>
  <si>
    <t>45-16-09-353-027.000-042</t>
  </si>
  <si>
    <t>2317-042</t>
  </si>
  <si>
    <t>C45-2021-0159866</t>
  </si>
  <si>
    <t>45-16-09-353-005.000-042</t>
  </si>
  <si>
    <t>C45-2022-0182865</t>
  </si>
  <si>
    <t>45-16-09-353-010.000-042</t>
  </si>
  <si>
    <t>C45-2022-0176913</t>
  </si>
  <si>
    <t>45-16-09-353-028.000-042</t>
  </si>
  <si>
    <t>C45-2021-0157444</t>
  </si>
  <si>
    <t>45-16-09-307-001.000-042</t>
  </si>
  <si>
    <t>C45-2022-0177000</t>
  </si>
  <si>
    <t>45-16-09-308-002.000-042</t>
  </si>
  <si>
    <t>C45-2022-0169202</t>
  </si>
  <si>
    <t>45-16-09-307-014.000-042</t>
  </si>
  <si>
    <t>C45-2021-0161694</t>
  </si>
  <si>
    <t>45-16-09-304-005.000-042</t>
  </si>
  <si>
    <t>C45-2021-0156774</t>
  </si>
  <si>
    <t>45-16-09-353-024.000-042</t>
  </si>
  <si>
    <t>C45-2022-0174540</t>
  </si>
  <si>
    <t>45-16-09-353-014.000-042</t>
  </si>
  <si>
    <t>C45-2022-0174715</t>
  </si>
  <si>
    <t>45-16-09-304-008.000-042</t>
  </si>
  <si>
    <t>C45-2022-0169213</t>
  </si>
  <si>
    <t>45-16-09-353-025.000-042</t>
  </si>
  <si>
    <t>C45-2022-0177995</t>
  </si>
  <si>
    <t>45-16-09-353-017.000-042</t>
  </si>
  <si>
    <t>C45-2022-0168819</t>
  </si>
  <si>
    <t>45-16-09-306-010.000-042</t>
  </si>
  <si>
    <t>C45-2021-0165130</t>
  </si>
  <si>
    <t>45-16-09-354-011.000-042</t>
  </si>
  <si>
    <t>C45-2021-0163319</t>
  </si>
  <si>
    <t>45-16-09-307-005.000-042</t>
  </si>
  <si>
    <t>C45-2022-0176424</t>
  </si>
  <si>
    <t>45-16-09-305-001.000-042</t>
  </si>
  <si>
    <t>C45-2022-0174637</t>
  </si>
  <si>
    <t>45-16-09-308-020.000-042</t>
  </si>
  <si>
    <t>C45-2022-0174898</t>
  </si>
  <si>
    <t>45-16-09-308-023.000-042</t>
  </si>
  <si>
    <t>C45-2021-0160353</t>
  </si>
  <si>
    <t>45-16-09-354-020.000-042</t>
  </si>
  <si>
    <t>C45-2021-0158815</t>
  </si>
  <si>
    <t>45-16-09-379-002.000-042</t>
  </si>
  <si>
    <t>2318-042</t>
  </si>
  <si>
    <t>C45-2022-0169208</t>
  </si>
  <si>
    <t>45-16-09-379-003.000-042</t>
  </si>
  <si>
    <t>C45-2021-0160202</t>
  </si>
  <si>
    <t>45-16-09-378-012.000-042</t>
  </si>
  <si>
    <t>C45-2021-0163064</t>
  </si>
  <si>
    <t>45-16-16-201-002.000-042</t>
  </si>
  <si>
    <t>C45-2021-0155528</t>
  </si>
  <si>
    <t>45-16-16-203-004.000-042</t>
  </si>
  <si>
    <t>C45-2021-0160204</t>
  </si>
  <si>
    <t>45-16-16-201-001.000-042</t>
  </si>
  <si>
    <t>C45-2021-0153330</t>
  </si>
  <si>
    <t>45-16-16-203-006.000-042</t>
  </si>
  <si>
    <t>C45-2022-0174661</t>
  </si>
  <si>
    <t>45-16-16-206-019.000-042</t>
  </si>
  <si>
    <t>2319-042</t>
  </si>
  <si>
    <t>C45-2021-0156921</t>
  </si>
  <si>
    <t>45-16-16-180-010.000-042</t>
  </si>
  <si>
    <t>C45-2021-0154182</t>
  </si>
  <si>
    <t>45-16-16-178-002.000-042</t>
  </si>
  <si>
    <t>2320-042</t>
  </si>
  <si>
    <t>C45-2022-0180119</t>
  </si>
  <si>
    <t>45-16-16-426-026.000-042</t>
  </si>
  <si>
    <t>2321-042</t>
  </si>
  <si>
    <t>C45-2021-0157964</t>
  </si>
  <si>
    <t>45-16-16-253-016.000-042</t>
  </si>
  <si>
    <t>C45-2022-0170415</t>
  </si>
  <si>
    <t>45-16-16-426-019.000-042</t>
  </si>
  <si>
    <t>C45-2021-0157552</t>
  </si>
  <si>
    <t>45-16-16-476-009.000-042</t>
  </si>
  <si>
    <t>C45-2021-0162127</t>
  </si>
  <si>
    <t>45-16-16-401-005.000-042</t>
  </si>
  <si>
    <t>C45-2021-0162969</t>
  </si>
  <si>
    <t>45-16-16-476-008.000-042</t>
  </si>
  <si>
    <t>C45-2022-0182687</t>
  </si>
  <si>
    <t>45-16-16-482-002.000-042</t>
  </si>
  <si>
    <t>C45-2022-0176101</t>
  </si>
  <si>
    <t>45-16-16-427-009.000-042</t>
  </si>
  <si>
    <t>C45-2022-0172923</t>
  </si>
  <si>
    <t>45-16-16-482-001.000-042</t>
  </si>
  <si>
    <t>C45-2021-0156867</t>
  </si>
  <si>
    <t>45-16-16-476-015.000-042</t>
  </si>
  <si>
    <t>C45-2022-0174536</t>
  </si>
  <si>
    <t>45-16-16-476-016.000-042</t>
  </si>
  <si>
    <t>C45-2022-0173040</t>
  </si>
  <si>
    <t>45-16-16-281-002.000-042</t>
  </si>
  <si>
    <t>2322-042</t>
  </si>
  <si>
    <t>C45-2021-0157095</t>
  </si>
  <si>
    <t>45-16-16-281-004.000-042</t>
  </si>
  <si>
    <t>C45-2021-0157979</t>
  </si>
  <si>
    <t>45-16-16-281-009.000-042</t>
  </si>
  <si>
    <t>C45-2022-0181010</t>
  </si>
  <si>
    <t>45-16-16-276-009.000-042</t>
  </si>
  <si>
    <t>C45-2022-0180515</t>
  </si>
  <si>
    <t>45-16-16-278-002.000-042</t>
  </si>
  <si>
    <t>C45-2021-0157434</t>
  </si>
  <si>
    <t>45-16-16-277-002.000-042</t>
  </si>
  <si>
    <t>C45-2022-0169600</t>
  </si>
  <si>
    <t>45-16-16-276-010.000-042</t>
  </si>
  <si>
    <t>C45-2021-0157454</t>
  </si>
  <si>
    <t>45-16-16-430-013.000-042</t>
  </si>
  <si>
    <t>C45-2021-0159301</t>
  </si>
  <si>
    <t>45-16-16-428-008.000-042</t>
  </si>
  <si>
    <t>C45-2021-0162529</t>
  </si>
  <si>
    <t>45-16-16-428-006.000-042</t>
  </si>
  <si>
    <t>C45-2022-0171981</t>
  </si>
  <si>
    <t>45-16-08-181-014.000-042</t>
  </si>
  <si>
    <t>2323-042</t>
  </si>
  <si>
    <t>C45-2022-0174728</t>
  </si>
  <si>
    <t>45-16-08-330-027.000-042</t>
  </si>
  <si>
    <t>C45-2021-0163352</t>
  </si>
  <si>
    <t>45-16-08-380-019.000-042</t>
  </si>
  <si>
    <t>C45-2022-0174720</t>
  </si>
  <si>
    <t>45-16-08-381-006.000-042</t>
  </si>
  <si>
    <t>C45-2022-0174718</t>
  </si>
  <si>
    <t>45-16-08-181-010.000-042</t>
  </si>
  <si>
    <t>C45-2021-0155180</t>
  </si>
  <si>
    <t>45-16-08-132-013.000-042</t>
  </si>
  <si>
    <t>C45-2022-0179198</t>
  </si>
  <si>
    <t>45-16-08-185-003.000-042</t>
  </si>
  <si>
    <t>C45-2021-0158600</t>
  </si>
  <si>
    <t>45-16-08-380-007.000-042</t>
  </si>
  <si>
    <t>C45-2022-0177727</t>
  </si>
  <si>
    <t>45-16-08-329-030.000-042</t>
  </si>
  <si>
    <t>C45-2021-0157581</t>
  </si>
  <si>
    <t>45-16-08-329-026.000-042</t>
  </si>
  <si>
    <t>C45-2022-0179166</t>
  </si>
  <si>
    <t>45-16-08-330-033.000-042</t>
  </si>
  <si>
    <t>C45-2022-0174531</t>
  </si>
  <si>
    <t>45-16-08-329-032.000-042</t>
  </si>
  <si>
    <t>C45-2021-0163344</t>
  </si>
  <si>
    <t>45-16-17-231-013.000-042</t>
  </si>
  <si>
    <t>2324-042</t>
  </si>
  <si>
    <t>C45-2022-0179911</t>
  </si>
  <si>
    <t>45-16-17-202-017.000-042</t>
  </si>
  <si>
    <t>2325-042</t>
  </si>
  <si>
    <t>C45-2022-0169632</t>
  </si>
  <si>
    <t>45-16-17-203-017.000-042</t>
  </si>
  <si>
    <t>C45-2021-0156737</t>
  </si>
  <si>
    <t>45-16-17-181-008.000-042</t>
  </si>
  <si>
    <t>C45-2022-0179623</t>
  </si>
  <si>
    <t>45-16-17-226-006.000-042</t>
  </si>
  <si>
    <t>C45-2021-0161727</t>
  </si>
  <si>
    <t>45-16-17-181-012.000-042</t>
  </si>
  <si>
    <t>C45-2022-0174749</t>
  </si>
  <si>
    <t>45-16-08-378-017.000-042</t>
  </si>
  <si>
    <t>C45-2021-0157597</t>
  </si>
  <si>
    <t>45-16-17-201-003.000-042</t>
  </si>
  <si>
    <t>C45-2022-0180524</t>
  </si>
  <si>
    <t>45-16-17-227-011.000-042</t>
  </si>
  <si>
    <t>C45-2022-0176475</t>
  </si>
  <si>
    <t>45-16-08-455-004.000-042</t>
  </si>
  <si>
    <t>C45-2022-0182360</t>
  </si>
  <si>
    <t>45-16-08-455-002.000-042</t>
  </si>
  <si>
    <t>C45-2021-0164565</t>
  </si>
  <si>
    <t>45-16-17-277-001.000-042</t>
  </si>
  <si>
    <t>C45-2022-0174750</t>
  </si>
  <si>
    <t>45-16-17-280-025.000-042</t>
  </si>
  <si>
    <t>C45-2022-0176893</t>
  </si>
  <si>
    <t>45-16-08-455-003.000-042</t>
  </si>
  <si>
    <t>C45-2021-0156818</t>
  </si>
  <si>
    <t>45-16-08-454-009.000-042</t>
  </si>
  <si>
    <t>C45-2022-0178512</t>
  </si>
  <si>
    <t>45-16-08-455-006.000-042</t>
  </si>
  <si>
    <t>C45-2022-0176991</t>
  </si>
  <si>
    <t>45-16-08-382-009.000-042</t>
  </si>
  <si>
    <t>C45-2022-0177323</t>
  </si>
  <si>
    <t>45-16-08-452-019.000-042</t>
  </si>
  <si>
    <t>C45-2021-0159328</t>
  </si>
  <si>
    <t>45-16-17-229-022.000-042</t>
  </si>
  <si>
    <t>C45-2022-0168816</t>
  </si>
  <si>
    <t>45-16-17-251-003.000-042</t>
  </si>
  <si>
    <t>C45-2021-0162159</t>
  </si>
  <si>
    <t>45-16-17-204-002.000-042</t>
  </si>
  <si>
    <t>C45-2022-0180885</t>
  </si>
  <si>
    <t>45-16-08-455-009.000-042</t>
  </si>
  <si>
    <t>C45-2022-0169708</t>
  </si>
  <si>
    <t>45-16-17-226-021.000-042</t>
  </si>
  <si>
    <t>C45-2022-0180394</t>
  </si>
  <si>
    <t>45-16-17-276-016.000-042</t>
  </si>
  <si>
    <t>C45-2022-0182861</t>
  </si>
  <si>
    <t>45-16-17-201-022.000-042</t>
  </si>
  <si>
    <t>C45-2021-0153531</t>
  </si>
  <si>
    <t>45-16-08-454-019.000-042</t>
  </si>
  <si>
    <t>C45-2022-0180125</t>
  </si>
  <si>
    <t>45-16-17-228-017.000-042</t>
  </si>
  <si>
    <t>C45-2021-0155830</t>
  </si>
  <si>
    <t>45-16-17-280-010.000-042</t>
  </si>
  <si>
    <t>C45-2021-0163987</t>
  </si>
  <si>
    <t>45-16-17-280-026.000-042</t>
  </si>
  <si>
    <t>C45-2021-0159302</t>
  </si>
  <si>
    <t>45-16-17-202-004.000-042</t>
  </si>
  <si>
    <t>C45-2021-0162156</t>
  </si>
  <si>
    <t>45-16-17-280-018.000-042</t>
  </si>
  <si>
    <t>C45-2021-0163072</t>
  </si>
  <si>
    <t>45-16-17-278-004.000-042</t>
  </si>
  <si>
    <t>C45-2021-0157997</t>
  </si>
  <si>
    <t>45-16-17-204-005.000-042</t>
  </si>
  <si>
    <t>C45-2021-0158718</t>
  </si>
  <si>
    <t>45-16-17-280-011.000-042</t>
  </si>
  <si>
    <t>C45-2021-0162140</t>
  </si>
  <si>
    <t>45-16-17-280-002.000-042</t>
  </si>
  <si>
    <t>C45-2022-0174767</t>
  </si>
  <si>
    <t>45-16-17-229-006.000-042</t>
  </si>
  <si>
    <t>C45-2022-0176909</t>
  </si>
  <si>
    <t>45-16-17-280-016.000-042</t>
  </si>
  <si>
    <t>C45-2021-0154173</t>
  </si>
  <si>
    <t>45-16-17-278-008.000-042</t>
  </si>
  <si>
    <t>C45-2022-0171985</t>
  </si>
  <si>
    <t>45-16-08-455-011.000-042</t>
  </si>
  <si>
    <t>C45-2022-0174711</t>
  </si>
  <si>
    <t>45-16-17-205-005.000-042</t>
  </si>
  <si>
    <t>C45-2021-0153647</t>
  </si>
  <si>
    <t>45-16-17-201-009.000-042</t>
  </si>
  <si>
    <t>C45-2021-0157113</t>
  </si>
  <si>
    <t>45-16-17-226-005.000-042</t>
  </si>
  <si>
    <t>C45-2021-0161036</t>
  </si>
  <si>
    <t>45-16-08-382-006.000-042</t>
  </si>
  <si>
    <t>C45-2021-0163016</t>
  </si>
  <si>
    <t>45-16-17-278-019.000-042</t>
  </si>
  <si>
    <t>C45-2022-0170388</t>
  </si>
  <si>
    <t>45-16-17-280-008.000-042</t>
  </si>
  <si>
    <t>C45-2021-0158852</t>
  </si>
  <si>
    <t>45-16-17-202-011.000-042</t>
  </si>
  <si>
    <t>C45-2021-0163685</t>
  </si>
  <si>
    <t>45-16-17-278-001.000-042</t>
  </si>
  <si>
    <t>C45-2021-0163361</t>
  </si>
  <si>
    <t>45-16-08-380-009.000-042</t>
  </si>
  <si>
    <t>C45-2021-0156825</t>
  </si>
  <si>
    <t>45-16-17-203-007.000-042</t>
  </si>
  <si>
    <t>C45-2022-0171991</t>
  </si>
  <si>
    <t>45-16-17-228-010.000-042</t>
  </si>
  <si>
    <t>C45-2021-0162141</t>
  </si>
  <si>
    <t>45-16-17-276-012.000-042</t>
  </si>
  <si>
    <t>C45-2021-0158714</t>
  </si>
  <si>
    <t>45-16-17-231-003.000-042</t>
  </si>
  <si>
    <t>C45-2022-0169703</t>
  </si>
  <si>
    <t>45-16-17-203-025.000-042</t>
  </si>
  <si>
    <t>C45-2022-0176924</t>
  </si>
  <si>
    <t>45-16-17-228-009.000-042</t>
  </si>
  <si>
    <t>C45-2022-0177719</t>
  </si>
  <si>
    <t>45-16-08-381-004.000-042</t>
  </si>
  <si>
    <t>C45-2021-0161264</t>
  </si>
  <si>
    <t>45-16-08-379-002.000-042</t>
  </si>
  <si>
    <t>C45-2022-0168731</t>
  </si>
  <si>
    <t>45-16-17-477-001.000-042</t>
  </si>
  <si>
    <t>2326-042</t>
  </si>
  <si>
    <t>C45-2021-0159899</t>
  </si>
  <si>
    <t>45-16-17-405-006.000-042</t>
  </si>
  <si>
    <t>C45-2022-0182685</t>
  </si>
  <si>
    <t>45-16-17-404-023.000-042</t>
  </si>
  <si>
    <t>C45-2022-0176422</t>
  </si>
  <si>
    <t>45-16-17-403-001.000-042</t>
  </si>
  <si>
    <t>C45-2022-0179953</t>
  </si>
  <si>
    <t>45-16-17-452-020.000-042</t>
  </si>
  <si>
    <t>C45-2021-0153568</t>
  </si>
  <si>
    <t>45-16-17-403-008.000-042</t>
  </si>
  <si>
    <t>C45-2021-0154179</t>
  </si>
  <si>
    <t>45-16-17-451-010.000-042</t>
  </si>
  <si>
    <t>C45-2021-0161947</t>
  </si>
  <si>
    <t>45-16-17-404-002.000-042</t>
  </si>
  <si>
    <t>C45-2021-0159897</t>
  </si>
  <si>
    <t>45-16-17-428-017.000-042</t>
  </si>
  <si>
    <t>C45-2022-0170413</t>
  </si>
  <si>
    <t>45-16-17-480-001.000-042</t>
  </si>
  <si>
    <t>C45-2022-0177715</t>
  </si>
  <si>
    <t>45-16-17-404-007.000-042</t>
  </si>
  <si>
    <t>C45-2021-0157495</t>
  </si>
  <si>
    <t>45-16-17-429-005.000-042</t>
  </si>
  <si>
    <t>C45-2021-0156796</t>
  </si>
  <si>
    <t>45-16-17-477-013.000-042</t>
  </si>
  <si>
    <t>C45-2021-0159904</t>
  </si>
  <si>
    <t>45-16-17-427-008.000-042</t>
  </si>
  <si>
    <t>C45-2021-0157982</t>
  </si>
  <si>
    <t>45-16-17-452-008.000-042</t>
  </si>
  <si>
    <t>C45-2022-0182376</t>
  </si>
  <si>
    <t>45-16-17-403-022.000-042</t>
  </si>
  <si>
    <t>C45-2021-0158591</t>
  </si>
  <si>
    <t>45-16-17-403-012.000-042</t>
  </si>
  <si>
    <t>C45-2021-0158707</t>
  </si>
  <si>
    <t>45-16-17-476-019.000-042</t>
  </si>
  <si>
    <t>C45-2022-0174896</t>
  </si>
  <si>
    <t>45-16-17-478-005.000-042</t>
  </si>
  <si>
    <t>C45-2021-0160692</t>
  </si>
  <si>
    <t>45-16-17-480-008.000-042</t>
  </si>
  <si>
    <t>C45-2022-0175999</t>
  </si>
  <si>
    <t>45-16-17-476-011.000-042</t>
  </si>
  <si>
    <t>C45-2021-0160185</t>
  </si>
  <si>
    <t>45-16-07-276-006.000-042</t>
  </si>
  <si>
    <t>2327-042</t>
  </si>
  <si>
    <t>C45-2022-0172883</t>
  </si>
  <si>
    <t>45-16-07-279-002.000-042</t>
  </si>
  <si>
    <t>C45-2022-0182366</t>
  </si>
  <si>
    <t>45-16-07-276-027.000-042</t>
  </si>
  <si>
    <t>C45-2021-0156767</t>
  </si>
  <si>
    <t>45-16-07-276-019.000-042</t>
  </si>
  <si>
    <t>C45-2021-0158237</t>
  </si>
  <si>
    <t>45-16-07-277-016.000-042</t>
  </si>
  <si>
    <t>C45-2021-0161026</t>
  </si>
  <si>
    <t>45-16-07-235-023.000-042</t>
  </si>
  <si>
    <t>C45-2021-0158002</t>
  </si>
  <si>
    <t>45-16-07-279-001.000-042</t>
  </si>
  <si>
    <t>C45-2021-0161065</t>
  </si>
  <si>
    <t>45-16-07-278-018.000-042</t>
  </si>
  <si>
    <t>C45-2021-0164796</t>
  </si>
  <si>
    <t>45-16-07-280-007.000-042</t>
  </si>
  <si>
    <t>C45-2021-0162514</t>
  </si>
  <si>
    <t>45-16-07-279-005.000-042</t>
  </si>
  <si>
    <t>C45-2021-0155197</t>
  </si>
  <si>
    <t>45-16-07-276-009.000-042</t>
  </si>
  <si>
    <t>C45-2022-0174685</t>
  </si>
  <si>
    <t>45-16-07-231-010.000-042</t>
  </si>
  <si>
    <t>C45-2022-0174770</t>
  </si>
  <si>
    <t>45-16-07-278-022.000-042</t>
  </si>
  <si>
    <t>C45-2022-0167858</t>
  </si>
  <si>
    <t>45-16-07-235-002.000-042</t>
  </si>
  <si>
    <t>C45-2022-0175499</t>
  </si>
  <si>
    <t>45-16-07-279-013.000-042</t>
  </si>
  <si>
    <t>C45-2022-0178559</t>
  </si>
  <si>
    <t>45-16-07-235-004.000-042</t>
  </si>
  <si>
    <t>C45-2021-0164562</t>
  </si>
  <si>
    <t>45-16-07-202-002.000-042</t>
  </si>
  <si>
    <t>C45-2022-0177722</t>
  </si>
  <si>
    <t>45-16-07-231-005.000-042</t>
  </si>
  <si>
    <t>C45-2021-0162168</t>
  </si>
  <si>
    <t>45-16-08-155-011.000-042</t>
  </si>
  <si>
    <t>2328-042</t>
  </si>
  <si>
    <t>C45-2021-0157494</t>
  </si>
  <si>
    <t>45-16-08-154-015.000-042</t>
  </si>
  <si>
    <t>C45-2022-0179991</t>
  </si>
  <si>
    <t>45-16-08-152-007.000-042</t>
  </si>
  <si>
    <t>C45-2022-0174729</t>
  </si>
  <si>
    <t>45-16-08-155-010.000-042</t>
  </si>
  <si>
    <t>C45-2021-0157099</t>
  </si>
  <si>
    <t>45-16-08-101-044.000-042</t>
  </si>
  <si>
    <t>C45-2022-0174533</t>
  </si>
  <si>
    <t>45-16-08-155-002.000-042</t>
  </si>
  <si>
    <t>C45-2021-0165439</t>
  </si>
  <si>
    <t>45-16-08-153-030.000-042</t>
  </si>
  <si>
    <t>C45-2022-0168747</t>
  </si>
  <si>
    <t>45-16-08-102-016.000-042</t>
  </si>
  <si>
    <t>C45-2021-0161941</t>
  </si>
  <si>
    <t>45-16-08-103-015.000-042</t>
  </si>
  <si>
    <t>C45-2022-0169613</t>
  </si>
  <si>
    <t>45-16-08-154-007.000-042</t>
  </si>
  <si>
    <t>C45-2021-0153048</t>
  </si>
  <si>
    <t>45-16-08-153-008.000-042</t>
  </si>
  <si>
    <t>C45-2021-0157417</t>
  </si>
  <si>
    <t>45-16-08-155-014.000-042</t>
  </si>
  <si>
    <t>C45-2021-0158846</t>
  </si>
  <si>
    <t>45-16-08-153-006.000-042</t>
  </si>
  <si>
    <t>C45-2022-0175299</t>
  </si>
  <si>
    <t>45-16-08-177-044.000-042</t>
  </si>
  <si>
    <t>C45-2022-0168815</t>
  </si>
  <si>
    <t>45-16-08-101-037.000-042</t>
  </si>
  <si>
    <t>C45-2021-0157591</t>
  </si>
  <si>
    <t>45-16-08-151-021.000-042</t>
  </si>
  <si>
    <t>C45-2021-0157986</t>
  </si>
  <si>
    <t>45-16-08-301-005.000-042</t>
  </si>
  <si>
    <t>C45-2022-0181322</t>
  </si>
  <si>
    <t>45-16-08-177-049.000-042</t>
  </si>
  <si>
    <t>C45-2021-0164276</t>
  </si>
  <si>
    <t>45-16-08-101-038.000-042</t>
  </si>
  <si>
    <t>C45-2021-0163330</t>
  </si>
  <si>
    <t>45-16-08-352-024.000-042</t>
  </si>
  <si>
    <t>C45-2022-0168728</t>
  </si>
  <si>
    <t>45-16-08-353-013.000-042</t>
  </si>
  <si>
    <t>C45-2022-0177322</t>
  </si>
  <si>
    <t>45-16-08-353-034.000-042</t>
  </si>
  <si>
    <t>C45-2021-0159303</t>
  </si>
  <si>
    <t>45-16-08-377-019.000-042</t>
  </si>
  <si>
    <t>C45-2022-0174900</t>
  </si>
  <si>
    <t>45-16-08-301-034.000-042</t>
  </si>
  <si>
    <t>C45-2021-0154279</t>
  </si>
  <si>
    <t>45-16-17-128-005.000-042</t>
  </si>
  <si>
    <t>2332-042</t>
  </si>
  <si>
    <t>C45-2021-0158275</t>
  </si>
  <si>
    <t>45-16-17-128-003.000-042</t>
  </si>
  <si>
    <t>C45-2021-0163209</t>
  </si>
  <si>
    <t>45-16-17-126-016.000-042</t>
  </si>
  <si>
    <t>C45-2022-0177252</t>
  </si>
  <si>
    <t>45-16-17-127-011.000-042</t>
  </si>
  <si>
    <t>C45-2021-0154026</t>
  </si>
  <si>
    <t>45-16-17-126-024.000-042</t>
  </si>
  <si>
    <t>C45-2021-0163026</t>
  </si>
  <si>
    <t>45-16-17-127-015.000-042</t>
  </si>
  <si>
    <t>C45-2022-0174710</t>
  </si>
  <si>
    <t>45-16-17-180-002.000-042</t>
  </si>
  <si>
    <t>2333-042</t>
  </si>
  <si>
    <t>C45-2021-0158356</t>
  </si>
  <si>
    <t>45-16-17-179-008.000-042</t>
  </si>
  <si>
    <t>C45-2022-0179175</t>
  </si>
  <si>
    <t>45-16-17-179-009.000-042</t>
  </si>
  <si>
    <t>C45-2022-0177704</t>
  </si>
  <si>
    <t>45-16-05-102-019.000-042</t>
  </si>
  <si>
    <t>2334-042</t>
  </si>
  <si>
    <t>C45-2022-0170400</t>
  </si>
  <si>
    <t>45-16-05-103-010.000-042</t>
  </si>
  <si>
    <t>C45-2021-0161018</t>
  </si>
  <si>
    <t>45-16-05-128-011.000-042</t>
  </si>
  <si>
    <t>C45-2021-0153089</t>
  </si>
  <si>
    <t>45-16-05-128-014.000-042</t>
  </si>
  <si>
    <t>C45-2022-0171986</t>
  </si>
  <si>
    <t>45-16-05-102-023.000-042</t>
  </si>
  <si>
    <t>C45-2022-0181994</t>
  </si>
  <si>
    <t>45-16-05-102-021.000-042</t>
  </si>
  <si>
    <t>C45-2021-0162143</t>
  </si>
  <si>
    <t>45-16-05-102-009.000-042</t>
  </si>
  <si>
    <t>C45-2022-0174662</t>
  </si>
  <si>
    <t>45-16-05-128-015.000-042</t>
  </si>
  <si>
    <t>C45-2021-0153651</t>
  </si>
  <si>
    <t>45-16-05-128-001.000-042</t>
  </si>
  <si>
    <t>C45-2022-0182085</t>
  </si>
  <si>
    <t>45-16-05-127-011.000-042</t>
  </si>
  <si>
    <t>C45-2022-0178500</t>
  </si>
  <si>
    <t>45-16-05-103-023.000-042</t>
  </si>
  <si>
    <t>C45-2022-0178501</t>
  </si>
  <si>
    <t>45-16-05-101-015.000-042</t>
  </si>
  <si>
    <t>C45-2022-0179620</t>
  </si>
  <si>
    <t>45-16-05-178-014.000-042</t>
  </si>
  <si>
    <t>C45-2021-0159045</t>
  </si>
  <si>
    <t>45-16-05-127-001.000-042</t>
  </si>
  <si>
    <t>C45-2021-0161075</t>
  </si>
  <si>
    <t>45-16-05-127-010.000-042</t>
  </si>
  <si>
    <t>C45-2021-0162136</t>
  </si>
  <si>
    <t>45-16-05-176-016.000-042</t>
  </si>
  <si>
    <t>C45-2022-0172908</t>
  </si>
  <si>
    <t>45-16-05-127-009.000-042</t>
  </si>
  <si>
    <t>C45-2021-0161931</t>
  </si>
  <si>
    <t>45-16-05-102-041.000-042</t>
  </si>
  <si>
    <t>C45-2022-0172877</t>
  </si>
  <si>
    <t>45-16-05-127-016.000-042</t>
  </si>
  <si>
    <t>C45-2021-0162525</t>
  </si>
  <si>
    <t>45-16-05-126-016.000-042</t>
  </si>
  <si>
    <t>C45-2022-0176052</t>
  </si>
  <si>
    <t>45-16-05-178-002.000-042</t>
  </si>
  <si>
    <t>C45-2022-0174554</t>
  </si>
  <si>
    <t>45-16-05-127-006.000-042</t>
  </si>
  <si>
    <t>C45-2022-0171990</t>
  </si>
  <si>
    <t>45-16-05-127-005.000-042</t>
  </si>
  <si>
    <t>C45-2021-0161068</t>
  </si>
  <si>
    <t>45-16-05-178-003.000-042</t>
  </si>
  <si>
    <t>C45-2022-0171666</t>
  </si>
  <si>
    <t>45-16-05-103-028.000-042</t>
  </si>
  <si>
    <t>C45-2021-0156809</t>
  </si>
  <si>
    <t>45-16-05-102-040.000-042</t>
  </si>
  <si>
    <t>C45-2022-0172393</t>
  </si>
  <si>
    <t>45-16-05-303-012.000-042</t>
  </si>
  <si>
    <t>2336-042</t>
  </si>
  <si>
    <t>C45-2021-0157592</t>
  </si>
  <si>
    <t>45-16-05-154-006.000-042</t>
  </si>
  <si>
    <t>C45-2022-0178519</t>
  </si>
  <si>
    <t>45-16-06-435-011.000-042</t>
  </si>
  <si>
    <t>C45-2021-0164317</t>
  </si>
  <si>
    <t>45-16-05-304-002.000-042</t>
  </si>
  <si>
    <t>C45-2021-0160708</t>
  </si>
  <si>
    <t>45-16-05-303-006.000-042</t>
  </si>
  <si>
    <t>C45-2022-0176057</t>
  </si>
  <si>
    <t>45-16-05-303-001.000-042</t>
  </si>
  <si>
    <t>C45-2021-0153007</t>
  </si>
  <si>
    <t>45-16-05-153-010.000-042</t>
  </si>
  <si>
    <t>C45-2021-0162456</t>
  </si>
  <si>
    <t>45-16-06-476-012.000-042</t>
  </si>
  <si>
    <t>C45-2022-0181536</t>
  </si>
  <si>
    <t>45-16-06-430-004.000-042</t>
  </si>
  <si>
    <t>C45-2021-0163702</t>
  </si>
  <si>
    <t>45-16-05-151-001.000-042</t>
  </si>
  <si>
    <t>C45-2021-0159311</t>
  </si>
  <si>
    <t>45-16-06-435-004.000-042</t>
  </si>
  <si>
    <t>C45-2021-0153571</t>
  </si>
  <si>
    <t>45-16-06-437-015.000-042</t>
  </si>
  <si>
    <t>C45-2022-0182688</t>
  </si>
  <si>
    <t>45-16-06-438-005.000-042</t>
  </si>
  <si>
    <t>C45-2021-0162530</t>
  </si>
  <si>
    <t>45-16-06-438-004.000-042</t>
  </si>
  <si>
    <t>C45-2022-0181501</t>
  </si>
  <si>
    <t>45-16-08-127-001.000-042</t>
  </si>
  <si>
    <t>C45-2021-0162162</t>
  </si>
  <si>
    <t>45-16-05-376-013.000-042</t>
  </si>
  <si>
    <t>C45-2021-0155529</t>
  </si>
  <si>
    <t>45-16-07-227-006.000-042</t>
  </si>
  <si>
    <t>C45-2022-0179964</t>
  </si>
  <si>
    <t>45-16-05-352-004.000-042</t>
  </si>
  <si>
    <t>C45-2021-0163193</t>
  </si>
  <si>
    <t>45-16-05-358-008.000-042</t>
  </si>
  <si>
    <t>C45-2021-0162986</t>
  </si>
  <si>
    <t>45-16-05-382-016.000-042</t>
  </si>
  <si>
    <t>C45-2021-0155652</t>
  </si>
  <si>
    <t>45-16-05-333-026.000-042</t>
  </si>
  <si>
    <t>C45-2022-0174722</t>
  </si>
  <si>
    <t>45-16-05-334-017.000-042</t>
  </si>
  <si>
    <t>C45-2022-0169607</t>
  </si>
  <si>
    <t>45-16-05-379-022.000-042</t>
  </si>
  <si>
    <t>C45-2022-0171668</t>
  </si>
  <si>
    <t>45-16-05-335-004.000-042</t>
  </si>
  <si>
    <t>C45-2021-0165914</t>
  </si>
  <si>
    <t>45-16-05-356-014.000-042</t>
  </si>
  <si>
    <t>C45-2021-0153191</t>
  </si>
  <si>
    <t>45-16-07-227-009.000-042</t>
  </si>
  <si>
    <t>C45-2021-0156869</t>
  </si>
  <si>
    <t>45-16-05-380-011.000-042</t>
  </si>
  <si>
    <t>C45-2022-0176465</t>
  </si>
  <si>
    <t>45-16-05-333-019.000-042</t>
  </si>
  <si>
    <t>C45-2021-0157070</t>
  </si>
  <si>
    <t>45-16-07-228-001.000-042</t>
  </si>
  <si>
    <t>C45-2021-0156807</t>
  </si>
  <si>
    <t>45-16-05-382-002.000-042</t>
  </si>
  <si>
    <t>C45-2021-0155378</t>
  </si>
  <si>
    <t>45-16-08-126-024.000-042</t>
  </si>
  <si>
    <t>C45-2022-0182086</t>
  </si>
  <si>
    <t>45-16-05-380-004.000-042</t>
  </si>
  <si>
    <t>C45-2022-0171020</t>
  </si>
  <si>
    <t>45-16-05-333-018.000-042</t>
  </si>
  <si>
    <t>C45-2021-0154178</t>
  </si>
  <si>
    <t>45-16-05-382-010.000-042</t>
  </si>
  <si>
    <t>C45-2022-0177846</t>
  </si>
  <si>
    <t>45-16-05-354-005.000-042</t>
  </si>
  <si>
    <t>C45-2021-0163012</t>
  </si>
  <si>
    <t>45-16-07-227-012.000-042</t>
  </si>
  <si>
    <t>C45-2021-0158273</t>
  </si>
  <si>
    <t>45-16-05-334-002.000-042</t>
  </si>
  <si>
    <t>C45-2022-0179208</t>
  </si>
  <si>
    <t>45-16-05-377-007.000-042</t>
  </si>
  <si>
    <t>C45-2022-0179222</t>
  </si>
  <si>
    <t>45-16-08-126-001.000-042</t>
  </si>
  <si>
    <t>C45-2021-0159040</t>
  </si>
  <si>
    <t>45-16-05-380-019.000-042</t>
  </si>
  <si>
    <t>C45-2021-0166202</t>
  </si>
  <si>
    <t>45-16-05-379-012.000-042</t>
  </si>
  <si>
    <t>C45-2021-0159102</t>
  </si>
  <si>
    <t>45-16-07-227-005.000-042</t>
  </si>
  <si>
    <t>C45-2022-0177720</t>
  </si>
  <si>
    <t>45-16-05-355-003.000-042</t>
  </si>
  <si>
    <t>C45-2021-0160521</t>
  </si>
  <si>
    <t>45-16-05-379-015.000-042</t>
  </si>
  <si>
    <t>C45-2021-0161035</t>
  </si>
  <si>
    <t>45-16-05-328-016.000-042</t>
  </si>
  <si>
    <t>C45-2021-0165389</t>
  </si>
  <si>
    <t>45-16-05-361-005.000-042</t>
  </si>
  <si>
    <t>C45-2021-0158046</t>
  </si>
  <si>
    <t>45-16-07-228-002.000-042</t>
  </si>
  <si>
    <t>C45-2022-0169598</t>
  </si>
  <si>
    <t>45-16-05-382-007.000-042</t>
  </si>
  <si>
    <t>C45-2022-0174562</t>
  </si>
  <si>
    <t>45-16-05-379-016.000-042</t>
  </si>
  <si>
    <t>C45-2022-0179182</t>
  </si>
  <si>
    <t>45-16-05-378-002.000-042</t>
  </si>
  <si>
    <t>C45-2022-0168709</t>
  </si>
  <si>
    <t>45-16-05-380-017.000-042</t>
  </si>
  <si>
    <t>C45-2021-0163066</t>
  </si>
  <si>
    <t>45-16-08-101-001.000-042</t>
  </si>
  <si>
    <t>C45-2022-0182117</t>
  </si>
  <si>
    <t>45-16-07-228-004.000-042</t>
  </si>
  <si>
    <t>C45-2021-0163074</t>
  </si>
  <si>
    <t>45-16-05-380-012.000-042</t>
  </si>
  <si>
    <t>C45-2022-0176039</t>
  </si>
  <si>
    <t>45-16-05-353-015.000-042</t>
  </si>
  <si>
    <t>C45-2022-0174628</t>
  </si>
  <si>
    <t>45-16-08-103-021.000-042</t>
  </si>
  <si>
    <t>C45-2022-0178514</t>
  </si>
  <si>
    <t>45-16-08-155-023.000-042</t>
  </si>
  <si>
    <t>C45-2022-0182680</t>
  </si>
  <si>
    <t>45-16-08-304-013.000-042</t>
  </si>
  <si>
    <t>C45-2022-0169230</t>
  </si>
  <si>
    <t>45-16-08-306-008.000-042</t>
  </si>
  <si>
    <t>C45-2021-0162499</t>
  </si>
  <si>
    <t>45-16-08-303-022.000-042</t>
  </si>
  <si>
    <t>C45-2021-0157981</t>
  </si>
  <si>
    <t>45-16-08-304-007.000-042</t>
  </si>
  <si>
    <t>C45-2021-0154761</t>
  </si>
  <si>
    <t>45-16-08-177-017.000-042</t>
  </si>
  <si>
    <t>C45-2022-0180118</t>
  </si>
  <si>
    <t>45-16-08-306-002.000-042</t>
  </si>
  <si>
    <t>C45-2022-0177714</t>
  </si>
  <si>
    <t>45-16-08-304-017.000-042</t>
  </si>
  <si>
    <t>C45-2021-0155190</t>
  </si>
  <si>
    <t>45-16-08-153-043.000-042</t>
  </si>
  <si>
    <t>C45-2021-0164789</t>
  </si>
  <si>
    <t>45-16-08-329-015.000-042</t>
  </si>
  <si>
    <t>C45-2022-0178502</t>
  </si>
  <si>
    <t>45-16-08-153-042.000-042</t>
  </si>
  <si>
    <t>C45-2021-0163707</t>
  </si>
  <si>
    <t>45-16-08-305-007.000-042</t>
  </si>
  <si>
    <t>C45-2022-0178528</t>
  </si>
  <si>
    <t>45-16-07-401-015.000-042</t>
  </si>
  <si>
    <t>2340-042</t>
  </si>
  <si>
    <t>C45-2022-0169205</t>
  </si>
  <si>
    <t>45-16-07-404-015.000-042</t>
  </si>
  <si>
    <t>C45-2021-0165392</t>
  </si>
  <si>
    <t>45-16-07-451-006.000-042</t>
  </si>
  <si>
    <t>C45-2021-0156832</t>
  </si>
  <si>
    <t>45-16-07-401-025.000-042</t>
  </si>
  <si>
    <t>C45-2022-0177325</t>
  </si>
  <si>
    <t>45-16-07-480-006.000-042</t>
  </si>
  <si>
    <t>C45-2021-0158840</t>
  </si>
  <si>
    <t>45-16-07-404-003.000-042</t>
  </si>
  <si>
    <t>C45-2021-0164810</t>
  </si>
  <si>
    <t>45-16-07-476-012.000-042</t>
  </si>
  <si>
    <t>C45-2022-0180138</t>
  </si>
  <si>
    <t>45-16-18-227-011.000-042</t>
  </si>
  <si>
    <t>C45-2022-0169626</t>
  </si>
  <si>
    <t>45-16-07-451-012.000-042</t>
  </si>
  <si>
    <t>C45-2021-0163070</t>
  </si>
  <si>
    <t>45-16-07-401-021.000-042</t>
  </si>
  <si>
    <t>C45-2022-0168796</t>
  </si>
  <si>
    <t>45-16-07-451-016.000-042</t>
  </si>
  <si>
    <t>C45-2022-0169616</t>
  </si>
  <si>
    <t>45-16-18-205-002.000-042</t>
  </si>
  <si>
    <t>C45-2021-0157034</t>
  </si>
  <si>
    <t>45-16-07-480-007.000-042</t>
  </si>
  <si>
    <t>C45-2021-0164793</t>
  </si>
  <si>
    <t>45-16-06-203-005.000-042</t>
  </si>
  <si>
    <t>2341-042</t>
  </si>
  <si>
    <t>C45-2021-0155523</t>
  </si>
  <si>
    <t>45-16-06-228-008.000-042</t>
  </si>
  <si>
    <t>C45-2022-0174893</t>
  </si>
  <si>
    <t>45-16-06-228-011.000-042</t>
  </si>
  <si>
    <t>C45-2022-0169596</t>
  </si>
  <si>
    <t>45-16-10-284-045.000-042</t>
  </si>
  <si>
    <t>2342-042</t>
  </si>
  <si>
    <t>C45-2022-0183230</t>
  </si>
  <si>
    <t>45-16-10-284-025.000-042</t>
  </si>
  <si>
    <t>C45-2022-0171978</t>
  </si>
  <si>
    <t>45-16-10-284-024.000-042</t>
  </si>
  <si>
    <t>C45-2021-0159324</t>
  </si>
  <si>
    <t>45-16-10-282-010.000-042</t>
  </si>
  <si>
    <t>C45-2021-0157505</t>
  </si>
  <si>
    <t>45-16-10-282-026.000-042</t>
  </si>
  <si>
    <t>C45-2022-0181218</t>
  </si>
  <si>
    <t>45-16-10-282-018.000-042</t>
  </si>
  <si>
    <t>C45-2022-0169707</t>
  </si>
  <si>
    <t>45-16-10-284-004.000-042</t>
  </si>
  <si>
    <t>C45-2021-0155820</t>
  </si>
  <si>
    <t>45-16-10-284-020.000-042</t>
  </si>
  <si>
    <t>C45-2021-0161945</t>
  </si>
  <si>
    <t>45-16-10-282-011.000-042</t>
  </si>
  <si>
    <t>C45-2021-0161162</t>
  </si>
  <si>
    <t>45-16-10-282-031.000-042</t>
  </si>
  <si>
    <t>C45-2022-0172548</t>
  </si>
  <si>
    <t>45-16-10-282-003.000-042</t>
  </si>
  <si>
    <t>C45-2021-0155196</t>
  </si>
  <si>
    <t>45-16-10-284-046.000-042</t>
  </si>
  <si>
    <t>C45-2022-0178504</t>
  </si>
  <si>
    <t>45-16-10-284-042.000-042</t>
  </si>
  <si>
    <t>C45-2021-0159332</t>
  </si>
  <si>
    <t>45-16-10-282-013.000-042</t>
  </si>
  <si>
    <t>C45-2021-0165449</t>
  </si>
  <si>
    <t>45-16-10-282-023.000-042</t>
  </si>
  <si>
    <t>C45-2022-0172415</t>
  </si>
  <si>
    <t>45-16-10-284-007.000-042</t>
  </si>
  <si>
    <t>C45-2022-0170789</t>
  </si>
  <si>
    <t>45-16-10-284-009.000-042</t>
  </si>
  <si>
    <t>C45-2021-0157604</t>
  </si>
  <si>
    <t>45-16-10-284-015.000-042</t>
  </si>
  <si>
    <t>C45-2021-0165393</t>
  </si>
  <si>
    <t>45-16-10-284-003.000-042</t>
  </si>
  <si>
    <t>C45-2022-0174521</t>
  </si>
  <si>
    <t>45-16-10-282-005.000-042</t>
  </si>
  <si>
    <t>C45-2021-0156866</t>
  </si>
  <si>
    <t>45-16-10-282-012.000-042</t>
  </si>
  <si>
    <t>C45-2022-0180531</t>
  </si>
  <si>
    <t>45-16-10-284-029.000-042</t>
  </si>
  <si>
    <t>C45-2021-0161265</t>
  </si>
  <si>
    <t>45-16-10-284-035.000-042</t>
  </si>
  <si>
    <t>C45-2021-0157606</t>
  </si>
  <si>
    <t>45-16-10-282-001.000-042</t>
  </si>
  <si>
    <t>C45-2022-0172887</t>
  </si>
  <si>
    <t>45-16-10-277-010.000-042</t>
  </si>
  <si>
    <t>C45-2022-0172398</t>
  </si>
  <si>
    <t>45-16-10-277-006.000-042</t>
  </si>
  <si>
    <t>C45-2022-0168822</t>
  </si>
  <si>
    <t>45-16-10-277-007.000-042</t>
  </si>
  <si>
    <t>C45-2021-0162418</t>
  </si>
  <si>
    <t>45-16-10-277-009.000-042</t>
  </si>
  <si>
    <t>C45-2022-0181330</t>
  </si>
  <si>
    <t>45-16-11-153-005.000-042</t>
  </si>
  <si>
    <t>C45-2022-0176904</t>
  </si>
  <si>
    <t>45-16-10-278-013.000-042</t>
  </si>
  <si>
    <t>C45-2021-0163025</t>
  </si>
  <si>
    <t>45-16-10-278-015.000-042</t>
  </si>
  <si>
    <t>C45-2021-0158851</t>
  </si>
  <si>
    <t>45-16-10-280-002.000-042</t>
  </si>
  <si>
    <t>C45-2021-0165395</t>
  </si>
  <si>
    <t>45-16-11-155-005.000-042</t>
  </si>
  <si>
    <t>C45-2021-0162169</t>
  </si>
  <si>
    <t>45-16-11-151-010.000-042</t>
  </si>
  <si>
    <t>C45-2022-0181535</t>
  </si>
  <si>
    <t>45-16-15-354-010.000-042</t>
  </si>
  <si>
    <t>2343-042</t>
  </si>
  <si>
    <t>C45-2021-0153573</t>
  </si>
  <si>
    <t>45-16-22-158-006.000-042</t>
  </si>
  <si>
    <t>C45-2022-0176906</t>
  </si>
  <si>
    <t>45-16-22-157-007.000-042</t>
  </si>
  <si>
    <t>C45-2022-0179192</t>
  </si>
  <si>
    <t>45-16-22-154-006.000-042</t>
  </si>
  <si>
    <t>C45-2021-0162998</t>
  </si>
  <si>
    <t>45-16-15-351-010.000-042</t>
  </si>
  <si>
    <t>C45-2022-0174735</t>
  </si>
  <si>
    <t>45-16-22-153-022.000-042</t>
  </si>
  <si>
    <t>C45-2022-0174740</t>
  </si>
  <si>
    <t>45-16-22-104-003.000-042</t>
  </si>
  <si>
    <t>C45-2021-0166075</t>
  </si>
  <si>
    <t>45-16-22-156-015.000-042</t>
  </si>
  <si>
    <t>C45-2022-0176105</t>
  </si>
  <si>
    <t>45-16-15-351-011.000-042</t>
  </si>
  <si>
    <t>C45-2022-0179631</t>
  </si>
  <si>
    <t>45-16-22-153-009.000-042</t>
  </si>
  <si>
    <t>C45-2022-0182359</t>
  </si>
  <si>
    <t>45-16-22-152-004.000-042</t>
  </si>
  <si>
    <t>C45-2022-0179612</t>
  </si>
  <si>
    <t>45-16-22-156-010.000-042</t>
  </si>
  <si>
    <t>C45-2021-0163024</t>
  </si>
  <si>
    <t>45-16-22-104-010.000-042</t>
  </si>
  <si>
    <t>C45-2021-0154540</t>
  </si>
  <si>
    <t>45-16-22-153-005.000-042</t>
  </si>
  <si>
    <t>C45-2021-0163674</t>
  </si>
  <si>
    <t>45-16-15-354-012.000-042</t>
  </si>
  <si>
    <t>C45-2022-0175994</t>
  </si>
  <si>
    <t>45-16-22-105-006.000-042</t>
  </si>
  <si>
    <t>C45-2021-0156830</t>
  </si>
  <si>
    <t>45-16-22-156-002.000-042</t>
  </si>
  <si>
    <t>C45-2021-0162902</t>
  </si>
  <si>
    <t>45-16-22-153-023.000-042</t>
  </si>
  <si>
    <t>C45-2022-0177913</t>
  </si>
  <si>
    <t>45-16-22-155-003.000-042</t>
  </si>
  <si>
    <t>C45-2021-0153655</t>
  </si>
  <si>
    <t>45-16-22-156-011.000-042</t>
  </si>
  <si>
    <t>C45-2022-0169625</t>
  </si>
  <si>
    <t>45-16-22-156-016.000-042</t>
  </si>
  <si>
    <t>C45-2021-0155521</t>
  </si>
  <si>
    <t>45-16-16-477-010.000-042</t>
  </si>
  <si>
    <t>C45-2022-0171669</t>
  </si>
  <si>
    <t>45-16-22-105-009.000-042</t>
  </si>
  <si>
    <t>C45-2021-0156802</t>
  </si>
  <si>
    <t>45-16-15-357-001.000-042</t>
  </si>
  <si>
    <t>C45-2021-0163682</t>
  </si>
  <si>
    <t>45-16-16-477-004.000-042</t>
  </si>
  <si>
    <t>C45-2022-0180159</t>
  </si>
  <si>
    <t>45-16-21-226-006.000-042</t>
  </si>
  <si>
    <t>C45-2021-0163014</t>
  </si>
  <si>
    <t>45-16-22-102-003.000-042</t>
  </si>
  <si>
    <t>C45-2022-0172420</t>
  </si>
  <si>
    <t>45-16-22-154-004.000-042</t>
  </si>
  <si>
    <t>C45-2022-0174721</t>
  </si>
  <si>
    <t>45-16-21-229-008.000-042</t>
  </si>
  <si>
    <t>C45-2022-0174522</t>
  </si>
  <si>
    <t>45-16-22-105-004.000-042</t>
  </si>
  <si>
    <t>C45-2022-0175494</t>
  </si>
  <si>
    <t>45-16-22-152-006.000-042</t>
  </si>
  <si>
    <t>C45-2021-0159033</t>
  </si>
  <si>
    <t>45-16-02-303-003.000-042</t>
  </si>
  <si>
    <t>2344-042</t>
  </si>
  <si>
    <t>C45-2022-0181499</t>
  </si>
  <si>
    <t>45-16-02-305-007.000-042</t>
  </si>
  <si>
    <t>C45-2021-0155842</t>
  </si>
  <si>
    <t>45-16-02-307-008.000-042</t>
  </si>
  <si>
    <t>C45-2021-0161263</t>
  </si>
  <si>
    <t>45-16-02-155-017.000-042</t>
  </si>
  <si>
    <t>C45-2022-0171980</t>
  </si>
  <si>
    <t>45-16-02-155-007.000-042</t>
  </si>
  <si>
    <t>C45-2021-0159337</t>
  </si>
  <si>
    <t>45-16-02-307-011.000-042</t>
  </si>
  <si>
    <t>C45-2022-0174717</t>
  </si>
  <si>
    <t>45-16-02-153-002.000-042</t>
  </si>
  <si>
    <t>2345-042</t>
  </si>
  <si>
    <t>C45-2021-0156785</t>
  </si>
  <si>
    <t>45-16-02-154-011.000-042</t>
  </si>
  <si>
    <t>C45-2021-0166483</t>
  </si>
  <si>
    <t>45-16-02-154-002.000-042</t>
  </si>
  <si>
    <t>C45-2022-0179226</t>
  </si>
  <si>
    <t>45-16-02-351-009.000-042</t>
  </si>
  <si>
    <t>C45-2021-0162967</t>
  </si>
  <si>
    <t>45-16-02-351-013.000-042</t>
  </si>
  <si>
    <t>C45-2021-0160336</t>
  </si>
  <si>
    <t>45-16-02-353-006.000-042</t>
  </si>
  <si>
    <t>C45-2021-0155375</t>
  </si>
  <si>
    <t>45-16-02-302-008.000-042</t>
  </si>
  <si>
    <t>C45-2021-0161720</t>
  </si>
  <si>
    <t>45-16-02-156-017.000-042</t>
  </si>
  <si>
    <t>C45-2021-0158720</t>
  </si>
  <si>
    <t>45-16-02-353-019.000-042</t>
  </si>
  <si>
    <t>C45-2022-0181221</t>
  </si>
  <si>
    <t>45-16-02-153-015.000-042</t>
  </si>
  <si>
    <t>C45-2021-0158586</t>
  </si>
  <si>
    <t>45-16-02-306-011.000-042</t>
  </si>
  <si>
    <t>C45-2021-0153068</t>
  </si>
  <si>
    <t>45-16-02-307-021.000-042</t>
  </si>
  <si>
    <t>C45-2021-0163079</t>
  </si>
  <si>
    <t>45-16-02-153-014.000-042</t>
  </si>
  <si>
    <t>C45-2021-0157078</t>
  </si>
  <si>
    <t>45-16-02-355-005.000-042</t>
  </si>
  <si>
    <t>C45-2021-0164805</t>
  </si>
  <si>
    <t>45-16-02-306-014.000-042</t>
  </si>
  <si>
    <t>C45-2022-0169720</t>
  </si>
  <si>
    <t>45-16-19-404-003.000-042</t>
  </si>
  <si>
    <t>2346-042</t>
  </si>
  <si>
    <t>C45-2022-0172922</t>
  </si>
  <si>
    <t>45-16-19-278-004.000-042</t>
  </si>
  <si>
    <t>C45-2021-0157980</t>
  </si>
  <si>
    <t>45-16-19-279-005.000-042</t>
  </si>
  <si>
    <t>C45-2022-0174639</t>
  </si>
  <si>
    <t>45-16-19-256-003.000-042</t>
  </si>
  <si>
    <t>C45-2021-0157998</t>
  </si>
  <si>
    <t>45-16-19-256-008.000-042</t>
  </si>
  <si>
    <t>C45-2021-0159473</t>
  </si>
  <si>
    <t>45-16-19-405-003.000-042</t>
  </si>
  <si>
    <t>C45-2022-0182088</t>
  </si>
  <si>
    <t>45-16-08-259-003.000-042</t>
  </si>
  <si>
    <t>2348-042</t>
  </si>
  <si>
    <t>C45-2022-0172390</t>
  </si>
  <si>
    <t>45-16-08-208-005.000-042</t>
  </si>
  <si>
    <t>C45-2022-0179205</t>
  </si>
  <si>
    <t>45-16-08-206-027.000-042</t>
  </si>
  <si>
    <t>C45-2022-0174742</t>
  </si>
  <si>
    <t>45-16-08-207-013.000-042</t>
  </si>
  <si>
    <t>C45-2021-0156821</t>
  </si>
  <si>
    <t>45-16-08-276-002.000-042</t>
  </si>
  <si>
    <t>C45-2021-0153092</t>
  </si>
  <si>
    <t>45-16-08-232-008.000-042</t>
  </si>
  <si>
    <t>C45-2021-0156735</t>
  </si>
  <si>
    <t>45-16-08-232-001.000-042</t>
  </si>
  <si>
    <t>C45-2022-0177291</t>
  </si>
  <si>
    <t>45-16-10-301-009.000-042</t>
  </si>
  <si>
    <t>C45-2021-0155387</t>
  </si>
  <si>
    <t>45-16-11-400-005.000-042</t>
  </si>
  <si>
    <t>C45-2022-0174730</t>
  </si>
  <si>
    <t>45-16-06-254-058.000-042</t>
  </si>
  <si>
    <t>2350-042</t>
  </si>
  <si>
    <t>C45-2022-0174737</t>
  </si>
  <si>
    <t>45-16-06-254-050.000-042</t>
  </si>
  <si>
    <t>C45-2022-0179215</t>
  </si>
  <si>
    <t>45-16-06-254-005.000-042</t>
  </si>
  <si>
    <t>C45-2022-0180518</t>
  </si>
  <si>
    <t>45-16-06-254-017.000-042</t>
  </si>
  <si>
    <t>C45-2021-0156745</t>
  </si>
  <si>
    <t>45-16-06-253-027.000-042</t>
  </si>
  <si>
    <t>C45-2021-0157441</t>
  </si>
  <si>
    <t>45-16-06-254-067.000-042</t>
  </si>
  <si>
    <t>C45-2021-0166486</t>
  </si>
  <si>
    <t>45-16-06-254-012.000-042</t>
  </si>
  <si>
    <t>C45-2021-0164318</t>
  </si>
  <si>
    <t>45-16-06-253-025.000-042</t>
  </si>
  <si>
    <t>C45-2021-0154175</t>
  </si>
  <si>
    <t>45-16-06-254-020.000-042</t>
  </si>
  <si>
    <t>C45-2022-0176920</t>
  </si>
  <si>
    <t>45-16-06-254-035.000-042</t>
  </si>
  <si>
    <t>C45-2022-0177713</t>
  </si>
  <si>
    <t>45-16-06-253-005.000-042</t>
  </si>
  <si>
    <t>C45-2022-0171977</t>
  </si>
  <si>
    <t>45-16-06-253-023.000-042</t>
  </si>
  <si>
    <t>C45-2021-0154551</t>
  </si>
  <si>
    <t>45-16-06-254-055.000-042</t>
  </si>
  <si>
    <t>C45-2022-0172417</t>
  </si>
  <si>
    <t>45-16-06-254-070.000-042</t>
  </si>
  <si>
    <t>C45-2022-0178518</t>
  </si>
  <si>
    <t>45-16-06-176-014.000-042</t>
  </si>
  <si>
    <t>2351-042</t>
  </si>
  <si>
    <t>C45-2021-0158724</t>
  </si>
  <si>
    <t>45-16-06-127-011.000-042</t>
  </si>
  <si>
    <t>C45-2022-0174498</t>
  </si>
  <si>
    <t>45-16-06-176-008.000-042</t>
  </si>
  <si>
    <t>C45-2022-0179214</t>
  </si>
  <si>
    <t>45-16-06-127-020.000-042</t>
  </si>
  <si>
    <t>C45-2021-0158731</t>
  </si>
  <si>
    <t>45-16-06-176-012.000-042</t>
  </si>
  <si>
    <t>C45-2022-0175501</t>
  </si>
  <si>
    <t>45-16-06-127-005.000-042</t>
  </si>
  <si>
    <t>C45-2022-0179639</t>
  </si>
  <si>
    <t>45-16-09-403-011.000-042</t>
  </si>
  <si>
    <t>2352-042</t>
  </si>
  <si>
    <t>C45-2022-0178499</t>
  </si>
  <si>
    <t>45-16-09-429-009.000-042</t>
  </si>
  <si>
    <t>C45-2022-0179211</t>
  </si>
  <si>
    <t>45-16-09-406-004.000-042</t>
  </si>
  <si>
    <t>C45-2021-0160509</t>
  </si>
  <si>
    <t>45-16-09-402-013.000-042</t>
  </si>
  <si>
    <t>C45-2021-0157101</t>
  </si>
  <si>
    <t>45-16-09-404-002.000-042</t>
  </si>
  <si>
    <t>C45-2021-0163337</t>
  </si>
  <si>
    <t>45-16-09-477-015.000-042</t>
  </si>
  <si>
    <t>C45-2021-0156705</t>
  </si>
  <si>
    <t>45-16-18-177-012.000-042</t>
  </si>
  <si>
    <t>2353-042</t>
  </si>
  <si>
    <t>C45-2021-0165898</t>
  </si>
  <si>
    <t>45-16-18-127-001.000-042</t>
  </si>
  <si>
    <t>C45-2022-0174723</t>
  </si>
  <si>
    <t>45-16-18-255-005.000-042</t>
  </si>
  <si>
    <t>C45-2022-0174684</t>
  </si>
  <si>
    <t>45-16-18-178-021.000-042</t>
  </si>
  <si>
    <t>C45-2021-0163693</t>
  </si>
  <si>
    <t>45-16-07-378-002.000-042</t>
  </si>
  <si>
    <t>C45-2022-0175310</t>
  </si>
  <si>
    <t>45-16-07-378-003.000-042</t>
  </si>
  <si>
    <t>C45-2021-0157105</t>
  </si>
  <si>
    <t>45-16-18-178-007.000-042</t>
  </si>
  <si>
    <t>C45-2022-0175495</t>
  </si>
  <si>
    <t>45-16-07-378-004.000-042</t>
  </si>
  <si>
    <t>C45-2021-0157348</t>
  </si>
  <si>
    <t>45-16-07-382-003.000-042</t>
  </si>
  <si>
    <t>C45-2021-0153644</t>
  </si>
  <si>
    <t>45-16-18-178-011.000-042</t>
  </si>
  <si>
    <t>C45-2022-0169223</t>
  </si>
  <si>
    <t>45-16-07-381-002.000-042</t>
  </si>
  <si>
    <t>C45-2021-0153447</t>
  </si>
  <si>
    <t>45-16-18-128-001.000-042</t>
  </si>
  <si>
    <t>C45-2021-0157427</t>
  </si>
  <si>
    <t>45-16-18-128-002.000-042</t>
  </si>
  <si>
    <t>C45-2022-0174716</t>
  </si>
  <si>
    <t>45-16-07-455-004.000-042</t>
  </si>
  <si>
    <t>C45-2021-0162974</t>
  </si>
  <si>
    <t>45-16-18-201-001.000-042</t>
  </si>
  <si>
    <t>C45-2021-0157958</t>
  </si>
  <si>
    <t>45-16-10-376-002.000-042</t>
  </si>
  <si>
    <t>2354-042</t>
  </si>
  <si>
    <t>C45-2021-0163704</t>
  </si>
  <si>
    <t>45-16-15-131-011.000-042</t>
  </si>
  <si>
    <t>C45-2022-0180141</t>
  </si>
  <si>
    <t>45-16-15-131-009.000-042</t>
  </si>
  <si>
    <t>C45-2021-0160516</t>
  </si>
  <si>
    <t>45-16-15-129-011.000-042</t>
  </si>
  <si>
    <t>C45-2021-0163195</t>
  </si>
  <si>
    <t>45-16-10-378-005.000-042</t>
  </si>
  <si>
    <t>C45-2022-0179725</t>
  </si>
  <si>
    <t>45-16-15-129-002.000-042</t>
  </si>
  <si>
    <t>C45-2021-0160687</t>
  </si>
  <si>
    <t>45-16-15-130-008.000-042</t>
  </si>
  <si>
    <t>C45-2021-0163210</t>
  </si>
  <si>
    <t>45-16-10-376-007.000-042</t>
  </si>
  <si>
    <t>C45-2021-0154920</t>
  </si>
  <si>
    <t>45-16-10-330-003.000-042</t>
  </si>
  <si>
    <t>C45-2021-0163705</t>
  </si>
  <si>
    <t>45-16-10-327-006.000-042</t>
  </si>
  <si>
    <t>C45-2021-0160188</t>
  </si>
  <si>
    <t>45-16-15-133-007.000-042</t>
  </si>
  <si>
    <t>C45-2022-0178535</t>
  </si>
  <si>
    <t>45-16-15-132-002.000-042</t>
  </si>
  <si>
    <t>C45-2022-0175503</t>
  </si>
  <si>
    <t>45-16-10-383-016.000-042</t>
  </si>
  <si>
    <t>C45-2021-0160641</t>
  </si>
  <si>
    <t>45-16-15-133-005.000-042</t>
  </si>
  <si>
    <t>C45-2021-0165071</t>
  </si>
  <si>
    <t>45-16-15-134-007.000-042</t>
  </si>
  <si>
    <t>C45-2022-0174669</t>
  </si>
  <si>
    <t>45-16-10-381-015.000-042</t>
  </si>
  <si>
    <t>C45-2021-0164011</t>
  </si>
  <si>
    <t>45-16-10-330-009.000-042</t>
  </si>
  <si>
    <t>C45-2021-0153517</t>
  </si>
  <si>
    <t>45-16-15-133-006.000-042</t>
  </si>
  <si>
    <t>C45-2021-0163938</t>
  </si>
  <si>
    <t>45-16-15-132-006.000-042</t>
  </si>
  <si>
    <t>C45-2021-0163644</t>
  </si>
  <si>
    <t>45-16-15-133-004.000-042</t>
  </si>
  <si>
    <t>C45-2022-0178508</t>
  </si>
  <si>
    <t>45-16-15-132-015.000-042</t>
  </si>
  <si>
    <t>C45-2022-0176111</t>
  </si>
  <si>
    <t>45-16-10-383-002.000-042</t>
  </si>
  <si>
    <t>C45-2021-0162114</t>
  </si>
  <si>
    <t>45-16-15-134-014.000-042</t>
  </si>
  <si>
    <t>C45-2022-0172192</t>
  </si>
  <si>
    <t>45-16-10-379-001.000-042</t>
  </si>
  <si>
    <t>C45-2022-0177852</t>
  </si>
  <si>
    <t>45-16-21-278-009.000-042</t>
  </si>
  <si>
    <t>2355-042</t>
  </si>
  <si>
    <t>C45-2021-0161027</t>
  </si>
  <si>
    <t>45-16-21-278-010.000-042</t>
  </si>
  <si>
    <t>C45-2022-0181328</t>
  </si>
  <si>
    <t>45-16-21-276-008.000-042</t>
  </si>
  <si>
    <t>C45-2021-0153004</t>
  </si>
  <si>
    <t>45-16-21-228-012.000-042</t>
  </si>
  <si>
    <t>C45-2022-0168724</t>
  </si>
  <si>
    <t>45-16-21-280-016.000-042</t>
  </si>
  <si>
    <t>C45-2021-0163694</t>
  </si>
  <si>
    <t>45-16-21-282-002.000-042</t>
  </si>
  <si>
    <t>C45-2022-0177247</t>
  </si>
  <si>
    <t>45-16-21-280-012.000-042</t>
  </si>
  <si>
    <t>C45-2021-0164004</t>
  </si>
  <si>
    <t>45-16-21-278-016.000-042</t>
  </si>
  <si>
    <t>C45-2022-0172395</t>
  </si>
  <si>
    <t>45-16-21-276-003.000-042</t>
  </si>
  <si>
    <t>C45-2021-0161950</t>
  </si>
  <si>
    <t>45-16-21-279-013.000-042</t>
  </si>
  <si>
    <t>C45-2021-0163690</t>
  </si>
  <si>
    <t>45-16-21-279-012.000-042</t>
  </si>
  <si>
    <t>C45-2022-0182364</t>
  </si>
  <si>
    <t>45-16-21-228-015.000-042</t>
  </si>
  <si>
    <t>C45-2022-0171655</t>
  </si>
  <si>
    <t>45-16-21-280-007.000-042</t>
  </si>
  <si>
    <t>C45-2021-0154793</t>
  </si>
  <si>
    <t>45-16-21-276-009.000-042</t>
  </si>
  <si>
    <t>C45-2021-0153333</t>
  </si>
  <si>
    <t>45-16-18-152-003.000-042</t>
  </si>
  <si>
    <t>2357-042</t>
  </si>
  <si>
    <t>C45-2022-0174904</t>
  </si>
  <si>
    <t>45-16-18-102-005.000-042</t>
  </si>
  <si>
    <t>C45-2022-0176993</t>
  </si>
  <si>
    <t>45-16-18-102-001.000-042</t>
  </si>
  <si>
    <t>C45-2022-0179628</t>
  </si>
  <si>
    <t>45-16-18-152-011.000-042</t>
  </si>
  <si>
    <t>C45-2021-0163069</t>
  </si>
  <si>
    <t>45-16-18-105-014.000-042</t>
  </si>
  <si>
    <t>C45-2021-0158579</t>
  </si>
  <si>
    <t>45-16-18-102-006.000-042</t>
  </si>
  <si>
    <t>C45-2022-0171646</t>
  </si>
  <si>
    <t>45-16-18-106-006.000-042</t>
  </si>
  <si>
    <t>C45-2022-0178521</t>
  </si>
  <si>
    <t>45-16-18-106-008.000-042</t>
  </si>
  <si>
    <t>C45-2022-0174599</t>
  </si>
  <si>
    <t>45-16-18-176-014.000-042</t>
  </si>
  <si>
    <t>C45-2021-0163677</t>
  </si>
  <si>
    <t>45-16-18-104-003.000-042</t>
  </si>
  <si>
    <t>C45-2022-0172847</t>
  </si>
  <si>
    <t>45-16-18-107-005.000-042</t>
  </si>
  <si>
    <t>C45-2021-0159036</t>
  </si>
  <si>
    <t>45-16-18-102-011.000-042</t>
  </si>
  <si>
    <t>C45-2021-0163332</t>
  </si>
  <si>
    <t>45-16-18-179-004.000-042</t>
  </si>
  <si>
    <t>C45-2021-0154800</t>
  </si>
  <si>
    <t>45-16-18-158-008.000-042</t>
  </si>
  <si>
    <t>C45-2021-0154138</t>
  </si>
  <si>
    <t>45-16-18-152-007.000-042</t>
  </si>
  <si>
    <t>C45-2022-0179615</t>
  </si>
  <si>
    <t>45-16-18-158-003.000-042</t>
  </si>
  <si>
    <t>C45-2021-0157041</t>
  </si>
  <si>
    <t>45-16-18-158-005.000-042</t>
  </si>
  <si>
    <t>C45-2021-0156801</t>
  </si>
  <si>
    <t>45-16-18-151-014.000-042</t>
  </si>
  <si>
    <t>C45-2022-0172886</t>
  </si>
  <si>
    <t>45-16-18-153-005.000-042</t>
  </si>
  <si>
    <t>C45-2021-0157430</t>
  </si>
  <si>
    <t>45-16-18-154-010.000-042</t>
  </si>
  <si>
    <t>C45-2021-0163018</t>
  </si>
  <si>
    <t>45-16-18-106-001.000-042</t>
  </si>
  <si>
    <t>C45-2022-0174600</t>
  </si>
  <si>
    <t>45-16-18-134-008.000-042</t>
  </si>
  <si>
    <t>C45-2021-0152938</t>
  </si>
  <si>
    <t>45-16-02-129-003.000-042</t>
  </si>
  <si>
    <t>2361-042</t>
  </si>
  <si>
    <t>C45-2021-0163712</t>
  </si>
  <si>
    <t>45-16-02-128-011.000-042</t>
  </si>
  <si>
    <t>C45-2021-0161717</t>
  </si>
  <si>
    <t>45-16-02-128-012.000-042</t>
  </si>
  <si>
    <t>C45-2022-0174333</t>
  </si>
  <si>
    <t>45-16-02-129-013.000-042</t>
  </si>
  <si>
    <t>C45-2021-0160175</t>
  </si>
  <si>
    <t>45-16-02-129-007.000-042</t>
  </si>
  <si>
    <t>C45-2022-0177998</t>
  </si>
  <si>
    <t>45-16-02-126-004.000-042</t>
  </si>
  <si>
    <t>C45-2021-0161071</t>
  </si>
  <si>
    <t>45-16-02-128-004.000-042</t>
  </si>
  <si>
    <t>C45-2021-0162913</t>
  </si>
  <si>
    <t>45-16-02-129-009.000-042</t>
  </si>
  <si>
    <t>C45-2021-0164811</t>
  </si>
  <si>
    <t>45-16-02-129-004.000-042</t>
  </si>
  <si>
    <t>C45-2022-0176277</t>
  </si>
  <si>
    <t>45-16-02-126-005.000-042</t>
  </si>
  <si>
    <t>C45-2021-0164560</t>
  </si>
  <si>
    <t>45-16-22-302-008.000-042</t>
  </si>
  <si>
    <t>2362-042</t>
  </si>
  <si>
    <t>C45-2022-0172910</t>
  </si>
  <si>
    <t>45-16-22-305-004.000-042</t>
  </si>
  <si>
    <t>C45-2021-0154183</t>
  </si>
  <si>
    <t>45-16-22-301-011.000-042</t>
  </si>
  <si>
    <t>C45-2021-0163323</t>
  </si>
  <si>
    <t>45-16-22-303-005.000-042</t>
  </si>
  <si>
    <t>C45-2021-0155833</t>
  </si>
  <si>
    <t>45-16-22-305-017.000-042</t>
  </si>
  <si>
    <t>C45-2022-0178524</t>
  </si>
  <si>
    <t>45-16-22-303-004.000-042</t>
  </si>
  <si>
    <t>C45-2022-0182099</t>
  </si>
  <si>
    <t>45-16-20-104-009.000-042</t>
  </si>
  <si>
    <t>2363-042</t>
  </si>
  <si>
    <t>C45-2022-0170538</t>
  </si>
  <si>
    <t>45-16-02-280-002.000-042</t>
  </si>
  <si>
    <t>2364-042</t>
  </si>
  <si>
    <t>C45-2022-0178491</t>
  </si>
  <si>
    <t>45-16-02-278-013.000-042</t>
  </si>
  <si>
    <t>C45-2022-0178488</t>
  </si>
  <si>
    <t>45-16-02-281-003.000-042</t>
  </si>
  <si>
    <t>C45-2021-0163654</t>
  </si>
  <si>
    <t>45-16-02-279-004.000-042</t>
  </si>
  <si>
    <t>C45-2022-0174499</t>
  </si>
  <si>
    <t>45-16-02-278-002.000-042</t>
  </si>
  <si>
    <t>C45-2022-0174919</t>
  </si>
  <si>
    <t>45-16-02-278-016.000-042</t>
  </si>
  <si>
    <t>C45-2022-0183272</t>
  </si>
  <si>
    <t>45-16-02-278-003.000-042</t>
  </si>
  <si>
    <t>C45-2022-0177262</t>
  </si>
  <si>
    <t>45-16-02-281-001.000-042</t>
  </si>
  <si>
    <t>C45-2021-0165089</t>
  </si>
  <si>
    <t>45-16-02-281-007.000-042</t>
  </si>
  <si>
    <t>C45-2021-0163178</t>
  </si>
  <si>
    <t>45-16-02-279-006.000-042</t>
  </si>
  <si>
    <t>C45-2022-0171625</t>
  </si>
  <si>
    <t>45-16-02-280-004.000-042</t>
  </si>
  <si>
    <t>C45-2021-0165090</t>
  </si>
  <si>
    <t>45-16-02-279-002.000-042</t>
  </si>
  <si>
    <t>C45-2022-0183759</t>
  </si>
  <si>
    <t>45-16-02-277-010.000-042</t>
  </si>
  <si>
    <t>C45-2022-0171708</t>
  </si>
  <si>
    <t>45-16-02-280-003.000-042</t>
  </si>
  <si>
    <t>C45-2022-0181494</t>
  </si>
  <si>
    <t>45-16-02-278-004.000-042</t>
  </si>
  <si>
    <t>C45-2022-0174773</t>
  </si>
  <si>
    <t>45-16-02-202-002.000-042</t>
  </si>
  <si>
    <t>C45-2022-0177439</t>
  </si>
  <si>
    <t>45-16-02-277-008.000-042</t>
  </si>
  <si>
    <t>C45-2021-0165088</t>
  </si>
  <si>
    <t>45-16-02-279-001.000-042</t>
  </si>
  <si>
    <t>C45-2021-0165729</t>
  </si>
  <si>
    <t>45-16-02-279-009.000-042</t>
  </si>
  <si>
    <t>C45-2021-0164278</t>
  </si>
  <si>
    <t>45-16-02-279-003.000-042</t>
  </si>
  <si>
    <t>C45-2022-0176861</t>
  </si>
  <si>
    <t>45-16-02-255-007.000-042</t>
  </si>
  <si>
    <t>C45-2022-0183274</t>
  </si>
  <si>
    <t>45-16-02-277-011.000-042</t>
  </si>
  <si>
    <t>C45-2022-0172890</t>
  </si>
  <si>
    <t>45-16-02-277-004.000-042</t>
  </si>
  <si>
    <t>C45-2022-0168646</t>
  </si>
  <si>
    <t>45-16-02-279-012.000-042</t>
  </si>
  <si>
    <t>C45-2022-0179322</t>
  </si>
  <si>
    <t>45-16-02-278-017.000-042</t>
  </si>
  <si>
    <t>C45-2022-0183276</t>
  </si>
  <si>
    <t>45-16-02-282-001.000-042</t>
  </si>
  <si>
    <t>C45-2022-0168649</t>
  </si>
  <si>
    <t>45-16-02-277-002.000-042</t>
  </si>
  <si>
    <t>C45-2021-0166015</t>
  </si>
  <si>
    <t>45-16-02-277-003.000-042</t>
  </si>
  <si>
    <t>C45-2021-0163652</t>
  </si>
  <si>
    <t>45-16-02-279-005.000-042</t>
  </si>
  <si>
    <t>C45-2022-0177651</t>
  </si>
  <si>
    <t>45-16-02-277-005.000-042</t>
  </si>
  <si>
    <t>C45-2022-0169694</t>
  </si>
  <si>
    <t>45-16-02-280-001.000-042</t>
  </si>
  <si>
    <t>C45-2022-0169713</t>
  </si>
  <si>
    <t>45-16-02-280-007.000-042</t>
  </si>
  <si>
    <t>C45-2022-0171777</t>
  </si>
  <si>
    <t>45-16-02-280-006.000-042</t>
  </si>
  <si>
    <t>C45-2021-0164767</t>
  </si>
  <si>
    <t>45-16-02-279-013.000-042</t>
  </si>
  <si>
    <t>C45-2021-0163149</t>
  </si>
  <si>
    <t>45-16-02-279-008.000-042</t>
  </si>
  <si>
    <t>C45-2021-0163305</t>
  </si>
  <si>
    <t>45-16-02-279-007.000-042</t>
  </si>
  <si>
    <t>C45-2022-0180160</t>
  </si>
  <si>
    <t>45-16-02-278-001.000-042</t>
  </si>
  <si>
    <t>C45-2022-0172428</t>
  </si>
  <si>
    <t>45-16-02-280-016.000-042</t>
  </si>
  <si>
    <t>C45-2022-0174736</t>
  </si>
  <si>
    <t>45-16-02-201-012.000-042</t>
  </si>
  <si>
    <t>C45-2022-0175995</t>
  </si>
  <si>
    <t>45-16-02-202-003.000-042</t>
  </si>
  <si>
    <t>C45-2021-0159451</t>
  </si>
  <si>
    <t>45-16-10-405-061.000-042</t>
  </si>
  <si>
    <t>2365-042</t>
  </si>
  <si>
    <t>C45-2022-0174765</t>
  </si>
  <si>
    <t>45-16-10-451-029.000-042</t>
  </si>
  <si>
    <t>C45-2021-0158845</t>
  </si>
  <si>
    <t>45-16-10-401-019.000-042</t>
  </si>
  <si>
    <t>C45-2021-0165448</t>
  </si>
  <si>
    <t>45-16-10-405-038.000-042</t>
  </si>
  <si>
    <t>C45-2022-0178506</t>
  </si>
  <si>
    <t>45-16-10-405-020.000-042</t>
  </si>
  <si>
    <t>C45-2022-0182858</t>
  </si>
  <si>
    <t>45-16-10-405-032.000-042</t>
  </si>
  <si>
    <t>C45-2022-0174707</t>
  </si>
  <si>
    <t>45-16-10-403-005.000-042</t>
  </si>
  <si>
    <t>C45-2022-0180117</t>
  </si>
  <si>
    <t>45-16-10-405-049.000-042</t>
  </si>
  <si>
    <t>C45-2021-0154022</t>
  </si>
  <si>
    <t>45-16-10-405-052.000-042</t>
  </si>
  <si>
    <t>C45-2021-0164323</t>
  </si>
  <si>
    <t>45-16-10-405-041.000-042</t>
  </si>
  <si>
    <t>C45-2021-0159043</t>
  </si>
  <si>
    <t>45-16-10-405-056.000-042</t>
  </si>
  <si>
    <t>C45-2022-0174682</t>
  </si>
  <si>
    <t>45-16-10-402-055.000-042</t>
  </si>
  <si>
    <t>C45-2021-0153691</t>
  </si>
  <si>
    <t>45-16-10-402-041.000-042</t>
  </si>
  <si>
    <t>C45-2021-0158050</t>
  </si>
  <si>
    <t>45-16-10-403-001.000-042</t>
  </si>
  <si>
    <t>C45-2022-0176910</t>
  </si>
  <si>
    <t>45-16-10-461-027.000-042</t>
  </si>
  <si>
    <t>C45-2022-0174679</t>
  </si>
  <si>
    <t>45-16-10-461-034.000-042</t>
  </si>
  <si>
    <t>C45-2021-0157064</t>
  </si>
  <si>
    <t>45-16-10-406-039.000-042</t>
  </si>
  <si>
    <t>C45-2022-0175259</t>
  </si>
  <si>
    <t>45-16-10-461-015.000-042</t>
  </si>
  <si>
    <t>C45-2021-0163198</t>
  </si>
  <si>
    <t>45-16-10-461-017.000-042</t>
  </si>
  <si>
    <t>C45-2022-0182681</t>
  </si>
  <si>
    <t>45-16-10-401-015.000-042</t>
  </si>
  <si>
    <t>C45-2022-0180512</t>
  </si>
  <si>
    <t>45-16-10-461-025.000-042</t>
  </si>
  <si>
    <t>C45-2022-0179959</t>
  </si>
  <si>
    <t>45-16-10-405-018.000-042</t>
  </si>
  <si>
    <t>C45-2022-0182118</t>
  </si>
  <si>
    <t>45-16-10-451-001.000-042</t>
  </si>
  <si>
    <t>C45-2021-0156786</t>
  </si>
  <si>
    <t>45-16-10-405-011.000-042</t>
  </si>
  <si>
    <t>C45-2021-0156789</t>
  </si>
  <si>
    <t>45-16-10-405-012.000-042</t>
  </si>
  <si>
    <t>C45-2022-0177009</t>
  </si>
  <si>
    <t>45-16-10-401-006.000-042</t>
  </si>
  <si>
    <t>C45-2021-0162972</t>
  </si>
  <si>
    <t>45-16-10-401-017.000-042</t>
  </si>
  <si>
    <t>C45-2021-0164788</t>
  </si>
  <si>
    <t>45-16-10-461-012.000-042</t>
  </si>
  <si>
    <t>C45-2022-0179949</t>
  </si>
  <si>
    <t>45-16-10-461-023.000-042</t>
  </si>
  <si>
    <t>C45-2022-0177647</t>
  </si>
  <si>
    <t>45-16-15-205-003.000-042</t>
  </si>
  <si>
    <t>C45-2021-0161255</t>
  </si>
  <si>
    <t>45-16-10-402-051.000-042</t>
  </si>
  <si>
    <t>C45-2021-0159454</t>
  </si>
  <si>
    <t>45-16-10-406-028.000-042</t>
  </si>
  <si>
    <t>C45-2021-0163019</t>
  </si>
  <si>
    <t>45-16-10-405-035.000-042</t>
  </si>
  <si>
    <t>C45-2022-0168812</t>
  </si>
  <si>
    <t>45-16-10-461-018.000-042</t>
  </si>
  <si>
    <t>C45-2022-0170477</t>
  </si>
  <si>
    <t>45-16-15-204-003.000-042</t>
  </si>
  <si>
    <t>C45-2022-0169620</t>
  </si>
  <si>
    <t>45-16-10-405-007.000-042</t>
  </si>
  <si>
    <t>C45-2022-0179173</t>
  </si>
  <si>
    <t>45-16-10-461-032.000-042</t>
  </si>
  <si>
    <t>C45-2021-0162395</t>
  </si>
  <si>
    <t>45-16-15-203-010.000-042</t>
  </si>
  <si>
    <t>C45-2022-0180883</t>
  </si>
  <si>
    <t>45-16-10-451-003.000-042</t>
  </si>
  <si>
    <t>C45-2022-0177847</t>
  </si>
  <si>
    <t>45-16-10-451-004.000-042</t>
  </si>
  <si>
    <t>C45-2021-0162517</t>
  </si>
  <si>
    <t>45-16-10-451-020.000-042</t>
  </si>
  <si>
    <t>C45-2022-0168648</t>
  </si>
  <si>
    <t>45-16-15-203-004.000-042</t>
  </si>
  <si>
    <t>C45-2021-0160201</t>
  </si>
  <si>
    <t>45-16-10-402-053.000-042</t>
  </si>
  <si>
    <t>C45-2022-0169228</t>
  </si>
  <si>
    <t>45-16-15-203-005.000-042</t>
  </si>
  <si>
    <t>C45-2022-0174497</t>
  </si>
  <si>
    <t>45-16-15-205-005.000-042</t>
  </si>
  <si>
    <t>C45-2022-0177823</t>
  </si>
  <si>
    <t>45-16-15-204-010.000-042</t>
  </si>
  <si>
    <t>C45-2022-0172888</t>
  </si>
  <si>
    <t>45-16-10-406-012.000-042</t>
  </si>
  <si>
    <t>C45-2022-0178484</t>
  </si>
  <si>
    <t>45-16-15-204-004.000-042</t>
  </si>
  <si>
    <t>C45-2022-0177822</t>
  </si>
  <si>
    <t>45-16-15-205-002.000-042</t>
  </si>
  <si>
    <t>C45-2022-0174343</t>
  </si>
  <si>
    <t>45-16-15-205-004.000-042</t>
  </si>
  <si>
    <t>C45-2022-0179257</t>
  </si>
  <si>
    <t>45-16-15-206-004.000-042</t>
  </si>
  <si>
    <t>C45-2022-0178486</t>
  </si>
  <si>
    <t>45-16-15-206-006.000-042</t>
  </si>
  <si>
    <t>C45-2022-0176896</t>
  </si>
  <si>
    <t>45-16-10-402-044.000-042</t>
  </si>
  <si>
    <t>C45-2022-0172403</t>
  </si>
  <si>
    <t>45-16-15-203-006.000-042</t>
  </si>
  <si>
    <t>C45-2021-0162417</t>
  </si>
  <si>
    <t>45-16-15-203-008.000-042</t>
  </si>
  <si>
    <t>C45-2021-0162465</t>
  </si>
  <si>
    <t>45-16-15-203-011.000-042</t>
  </si>
  <si>
    <t>C45-2022-0177199</t>
  </si>
  <si>
    <t>45-16-15-204-011.000-042</t>
  </si>
  <si>
    <t>C45-2022-0182653</t>
  </si>
  <si>
    <t>45-16-15-211-005.000-042</t>
  </si>
  <si>
    <t>C45-2022-0174671</t>
  </si>
  <si>
    <t>45-16-10-406-036.000-042</t>
  </si>
  <si>
    <t>C45-2021-0166341</t>
  </si>
  <si>
    <t>45-16-15-203-015.000-042</t>
  </si>
  <si>
    <t>C45-2022-0174924</t>
  </si>
  <si>
    <t>45-16-15-206-003.000-042</t>
  </si>
  <si>
    <t>C45-2022-0179300</t>
  </si>
  <si>
    <t>45-16-15-209-008.000-042</t>
  </si>
  <si>
    <t>C45-2022-0174614</t>
  </si>
  <si>
    <t>45-16-15-204-009.000-042</t>
  </si>
  <si>
    <t>C45-2022-0178485</t>
  </si>
  <si>
    <t>45-16-15-206-002.000-042</t>
  </si>
  <si>
    <t>C45-2022-0179323</t>
  </si>
  <si>
    <t>45-16-15-209-006.000-042</t>
  </si>
  <si>
    <t>C45-2022-0181492</t>
  </si>
  <si>
    <t>45-16-15-211-007.000-042</t>
  </si>
  <si>
    <t>C45-2022-0168660</t>
  </si>
  <si>
    <t>45-16-15-203-009.000-042</t>
  </si>
  <si>
    <t>C45-2022-0168638</t>
  </si>
  <si>
    <t>45-16-15-203-016.000-042</t>
  </si>
  <si>
    <t>C45-2022-0181264</t>
  </si>
  <si>
    <t>45-16-15-207-012.000-042</t>
  </si>
  <si>
    <t>C45-2022-0181533</t>
  </si>
  <si>
    <t>45-16-15-207-005.000-042</t>
  </si>
  <si>
    <t>C45-2022-0171780</t>
  </si>
  <si>
    <t>45-16-15-204-006.000-042</t>
  </si>
  <si>
    <t>C45-2022-0170481</t>
  </si>
  <si>
    <t>45-16-15-204-002.000-042</t>
  </si>
  <si>
    <t>C45-2022-0181493</t>
  </si>
  <si>
    <t>45-16-15-209-007.000-042</t>
  </si>
  <si>
    <t>C45-2021-0162116</t>
  </si>
  <si>
    <t>45-16-15-203-007.000-042</t>
  </si>
  <si>
    <t>C45-2022-0179896</t>
  </si>
  <si>
    <t>45-16-15-204-008.000-042</t>
  </si>
  <si>
    <t>C45-2022-0174925</t>
  </si>
  <si>
    <t>45-16-15-205-006.000-042</t>
  </si>
  <si>
    <t>C45-2021-0166337</t>
  </si>
  <si>
    <t>45-16-15-203-013.000-042</t>
  </si>
  <si>
    <t>C45-2022-0174635</t>
  </si>
  <si>
    <t>45-16-15-204-007.000-042</t>
  </si>
  <si>
    <t>C45-2022-0172400</t>
  </si>
  <si>
    <t>45-16-15-204-005.000-042</t>
  </si>
  <si>
    <t>C45-2022-0180156</t>
  </si>
  <si>
    <t>45-16-15-211-001.000-042</t>
  </si>
  <si>
    <t>C45-2022-0179895</t>
  </si>
  <si>
    <t>45-16-15-209-001.000-042</t>
  </si>
  <si>
    <t>C45-2021-0161030</t>
  </si>
  <si>
    <t>45-16-10-402-021.000-042</t>
  </si>
  <si>
    <t>C45-2022-0169696</t>
  </si>
  <si>
    <t>45-16-15-203-002.000-042</t>
  </si>
  <si>
    <t>C45-2022-0174638</t>
  </si>
  <si>
    <t>45-16-15-204-012.000-042</t>
  </si>
  <si>
    <t>C45-2022-0181162</t>
  </si>
  <si>
    <t>45-16-15-211-012.000-042</t>
  </si>
  <si>
    <t>C45-2022-0177652</t>
  </si>
  <si>
    <t>45-16-15-206-007.000-042</t>
  </si>
  <si>
    <t>C45-2022-0178487</t>
  </si>
  <si>
    <t>45-16-15-209-012.000-042</t>
  </si>
  <si>
    <t>C45-2022-0169221</t>
  </si>
  <si>
    <t>45-16-15-203-001.000-042</t>
  </si>
  <si>
    <t>C45-2022-0174342</t>
  </si>
  <si>
    <t>45-16-15-205-001.000-042</t>
  </si>
  <si>
    <t>C45-2022-0169222</t>
  </si>
  <si>
    <t>45-16-15-203-003.000-042</t>
  </si>
  <si>
    <t>C45-2022-0179708</t>
  </si>
  <si>
    <t>45-16-15-207-009.000-042</t>
  </si>
  <si>
    <t>C45-2022-0170474</t>
  </si>
  <si>
    <t>45-16-15-204-001.000-042</t>
  </si>
  <si>
    <t>C45-2022-0179325</t>
  </si>
  <si>
    <t>45-16-15-207-007.000-042</t>
  </si>
  <si>
    <t>C45-2021-0166063</t>
  </si>
  <si>
    <t>45-16-10-457-008.000-042</t>
  </si>
  <si>
    <t>C45-2021-0163796</t>
  </si>
  <si>
    <t>45-16-10-453-009.000-042</t>
  </si>
  <si>
    <t>C45-2021-0162151</t>
  </si>
  <si>
    <t>45-16-10-453-005.000-042</t>
  </si>
  <si>
    <t>C45-2021-0162148</t>
  </si>
  <si>
    <t>45-16-10-453-011.000-042</t>
  </si>
  <si>
    <t>C45-2022-0172005</t>
  </si>
  <si>
    <t>45-16-15-201-006.000-042</t>
  </si>
  <si>
    <t>C45-2021-0165390</t>
  </si>
  <si>
    <t>45-16-10-453-004.000-042</t>
  </si>
  <si>
    <t>C45-2021-0157598</t>
  </si>
  <si>
    <t>45-16-10-455-001.000-042</t>
  </si>
  <si>
    <t>C45-2021-0162962</t>
  </si>
  <si>
    <t>45-16-10-453-006.000-042</t>
  </si>
  <si>
    <t>C45-2021-0162171</t>
  </si>
  <si>
    <t>45-16-10-453-012.000-042</t>
  </si>
  <si>
    <t>C45-2022-0176037</t>
  </si>
  <si>
    <t>45-16-10-454-003.000-042</t>
  </si>
  <si>
    <t>C45-2021-0162117</t>
  </si>
  <si>
    <t>45-16-15-201-005.000-042</t>
  </si>
  <si>
    <t>C45-2022-0176280</t>
  </si>
  <si>
    <t>45-16-15-202-019.000-042</t>
  </si>
  <si>
    <t>C45-2021-0162121</t>
  </si>
  <si>
    <t>45-16-15-201-004.000-042</t>
  </si>
  <si>
    <t>C45-2022-0172003</t>
  </si>
  <si>
    <t>45-16-15-202-013.000-042</t>
  </si>
  <si>
    <t>C45-2022-0172396</t>
  </si>
  <si>
    <t>45-16-15-202-020.000-042</t>
  </si>
  <si>
    <t>C45-2022-0174719</t>
  </si>
  <si>
    <t>45-16-10-455-012.000-042</t>
  </si>
  <si>
    <t>C45-2022-0169207</t>
  </si>
  <si>
    <t>45-16-10-455-011.000-042</t>
  </si>
  <si>
    <t>C45-2022-0172425</t>
  </si>
  <si>
    <t>45-16-15-202-014.000-042</t>
  </si>
  <si>
    <t>C45-2022-0179195</t>
  </si>
  <si>
    <t>45-16-10-460-008.000-042</t>
  </si>
  <si>
    <t>C45-2022-0169227</t>
  </si>
  <si>
    <t>45-16-15-201-007.000-042</t>
  </si>
  <si>
    <t>C45-2022-0176864</t>
  </si>
  <si>
    <t>45-16-15-202-009.000-042</t>
  </si>
  <si>
    <t>C45-2022-0177649</t>
  </si>
  <si>
    <t>45-16-15-202-012.000-042</t>
  </si>
  <si>
    <t>C45-2021-0162911</t>
  </si>
  <si>
    <t>45-16-15-201-003.000-042</t>
  </si>
  <si>
    <t>C45-2022-0176262</t>
  </si>
  <si>
    <t>45-16-15-202-010.000-042</t>
  </si>
  <si>
    <t>C45-2022-0176279</t>
  </si>
  <si>
    <t>45-16-15-202-011.000-042</t>
  </si>
  <si>
    <t>C45-2022-0172075</t>
  </si>
  <si>
    <t>45-16-15-202-007.000-042</t>
  </si>
  <si>
    <t>C45-2021-0164530</t>
  </si>
  <si>
    <t>45-16-15-202-004.000-042</t>
  </si>
  <si>
    <t>C45-2022-0182691</t>
  </si>
  <si>
    <t>45-16-10-460-019.000-042</t>
  </si>
  <si>
    <t>C45-2022-0169722</t>
  </si>
  <si>
    <t>45-16-15-202-015.000-042</t>
  </si>
  <si>
    <t>C45-2021-0163147</t>
  </si>
  <si>
    <t>45-16-15-201-002.000-042</t>
  </si>
  <si>
    <t>C45-2022-0169690</t>
  </si>
  <si>
    <t>45-16-15-202-016.000-042</t>
  </si>
  <si>
    <t>C45-2021-0163935</t>
  </si>
  <si>
    <t>45-16-15-202-006.000-042</t>
  </si>
  <si>
    <t>C45-2022-0177646</t>
  </si>
  <si>
    <t>45-16-15-202-018.000-042</t>
  </si>
  <si>
    <t>C45-2021-0165920</t>
  </si>
  <si>
    <t>45-16-10-460-006.000-042</t>
  </si>
  <si>
    <t>C45-2022-0172007</t>
  </si>
  <si>
    <t>45-16-15-202-008.000-042</t>
  </si>
  <si>
    <t>C45-2022-0179305</t>
  </si>
  <si>
    <t>45-16-15-202-017.000-042</t>
  </si>
  <si>
    <t>C45-2022-0177725</t>
  </si>
  <si>
    <t>45-16-09-202-024.000-042</t>
  </si>
  <si>
    <t>2370-042</t>
  </si>
  <si>
    <t>C45-2022-0168733</t>
  </si>
  <si>
    <t>45-16-09-204-020.000-042</t>
  </si>
  <si>
    <t>C45-2022-0179643</t>
  </si>
  <si>
    <t>45-16-09-201-013.000-042</t>
  </si>
  <si>
    <t>C45-2022-0172857</t>
  </si>
  <si>
    <t>45-16-09-205-044.000-042</t>
  </si>
  <si>
    <t>C45-2022-0168744</t>
  </si>
  <si>
    <t>45-16-09-253-035.000-042</t>
  </si>
  <si>
    <t>C45-2021-0164330</t>
  </si>
  <si>
    <t>45-16-09-252-039.000-042</t>
  </si>
  <si>
    <t>C45-2022-0169216</t>
  </si>
  <si>
    <t>45-16-09-204-043.000-042</t>
  </si>
  <si>
    <t>C45-2022-0180881</t>
  </si>
  <si>
    <t>45-16-09-205-025.000-042</t>
  </si>
  <si>
    <t>C45-2022-0168765</t>
  </si>
  <si>
    <t>45-16-09-253-010.000-042</t>
  </si>
  <si>
    <t>C45-2021-0154323</t>
  </si>
  <si>
    <t>45-16-09-252-028.000-042</t>
  </si>
  <si>
    <t>C45-2021-0156739</t>
  </si>
  <si>
    <t>45-16-09-252-009.000-042</t>
  </si>
  <si>
    <t>C45-2022-0177850</t>
  </si>
  <si>
    <t>45-16-09-253-039.000-042</t>
  </si>
  <si>
    <t>C45-2021-0155646</t>
  </si>
  <si>
    <t>45-16-09-204-012.000-042</t>
  </si>
  <si>
    <t>C45-2021-0162963</t>
  </si>
  <si>
    <t>45-16-09-204-004.000-042</t>
  </si>
  <si>
    <t>C45-2022-0174678</t>
  </si>
  <si>
    <t>45-16-09-255-003.000-042</t>
  </si>
  <si>
    <t>C45-2022-0168712</t>
  </si>
  <si>
    <t>45-16-09-204-028.000-042</t>
  </si>
  <si>
    <t>C45-2022-0182690</t>
  </si>
  <si>
    <t>45-16-09-205-004.000-042</t>
  </si>
  <si>
    <t>C45-2022-0168794</t>
  </si>
  <si>
    <t>45-16-09-205-031.000-042</t>
  </si>
  <si>
    <t>C45-2022-0174706</t>
  </si>
  <si>
    <t>45-16-09-203-033.000-042</t>
  </si>
  <si>
    <t>C45-2022-0181214</t>
  </si>
  <si>
    <t>45-16-09-251-005.000-042</t>
  </si>
  <si>
    <t>C45-2021-0156732</t>
  </si>
  <si>
    <t>45-16-09-253-013.000-042</t>
  </si>
  <si>
    <t>C45-2022-0179228</t>
  </si>
  <si>
    <t>45-16-09-205-014.000-042</t>
  </si>
  <si>
    <t>C45-2021-0161929</t>
  </si>
  <si>
    <t>45-16-09-257-010.000-042</t>
  </si>
  <si>
    <t>C45-2021-0156819</t>
  </si>
  <si>
    <t>45-16-09-254-044.000-042</t>
  </si>
  <si>
    <t>C45-2021-0156793</t>
  </si>
  <si>
    <t>45-16-09-203-055.000-042</t>
  </si>
  <si>
    <t>C45-2021-0159318</t>
  </si>
  <si>
    <t>45-16-09-254-027.000-042</t>
  </si>
  <si>
    <t>C45-2022-0175315</t>
  </si>
  <si>
    <t>45-16-09-204-013.000-042</t>
  </si>
  <si>
    <t>C45-2021-0158578</t>
  </si>
  <si>
    <t>45-16-09-254-002.000-042</t>
  </si>
  <si>
    <t>C45-2021-0157106</t>
  </si>
  <si>
    <t>45-16-09-204-008.000-042</t>
  </si>
  <si>
    <t>C45-2022-0169215</t>
  </si>
  <si>
    <t>45-16-09-257-014.000-042</t>
  </si>
  <si>
    <t>C45-2021-0163989</t>
  </si>
  <si>
    <t>45-16-09-257-012.000-042</t>
  </si>
  <si>
    <t>C45-2022-0179636</t>
  </si>
  <si>
    <t>45-16-09-253-045.000-042</t>
  </si>
  <si>
    <t>C45-2022-0180130</t>
  </si>
  <si>
    <t>45-16-09-204-002.000-042</t>
  </si>
  <si>
    <t>C45-2021-0163671</t>
  </si>
  <si>
    <t>45-16-09-254-021.000-042</t>
  </si>
  <si>
    <t>C45-2021-0152926</t>
  </si>
  <si>
    <t>45-16-09-226-019.000-042</t>
  </si>
  <si>
    <t>2371-042</t>
  </si>
  <si>
    <t>C45-2022-0178557</t>
  </si>
  <si>
    <t>45-16-09-226-014.000-042</t>
  </si>
  <si>
    <t>C45-2021-0155185</t>
  </si>
  <si>
    <t>45-16-09-226-050.000-042</t>
  </si>
  <si>
    <t>C45-2021-0161074</t>
  </si>
  <si>
    <t>45-16-09-226-042.000-042</t>
  </si>
  <si>
    <t>C45-2021-0160514</t>
  </si>
  <si>
    <t>45-16-09-226-078.000-042</t>
  </si>
  <si>
    <t>C45-2022-0172865</t>
  </si>
  <si>
    <t>45-16-09-276-093.000-042</t>
  </si>
  <si>
    <t>C45-2021-0152923</t>
  </si>
  <si>
    <t>45-16-09-226-040.000-042</t>
  </si>
  <si>
    <t>C45-2022-0169697</t>
  </si>
  <si>
    <t>45-16-09-226-011.000-042</t>
  </si>
  <si>
    <t>C45-2021-0157596</t>
  </si>
  <si>
    <t>45-16-09-276-091.000-042</t>
  </si>
  <si>
    <t>C45-2021-0155376</t>
  </si>
  <si>
    <t>45-16-09-226-033.000-042</t>
  </si>
  <si>
    <t>C45-2021-0158584</t>
  </si>
  <si>
    <t>45-16-09-276-073.000-042</t>
  </si>
  <si>
    <t>C45-2022-0172432</t>
  </si>
  <si>
    <t>45-16-09-226-055.000-042</t>
  </si>
  <si>
    <t>C45-2022-0171649</t>
  </si>
  <si>
    <t>45-16-09-276-036.000-042</t>
  </si>
  <si>
    <t>C45-2021-0162510</t>
  </si>
  <si>
    <t>45-16-09-226-076.000-042</t>
  </si>
  <si>
    <t>C45-2022-0175311</t>
  </si>
  <si>
    <t>45-16-09-276-037.000-042</t>
  </si>
  <si>
    <t>C45-2022-0176007</t>
  </si>
  <si>
    <t>45-16-09-226-018.000-042</t>
  </si>
  <si>
    <t>C45-2022-0177008</t>
  </si>
  <si>
    <t>45-16-09-276-030.000-042</t>
  </si>
  <si>
    <t>C45-2021-0159871</t>
  </si>
  <si>
    <t>45-16-09-276-006.000-042</t>
  </si>
  <si>
    <t>C45-2021-0155519</t>
  </si>
  <si>
    <t>45-16-09-276-042.000-042</t>
  </si>
  <si>
    <t>C45-2021-0159310</t>
  </si>
  <si>
    <t>45-16-09-276-044.000-042</t>
  </si>
  <si>
    <t>C45-2021-0165142</t>
  </si>
  <si>
    <t>45-16-09-276-050.000-042</t>
  </si>
  <si>
    <t>C45-2022-0176055</t>
  </si>
  <si>
    <t>45-16-09-226-046.000-042</t>
  </si>
  <si>
    <t>C45-2021-0163034</t>
  </si>
  <si>
    <t>45-16-09-226-060.000-042</t>
  </si>
  <si>
    <t>C45-2022-0179160</t>
  </si>
  <si>
    <t>45-16-09-276-004.000-042</t>
  </si>
  <si>
    <t>C45-2022-0182689</t>
  </si>
  <si>
    <t>45-16-09-276-015.000-042</t>
  </si>
  <si>
    <t>C45-2022-0181290</t>
  </si>
  <si>
    <t>45-16-08-478-012.000-042</t>
  </si>
  <si>
    <t>2372-042</t>
  </si>
  <si>
    <t>C45-2022-0178531</t>
  </si>
  <si>
    <t>45-16-06-432-005.000-042</t>
  </si>
  <si>
    <t>2373-042</t>
  </si>
  <si>
    <t>C45-2021-0153570</t>
  </si>
  <si>
    <t>45-16-06-427-010.000-042</t>
  </si>
  <si>
    <t>C45-2022-0169204</t>
  </si>
  <si>
    <t>45-16-06-429-006.000-042</t>
  </si>
  <si>
    <t>C45-2022-0175262</t>
  </si>
  <si>
    <t>45-16-06-433-002.000-042</t>
  </si>
  <si>
    <t>C45-2022-0174603</t>
  </si>
  <si>
    <t>45-16-06-433-006.000-042</t>
  </si>
  <si>
    <t>C45-2021-0158596</t>
  </si>
  <si>
    <t>45-16-06-433-003.000-042</t>
  </si>
  <si>
    <t>C45-2021-0155836</t>
  </si>
  <si>
    <t>45-16-06-433-004.000-042</t>
  </si>
  <si>
    <t>C45-2021-0166112</t>
  </si>
  <si>
    <t>45-16-06-427-022.000-042</t>
  </si>
  <si>
    <t>C45-2021-0161034</t>
  </si>
  <si>
    <t>45-16-06-433-008.000-042</t>
  </si>
  <si>
    <t>C45-2022-0179194</t>
  </si>
  <si>
    <t>45-16-06-427-019.000-042</t>
  </si>
  <si>
    <t>C45-2022-0178539</t>
  </si>
  <si>
    <t>45-16-06-426-012.000-042</t>
  </si>
  <si>
    <t>C45-2021-0157060</t>
  </si>
  <si>
    <t>45-16-18-252-006.000-042</t>
  </si>
  <si>
    <t>2374-042</t>
  </si>
  <si>
    <t>C45-2022-0170483</t>
  </si>
  <si>
    <t>45-16-18-429-005.000-042</t>
  </si>
  <si>
    <t>C45-2021-0163977</t>
  </si>
  <si>
    <t>45-16-18-254-005.000-042</t>
  </si>
  <si>
    <t>C45-2022-0175502</t>
  </si>
  <si>
    <t>45-16-18-254-004.000-042</t>
  </si>
  <si>
    <t>C45-2022-0175270</t>
  </si>
  <si>
    <t>45-16-18-254-006.000-042</t>
  </si>
  <si>
    <t>C45-2021-0156746</t>
  </si>
  <si>
    <t>45-16-18-253-022.000-042</t>
  </si>
  <si>
    <t>C45-2021-0155189</t>
  </si>
  <si>
    <t>45-16-18-429-012.000-042</t>
  </si>
  <si>
    <t>C45-2021-0161261</t>
  </si>
  <si>
    <t>45-16-18-253-014.000-042</t>
  </si>
  <si>
    <t>C45-2021-0166339</t>
  </si>
  <si>
    <t>45-16-18-429-015.000-042</t>
  </si>
  <si>
    <t>C45-2021-0157334</t>
  </si>
  <si>
    <t>45-16-18-428-014.000-042</t>
  </si>
  <si>
    <t>C45-2021-0161251</t>
  </si>
  <si>
    <t>45-16-18-286-003.000-042</t>
  </si>
  <si>
    <t>C45-2022-0180884</t>
  </si>
  <si>
    <t>45-16-18-429-018.000-042</t>
  </si>
  <si>
    <t>C45-2022-0181181</t>
  </si>
  <si>
    <t>45-16-18-253-019.000-042</t>
  </si>
  <si>
    <t>C45-2022-0174754</t>
  </si>
  <si>
    <t>45-16-18-429-008.000-042</t>
  </si>
  <si>
    <t>C45-2022-0177650</t>
  </si>
  <si>
    <t>45-16-18-285-007.000-042</t>
  </si>
  <si>
    <t>C45-2021-0154025</t>
  </si>
  <si>
    <t>45-16-18-252-002.000-042</t>
  </si>
  <si>
    <t>C45-2021-0161066</t>
  </si>
  <si>
    <t>45-16-18-285-002.000-042</t>
  </si>
  <si>
    <t>C45-2021-0158599</t>
  </si>
  <si>
    <t>45-16-18-253-012.000-042</t>
  </si>
  <si>
    <t>C45-2021-0157063</t>
  </si>
  <si>
    <t>45-16-18-276-010.000-042</t>
  </si>
  <si>
    <t>C45-2021-0153657</t>
  </si>
  <si>
    <t>45-16-05-332-026.000-042</t>
  </si>
  <si>
    <t>2375-042</t>
  </si>
  <si>
    <t>C45-2021-0163679</t>
  </si>
  <si>
    <t>45-16-05-333-015.000-042</t>
  </si>
  <si>
    <t>C45-2022-0179212</t>
  </si>
  <si>
    <t>45-16-05-332-032.000-042</t>
  </si>
  <si>
    <t>C45-2021-0156834</t>
  </si>
  <si>
    <t>45-16-05-333-001.000-042</t>
  </si>
  <si>
    <t>C45-2021-0160698</t>
  </si>
  <si>
    <t>45-16-05-332-016.000-042</t>
  </si>
  <si>
    <t>C45-2021-0157069</t>
  </si>
  <si>
    <t>45-16-05-332-006.000-042</t>
  </si>
  <si>
    <t>C45-2022-0183524</t>
  </si>
  <si>
    <t>45-16-05-331-003.000-042</t>
  </si>
  <si>
    <t>C45-2021-0153454</t>
  </si>
  <si>
    <t>45-16-16-227-032.000-042</t>
  </si>
  <si>
    <t>2377-042</t>
  </si>
  <si>
    <t>C45-2021-0156870</t>
  </si>
  <si>
    <t>45-16-09-476-021.000-042</t>
  </si>
  <si>
    <t>C45-2021-0159895</t>
  </si>
  <si>
    <t>45-16-16-227-017.000-042</t>
  </si>
  <si>
    <t>C45-2022-0168698</t>
  </si>
  <si>
    <t>45-16-09-476-007.000-042</t>
  </si>
  <si>
    <t>C45-2021-0159475</t>
  </si>
  <si>
    <t>45-16-16-227-025.000-042</t>
  </si>
  <si>
    <t>C45-2021-0162980</t>
  </si>
  <si>
    <t>45-16-16-227-008.000-042</t>
  </si>
  <si>
    <t>C45-2022-0177718</t>
  </si>
  <si>
    <t>45-16-09-476-030.000-042</t>
  </si>
  <si>
    <t>C45-2022-0177721</t>
  </si>
  <si>
    <t>45-16-09-476-011.000-042</t>
  </si>
  <si>
    <t>C45-2022-0171657</t>
  </si>
  <si>
    <t>45-16-09-476-015.000-042</t>
  </si>
  <si>
    <t>C45-2022-0172880</t>
  </si>
  <si>
    <t>45-16-09-476-018.000-042</t>
  </si>
  <si>
    <t>C45-2022-0182378</t>
  </si>
  <si>
    <t>45-16-16-227-029.000-042</t>
  </si>
  <si>
    <t>C45-2021-0159920</t>
  </si>
  <si>
    <t>45-16-16-227-026.000-042</t>
  </si>
  <si>
    <t>C45-2022-0176441</t>
  </si>
  <si>
    <t>45-16-16-227-028.000-042</t>
  </si>
  <si>
    <t>C45-2022-0180533</t>
  </si>
  <si>
    <t>45-16-16-227-005.000-042</t>
  </si>
  <si>
    <t>C45-2022-0172881</t>
  </si>
  <si>
    <t>45-16-16-227-012.000-042</t>
  </si>
  <si>
    <t>C45-2022-0176096</t>
  </si>
  <si>
    <t>45-16-09-476-023.000-042</t>
  </si>
  <si>
    <t>C45-2021-0155182</t>
  </si>
  <si>
    <t>45-16-09-476-029.000-042</t>
  </si>
  <si>
    <t>C45-2022-0179720</t>
  </si>
  <si>
    <t>45-16-07-233-015.000-042</t>
  </si>
  <si>
    <t>2384-042</t>
  </si>
  <si>
    <t>C45-2021-0161165</t>
  </si>
  <si>
    <t>45-16-07-233-012.000-042</t>
  </si>
  <si>
    <t>C45-2022-0174658</t>
  </si>
  <si>
    <t>45-16-04-355-018.000-042</t>
  </si>
  <si>
    <t>2390-042</t>
  </si>
  <si>
    <t>C45-2022-0178511</t>
  </si>
  <si>
    <t>45-16-04-355-026.000-042</t>
  </si>
  <si>
    <t>C45-2022-0181500</t>
  </si>
  <si>
    <t>45-16-04-355-022.000-042</t>
  </si>
  <si>
    <t>C45-2022-0176104</t>
  </si>
  <si>
    <t>45-16-04-355-023.000-042</t>
  </si>
  <si>
    <t>C45-2022-0174734</t>
  </si>
  <si>
    <t>45-16-04-355-035.000-042</t>
  </si>
  <si>
    <t>C45-2022-0179642</t>
  </si>
  <si>
    <t>45-16-04-355-036.000-042</t>
  </si>
  <si>
    <t>C45-2022-0170389</t>
  </si>
  <si>
    <t>45-16-20-101-004.000-042</t>
  </si>
  <si>
    <t>319-042</t>
  </si>
  <si>
    <t>C45-2022-0182657</t>
  </si>
  <si>
    <t>45-16-10-301-002.000-042</t>
  </si>
  <si>
    <t>C45-2022-0179177</t>
  </si>
  <si>
    <t>45-16-15-152-004.000-042</t>
  </si>
  <si>
    <t>C45-2021-0156799</t>
  </si>
  <si>
    <t>45-16-15-153-003.000-042</t>
  </si>
  <si>
    <t>C45-2021-0159898</t>
  </si>
  <si>
    <t>45-16-05-431-006.000-042</t>
  </si>
  <si>
    <t>C45-2022-0179951</t>
  </si>
  <si>
    <t>45-16-08-101-013.000-042</t>
  </si>
  <si>
    <t>C45-2022-0170934</t>
  </si>
  <si>
    <t>45-16-08-227-003.000-042</t>
  </si>
  <si>
    <t>C45-2021-0165145</t>
  </si>
  <si>
    <t>45-16-05-460-006.000-042</t>
  </si>
  <si>
    <t>C45-2022-0168770</t>
  </si>
  <si>
    <t>45-16-08-237-001.000-042</t>
  </si>
  <si>
    <t>C45-2021-0157550</t>
  </si>
  <si>
    <t>45-16-08-226-005.000-042</t>
  </si>
  <si>
    <t>C45-2022-0176438</t>
  </si>
  <si>
    <t>45-16-08-205-017.000-042</t>
  </si>
  <si>
    <t>C45-2022-0169201</t>
  </si>
  <si>
    <t>45-16-05-451-015.000-042</t>
  </si>
  <si>
    <t>C45-2022-0176436</t>
  </si>
  <si>
    <t>45-16-08-205-016.000-042</t>
  </si>
  <si>
    <t>C45-2021-0158601</t>
  </si>
  <si>
    <t>45-16-08-101-016.000-042</t>
  </si>
  <si>
    <t>C45-2021-0155826</t>
  </si>
  <si>
    <t>45-16-08-207-005.000-042</t>
  </si>
  <si>
    <t>C45-2021-0160523</t>
  </si>
  <si>
    <t>45-16-05-381-006.000-042</t>
  </si>
  <si>
    <t>C45-2022-0168730</t>
  </si>
  <si>
    <t>45-16-08-130-011.000-042</t>
  </si>
  <si>
    <t>2378-042</t>
  </si>
  <si>
    <t>C45-2021-0158716</t>
  </si>
  <si>
    <t>45-16-08-130-014.000-042</t>
  </si>
  <si>
    <t>C45-2021-0162052</t>
  </si>
  <si>
    <t>45-16-04-101-045.000-042</t>
  </si>
  <si>
    <t>2380-042</t>
  </si>
  <si>
    <t>C45-2022-0174932</t>
  </si>
  <si>
    <t>45-16-04-101-007.000-042</t>
  </si>
  <si>
    <t>C45-2021-0159929</t>
  </si>
  <si>
    <t>45-16-04-101-008.000-042</t>
  </si>
  <si>
    <t>C45-2022-0180121</t>
  </si>
  <si>
    <t>45-16-04-101-009.000-042</t>
  </si>
  <si>
    <t>C45-2021-0162166</t>
  </si>
  <si>
    <t>45-16-04-101-062.000-042</t>
  </si>
  <si>
    <t>C45-2021-0154762</t>
  </si>
  <si>
    <t>45-16-04-101-097.000-042</t>
  </si>
  <si>
    <t>C45-2021-0162378</t>
  </si>
  <si>
    <t>45-16-04-101-142.000-042</t>
  </si>
  <si>
    <t>C45-2022-0179156</t>
  </si>
  <si>
    <t>45-16-04-101-146.000-042</t>
  </si>
  <si>
    <t>C45-2021-0165385</t>
  </si>
  <si>
    <t>45-16-04-101-148.000-042</t>
  </si>
  <si>
    <t>C45-2022-0172885</t>
  </si>
  <si>
    <t>45-16-04-101-152.000-042</t>
  </si>
  <si>
    <t>C45-2021-0162975</t>
  </si>
  <si>
    <t>45-16-04-101-157.000-042</t>
  </si>
  <si>
    <t>C45-2022-0169226</t>
  </si>
  <si>
    <t>45-16-04-101-160.000-042</t>
  </si>
  <si>
    <t>C45-2022-0182100</t>
  </si>
  <si>
    <t>45-16-04-101-067.000-042</t>
  </si>
  <si>
    <t>C45-2022-0176025</t>
  </si>
  <si>
    <t>45-16-04-101-176.000-042</t>
  </si>
  <si>
    <t>C45-2022-0171763</t>
  </si>
  <si>
    <t>45-16-04-101-180.000-042</t>
  </si>
  <si>
    <t>C45-2022-0174494</t>
  </si>
  <si>
    <t>45-16-04-101-183.000-042</t>
  </si>
  <si>
    <t>C45-2022-0171761</t>
  </si>
  <si>
    <t>45-16-04-101-184.000-042</t>
  </si>
  <si>
    <t>C45-2021-0166335</t>
  </si>
  <si>
    <t>45-16-04-101-185.000-042</t>
  </si>
  <si>
    <t>C45-2021-0165445</t>
  </si>
  <si>
    <t>45-16-04-101-186.000-042</t>
  </si>
  <si>
    <t>C45-2021-0165726</t>
  </si>
  <si>
    <t>45-16-04-101-187.000-042</t>
  </si>
  <si>
    <t>C45-2022-0174477</t>
  </si>
  <si>
    <t>45-16-04-101-188.000-042</t>
  </si>
  <si>
    <t>C45-2021-0158597</t>
  </si>
  <si>
    <t>45-16-04-101-190.000-042</t>
  </si>
  <si>
    <t>C45-2021-0156734</t>
  </si>
  <si>
    <t>45-16-05-326-007.000-042</t>
  </si>
  <si>
    <t>2381-042</t>
  </si>
  <si>
    <t>C45-2022-0174552</t>
  </si>
  <si>
    <t>45-16-05-326-017.000-042</t>
  </si>
  <si>
    <t>C45-2022-0172924</t>
  </si>
  <si>
    <t>45-16-05-326-024.000-042</t>
  </si>
  <si>
    <t>C45-2022-0174548</t>
  </si>
  <si>
    <t>45-16-05-326-027.000-042</t>
  </si>
  <si>
    <t>C45-2021-0161649</t>
  </si>
  <si>
    <t>45-16-05-326-030.000-042</t>
  </si>
  <si>
    <t>C45-2021-0156776</t>
  </si>
  <si>
    <t>45-16-05-326-040.000-042</t>
  </si>
  <si>
    <t>C45-2022-0176928</t>
  </si>
  <si>
    <t>45-16-05-326-043.000-042</t>
  </si>
  <si>
    <t>C45-2021-0159295</t>
  </si>
  <si>
    <t>45-16-08-180-007.000-042</t>
  </si>
  <si>
    <t>2382-042</t>
  </si>
  <si>
    <t>C45-2022-0177834</t>
  </si>
  <si>
    <t>45-16-08-180-008.000-042</t>
  </si>
  <si>
    <t>C45-2022-0168713</t>
  </si>
  <si>
    <t>45-16-08-180-012.000-042</t>
  </si>
  <si>
    <t>C45-2021-0162524</t>
  </si>
  <si>
    <t>45-16-08-180-015.000-042</t>
  </si>
  <si>
    <t>C45-2022-0171992</t>
  </si>
  <si>
    <t>45-16-08-180-014.000-042</t>
  </si>
  <si>
    <t>C45-2021-0159297</t>
  </si>
  <si>
    <t>45-16-08-180-004.000-042</t>
  </si>
  <si>
    <t>C45-2022-0181537</t>
  </si>
  <si>
    <t>45-16-08-180-010.000-042</t>
  </si>
  <si>
    <t>C45-2022-0169217</t>
  </si>
  <si>
    <t>45-16-10-458-002.000-042</t>
  </si>
  <si>
    <t>23865-042</t>
  </si>
  <si>
    <t>C45-2022-0171641</t>
  </si>
  <si>
    <t>45-16-10-458-005.000-042</t>
  </si>
  <si>
    <t>C45-2021-0161644</t>
  </si>
  <si>
    <t>45-16-10-458-008.000-042</t>
  </si>
  <si>
    <t>C45-2022-0174768</t>
  </si>
  <si>
    <t>45-16-10-458-009.000-042</t>
  </si>
  <si>
    <t>C45-2021-0154002</t>
  </si>
  <si>
    <t>45-16-10-458-010.000-042</t>
  </si>
  <si>
    <t>C45-2021-0157142</t>
  </si>
  <si>
    <t>45-16-10-458-012.000-042</t>
  </si>
  <si>
    <t>C45-2021-0166764</t>
  </si>
  <si>
    <t>45-16-10-458-015.000-042</t>
  </si>
  <si>
    <t>C45-2021-0162501</t>
  </si>
  <si>
    <t>45-16-08-136-013.000-042</t>
  </si>
  <si>
    <t>23890-042</t>
  </si>
  <si>
    <t>C45-2022-0176536</t>
  </si>
  <si>
    <t>45-16-08-136-015.000-042</t>
  </si>
  <si>
    <t>C45-2021-0162455</t>
  </si>
  <si>
    <t>45-16-08-136-006.000-042</t>
  </si>
  <si>
    <t>C45-2022-0176532</t>
  </si>
  <si>
    <t>45-16-08-136-014.000-042</t>
  </si>
  <si>
    <t>C45-2022-0179188</t>
  </si>
  <si>
    <t>45-16-08-136-002.000-042</t>
  </si>
  <si>
    <t>3113-043</t>
  </si>
  <si>
    <t>3114-043</t>
  </si>
  <si>
    <t>3117-043</t>
  </si>
  <si>
    <t>3119-043</t>
  </si>
  <si>
    <t>3125-043</t>
  </si>
  <si>
    <t>C45-2021-0158337</t>
  </si>
  <si>
    <t>45-15-35-185-009.000-043</t>
  </si>
  <si>
    <t>3101-043</t>
  </si>
  <si>
    <t>C45-2021-0156808</t>
  </si>
  <si>
    <t>45-15-26-126-033.000-043</t>
  </si>
  <si>
    <t>C45-2021-0158712</t>
  </si>
  <si>
    <t>45-15-26-126-034.000-043</t>
  </si>
  <si>
    <t>C45-2021-0156744</t>
  </si>
  <si>
    <t>45-15-26-227-004.000-043</t>
  </si>
  <si>
    <t>C45-2022-0174341</t>
  </si>
  <si>
    <t>45-15-35-229-018.000-043</t>
  </si>
  <si>
    <t>C45-2022-0176912</t>
  </si>
  <si>
    <t>45-15-36-153-003.000-043</t>
  </si>
  <si>
    <t>3110-043</t>
  </si>
  <si>
    <t>C45-2021-0163062</t>
  </si>
  <si>
    <t>45-15-36-153-009.000-043</t>
  </si>
  <si>
    <t>C45-2021-0166765</t>
  </si>
  <si>
    <t>45-15-36-152-006.000-043</t>
  </si>
  <si>
    <t>C45-2021-0163981</t>
  </si>
  <si>
    <t>45-15-36-152-007.000-043</t>
  </si>
  <si>
    <t>C45-2022-0176922</t>
  </si>
  <si>
    <t>45-15-25-105-007.000-043</t>
  </si>
  <si>
    <t>3111-043</t>
  </si>
  <si>
    <t>C45-2022-0181219</t>
  </si>
  <si>
    <t>45-15-25-112-008.000-043</t>
  </si>
  <si>
    <t>C45-2021-0156798</t>
  </si>
  <si>
    <t>45-15-25-106-007.000-043</t>
  </si>
  <si>
    <t>C45-2021-0161064</t>
  </si>
  <si>
    <t>45-15-25-108-018.000-043</t>
  </si>
  <si>
    <t>C45-2022-0167908</t>
  </si>
  <si>
    <t>45-15-25-106-008.000-043</t>
  </si>
  <si>
    <t>C45-2021-0156797</t>
  </si>
  <si>
    <t>45-15-25-104-005.000-043</t>
  </si>
  <si>
    <t>C45-2022-0176899</t>
  </si>
  <si>
    <t>45-15-25-108-012.000-043</t>
  </si>
  <si>
    <t>C45-2021-0153190</t>
  </si>
  <si>
    <t>45-15-25-108-002.000-043</t>
  </si>
  <si>
    <t>C45-2021-0158713</t>
  </si>
  <si>
    <t>45-15-25-114-002.000-043</t>
  </si>
  <si>
    <t>C45-2021-0159331</t>
  </si>
  <si>
    <t>45-15-25-105-003.000-043</t>
  </si>
  <si>
    <t>C45-2022-0177698</t>
  </si>
  <si>
    <t>45-15-26-280-006.000-043</t>
  </si>
  <si>
    <t>C45-2022-0174733</t>
  </si>
  <si>
    <t>45-15-23-429-024.000-043</t>
  </si>
  <si>
    <t>3112-043</t>
  </si>
  <si>
    <t>C45-2021-0153452</t>
  </si>
  <si>
    <t>45-15-23-429-008.000-043</t>
  </si>
  <si>
    <t>C45-2022-0171015</t>
  </si>
  <si>
    <t>45-15-23-429-021.000-043</t>
  </si>
  <si>
    <t>C45-2022-0177815</t>
  </si>
  <si>
    <t>45-15-23-427-008.000-043</t>
  </si>
  <si>
    <t>C45-2022-0177833</t>
  </si>
  <si>
    <t>45-15-23-430-006.000-043</t>
  </si>
  <si>
    <t>C45-2022-0182075</t>
  </si>
  <si>
    <t>45-15-23-429-005.000-043</t>
  </si>
  <si>
    <t>C45-2022-0169603</t>
  </si>
  <si>
    <t>45-15-23-430-004.000-043</t>
  </si>
  <si>
    <t>C45-2022-0171979</t>
  </si>
  <si>
    <t>45-15-23-428-009.000-043</t>
  </si>
  <si>
    <t>C45-2022-0176824</t>
  </si>
  <si>
    <t>45-15-23-454-023.000-043</t>
  </si>
  <si>
    <t>C45-2022-0170434</t>
  </si>
  <si>
    <t>45-15-23-260-018.000-043</t>
  </si>
  <si>
    <t>C45-2021-0166336</t>
  </si>
  <si>
    <t>45-15-23-257-033.000-043</t>
  </si>
  <si>
    <t>C45-2021-0164016</t>
  </si>
  <si>
    <t>45-15-23-187-009.000-043</t>
  </si>
  <si>
    <t>C45-2021-0160504</t>
  </si>
  <si>
    <t>45-15-23-326-025.000-043</t>
  </si>
  <si>
    <t>C45-2021-0163700</t>
  </si>
  <si>
    <t>45-15-23-187-060.000-043</t>
  </si>
  <si>
    <t>C45-2021-0156875</t>
  </si>
  <si>
    <t>45-15-23-187-056.000-043</t>
  </si>
  <si>
    <t>C45-2021-0161715</t>
  </si>
  <si>
    <t>45-15-23-327-009.000-043</t>
  </si>
  <si>
    <t>C45-2021-0153530</t>
  </si>
  <si>
    <t>45-15-23-264-001.000-043</t>
  </si>
  <si>
    <t>C45-2022-0172825</t>
  </si>
  <si>
    <t>45-15-23-187-024.000-043</t>
  </si>
  <si>
    <t>C45-2021-0153014</t>
  </si>
  <si>
    <t>45-15-23-266-031.000-043</t>
  </si>
  <si>
    <t>C45-2021-0160716</t>
  </si>
  <si>
    <t>45-15-23-189-006.000-043</t>
  </si>
  <si>
    <t>C45-2022-0183535</t>
  </si>
  <si>
    <t>45-15-23-255-052.000-043</t>
  </si>
  <si>
    <t>C45-2022-0176027</t>
  </si>
  <si>
    <t>45-15-23-261-033.000-043</t>
  </si>
  <si>
    <t>C45-2022-0169232</t>
  </si>
  <si>
    <t>45-15-23-153-011.000-043</t>
  </si>
  <si>
    <t>C45-2022-0179256</t>
  </si>
  <si>
    <t>45-15-23-326-036.000-043</t>
  </si>
  <si>
    <t>C45-2022-0172907</t>
  </si>
  <si>
    <t>45-15-23-151-009.000-043</t>
  </si>
  <si>
    <t>C45-2022-0172876</t>
  </si>
  <si>
    <t>45-15-23-335-004.000-043</t>
  </si>
  <si>
    <t>C45-2022-0177923</t>
  </si>
  <si>
    <t>45-15-23-268-027.000-043</t>
  </si>
  <si>
    <t>C45-2022-0176030</t>
  </si>
  <si>
    <t>45-15-23-128-007.000-043</t>
  </si>
  <si>
    <t>C45-2021-0165384</t>
  </si>
  <si>
    <t>45-15-23-130-026.000-043</t>
  </si>
  <si>
    <t>C45-2021-0163363</t>
  </si>
  <si>
    <t>45-15-23-131-001.000-043</t>
  </si>
  <si>
    <t>C45-2021-0161249</t>
  </si>
  <si>
    <t>45-15-23-189-044.000-043</t>
  </si>
  <si>
    <t>C45-2022-0168824</t>
  </si>
  <si>
    <t>45-15-23-132-006.000-043</t>
  </si>
  <si>
    <t>C45-2021-0159325</t>
  </si>
  <si>
    <t>45-15-23-451-003.000-043</t>
  </si>
  <si>
    <t>C45-2022-0176821</t>
  </si>
  <si>
    <t>45-15-26-204-044.000-043</t>
  </si>
  <si>
    <t>C45-2021-0160707</t>
  </si>
  <si>
    <t>45-15-26-203-023.000-043</t>
  </si>
  <si>
    <t>C45-2022-0176838</t>
  </si>
  <si>
    <t>45-15-23-454-029.000-043</t>
  </si>
  <si>
    <t>C45-2021-0153809</t>
  </si>
  <si>
    <t>45-15-26-204-037.000-043</t>
  </si>
  <si>
    <t>C45-2022-0168795</t>
  </si>
  <si>
    <t>45-15-26-204-039.000-043</t>
  </si>
  <si>
    <t>C45-2021-0159914</t>
  </si>
  <si>
    <t>45-15-23-402-010.000-043</t>
  </si>
  <si>
    <t>C45-2022-0179610</t>
  </si>
  <si>
    <t>45-15-26-205-031.000-043</t>
  </si>
  <si>
    <t>C45-2021-0158003</t>
  </si>
  <si>
    <t>45-15-26-202-022.000-043</t>
  </si>
  <si>
    <t>C45-2021-0164006</t>
  </si>
  <si>
    <t>45-15-26-205-019.000-043</t>
  </si>
  <si>
    <t>C45-2021-0160683</t>
  </si>
  <si>
    <t>45-15-26-205-001.000-043</t>
  </si>
  <si>
    <t>C45-2022-0174629</t>
  </si>
  <si>
    <t>45-15-23-402-016.000-043</t>
  </si>
  <si>
    <t>C45-2022-0178505</t>
  </si>
  <si>
    <t>45-15-23-256-007.000-043</t>
  </si>
  <si>
    <t>C45-2022-0172909</t>
  </si>
  <si>
    <t>45-15-26-126-038.000-043</t>
  </si>
  <si>
    <t>C45-2021-0160507</t>
  </si>
  <si>
    <t>45-15-26-251-023.000-043</t>
  </si>
  <si>
    <t>C45-2021-0160526</t>
  </si>
  <si>
    <t>45-15-23-477-039.000-043</t>
  </si>
  <si>
    <t>C45-2022-0168828</t>
  </si>
  <si>
    <t>45-15-26-204-003.000-043</t>
  </si>
  <si>
    <t>C45-2021-0154137</t>
  </si>
  <si>
    <t>45-15-26-212-015.000-043</t>
  </si>
  <si>
    <t>C45-2022-0180140</t>
  </si>
  <si>
    <t>45-15-23-451-039.000-043</t>
  </si>
  <si>
    <t>C45-2022-0169698</t>
  </si>
  <si>
    <t>45-15-23-453-030.000-043</t>
  </si>
  <si>
    <t>C45-2022-0174739</t>
  </si>
  <si>
    <t>45-15-26-203-020.000-043</t>
  </si>
  <si>
    <t>C45-2021-0156742</t>
  </si>
  <si>
    <t>45-15-26-212-002.000-043</t>
  </si>
  <si>
    <t>C45-2021-0152723</t>
  </si>
  <si>
    <t>45-15-26-211-017.000-043</t>
  </si>
  <si>
    <t>C45-2021-0165148</t>
  </si>
  <si>
    <t>45-15-26-210-029.000-043</t>
  </si>
  <si>
    <t>C45-2021-0154952</t>
  </si>
  <si>
    <t>45-15-26-208-020.000-043</t>
  </si>
  <si>
    <t>C45-2021-0165132</t>
  </si>
  <si>
    <t>45-15-23-477-043.000-043</t>
  </si>
  <si>
    <t>C45-2021-0160512</t>
  </si>
  <si>
    <t>45-15-26-456-010.000-043</t>
  </si>
  <si>
    <t>3115-043</t>
  </si>
  <si>
    <t>C45-2022-0176220</t>
  </si>
  <si>
    <t>45-15-26-482-021.000-043</t>
  </si>
  <si>
    <t>C45-2021-0156707</t>
  </si>
  <si>
    <t>45-15-26-483-008.000-043</t>
  </si>
  <si>
    <t>C45-2022-0177326</t>
  </si>
  <si>
    <t>45-15-26-482-017.000-043</t>
  </si>
  <si>
    <t>C45-2021-0162506</t>
  </si>
  <si>
    <t>45-15-26-478-036.000-043</t>
  </si>
  <si>
    <t>C45-2021-0154946</t>
  </si>
  <si>
    <t>45-15-26-454-036.000-043</t>
  </si>
  <si>
    <t>C45-2022-0174557</t>
  </si>
  <si>
    <t>45-15-26-455-001.000-043</t>
  </si>
  <si>
    <t>C45-2021-0155183</t>
  </si>
  <si>
    <t>45-15-26-380-005.000-043</t>
  </si>
  <si>
    <t>C45-2021-0160849</t>
  </si>
  <si>
    <t>45-15-26-179-051.000-043</t>
  </si>
  <si>
    <t>C45-2022-0172832</t>
  </si>
  <si>
    <t>45-15-26-355-030.000-043</t>
  </si>
  <si>
    <t>C45-2022-0176026</t>
  </si>
  <si>
    <t>45-15-26-356-003.000-043</t>
  </si>
  <si>
    <t>C45-2021-0163769</t>
  </si>
  <si>
    <t>45-15-35-126-015.000-043</t>
  </si>
  <si>
    <t>C45-2021-0163698</t>
  </si>
  <si>
    <t>45-15-26-177-038.000-043</t>
  </si>
  <si>
    <t>C45-2022-0177836</t>
  </si>
  <si>
    <t>45-15-26-184-002.000-043</t>
  </si>
  <si>
    <t>C45-2021-0162983</t>
  </si>
  <si>
    <t>45-15-35-128-029.000-043</t>
  </si>
  <si>
    <t>C45-2021-0163978</t>
  </si>
  <si>
    <t>45-15-26-135-003.000-043</t>
  </si>
  <si>
    <t>C45-2021-0162158</t>
  </si>
  <si>
    <t>45-15-26-179-007.000-043</t>
  </si>
  <si>
    <t>C45-2022-0170792</t>
  </si>
  <si>
    <t>45-15-35-127-045.000-043</t>
  </si>
  <si>
    <t>C45-2021-0165128</t>
  </si>
  <si>
    <t>45-15-26-380-028.000-043</t>
  </si>
  <si>
    <t>C45-2022-0169641</t>
  </si>
  <si>
    <t>45-15-26-135-001.000-043</t>
  </si>
  <si>
    <t>C45-2021-0161696</t>
  </si>
  <si>
    <t>45-15-26-380-010.000-043</t>
  </si>
  <si>
    <t>C45-2022-0177259</t>
  </si>
  <si>
    <t>45-15-26-354-006.000-043</t>
  </si>
  <si>
    <t>C45-2022-0168827</t>
  </si>
  <si>
    <t>45-15-26-377-001.000-043</t>
  </si>
  <si>
    <t>C45-2021-0161267</t>
  </si>
  <si>
    <t>45-15-26-354-008.000-043</t>
  </si>
  <si>
    <t>C45-2022-0169209</t>
  </si>
  <si>
    <t>45-15-26-181-013.000-043</t>
  </si>
  <si>
    <t>C45-2021-0164014</t>
  </si>
  <si>
    <t>45-15-26-181-012.000-043</t>
  </si>
  <si>
    <t>C45-2021-0157547</t>
  </si>
  <si>
    <t>45-15-26-184-009.000-043</t>
  </si>
  <si>
    <t>C45-2021-0155256</t>
  </si>
  <si>
    <t>45-15-26-355-037.000-043</t>
  </si>
  <si>
    <t>C45-2021-0165131</t>
  </si>
  <si>
    <t>45-15-26-181-039.000-043</t>
  </si>
  <si>
    <t>C45-2022-0172914</t>
  </si>
  <si>
    <t>45-15-26-179-063.000-043</t>
  </si>
  <si>
    <t>C45-2021-0153602</t>
  </si>
  <si>
    <t>45-15-35-259-024.000-043</t>
  </si>
  <si>
    <t>C45-2021-0157395</t>
  </si>
  <si>
    <t>45-15-35-283-035.000-043</t>
  </si>
  <si>
    <t>C45-2021-0153676</t>
  </si>
  <si>
    <t>45-15-35-430-031.000-043</t>
  </si>
  <si>
    <t>C45-2021-0153653</t>
  </si>
  <si>
    <t>45-15-35-431-011.000-043</t>
  </si>
  <si>
    <t>C45-2021-0154757</t>
  </si>
  <si>
    <t>45-15-35-181-014.000-043</t>
  </si>
  <si>
    <t>C45-2021-0161180</t>
  </si>
  <si>
    <t>45-15-35-427-012.000-043</t>
  </si>
  <si>
    <t>C45-2022-0179722</t>
  </si>
  <si>
    <t>45-15-35-279-004.000-043</t>
  </si>
  <si>
    <t>C45-2022-0174725</t>
  </si>
  <si>
    <t>45-15-35-427-001.000-043</t>
  </si>
  <si>
    <t>C45-2021-0156803</t>
  </si>
  <si>
    <t>45-15-35-128-031.000-043</t>
  </si>
  <si>
    <t>C45-2022-0178471</t>
  </si>
  <si>
    <t>45-15-35-251-001.000-043</t>
  </si>
  <si>
    <t>C45-2021-0163017</t>
  </si>
  <si>
    <t>45-15-35-430-001.000-043</t>
  </si>
  <si>
    <t>C45-2022-0177723</t>
  </si>
  <si>
    <t>45-15-35-426-007.000-043</t>
  </si>
  <si>
    <t>C45-2022-0171650</t>
  </si>
  <si>
    <t>45-15-35-285-012.000-043</t>
  </si>
  <si>
    <t>C45-2022-0174906</t>
  </si>
  <si>
    <t>45-15-35-280-025.000-043</t>
  </si>
  <si>
    <t>C45-2022-0177243</t>
  </si>
  <si>
    <t>45-15-35-129-007.000-043</t>
  </si>
  <si>
    <t>C45-2022-0181292</t>
  </si>
  <si>
    <t>45-15-35-280-029.000-043</t>
  </si>
  <si>
    <t>C45-2021-0158220</t>
  </si>
  <si>
    <t>45-15-35-429-014.000-043</t>
  </si>
  <si>
    <t>C45-2021-0155156</t>
  </si>
  <si>
    <t>45-15-25-128-010.000-043</t>
  </si>
  <si>
    <t>3120-043</t>
  </si>
  <si>
    <t>C45-2021-0155626</t>
  </si>
  <si>
    <t>45-15-25-130-002.000-043</t>
  </si>
  <si>
    <t>C45-2021-0154806</t>
  </si>
  <si>
    <t>45-15-25-131-008.000-043</t>
  </si>
  <si>
    <t>C45-2021-0154048</t>
  </si>
  <si>
    <t>45-15-25-131-003.000-043</t>
  </si>
  <si>
    <t>C45-2021-0155627</t>
  </si>
  <si>
    <t>45-15-25-130-009.000-043</t>
  </si>
  <si>
    <t>C45-2021-0160352</t>
  </si>
  <si>
    <t>45-15-25-127-007.000-043</t>
  </si>
  <si>
    <t>C45-2021-0164763</t>
  </si>
  <si>
    <t>45-15-25-131-002.000-043</t>
  </si>
  <si>
    <t>C45-2022-0176021</t>
  </si>
  <si>
    <t>45-15-25-126-005.000-043</t>
  </si>
  <si>
    <t>C45-2022-0174677</t>
  </si>
  <si>
    <t>45-15-25-126-015.000-043</t>
  </si>
  <si>
    <t>C45-2022-0174496</t>
  </si>
  <si>
    <t>45-15-25-131-004.000-043</t>
  </si>
  <si>
    <t>C45-2022-0176008</t>
  </si>
  <si>
    <t>45-15-25-130-005.000-043</t>
  </si>
  <si>
    <t>C45-2022-0182341</t>
  </si>
  <si>
    <t>45-15-35-305-006.000-043</t>
  </si>
  <si>
    <t>3121-043</t>
  </si>
  <si>
    <t>C45-2021-0155510</t>
  </si>
  <si>
    <t>45-15-35-306-020.000-043</t>
  </si>
  <si>
    <t>C45-2022-0181327</t>
  </si>
  <si>
    <t>45-15-35-302-020.000-043</t>
  </si>
  <si>
    <t>C45-2022-0182648</t>
  </si>
  <si>
    <t>45-15-35-307-022.000-043</t>
  </si>
  <si>
    <t>C45-2021-0159030</t>
  </si>
  <si>
    <t>45-15-35-304-043.000-043</t>
  </si>
  <si>
    <t>C45-2022-0168694</t>
  </si>
  <si>
    <t>45-15-35-305-044.000-043</t>
  </si>
  <si>
    <t>C45-2021-0164568</t>
  </si>
  <si>
    <t>45-15-35-305-009.000-043</t>
  </si>
  <si>
    <t>C45-2021-0164332</t>
  </si>
  <si>
    <t>45-15-35-305-021.000-043</t>
  </si>
  <si>
    <t>C45-2021-0161721</t>
  </si>
  <si>
    <t>45-15-35-305-039.000-043</t>
  </si>
  <si>
    <t>C45-2022-0172187</t>
  </si>
  <si>
    <t>45-15-35-306-026.000-043</t>
  </si>
  <si>
    <t>C45-2022-0180136</t>
  </si>
  <si>
    <t>45-15-35-306-030.000-043</t>
  </si>
  <si>
    <t>C45-2021-0162976</t>
  </si>
  <si>
    <t>45-15-35-302-014.000-043</t>
  </si>
  <si>
    <t>C45-2021-0157071</t>
  </si>
  <si>
    <t>45-15-35-231-005.000-043</t>
  </si>
  <si>
    <t>3122-043</t>
  </si>
  <si>
    <t>C45-2021-0153013</t>
  </si>
  <si>
    <t>45-15-35-229-009.000-043</t>
  </si>
  <si>
    <t>C45-2021-0162934</t>
  </si>
  <si>
    <t>45-15-35-229-023.000-043</t>
  </si>
  <si>
    <t>C45-2022-0171781</t>
  </si>
  <si>
    <t>45-15-35-229-019.000-043</t>
  </si>
  <si>
    <t>C45-2021-0153067</t>
  </si>
  <si>
    <t>45-15-35-229-021.000-043</t>
  </si>
  <si>
    <t>C45-2022-0180123</t>
  </si>
  <si>
    <t>45-15-23-282-003.000-043</t>
  </si>
  <si>
    <t>3123-043</t>
  </si>
  <si>
    <t>C45-2021-0167885</t>
  </si>
  <si>
    <t>45-15-23-276-009.000-043</t>
  </si>
  <si>
    <t>C45-2022-0179225</t>
  </si>
  <si>
    <t>45-15-23-281-007.000-043</t>
  </si>
  <si>
    <t>C45-2021-0157002</t>
  </si>
  <si>
    <t>45-15-23-282-013.000-043</t>
  </si>
  <si>
    <t>C45-2021-0153650</t>
  </si>
  <si>
    <t>45-15-23-279-001.000-043</t>
  </si>
  <si>
    <t>C45-2022-0176431</t>
  </si>
  <si>
    <t>45-15-23-281-003.000-043</t>
  </si>
  <si>
    <t>C45-2022-0173037</t>
  </si>
  <si>
    <t>45-15-23-282-006.000-043</t>
  </si>
  <si>
    <t>C45-2021-0157437</t>
  </si>
  <si>
    <t>45-15-23-278-009.000-043</t>
  </si>
  <si>
    <t>C45-2022-0174633</t>
  </si>
  <si>
    <t>45-15-23-279-009.000-043</t>
  </si>
  <si>
    <t>C45-2021-0162147</t>
  </si>
  <si>
    <t>45-15-23-278-007.000-043</t>
  </si>
  <si>
    <t>C45-2021-0163637</t>
  </si>
  <si>
    <t>45-15-23-303-011.000-043</t>
  </si>
  <si>
    <t>3124-043</t>
  </si>
  <si>
    <t>C45-2022-0171654</t>
  </si>
  <si>
    <t>45-15-23-329-018.000-043</t>
  </si>
  <si>
    <t>C45-2021-0166456</t>
  </si>
  <si>
    <t>45-15-23-329-003.000-043</t>
  </si>
  <si>
    <t>C45-2021-0158253</t>
  </si>
  <si>
    <t>45-15-23-303-005.000-043</t>
  </si>
  <si>
    <t>C45-2022-0177701</t>
  </si>
  <si>
    <t>45-15-26-101-003.000-043</t>
  </si>
  <si>
    <t>C45-2021-0157054</t>
  </si>
  <si>
    <t>45-15-26-352-010.000-043</t>
  </si>
  <si>
    <t>C45-2021-0163189</t>
  </si>
  <si>
    <t>45-15-35-105-010.000-043</t>
  </si>
  <si>
    <t>C45-2021-0159305</t>
  </si>
  <si>
    <t>45-15-26-181-004.000-043</t>
  </si>
  <si>
    <t>C45-2022-0172856</t>
  </si>
  <si>
    <t>45-15-26-152-012.000-043</t>
  </si>
  <si>
    <t>C45-2021-0164328</t>
  </si>
  <si>
    <t>45-15-35-305-004.000-043</t>
  </si>
  <si>
    <t>C45-2021-0160343</t>
  </si>
  <si>
    <t>45-15-35-202-028.000-043</t>
  </si>
  <si>
    <t>3126-043</t>
  </si>
  <si>
    <t>C45-2021-0164807</t>
  </si>
  <si>
    <t>45-15-35-202-014.000-043</t>
  </si>
  <si>
    <t>C45-2022-0177848</t>
  </si>
  <si>
    <t>45-15-35-204-006.000-043</t>
  </si>
  <si>
    <t>C45-2022-0181497</t>
  </si>
  <si>
    <t>45-15-35-202-009.000-043</t>
  </si>
  <si>
    <t>C45-2022-0172867</t>
  </si>
  <si>
    <t>45-15-35-202-016.000-043</t>
  </si>
  <si>
    <t>C45-2022-0180508</t>
  </si>
  <si>
    <t>45-15-35-202-012.000-043</t>
  </si>
  <si>
    <t>C45-2022-0182363</t>
  </si>
  <si>
    <t>45-15-35-203-016.000-043</t>
  </si>
  <si>
    <t>C45-2022-0174686</t>
  </si>
  <si>
    <t>45-15-35-202-004.000-043</t>
  </si>
  <si>
    <t>C45-2022-0174538</t>
  </si>
  <si>
    <t>45-15-35-204-004.000-043</t>
  </si>
  <si>
    <t>C45-2021-0155385</t>
  </si>
  <si>
    <t>45-15-23-156-008.000-043</t>
  </si>
  <si>
    <t>3127-043</t>
  </si>
  <si>
    <t>C45-2021-0156823</t>
  </si>
  <si>
    <t>45-15-35-226-005.000-043</t>
  </si>
  <si>
    <t>C45-2021-0153864</t>
  </si>
  <si>
    <t>45-15-35-483-007.000-043</t>
  </si>
  <si>
    <t>C45-2022-0176901</t>
  </si>
  <si>
    <t>45-15-23-202-012.000-043</t>
  </si>
  <si>
    <t>C45-2022-0175314</t>
  </si>
  <si>
    <t>45-15-23-154-011.000-043</t>
  </si>
  <si>
    <t>C45-2021-0153008</t>
  </si>
  <si>
    <t>45-15-23-202-007.000-043</t>
  </si>
  <si>
    <t>C45-2021-0157969</t>
  </si>
  <si>
    <t>45-15-26-278-002.000-043</t>
  </si>
  <si>
    <t>C45-2021-0165140</t>
  </si>
  <si>
    <t>45-15-26-226-004.000-043</t>
  </si>
  <si>
    <t>C45-2021-0159901</t>
  </si>
  <si>
    <t>45-15-26-402-018.000-043</t>
  </si>
  <si>
    <t>C45-2022-0175500</t>
  </si>
  <si>
    <t>45-15-35-402-004.000-043</t>
  </si>
  <si>
    <t>C45-2021-0163724</t>
  </si>
  <si>
    <t>45-15-35-480-010.000-043</t>
  </si>
  <si>
    <t>C45-2021-0165135</t>
  </si>
  <si>
    <t>45-15-35-482-004.000-043</t>
  </si>
  <si>
    <t>C45-2022-0177240</t>
  </si>
  <si>
    <t>45-15-26-204-034.000-043</t>
  </si>
  <si>
    <t>C45-2021-0154171</t>
  </si>
  <si>
    <t>45-15-26-329-023.000-043</t>
  </si>
  <si>
    <t>C45-2022-0177522</t>
  </si>
  <si>
    <t>45-15-35-429-027.000-043</t>
  </si>
  <si>
    <t>C45-2022-0178520</t>
  </si>
  <si>
    <t>45-15-26-181-027.000-043</t>
  </si>
  <si>
    <t>C45-2021-0153490</t>
  </si>
  <si>
    <t>45-15-23-380-007.000-043</t>
  </si>
  <si>
    <t>3180-043</t>
  </si>
  <si>
    <t>C45-2021-0156826</t>
  </si>
  <si>
    <t>45-15-26-137-014.000-043</t>
  </si>
  <si>
    <t>C45-2022-0174630</t>
  </si>
  <si>
    <t>45-15-26-137-013.000-043</t>
  </si>
  <si>
    <t>C45-2021-0153565</t>
  </si>
  <si>
    <t>45-15-23-379-004.000-043</t>
  </si>
  <si>
    <t>C45-2022-0168768</t>
  </si>
  <si>
    <t>45-15-23-380-009.000-043</t>
  </si>
  <si>
    <t>C45-2022-0170492</t>
  </si>
  <si>
    <t>45-15-02-177-017.000-059</t>
  </si>
  <si>
    <t>5101-059</t>
  </si>
  <si>
    <t>C45-2022-0168661</t>
  </si>
  <si>
    <t>45-15-02-176-016.000-059</t>
  </si>
  <si>
    <t>C45-2022-0171999</t>
  </si>
  <si>
    <t>45-15-02-176-012.000-059</t>
  </si>
  <si>
    <t>C45-2021-0162906</t>
  </si>
  <si>
    <t>45-15-02-177-023.000-059</t>
  </si>
  <si>
    <t>C45-2022-0168659</t>
  </si>
  <si>
    <t>45-15-02-176-018.000-059</t>
  </si>
  <si>
    <t>C45-2021-0162941</t>
  </si>
  <si>
    <t>45-15-02-177-022.000-059</t>
  </si>
  <si>
    <t>C45-2022-0174479</t>
  </si>
  <si>
    <t>45-15-02-177-010.000-059</t>
  </si>
  <si>
    <t>C45-2022-0172009</t>
  </si>
  <si>
    <t>45-15-02-176-014.000-059</t>
  </si>
  <si>
    <t>C45-2021-0167970</t>
  </si>
  <si>
    <t>45-15-02-176-020.000-059</t>
  </si>
  <si>
    <t>C45-2021-0164311</t>
  </si>
  <si>
    <t>45-15-02-101-008.000-059</t>
  </si>
  <si>
    <t>C45-2022-0169251</t>
  </si>
  <si>
    <t>45-15-02-176-021.000-059</t>
  </si>
  <si>
    <t>C45-2021-0161818</t>
  </si>
  <si>
    <t>45-15-02-154-014.000-059</t>
  </si>
  <si>
    <t>C45-2022-0171628</t>
  </si>
  <si>
    <t>45-15-02-176-015.000-059</t>
  </si>
  <si>
    <t>C45-2021-0161822</t>
  </si>
  <si>
    <t>45-15-02-154-016.000-059</t>
  </si>
  <si>
    <t>C45-2021-0163301</t>
  </si>
  <si>
    <t>45-15-02-176-024.000-059</t>
  </si>
  <si>
    <t>C45-2021-0163155</t>
  </si>
  <si>
    <t>45-15-02-177-021.000-059</t>
  </si>
  <si>
    <t>C45-2022-0179924</t>
  </si>
  <si>
    <t>45-15-02-302-036.000-059</t>
  </si>
  <si>
    <t>C45-2021-0161248</t>
  </si>
  <si>
    <t>45-15-02-302-012.000-059</t>
  </si>
  <si>
    <t>C45-2022-0176255</t>
  </si>
  <si>
    <t>45-15-02-177-006.000-059</t>
  </si>
  <si>
    <t>C45-2021-0160639</t>
  </si>
  <si>
    <t>45-15-02-302-013.000-059</t>
  </si>
  <si>
    <t>C45-2022-0178490</t>
  </si>
  <si>
    <t>45-15-02-302-037.000-059</t>
  </si>
  <si>
    <t>C45-2021-0164832</t>
  </si>
  <si>
    <t>45-15-02-176-022.000-059</t>
  </si>
  <si>
    <t>C45-2022-0174753</t>
  </si>
  <si>
    <t>45-15-02-176-005.000-059</t>
  </si>
  <si>
    <t>C45-2022-0169220</t>
  </si>
  <si>
    <t>45-15-02-176-017.000-059</t>
  </si>
  <si>
    <t>C45-2022-0168653</t>
  </si>
  <si>
    <t>45-15-02-176-019.000-059</t>
  </si>
  <si>
    <t>C45-2021-0163297</t>
  </si>
  <si>
    <t>45-15-02-176-023.000-059</t>
  </si>
  <si>
    <t>C45-2022-0174641</t>
  </si>
  <si>
    <t>45-15-02-176-010.000-059</t>
  </si>
  <si>
    <t>C45-2022-0177924</t>
  </si>
  <si>
    <t>45-15-02-177-007.000-059</t>
  </si>
  <si>
    <t>C45-2022-0172000</t>
  </si>
  <si>
    <t>45-15-02-177-011.000-059</t>
  </si>
  <si>
    <t>C45-2022-0181180</t>
  </si>
  <si>
    <t>45-15-02-304-008.000-059</t>
  </si>
  <si>
    <t>C45-2022-0180850</t>
  </si>
  <si>
    <t>45-15-02-304-012.000-059</t>
  </si>
  <si>
    <t>C45-2022-0174362</t>
  </si>
  <si>
    <t>45-15-02-176-007.000-059</t>
  </si>
  <si>
    <t>C45-2022-0172568</t>
  </si>
  <si>
    <t>45-15-02-177-013.000-059</t>
  </si>
  <si>
    <t>C45-2022-0171622</t>
  </si>
  <si>
    <t>45-15-02-176-013.000-059</t>
  </si>
  <si>
    <t>C45-2021-0161937</t>
  </si>
  <si>
    <t>45-15-02-302-011.000-059</t>
  </si>
  <si>
    <t>C45-2022-0178483</t>
  </si>
  <si>
    <t>45-15-02-154-005.000-059</t>
  </si>
  <si>
    <t>C45-2022-0181257</t>
  </si>
  <si>
    <t>45-15-02-179-018.000-059</t>
  </si>
  <si>
    <t>C45-2022-0174751</t>
  </si>
  <si>
    <t>45-15-02-176-009.000-059</t>
  </si>
  <si>
    <t>C45-2022-0169255</t>
  </si>
  <si>
    <t>45-15-02-177-016.000-059</t>
  </si>
  <si>
    <t>C45-2022-0179927</t>
  </si>
  <si>
    <t>45-15-02-179-023.000-059</t>
  </si>
  <si>
    <t>C45-2022-0169229</t>
  </si>
  <si>
    <t>45-15-02-152-008.000-059</t>
  </si>
  <si>
    <t>C45-2022-0174478</t>
  </si>
  <si>
    <t>45-15-02-177-009.000-059</t>
  </si>
  <si>
    <t>C45-2021-0158276</t>
  </si>
  <si>
    <t>45-15-02-103-008.000-059</t>
  </si>
  <si>
    <t>C45-2022-0172008</t>
  </si>
  <si>
    <t>45-15-02-177-019.000-059</t>
  </si>
  <si>
    <t>C45-2022-0182655</t>
  </si>
  <si>
    <t>45-15-02-178-023.000-059</t>
  </si>
  <si>
    <t>C45-2022-0177189</t>
  </si>
  <si>
    <t>45-15-02-177-004.000-059</t>
  </si>
  <si>
    <t>C45-2022-0174926</t>
  </si>
  <si>
    <t>45-15-02-152-016.000-059</t>
  </si>
  <si>
    <t>C45-2021-0161001</t>
  </si>
  <si>
    <t>45-15-02-302-010.000-059</t>
  </si>
  <si>
    <t>C45-2022-0178494</t>
  </si>
  <si>
    <t>45-15-02-302-028.000-059</t>
  </si>
  <si>
    <t>C45-2022-0181269</t>
  </si>
  <si>
    <t>45-15-02-302-025.000-059</t>
  </si>
  <si>
    <t>C45-2022-0172231</t>
  </si>
  <si>
    <t>45-15-02-152-004.000-059</t>
  </si>
  <si>
    <t>C45-2022-0176246</t>
  </si>
  <si>
    <t>45-15-02-176-006.000-059</t>
  </si>
  <si>
    <t>C45-2022-0174357</t>
  </si>
  <si>
    <t>45-15-02-153-008.000-059</t>
  </si>
  <si>
    <t>C45-2022-0172917</t>
  </si>
  <si>
    <t>45-15-02-176-011.000-059</t>
  </si>
  <si>
    <t>C45-2022-0171995</t>
  </si>
  <si>
    <t>45-15-02-177-012.000-059</t>
  </si>
  <si>
    <t>C45-2021-0159250</t>
  </si>
  <si>
    <t>45-15-02-154-011.000-059</t>
  </si>
  <si>
    <t>C45-2022-0177197</t>
  </si>
  <si>
    <t>45-15-02-177-025.000-059</t>
  </si>
  <si>
    <t>C45-2021-0159876</t>
  </si>
  <si>
    <t>45-15-02-302-009.000-059</t>
  </si>
  <si>
    <t>C45-2021-0157372</t>
  </si>
  <si>
    <t>45-15-02-302-014.000-059</t>
  </si>
  <si>
    <t>C45-2022-0178481</t>
  </si>
  <si>
    <t>45-15-02-304-019.000-059</t>
  </si>
  <si>
    <t>C45-2021-0157369</t>
  </si>
  <si>
    <t>45-15-02-302-016.000-059</t>
  </si>
  <si>
    <t>C45-2021-0167995</t>
  </si>
  <si>
    <t>45-15-02-152-013.000-059</t>
  </si>
  <si>
    <t>C45-2021-0158672</t>
  </si>
  <si>
    <t>45-15-02-302-019.000-059</t>
  </si>
  <si>
    <t>C45-2021-0157373</t>
  </si>
  <si>
    <t>45-15-02-154-007.000-059</t>
  </si>
  <si>
    <t>C45-2021-0159878</t>
  </si>
  <si>
    <t>45-15-02-154-010.000-059</t>
  </si>
  <si>
    <t>C45-2022-0174611</t>
  </si>
  <si>
    <t>45-15-02-177-024.000-059</t>
  </si>
  <si>
    <t>C45-2021-0164536</t>
  </si>
  <si>
    <t>45-15-02-152-015.000-059</t>
  </si>
  <si>
    <t>C45-2021-0159431</t>
  </si>
  <si>
    <t>45-15-02-302-015.000-059</t>
  </si>
  <si>
    <t>C45-2021-0160527</t>
  </si>
  <si>
    <t>45-15-02-101-002.000-059</t>
  </si>
  <si>
    <t>C45-2022-0176248</t>
  </si>
  <si>
    <t>45-15-02-154-004.000-059</t>
  </si>
  <si>
    <t>C45-2022-0174361</t>
  </si>
  <si>
    <t>45-15-02-153-004.000-059</t>
  </si>
  <si>
    <t>C45-2022-0171623</t>
  </si>
  <si>
    <t>45-15-02-152-005.000-059</t>
  </si>
  <si>
    <t>C45-2021-0162421</t>
  </si>
  <si>
    <t>45-15-02-154-017.000-059</t>
  </si>
  <si>
    <t>C45-2022-0182918</t>
  </si>
  <si>
    <t>45-15-02-304-017.000-059</t>
  </si>
  <si>
    <t>C45-2022-0174644</t>
  </si>
  <si>
    <t>45-15-02-153-002.000-059</t>
  </si>
  <si>
    <t>C45-2022-0176252</t>
  </si>
  <si>
    <t>45-15-02-177-005.000-059</t>
  </si>
  <si>
    <t>C45-2022-0174476</t>
  </si>
  <si>
    <t>45-15-02-177-015.000-059</t>
  </si>
  <si>
    <t>C45-2021-0160304</t>
  </si>
  <si>
    <t>45-15-02-302-018.000-059</t>
  </si>
  <si>
    <t>C45-2022-0171642</t>
  </si>
  <si>
    <t>45-15-02-177-018.000-059</t>
  </si>
  <si>
    <t>C45-2022-0175507</t>
  </si>
  <si>
    <t>45-15-02-176-008.000-059</t>
  </si>
  <si>
    <t>C45-2021-0160490</t>
  </si>
  <si>
    <t>45-15-02-302-007.000-059</t>
  </si>
  <si>
    <t>C45-2021-0167802</t>
  </si>
  <si>
    <t>45-15-02-154-003.000-059</t>
  </si>
  <si>
    <t>C45-2022-0175511</t>
  </si>
  <si>
    <t>45-15-02-151-003.000-059</t>
  </si>
  <si>
    <t>C45-2022-0177191</t>
  </si>
  <si>
    <t>45-15-02-302-039.000-059</t>
  </si>
  <si>
    <t>C45-2022-0176256</t>
  </si>
  <si>
    <t>45-15-02-177-008.000-059</t>
  </si>
  <si>
    <t>C45-2022-0179713</t>
  </si>
  <si>
    <t>45-15-02-302-030.000-059</t>
  </si>
  <si>
    <t>C45-2021-0161006</t>
  </si>
  <si>
    <t>45-15-02-154-013.000-059</t>
  </si>
  <si>
    <t>C45-2022-0179921</t>
  </si>
  <si>
    <t>45-15-02-302-029.000-059</t>
  </si>
  <si>
    <t>C45-2021-0160487</t>
  </si>
  <si>
    <t>45-15-02-154-012.000-059</t>
  </si>
  <si>
    <t>C45-2022-0176469</t>
  </si>
  <si>
    <t>45-15-02-304-018.000-059</t>
  </si>
  <si>
    <t>C45-2021-0158671</t>
  </si>
  <si>
    <t>45-15-02-154-008.000-059</t>
  </si>
  <si>
    <t>C45-2022-0170390</t>
  </si>
  <si>
    <t>45-15-02-102-009.000-059</t>
  </si>
  <si>
    <t>C45-2022-0182348</t>
  </si>
  <si>
    <t>45-15-02-179-021.000-059</t>
  </si>
  <si>
    <t>C45-2021-0157374</t>
  </si>
  <si>
    <t>45-15-02-154-009.000-059</t>
  </si>
  <si>
    <t>C45-2021-0164583</t>
  </si>
  <si>
    <t>45-15-02-152-014.000-059</t>
  </si>
  <si>
    <t>C45-2021-0162410</t>
  </si>
  <si>
    <t>45-15-02-154-015.000-059</t>
  </si>
  <si>
    <t>C45-2022-0181255</t>
  </si>
  <si>
    <t>45-15-02-302-027.000-059</t>
  </si>
  <si>
    <t>C45-2022-0172226</t>
  </si>
  <si>
    <t>45-15-02-153-003.000-059</t>
  </si>
  <si>
    <t>C45-2021-0159435</t>
  </si>
  <si>
    <t>45-15-02-154-006.000-059</t>
  </si>
  <si>
    <t>C45-2022-0174610</t>
  </si>
  <si>
    <t>45-15-02-153-007.000-059</t>
  </si>
  <si>
    <t>C45-2021-0163635</t>
  </si>
  <si>
    <t>45-15-02-152-012.000-059</t>
  </si>
  <si>
    <t>C45-2022-0181163</t>
  </si>
  <si>
    <t>45-15-02-179-019.000-059</t>
  </si>
  <si>
    <t>C45-2021-0166823</t>
  </si>
  <si>
    <t>45-15-02-152-011.000-059</t>
  </si>
  <si>
    <t>C45-2022-0180492</t>
  </si>
  <si>
    <t>45-15-02-179-020.000-059</t>
  </si>
  <si>
    <t>C45-2021-0161005</t>
  </si>
  <si>
    <t>45-15-02-302-008.000-059</t>
  </si>
  <si>
    <t>C45-2022-0179711</t>
  </si>
  <si>
    <t>45-15-02-179-025.000-059</t>
  </si>
  <si>
    <t>C45-2021-0167957</t>
  </si>
  <si>
    <t>45-15-02-152-010.000-059</t>
  </si>
  <si>
    <t>C45-2022-0176254</t>
  </si>
  <si>
    <t>45-15-02-152-001.000-059</t>
  </si>
  <si>
    <t>C45-2022-0172010</t>
  </si>
  <si>
    <t>45-15-02-152-006.000-059</t>
  </si>
  <si>
    <t>C45-2021-0162526</t>
  </si>
  <si>
    <t>45-15-02-103-013.000-059</t>
  </si>
  <si>
    <t>C45-2022-0172001</t>
  </si>
  <si>
    <t>45-15-02-152-003.000-059</t>
  </si>
  <si>
    <t>C45-2022-0177437</t>
  </si>
  <si>
    <t>45-15-02-304-016.000-059</t>
  </si>
  <si>
    <t>C45-2021-0160305</t>
  </si>
  <si>
    <t>45-15-02-302-020.000-059</t>
  </si>
  <si>
    <t>C45-2022-0177643</t>
  </si>
  <si>
    <t>45-15-02-152-002.000-059</t>
  </si>
  <si>
    <t>C45-2022-0172080</t>
  </si>
  <si>
    <t>45-15-02-177-014.000-059</t>
  </si>
  <si>
    <t>C45-2022-0178492</t>
  </si>
  <si>
    <t>45-15-02-302-038.000-059</t>
  </si>
  <si>
    <t>C45-2022-0174338</t>
  </si>
  <si>
    <t>45-15-02-153-001.000-059</t>
  </si>
  <si>
    <t>C45-2022-0176250</t>
  </si>
  <si>
    <t>45-15-02-304-020.000-059</t>
  </si>
  <si>
    <t>C45-2022-0179331</t>
  </si>
  <si>
    <t>45-15-02-304-014.000-059</t>
  </si>
  <si>
    <t>C45-2021-0156871</t>
  </si>
  <si>
    <t>45-15-02-103-022.000-059</t>
  </si>
  <si>
    <t>C45-2022-0172918</t>
  </si>
  <si>
    <t>45-15-02-153-005.000-059</t>
  </si>
  <si>
    <t>C45-2022-0179311</t>
  </si>
  <si>
    <t>45-15-02-151-002.000-059</t>
  </si>
  <si>
    <t>C45-2022-0181164</t>
  </si>
  <si>
    <t>45-15-02-304-006.000-059</t>
  </si>
  <si>
    <t>C45-2022-0172850</t>
  </si>
  <si>
    <t>45-15-02-152-007.000-059</t>
  </si>
  <si>
    <t>C45-2022-0176258</t>
  </si>
  <si>
    <t>45-15-02-302-040.000-059</t>
  </si>
  <si>
    <t>Eagle Creek</t>
  </si>
  <si>
    <t>401-012</t>
  </si>
  <si>
    <t>C45-2022-0177781</t>
  </si>
  <si>
    <t>45-20-23-301-001.000-012</t>
  </si>
  <si>
    <t>C45-2022-0176425</t>
  </si>
  <si>
    <t>45-20-23-151-004.000-012</t>
  </si>
  <si>
    <t>C45-2021-0161847</t>
  </si>
  <si>
    <t>45-21-18-100-001.000-012</t>
  </si>
  <si>
    <t>C45-2021-0164658</t>
  </si>
  <si>
    <t>45-20-22-426-015.000-012</t>
  </si>
  <si>
    <t>470-012</t>
  </si>
  <si>
    <t>C45-2021-0153414</t>
  </si>
  <si>
    <t>45-20-22-426-022.000-012</t>
  </si>
  <si>
    <t>C45-2022-0171862</t>
  </si>
  <si>
    <t>45-21-28-100-003.000-012</t>
  </si>
  <si>
    <t>C45-2022-0175101</t>
  </si>
  <si>
    <t>45-20-13-377-008.000-012</t>
  </si>
  <si>
    <t>C45-2022-0173758</t>
  </si>
  <si>
    <t>45-20-13-376-003.000-012</t>
  </si>
  <si>
    <t>C45-2022-0177737</t>
  </si>
  <si>
    <t>45-20-13-376-002.000-012</t>
  </si>
  <si>
    <t>C45-2022-0180143</t>
  </si>
  <si>
    <t>45-20-12-200-002.000-012</t>
  </si>
  <si>
    <t>C45-2022-0169028</t>
  </si>
  <si>
    <t>45-20-03-100-005.000-012</t>
  </si>
  <si>
    <t>C45-2021-0154869</t>
  </si>
  <si>
    <t>45-20-22-100-003.000-012</t>
  </si>
  <si>
    <t>C45-2022-0168995</t>
  </si>
  <si>
    <t>45-16-34-100-004.000-012</t>
  </si>
  <si>
    <t>C45-2021-0155541</t>
  </si>
  <si>
    <t>45-21-16-200-002.000-012</t>
  </si>
  <si>
    <t>C45-2022-0177423</t>
  </si>
  <si>
    <t>45-20-12-126-002.000-012</t>
  </si>
  <si>
    <t>C45-2022-0173674</t>
  </si>
  <si>
    <t>45-20-12-176-001.000-012</t>
  </si>
  <si>
    <t>C45-2022-0180198</t>
  </si>
  <si>
    <t>45-20-03-302-001.000-012</t>
  </si>
  <si>
    <t>C45-2021-0157882</t>
  </si>
  <si>
    <t>45-24-22-200-001.000-012</t>
  </si>
  <si>
    <t>C45-2022-0173916</t>
  </si>
  <si>
    <t>45-20-12-476-001.000-012</t>
  </si>
  <si>
    <t>C45-2022-0175481</t>
  </si>
  <si>
    <t>45-20-12-151-005.000-012</t>
  </si>
  <si>
    <t>C45-2021-0166135</t>
  </si>
  <si>
    <t>45-15-27-358-007.000-014</t>
  </si>
  <si>
    <t>3079-014</t>
  </si>
  <si>
    <t>C45-2021-0164404</t>
  </si>
  <si>
    <t>45-15-06-304-009.000-015</t>
  </si>
  <si>
    <t>C45-2021-0166627</t>
  </si>
  <si>
    <t>45-15-06-305-003.000-015</t>
  </si>
  <si>
    <t xml:space="preserve">Hanover </t>
  </si>
  <si>
    <t>503-013</t>
  </si>
  <si>
    <t>516-013</t>
  </si>
  <si>
    <t>501-013</t>
  </si>
  <si>
    <t>C45-2022-0179518</t>
  </si>
  <si>
    <t>45-14-01-108-007.000-013</t>
  </si>
  <si>
    <t>4081-013</t>
  </si>
  <si>
    <t>C45-2022-0175574</t>
  </si>
  <si>
    <t>45-14-01-101-020.000-013</t>
  </si>
  <si>
    <t>C45-2021-0159275</t>
  </si>
  <si>
    <t>45-14-01-106-005.000-013</t>
  </si>
  <si>
    <t>C45-2021-0162808</t>
  </si>
  <si>
    <t>45-14-01-113-005.000-013</t>
  </si>
  <si>
    <t>C45-2022-0170100</t>
  </si>
  <si>
    <t>45-14-01-107-006.000-013</t>
  </si>
  <si>
    <t>C45-2022-0176209</t>
  </si>
  <si>
    <t>45-14-01-108-020.000-013</t>
  </si>
  <si>
    <t>C45-2021-0166241</t>
  </si>
  <si>
    <t>45-14-01-127-006.000-013</t>
  </si>
  <si>
    <t>C45-2022-0182698</t>
  </si>
  <si>
    <t>45-14-01-108-022.000-013</t>
  </si>
  <si>
    <t>C45-2022-0180605</t>
  </si>
  <si>
    <t>45-14-01-106-008.000-013</t>
  </si>
  <si>
    <t>C45-2022-0175445</t>
  </si>
  <si>
    <t>45-14-01-107-007.000-013</t>
  </si>
  <si>
    <t>C45-2022-0169473</t>
  </si>
  <si>
    <t>45-14-01-110-003.000-013</t>
  </si>
  <si>
    <t>C45-2022-0181891</t>
  </si>
  <si>
    <t>45-14-01-108-024.000-013</t>
  </si>
  <si>
    <t>C45-2021-0156485</t>
  </si>
  <si>
    <t>45-14-01-110-010.000-013</t>
  </si>
  <si>
    <t>C45-2022-0177493</t>
  </si>
  <si>
    <t>45-14-01-202-008.000-013</t>
  </si>
  <si>
    <t>C45-2022-0169504</t>
  </si>
  <si>
    <t>45-14-01-111-004.000-013</t>
  </si>
  <si>
    <t>C45-2021-0166521</t>
  </si>
  <si>
    <t>45-14-01-107-021.000-013</t>
  </si>
  <si>
    <t>C45-2022-0169019</t>
  </si>
  <si>
    <t>45-14-01-206-010.000-013</t>
  </si>
  <si>
    <t>C45-2021-0157250</t>
  </si>
  <si>
    <t>45-14-01-107-003.000-013</t>
  </si>
  <si>
    <t>C45-2021-0158907</t>
  </si>
  <si>
    <t>45-14-01-126-003.000-013</t>
  </si>
  <si>
    <t>C45-2022-0169067</t>
  </si>
  <si>
    <t>45-14-01-107-022.000-013</t>
  </si>
  <si>
    <t>C45-2022-0175701</t>
  </si>
  <si>
    <t>45-14-01-107-016.000-013</t>
  </si>
  <si>
    <t>C45-2022-0180693</t>
  </si>
  <si>
    <t>45-14-01-112-015.000-013</t>
  </si>
  <si>
    <t>C45-2022-0180353</t>
  </si>
  <si>
    <t>45-14-01-112-018.000-013</t>
  </si>
  <si>
    <t>C45-2022-0178615</t>
  </si>
  <si>
    <t>45-14-01-112-022.000-013</t>
  </si>
  <si>
    <t>C45-2021-0156272</t>
  </si>
  <si>
    <t>45-14-01-206-015.000-013</t>
  </si>
  <si>
    <t>C45-2021-0164929</t>
  </si>
  <si>
    <t>45-14-01-206-003.000-013</t>
  </si>
  <si>
    <t>C45-2022-0168884</t>
  </si>
  <si>
    <t>45-14-01-112-007.000-013</t>
  </si>
  <si>
    <t>C45-2022-0169258</t>
  </si>
  <si>
    <t>45-14-01-109-021.000-013</t>
  </si>
  <si>
    <t>C45-2022-0175430</t>
  </si>
  <si>
    <t>45-14-01-113-011.000-013</t>
  </si>
  <si>
    <t>C45-2022-0178985</t>
  </si>
  <si>
    <t>45-14-01-112-021.000-013</t>
  </si>
  <si>
    <t>C45-2022-0182873</t>
  </si>
  <si>
    <t>45-14-01-112-016.000-013</t>
  </si>
  <si>
    <t>C45-2021-0160564</t>
  </si>
  <si>
    <t>45-14-01-206-012.000-013</t>
  </si>
  <si>
    <t>C45-2022-0175253</t>
  </si>
  <si>
    <t>45-14-01-113-004.000-013</t>
  </si>
  <si>
    <t>C45-2022-0180712</t>
  </si>
  <si>
    <t>45-14-01-106-001.000-013</t>
  </si>
  <si>
    <t>C45-2022-0180483</t>
  </si>
  <si>
    <t>45-14-01-106-002.000-013</t>
  </si>
  <si>
    <t>C45-2022-0172678</t>
  </si>
  <si>
    <t>45-14-01-113-010.000-013</t>
  </si>
  <si>
    <t>C45-2022-0173855</t>
  </si>
  <si>
    <t>45-14-01-113-012.000-013</t>
  </si>
  <si>
    <t>C45-2022-0173029</t>
  </si>
  <si>
    <t>45-14-01-106-004.000-013</t>
  </si>
  <si>
    <t>C45-2022-0179200</t>
  </si>
  <si>
    <t>45-14-01-112-019.000-013</t>
  </si>
  <si>
    <t>C45-2022-0173819</t>
  </si>
  <si>
    <t>45-14-01-106-003.000-013</t>
  </si>
  <si>
    <t>C45-2022-0181298</t>
  </si>
  <si>
    <t>45-14-01-112-020.000-013</t>
  </si>
  <si>
    <t>C45-2022-0171881</t>
  </si>
  <si>
    <t>45-14-01-113-002.000-013</t>
  </si>
  <si>
    <t>C45-2022-0173994</t>
  </si>
  <si>
    <t>45-14-01-113-014.000-013</t>
  </si>
  <si>
    <t>C45-2022-0169485</t>
  </si>
  <si>
    <t>45-14-01-101-028.000-013</t>
  </si>
  <si>
    <t>C45-2022-0173623</t>
  </si>
  <si>
    <t>45-14-01-113-013.000-013</t>
  </si>
  <si>
    <t>C45-2022-0171693</t>
  </si>
  <si>
    <t>45-14-01-101-027.000-013</t>
  </si>
  <si>
    <t>C45-2022-0172912</t>
  </si>
  <si>
    <t>45-14-01-113-003.000-013</t>
  </si>
  <si>
    <t>C45-2022-0173903</t>
  </si>
  <si>
    <t>45-14-01-112-008.000-013</t>
  </si>
  <si>
    <t>C45-2022-0175048</t>
  </si>
  <si>
    <t>45-14-01-113-001.000-013</t>
  </si>
  <si>
    <t>C45-2022-0177482</t>
  </si>
  <si>
    <t>45-14-01-113-020.000-013</t>
  </si>
  <si>
    <t>C45-2022-0172269</t>
  </si>
  <si>
    <t>45-14-01-109-023.000-013</t>
  </si>
  <si>
    <t>C45-2021-0154473</t>
  </si>
  <si>
    <t>45-14-01-126-006.000-013</t>
  </si>
  <si>
    <t>C45-2022-0180600</t>
  </si>
  <si>
    <t>45-14-01-101-030.000-013</t>
  </si>
  <si>
    <t>C45-2022-0170092</t>
  </si>
  <si>
    <t>45-14-01-113-009.000-013</t>
  </si>
  <si>
    <t>C45-2022-0181741</t>
  </si>
  <si>
    <t>45-14-01-101-029.000-013</t>
  </si>
  <si>
    <t>C45-2022-0172245</t>
  </si>
  <si>
    <t>45-14-01-109-024.000-013</t>
  </si>
  <si>
    <t>C45-2022-0180578</t>
  </si>
  <si>
    <t>45-14-01-112-017.000-013</t>
  </si>
  <si>
    <t>C45-2022-0177313</t>
  </si>
  <si>
    <t>45-14-01-113-017.000-013</t>
  </si>
  <si>
    <t>C45-2022-0179762</t>
  </si>
  <si>
    <t>45-14-01-113-016.000-013</t>
  </si>
  <si>
    <t>C45-2022-0177309</t>
  </si>
  <si>
    <t>45-14-01-113-019.000-013</t>
  </si>
  <si>
    <t>C45-2021-0157781</t>
  </si>
  <si>
    <t>45-14-01-256-010.000-013</t>
  </si>
  <si>
    <t>C45-2022-0175249</t>
  </si>
  <si>
    <t>45-14-01-113-018.000-013</t>
  </si>
  <si>
    <t>C45-2022-0171797</t>
  </si>
  <si>
    <t>45-14-01-203-012.000-013</t>
  </si>
  <si>
    <t>C45-2022-0177487</t>
  </si>
  <si>
    <t>45-14-01-113-015.000-013</t>
  </si>
  <si>
    <t>C45-2021-0158470</t>
  </si>
  <si>
    <t>45-14-01-255-010.000-013</t>
  </si>
  <si>
    <t>C45-2021-0153278</t>
  </si>
  <si>
    <t>45-14-01-176-013.000-013</t>
  </si>
  <si>
    <t>C45-2021-0161636</t>
  </si>
  <si>
    <t>45-14-01-253-007.000-013</t>
  </si>
  <si>
    <t>C45-2022-0172292</t>
  </si>
  <si>
    <t>45-14-01-207-001.000-013</t>
  </si>
  <si>
    <t>C45-2022-0169082</t>
  </si>
  <si>
    <t>45-14-01-207-006.000-013</t>
  </si>
  <si>
    <t>C45-2022-0171972</t>
  </si>
  <si>
    <t>45-14-01-255-001.000-013</t>
  </si>
  <si>
    <t>C45-2021-0155783</t>
  </si>
  <si>
    <t>45-14-01-256-012.000-013</t>
  </si>
  <si>
    <t>C45-2021-0156472</t>
  </si>
  <si>
    <t>45-14-01-253-010.000-013</t>
  </si>
  <si>
    <t>C45-2022-0169097</t>
  </si>
  <si>
    <t>45-14-01-253-005.000-013</t>
  </si>
  <si>
    <t>C45-2022-0171890</t>
  </si>
  <si>
    <t>45-14-01-253-011.000-013</t>
  </si>
  <si>
    <t>C45-2022-0177895</t>
  </si>
  <si>
    <t>45-14-01-252-008.000-013</t>
  </si>
  <si>
    <t>C45-2022-0175646</t>
  </si>
  <si>
    <t>45-14-01-255-008.000-013</t>
  </si>
  <si>
    <t>C45-2022-0178608</t>
  </si>
  <si>
    <t>45-14-01-253-002.000-013</t>
  </si>
  <si>
    <t>C45-2021-0162006</t>
  </si>
  <si>
    <t>45-14-01-256-009.000-013</t>
  </si>
  <si>
    <t>C45-2022-0178532</t>
  </si>
  <si>
    <t>45-14-01-257-004.000-013</t>
  </si>
  <si>
    <t>C45-2022-0172955</t>
  </si>
  <si>
    <t>45-14-01-253-009.000-013</t>
  </si>
  <si>
    <t>C45-2022-0171638</t>
  </si>
  <si>
    <t>45-14-01-253-008.000-013</t>
  </si>
  <si>
    <t>C45-2022-0177611</t>
  </si>
  <si>
    <t>45-14-01-103-009.000-013</t>
  </si>
  <si>
    <t>C45-2022-0171695</t>
  </si>
  <si>
    <t>45-14-01-255-007.000-013</t>
  </si>
  <si>
    <t>C45-2022-0172738</t>
  </si>
  <si>
    <t>45-14-01-256-014.000-013</t>
  </si>
  <si>
    <t>C45-2022-0171607</t>
  </si>
  <si>
    <t>45-14-01-253-006.000-013</t>
  </si>
  <si>
    <t>C45-2022-0172450</t>
  </si>
  <si>
    <t>45-14-01-253-012.000-013</t>
  </si>
  <si>
    <t>C45-2021-0164718</t>
  </si>
  <si>
    <t>45-14-01-206-019.000-013</t>
  </si>
  <si>
    <t>C45-2022-0174960</t>
  </si>
  <si>
    <t>45-14-01-255-005.000-013</t>
  </si>
  <si>
    <t>C45-2021-0157435</t>
  </si>
  <si>
    <t>45-14-01-204-011.000-013</t>
  </si>
  <si>
    <t>C45-2022-0174195</t>
  </si>
  <si>
    <t>45-14-01-255-006.000-013</t>
  </si>
  <si>
    <t>C45-2021-0166097</t>
  </si>
  <si>
    <t>45-14-01-101-006.000-013</t>
  </si>
  <si>
    <t>C45-2022-0174303</t>
  </si>
  <si>
    <t>45-14-01-103-017.000-013</t>
  </si>
  <si>
    <t>C45-2021-0152973</t>
  </si>
  <si>
    <t>45-14-01-103-008.000-013</t>
  </si>
  <si>
    <t>C45-2021-0155365</t>
  </si>
  <si>
    <t>45-14-01-204-002.000-013</t>
  </si>
  <si>
    <t>C45-2022-0169136</t>
  </si>
  <si>
    <t>45-15-28-351-013.000-013</t>
  </si>
  <si>
    <t>C45-2022-0175199</t>
  </si>
  <si>
    <t>45-15-32-100-001.000-013</t>
  </si>
  <si>
    <t>C45-2021-0158921</t>
  </si>
  <si>
    <t>45-14-36-400-014.000-013</t>
  </si>
  <si>
    <t>C45-2021-0154331</t>
  </si>
  <si>
    <t>45-15-09-401-004.000-013</t>
  </si>
  <si>
    <t>C45-2021-0158340</t>
  </si>
  <si>
    <t>45-15-09-277-009.000-013</t>
  </si>
  <si>
    <t>C45-2022-0179923</t>
  </si>
  <si>
    <t>45-15-09-276-006.000-013</t>
  </si>
  <si>
    <t>C45-2021-0154097</t>
  </si>
  <si>
    <t>45-15-09-476-009.000-013</t>
  </si>
  <si>
    <t>C45-2022-0173088</t>
  </si>
  <si>
    <t>45-15-09-476-011.000-013</t>
  </si>
  <si>
    <t>C45-2021-0157147</t>
  </si>
  <si>
    <t>45-15-09-376-009.000-013</t>
  </si>
  <si>
    <t>512-013</t>
  </si>
  <si>
    <t>C45-2022-0180260</t>
  </si>
  <si>
    <t>45-15-09-376-012.000-013</t>
  </si>
  <si>
    <t>C45-2022-0179411</t>
  </si>
  <si>
    <t>45-15-09-376-020.000-013</t>
  </si>
  <si>
    <t>C45-2022-0182469</t>
  </si>
  <si>
    <t>45-15-09-376-005.000-013</t>
  </si>
  <si>
    <t>C45-2022-0172035</t>
  </si>
  <si>
    <t>45-15-09-377-021.000-013</t>
  </si>
  <si>
    <t>C45-2021-0156474</t>
  </si>
  <si>
    <t>45-15-09-376-014.000-013</t>
  </si>
  <si>
    <t>C45-2022-0182658</t>
  </si>
  <si>
    <t>45-15-16-380-011.000-013</t>
  </si>
  <si>
    <t>514-013</t>
  </si>
  <si>
    <t>C45-2021-0163774</t>
  </si>
  <si>
    <t>45-15-08-453-015.000-013</t>
  </si>
  <si>
    <t>C45-2021-0159238</t>
  </si>
  <si>
    <t>45-15-18-203-004.000-013</t>
  </si>
  <si>
    <t>C45-2022-0168968</t>
  </si>
  <si>
    <t>45-15-18-226-013.000-013</t>
  </si>
  <si>
    <t>C45-2021-0164043</t>
  </si>
  <si>
    <t>45-15-17-101-002.000-013</t>
  </si>
  <si>
    <t>C45-2021-0164082</t>
  </si>
  <si>
    <t>45-15-17-404-004.000-013</t>
  </si>
  <si>
    <t>C45-2022-0174409</t>
  </si>
  <si>
    <t>45-15-08-352-007.000-013</t>
  </si>
  <si>
    <t>518-013</t>
  </si>
  <si>
    <t>C45-2022-0174967</t>
  </si>
  <si>
    <t>45-15-08-376-002.000-013</t>
  </si>
  <si>
    <t>C45-2022-0174103</t>
  </si>
  <si>
    <t>45-15-19-303-016.000-013</t>
  </si>
  <si>
    <t>520-013</t>
  </si>
  <si>
    <t>C45-2021-0153628</t>
  </si>
  <si>
    <t>45-15-19-352-002.000-013</t>
  </si>
  <si>
    <t>C45-2022-0175251</t>
  </si>
  <si>
    <t>45-15-19-353-008.000-013</t>
  </si>
  <si>
    <t>C45-2021-0159360</t>
  </si>
  <si>
    <t>45-15-19-376-005.000-013</t>
  </si>
  <si>
    <t>C45-2022-0170073</t>
  </si>
  <si>
    <t>45-15-19-376-002.000-013</t>
  </si>
  <si>
    <t>C45-2022-0178771</t>
  </si>
  <si>
    <t>45-15-32-201-008.000-013</t>
  </si>
  <si>
    <t>530-013</t>
  </si>
  <si>
    <t>C45-2022-0176513</t>
  </si>
  <si>
    <t>45-15-07-302-004.000-013</t>
  </si>
  <si>
    <t>532-013</t>
  </si>
  <si>
    <t>C45-2021-0164387</t>
  </si>
  <si>
    <t>45-15-30-101-004.000-013</t>
  </si>
  <si>
    <t>C45-2022-0182748</t>
  </si>
  <si>
    <t>45-14-25-276-004.000-013</t>
  </si>
  <si>
    <t>C45-2022-0175026</t>
  </si>
  <si>
    <t>45-15-28-376-001.000-013</t>
  </si>
  <si>
    <t>C45-2022-0178242</t>
  </si>
  <si>
    <t>45-15-20-100-019.000-013</t>
  </si>
  <si>
    <t>C45-2022-0182574</t>
  </si>
  <si>
    <t>45-14-01-400-008.000-013</t>
  </si>
  <si>
    <t>504-013</t>
  </si>
  <si>
    <t>C45-2022-0178865</t>
  </si>
  <si>
    <t>45-15-32-226-003.000-013</t>
  </si>
  <si>
    <t>C45-2022-0178693</t>
  </si>
  <si>
    <t>45-15-09-151-009.000-013</t>
  </si>
  <si>
    <t>560-013</t>
  </si>
  <si>
    <t>C45-2021-0154148</t>
  </si>
  <si>
    <t>45-15-08-227-010.000-013</t>
  </si>
  <si>
    <t>C45-2022-0168953</t>
  </si>
  <si>
    <t>45-15-09-351-011.000-013</t>
  </si>
  <si>
    <t>C45-2021-0156154</t>
  </si>
  <si>
    <t>45-15-16-151-004.000-013</t>
  </si>
  <si>
    <t>C45-2022-0179416</t>
  </si>
  <si>
    <t>45-15-16-101-012.000-013</t>
  </si>
  <si>
    <t>C45-2021-0153643</t>
  </si>
  <si>
    <t>45-15-16-151-009.000-013</t>
  </si>
  <si>
    <t>C45-2022-0175252</t>
  </si>
  <si>
    <t>45-15-07-400-010.000-013</t>
  </si>
  <si>
    <t>C45-2021-0163238</t>
  </si>
  <si>
    <t>45-15-15-276-009.000-013</t>
  </si>
  <si>
    <t>C45-2022-0179463</t>
  </si>
  <si>
    <t>45-15-16-351-008.000-013</t>
  </si>
  <si>
    <t>3011-014</t>
  </si>
  <si>
    <t>3026-014</t>
  </si>
  <si>
    <t>3031-014</t>
  </si>
  <si>
    <t>C45-2022-0168881</t>
  </si>
  <si>
    <t>45-15-28-230-014.000-014</t>
  </si>
  <si>
    <t>13014-014</t>
  </si>
  <si>
    <t>C45-2021-0154938</t>
  </si>
  <si>
    <t>45-15-28-230-011.000-014</t>
  </si>
  <si>
    <t>C45-2022-0180576</t>
  </si>
  <si>
    <t>45-15-28-229-008.000-014</t>
  </si>
  <si>
    <t>C45-2021-0153663</t>
  </si>
  <si>
    <t>45-15-28-230-005.000-014</t>
  </si>
  <si>
    <t>C45-2022-0181245</t>
  </si>
  <si>
    <t>45-15-28-230-002.000-014</t>
  </si>
  <si>
    <t>C45-2021-0157955</t>
  </si>
  <si>
    <t>45-15-28-229-007.000-014</t>
  </si>
  <si>
    <t>C45-2022-0179269</t>
  </si>
  <si>
    <t>45-15-28-230-008.000-014</t>
  </si>
  <si>
    <t>C45-2022-0173075</t>
  </si>
  <si>
    <t>45-15-28-230-009.000-014</t>
  </si>
  <si>
    <t>C45-2021-0157531</t>
  </si>
  <si>
    <t>45-15-28-206-005.000-014</t>
  </si>
  <si>
    <t>C45-2022-0182569</t>
  </si>
  <si>
    <t>45-15-28-204-010.000-014</t>
  </si>
  <si>
    <t>C45-2022-0181776</t>
  </si>
  <si>
    <t>45-15-28-208-007.000-014</t>
  </si>
  <si>
    <t>C45-2022-0176298</t>
  </si>
  <si>
    <t>45-15-28-206-004.000-014</t>
  </si>
  <si>
    <t>C45-2021-0163725</t>
  </si>
  <si>
    <t>45-15-28-206-003.000-014</t>
  </si>
  <si>
    <t>C45-2022-0182050</t>
  </si>
  <si>
    <t>45-15-28-208-006.000-014</t>
  </si>
  <si>
    <t>C45-2022-0182584</t>
  </si>
  <si>
    <t>45-15-28-204-009.000-014</t>
  </si>
  <si>
    <t>C45-2022-0177174</t>
  </si>
  <si>
    <t>45-15-28-206-012.000-014</t>
  </si>
  <si>
    <t>C45-2022-0173339</t>
  </si>
  <si>
    <t>45-15-28-205-003.000-014</t>
  </si>
  <si>
    <t>C45-2021-0165327</t>
  </si>
  <si>
    <t>45-15-28-205-004.000-014</t>
  </si>
  <si>
    <t>C45-2022-0173670</t>
  </si>
  <si>
    <t>45-15-28-206-002.000-014</t>
  </si>
  <si>
    <t>C45-2022-0172964</t>
  </si>
  <si>
    <t>45-15-28-206-001.000-014</t>
  </si>
  <si>
    <t>C45-2021-0159407</t>
  </si>
  <si>
    <t>45-15-28-204-011.000-014</t>
  </si>
  <si>
    <t>C45-2021-0156212</t>
  </si>
  <si>
    <t>45-15-28-205-002.000-014</t>
  </si>
  <si>
    <t>C45-2022-0178812</t>
  </si>
  <si>
    <t>45-15-28-206-013.000-014</t>
  </si>
  <si>
    <t>C45-2022-0173766</t>
  </si>
  <si>
    <t>45-15-28-206-014.000-014</t>
  </si>
  <si>
    <t>C45-2021-0160359</t>
  </si>
  <si>
    <t>45-15-28-204-012.000-014</t>
  </si>
  <si>
    <t>C45-2021-0152919</t>
  </si>
  <si>
    <t>45-15-28-205-012.000-014</t>
  </si>
  <si>
    <t>C45-2021-0163994</t>
  </si>
  <si>
    <t>45-15-28-208-008.000-014</t>
  </si>
  <si>
    <t>C45-2021-0155018</t>
  </si>
  <si>
    <t>45-15-28-206-016.000-014</t>
  </si>
  <si>
    <t>C45-2021-0155014</t>
  </si>
  <si>
    <t>45-15-28-206-015.000-014</t>
  </si>
  <si>
    <t>C45-2021-0155504</t>
  </si>
  <si>
    <t>45-15-28-379-009.000-014</t>
  </si>
  <si>
    <t>13079-014</t>
  </si>
  <si>
    <t>C45-2022-0178370</t>
  </si>
  <si>
    <t>45-15-28-377-012.000-014</t>
  </si>
  <si>
    <t>C45-2021-0164445</t>
  </si>
  <si>
    <t>45-15-28-453-016.000-014</t>
  </si>
  <si>
    <t>C45-2021-0162174</t>
  </si>
  <si>
    <t>45-15-28-453-001.000-014</t>
  </si>
  <si>
    <t>C45-2021-0159497</t>
  </si>
  <si>
    <t>45-15-28-453-005.000-014</t>
  </si>
  <si>
    <t>C45-2022-0179119</t>
  </si>
  <si>
    <t>45-15-28-453-008.000-014</t>
  </si>
  <si>
    <t>C45-2021-0160609</t>
  </si>
  <si>
    <t>45-15-28-377-007.000-014</t>
  </si>
  <si>
    <t>C45-2021-0165306</t>
  </si>
  <si>
    <t>45-15-28-377-008.000-014</t>
  </si>
  <si>
    <t>C45-2021-0161073</t>
  </si>
  <si>
    <t>45-15-28-453-004.000-014</t>
  </si>
  <si>
    <t>C45-2022-0181921</t>
  </si>
  <si>
    <t>45-15-28-378-018.000-014</t>
  </si>
  <si>
    <t>C45-2022-0170107</t>
  </si>
  <si>
    <t>45-15-28-377-019.000-014</t>
  </si>
  <si>
    <t>C45-2022-0174559</t>
  </si>
  <si>
    <t>45-15-28-382-005.000-014</t>
  </si>
  <si>
    <t>C45-2022-0173910</t>
  </si>
  <si>
    <t>45-15-28-455-016.000-014</t>
  </si>
  <si>
    <t>C45-2022-0177773</t>
  </si>
  <si>
    <t>45-15-28-455-019.000-014</t>
  </si>
  <si>
    <t>C45-2022-0179391</t>
  </si>
  <si>
    <t>45-15-28-455-020.000-014</t>
  </si>
  <si>
    <t>C45-2022-0175120</t>
  </si>
  <si>
    <t>45-15-28-383-020.000-014</t>
  </si>
  <si>
    <t>C45-2022-0175216</t>
  </si>
  <si>
    <t>45-15-28-402-009.000-014</t>
  </si>
  <si>
    <t>C45-2021-0162892</t>
  </si>
  <si>
    <t>45-15-28-381-018.000-014</t>
  </si>
  <si>
    <t>C45-2021-0161303</t>
  </si>
  <si>
    <t>45-15-28-455-005.000-014</t>
  </si>
  <si>
    <t>C45-2022-0171700</t>
  </si>
  <si>
    <t>45-15-28-455-006.000-014</t>
  </si>
  <si>
    <t>C45-2021-0152856</t>
  </si>
  <si>
    <t>45-15-28-379-029.000-014</t>
  </si>
  <si>
    <t>C45-2021-0154218</t>
  </si>
  <si>
    <t>45-15-28-379-001.000-014</t>
  </si>
  <si>
    <t>C45-2021-0164470</t>
  </si>
  <si>
    <t>45-15-28-455-012.000-014</t>
  </si>
  <si>
    <t>C45-2021-0164668</t>
  </si>
  <si>
    <t>45-15-28-453-018.000-014</t>
  </si>
  <si>
    <t>C45-2021-0161802</t>
  </si>
  <si>
    <t>45-15-28-379-019.000-014</t>
  </si>
  <si>
    <t>C45-2022-0172630</t>
  </si>
  <si>
    <t>45-15-28-384-005.000-014</t>
  </si>
  <si>
    <t>C45-2021-0165665</t>
  </si>
  <si>
    <t>45-15-28-384-013.000-014</t>
  </si>
  <si>
    <t>C45-2022-0179002</t>
  </si>
  <si>
    <t>45-15-28-383-009.000-014</t>
  </si>
  <si>
    <t>C45-2022-0173107</t>
  </si>
  <si>
    <t>45-15-28-383-015.000-014</t>
  </si>
  <si>
    <t>C45-2021-0159025</t>
  </si>
  <si>
    <t>45-15-28-383-022.000-014</t>
  </si>
  <si>
    <t>C45-2021-0163202</t>
  </si>
  <si>
    <t>45-15-28-383-024.000-014</t>
  </si>
  <si>
    <t>C45-2021-0162008</t>
  </si>
  <si>
    <t>45-15-28-379-006.000-014</t>
  </si>
  <si>
    <t>C45-2022-0171506</t>
  </si>
  <si>
    <t>45-15-28-402-003.000-014</t>
  </si>
  <si>
    <t>C45-2021-0164377</t>
  </si>
  <si>
    <t>45-15-28-402-007.000-014</t>
  </si>
  <si>
    <t>C45-2022-0172313</t>
  </si>
  <si>
    <t>45-15-28-379-010.000-014</t>
  </si>
  <si>
    <t>C45-2021-0153635</t>
  </si>
  <si>
    <t>45-15-28-382-003.000-014</t>
  </si>
  <si>
    <t>C45-2022-0169276</t>
  </si>
  <si>
    <t>45-15-28-378-012.000-014</t>
  </si>
  <si>
    <t>C45-2021-0159506</t>
  </si>
  <si>
    <t>45-15-28-378-015.000-014</t>
  </si>
  <si>
    <t>C45-2022-0175598</t>
  </si>
  <si>
    <t>45-15-28-378-021.000-014</t>
  </si>
  <si>
    <t>C45-2021-0163346</t>
  </si>
  <si>
    <t>45-15-28-328-011.000-014</t>
  </si>
  <si>
    <t>C45-2022-0174839</t>
  </si>
  <si>
    <t>45-15-28-378-019.000-014</t>
  </si>
  <si>
    <t>C45-2022-0173575</t>
  </si>
  <si>
    <t>45-15-28-381-013.000-014</t>
  </si>
  <si>
    <t>C45-2021-0156996</t>
  </si>
  <si>
    <t>45-15-28-381-014.000-014</t>
  </si>
  <si>
    <t>C45-2022-0181125</t>
  </si>
  <si>
    <t>45-15-28-381-022.000-014</t>
  </si>
  <si>
    <t>C45-2022-0170203</t>
  </si>
  <si>
    <t>45-15-28-381-020.000-014</t>
  </si>
  <si>
    <t>C45-2021-0160982</t>
  </si>
  <si>
    <t>45-15-28-378-005.000-014</t>
  </si>
  <si>
    <t>C45-2021-0159164</t>
  </si>
  <si>
    <t>45-15-28-378-006.000-014</t>
  </si>
  <si>
    <t>C45-2022-0181702</t>
  </si>
  <si>
    <t>45-15-28-384-015.000-014</t>
  </si>
  <si>
    <t>C45-2021-0153755</t>
  </si>
  <si>
    <t>45-15-28-381-011.000-014</t>
  </si>
  <si>
    <t>C45-2021-0164868</t>
  </si>
  <si>
    <t>45-15-28-328-013.000-014</t>
  </si>
  <si>
    <t>C45-2022-0179928</t>
  </si>
  <si>
    <t>45-15-28-384-001.000-014</t>
  </si>
  <si>
    <t>C45-2022-0175123</t>
  </si>
  <si>
    <t>45-15-33-202-032.000-014</t>
  </si>
  <si>
    <t>C45-2021-0164078</t>
  </si>
  <si>
    <t>45-15-28-402-013.000-014</t>
  </si>
  <si>
    <t>C45-2022-0174973</t>
  </si>
  <si>
    <t>45-15-33-202-030.000-014</t>
  </si>
  <si>
    <t>C45-2021-0156384</t>
  </si>
  <si>
    <t>45-15-28-452-012.000-014</t>
  </si>
  <si>
    <t>C45-2022-0180813</t>
  </si>
  <si>
    <t>45-15-33-203-002.000-014</t>
  </si>
  <si>
    <t>C45-2022-0172911</t>
  </si>
  <si>
    <t>45-15-28-453-017.000-014</t>
  </si>
  <si>
    <t>C45-2022-0177824</t>
  </si>
  <si>
    <t>45-15-33-202-026.000-014</t>
  </si>
  <si>
    <t>C45-2022-0178721</t>
  </si>
  <si>
    <t>45-15-33-202-027.000-014</t>
  </si>
  <si>
    <t>C45-2022-0175020</t>
  </si>
  <si>
    <t>45-15-33-202-031.000-014</t>
  </si>
  <si>
    <t>C45-2021-0154010</t>
  </si>
  <si>
    <t>45-15-28-328-002.000-014</t>
  </si>
  <si>
    <t>C45-2022-0175529</t>
  </si>
  <si>
    <t>45-15-33-202-033.000-014</t>
  </si>
  <si>
    <t>C45-2022-0172773</t>
  </si>
  <si>
    <t>45-15-28-452-014.000-014</t>
  </si>
  <si>
    <t>C45-2022-0177120</t>
  </si>
  <si>
    <t>45-15-33-202-028.000-014</t>
  </si>
  <si>
    <t>C45-2022-0178477</t>
  </si>
  <si>
    <t>45-15-33-201-007.000-014</t>
  </si>
  <si>
    <t>C45-2022-0179774</t>
  </si>
  <si>
    <t>45-15-33-201-006.000-014</t>
  </si>
  <si>
    <t>C45-2022-0172786</t>
  </si>
  <si>
    <t>45-15-27-336-008.000-014</t>
  </si>
  <si>
    <t>C45-2022-0176075</t>
  </si>
  <si>
    <t>45-15-33-202-029.000-014</t>
  </si>
  <si>
    <t>C45-2022-0175114</t>
  </si>
  <si>
    <t>45-15-33-202-036.000-014</t>
  </si>
  <si>
    <t>C45-2021-0157601</t>
  </si>
  <si>
    <t>45-15-28-380-001.000-014</t>
  </si>
  <si>
    <t>C45-2022-0175523</t>
  </si>
  <si>
    <t>45-15-33-202-022.000-014</t>
  </si>
  <si>
    <t>C45-2022-0174885</t>
  </si>
  <si>
    <t>45-15-33-202-034.000-014</t>
  </si>
  <si>
    <t>C45-2022-0175071</t>
  </si>
  <si>
    <t>45-15-28-452-005.000-014</t>
  </si>
  <si>
    <t>C45-2021-0152832</t>
  </si>
  <si>
    <t>45-15-27-356-012.000-014</t>
  </si>
  <si>
    <t>C45-2022-0173716</t>
  </si>
  <si>
    <t>45-15-33-202-035.000-014</t>
  </si>
  <si>
    <t>C45-2021-0161698</t>
  </si>
  <si>
    <t>45-15-27-377-012.000-014</t>
  </si>
  <si>
    <t>C45-2022-0172515</t>
  </si>
  <si>
    <t>45-15-33-203-022.000-014</t>
  </si>
  <si>
    <t>C45-2021-0153369</t>
  </si>
  <si>
    <t>45-15-27-356-009.000-014</t>
  </si>
  <si>
    <t>C45-2022-0171522</t>
  </si>
  <si>
    <t>45-15-28-451-029.000-014</t>
  </si>
  <si>
    <t>C45-2021-0163341</t>
  </si>
  <si>
    <t>45-15-28-457-010.000-014</t>
  </si>
  <si>
    <t>C45-2022-0177673</t>
  </si>
  <si>
    <t>45-15-33-202-025.000-014</t>
  </si>
  <si>
    <t>C45-2021-0164803</t>
  </si>
  <si>
    <t>45-15-27-377-007.000-014</t>
  </si>
  <si>
    <t>C45-2021-0164655</t>
  </si>
  <si>
    <t>45-15-27-377-008.000-014</t>
  </si>
  <si>
    <t>C45-2021-0155891</t>
  </si>
  <si>
    <t>45-15-27-354-014.000-014</t>
  </si>
  <si>
    <t>C45-2022-0168844</t>
  </si>
  <si>
    <t>45-15-33-203-023.000-014</t>
  </si>
  <si>
    <t>C45-2022-0172354</t>
  </si>
  <si>
    <t>45-15-33-202-023.000-014</t>
  </si>
  <si>
    <t>C45-2022-0172489</t>
  </si>
  <si>
    <t>45-15-33-203-027.000-014</t>
  </si>
  <si>
    <t>C45-2022-0180044</t>
  </si>
  <si>
    <t>45-15-28-404-008.000-014</t>
  </si>
  <si>
    <t>C45-2021-0164640</t>
  </si>
  <si>
    <t>45-15-28-457-001.000-014</t>
  </si>
  <si>
    <t>C45-2021-0153086</t>
  </si>
  <si>
    <t>45-15-27-356-011.000-014</t>
  </si>
  <si>
    <t>C45-2022-0174963</t>
  </si>
  <si>
    <t>45-15-27-377-027.000-014</t>
  </si>
  <si>
    <t>C45-2021-0157368</t>
  </si>
  <si>
    <t>45-15-28-461-007.000-014</t>
  </si>
  <si>
    <t>C45-2022-0180674</t>
  </si>
  <si>
    <t>45-15-28-461-008.000-014</t>
  </si>
  <si>
    <t>C45-2021-0158981</t>
  </si>
  <si>
    <t>45-15-33-203-011.000-014</t>
  </si>
  <si>
    <t>C45-2022-0175175</t>
  </si>
  <si>
    <t>45-15-33-202-016.000-014</t>
  </si>
  <si>
    <t>C45-2021-0165611</t>
  </si>
  <si>
    <t>45-15-27-377-009.000-014</t>
  </si>
  <si>
    <t>C45-2022-0175277</t>
  </si>
  <si>
    <t>45-15-28-452-006.000-014</t>
  </si>
  <si>
    <t>C45-2021-0165854</t>
  </si>
  <si>
    <t>45-15-27-377-010.000-014</t>
  </si>
  <si>
    <t>C45-2022-0177827</t>
  </si>
  <si>
    <t>45-15-33-201-005.000-014</t>
  </si>
  <si>
    <t>C45-2022-0176138</t>
  </si>
  <si>
    <t>45-15-33-202-024.000-014</t>
  </si>
  <si>
    <t>C45-2022-0175087</t>
  </si>
  <si>
    <t>45-15-33-202-021.000-014</t>
  </si>
  <si>
    <t>C45-2021-0156552</t>
  </si>
  <si>
    <t>45-15-33-203-005.000-014</t>
  </si>
  <si>
    <t>C45-2021-0163523</t>
  </si>
  <si>
    <t>45-15-27-378-006.000-014</t>
  </si>
  <si>
    <t>C45-2021-0161829</t>
  </si>
  <si>
    <t>45-15-27-377-011.000-014</t>
  </si>
  <si>
    <t>C45-2022-0178722</t>
  </si>
  <si>
    <t>45-15-33-201-008.000-014</t>
  </si>
  <si>
    <t>C45-2021-0159159</t>
  </si>
  <si>
    <t>45-15-27-378-007.000-014</t>
  </si>
  <si>
    <t>C45-2021-0166198</t>
  </si>
  <si>
    <t>45-15-27-377-004.000-014</t>
  </si>
  <si>
    <t>C45-2021-0165626</t>
  </si>
  <si>
    <t>45-15-33-203-021.000-014</t>
  </si>
  <si>
    <t>C45-2022-0179162</t>
  </si>
  <si>
    <t>45-15-27-377-021.000-014</t>
  </si>
  <si>
    <t>C45-2022-0179031</t>
  </si>
  <si>
    <t>45-15-27-354-019.000-014</t>
  </si>
  <si>
    <t>C45-2022-0174975</t>
  </si>
  <si>
    <t>45-15-27-377-026.000-014</t>
  </si>
  <si>
    <t>C45-2022-0183060</t>
  </si>
  <si>
    <t>45-15-27-377-005.000-014</t>
  </si>
  <si>
    <t>C45-2021-0163556</t>
  </si>
  <si>
    <t>45-15-28-380-006.000-014</t>
  </si>
  <si>
    <t>C45-2021-0163449</t>
  </si>
  <si>
    <t>45-15-27-378-005.000-014</t>
  </si>
  <si>
    <t>C45-2022-0175338</t>
  </si>
  <si>
    <t>45-15-33-202-010.000-014</t>
  </si>
  <si>
    <t>C45-2022-0179568</t>
  </si>
  <si>
    <t>45-15-27-377-003.000-014</t>
  </si>
  <si>
    <t>C45-2021-0160699</t>
  </si>
  <si>
    <t>45-15-33-203-017.000-014</t>
  </si>
  <si>
    <t>C45-2021-0159426</t>
  </si>
  <si>
    <t>45-15-27-378-008.000-014</t>
  </si>
  <si>
    <t>C45-2021-0158406</t>
  </si>
  <si>
    <t>45-15-27-377-006.000-014</t>
  </si>
  <si>
    <t>C45-2021-0152663</t>
  </si>
  <si>
    <t>45-15-27-356-007.000-014</t>
  </si>
  <si>
    <t>C45-2022-0180801</t>
  </si>
  <si>
    <t>45-15-28-252-005.000-014</t>
  </si>
  <si>
    <t>C45-2021-0152828</t>
  </si>
  <si>
    <t>45-15-27-356-010.000-014</t>
  </si>
  <si>
    <t>C45-2021-0162305</t>
  </si>
  <si>
    <t>45-15-27-378-009.000-014</t>
  </si>
  <si>
    <t>C45-2022-0169869</t>
  </si>
  <si>
    <t>45-15-27-377-001.000-014</t>
  </si>
  <si>
    <t>C45-2022-0175988</t>
  </si>
  <si>
    <t>45-15-27-377-024.000-014</t>
  </si>
  <si>
    <t>C45-2021-0160918</t>
  </si>
  <si>
    <t>45-15-27-377-015.000-014</t>
  </si>
  <si>
    <t>C45-2021-0162811</t>
  </si>
  <si>
    <t>45-15-27-378-010.000-014</t>
  </si>
  <si>
    <t>C45-2022-0173144</t>
  </si>
  <si>
    <t>45-15-33-203-016.000-014</t>
  </si>
  <si>
    <t>C45-2021-0156320</t>
  </si>
  <si>
    <t>45-15-28-457-006.000-014</t>
  </si>
  <si>
    <t>C45-2022-0177140</t>
  </si>
  <si>
    <t>45-15-27-377-023.000-014</t>
  </si>
  <si>
    <t>C45-2022-0175641</t>
  </si>
  <si>
    <t>45-15-27-381-002.000-014</t>
  </si>
  <si>
    <t>C45-2021-0153352</t>
  </si>
  <si>
    <t>45-15-27-356-002.000-014</t>
  </si>
  <si>
    <t>C45-2021-0160750</t>
  </si>
  <si>
    <t>45-15-27-377-016.000-014</t>
  </si>
  <si>
    <t>C45-2022-0179412</t>
  </si>
  <si>
    <t>45-15-27-377-020.000-014</t>
  </si>
  <si>
    <t>C45-2021-0161714</t>
  </si>
  <si>
    <t>45-15-27-356-008.000-014</t>
  </si>
  <si>
    <t>C45-2022-0169138</t>
  </si>
  <si>
    <t>45-15-27-377-002.000-014</t>
  </si>
  <si>
    <t>C45-2022-0177103</t>
  </si>
  <si>
    <t>45-15-27-377-022.000-014</t>
  </si>
  <si>
    <t>C45-2022-0169359</t>
  </si>
  <si>
    <t>45-15-27-378-001.000-014</t>
  </si>
  <si>
    <t>C45-2022-0180857</t>
  </si>
  <si>
    <t>45-15-33-401-004.000-014</t>
  </si>
  <si>
    <t>C45-2022-0175582</t>
  </si>
  <si>
    <t>45-15-27-377-025.000-014</t>
  </si>
  <si>
    <t>C45-2021-0156490</t>
  </si>
  <si>
    <t>45-15-27-354-013.000-014</t>
  </si>
  <si>
    <t>C45-2022-0177726</t>
  </si>
  <si>
    <t>45-15-27-381-003.000-014</t>
  </si>
  <si>
    <t>C45-2022-0180112</t>
  </si>
  <si>
    <t>45-15-28-329-006.000-014</t>
  </si>
  <si>
    <t>C45-2022-0174995</t>
  </si>
  <si>
    <t>45-15-27-381-001.000-014</t>
  </si>
  <si>
    <t>C45-2022-0175393</t>
  </si>
  <si>
    <t>45-15-27-378-013.000-014</t>
  </si>
  <si>
    <t>C45-2022-0169114</t>
  </si>
  <si>
    <t>45-15-27-378-004.000-014</t>
  </si>
  <si>
    <t>C45-2021-0163273</t>
  </si>
  <si>
    <t>45-15-27-377-014.000-014</t>
  </si>
  <si>
    <t>C45-2022-0174158</t>
  </si>
  <si>
    <t>45-15-33-202-037.000-014</t>
  </si>
  <si>
    <t>C45-2022-0180356</t>
  </si>
  <si>
    <t>45-15-28-252-006.000-014</t>
  </si>
  <si>
    <t>C45-2022-0178867</t>
  </si>
  <si>
    <t>45-15-28-330-009.000-014</t>
  </si>
  <si>
    <t>C45-2022-0178128</t>
  </si>
  <si>
    <t>45-15-28-330-008.000-014</t>
  </si>
  <si>
    <t>C45-2022-0175786</t>
  </si>
  <si>
    <t>45-15-33-203-026.000-014</t>
  </si>
  <si>
    <t>C45-2022-0169486</t>
  </si>
  <si>
    <t>45-15-27-378-003.000-014</t>
  </si>
  <si>
    <t>C45-2022-0180897</t>
  </si>
  <si>
    <t>45-15-28-252-001.000-014</t>
  </si>
  <si>
    <t>C45-2022-0170051</t>
  </si>
  <si>
    <t>45-15-27-378-002.000-014</t>
  </si>
  <si>
    <t>C45-2022-0173828</t>
  </si>
  <si>
    <t>45-15-33-254-025.000-014</t>
  </si>
  <si>
    <t>C45-2022-0168911</t>
  </si>
  <si>
    <t>45-15-33-203-028.000-014</t>
  </si>
  <si>
    <t>C45-2022-0180219</t>
  </si>
  <si>
    <t>45-15-28-329-005.000-014</t>
  </si>
  <si>
    <t>C45-2021-0154964</t>
  </si>
  <si>
    <t>45-15-27-354-002.000-014</t>
  </si>
  <si>
    <t>C45-2022-0181945</t>
  </si>
  <si>
    <t>45-15-28-329-003.000-014</t>
  </si>
  <si>
    <t>C45-2021-0153009</t>
  </si>
  <si>
    <t>45-15-33-203-043.000-014</t>
  </si>
  <si>
    <t>C45-2022-0175798</t>
  </si>
  <si>
    <t>45-15-33-254-027.000-014</t>
  </si>
  <si>
    <t>C45-2022-0178670</t>
  </si>
  <si>
    <t>45-15-33-203-038.000-014</t>
  </si>
  <si>
    <t>C45-2022-0175711</t>
  </si>
  <si>
    <t>45-15-27-378-012.000-014</t>
  </si>
  <si>
    <t>C45-2022-0169617</t>
  </si>
  <si>
    <t>45-15-33-203-025.000-014</t>
  </si>
  <si>
    <t>C45-2021-0152937</t>
  </si>
  <si>
    <t>45-15-27-356-001.000-014</t>
  </si>
  <si>
    <t>C45-2022-0180733</t>
  </si>
  <si>
    <t>45-15-28-252-004.000-014</t>
  </si>
  <si>
    <t>C45-2022-0177666</t>
  </si>
  <si>
    <t>45-15-33-401-008.000-014</t>
  </si>
  <si>
    <t>C45-2022-0182524</t>
  </si>
  <si>
    <t>45-15-27-354-020.000-014</t>
  </si>
  <si>
    <t>C45-2022-0169664</t>
  </si>
  <si>
    <t>45-15-33-254-023.000-014</t>
  </si>
  <si>
    <t>C45-2021-0154877</t>
  </si>
  <si>
    <t>45-15-27-354-001.000-014</t>
  </si>
  <si>
    <t>C45-2021-0163295</t>
  </si>
  <si>
    <t>45-15-27-377-013.000-014</t>
  </si>
  <si>
    <t>C45-2022-0182276</t>
  </si>
  <si>
    <t>45-15-33-401-015.000-014</t>
  </si>
  <si>
    <t>C45-2022-0177121</t>
  </si>
  <si>
    <t>45-15-33-401-010.000-014</t>
  </si>
  <si>
    <t>C45-2022-0174064</t>
  </si>
  <si>
    <t>45-15-33-254-029.000-014</t>
  </si>
  <si>
    <t>C45-2022-0177843</t>
  </si>
  <si>
    <t>45-15-27-381-004.000-014</t>
  </si>
  <si>
    <t>C45-2022-0182411</t>
  </si>
  <si>
    <t>45-15-28-329-012.000-014</t>
  </si>
  <si>
    <t>C45-2022-0181695</t>
  </si>
  <si>
    <t>45-15-33-401-014.000-014</t>
  </si>
  <si>
    <t>C45-2022-0177866</t>
  </si>
  <si>
    <t>45-15-28-329-013.000-014</t>
  </si>
  <si>
    <t>C45-2022-0176673</t>
  </si>
  <si>
    <t>45-15-28-330-011.000-014</t>
  </si>
  <si>
    <t>C45-2021-0159412</t>
  </si>
  <si>
    <t>45-15-33-254-012.000-014</t>
  </si>
  <si>
    <t>C45-2022-0174005</t>
  </si>
  <si>
    <t>45-15-28-329-015.000-014</t>
  </si>
  <si>
    <t>C45-2022-0178989</t>
  </si>
  <si>
    <t>45-15-28-329-014.000-014</t>
  </si>
  <si>
    <t>C45-2022-0175644</t>
  </si>
  <si>
    <t>45-15-28-329-016.000-014</t>
  </si>
  <si>
    <t>C45-2022-0176154</t>
  </si>
  <si>
    <t>45-15-28-329-017.000-014</t>
  </si>
  <si>
    <t>C45-2022-0180577</t>
  </si>
  <si>
    <t>45-15-28-329-010.000-014</t>
  </si>
  <si>
    <t>C45-2021-0161076</t>
  </si>
  <si>
    <t>45-15-22-326-002.000-014</t>
  </si>
  <si>
    <t>3010-014</t>
  </si>
  <si>
    <t>C45-2022-0172653</t>
  </si>
  <si>
    <t>45-15-22-326-008.000-014</t>
  </si>
  <si>
    <t>C45-2021-0158399</t>
  </si>
  <si>
    <t>45-15-22-327-002.000-014</t>
  </si>
  <si>
    <t>C45-2022-0178560</t>
  </si>
  <si>
    <t>45-15-27-453-012.000-014</t>
  </si>
  <si>
    <t>C45-2022-0171817</t>
  </si>
  <si>
    <t>45-15-27-453-010.000-014</t>
  </si>
  <si>
    <t>C45-2021-0156864</t>
  </si>
  <si>
    <t>45-15-27-454-007.000-014</t>
  </si>
  <si>
    <t>C45-2021-0157442</t>
  </si>
  <si>
    <t>45-15-27-405-005.000-014</t>
  </si>
  <si>
    <t>C45-2021-0160481</t>
  </si>
  <si>
    <t>45-15-27-459-044.000-014</t>
  </si>
  <si>
    <t>C45-2022-0177841</t>
  </si>
  <si>
    <t>45-15-27-458-039.000-014</t>
  </si>
  <si>
    <t>C45-2022-0175857</t>
  </si>
  <si>
    <t>45-15-27-331-007.000-014</t>
  </si>
  <si>
    <t>C45-2021-0158441</t>
  </si>
  <si>
    <t>45-15-27-459-022.000-014</t>
  </si>
  <si>
    <t>C45-2022-0169112</t>
  </si>
  <si>
    <t>45-15-27-407-023.000-014</t>
  </si>
  <si>
    <t>C45-2022-0175734</t>
  </si>
  <si>
    <t>45-15-27-456-003.000-014</t>
  </si>
  <si>
    <t>C45-2022-0177876</t>
  </si>
  <si>
    <t>45-15-27-404-011.000-014</t>
  </si>
  <si>
    <t>C45-2022-0179808</t>
  </si>
  <si>
    <t>45-15-27-405-006.000-014</t>
  </si>
  <si>
    <t>C45-2021-0166532</t>
  </si>
  <si>
    <t>45-15-27-454-005.000-014</t>
  </si>
  <si>
    <t>C45-2022-0175756</t>
  </si>
  <si>
    <t>45-15-27-453-011.000-014</t>
  </si>
  <si>
    <t>C45-2022-0180697</t>
  </si>
  <si>
    <t>45-15-27-453-013.000-014</t>
  </si>
  <si>
    <t>C45-2022-0182980</t>
  </si>
  <si>
    <t>45-15-27-327-001.000-014</t>
  </si>
  <si>
    <t>C45-2021-0155952</t>
  </si>
  <si>
    <t>45-15-27-457-007.000-014</t>
  </si>
  <si>
    <t>C45-2021-0161209</t>
  </si>
  <si>
    <t>45-15-21-276-016.000-014</t>
  </si>
  <si>
    <t>3012-014</t>
  </si>
  <si>
    <t>C45-2021-0160760</t>
  </si>
  <si>
    <t>45-15-22-101-007.000-014</t>
  </si>
  <si>
    <t>C45-2021-0155719</t>
  </si>
  <si>
    <t>45-15-28-281-017.000-014</t>
  </si>
  <si>
    <t>3014-014</t>
  </si>
  <si>
    <t>C45-2022-0178723</t>
  </si>
  <si>
    <t>45-15-28-281-001.000-014</t>
  </si>
  <si>
    <t>C45-2021-0160057</t>
  </si>
  <si>
    <t>45-15-28-281-010.000-014</t>
  </si>
  <si>
    <t>C45-2022-0181747</t>
  </si>
  <si>
    <t>45-15-28-281-007.000-014</t>
  </si>
  <si>
    <t>C45-2021-0157900</t>
  </si>
  <si>
    <t>45-15-28-276-011.000-014</t>
  </si>
  <si>
    <t>C45-2022-0178046</t>
  </si>
  <si>
    <t>45-15-28-279-013.000-014</t>
  </si>
  <si>
    <t>C45-2022-0182172</t>
  </si>
  <si>
    <t>45-15-28-281-006.000-014</t>
  </si>
  <si>
    <t>C45-2022-0171142</t>
  </si>
  <si>
    <t>45-15-28-281-015.000-014</t>
  </si>
  <si>
    <t>C45-2021-0159005</t>
  </si>
  <si>
    <t>45-15-28-282-006.000-014</t>
  </si>
  <si>
    <t>C45-2021-0158333</t>
  </si>
  <si>
    <t>45-15-28-276-004.000-014</t>
  </si>
  <si>
    <t>C45-2022-0173790</t>
  </si>
  <si>
    <t>45-15-28-279-009.000-014</t>
  </si>
  <si>
    <t>C45-2021-0154842</t>
  </si>
  <si>
    <t>45-15-34-104-004.000-014</t>
  </si>
  <si>
    <t>3016-014</t>
  </si>
  <si>
    <t>C45-2021-0156103</t>
  </si>
  <si>
    <t>45-15-34-211-004.000-014</t>
  </si>
  <si>
    <t>C45-2022-0175930</t>
  </si>
  <si>
    <t>45-15-34-103-001.000-014</t>
  </si>
  <si>
    <t>C45-2021-0157171</t>
  </si>
  <si>
    <t>45-15-34-106-012.000-014</t>
  </si>
  <si>
    <t>C45-2021-0163843</t>
  </si>
  <si>
    <t>45-15-34-106-035.000-014</t>
  </si>
  <si>
    <t>C45-2021-0163728</t>
  </si>
  <si>
    <t>45-15-34-206-010.000-014</t>
  </si>
  <si>
    <t>C45-2022-0175716</t>
  </si>
  <si>
    <t>45-15-34-202-004.000-014</t>
  </si>
  <si>
    <t>C45-2021-0154375</t>
  </si>
  <si>
    <t>45-15-34-102-010.000-014</t>
  </si>
  <si>
    <t>C45-2021-0163619</t>
  </si>
  <si>
    <t>45-15-34-106-025.000-014</t>
  </si>
  <si>
    <t>C45-2022-0172957</t>
  </si>
  <si>
    <t>45-15-34-103-008.000-014</t>
  </si>
  <si>
    <t>C45-2022-0178106</t>
  </si>
  <si>
    <t>45-15-34-205-008.000-014</t>
  </si>
  <si>
    <t>C45-2021-0153016</t>
  </si>
  <si>
    <t>45-15-34-204-002.000-014</t>
  </si>
  <si>
    <t>C45-2022-0174062</t>
  </si>
  <si>
    <t>45-15-34-208-006.000-014</t>
  </si>
  <si>
    <t>C45-2022-0180265</t>
  </si>
  <si>
    <t>45-15-34-106-034.000-014</t>
  </si>
  <si>
    <t>C45-2022-0173377</t>
  </si>
  <si>
    <t>45-15-34-129-081.000-014</t>
  </si>
  <si>
    <t>C45-2022-0171795</t>
  </si>
  <si>
    <t>45-15-34-107-029.000-014</t>
  </si>
  <si>
    <t>C45-2021-0153022</t>
  </si>
  <si>
    <t>45-15-34-107-030.000-014</t>
  </si>
  <si>
    <t>C45-2022-0169042</t>
  </si>
  <si>
    <t>45-15-34-129-026.000-014</t>
  </si>
  <si>
    <t>C45-2021-0154471</t>
  </si>
  <si>
    <t>45-15-34-129-085.000-014</t>
  </si>
  <si>
    <t>C45-2022-0170810</t>
  </si>
  <si>
    <t>45-15-34-212-009.000-014</t>
  </si>
  <si>
    <t>C45-2021-0160694</t>
  </si>
  <si>
    <t>45-15-34-209-011.000-014</t>
  </si>
  <si>
    <t>C45-2022-0182512</t>
  </si>
  <si>
    <t>45-15-21-328-004.000-014</t>
  </si>
  <si>
    <t>3019-014</t>
  </si>
  <si>
    <t>C45-2021-0159499</t>
  </si>
  <si>
    <t>45-15-33-429-006.000-014</t>
  </si>
  <si>
    <t>3020-014</t>
  </si>
  <si>
    <t>C45-2021-0163839</t>
  </si>
  <si>
    <t>45-15-33-429-007.000-014</t>
  </si>
  <si>
    <t>C45-2021-0157789</t>
  </si>
  <si>
    <t>45-15-33-434-004.000-014</t>
  </si>
  <si>
    <t>C45-2021-0166597</t>
  </si>
  <si>
    <t>45-15-33-434-002.000-014</t>
  </si>
  <si>
    <t>C45-2021-0157677</t>
  </si>
  <si>
    <t>45-15-33-429-005.000-014</t>
  </si>
  <si>
    <t>C45-2022-0173119</t>
  </si>
  <si>
    <t>45-15-33-435-002.000-014</t>
  </si>
  <si>
    <t>C45-2022-0176982</t>
  </si>
  <si>
    <t>45-15-33-433-006.000-014</t>
  </si>
  <si>
    <t>C45-2022-0172656</t>
  </si>
  <si>
    <t>45-15-33-432-001.000-014</t>
  </si>
  <si>
    <t>C45-2022-0182776</t>
  </si>
  <si>
    <t>45-15-22-388-012.000-014</t>
  </si>
  <si>
    <t>C45-2021-0164243</t>
  </si>
  <si>
    <t>45-15-22-459-027.000-014</t>
  </si>
  <si>
    <t>C45-2021-0158495</t>
  </si>
  <si>
    <t>45-15-22-285-001.000-014</t>
  </si>
  <si>
    <t>C45-2021-0154011</t>
  </si>
  <si>
    <t>45-15-22-457-009.000-014</t>
  </si>
  <si>
    <t>C45-2022-0174844</t>
  </si>
  <si>
    <t>45-15-22-457-044.000-014</t>
  </si>
  <si>
    <t>C45-2021-0165747</t>
  </si>
  <si>
    <t>45-15-22-391-015.000-014</t>
  </si>
  <si>
    <t>C45-2021-0158623</t>
  </si>
  <si>
    <t>45-15-22-277-018.000-014</t>
  </si>
  <si>
    <t>C45-2022-0169942</t>
  </si>
  <si>
    <t>45-15-22-281-012.000-014</t>
  </si>
  <si>
    <t>C45-2021-0153612</t>
  </si>
  <si>
    <t>45-15-22-406-003.000-014</t>
  </si>
  <si>
    <t>C45-2021-0162286</t>
  </si>
  <si>
    <t>45-15-22-403-038.000-014</t>
  </si>
  <si>
    <t>C45-2022-0182418</t>
  </si>
  <si>
    <t>45-15-22-458-044.000-014</t>
  </si>
  <si>
    <t>C45-2022-0175549</t>
  </si>
  <si>
    <t>45-15-22-457-042.000-014</t>
  </si>
  <si>
    <t>C45-2022-0180170</t>
  </si>
  <si>
    <t>45-15-22-232-022.000-014</t>
  </si>
  <si>
    <t>C45-2021-0156471</t>
  </si>
  <si>
    <t>45-15-22-403-044.000-014</t>
  </si>
  <si>
    <t>C45-2022-0171162</t>
  </si>
  <si>
    <t>45-15-22-406-015.000-014</t>
  </si>
  <si>
    <t>C45-2022-0182557</t>
  </si>
  <si>
    <t>45-15-22-282-021.000-014</t>
  </si>
  <si>
    <t>C45-2022-0179823</t>
  </si>
  <si>
    <t>45-15-22-127-002.000-014</t>
  </si>
  <si>
    <t>3028-014</t>
  </si>
  <si>
    <t>C45-2021-0159493</t>
  </si>
  <si>
    <t>45-15-22-202-011.000-014</t>
  </si>
  <si>
    <t>C45-2022-0178939</t>
  </si>
  <si>
    <t>45-15-22-210-005.000-014</t>
  </si>
  <si>
    <t>C45-2022-0175620</t>
  </si>
  <si>
    <t>45-15-22-229-004.000-014</t>
  </si>
  <si>
    <t>C45-2021-0159113</t>
  </si>
  <si>
    <t>45-15-22-251-002.000-014</t>
  </si>
  <si>
    <t>C45-2021-0156977</t>
  </si>
  <si>
    <t>45-15-22-229-002.000-014</t>
  </si>
  <si>
    <t>C45-2022-0172770</t>
  </si>
  <si>
    <t>45-15-22-179-002.000-014</t>
  </si>
  <si>
    <t>C45-2021-0162646</t>
  </si>
  <si>
    <t>45-15-22-128-004.000-014</t>
  </si>
  <si>
    <t>C45-2022-0177134</t>
  </si>
  <si>
    <t>45-15-22-251-020.000-014</t>
  </si>
  <si>
    <t>C45-2022-0173105</t>
  </si>
  <si>
    <t>45-15-22-208-002.000-014</t>
  </si>
  <si>
    <t>C45-2022-0172506</t>
  </si>
  <si>
    <t>45-15-22-127-001.000-014</t>
  </si>
  <si>
    <t>C45-2022-0169903</t>
  </si>
  <si>
    <t>45-15-22-208-010.000-014</t>
  </si>
  <si>
    <t>C45-2022-0168861</t>
  </si>
  <si>
    <t>45-15-22-128-001.000-014</t>
  </si>
  <si>
    <t>C45-2022-0177168</t>
  </si>
  <si>
    <t>45-15-22-201-001.000-014</t>
  </si>
  <si>
    <t>C45-2022-0179688</t>
  </si>
  <si>
    <t>45-15-22-206-002.000-014</t>
  </si>
  <si>
    <t>C45-2021-0158551</t>
  </si>
  <si>
    <t>45-15-22-177-009.000-014</t>
  </si>
  <si>
    <t>C45-2022-0173582</t>
  </si>
  <si>
    <t>45-15-22-251-006.000-014</t>
  </si>
  <si>
    <t>C45-2022-0173002</t>
  </si>
  <si>
    <t>45-15-22-206-003.000-014</t>
  </si>
  <si>
    <t>C45-2021-0161312</t>
  </si>
  <si>
    <t>45-15-22-207-001.000-014</t>
  </si>
  <si>
    <t>C45-2022-0176699</t>
  </si>
  <si>
    <t>45-15-22-204-002.000-014</t>
  </si>
  <si>
    <t>C45-2021-0157504</t>
  </si>
  <si>
    <t>45-15-22-255-006.000-014</t>
  </si>
  <si>
    <t>C45-2022-0172806</t>
  </si>
  <si>
    <t>45-15-22-178-008.000-014</t>
  </si>
  <si>
    <t>C45-2022-0175293</t>
  </si>
  <si>
    <t>45-15-22-127-017.000-014</t>
  </si>
  <si>
    <t>C45-2022-0176792</t>
  </si>
  <si>
    <t>45-15-22-251-014.000-014</t>
  </si>
  <si>
    <t>C45-2022-0172087</t>
  </si>
  <si>
    <t>45-15-22-251-003.000-014</t>
  </si>
  <si>
    <t>C45-2021-0166156</t>
  </si>
  <si>
    <t>45-15-22-228-004.000-014</t>
  </si>
  <si>
    <t>C45-2022-0173754</t>
  </si>
  <si>
    <t>45-15-22-181-021.000-014</t>
  </si>
  <si>
    <t>C45-2021-0163823</t>
  </si>
  <si>
    <t>45-15-22-132-014.000-014</t>
  </si>
  <si>
    <t>C45-2022-0178706</t>
  </si>
  <si>
    <t>45-15-22-127-022.000-014</t>
  </si>
  <si>
    <t>C45-2022-0175151</t>
  </si>
  <si>
    <t>45-15-22-178-006.000-014</t>
  </si>
  <si>
    <t>C45-2022-0178716</t>
  </si>
  <si>
    <t>45-15-22-181-023.000-014</t>
  </si>
  <si>
    <t>C45-2021-0161786</t>
  </si>
  <si>
    <t>45-15-22-181-007.000-014</t>
  </si>
  <si>
    <t>C45-2021-0155570</t>
  </si>
  <si>
    <t>45-15-21-353-003.000-014</t>
  </si>
  <si>
    <t>3029-014</t>
  </si>
  <si>
    <t>C45-2022-0172578</t>
  </si>
  <si>
    <t>45-15-21-353-014.000-014</t>
  </si>
  <si>
    <t>C45-2021-0161148</t>
  </si>
  <si>
    <t>45-15-20-228-005.000-014</t>
  </si>
  <si>
    <t>3030-014</t>
  </si>
  <si>
    <t>C45-2022-0180582</t>
  </si>
  <si>
    <t>45-15-20-203-001.000-014</t>
  </si>
  <si>
    <t>C45-2022-0179394</t>
  </si>
  <si>
    <t>45-15-20-206-004.000-014</t>
  </si>
  <si>
    <t>C45-2022-0180878</t>
  </si>
  <si>
    <t>45-15-28-127-009.000-014</t>
  </si>
  <si>
    <t>C45-2022-0179445</t>
  </si>
  <si>
    <t>45-15-28-103-014.000-014</t>
  </si>
  <si>
    <t>C45-2022-0177092</t>
  </si>
  <si>
    <t>45-15-28-103-006.000-014</t>
  </si>
  <si>
    <t>C45-2022-0171821</t>
  </si>
  <si>
    <t>45-15-28-107-001.000-014</t>
  </si>
  <si>
    <t>C45-2021-0153649</t>
  </si>
  <si>
    <t>45-15-28-102-014.000-014</t>
  </si>
  <si>
    <t>C45-2022-0171538</t>
  </si>
  <si>
    <t>45-15-28-127-007.000-014</t>
  </si>
  <si>
    <t>C45-2021-0164452</t>
  </si>
  <si>
    <t>45-15-28-155-007.000-014</t>
  </si>
  <si>
    <t>C45-2022-0173736</t>
  </si>
  <si>
    <t>45-15-28-102-024.000-014</t>
  </si>
  <si>
    <t>C45-2022-0173612</t>
  </si>
  <si>
    <t>45-15-28-106-015.000-014</t>
  </si>
  <si>
    <t>C45-2022-0171914</t>
  </si>
  <si>
    <t>45-15-28-101-028.000-014</t>
  </si>
  <si>
    <t>C45-2021-0163369</t>
  </si>
  <si>
    <t>45-15-20-205-010.000-014</t>
  </si>
  <si>
    <t>3032-014</t>
  </si>
  <si>
    <t>C45-2021-0158721</t>
  </si>
  <si>
    <t>45-15-20-205-011.000-014</t>
  </si>
  <si>
    <t>C45-2021-0153141</t>
  </si>
  <si>
    <t>45-15-29-277-002.000-014</t>
  </si>
  <si>
    <t>3033-014</t>
  </si>
  <si>
    <t>C45-2021-0160511</t>
  </si>
  <si>
    <t>45-15-34-152-017.000-014</t>
  </si>
  <si>
    <t>3040-014</t>
  </si>
  <si>
    <t>C45-2022-0174000</t>
  </si>
  <si>
    <t>45-15-34-152-007.000-014</t>
  </si>
  <si>
    <t>C45-2022-0181839</t>
  </si>
  <si>
    <t>45-15-34-152-009.000-014</t>
  </si>
  <si>
    <t>C45-2022-0174469</t>
  </si>
  <si>
    <t>45-15-29-278-008.000-014</t>
  </si>
  <si>
    <t>3042-014</t>
  </si>
  <si>
    <t>C45-2022-0180875</t>
  </si>
  <si>
    <t>45-15-20-252-003.000-014</t>
  </si>
  <si>
    <t>3043-014</t>
  </si>
  <si>
    <t>C45-2022-0171800</t>
  </si>
  <si>
    <t>45-15-27-155-002.000-014</t>
  </si>
  <si>
    <t>C45-2021-0158568</t>
  </si>
  <si>
    <t>45-15-27-152-005.000-014</t>
  </si>
  <si>
    <t>C45-2022-0171515</t>
  </si>
  <si>
    <t>45-15-20-277-005.000-014</t>
  </si>
  <si>
    <t>C45-2022-0171725</t>
  </si>
  <si>
    <t>45-15-27-332-003.000-014</t>
  </si>
  <si>
    <t>C45-2021-0161083</t>
  </si>
  <si>
    <t>45-15-27-178-030.000-014</t>
  </si>
  <si>
    <t>3050-014</t>
  </si>
  <si>
    <t>C45-2021-0154594</t>
  </si>
  <si>
    <t>45-15-27-178-029.000-014</t>
  </si>
  <si>
    <t>C45-2022-0182515</t>
  </si>
  <si>
    <t>45-15-29-229-009.000-014</t>
  </si>
  <si>
    <t>3071-014</t>
  </si>
  <si>
    <t>C45-2022-0182116</t>
  </si>
  <si>
    <t>45-15-22-458-043.000-014</t>
  </si>
  <si>
    <t>3074-014</t>
  </si>
  <si>
    <t>C45-2022-0178591</t>
  </si>
  <si>
    <t>45-15-34-428-006.000-014</t>
  </si>
  <si>
    <t>C45-2021-0156440</t>
  </si>
  <si>
    <t>45-15-22-406-028.000-014</t>
  </si>
  <si>
    <t>C45-2021-0158869</t>
  </si>
  <si>
    <t>45-15-34-255-001.000-014</t>
  </si>
  <si>
    <t>C45-2021-0159700</t>
  </si>
  <si>
    <t>45-15-22-457-045.000-014</t>
  </si>
  <si>
    <t>C45-2022-0171582</t>
  </si>
  <si>
    <t>45-15-34-403-021.000-014</t>
  </si>
  <si>
    <t>C45-2022-0169432</t>
  </si>
  <si>
    <t>45-15-22-458-025.000-014</t>
  </si>
  <si>
    <t>C45-2022-0179153</t>
  </si>
  <si>
    <t>45-15-22-452-045.000-014</t>
  </si>
  <si>
    <t>C45-2021-0158938</t>
  </si>
  <si>
    <t>45-15-22-286-001.000-014</t>
  </si>
  <si>
    <t>C45-2021-0157195</t>
  </si>
  <si>
    <t>45-15-34-403-022.000-014</t>
  </si>
  <si>
    <t>C45-2022-0179812</t>
  </si>
  <si>
    <t>45-15-27-461-013.000-014</t>
  </si>
  <si>
    <t>3076-014</t>
  </si>
  <si>
    <t>C45-2021-0163250</t>
  </si>
  <si>
    <t>45-15-27-476-029.000-014</t>
  </si>
  <si>
    <t>C45-2022-0170280</t>
  </si>
  <si>
    <t>45-15-27-476-026.000-014</t>
  </si>
  <si>
    <t>C45-2021-0157795</t>
  </si>
  <si>
    <t>45-15-27-461-012.000-014</t>
  </si>
  <si>
    <t>C45-2021-0164782</t>
  </si>
  <si>
    <t>45-15-27-476-020.000-014</t>
  </si>
  <si>
    <t>C45-2022-0181399</t>
  </si>
  <si>
    <t>45-15-33-401-021.000-014</t>
  </si>
  <si>
    <t>C45-2022-0179530</t>
  </si>
  <si>
    <t>45-15-33-257-003.000-014</t>
  </si>
  <si>
    <t>C45-2022-0174968</t>
  </si>
  <si>
    <t>45-15-33-204-009.000-014</t>
  </si>
  <si>
    <t>C45-2022-0181149</t>
  </si>
  <si>
    <t>45-15-27-384-002.000-014</t>
  </si>
  <si>
    <t>C45-2022-0172456</t>
  </si>
  <si>
    <t>45-15-33-255-027.000-014</t>
  </si>
  <si>
    <t>C45-2021-0154940</t>
  </si>
  <si>
    <t>45-15-27-359-007.000-014</t>
  </si>
  <si>
    <t>C45-2021-0156494</t>
  </si>
  <si>
    <t>45-15-27-359-002.000-014</t>
  </si>
  <si>
    <t>C45-2022-0174914</t>
  </si>
  <si>
    <t>45-15-33-255-014.000-014</t>
  </si>
  <si>
    <t>C45-2022-0172349</t>
  </si>
  <si>
    <t>45-15-33-255-011.000-014</t>
  </si>
  <si>
    <t>C45-2022-0169165</t>
  </si>
  <si>
    <t>45-15-33-204-002.000-014</t>
  </si>
  <si>
    <t>C45-2022-0178936</t>
  </si>
  <si>
    <t>45-15-17-478-017.000-014</t>
  </si>
  <si>
    <t>C45-2022-0176001</t>
  </si>
  <si>
    <t>45-15-27-378-014.000-014</t>
  </si>
  <si>
    <t>C45-2022-0170094</t>
  </si>
  <si>
    <t>45-15-17-484-006.000-014</t>
  </si>
  <si>
    <t>C45-2021-0160174</t>
  </si>
  <si>
    <t>45-15-27-358-005.000-014</t>
  </si>
  <si>
    <t>C45-2022-0172478</t>
  </si>
  <si>
    <t>45-15-33-255-031.000-014</t>
  </si>
  <si>
    <t>C45-2022-0179148</t>
  </si>
  <si>
    <t>45-15-33-257-004.000-014</t>
  </si>
  <si>
    <t>C45-2022-0178949</t>
  </si>
  <si>
    <t>45-15-17-478-016.000-014</t>
  </si>
  <si>
    <t>C45-2021-0159917</t>
  </si>
  <si>
    <t>45-15-27-361-004.000-014</t>
  </si>
  <si>
    <t>C45-2022-0170035</t>
  </si>
  <si>
    <t>45-15-27-359-008.000-014</t>
  </si>
  <si>
    <t>C45-2022-0177663</t>
  </si>
  <si>
    <t>45-15-33-257-005.000-014</t>
  </si>
  <si>
    <t>C45-2022-0169649</t>
  </si>
  <si>
    <t>45-15-27-379-005.000-014</t>
  </si>
  <si>
    <t>C45-2022-0175873</t>
  </si>
  <si>
    <t>45-15-17-487-006.000-014</t>
  </si>
  <si>
    <t>C45-2022-0180861</t>
  </si>
  <si>
    <t>45-15-27-381-007.000-014</t>
  </si>
  <si>
    <t>C45-2022-0181691</t>
  </si>
  <si>
    <t>45-15-33-401-024.000-014</t>
  </si>
  <si>
    <t>C45-2022-0181064</t>
  </si>
  <si>
    <t>45-15-17-487-005.000-014</t>
  </si>
  <si>
    <t>C45-2021-0153599</t>
  </si>
  <si>
    <t>45-15-27-359-004.000-014</t>
  </si>
  <si>
    <t>C45-2022-0173950</t>
  </si>
  <si>
    <t>45-15-17-478-013.000-014</t>
  </si>
  <si>
    <t>C45-2022-0179847</t>
  </si>
  <si>
    <t>45-15-33-402-007.000-014</t>
  </si>
  <si>
    <t>C45-2022-0175787</t>
  </si>
  <si>
    <t>45-15-33-204-010.000-014</t>
  </si>
  <si>
    <t>C45-2022-0175076</t>
  </si>
  <si>
    <t>45-15-33-204-008.000-014</t>
  </si>
  <si>
    <t>C45-2022-0181396</t>
  </si>
  <si>
    <t>45-15-33-401-019.000-014</t>
  </si>
  <si>
    <t>C45-2022-0176080</t>
  </si>
  <si>
    <t>45-15-33-255-013.000-014</t>
  </si>
  <si>
    <t>C45-2022-0178317</t>
  </si>
  <si>
    <t>45-15-27-358-006.000-014</t>
  </si>
  <si>
    <t>C45-2022-0172477</t>
  </si>
  <si>
    <t>45-15-33-255-032.000-014</t>
  </si>
  <si>
    <t>C45-2022-0179572</t>
  </si>
  <si>
    <t>45-15-33-401-018.000-014</t>
  </si>
  <si>
    <t>C45-2022-0174828</t>
  </si>
  <si>
    <t>45-15-33-204-011.000-014</t>
  </si>
  <si>
    <t>C45-2021-0155909</t>
  </si>
  <si>
    <t>45-15-33-205-011.000-014</t>
  </si>
  <si>
    <t>C45-2022-0172490</t>
  </si>
  <si>
    <t>45-15-33-255-029.000-014</t>
  </si>
  <si>
    <t>C45-2022-0177874</t>
  </si>
  <si>
    <t>45-15-17-478-006.000-014</t>
  </si>
  <si>
    <t>C45-2022-0180189</t>
  </si>
  <si>
    <t>45-15-27-378-018.000-014</t>
  </si>
  <si>
    <t>C45-2022-0173937</t>
  </si>
  <si>
    <t>45-15-33-255-012.000-014</t>
  </si>
  <si>
    <t>C45-2021-0163215</t>
  </si>
  <si>
    <t>45-15-17-481-003.000-014</t>
  </si>
  <si>
    <t>C45-2022-0173317</t>
  </si>
  <si>
    <t>45-15-27-379-004.000-014</t>
  </si>
  <si>
    <t>C45-2022-0178604</t>
  </si>
  <si>
    <t>45-15-27-378-017.000-014</t>
  </si>
  <si>
    <t>C45-2021-0154835</t>
  </si>
  <si>
    <t>45-15-27-361-003.000-014</t>
  </si>
  <si>
    <t>C45-2021-0159770</t>
  </si>
  <si>
    <t>45-15-27-361-002.000-014</t>
  </si>
  <si>
    <t>C45-2022-0175093</t>
  </si>
  <si>
    <t>45-15-33-257-001.000-014</t>
  </si>
  <si>
    <t>C45-2021-0155888</t>
  </si>
  <si>
    <t>45-15-27-359-003.000-014</t>
  </si>
  <si>
    <t>C45-2022-0174966</t>
  </si>
  <si>
    <t>45-15-27-382-005.000-014</t>
  </si>
  <si>
    <t>C45-2021-0156413</t>
  </si>
  <si>
    <t>45-15-27-360-006.000-014</t>
  </si>
  <si>
    <t>C45-2022-0178308</t>
  </si>
  <si>
    <t>45-15-17-484-009.000-014</t>
  </si>
  <si>
    <t>C45-2022-0173668</t>
  </si>
  <si>
    <t>45-15-33-255-030.000-014</t>
  </si>
  <si>
    <t>C45-2022-0177668</t>
  </si>
  <si>
    <t>45-15-33-255-010.000-014</t>
  </si>
  <si>
    <t>C45-2021-0158504</t>
  </si>
  <si>
    <t>45-15-27-358-001.000-014</t>
  </si>
  <si>
    <t>C45-2022-0176189</t>
  </si>
  <si>
    <t>45-15-17-484-008.000-014</t>
  </si>
  <si>
    <t>C45-2022-0175442</t>
  </si>
  <si>
    <t>45-15-27-382-003.000-014</t>
  </si>
  <si>
    <t>C45-2022-0169918</t>
  </si>
  <si>
    <t>45-15-33-255-001.000-014</t>
  </si>
  <si>
    <t>C45-2021-0157651</t>
  </si>
  <si>
    <t>45-15-17-478-005.000-014</t>
  </si>
  <si>
    <t>C45-2022-0177288</t>
  </si>
  <si>
    <t>45-15-33-257-002.000-014</t>
  </si>
  <si>
    <t>C45-2022-0178364</t>
  </si>
  <si>
    <t>45-15-27-381-005.000-014</t>
  </si>
  <si>
    <t>C45-2021-0162176</t>
  </si>
  <si>
    <t>45-15-33-255-018.000-014</t>
  </si>
  <si>
    <t>C45-2022-0179842</t>
  </si>
  <si>
    <t>45-15-17-478-018.000-014</t>
  </si>
  <si>
    <t>C45-2022-0177870</t>
  </si>
  <si>
    <t>45-15-27-381-006.000-014</t>
  </si>
  <si>
    <t>C45-2022-0169133</t>
  </si>
  <si>
    <t>45-15-33-255-002.000-014</t>
  </si>
  <si>
    <t>C45-2022-0181834</t>
  </si>
  <si>
    <t>45-15-27-384-004.000-014</t>
  </si>
  <si>
    <t>C45-2021-0153607</t>
  </si>
  <si>
    <t>45-15-27-357-007.000-014</t>
  </si>
  <si>
    <t>C45-2022-0182507</t>
  </si>
  <si>
    <t>45-15-27-378-019.000-014</t>
  </si>
  <si>
    <t>C45-2021-0156917</t>
  </si>
  <si>
    <t>45-15-27-357-003.000-014</t>
  </si>
  <si>
    <t>C45-2022-0175261</t>
  </si>
  <si>
    <t>45-15-27-382-002.000-014</t>
  </si>
  <si>
    <t>C45-2022-0179565</t>
  </si>
  <si>
    <t>45-15-17-480-007.000-014</t>
  </si>
  <si>
    <t>C45-2022-0168855</t>
  </si>
  <si>
    <t>45-15-17-478-004.000-014</t>
  </si>
  <si>
    <t>C45-2022-0174982</t>
  </si>
  <si>
    <t>45-15-27-382-004.000-014</t>
  </si>
  <si>
    <t>C45-2022-0175657</t>
  </si>
  <si>
    <t>45-15-27-381-008.000-014</t>
  </si>
  <si>
    <t>C45-2022-0176332</t>
  </si>
  <si>
    <t>45-15-27-378-016.000-014</t>
  </si>
  <si>
    <t>C45-2022-0169582</t>
  </si>
  <si>
    <t>45-15-17-478-012.000-014</t>
  </si>
  <si>
    <t>C45-2022-0179768</t>
  </si>
  <si>
    <t>45-15-27-382-001.000-014</t>
  </si>
  <si>
    <t>C45-2022-0176660</t>
  </si>
  <si>
    <t>45-15-28-451-024.000-014</t>
  </si>
  <si>
    <t>C45-2022-0168996</t>
  </si>
  <si>
    <t>45-15-33-251-020.000-014</t>
  </si>
  <si>
    <t>C45-2021-0154358</t>
  </si>
  <si>
    <t>45-15-27-359-006.000-014</t>
  </si>
  <si>
    <t>C45-2022-0182320</t>
  </si>
  <si>
    <t>45-15-27-384-006.000-014</t>
  </si>
  <si>
    <t>C45-2022-0181925</t>
  </si>
  <si>
    <t>45-15-27-381-009.000-014</t>
  </si>
  <si>
    <t>C45-2021-0153389</t>
  </si>
  <si>
    <t>45-15-27-357-005.000-014</t>
  </si>
  <si>
    <t>C45-2022-0175669</t>
  </si>
  <si>
    <t>45-15-27-378-015.000-014</t>
  </si>
  <si>
    <t>C45-2022-0179378</t>
  </si>
  <si>
    <t>45-15-17-478-019.000-014</t>
  </si>
  <si>
    <t>C45-2022-0170009</t>
  </si>
  <si>
    <t>45-15-27-379-006.000-014</t>
  </si>
  <si>
    <t>C45-2022-0169792</t>
  </si>
  <si>
    <t>45-15-17-478-010.000-014</t>
  </si>
  <si>
    <t>C45-2021-0155832</t>
  </si>
  <si>
    <t>45-15-27-357-001.000-014</t>
  </si>
  <si>
    <t>C45-2022-0177151</t>
  </si>
  <si>
    <t>45-15-17-478-003.000-014</t>
  </si>
  <si>
    <t>C45-2022-0176018</t>
  </si>
  <si>
    <t>45-15-17-484-010.000-014</t>
  </si>
  <si>
    <t>C45-2022-0172030</t>
  </si>
  <si>
    <t>45-15-17-480-005.000-014</t>
  </si>
  <si>
    <t>C45-2021-0154944</t>
  </si>
  <si>
    <t>45-15-17-481-001.000-014</t>
  </si>
  <si>
    <t>C45-2022-0182842</t>
  </si>
  <si>
    <t>45-15-17-478-022.000-014</t>
  </si>
  <si>
    <t>C45-2021-0163351</t>
  </si>
  <si>
    <t>45-15-27-358-003.000-014</t>
  </si>
  <si>
    <t>C45-2021-0157540</t>
  </si>
  <si>
    <t>45-15-27-360-010.000-014</t>
  </si>
  <si>
    <t>C45-2022-0178121</t>
  </si>
  <si>
    <t>45-15-17-478-009.000-014</t>
  </si>
  <si>
    <t>C45-2021-0156353</t>
  </si>
  <si>
    <t>45-15-27-357-002.000-014</t>
  </si>
  <si>
    <t>C45-2021-0157439</t>
  </si>
  <si>
    <t>45-15-27-358-004.000-014</t>
  </si>
  <si>
    <t>C45-2021-0160172</t>
  </si>
  <si>
    <t>45-15-27-358-002.000-014</t>
  </si>
  <si>
    <t>C45-2021-0159489</t>
  </si>
  <si>
    <t>45-15-28-465-004.000-014</t>
  </si>
  <si>
    <t>C45-2021-0157526</t>
  </si>
  <si>
    <t>45-15-28-465-005.000-014</t>
  </si>
  <si>
    <t>C45-2022-0174105</t>
  </si>
  <si>
    <t>45-15-17-477-002.000-014</t>
  </si>
  <si>
    <t>C45-2021-0160104</t>
  </si>
  <si>
    <t>45-15-28-479-004.000-014</t>
  </si>
  <si>
    <t>C45-2022-0179157</t>
  </si>
  <si>
    <t>45-15-27-381-011.000-014</t>
  </si>
  <si>
    <t>C45-2022-0181949</t>
  </si>
  <si>
    <t>45-15-33-205-003.000-014</t>
  </si>
  <si>
    <t>C45-2021-0163512</t>
  </si>
  <si>
    <t>45-15-27-361-001.000-014</t>
  </si>
  <si>
    <t>C45-2021-0158954</t>
  </si>
  <si>
    <t>45-15-17-477-001.000-014</t>
  </si>
  <si>
    <t>C45-2021-0164108</t>
  </si>
  <si>
    <t>45-15-33-255-026.000-014</t>
  </si>
  <si>
    <t>C45-2022-0169717</t>
  </si>
  <si>
    <t>45-15-33-251-026.000-014</t>
  </si>
  <si>
    <t>C45-2021-0164750</t>
  </si>
  <si>
    <t>45-15-28-480-007.000-014</t>
  </si>
  <si>
    <t>C45-2022-0180671</t>
  </si>
  <si>
    <t>45-15-28-462-003.000-014</t>
  </si>
  <si>
    <t>C45-2022-0181801</t>
  </si>
  <si>
    <t>45-15-33-405-003.000-014</t>
  </si>
  <si>
    <t>C45-2022-0172453</t>
  </si>
  <si>
    <t>45-15-33-255-028.000-014</t>
  </si>
  <si>
    <t>C45-2022-0169156</t>
  </si>
  <si>
    <t>45-15-27-380-004.000-014</t>
  </si>
  <si>
    <t>C45-2021-0158676</t>
  </si>
  <si>
    <t>45-15-17-476-016.000-014</t>
  </si>
  <si>
    <t>C45-2021-0156699</t>
  </si>
  <si>
    <t>45-15-28-465-002.000-014</t>
  </si>
  <si>
    <t>C45-2022-0178766</t>
  </si>
  <si>
    <t>45-15-33-402-002.000-014</t>
  </si>
  <si>
    <t>C45-2021-0159203</t>
  </si>
  <si>
    <t>45-15-17-477-004.000-014</t>
  </si>
  <si>
    <t>C45-2022-0169591</t>
  </si>
  <si>
    <t>45-15-27-380-003.000-014</t>
  </si>
  <si>
    <t>C45-2022-0180859</t>
  </si>
  <si>
    <t>45-15-33-405-001.000-014</t>
  </si>
  <si>
    <t>C45-2022-0171068</t>
  </si>
  <si>
    <t>45-15-28-482-003.000-014</t>
  </si>
  <si>
    <t>C45-2022-0183497</t>
  </si>
  <si>
    <t>45-15-33-404-005.000-014</t>
  </si>
  <si>
    <t>C45-2022-0180200</t>
  </si>
  <si>
    <t>45-15-28-429-010.000-014</t>
  </si>
  <si>
    <t>C45-2021-0160878</t>
  </si>
  <si>
    <t>45-15-28-464-005.000-014</t>
  </si>
  <si>
    <t>C45-2021-0160010</t>
  </si>
  <si>
    <t>45-15-17-476-018.000-014</t>
  </si>
  <si>
    <t>C45-2022-0179755</t>
  </si>
  <si>
    <t>45-15-33-402-006.000-014</t>
  </si>
  <si>
    <t>C45-2022-0173851</t>
  </si>
  <si>
    <t>45-15-28-428-005.000-014</t>
  </si>
  <si>
    <t>C45-2021-0160580</t>
  </si>
  <si>
    <t>45-15-33-251-013.000-014</t>
  </si>
  <si>
    <t>C45-2021-0162626</t>
  </si>
  <si>
    <t>45-15-28-463-007.000-014</t>
  </si>
  <si>
    <t>C45-2022-0177909</t>
  </si>
  <si>
    <t>45-15-33-258-013.000-014</t>
  </si>
  <si>
    <t>C45-2022-0168831</t>
  </si>
  <si>
    <t>45-15-27-379-003.000-014</t>
  </si>
  <si>
    <t>C45-2022-0172747</t>
  </si>
  <si>
    <t>45-15-17-478-015.000-014</t>
  </si>
  <si>
    <t>C45-2021-0158915</t>
  </si>
  <si>
    <t>45-15-17-477-005.000-014</t>
  </si>
  <si>
    <t>C45-2022-0179248</t>
  </si>
  <si>
    <t>45-15-28-483-014.000-014</t>
  </si>
  <si>
    <t>C45-2021-0160667</t>
  </si>
  <si>
    <t>45-15-17-479-001.000-014</t>
  </si>
  <si>
    <t>C45-2022-0181692</t>
  </si>
  <si>
    <t>45-15-17-479-003.000-014</t>
  </si>
  <si>
    <t>C45-2022-0169050</t>
  </si>
  <si>
    <t>45-15-27-380-002.000-014</t>
  </si>
  <si>
    <t>C45-2022-0182762</t>
  </si>
  <si>
    <t>45-15-28-477-015.000-014</t>
  </si>
  <si>
    <t>C45-2022-0172654</t>
  </si>
  <si>
    <t>45-15-28-481-014.000-014</t>
  </si>
  <si>
    <t>C45-2022-0170266</t>
  </si>
  <si>
    <t>45-15-27-379-002.000-014</t>
  </si>
  <si>
    <t>C45-2022-0178625</t>
  </si>
  <si>
    <t>45-15-27-380-006.000-014</t>
  </si>
  <si>
    <t>C45-2022-0180194</t>
  </si>
  <si>
    <t>45-15-27-384-001.000-014</t>
  </si>
  <si>
    <t>C45-2021-0158616</t>
  </si>
  <si>
    <t>45-15-17-477-006.000-014</t>
  </si>
  <si>
    <t>C45-2022-0178816</t>
  </si>
  <si>
    <t>45-15-17-479-007.000-014</t>
  </si>
  <si>
    <t>C45-2022-0172498</t>
  </si>
  <si>
    <t>45-15-33-251-027.000-014</t>
  </si>
  <si>
    <t>C45-2022-0175233</t>
  </si>
  <si>
    <t>45-15-17-486-001.000-014</t>
  </si>
  <si>
    <t>C45-2021-0163254</t>
  </si>
  <si>
    <t>45-15-17-482-005.000-014</t>
  </si>
  <si>
    <t>C45-2021-0157810</t>
  </si>
  <si>
    <t>45-15-33-206-006.000-014</t>
  </si>
  <si>
    <t>C45-2021-0162327</t>
  </si>
  <si>
    <t>45-15-28-403-009.000-014</t>
  </si>
  <si>
    <t>C45-2021-0157166</t>
  </si>
  <si>
    <t>45-15-33-206-012.000-014</t>
  </si>
  <si>
    <t>C45-2021-0153559</t>
  </si>
  <si>
    <t>45-15-33-205-027.000-014</t>
  </si>
  <si>
    <t>C45-2022-0179396</t>
  </si>
  <si>
    <t>45-15-17-485-009.000-014</t>
  </si>
  <si>
    <t>C45-2022-0175237</t>
  </si>
  <si>
    <t>45-15-28-431-004.000-014</t>
  </si>
  <si>
    <t>C45-2022-0181706</t>
  </si>
  <si>
    <t>45-15-33-258-009.000-014</t>
  </si>
  <si>
    <t>C45-2022-0181717</t>
  </si>
  <si>
    <t>45-15-17-479-002.000-014</t>
  </si>
  <si>
    <t>C45-2021-0165401</t>
  </si>
  <si>
    <t>45-15-27-352-009.000-014</t>
  </si>
  <si>
    <t>C45-2022-0181652</t>
  </si>
  <si>
    <t>45-15-17-479-004.000-014</t>
  </si>
  <si>
    <t>C45-2022-0175006</t>
  </si>
  <si>
    <t>45-15-17-485-005.000-014</t>
  </si>
  <si>
    <t>C45-2022-0169063</t>
  </si>
  <si>
    <t>45-15-33-251-022.000-014</t>
  </si>
  <si>
    <t>C45-2021-0163457</t>
  </si>
  <si>
    <t>45-15-17-482-004.000-014</t>
  </si>
  <si>
    <t>C45-2021-0159269</t>
  </si>
  <si>
    <t>45-15-17-480-003.000-014</t>
  </si>
  <si>
    <t>C45-2022-0177233</t>
  </si>
  <si>
    <t>45-15-33-259-002.000-014</t>
  </si>
  <si>
    <t>C45-2022-0179562</t>
  </si>
  <si>
    <t>45-15-33-405-006.000-014</t>
  </si>
  <si>
    <t>C45-2021-0154845</t>
  </si>
  <si>
    <t>45-15-28-480-012.000-014</t>
  </si>
  <si>
    <t>C45-2022-0173762</t>
  </si>
  <si>
    <t>45-15-33-259-001.000-014</t>
  </si>
  <si>
    <t>C45-2022-0177857</t>
  </si>
  <si>
    <t>45-15-33-404-002.000-014</t>
  </si>
  <si>
    <t>C45-2021-0161653</t>
  </si>
  <si>
    <t>45-15-17-480-001.000-014</t>
  </si>
  <si>
    <t>C45-2022-0176521</t>
  </si>
  <si>
    <t>45-15-33-403-001.000-014</t>
  </si>
  <si>
    <t>C45-2022-0180479</t>
  </si>
  <si>
    <t>45-15-17-485-002.000-014</t>
  </si>
  <si>
    <t>C45-2022-0168846</t>
  </si>
  <si>
    <t>45-15-33-251-028.000-014</t>
  </si>
  <si>
    <t>C45-2022-0181721</t>
  </si>
  <si>
    <t>45-15-28-429-008.000-014</t>
  </si>
  <si>
    <t>C45-2022-0180155</t>
  </si>
  <si>
    <t>45-15-28-429-013.000-014</t>
  </si>
  <si>
    <t>C45-2022-0180901</t>
  </si>
  <si>
    <t>45-15-28-430-004.000-014</t>
  </si>
  <si>
    <t>C45-2022-0169429</t>
  </si>
  <si>
    <t>45-15-33-251-025.000-014</t>
  </si>
  <si>
    <t>C45-2022-0178143</t>
  </si>
  <si>
    <t>45-15-17-485-001.000-014</t>
  </si>
  <si>
    <t>C45-2022-0175726</t>
  </si>
  <si>
    <t>45-15-33-259-004.000-014</t>
  </si>
  <si>
    <t>C45-2022-0176498</t>
  </si>
  <si>
    <t>45-15-33-259-005.000-014</t>
  </si>
  <si>
    <t>C45-2022-0182517</t>
  </si>
  <si>
    <t>45-15-28-429-006.000-014</t>
  </si>
  <si>
    <t>C45-2022-0174127</t>
  </si>
  <si>
    <t>45-15-28-428-012.000-014</t>
  </si>
  <si>
    <t>C45-2022-0178715</t>
  </si>
  <si>
    <t>45-15-33-258-014.000-014</t>
  </si>
  <si>
    <t>C45-2022-0178602</t>
  </si>
  <si>
    <t>45-15-33-403-005.000-014</t>
  </si>
  <si>
    <t>C45-2022-0183039</t>
  </si>
  <si>
    <t>45-15-33-404-003.000-014</t>
  </si>
  <si>
    <t>C45-2022-0178818</t>
  </si>
  <si>
    <t>45-15-17-476-015.000-014</t>
  </si>
  <si>
    <t>C45-2022-0180437</t>
  </si>
  <si>
    <t>45-15-28-431-006.000-014</t>
  </si>
  <si>
    <t>C45-2022-0177912</t>
  </si>
  <si>
    <t>45-15-33-403-004.000-014</t>
  </si>
  <si>
    <t>C45-2022-0180382</t>
  </si>
  <si>
    <t>45-15-33-404-004.000-014</t>
  </si>
  <si>
    <t>C45-2021-0155368</t>
  </si>
  <si>
    <t>45-15-33-205-031.000-014</t>
  </si>
  <si>
    <t>C45-2022-0178571</t>
  </si>
  <si>
    <t>45-15-17-485-003.000-014</t>
  </si>
  <si>
    <t>C45-2022-0178749</t>
  </si>
  <si>
    <t>45-15-28-427-009.000-014</t>
  </si>
  <si>
    <t>C45-2021-0166201</t>
  </si>
  <si>
    <t>45-15-28-463-006.000-014</t>
  </si>
  <si>
    <t>C45-2022-0169893</t>
  </si>
  <si>
    <t>45-15-17-476-017.000-014</t>
  </si>
  <si>
    <t>C45-2022-0182475</t>
  </si>
  <si>
    <t>45-15-17-486-008.000-014</t>
  </si>
  <si>
    <t>C45-2022-0181409</t>
  </si>
  <si>
    <t>45-15-28-427-002.000-014</t>
  </si>
  <si>
    <t>C45-2022-0178136</t>
  </si>
  <si>
    <t>45-15-17-485-006.000-014</t>
  </si>
  <si>
    <t>C45-2022-0175719</t>
  </si>
  <si>
    <t>45-15-33-259-006.000-014</t>
  </si>
  <si>
    <t>C45-2022-0182592</t>
  </si>
  <si>
    <t>45-15-28-431-001.000-014</t>
  </si>
  <si>
    <t>C45-2022-0176694</t>
  </si>
  <si>
    <t>45-15-28-427-006.000-014</t>
  </si>
  <si>
    <t>C45-2022-0172778</t>
  </si>
  <si>
    <t>45-15-17-485-004.000-014</t>
  </si>
  <si>
    <t>C45-2022-0169046</t>
  </si>
  <si>
    <t>45-15-17-479-006.000-014</t>
  </si>
  <si>
    <t>C45-2022-0173911</t>
  </si>
  <si>
    <t>45-15-28-431-003.000-014</t>
  </si>
  <si>
    <t>C45-2022-0182732</t>
  </si>
  <si>
    <t>45-15-17-486-003.000-014</t>
  </si>
  <si>
    <t>C45-2022-0177109</t>
  </si>
  <si>
    <t>45-15-33-403-002.000-014</t>
  </si>
  <si>
    <t>C45-2022-0177166</t>
  </si>
  <si>
    <t>45-15-33-403-003.000-014</t>
  </si>
  <si>
    <t>C45-2022-0182851</t>
  </si>
  <si>
    <t>45-15-28-429-009.000-014</t>
  </si>
  <si>
    <t>C45-2022-0175091</t>
  </si>
  <si>
    <t>45-15-28-427-003.000-014</t>
  </si>
  <si>
    <t>C45-2022-0173661</t>
  </si>
  <si>
    <t>45-15-28-431-005.000-014</t>
  </si>
  <si>
    <t>C45-2021-0152843</t>
  </si>
  <si>
    <t>45-15-33-205-030.000-014</t>
  </si>
  <si>
    <t>C45-2022-0180844</t>
  </si>
  <si>
    <t>45-15-28-429-007.000-014</t>
  </si>
  <si>
    <t>C45-2022-0174835</t>
  </si>
  <si>
    <t>45-15-33-259-003.000-014</t>
  </si>
  <si>
    <t>C45-2022-0179701</t>
  </si>
  <si>
    <t>45-15-28-428-001.000-014</t>
  </si>
  <si>
    <t>C45-2022-0173157</t>
  </si>
  <si>
    <t>45-15-17-476-014.000-014</t>
  </si>
  <si>
    <t>C45-2022-0175795</t>
  </si>
  <si>
    <t>45-15-28-427-005.000-014</t>
  </si>
  <si>
    <t>C45-2022-0175109</t>
  </si>
  <si>
    <t>45-15-17-486-004.000-014</t>
  </si>
  <si>
    <t>C45-2022-0175225</t>
  </si>
  <si>
    <t>45-15-28-427-007.000-014</t>
  </si>
  <si>
    <t>C45-2022-0171873</t>
  </si>
  <si>
    <t>45-15-17-482-006.000-014</t>
  </si>
  <si>
    <t>C45-2022-0175373</t>
  </si>
  <si>
    <t>45-15-28-427-004.000-014</t>
  </si>
  <si>
    <t>C45-2022-0175197</t>
  </si>
  <si>
    <t>45-15-17-479-005.000-014</t>
  </si>
  <si>
    <t>C45-2022-0182723</t>
  </si>
  <si>
    <t>45-15-17-489-004.000-014</t>
  </si>
  <si>
    <t>C45-2022-0173825</t>
  </si>
  <si>
    <t>45-15-17-482-002.000-014</t>
  </si>
  <si>
    <t>C45-2021-0161289</t>
  </si>
  <si>
    <t>45-15-33-479-017.000-014</t>
  </si>
  <si>
    <t>3082-014</t>
  </si>
  <si>
    <t>C45-2022-0173310</t>
  </si>
  <si>
    <t>45-15-33-478-013.000-014</t>
  </si>
  <si>
    <t>C45-2021-0152924</t>
  </si>
  <si>
    <t>45-15-33-478-010.000-014</t>
  </si>
  <si>
    <t>C45-2022-0171069</t>
  </si>
  <si>
    <t>45-15-33-480-016.000-014</t>
  </si>
  <si>
    <t>C45-2021-0156937</t>
  </si>
  <si>
    <t>45-15-33-480-014.000-014</t>
  </si>
  <si>
    <t>C45-2022-0178751</t>
  </si>
  <si>
    <t>45-15-33-426-019.000-014</t>
  </si>
  <si>
    <t>3083-014</t>
  </si>
  <si>
    <t>C45-2021-0163257</t>
  </si>
  <si>
    <t>45-15-33-428-019.000-014</t>
  </si>
  <si>
    <t>C45-2021-0164103</t>
  </si>
  <si>
    <t>45-15-33-426-011.000-014</t>
  </si>
  <si>
    <t>C45-2022-0174816</t>
  </si>
  <si>
    <t>45-15-33-426-015.000-014</t>
  </si>
  <si>
    <t>C45-2021-0164106</t>
  </si>
  <si>
    <t>45-15-33-428-029.000-014</t>
  </si>
  <si>
    <t>C45-2021-0164721</t>
  </si>
  <si>
    <t>45-15-33-426-010.000-014</t>
  </si>
  <si>
    <t>C45-2022-0175055</t>
  </si>
  <si>
    <t>45-15-33-427-008.000-014</t>
  </si>
  <si>
    <t>C45-2021-0160049</t>
  </si>
  <si>
    <t>45-15-33-480-007.000-014</t>
  </si>
  <si>
    <t>C45-2021-0153375</t>
  </si>
  <si>
    <t>45-15-33-480-009.000-014</t>
  </si>
  <si>
    <t>C45-2022-0177807</t>
  </si>
  <si>
    <t>45-15-33-480-022.000-014</t>
  </si>
  <si>
    <t>C45-2022-0173103</t>
  </si>
  <si>
    <t>45-15-33-477-006.000-014</t>
  </si>
  <si>
    <t>C45-2021-0160910</t>
  </si>
  <si>
    <t>45-15-33-476-019.000-014</t>
  </si>
  <si>
    <t>C45-2021-0156957</t>
  </si>
  <si>
    <t>45-15-33-477-013.000-014</t>
  </si>
  <si>
    <t>C45-2021-0160061</t>
  </si>
  <si>
    <t>45-15-33-480-003.000-014</t>
  </si>
  <si>
    <t>C45-2021-0156782</t>
  </si>
  <si>
    <t>45-15-33-477-028.000-014</t>
  </si>
  <si>
    <t>C45-2022-0170579</t>
  </si>
  <si>
    <t>45-15-33-477-021.000-014</t>
  </si>
  <si>
    <t>C45-2021-0162486</t>
  </si>
  <si>
    <t>45-15-33-476-031.000-014</t>
  </si>
  <si>
    <t>C45-2022-0171942</t>
  </si>
  <si>
    <t>45-15-33-476-013.000-014</t>
  </si>
  <si>
    <t>C45-2021-0155316</t>
  </si>
  <si>
    <t>45-15-21-256-007.000-014</t>
  </si>
  <si>
    <t>3085-014</t>
  </si>
  <si>
    <t>C45-2022-0175764</t>
  </si>
  <si>
    <t>45-15-21-252-010.000-014</t>
  </si>
  <si>
    <t>C45-2021-0159492</t>
  </si>
  <si>
    <t>45-15-21-252-006.000-014</t>
  </si>
  <si>
    <t>C45-2022-0174834</t>
  </si>
  <si>
    <t>45-15-21-201-006.000-014</t>
  </si>
  <si>
    <t>C45-2021-0156758</t>
  </si>
  <si>
    <t>45-15-21-253-007.000-014</t>
  </si>
  <si>
    <t>C45-2022-0168887</t>
  </si>
  <si>
    <t>45-15-21-252-004.000-014</t>
  </si>
  <si>
    <t>C45-2022-0183277</t>
  </si>
  <si>
    <t>45-15-21-251-012.000-014</t>
  </si>
  <si>
    <t>C45-2022-0176274</t>
  </si>
  <si>
    <t>45-15-21-252-005.000-014</t>
  </si>
  <si>
    <t>C45-2021-0155524</t>
  </si>
  <si>
    <t>45-15-21-252-007.000-014</t>
  </si>
  <si>
    <t>C45-2022-0173572</t>
  </si>
  <si>
    <t>45-15-21-256-010.000-014</t>
  </si>
  <si>
    <t>C45-2022-0172842</t>
  </si>
  <si>
    <t>45-15-21-201-005.000-014</t>
  </si>
  <si>
    <t>C45-2021-0158988</t>
  </si>
  <si>
    <t>45-15-21-252-011.000-014</t>
  </si>
  <si>
    <t>C45-2022-0180111</t>
  </si>
  <si>
    <t>45-15-21-252-018.000-014</t>
  </si>
  <si>
    <t>C45-2022-0182365</t>
  </si>
  <si>
    <t>45-15-21-251-007.000-014</t>
  </si>
  <si>
    <t>C45-2021-0159326</t>
  </si>
  <si>
    <t>45-15-21-401-049.000-014</t>
  </si>
  <si>
    <t>3086-014</t>
  </si>
  <si>
    <t>C45-2022-0180226</t>
  </si>
  <si>
    <t>45-15-21-401-052.000-014</t>
  </si>
  <si>
    <t>C45-2022-0174463</t>
  </si>
  <si>
    <t>45-15-21-433-005.000-014</t>
  </si>
  <si>
    <t>C45-2022-0178640</t>
  </si>
  <si>
    <t>45-15-21-433-008.000-014</t>
  </si>
  <si>
    <t>C45-2022-0171839</t>
  </si>
  <si>
    <t>45-15-21-433-010.000-014</t>
  </si>
  <si>
    <t>C45-2021-0165372</t>
  </si>
  <si>
    <t>45-15-21-403-023.000-014</t>
  </si>
  <si>
    <t>C45-2021-0158255</t>
  </si>
  <si>
    <t>45-15-21-430-013.000-014</t>
  </si>
  <si>
    <t>C45-2021-0157850</t>
  </si>
  <si>
    <t>45-15-21-433-003.000-014</t>
  </si>
  <si>
    <t>C45-2021-0161169</t>
  </si>
  <si>
    <t>45-15-21-433-023.000-014</t>
  </si>
  <si>
    <t>C45-2021-0157792</t>
  </si>
  <si>
    <t>45-15-21-403-035.000-014</t>
  </si>
  <si>
    <t>C45-2021-0154018</t>
  </si>
  <si>
    <t>45-15-21-433-009.000-014</t>
  </si>
  <si>
    <t>C45-2022-0176434</t>
  </si>
  <si>
    <t>45-15-21-433-002.000-014</t>
  </si>
  <si>
    <t>C45-2022-0173713</t>
  </si>
  <si>
    <t>45-15-21-403-022.000-014</t>
  </si>
  <si>
    <t>C45-2021-0157899</t>
  </si>
  <si>
    <t>45-15-21-430-012.000-014</t>
  </si>
  <si>
    <t>C45-2021-0163246</t>
  </si>
  <si>
    <t>45-15-21-431-017.000-014</t>
  </si>
  <si>
    <t>C45-2022-0175907</t>
  </si>
  <si>
    <t>45-15-21-402-013.000-014</t>
  </si>
  <si>
    <t>C45-2022-0172991</t>
  </si>
  <si>
    <t>45-15-21-429-015.000-014</t>
  </si>
  <si>
    <t>C45-2022-0171791</t>
  </si>
  <si>
    <t>45-15-21-433-032.000-014</t>
  </si>
  <si>
    <t>C45-2022-0168832</t>
  </si>
  <si>
    <t>45-15-21-403-028.000-014</t>
  </si>
  <si>
    <t>C45-2021-0156627</t>
  </si>
  <si>
    <t>45-15-21-403-026.000-014</t>
  </si>
  <si>
    <t>C45-2022-0180849</t>
  </si>
  <si>
    <t>45-15-21-431-001.000-014</t>
  </si>
  <si>
    <t>C45-2021-0154960</t>
  </si>
  <si>
    <t>45-15-21-403-032.000-014</t>
  </si>
  <si>
    <t>C45-2021-0156179</t>
  </si>
  <si>
    <t>45-15-21-407-010.000-014</t>
  </si>
  <si>
    <t>C45-2021-0162309</t>
  </si>
  <si>
    <t>45-15-21-429-021.000-014</t>
  </si>
  <si>
    <t>C45-2022-0176394</t>
  </si>
  <si>
    <t>45-15-21-405-002.000-014</t>
  </si>
  <si>
    <t>C45-2021-0156599</t>
  </si>
  <si>
    <t>45-15-21-406-002.000-014</t>
  </si>
  <si>
    <t>C45-2021-0156183</t>
  </si>
  <si>
    <t>45-15-21-406-001.000-014</t>
  </si>
  <si>
    <t>C45-2021-0157388</t>
  </si>
  <si>
    <t>45-15-28-207-010.000-014</t>
  </si>
  <si>
    <t>3090-014</t>
  </si>
  <si>
    <t>C45-2022-0170353</t>
  </si>
  <si>
    <t>45-15-28-207-007.000-014</t>
  </si>
  <si>
    <t>C45-2021-0156210</t>
  </si>
  <si>
    <t>45-15-28-207-012.000-014</t>
  </si>
  <si>
    <t>C45-2021-0162622</t>
  </si>
  <si>
    <t>45-15-28-207-009.000-014</t>
  </si>
  <si>
    <t>C45-2021-0163781</t>
  </si>
  <si>
    <t>45-15-28-207-008.000-014</t>
  </si>
  <si>
    <t>C45-2021-0164396</t>
  </si>
  <si>
    <t>45-15-28-207-005.000-014</t>
  </si>
  <si>
    <t>C45-2022-0174161</t>
  </si>
  <si>
    <t>45-15-28-209-006.000-014</t>
  </si>
  <si>
    <t>C45-2021-0160894</t>
  </si>
  <si>
    <t>45-15-28-209-013.000-014</t>
  </si>
  <si>
    <t>C45-2021-0157050</t>
  </si>
  <si>
    <t>45-15-28-209-004.000-014</t>
  </si>
  <si>
    <t>C45-2022-0182753</t>
  </si>
  <si>
    <t>45-15-28-209-012.000-014</t>
  </si>
  <si>
    <t>C45-2022-0175378</t>
  </si>
  <si>
    <t>45-15-28-209-005.000-014</t>
  </si>
  <si>
    <t>C45-2021-0157832</t>
  </si>
  <si>
    <t>45-15-28-207-011.000-014</t>
  </si>
  <si>
    <t>C45-2021-0154859</t>
  </si>
  <si>
    <t>45-15-28-209-003.000-014</t>
  </si>
  <si>
    <t>C45-2021-0154154</t>
  </si>
  <si>
    <t>45-15-28-209-002.000-014</t>
  </si>
  <si>
    <t>C45-2022-0171850</t>
  </si>
  <si>
    <t>45-15-28-209-008.000-014</t>
  </si>
  <si>
    <t>C45-2022-0172658</t>
  </si>
  <si>
    <t>45-15-28-209-014.000-014</t>
  </si>
  <si>
    <t>C45-2022-0169105</t>
  </si>
  <si>
    <t>45-15-28-209-007.000-014</t>
  </si>
  <si>
    <t>C45-2022-0168936</t>
  </si>
  <si>
    <t>45-15-28-207-001.000-014</t>
  </si>
  <si>
    <t>C45-2021-0161946</t>
  </si>
  <si>
    <t>45-15-28-207-002.000-014</t>
  </si>
  <si>
    <t>C45-2022-0181213</t>
  </si>
  <si>
    <t>45-15-28-209-009.000-014</t>
  </si>
  <si>
    <t>C45-2021-0160799</t>
  </si>
  <si>
    <t>45-15-28-207-004.000-014</t>
  </si>
  <si>
    <t>C45-2021-0164713</t>
  </si>
  <si>
    <t>45-15-34-251-007.000-014</t>
  </si>
  <si>
    <t>C45-2021-0166197</t>
  </si>
  <si>
    <t>45-15-34-176-009.000-014</t>
  </si>
  <si>
    <t>C45-2021-0160647</t>
  </si>
  <si>
    <t>45-15-21-226-007.000-014</t>
  </si>
  <si>
    <t>C45-2021-0161614</t>
  </si>
  <si>
    <t>45-15-22-104-004.000-014</t>
  </si>
  <si>
    <t>C45-2021-0162649</t>
  </si>
  <si>
    <t>45-15-34-126-004.000-014</t>
  </si>
  <si>
    <t>C45-2022-0170802</t>
  </si>
  <si>
    <t>45-15-22-351-009.000-014</t>
  </si>
  <si>
    <t>C45-2022-0177686</t>
  </si>
  <si>
    <t>45-15-21-127-004.000-014</t>
  </si>
  <si>
    <t>C45-2021-0157242</t>
  </si>
  <si>
    <t>45-15-21-177-012.000-014</t>
  </si>
  <si>
    <t>C45-2022-0176762</t>
  </si>
  <si>
    <t>45-15-21-126-004.000-014</t>
  </si>
  <si>
    <t>C45-2021-0161922</t>
  </si>
  <si>
    <t>45-15-22-389-004.000-014</t>
  </si>
  <si>
    <t>C45-2022-0182403</t>
  </si>
  <si>
    <t>45-15-27-127-012.000-014</t>
  </si>
  <si>
    <t>C45-2022-0174437</t>
  </si>
  <si>
    <t>45-15-21-151-007.000-014</t>
  </si>
  <si>
    <t>C45-2022-0174560</t>
  </si>
  <si>
    <t>45-15-20-480-007.000-014</t>
  </si>
  <si>
    <t>C45-2021-0163357</t>
  </si>
  <si>
    <t>45-15-20-476-007.000-014</t>
  </si>
  <si>
    <t>C45-2022-0174503</t>
  </si>
  <si>
    <t>45-15-20-480-005.000-014</t>
  </si>
  <si>
    <t>C45-2022-0175607</t>
  </si>
  <si>
    <t>45-15-20-477-004.000-014</t>
  </si>
  <si>
    <t>C45-2021-0157573</t>
  </si>
  <si>
    <t>45-15-28-151-001.000-014</t>
  </si>
  <si>
    <t>3060-014</t>
  </si>
  <si>
    <t>C45-2021-0157890</t>
  </si>
  <si>
    <t>45-15-27-327-016.000-014</t>
  </si>
  <si>
    <t>C45-2021-0156888</t>
  </si>
  <si>
    <t>45-15-34-101-018.000-014</t>
  </si>
  <si>
    <t>C45-2021-0159608</t>
  </si>
  <si>
    <t>45-15-29-227-001.000-014</t>
  </si>
  <si>
    <t>C45-2021-0162129</t>
  </si>
  <si>
    <t>45-15-27-454-024.000-014</t>
  </si>
  <si>
    <t>C45-2022-0178376</t>
  </si>
  <si>
    <t>45-15-22-287-003.000-014</t>
  </si>
  <si>
    <t>3081-014</t>
  </si>
  <si>
    <t>C45-2022-0180657</t>
  </si>
  <si>
    <t>45-15-22-287-009.000-014</t>
  </si>
  <si>
    <t>C45-2022-0178171</t>
  </si>
  <si>
    <t>45-15-22-287-015.000-014</t>
  </si>
  <si>
    <t>C45-2021-0156412</t>
  </si>
  <si>
    <t>45-15-22-287-004.000-014</t>
  </si>
  <si>
    <t>C45-2021-0161824</t>
  </si>
  <si>
    <t>45-14-01-281-022.000-015</t>
  </si>
  <si>
    <t>C45-2021-0152899</t>
  </si>
  <si>
    <t>45-14-01-281-019.000-015</t>
  </si>
  <si>
    <t>C45-2021-0160951</t>
  </si>
  <si>
    <t>45-14-01-281-026.000-015</t>
  </si>
  <si>
    <t>C45-2022-0168891</t>
  </si>
  <si>
    <t>45-14-01-277-021.000-015</t>
  </si>
  <si>
    <t>C45-2022-0169007</t>
  </si>
  <si>
    <t>45-14-01-281-032.000-015</t>
  </si>
  <si>
    <t>C45-2022-0168944</t>
  </si>
  <si>
    <t>45-14-01-277-013.000-015</t>
  </si>
  <si>
    <t>C45-2021-0159739</t>
  </si>
  <si>
    <t>45-14-01-281-016.000-015</t>
  </si>
  <si>
    <t>C45-2021-0161331</t>
  </si>
  <si>
    <t>45-14-01-281-020.000-015</t>
  </si>
  <si>
    <t>C45-2021-0162306</t>
  </si>
  <si>
    <t>45-14-01-281-021.000-015</t>
  </si>
  <si>
    <t>C45-2021-0154499</t>
  </si>
  <si>
    <t>45-14-01-281-015.000-015</t>
  </si>
  <si>
    <t>C45-2022-0170186</t>
  </si>
  <si>
    <t>45-14-01-278-019.000-015</t>
  </si>
  <si>
    <t>C45-2021-0155281</t>
  </si>
  <si>
    <t>45-14-01-281-025.000-015</t>
  </si>
  <si>
    <t>C45-2022-0173297</t>
  </si>
  <si>
    <t>45-14-01-277-016.000-015</t>
  </si>
  <si>
    <t>C45-2021-0155424</t>
  </si>
  <si>
    <t>45-14-01-281-012.000-015</t>
  </si>
  <si>
    <t>C45-2022-0170803</t>
  </si>
  <si>
    <t>45-15-06-302-002.000-015</t>
  </si>
  <si>
    <t>C45-2021-0152752</t>
  </si>
  <si>
    <t>45-14-01-281-008.000-015</t>
  </si>
  <si>
    <t>C45-2022-0170057</t>
  </si>
  <si>
    <t>45-15-06-305-004.000-015</t>
  </si>
  <si>
    <t>C45-2022-0168892</t>
  </si>
  <si>
    <t>45-15-06-301-010.000-015</t>
  </si>
  <si>
    <t>C45-2022-0173095</t>
  </si>
  <si>
    <t>45-14-01-277-023.000-015</t>
  </si>
  <si>
    <t>C45-2021-0158639</t>
  </si>
  <si>
    <t>45-15-06-305-009.000-015</t>
  </si>
  <si>
    <t>C45-2021-0160893</t>
  </si>
  <si>
    <t>45-14-01-277-014.000-015</t>
  </si>
  <si>
    <t>C45-2022-0172750</t>
  </si>
  <si>
    <t>45-14-01-281-028.000-015</t>
  </si>
  <si>
    <t>C45-2022-0174211</t>
  </si>
  <si>
    <t>45-15-06-305-006.000-015</t>
  </si>
  <si>
    <t>C45-2021-0162716</t>
  </si>
  <si>
    <t>45-14-01-281-018.000-015</t>
  </si>
  <si>
    <t>C45-2022-0175024</t>
  </si>
  <si>
    <t>45-14-01-429-008.000-015</t>
  </si>
  <si>
    <t>C45-2022-0181794</t>
  </si>
  <si>
    <t>45-14-01-277-018.000-015</t>
  </si>
  <si>
    <t>C45-2022-0175289</t>
  </si>
  <si>
    <t>45-14-01-277-015.000-015</t>
  </si>
  <si>
    <t>C45-2022-0180846</t>
  </si>
  <si>
    <t>45-14-01-428-010.000-015</t>
  </si>
  <si>
    <t>C45-2021-0154721</t>
  </si>
  <si>
    <t>45-14-01-281-017.000-015</t>
  </si>
  <si>
    <t>C45-2021-0157715</t>
  </si>
  <si>
    <t>45-15-06-301-014.000-015</t>
  </si>
  <si>
    <t>C45-2022-0178892</t>
  </si>
  <si>
    <t>45-14-01-429-004.000-015</t>
  </si>
  <si>
    <t>C45-2022-0174407</t>
  </si>
  <si>
    <t>45-15-06-154-006.000-015</t>
  </si>
  <si>
    <t>C45-2022-0180223</t>
  </si>
  <si>
    <t>45-14-01-428-007.000-015</t>
  </si>
  <si>
    <t>C45-2022-0181129</t>
  </si>
  <si>
    <t>45-15-06-154-019.000-015</t>
  </si>
  <si>
    <t>C45-2021-0156940</t>
  </si>
  <si>
    <t>45-14-01-278-002.000-015</t>
  </si>
  <si>
    <t>C45-2021-0163778</t>
  </si>
  <si>
    <t>45-14-01-281-030.000-015</t>
  </si>
  <si>
    <t>C45-2022-0177459</t>
  </si>
  <si>
    <t>45-15-06-304-008.000-015</t>
  </si>
  <si>
    <t>C45-2021-0159584</t>
  </si>
  <si>
    <t>45-15-06-153-009.000-015</t>
  </si>
  <si>
    <t>C45-2022-0178734</t>
  </si>
  <si>
    <t>45-15-06-308-002.000-015</t>
  </si>
  <si>
    <t>C45-2022-0176243</t>
  </si>
  <si>
    <t>45-14-01-429-007.000-015</t>
  </si>
  <si>
    <t>C45-2022-0168925</t>
  </si>
  <si>
    <t>45-15-06-304-012.000-015</t>
  </si>
  <si>
    <t>C45-2021-0155845</t>
  </si>
  <si>
    <t>45-15-06-306-007.000-015</t>
  </si>
  <si>
    <t>C45-2021-0156346</t>
  </si>
  <si>
    <t>45-14-01-278-010.000-015</t>
  </si>
  <si>
    <t>C45-2021-0153119</t>
  </si>
  <si>
    <t>45-14-01-281-013.000-015</t>
  </si>
  <si>
    <t>C45-2021-0153227</t>
  </si>
  <si>
    <t>45-15-06-304-003.000-015</t>
  </si>
  <si>
    <t>C45-2021-0160021</t>
  </si>
  <si>
    <t>45-15-06-154-025.000-015</t>
  </si>
  <si>
    <t>C45-2022-0179763</t>
  </si>
  <si>
    <t>45-14-01-428-009.000-015</t>
  </si>
  <si>
    <t>C45-2022-0182096</t>
  </si>
  <si>
    <t>45-15-06-305-005.000-015</t>
  </si>
  <si>
    <t>C45-2022-0171705</t>
  </si>
  <si>
    <t>45-14-01-277-022.000-015</t>
  </si>
  <si>
    <t>C45-2022-0169057</t>
  </si>
  <si>
    <t>45-15-06-301-013.000-015</t>
  </si>
  <si>
    <t>C45-2022-0173847</t>
  </si>
  <si>
    <t>45-15-06-156-004.000-015</t>
  </si>
  <si>
    <t>C45-2022-0169393</t>
  </si>
  <si>
    <t>45-15-06-305-008.000-015</t>
  </si>
  <si>
    <t>C45-2022-0173973</t>
  </si>
  <si>
    <t>45-14-01-429-009.000-015</t>
  </si>
  <si>
    <t>C45-2021-0157252</t>
  </si>
  <si>
    <t>45-15-06-306-006.000-015</t>
  </si>
  <si>
    <t>C45-2021-0160513</t>
  </si>
  <si>
    <t>45-15-06-306-004.000-015</t>
  </si>
  <si>
    <t>C45-2021-0158969</t>
  </si>
  <si>
    <t>45-14-01-281-027.000-015</t>
  </si>
  <si>
    <t>C45-2021-0161310</t>
  </si>
  <si>
    <t>45-15-06-306-001.000-015</t>
  </si>
  <si>
    <t>C45-2021-0159684</t>
  </si>
  <si>
    <t>45-15-06-306-005.000-015</t>
  </si>
  <si>
    <t>C45-2022-0174471</t>
  </si>
  <si>
    <t>45-14-01-278-018.000-015</t>
  </si>
  <si>
    <t>C45-2022-0182593</t>
  </si>
  <si>
    <t>45-15-06-306-009.000-015</t>
  </si>
  <si>
    <t>C45-2022-0179841</t>
  </si>
  <si>
    <t>45-15-06-305-002.000-015</t>
  </si>
  <si>
    <t>C45-2021-0161928</t>
  </si>
  <si>
    <t>45-15-06-306-002.000-015</t>
  </si>
  <si>
    <t>C45-2022-0175099</t>
  </si>
  <si>
    <t>45-15-06-307-001.000-015</t>
  </si>
  <si>
    <t>C45-2021-0163450</t>
  </si>
  <si>
    <t>45-15-06-304-010.000-015</t>
  </si>
  <si>
    <t>C45-2021-0156480</t>
  </si>
  <si>
    <t>45-15-06-303-013.000-015</t>
  </si>
  <si>
    <t>C45-2022-0174545</t>
  </si>
  <si>
    <t>45-15-06-306-011.000-015</t>
  </si>
  <si>
    <t>C45-2021-0165981</t>
  </si>
  <si>
    <t>45-15-06-306-003.000-015</t>
  </si>
  <si>
    <t>C45-2022-0174255</t>
  </si>
  <si>
    <t>45-15-06-301-011.000-015</t>
  </si>
  <si>
    <t>C45-2021-0155513</t>
  </si>
  <si>
    <t>45-15-06-301-015.000-015</t>
  </si>
  <si>
    <t>C45-2022-0170805</t>
  </si>
  <si>
    <t>45-15-06-304-004.000-015</t>
  </si>
  <si>
    <t>C45-2021-0156462</t>
  </si>
  <si>
    <t>45-15-06-303-015.000-015</t>
  </si>
  <si>
    <t>C45-2022-0175986</t>
  </si>
  <si>
    <t>45-15-06-306-010.000-015</t>
  </si>
  <si>
    <t>C45-2021-0163741</t>
  </si>
  <si>
    <t>45-15-06-304-006.000-015</t>
  </si>
  <si>
    <t>C45-2022-0180230</t>
  </si>
  <si>
    <t>45-15-06-307-015.000-015</t>
  </si>
  <si>
    <t>C45-2022-0173083</t>
  </si>
  <si>
    <t>45-15-06-307-013.000-015</t>
  </si>
  <si>
    <t>C45-2021-0160917</t>
  </si>
  <si>
    <t>45-15-06-303-009.000-015</t>
  </si>
  <si>
    <t>C45-2021-0156416</t>
  </si>
  <si>
    <t>45-15-06-303-008.000-015</t>
  </si>
  <si>
    <t>C45-2022-0172494</t>
  </si>
  <si>
    <t>45-15-06-307-008.000-015</t>
  </si>
  <si>
    <t>C45-2021-0160103</t>
  </si>
  <si>
    <t>45-15-06-305-007.000-015</t>
  </si>
  <si>
    <t>C45-2021-0165585</t>
  </si>
  <si>
    <t>45-15-06-301-016.000-015</t>
  </si>
  <si>
    <t>C45-2022-0177098</t>
  </si>
  <si>
    <t>45-15-06-307-014.000-015</t>
  </si>
  <si>
    <t>C45-2022-0177744</t>
  </si>
  <si>
    <t>45-15-06-307-006.000-015</t>
  </si>
  <si>
    <t>C45-2022-0173662</t>
  </si>
  <si>
    <t>45-15-06-307-009.000-015</t>
  </si>
  <si>
    <t>C45-2022-0171501</t>
  </si>
  <si>
    <t>45-15-06-303-010.000-015</t>
  </si>
  <si>
    <t>C45-2022-0181489</t>
  </si>
  <si>
    <t>45-14-01-426-009.000-015</t>
  </si>
  <si>
    <t>C45-2022-0181802</t>
  </si>
  <si>
    <t>45-15-06-307-005.000-015</t>
  </si>
  <si>
    <t>C45-2022-0181858</t>
  </si>
  <si>
    <t>45-15-06-302-004.000-015</t>
  </si>
  <si>
    <t>C45-2021-0156365</t>
  </si>
  <si>
    <t>45-15-06-303-014.000-015</t>
  </si>
  <si>
    <t>C45-2022-0179798</t>
  </si>
  <si>
    <t>45-14-01-429-002.000-015</t>
  </si>
  <si>
    <t>C45-2021-0160697</t>
  </si>
  <si>
    <t>45-14-01-276-040.000-015</t>
  </si>
  <si>
    <t>14020-015</t>
  </si>
  <si>
    <t>C45-2021-0155905</t>
  </si>
  <si>
    <t>45-14-01-279-006.000-015</t>
  </si>
  <si>
    <t>C45-2021-0154349</t>
  </si>
  <si>
    <t>45-14-01-277-031.000-015</t>
  </si>
  <si>
    <t>C45-2021-0164860</t>
  </si>
  <si>
    <t>45-14-01-277-027.000-015</t>
  </si>
  <si>
    <t>C45-2021-0165740</t>
  </si>
  <si>
    <t>45-14-01-277-026.000-015</t>
  </si>
  <si>
    <t>C45-2021-0158391</t>
  </si>
  <si>
    <t>45-14-01-277-033.000-015</t>
  </si>
  <si>
    <t>C45-2021-0160464</t>
  </si>
  <si>
    <t>45-14-01-276-039.000-015</t>
  </si>
  <si>
    <t>C45-2021-0161701</t>
  </si>
  <si>
    <t>45-14-01-279-017.000-015</t>
  </si>
  <si>
    <t>C45-2021-0166170</t>
  </si>
  <si>
    <t>45-14-01-276-025.000-015</t>
  </si>
  <si>
    <t>C45-2021-0156787</t>
  </si>
  <si>
    <t>45-14-01-276-036.000-015</t>
  </si>
  <si>
    <t>C45-2021-0158367</t>
  </si>
  <si>
    <t>45-14-01-277-032.000-015</t>
  </si>
  <si>
    <t>C45-2021-0158490</t>
  </si>
  <si>
    <t>45-14-01-276-031.000-015</t>
  </si>
  <si>
    <t>C45-2021-0164662</t>
  </si>
  <si>
    <t>45-14-01-276-034.000-015</t>
  </si>
  <si>
    <t>C45-2021-0156963</t>
  </si>
  <si>
    <t>45-14-01-279-005.000-015</t>
  </si>
  <si>
    <t>C45-2021-0158315</t>
  </si>
  <si>
    <t>45-14-01-277-037.000-015</t>
  </si>
  <si>
    <t>C45-2021-0158779</t>
  </si>
  <si>
    <t>45-14-01-277-036.000-015</t>
  </si>
  <si>
    <t>C45-2021-0153149</t>
  </si>
  <si>
    <t>45-14-01-279-007.000-015</t>
  </si>
  <si>
    <t>C45-2021-0156530</t>
  </si>
  <si>
    <t>45-14-01-279-009.000-015</t>
  </si>
  <si>
    <t>C45-2021-0160002</t>
  </si>
  <si>
    <t>45-15-06-151-005.000-015</t>
  </si>
  <si>
    <t>C45-2022-0169265</t>
  </si>
  <si>
    <t>45-14-01-277-029.000-015</t>
  </si>
  <si>
    <t>C45-2021-0153498</t>
  </si>
  <si>
    <t>45-14-01-279-008.000-015</t>
  </si>
  <si>
    <t>C45-2021-0156667</t>
  </si>
  <si>
    <t>45-14-01-276-035.000-015</t>
  </si>
  <si>
    <t>C45-2021-0163354</t>
  </si>
  <si>
    <t>45-14-01-277-035.000-015</t>
  </si>
  <si>
    <t>C45-2021-0154798</t>
  </si>
  <si>
    <t>45-14-01-277-030.000-015</t>
  </si>
  <si>
    <t>C45-2021-0158812</t>
  </si>
  <si>
    <t>45-14-01-279-015.000-015</t>
  </si>
  <si>
    <t>C45-2022-0169280</t>
  </si>
  <si>
    <t>45-14-01-277-028.000-015</t>
  </si>
  <si>
    <t>C45-2021-0156614</t>
  </si>
  <si>
    <t>45-14-01-279-010.000-015</t>
  </si>
  <si>
    <t>C45-2021-0158192</t>
  </si>
  <si>
    <t>45-14-01-276-032.000-015</t>
  </si>
  <si>
    <t>C45-2021-0156700</t>
  </si>
  <si>
    <t>45-15-06-151-020.000-015</t>
  </si>
  <si>
    <t>C45-2021-0164176</t>
  </si>
  <si>
    <t>45-14-01-276-033.000-015</t>
  </si>
  <si>
    <t>C45-2021-0163524</t>
  </si>
  <si>
    <t>45-14-01-277-034.000-015</t>
  </si>
  <si>
    <t>C45-2021-0159112</t>
  </si>
  <si>
    <t>45-14-01-279-016.000-015</t>
  </si>
  <si>
    <t>C45-2021-0166292</t>
  </si>
  <si>
    <t>45-15-06-151-015.000-015</t>
  </si>
  <si>
    <t>C45-2022-0173291</t>
  </si>
  <si>
    <t>45-15-06-151-010.000-015</t>
  </si>
  <si>
    <t>C45-2021-0156385</t>
  </si>
  <si>
    <t>45-14-01-276-037.000-015</t>
  </si>
  <si>
    <t>C45-2021-0156657</t>
  </si>
  <si>
    <t>45-14-01-276-038.000-015</t>
  </si>
  <si>
    <t>C45-2021-0161590</t>
  </si>
  <si>
    <t>45-14-01-277-008.000-015</t>
  </si>
  <si>
    <t>C45-2021-0154152</t>
  </si>
  <si>
    <t>45-14-01-279-003.000-015</t>
  </si>
  <si>
    <t>C45-2021-0154411</t>
  </si>
  <si>
    <t>45-14-01-279-004.000-015</t>
  </si>
  <si>
    <t>C45-2021-0155115</t>
  </si>
  <si>
    <t>45-14-01-279-014.000-015</t>
  </si>
  <si>
    <t>C45-2021-0155413</t>
  </si>
  <si>
    <t>45-14-01-279-013.000-015</t>
  </si>
  <si>
    <t>C45-2022-0177567</t>
  </si>
  <si>
    <t>45-15-10-132-007.000-015</t>
  </si>
  <si>
    <t>14021-015</t>
  </si>
  <si>
    <t>C45-2021-0156354</t>
  </si>
  <si>
    <t>45-15-10-132-008.000-015</t>
  </si>
  <si>
    <t>C45-2021-0163589</t>
  </si>
  <si>
    <t>45-15-10-128-003.000-015</t>
  </si>
  <si>
    <t>C45-2022-0182505</t>
  </si>
  <si>
    <t>45-15-10-131-001.000-015</t>
  </si>
  <si>
    <t>C45-2021-0152904</t>
  </si>
  <si>
    <t>45-15-10-132-001.000-015</t>
  </si>
  <si>
    <t>C45-2021-0164636</t>
  </si>
  <si>
    <t>45-15-10-129-004.000-015</t>
  </si>
  <si>
    <t>C45-2022-0175222</t>
  </si>
  <si>
    <t>45-15-10-101-011.000-015</t>
  </si>
  <si>
    <t>C45-2022-0178072</t>
  </si>
  <si>
    <t>45-15-10-101-009.000-015</t>
  </si>
  <si>
    <t>C45-2022-0173163</t>
  </si>
  <si>
    <t>45-15-10-101-010.000-015</t>
  </si>
  <si>
    <t>C45-2022-0177135</t>
  </si>
  <si>
    <t>45-15-10-102-005.000-015</t>
  </si>
  <si>
    <t>C45-2021-0165655</t>
  </si>
  <si>
    <t>45-15-10-130-007.000-015</t>
  </si>
  <si>
    <t>C45-2022-0181703</t>
  </si>
  <si>
    <t>45-15-10-101-019.000-015</t>
  </si>
  <si>
    <t>C45-2022-0173960</t>
  </si>
  <si>
    <t>45-15-10-104-003.000-015</t>
  </si>
  <si>
    <t>C45-2022-0178578</t>
  </si>
  <si>
    <t>45-15-10-101-012.000-015</t>
  </si>
  <si>
    <t>C45-2022-0174187</t>
  </si>
  <si>
    <t>45-15-10-131-012.000-015</t>
  </si>
  <si>
    <t>C45-2022-0182734</t>
  </si>
  <si>
    <t>45-15-10-101-020.000-015</t>
  </si>
  <si>
    <t>C45-2022-0182069</t>
  </si>
  <si>
    <t>45-15-10-131-014.000-015</t>
  </si>
  <si>
    <t>C45-2022-0177315</t>
  </si>
  <si>
    <t>45-15-10-101-001.000-015</t>
  </si>
  <si>
    <t>C45-2022-0177977</t>
  </si>
  <si>
    <t>45-15-10-101-002.000-015</t>
  </si>
  <si>
    <t>C45-2022-0179948</t>
  </si>
  <si>
    <t>45-15-10-101-013.000-015</t>
  </si>
  <si>
    <t>C45-2022-0172793</t>
  </si>
  <si>
    <t>45-15-10-101-003.000-015</t>
  </si>
  <si>
    <t>C45-2022-0169003</t>
  </si>
  <si>
    <t>45-15-10-101-005.000-015</t>
  </si>
  <si>
    <t>C45-2022-0175019</t>
  </si>
  <si>
    <t>45-15-10-104-004.000-015</t>
  </si>
  <si>
    <t>C45-2021-0156467</t>
  </si>
  <si>
    <t>45-15-10-132-006.000-015</t>
  </si>
  <si>
    <t>C45-2022-0175166</t>
  </si>
  <si>
    <t>45-15-10-104-001.000-015</t>
  </si>
  <si>
    <t>C45-2022-0172215</t>
  </si>
  <si>
    <t>45-15-10-101-004.000-015</t>
  </si>
  <si>
    <t>C45-2022-0181287</t>
  </si>
  <si>
    <t>45-15-10-104-008.000-015</t>
  </si>
  <si>
    <t>C45-2021-0160889</t>
  </si>
  <si>
    <t>45-15-10-102-008.000-015</t>
  </si>
  <si>
    <t>C45-2022-0170109</t>
  </si>
  <si>
    <t>45-15-10-101-007.000-015</t>
  </si>
  <si>
    <t>C45-2022-0180754</t>
  </si>
  <si>
    <t>45-15-10-101-017.000-015</t>
  </si>
  <si>
    <t>C45-2022-0172769</t>
  </si>
  <si>
    <t>45-15-10-104-006.000-015</t>
  </si>
  <si>
    <t>C45-2022-0173932</t>
  </si>
  <si>
    <t>45-15-10-101-008.000-015</t>
  </si>
  <si>
    <t>C45-2022-0180423</t>
  </si>
  <si>
    <t>45-15-10-104-005.000-015</t>
  </si>
  <si>
    <t>C45-2021-0153417</t>
  </si>
  <si>
    <t>45-15-06-179-012.000-015</t>
  </si>
  <si>
    <t>4004-015</t>
  </si>
  <si>
    <t>C45-2022-0179085</t>
  </si>
  <si>
    <t>45-15-06-179-016.000-015</t>
  </si>
  <si>
    <t>C45-2022-0178243</t>
  </si>
  <si>
    <t>45-15-06-128-013.000-015</t>
  </si>
  <si>
    <t>C45-2022-0171674</t>
  </si>
  <si>
    <t>45-15-06-179-007.000-015</t>
  </si>
  <si>
    <t>C45-2021-0166520</t>
  </si>
  <si>
    <t>45-15-06-178-017.000-015</t>
  </si>
  <si>
    <t>C45-2022-0176900</t>
  </si>
  <si>
    <t>45-15-06-178-037.000-015</t>
  </si>
  <si>
    <t>C45-2021-0158283</t>
  </si>
  <si>
    <t>45-15-06-179-005.000-015</t>
  </si>
  <si>
    <t>C45-2022-0178347</t>
  </si>
  <si>
    <t>45-15-06-178-030.000-015</t>
  </si>
  <si>
    <t>C45-2021-0162371</t>
  </si>
  <si>
    <t>45-15-06-178-019.000-015</t>
  </si>
  <si>
    <t>C45-2022-0180071</t>
  </si>
  <si>
    <t>45-15-06-102-001.000-015</t>
  </si>
  <si>
    <t>C45-2022-0181772</t>
  </si>
  <si>
    <t>45-15-06-176-009.000-015</t>
  </si>
  <si>
    <t>C45-2021-0159009</t>
  </si>
  <si>
    <t>45-15-05-303-016.000-015</t>
  </si>
  <si>
    <t>4011-015</t>
  </si>
  <si>
    <t>C45-2021-0156936</t>
  </si>
  <si>
    <t>45-15-05-303-006.000-015</t>
  </si>
  <si>
    <t>C45-2022-0177268</t>
  </si>
  <si>
    <t>45-15-05-304-005.000-015</t>
  </si>
  <si>
    <t>C45-2021-0158336</t>
  </si>
  <si>
    <t>45-15-05-302-005.000-015</t>
  </si>
  <si>
    <t>C45-2022-0180904</t>
  </si>
  <si>
    <t>45-15-05-352-005.000-015</t>
  </si>
  <si>
    <t>C45-2021-0156115</t>
  </si>
  <si>
    <t>45-15-05-476-009.000-015</t>
  </si>
  <si>
    <t>4012-015</t>
  </si>
  <si>
    <t>C45-2021-0154194</t>
  </si>
  <si>
    <t>45-15-04-307-008.000-015</t>
  </si>
  <si>
    <t>C45-2022-0177118</t>
  </si>
  <si>
    <t>45-15-04-307-003.000-015</t>
  </si>
  <si>
    <t>C45-2022-0174058</t>
  </si>
  <si>
    <t>45-15-05-477-004.000-015</t>
  </si>
  <si>
    <t>C45-2022-0170261</t>
  </si>
  <si>
    <t>45-15-05-479-013.000-015</t>
  </si>
  <si>
    <t>C45-2021-0155735</t>
  </si>
  <si>
    <t>45-15-05-476-013.000-015</t>
  </si>
  <si>
    <t>C45-2022-0175042</t>
  </si>
  <si>
    <t>45-15-04-351-028.000-015</t>
  </si>
  <si>
    <t>C45-2022-0176758</t>
  </si>
  <si>
    <t>45-15-05-182-010.000-015</t>
  </si>
  <si>
    <t>4013-015</t>
  </si>
  <si>
    <t>C45-2021-0156583</t>
  </si>
  <si>
    <t>45-15-05-182-003.000-015</t>
  </si>
  <si>
    <t>C45-2021-0156420</t>
  </si>
  <si>
    <t>45-15-05-251-017.000-015</t>
  </si>
  <si>
    <t>C45-2021-0158073</t>
  </si>
  <si>
    <t>45-15-05-152-007.000-015</t>
  </si>
  <si>
    <t>C45-2021-0157208</t>
  </si>
  <si>
    <t>45-15-05-251-003.000-015</t>
  </si>
  <si>
    <t>C45-2022-0169378</t>
  </si>
  <si>
    <t>45-15-05-176-001.000-015</t>
  </si>
  <si>
    <t>C45-2022-0181070</t>
  </si>
  <si>
    <t>45-15-05-180-017.000-015</t>
  </si>
  <si>
    <t>C45-2022-0175397</t>
  </si>
  <si>
    <t>45-15-05-177-001.000-015</t>
  </si>
  <si>
    <t>C45-2022-0171505</t>
  </si>
  <si>
    <t>45-15-05-255-013.000-015</t>
  </si>
  <si>
    <t>C45-2021-0153535</t>
  </si>
  <si>
    <t>45-15-05-253-009.000-015</t>
  </si>
  <si>
    <t>C45-2021-0157180</t>
  </si>
  <si>
    <t>45-15-05-251-020.000-015</t>
  </si>
  <si>
    <t>C45-2022-0181913</t>
  </si>
  <si>
    <t>45-15-05-254-001.000-015</t>
  </si>
  <si>
    <t>C45-2022-0180180</t>
  </si>
  <si>
    <t>45-15-05-253-024.000-015</t>
  </si>
  <si>
    <t>C45-2022-0180551</t>
  </si>
  <si>
    <t>45-15-05-181-019.000-015</t>
  </si>
  <si>
    <t>C45-2021-0154597</t>
  </si>
  <si>
    <t>45-15-05-128-013.000-015</t>
  </si>
  <si>
    <t>4016-015</t>
  </si>
  <si>
    <t>C45-2021-0156749</t>
  </si>
  <si>
    <t>45-15-05-128-010.000-015</t>
  </si>
  <si>
    <t>C45-2022-0175094</t>
  </si>
  <si>
    <t>45-15-05-127-003.000-015</t>
  </si>
  <si>
    <t>C45-2021-0157635</t>
  </si>
  <si>
    <t>45-15-05-102-009.000-015</t>
  </si>
  <si>
    <t>C45-2021-0163132</t>
  </si>
  <si>
    <t>45-15-05-103-007.000-015</t>
  </si>
  <si>
    <t>C45-2022-0175291</t>
  </si>
  <si>
    <t>45-15-05-126-004.000-015</t>
  </si>
  <si>
    <t>C45-2022-0178236</t>
  </si>
  <si>
    <t>45-15-05-127-001.000-015</t>
  </si>
  <si>
    <t>C45-2021-0162688</t>
  </si>
  <si>
    <t>45-15-05-131-014.000-015</t>
  </si>
  <si>
    <t>C45-2021-0160986</t>
  </si>
  <si>
    <t>45-15-05-202-003.000-015</t>
  </si>
  <si>
    <t>C45-2021-0158930</t>
  </si>
  <si>
    <t>45-15-05-329-005.000-015</t>
  </si>
  <si>
    <t>4017-015</t>
  </si>
  <si>
    <t>C45-2021-0157036</t>
  </si>
  <si>
    <t>45-15-05-329-003.000-015</t>
  </si>
  <si>
    <t>C45-2022-0171094</t>
  </si>
  <si>
    <t>45-15-05-330-005.000-015</t>
  </si>
  <si>
    <t>C45-2021-0156646</t>
  </si>
  <si>
    <t>45-15-05-330-028.000-015</t>
  </si>
  <si>
    <t>C45-2022-0178226</t>
  </si>
  <si>
    <t>45-15-05-332-010.000-015</t>
  </si>
  <si>
    <t>C45-2021-0156945</t>
  </si>
  <si>
    <t>45-15-05-404-004.000-015</t>
  </si>
  <si>
    <t>C45-2021-0166247</t>
  </si>
  <si>
    <t>45-15-05-452-006.000-015</t>
  </si>
  <si>
    <t>4018-015</t>
  </si>
  <si>
    <t>C45-2021-0157164</t>
  </si>
  <si>
    <t>45-15-05-383-003.000-015</t>
  </si>
  <si>
    <t>C45-2021-0163775</t>
  </si>
  <si>
    <t>45-15-05-452-020.000-015</t>
  </si>
  <si>
    <t>C45-2022-0175068</t>
  </si>
  <si>
    <t>45-15-05-452-023.000-015</t>
  </si>
  <si>
    <t>C45-2022-0177898</t>
  </si>
  <si>
    <t>45-15-05-382-003.000-015</t>
  </si>
  <si>
    <t>C45-2021-0158499</t>
  </si>
  <si>
    <t>45-15-05-383-016.000-015</t>
  </si>
  <si>
    <t>C45-2022-0174955</t>
  </si>
  <si>
    <t>45-15-05-452-019.000-015</t>
  </si>
  <si>
    <t>C45-2021-0162082</t>
  </si>
  <si>
    <t>45-15-05-452-010.000-015</t>
  </si>
  <si>
    <t>C45-2021-0158539</t>
  </si>
  <si>
    <t>45-15-05-385-007.000-015</t>
  </si>
  <si>
    <t>C45-2022-0173868</t>
  </si>
  <si>
    <t>45-15-05-386-016.000-015</t>
  </si>
  <si>
    <t>C45-2022-0181910</t>
  </si>
  <si>
    <t>45-15-05-386-010.000-015</t>
  </si>
  <si>
    <t>C45-2021-0152632</t>
  </si>
  <si>
    <t>45-15-05-452-016.000-015</t>
  </si>
  <si>
    <t>C45-2022-0183169</t>
  </si>
  <si>
    <t>45-15-05-404-008.000-015</t>
  </si>
  <si>
    <t>4019-015</t>
  </si>
  <si>
    <t>C45-2021-0161979</t>
  </si>
  <si>
    <t>45-15-05-406-014.000-015</t>
  </si>
  <si>
    <t>C45-2022-0181082</t>
  </si>
  <si>
    <t>45-15-05-406-019.000-015</t>
  </si>
  <si>
    <t>C45-2021-0158144</t>
  </si>
  <si>
    <t>45-15-10-179-002.000-015</t>
  </si>
  <si>
    <t>4021-015</t>
  </si>
  <si>
    <t>C45-2022-0182843</t>
  </si>
  <si>
    <t>45-15-10-183-004.000-015</t>
  </si>
  <si>
    <t>C45-2022-0179196</t>
  </si>
  <si>
    <t>45-15-10-179-005.000-015</t>
  </si>
  <si>
    <t>C45-2022-0170529</t>
  </si>
  <si>
    <t>45-15-10-152-011.000-015</t>
  </si>
  <si>
    <t>C45-2021-0159197</t>
  </si>
  <si>
    <t>45-15-10-183-005.000-015</t>
  </si>
  <si>
    <t>C45-2021-0160574</t>
  </si>
  <si>
    <t>45-15-10-151-017.000-015</t>
  </si>
  <si>
    <t>C45-2021-0159346</t>
  </si>
  <si>
    <t>45-15-10-180-007.000-015</t>
  </si>
  <si>
    <t>C45-2022-0175587</t>
  </si>
  <si>
    <t>45-15-10-185-003.000-015</t>
  </si>
  <si>
    <t>C45-2022-0179794</t>
  </si>
  <si>
    <t>45-15-10-176-002.000-015</t>
  </si>
  <si>
    <t>C45-2021-0153117</t>
  </si>
  <si>
    <t>45-15-10-151-007.000-015</t>
  </si>
  <si>
    <t>C45-2021-0160299</t>
  </si>
  <si>
    <t>45-15-10-184-012.000-015</t>
  </si>
  <si>
    <t>C45-2021-0163119</t>
  </si>
  <si>
    <t>45-15-10-179-012.000-015</t>
  </si>
  <si>
    <t>C45-2022-0182302</t>
  </si>
  <si>
    <t>45-15-10-184-010.000-015</t>
  </si>
  <si>
    <t>C45-2022-0178163</t>
  </si>
  <si>
    <t>45-15-10-151-012.000-015</t>
  </si>
  <si>
    <t>C45-2021-0157687</t>
  </si>
  <si>
    <t>45-15-10-184-003.000-015</t>
  </si>
  <si>
    <t>C45-2022-0169888</t>
  </si>
  <si>
    <t>45-15-10-184-007.000-015</t>
  </si>
  <si>
    <t>C45-2021-0163561</t>
  </si>
  <si>
    <t>45-15-10-180-005.000-015</t>
  </si>
  <si>
    <t>C45-2022-0175290</t>
  </si>
  <si>
    <t>45-15-10-151-018.000-015</t>
  </si>
  <si>
    <t>C45-2022-0171071</t>
  </si>
  <si>
    <t>45-15-10-181-005.000-015</t>
  </si>
  <si>
    <t>C45-2022-0180000</t>
  </si>
  <si>
    <t>45-15-10-184-009.000-015</t>
  </si>
  <si>
    <t>C45-2022-0173172</t>
  </si>
  <si>
    <t>45-15-10-151-013.000-015</t>
  </si>
  <si>
    <t>C45-2022-0170536</t>
  </si>
  <si>
    <t>45-15-10-151-019.000-015</t>
  </si>
  <si>
    <t>C45-2022-0172735</t>
  </si>
  <si>
    <t>45-15-10-182-009.000-015</t>
  </si>
  <si>
    <t>C45-2022-0180435</t>
  </si>
  <si>
    <t>45-15-10-182-007.000-015</t>
  </si>
  <si>
    <t>C45-2021-0166066</t>
  </si>
  <si>
    <t>45-15-10-178-001.000-015</t>
  </si>
  <si>
    <t>C45-2022-0169715</t>
  </si>
  <si>
    <t>45-15-10-182-012.000-015</t>
  </si>
  <si>
    <t>C45-2021-0160388</t>
  </si>
  <si>
    <t>45-15-10-184-011.000-015</t>
  </si>
  <si>
    <t>C45-2022-0181078</t>
  </si>
  <si>
    <t>45-15-10-151-009.000-015</t>
  </si>
  <si>
    <t>C45-2022-0178012</t>
  </si>
  <si>
    <t>45-15-10-152-013.000-015</t>
  </si>
  <si>
    <t>C45-2022-0170850</t>
  </si>
  <si>
    <t>45-15-10-182-011.000-015</t>
  </si>
  <si>
    <t>C45-2022-0171896</t>
  </si>
  <si>
    <t>45-15-10-151-011.000-015</t>
  </si>
  <si>
    <t>C45-2021-0162685</t>
  </si>
  <si>
    <t>45-15-05-227-017.000-015</t>
  </si>
  <si>
    <t>4070-015</t>
  </si>
  <si>
    <t>C45-2022-0169128</t>
  </si>
  <si>
    <t>45-15-05-227-011.000-015</t>
  </si>
  <si>
    <t>C45-2022-0172951</t>
  </si>
  <si>
    <t>45-15-05-207-012.000-015</t>
  </si>
  <si>
    <t>C45-2021-0166222</t>
  </si>
  <si>
    <t>45-15-05-206-019.000-015</t>
  </si>
  <si>
    <t>C45-2022-0182548</t>
  </si>
  <si>
    <t>45-15-05-206-041.000-015</t>
  </si>
  <si>
    <t>C45-2022-0171233</t>
  </si>
  <si>
    <t>45-15-05-206-001.000-015</t>
  </si>
  <si>
    <t>C45-2021-0159762</t>
  </si>
  <si>
    <t>45-15-05-206-005.000-015</t>
  </si>
  <si>
    <t>C45-2021-0162489</t>
  </si>
  <si>
    <t>45-15-05-207-020.000-015</t>
  </si>
  <si>
    <t>C45-2022-0182756</t>
  </si>
  <si>
    <t>45-15-06-453-005.000-015</t>
  </si>
  <si>
    <t>4081-015</t>
  </si>
  <si>
    <t>C45-2021-0157571</t>
  </si>
  <si>
    <t>45-15-06-403-024.000-015</t>
  </si>
  <si>
    <t>C45-2022-0177561</t>
  </si>
  <si>
    <t>45-15-06-331-001.000-015</t>
  </si>
  <si>
    <t>C45-2021-0160700</t>
  </si>
  <si>
    <t>45-15-06-329-003.000-015</t>
  </si>
  <si>
    <t>C45-2021-0155877</t>
  </si>
  <si>
    <t>45-15-06-329-005.000-015</t>
  </si>
  <si>
    <t>C45-2021-0157196</t>
  </si>
  <si>
    <t>45-15-06-331-003.000-015</t>
  </si>
  <si>
    <t>C45-2021-0156970</t>
  </si>
  <si>
    <t>45-15-06-452-022.000-015</t>
  </si>
  <si>
    <t>C45-2022-0179558</t>
  </si>
  <si>
    <t>45-15-06-403-016.000-015</t>
  </si>
  <si>
    <t>C45-2021-0155353</t>
  </si>
  <si>
    <t>45-15-06-403-004.000-015</t>
  </si>
  <si>
    <t>C45-2022-0175902</t>
  </si>
  <si>
    <t>45-15-06-402-004.000-015</t>
  </si>
  <si>
    <t>C45-2022-0181709</t>
  </si>
  <si>
    <t>45-15-06-329-008.000-015</t>
  </si>
  <si>
    <t>C45-2022-0178271</t>
  </si>
  <si>
    <t>45-15-06-402-005.000-015</t>
  </si>
  <si>
    <t>C45-2022-0180460</t>
  </si>
  <si>
    <t>45-15-06-403-030.000-015</t>
  </si>
  <si>
    <t>C45-2021-0154516</t>
  </si>
  <si>
    <t>45-15-06-402-010.000-015</t>
  </si>
  <si>
    <t>C45-2022-0173756</t>
  </si>
  <si>
    <t>45-15-06-329-010.000-015</t>
  </si>
  <si>
    <t>C45-2022-0169405</t>
  </si>
  <si>
    <t>45-15-06-331-016.000-015</t>
  </si>
  <si>
    <t>C45-2022-0175457</t>
  </si>
  <si>
    <t>45-15-06-331-002.000-015</t>
  </si>
  <si>
    <t>C45-2022-0169040</t>
  </si>
  <si>
    <t>45-15-06-402-001.000-015</t>
  </si>
  <si>
    <t>C45-2021-0154377</t>
  </si>
  <si>
    <t>45-15-06-402-013.000-015</t>
  </si>
  <si>
    <t>C45-2022-0182788</t>
  </si>
  <si>
    <t>45-15-06-403-019.000-015</t>
  </si>
  <si>
    <t>C45-2021-0164481</t>
  </si>
  <si>
    <t>45-15-06-328-011.000-015</t>
  </si>
  <si>
    <t>C45-2022-0169961</t>
  </si>
  <si>
    <t>45-15-06-402-008.000-015</t>
  </si>
  <si>
    <t>C45-2021-0161704</t>
  </si>
  <si>
    <t>45-15-06-452-012.000-015</t>
  </si>
  <si>
    <t>C45-2021-0158561</t>
  </si>
  <si>
    <t>45-15-06-456-004.000-015</t>
  </si>
  <si>
    <t>C45-2022-0175244</t>
  </si>
  <si>
    <t>45-15-06-452-019.000-015</t>
  </si>
  <si>
    <t>C45-2022-0171974</t>
  </si>
  <si>
    <t>45-15-07-254-001.000-015</t>
  </si>
  <si>
    <t>C45-2022-0182724</t>
  </si>
  <si>
    <t>45-15-07-254-016.000-015</t>
  </si>
  <si>
    <t>C45-2021-0155901</t>
  </si>
  <si>
    <t>45-15-06-401-001.000-015</t>
  </si>
  <si>
    <t>C45-2021-0155851</t>
  </si>
  <si>
    <t>45-15-07-201-005.000-015</t>
  </si>
  <si>
    <t>C45-2022-0170479</t>
  </si>
  <si>
    <t>45-15-07-251-003.000-015</t>
  </si>
  <si>
    <t>C45-2022-0168879</t>
  </si>
  <si>
    <t>45-15-07-251-004.000-015</t>
  </si>
  <si>
    <t>C45-2022-0174049</t>
  </si>
  <si>
    <t>45-15-07-203-002.000-015</t>
  </si>
  <si>
    <t>C45-2022-0177307</t>
  </si>
  <si>
    <t>45-15-07-203-003.000-015</t>
  </si>
  <si>
    <t>C45-2022-0168906</t>
  </si>
  <si>
    <t>45-15-07-252-002.000-015</t>
  </si>
  <si>
    <t>C45-2022-0175971</t>
  </si>
  <si>
    <t>45-15-07-254-012.000-015</t>
  </si>
  <si>
    <t>C45-2022-0171609</t>
  </si>
  <si>
    <t>45-15-07-252-003.000-015</t>
  </si>
  <si>
    <t>C45-2022-0168922</t>
  </si>
  <si>
    <t>45-15-07-251-005.000-015</t>
  </si>
  <si>
    <t>C45-2022-0170112</t>
  </si>
  <si>
    <t>45-15-07-254-006.000-015</t>
  </si>
  <si>
    <t>C45-2021-0158093</t>
  </si>
  <si>
    <t>45-15-06-454-005.000-015</t>
  </si>
  <si>
    <t>C45-2022-0169142</t>
  </si>
  <si>
    <t>45-15-07-251-002.000-015</t>
  </si>
  <si>
    <t>C45-2022-0175929</t>
  </si>
  <si>
    <t>45-15-07-254-007.000-015</t>
  </si>
  <si>
    <t>C45-2022-0172345</t>
  </si>
  <si>
    <t>45-15-07-251-007.000-015</t>
  </si>
  <si>
    <t>C45-2022-0177481</t>
  </si>
  <si>
    <t>45-15-07-254-009.000-015</t>
  </si>
  <si>
    <t>C45-2022-0174008</t>
  </si>
  <si>
    <t>45-15-07-254-005.000-015</t>
  </si>
  <si>
    <t>C45-2022-0174347</t>
  </si>
  <si>
    <t>45-15-07-203-006.000-015</t>
  </si>
  <si>
    <t>C45-2022-0175280</t>
  </si>
  <si>
    <t>45-15-07-254-010.000-015</t>
  </si>
  <si>
    <t>C45-2022-0173759</t>
  </si>
  <si>
    <t>45-15-07-253-002.000-015</t>
  </si>
  <si>
    <t>C45-2022-0172016</t>
  </si>
  <si>
    <t>45-15-07-254-008.000-015</t>
  </si>
  <si>
    <t>C45-2022-0173435</t>
  </si>
  <si>
    <t>45-15-07-254-002.000-015</t>
  </si>
  <si>
    <t>C45-2022-0181481</t>
  </si>
  <si>
    <t>45-15-07-254-015.000-015</t>
  </si>
  <si>
    <t>C45-2022-0175194</t>
  </si>
  <si>
    <t>45-15-07-203-004.000-015</t>
  </si>
  <si>
    <t>C45-2022-0169593</t>
  </si>
  <si>
    <t>45-15-07-251-006.000-015</t>
  </si>
  <si>
    <t>C45-2022-0169444</t>
  </si>
  <si>
    <t>45-15-07-254-004.000-015</t>
  </si>
  <si>
    <t>C45-2022-0174705</t>
  </si>
  <si>
    <t>45-15-07-203-007.000-015</t>
  </si>
  <si>
    <t>C45-2022-0168900</t>
  </si>
  <si>
    <t>45-15-07-251-001.000-015</t>
  </si>
  <si>
    <t>C45-2022-0173770</t>
  </si>
  <si>
    <t>45-15-07-203-001.000-015</t>
  </si>
  <si>
    <t>C45-2022-0178931</t>
  </si>
  <si>
    <t>45-15-07-254-013.000-015</t>
  </si>
  <si>
    <t>C45-2022-0169440</t>
  </si>
  <si>
    <t>45-15-07-252-001.000-015</t>
  </si>
  <si>
    <t>C45-2021-0165343</t>
  </si>
  <si>
    <t>45-15-06-406-026.000-015</t>
  </si>
  <si>
    <t>4082-015</t>
  </si>
  <si>
    <t>C45-2021-0165934</t>
  </si>
  <si>
    <t>45-15-06-406-031.000-015</t>
  </si>
  <si>
    <t>C45-2022-0178238</t>
  </si>
  <si>
    <t>45-15-06-326-009.000-015</t>
  </si>
  <si>
    <t>C45-2021-0165892</t>
  </si>
  <si>
    <t>45-15-06-326-005.000-015</t>
  </si>
  <si>
    <t>C45-2022-0169371</t>
  </si>
  <si>
    <t>45-15-06-327-004.000-015</t>
  </si>
  <si>
    <t>C45-2021-0163988</t>
  </si>
  <si>
    <t>45-15-06-406-003.000-015</t>
  </si>
  <si>
    <t>C45-2021-0158970</t>
  </si>
  <si>
    <t>45-15-06-406-018.000-015</t>
  </si>
  <si>
    <t>C45-2021-0156988</t>
  </si>
  <si>
    <t>45-15-06-406-010.000-015</t>
  </si>
  <si>
    <t>C45-2022-0179506</t>
  </si>
  <si>
    <t>45-15-06-405-007.000-015</t>
  </si>
  <si>
    <t>C45-2021-0156425</t>
  </si>
  <si>
    <t>45-15-06-405-013.000-015</t>
  </si>
  <si>
    <t>C45-2022-0180594</t>
  </si>
  <si>
    <t>45-15-03-180-008.000-015</t>
  </si>
  <si>
    <t>4083-015</t>
  </si>
  <si>
    <t>C45-2021-0161899</t>
  </si>
  <si>
    <t>45-15-03-407-002.000-015</t>
  </si>
  <si>
    <t>C45-2021-0165681</t>
  </si>
  <si>
    <t>45-15-03-407-003.000-015</t>
  </si>
  <si>
    <t>C45-2021-0156720</t>
  </si>
  <si>
    <t>45-15-03-405-002.000-015</t>
  </si>
  <si>
    <t>C45-2021-0156145</t>
  </si>
  <si>
    <t>45-15-03-405-022.000-015</t>
  </si>
  <si>
    <t>C45-2021-0160425</t>
  </si>
  <si>
    <t>45-15-03-407-013.000-015</t>
  </si>
  <si>
    <t>C45-2021-0155795</t>
  </si>
  <si>
    <t>45-15-03-426-004.000-015</t>
  </si>
  <si>
    <t>C45-2022-0177964</t>
  </si>
  <si>
    <t>45-15-03-402-005.000-015</t>
  </si>
  <si>
    <t>C45-2021-0163281</t>
  </si>
  <si>
    <t>45-15-03-407-007.000-015</t>
  </si>
  <si>
    <t>C45-2021-0159459</t>
  </si>
  <si>
    <t>45-15-03-405-016.000-015</t>
  </si>
  <si>
    <t>C45-2022-0177825</t>
  </si>
  <si>
    <t>45-15-03-155-019.000-015</t>
  </si>
  <si>
    <t>C45-2021-0160942</t>
  </si>
  <si>
    <t>45-15-03-405-019.000-015</t>
  </si>
  <si>
    <t>C45-2021-0154100</t>
  </si>
  <si>
    <t>45-15-03-155-013.000-015</t>
  </si>
  <si>
    <t>C45-2021-0163309</t>
  </si>
  <si>
    <t>45-15-03-407-012.000-015</t>
  </si>
  <si>
    <t>C45-2021-0160152</t>
  </si>
  <si>
    <t>45-15-03-402-016.000-015</t>
  </si>
  <si>
    <t>C45-2021-0160162</t>
  </si>
  <si>
    <t>45-15-03-402-014.000-015</t>
  </si>
  <si>
    <t>C45-2021-0156947</t>
  </si>
  <si>
    <t>45-15-03-405-015.000-015</t>
  </si>
  <si>
    <t>C45-2021-0155665</t>
  </si>
  <si>
    <t>45-15-03-405-004.000-015</t>
  </si>
  <si>
    <t>C45-2021-0162257</t>
  </si>
  <si>
    <t>45-15-03-426-003.000-015</t>
  </si>
  <si>
    <t>C45-2021-0158292</t>
  </si>
  <si>
    <t>45-15-03-427-004.000-015</t>
  </si>
  <si>
    <t>C45-2021-0155980</t>
  </si>
  <si>
    <t>45-15-03-180-007.000-015</t>
  </si>
  <si>
    <t>C45-2021-0158187</t>
  </si>
  <si>
    <t>45-15-03-405-023.000-015</t>
  </si>
  <si>
    <t>C45-2021-0164653</t>
  </si>
  <si>
    <t>45-15-03-426-010.000-015</t>
  </si>
  <si>
    <t>C45-2022-0179532</t>
  </si>
  <si>
    <t>45-15-03-429-001.000-015</t>
  </si>
  <si>
    <t>C45-2022-0169103</t>
  </si>
  <si>
    <t>45-15-03-402-009.000-015</t>
  </si>
  <si>
    <t>C45-2021-0152963</t>
  </si>
  <si>
    <t>45-15-03-405-012.000-015</t>
  </si>
  <si>
    <t>C45-2022-0172651</t>
  </si>
  <si>
    <t>45-15-03-402-020.000-015</t>
  </si>
  <si>
    <t>C45-2021-0153121</t>
  </si>
  <si>
    <t>45-15-03-407-008.000-015</t>
  </si>
  <si>
    <t>C45-2022-0173314</t>
  </si>
  <si>
    <t>45-15-03-407-005.000-015</t>
  </si>
  <si>
    <t>C45-2021-0158560</t>
  </si>
  <si>
    <t>45-15-03-156-016.000-015</t>
  </si>
  <si>
    <t>C45-2022-0171332</t>
  </si>
  <si>
    <t>45-15-03-181-007.000-015</t>
  </si>
  <si>
    <t>C45-2022-0172985</t>
  </si>
  <si>
    <t>45-15-03-406-004.000-015</t>
  </si>
  <si>
    <t>C45-2022-0179312</t>
  </si>
  <si>
    <t>45-15-03-405-020.000-015</t>
  </si>
  <si>
    <t>C45-2021-0156136</t>
  </si>
  <si>
    <t>45-15-03-405-014.000-015</t>
  </si>
  <si>
    <t>C45-2021-0160083</t>
  </si>
  <si>
    <t>45-15-03-405-017.000-015</t>
  </si>
  <si>
    <t>C45-2022-0168840</t>
  </si>
  <si>
    <t>45-15-03-402-008.000-015</t>
  </si>
  <si>
    <t>C45-2022-0168888</t>
  </si>
  <si>
    <t>45-15-03-476-014.000-015</t>
  </si>
  <si>
    <t>C45-2022-0168830</t>
  </si>
  <si>
    <t>45-15-03-402-006.000-015</t>
  </si>
  <si>
    <t>C45-2022-0170809</t>
  </si>
  <si>
    <t>45-15-03-402-019.000-015</t>
  </si>
  <si>
    <t>C45-2022-0169058</t>
  </si>
  <si>
    <t>45-15-03-405-007.000-015</t>
  </si>
  <si>
    <t>C45-2021-0161571</t>
  </si>
  <si>
    <t>45-15-03-178-017.000-015</t>
  </si>
  <si>
    <t>C45-2021-0162342</t>
  </si>
  <si>
    <t>45-15-03-402-015.000-015</t>
  </si>
  <si>
    <t>C45-2022-0177791</t>
  </si>
  <si>
    <t>45-15-03-402-022.000-015</t>
  </si>
  <si>
    <t>C45-2022-0180834</t>
  </si>
  <si>
    <t>45-15-03-404-007.000-015</t>
  </si>
  <si>
    <t>C45-2021-0156554</t>
  </si>
  <si>
    <t>45-15-03-152-006.000-015</t>
  </si>
  <si>
    <t>C45-2021-0161260</t>
  </si>
  <si>
    <t>45-15-03-256-003.000-015</t>
  </si>
  <si>
    <t>C45-2022-0170054</t>
  </si>
  <si>
    <t>45-15-03-402-018.000-015</t>
  </si>
  <si>
    <t>C45-2022-0177393</t>
  </si>
  <si>
    <t>45-15-03-402-010.000-015</t>
  </si>
  <si>
    <t>C45-2021-0153054</t>
  </si>
  <si>
    <t>45-15-03-429-013.000-015</t>
  </si>
  <si>
    <t>C45-2022-0175470</t>
  </si>
  <si>
    <t>45-15-03-407-001.000-015</t>
  </si>
  <si>
    <t>C45-2021-0164614</t>
  </si>
  <si>
    <t>45-15-03-405-018.000-015</t>
  </si>
  <si>
    <t>C45-2021-0165714</t>
  </si>
  <si>
    <t>45-15-03-280-018.000-015</t>
  </si>
  <si>
    <t>C45-2022-0171863</t>
  </si>
  <si>
    <t>45-15-03-477-014.000-015</t>
  </si>
  <si>
    <t>C45-2021-0161158</t>
  </si>
  <si>
    <t>45-15-03-280-009.000-015</t>
  </si>
  <si>
    <t>C45-2021-0157840</t>
  </si>
  <si>
    <t>45-15-03-255-001.000-015</t>
  </si>
  <si>
    <t>C45-2021-0156584</t>
  </si>
  <si>
    <t>45-15-03-405-005.000-015</t>
  </si>
  <si>
    <t>C45-2021-0161230</t>
  </si>
  <si>
    <t>45-15-03-153-004.000-015</t>
  </si>
  <si>
    <t>C45-2021-0162544</t>
  </si>
  <si>
    <t>45-15-03-402-013.000-015</t>
  </si>
  <si>
    <t>C45-2021-0160952</t>
  </si>
  <si>
    <t>45-15-03-281-014.000-015</t>
  </si>
  <si>
    <t>C45-2021-0154458</t>
  </si>
  <si>
    <t>45-15-03-279-003.000-015</t>
  </si>
  <si>
    <t>C45-2022-0177740</t>
  </si>
  <si>
    <t>45-15-03-178-015.000-015</t>
  </si>
  <si>
    <t>C45-2021-0159064</t>
  </si>
  <si>
    <t>45-15-03-280-011.000-015</t>
  </si>
  <si>
    <t>C45-2021-0153493</t>
  </si>
  <si>
    <t>45-15-03-156-008.000-015</t>
  </si>
  <si>
    <t>C45-2021-0155940</t>
  </si>
  <si>
    <t>45-15-03-407-004.000-015</t>
  </si>
  <si>
    <t>C45-2021-0166174</t>
  </si>
  <si>
    <t>45-15-03-280-019.000-015</t>
  </si>
  <si>
    <t>C45-2021-0157462</t>
  </si>
  <si>
    <t>45-15-03-361-008.000-015</t>
  </si>
  <si>
    <t>C45-2022-0172365</t>
  </si>
  <si>
    <t>45-15-03-406-002.000-015</t>
  </si>
  <si>
    <t>C45-2022-0169615</t>
  </si>
  <si>
    <t>45-15-03-405-006.000-015</t>
  </si>
  <si>
    <t>C45-2022-0172485</t>
  </si>
  <si>
    <t>45-15-03-402-021.000-015</t>
  </si>
  <si>
    <t>C45-2022-0173822</t>
  </si>
  <si>
    <t>45-15-03-405-008.000-015</t>
  </si>
  <si>
    <t>C45-2021-0156769</t>
  </si>
  <si>
    <t>45-15-03-281-011.000-015</t>
  </si>
  <si>
    <t>C45-2021-0160921</t>
  </si>
  <si>
    <t>45-15-03-280-025.000-015</t>
  </si>
  <si>
    <t>C45-2021-0154362</t>
  </si>
  <si>
    <t>45-15-03-279-002.000-015</t>
  </si>
  <si>
    <t>C45-2022-0178239</t>
  </si>
  <si>
    <t>45-15-03-402-027.000-015</t>
  </si>
  <si>
    <t>C45-2021-0159502</t>
  </si>
  <si>
    <t>45-15-03-179-006.000-015</t>
  </si>
  <si>
    <t>C45-2021-0165731</t>
  </si>
  <si>
    <t>45-15-03-280-022.000-015</t>
  </si>
  <si>
    <t>C45-2021-0156772</t>
  </si>
  <si>
    <t>45-15-03-281-008.000-015</t>
  </si>
  <si>
    <t>C45-2021-0163730</t>
  </si>
  <si>
    <t>45-15-03-155-005.000-015</t>
  </si>
  <si>
    <t>C45-2022-0171521</t>
  </si>
  <si>
    <t>45-15-03-402-024.000-015</t>
  </si>
  <si>
    <t>C45-2021-0156017</t>
  </si>
  <si>
    <t>45-15-03-154-015.000-015</t>
  </si>
  <si>
    <t>C45-2022-0171932</t>
  </si>
  <si>
    <t>45-15-03-407-011.000-015</t>
  </si>
  <si>
    <t>C45-2022-0178418</t>
  </si>
  <si>
    <t>45-15-03-406-007.000-015</t>
  </si>
  <si>
    <t>C45-2021-0165603</t>
  </si>
  <si>
    <t>45-15-03-405-001.000-015</t>
  </si>
  <si>
    <t>C45-2022-0181140</t>
  </si>
  <si>
    <t>45-15-03-404-009.000-015</t>
  </si>
  <si>
    <t>C45-2022-0180225</t>
  </si>
  <si>
    <t>45-15-03-404-008.000-015</t>
  </si>
  <si>
    <t>C45-2021-0165672</t>
  </si>
  <si>
    <t>45-15-03-280-023.000-015</t>
  </si>
  <si>
    <t>C45-2022-0177869</t>
  </si>
  <si>
    <t>45-15-03-402-025.000-015</t>
  </si>
  <si>
    <t>C45-2022-0175793</t>
  </si>
  <si>
    <t>45-15-03-405-003.000-015</t>
  </si>
  <si>
    <t>C45-2022-0169932</t>
  </si>
  <si>
    <t>45-15-03-402-012.000-015</t>
  </si>
  <si>
    <t>C45-2022-0179765</t>
  </si>
  <si>
    <t>45-15-03-406-009.000-015</t>
  </si>
  <si>
    <t>C45-2022-0170857</t>
  </si>
  <si>
    <t>45-15-03-407-016.000-015</t>
  </si>
  <si>
    <t>C45-2021-0159750</t>
  </si>
  <si>
    <t>45-15-03-209-009.000-015</t>
  </si>
  <si>
    <t>C45-2021-0163379</t>
  </si>
  <si>
    <t>45-15-03-280-010.000-015</t>
  </si>
  <si>
    <t>C45-2022-0177095</t>
  </si>
  <si>
    <t>45-15-03-281-010.000-015</t>
  </si>
  <si>
    <t>C45-2021-0164209</t>
  </si>
  <si>
    <t>45-15-03-280-021.000-015</t>
  </si>
  <si>
    <t>C45-2021-0158306</t>
  </si>
  <si>
    <t>45-15-03-430-001.000-015</t>
  </si>
  <si>
    <t>C45-2021-0155110</t>
  </si>
  <si>
    <t>45-15-03-281-012.000-015</t>
  </si>
  <si>
    <t>C45-2021-0157236</t>
  </si>
  <si>
    <t>45-15-03-405-021.000-015</t>
  </si>
  <si>
    <t>C45-2021-0158417</t>
  </si>
  <si>
    <t>45-15-03-281-006.000-015</t>
  </si>
  <si>
    <t>C45-2022-0179152</t>
  </si>
  <si>
    <t>45-15-03-402-001.000-015</t>
  </si>
  <si>
    <t>C45-2022-0179989</t>
  </si>
  <si>
    <t>45-15-03-280-026.000-015</t>
  </si>
  <si>
    <t>C45-2021-0154139</t>
  </si>
  <si>
    <t>45-15-03-280-002.000-015</t>
  </si>
  <si>
    <t>C45-2021-0153641</t>
  </si>
  <si>
    <t>45-15-03-280-005.000-015</t>
  </si>
  <si>
    <t>C45-2021-0156343</t>
  </si>
  <si>
    <t>45-15-03-279-006.000-015</t>
  </si>
  <si>
    <t>C45-2021-0162094</t>
  </si>
  <si>
    <t>45-15-03-280-006.000-015</t>
  </si>
  <si>
    <t>C45-2022-0169700</t>
  </si>
  <si>
    <t>45-15-03-407-014.000-015</t>
  </si>
  <si>
    <t>C45-2021-0160546</t>
  </si>
  <si>
    <t>45-15-03-407-015.000-015</t>
  </si>
  <si>
    <t>C45-2022-0169447</t>
  </si>
  <si>
    <t>45-15-03-281-003.000-015</t>
  </si>
  <si>
    <t>C45-2022-0179202</t>
  </si>
  <si>
    <t>45-15-03-403-003.000-015</t>
  </si>
  <si>
    <t>C45-2021-0164015</t>
  </si>
  <si>
    <t>45-15-03-280-015.000-015</t>
  </si>
  <si>
    <t>C45-2022-0173923</t>
  </si>
  <si>
    <t>45-15-03-406-005.000-015</t>
  </si>
  <si>
    <t>C45-2022-0179439</t>
  </si>
  <si>
    <t>45-15-03-404-010.000-015</t>
  </si>
  <si>
    <t>C45-2021-0166031</t>
  </si>
  <si>
    <t>45-15-03-357-002.000-015</t>
  </si>
  <si>
    <t>C45-2022-0169808</t>
  </si>
  <si>
    <t>45-15-03-278-008.000-015</t>
  </si>
  <si>
    <t>C45-2022-0175165</t>
  </si>
  <si>
    <t>45-15-03-402-004.000-015</t>
  </si>
  <si>
    <t>C45-2022-0176238</t>
  </si>
  <si>
    <t>45-15-03-280-013.000-015</t>
  </si>
  <si>
    <t>C45-2022-0182740</t>
  </si>
  <si>
    <t>45-15-03-279-007.000-015</t>
  </si>
  <si>
    <t>C45-2022-0174712</t>
  </si>
  <si>
    <t>45-15-03-154-009.000-015</t>
  </si>
  <si>
    <t>C45-2022-0176365</t>
  </si>
  <si>
    <t>45-15-03-281-009.000-015</t>
  </si>
  <si>
    <t>C45-2022-0181805</t>
  </si>
  <si>
    <t>45-15-03-403-002.000-015</t>
  </si>
  <si>
    <t>C45-2021-0160544</t>
  </si>
  <si>
    <t>45-15-03-281-013.000-015</t>
  </si>
  <si>
    <t>C45-2022-0172492</t>
  </si>
  <si>
    <t>45-15-03-280-017.000-015</t>
  </si>
  <si>
    <t>C45-2021-0164249</t>
  </si>
  <si>
    <t>45-15-03-361-007.000-015</t>
  </si>
  <si>
    <t>C45-2021-0159188</t>
  </si>
  <si>
    <t>45-15-03-158-008.000-015</t>
  </si>
  <si>
    <t>C45-2022-0169474</t>
  </si>
  <si>
    <t>45-15-03-281-005.000-015</t>
  </si>
  <si>
    <t>C45-2022-0181430</t>
  </si>
  <si>
    <t>45-15-03-402-026.000-015</t>
  </si>
  <si>
    <t>C45-2022-0181768</t>
  </si>
  <si>
    <t>45-15-03-229-007.000-015</t>
  </si>
  <si>
    <t>C45-2021-0155726</t>
  </si>
  <si>
    <t>45-15-03-208-006.000-015</t>
  </si>
  <si>
    <t>C45-2021-0164604</t>
  </si>
  <si>
    <t>45-15-03-180-019.000-015</t>
  </si>
  <si>
    <t>C45-2021-0155097</t>
  </si>
  <si>
    <t>45-15-03-280-016.000-015</t>
  </si>
  <si>
    <t>C45-2021-0154619</t>
  </si>
  <si>
    <t>45-15-03-402-011.000-015</t>
  </si>
  <si>
    <t>C45-2021-0158804</t>
  </si>
  <si>
    <t>45-15-03-281-002.000-015</t>
  </si>
  <si>
    <t>C45-2021-0157468</t>
  </si>
  <si>
    <t>45-15-03-327-001.000-015</t>
  </si>
  <si>
    <t>C45-2022-0175025</t>
  </si>
  <si>
    <t>45-15-03-280-020.000-015</t>
  </si>
  <si>
    <t>C45-2021-0163314</t>
  </si>
  <si>
    <t>45-15-03-280-024.000-015</t>
  </si>
  <si>
    <t>C45-2022-0182532</t>
  </si>
  <si>
    <t>45-15-03-402-002.000-015</t>
  </si>
  <si>
    <t>C45-2022-0182757</t>
  </si>
  <si>
    <t>45-15-03-406-003.000-015</t>
  </si>
  <si>
    <t>C45-2022-0174221</t>
  </si>
  <si>
    <t>45-15-03-280-012.000-015</t>
  </si>
  <si>
    <t>C45-2021-0156307</t>
  </si>
  <si>
    <t>45-15-03-407-006.000-015</t>
  </si>
  <si>
    <t>C45-2022-0170293</t>
  </si>
  <si>
    <t>45-15-03-281-007.000-015</t>
  </si>
  <si>
    <t>C45-2021-0159018</t>
  </si>
  <si>
    <t>45-15-03-281-001.000-015</t>
  </si>
  <si>
    <t>C45-2021-0154712</t>
  </si>
  <si>
    <t>45-15-03-303-011.000-015</t>
  </si>
  <si>
    <t>C45-2022-0178585</t>
  </si>
  <si>
    <t>45-15-03-406-008.000-015</t>
  </si>
  <si>
    <t>C45-2021-0153230</t>
  </si>
  <si>
    <t>45-15-03-279-008.000-015</t>
  </si>
  <si>
    <t>C45-2021-0161728</t>
  </si>
  <si>
    <t>45-15-03-152-004.000-015</t>
  </si>
  <si>
    <t>C45-2022-0178752</t>
  </si>
  <si>
    <t>45-15-03-403-008.000-015</t>
  </si>
  <si>
    <t>C45-2022-0169404</t>
  </si>
  <si>
    <t>45-15-03-357-005.000-015</t>
  </si>
  <si>
    <t>C45-2022-0175215</t>
  </si>
  <si>
    <t>45-15-03-229-011.000-015</t>
  </si>
  <si>
    <t>C45-2022-0175715</t>
  </si>
  <si>
    <t>45-15-03-406-006.000-015</t>
  </si>
  <si>
    <t>C45-2022-0174776</t>
  </si>
  <si>
    <t>45-15-03-407-010.000-015</t>
  </si>
  <si>
    <t>C45-2021-0162676</t>
  </si>
  <si>
    <t>45-15-03-280-003.000-015</t>
  </si>
  <si>
    <t>C45-2022-0172014</t>
  </si>
  <si>
    <t>45-15-03-208-011.000-015</t>
  </si>
  <si>
    <t>C45-2022-0172737</t>
  </si>
  <si>
    <t>45-15-03-156-001.000-015</t>
  </si>
  <si>
    <t>C45-2022-0177696</t>
  </si>
  <si>
    <t>45-15-03-229-003.000-015</t>
  </si>
  <si>
    <t>C45-2022-0172117</t>
  </si>
  <si>
    <t>45-15-03-160-008.000-015</t>
  </si>
  <si>
    <t>C45-2021-0164960</t>
  </si>
  <si>
    <t>45-15-03-408-004.000-015</t>
  </si>
  <si>
    <t>C45-2021-0164621</t>
  </si>
  <si>
    <t>45-15-03-406-001.000-015</t>
  </si>
  <si>
    <t>C45-2022-0177569</t>
  </si>
  <si>
    <t>45-15-03-208-005.000-015</t>
  </si>
  <si>
    <t>C45-2022-0174650</t>
  </si>
  <si>
    <t>45-15-03-232-001.000-015</t>
  </si>
  <si>
    <t>C45-2022-0177304</t>
  </si>
  <si>
    <t>45-15-03-209-008.000-015</t>
  </si>
  <si>
    <t>C45-2022-0181339</t>
  </si>
  <si>
    <t>45-15-03-281-004.000-015</t>
  </si>
  <si>
    <t>C45-2022-0179929</t>
  </si>
  <si>
    <t>45-15-03-202-006.000-015</t>
  </si>
  <si>
    <t>C45-2022-0175571</t>
  </si>
  <si>
    <t>45-15-03-256-002.000-015</t>
  </si>
  <si>
    <t>C45-2021-0155164</t>
  </si>
  <si>
    <t>45-15-03-209-004.000-015</t>
  </si>
  <si>
    <t>C45-2022-0169175</t>
  </si>
  <si>
    <t>45-15-03-276-001.000-015</t>
  </si>
  <si>
    <t>C45-2021-0164854</t>
  </si>
  <si>
    <t>45-15-03-279-009.000-015</t>
  </si>
  <si>
    <t>C45-2021-0158069</t>
  </si>
  <si>
    <t>45-15-03-281-017.000-015</t>
  </si>
  <si>
    <t>C45-2022-0180063</t>
  </si>
  <si>
    <t>45-15-03-231-005.000-015</t>
  </si>
  <si>
    <t>C45-2022-0172998</t>
  </si>
  <si>
    <t>45-15-03-409-002.000-015</t>
  </si>
  <si>
    <t>C45-2021-0156259</t>
  </si>
  <si>
    <t>45-15-03-354-039.000-015</t>
  </si>
  <si>
    <t>C45-2022-0171673</t>
  </si>
  <si>
    <t>45-15-03-229-012.000-015</t>
  </si>
  <si>
    <t>C45-2021-0157811</t>
  </si>
  <si>
    <t>45-15-03-357-009.000-015</t>
  </si>
  <si>
    <t>C45-2022-0178864</t>
  </si>
  <si>
    <t>45-15-03-206-007.000-015</t>
  </si>
  <si>
    <t>C45-2022-0177808</t>
  </si>
  <si>
    <t>45-15-03-280-014.000-015</t>
  </si>
  <si>
    <t>C45-2021-0158508</t>
  </si>
  <si>
    <t>45-15-03-281-016.000-015</t>
  </si>
  <si>
    <t>C45-2022-0173718</t>
  </si>
  <si>
    <t>45-15-03-252-017.000-015</t>
  </si>
  <si>
    <t>C45-2021-0160533</t>
  </si>
  <si>
    <t>45-15-03-280-004.000-015</t>
  </si>
  <si>
    <t>C45-2022-0172757</t>
  </si>
  <si>
    <t>45-15-03-361-011.000-015</t>
  </si>
  <si>
    <t>C45-2021-0158589</t>
  </si>
  <si>
    <t>45-15-03-252-018.000-015</t>
  </si>
  <si>
    <t>C45-2022-0169994</t>
  </si>
  <si>
    <t>45-15-03-301-003.000-015</t>
  </si>
  <si>
    <t>C45-2021-0159928</t>
  </si>
  <si>
    <t>45-15-03-276-005.000-015</t>
  </si>
  <si>
    <t>C45-2022-0172713</t>
  </si>
  <si>
    <t>45-15-03-357-001.000-015</t>
  </si>
  <si>
    <t>C45-2022-0173726</t>
  </si>
  <si>
    <t>45-15-03-231-006.000-015</t>
  </si>
  <si>
    <t>C45-2022-0181074</t>
  </si>
  <si>
    <t>45-15-03-159-016.000-015</t>
  </si>
  <si>
    <t>C45-2022-0172739</t>
  </si>
  <si>
    <t>45-15-03-206-009.000-015</t>
  </si>
  <si>
    <t>C45-2022-0180825</t>
  </si>
  <si>
    <t>45-15-03-228-004.000-015</t>
  </si>
  <si>
    <t>C45-2022-0175255</t>
  </si>
  <si>
    <t>45-15-03-252-014.000-015</t>
  </si>
  <si>
    <t>C45-2021-0164293</t>
  </si>
  <si>
    <t>45-15-03-405-024.000-015</t>
  </si>
  <si>
    <t>C45-2022-0170104</t>
  </si>
  <si>
    <t>45-15-03-280-007.000-015</t>
  </si>
  <si>
    <t>C45-2021-0166332</t>
  </si>
  <si>
    <t>45-15-03-408-009.000-015</t>
  </si>
  <si>
    <t>C45-2021-0152966</t>
  </si>
  <si>
    <t>45-15-03-276-011.000-015</t>
  </si>
  <si>
    <t>C45-2022-0169279</t>
  </si>
  <si>
    <t>45-15-03-408-005.000-015</t>
  </si>
  <si>
    <t>C45-2022-0174882</t>
  </si>
  <si>
    <t>45-15-03-252-007.000-015</t>
  </si>
  <si>
    <t>C45-2022-0170822</t>
  </si>
  <si>
    <t>45-15-03-408-007.000-015</t>
  </si>
  <si>
    <t>C45-2022-0168882</t>
  </si>
  <si>
    <t>45-15-03-431-004.000-015</t>
  </si>
  <si>
    <t>C45-2022-0176379</t>
  </si>
  <si>
    <t>45-15-03-409-004.000-015</t>
  </si>
  <si>
    <t>C45-2022-0175053</t>
  </si>
  <si>
    <t>45-15-03-431-003.000-015</t>
  </si>
  <si>
    <t>C45-2022-0180183</t>
  </si>
  <si>
    <t>45-15-03-408-015.000-015</t>
  </si>
  <si>
    <t>C45-2022-0178016</t>
  </si>
  <si>
    <t>45-15-03-408-014.000-015</t>
  </si>
  <si>
    <t>C45-2022-0173560</t>
  </si>
  <si>
    <t>45-15-03-408-011.000-015</t>
  </si>
  <si>
    <t>C45-2022-0177572</t>
  </si>
  <si>
    <t>45-15-03-277-002.000-015</t>
  </si>
  <si>
    <t>C45-2022-0180059</t>
  </si>
  <si>
    <t>45-15-03-408-002.000-015</t>
  </si>
  <si>
    <t>C45-2022-0171266</t>
  </si>
  <si>
    <t>45-15-03-408-012.000-015</t>
  </si>
  <si>
    <t>C45-2022-0180832</t>
  </si>
  <si>
    <t>45-15-03-408-008.000-015</t>
  </si>
  <si>
    <t>C45-2022-0175220</t>
  </si>
  <si>
    <t>45-15-03-408-010.000-015</t>
  </si>
  <si>
    <t>C45-2022-0183291</t>
  </si>
  <si>
    <t>45-15-03-408-003.000-015</t>
  </si>
  <si>
    <t>C45-2022-0174385</t>
  </si>
  <si>
    <t>45-15-03-251-003.000-015</t>
  </si>
  <si>
    <t>C45-2022-0177707</t>
  </si>
  <si>
    <t>45-15-03-251-005.000-015</t>
  </si>
  <si>
    <t>C45-2022-0177311</t>
  </si>
  <si>
    <t>45-15-03-253-002.000-015</t>
  </si>
  <si>
    <t>C45-2022-0175448</t>
  </si>
  <si>
    <t>45-15-03-355-002.000-015</t>
  </si>
  <si>
    <t>4084-015</t>
  </si>
  <si>
    <t>C45-2021-0156370</t>
  </si>
  <si>
    <t>45-15-03-377-012.000-015</t>
  </si>
  <si>
    <t>C45-2021-0164418</t>
  </si>
  <si>
    <t>45-15-03-377-006.000-015</t>
  </si>
  <si>
    <t>C45-2022-0173079</t>
  </si>
  <si>
    <t>45-15-03-356-010.000-015</t>
  </si>
  <si>
    <t>C45-2022-0173293</t>
  </si>
  <si>
    <t>45-15-03-354-017.000-015</t>
  </si>
  <si>
    <t>C45-2022-0174109</t>
  </si>
  <si>
    <t>45-15-03-355-008.000-015</t>
  </si>
  <si>
    <t>C45-2022-0180004</t>
  </si>
  <si>
    <t>45-15-03-377-008.000-015</t>
  </si>
  <si>
    <t>C45-2022-0177217</t>
  </si>
  <si>
    <t>45-15-03-377-005.000-015</t>
  </si>
  <si>
    <t>C45-2021-0156751</t>
  </si>
  <si>
    <t>45-15-03-355-001.000-015</t>
  </si>
  <si>
    <t>C45-2021-0163154</t>
  </si>
  <si>
    <t>45-15-03-377-007.000-015</t>
  </si>
  <si>
    <t>C45-2022-0176445</t>
  </si>
  <si>
    <t>45-15-03-356-001.000-015</t>
  </si>
  <si>
    <t>C45-2022-0175033</t>
  </si>
  <si>
    <t>45-15-03-356-002.000-015</t>
  </si>
  <si>
    <t>C45-2022-0172495</t>
  </si>
  <si>
    <t>45-15-03-362-003.000-015</t>
  </si>
  <si>
    <t>C45-2022-0169030</t>
  </si>
  <si>
    <t>45-15-03-477-027.000-015</t>
  </si>
  <si>
    <t>C45-2021-0158743</t>
  </si>
  <si>
    <t>45-15-03-476-023.000-015</t>
  </si>
  <si>
    <t>C45-2022-0178058</t>
  </si>
  <si>
    <t>45-15-03-477-017.000-015</t>
  </si>
  <si>
    <t>C45-2021-0159494</t>
  </si>
  <si>
    <t>45-15-03-476-022.000-015</t>
  </si>
  <si>
    <t>C45-2022-0177310</t>
  </si>
  <si>
    <t>45-15-03-477-018.000-015</t>
  </si>
  <si>
    <t>C45-2022-0180012</t>
  </si>
  <si>
    <t>45-15-03-479-009.000-015</t>
  </si>
  <si>
    <t>C45-2022-0178013</t>
  </si>
  <si>
    <t>45-15-03-477-015.000-015</t>
  </si>
  <si>
    <t>C45-2022-0178178</t>
  </si>
  <si>
    <t>45-15-03-477-016.000-015</t>
  </si>
  <si>
    <t>C45-2022-0172062</t>
  </si>
  <si>
    <t>45-15-03-379-026.000-015</t>
  </si>
  <si>
    <t>C45-2022-0182034</t>
  </si>
  <si>
    <t>45-15-03-379-006.000-015</t>
  </si>
  <si>
    <t>C45-2022-0173715</t>
  </si>
  <si>
    <t>45-15-03-362-004.000-015</t>
  </si>
  <si>
    <t>C45-2022-0175149</t>
  </si>
  <si>
    <t>45-15-03-379-005.000-015</t>
  </si>
  <si>
    <t>C45-2021-0166443</t>
  </si>
  <si>
    <t>45-15-03-381-010.000-015</t>
  </si>
  <si>
    <t>C45-2022-0173284</t>
  </si>
  <si>
    <t>45-15-03-477-026.000-015</t>
  </si>
  <si>
    <t>C45-2022-0181259</t>
  </si>
  <si>
    <t>45-15-03-479-010.000-015</t>
  </si>
  <si>
    <t>C45-2021-0155753</t>
  </si>
  <si>
    <t>45-15-03-381-013.000-015</t>
  </si>
  <si>
    <t>C45-2022-0172503</t>
  </si>
  <si>
    <t>45-15-03-381-011.000-015</t>
  </si>
  <si>
    <t>C45-2021-0163400</t>
  </si>
  <si>
    <t>45-15-03-476-020.000-015</t>
  </si>
  <si>
    <t>C45-2021-0161932</t>
  </si>
  <si>
    <t>45-15-03-356-009.000-015</t>
  </si>
  <si>
    <t>C45-2022-0174786</t>
  </si>
  <si>
    <t>45-15-03-381-006.000-015</t>
  </si>
  <si>
    <t>C45-2022-0173161</t>
  </si>
  <si>
    <t>45-15-03-476-011.000-015</t>
  </si>
  <si>
    <t>C45-2022-0175268</t>
  </si>
  <si>
    <t>45-15-03-476-005.000-015</t>
  </si>
  <si>
    <t>C45-2022-0174700</t>
  </si>
  <si>
    <t>45-15-03-476-006.000-015</t>
  </si>
  <si>
    <t>C45-2022-0179443</t>
  </si>
  <si>
    <t>45-15-03-476-017.000-015</t>
  </si>
  <si>
    <t>C45-2022-0175721</t>
  </si>
  <si>
    <t>45-15-03-479-001.000-015</t>
  </si>
  <si>
    <t>C45-2022-0176979</t>
  </si>
  <si>
    <t>45-15-03-479-002.000-015</t>
  </si>
  <si>
    <t>C45-2022-0180521</t>
  </si>
  <si>
    <t>45-15-03-476-016.000-015</t>
  </si>
  <si>
    <t>C45-2021-0160378</t>
  </si>
  <si>
    <t>45-15-03-380-011.000-015</t>
  </si>
  <si>
    <t>C45-2022-0182728</t>
  </si>
  <si>
    <t>45-15-03-379-017.000-015</t>
  </si>
  <si>
    <t>C45-2022-0176688</t>
  </si>
  <si>
    <t>45-15-03-362-007.000-015</t>
  </si>
  <si>
    <t>C45-2022-0173919</t>
  </si>
  <si>
    <t>45-15-03-476-012.000-015</t>
  </si>
  <si>
    <t>C45-2021-0162084</t>
  </si>
  <si>
    <t>45-15-03-379-011.000-015</t>
  </si>
  <si>
    <t>C45-2021-0155722</t>
  </si>
  <si>
    <t>45-15-03-358-008.000-015</t>
  </si>
  <si>
    <t>C45-2022-0183697</t>
  </si>
  <si>
    <t>45-15-03-478-019.000-015</t>
  </si>
  <si>
    <t>C45-2022-0181760</t>
  </si>
  <si>
    <t>45-15-03-476-008.000-015</t>
  </si>
  <si>
    <t>C45-2022-0181920</t>
  </si>
  <si>
    <t>45-15-03-379-016.000-015</t>
  </si>
  <si>
    <t>C45-2021-0165654</t>
  </si>
  <si>
    <t>45-15-03-381-008.000-015</t>
  </si>
  <si>
    <t>C45-2021-0160528</t>
  </si>
  <si>
    <t>45-15-03-381-012.000-015</t>
  </si>
  <si>
    <t>C45-2021-0166208</t>
  </si>
  <si>
    <t>45-15-03-381-009.000-015</t>
  </si>
  <si>
    <t>C45-2022-0173988</t>
  </si>
  <si>
    <t>45-15-03-379-027.000-015</t>
  </si>
  <si>
    <t>C45-2021-0155402</t>
  </si>
  <si>
    <t>45-15-03-478-022.000-015</t>
  </si>
  <si>
    <t>C45-2022-0169428</t>
  </si>
  <si>
    <t>45-15-03-362-001.000-015</t>
  </si>
  <si>
    <t>C45-2021-0160832</t>
  </si>
  <si>
    <t>45-15-03-381-003.000-015</t>
  </si>
  <si>
    <t>C45-2021-0163511</t>
  </si>
  <si>
    <t>45-15-03-381-007.000-015</t>
  </si>
  <si>
    <t>C45-2022-0171103</t>
  </si>
  <si>
    <t>45-15-03-362-002.000-015</t>
  </si>
  <si>
    <t>C45-2022-0177470</t>
  </si>
  <si>
    <t>45-15-03-381-002.000-015</t>
  </si>
  <si>
    <t>C45-2022-0173774</t>
  </si>
  <si>
    <t>45-15-03-355-015.000-015</t>
  </si>
  <si>
    <t>C45-2022-0182439</t>
  </si>
  <si>
    <t>45-15-03-381-015.000-015</t>
  </si>
  <si>
    <t>C45-2022-0179579</t>
  </si>
  <si>
    <t>45-15-03-380-007.000-015</t>
  </si>
  <si>
    <t>C45-2021-0165561</t>
  </si>
  <si>
    <t>45-15-03-362-009.000-015</t>
  </si>
  <si>
    <t>C45-2022-0181354</t>
  </si>
  <si>
    <t>45-15-03-381-001.000-015</t>
  </si>
  <si>
    <t>C45-2021-0160404</t>
  </si>
  <si>
    <t>45-15-03-380-010.000-015</t>
  </si>
  <si>
    <t>C45-2022-0175684</t>
  </si>
  <si>
    <t>45-15-07-200-005.000-015</t>
  </si>
  <si>
    <t>4001-015</t>
  </si>
  <si>
    <t>C45-2021-0155959</t>
  </si>
  <si>
    <t>45-15-05-276-011.000-015</t>
  </si>
  <si>
    <t>4080-015</t>
  </si>
  <si>
    <t>C45-2022-0173139</t>
  </si>
  <si>
    <t>45-15-05-276-012.000-015</t>
  </si>
  <si>
    <t>C45-2021-0163389</t>
  </si>
  <si>
    <t>45-15-05-276-034.000-015</t>
  </si>
  <si>
    <t>C45-2022-0181423</t>
  </si>
  <si>
    <t>45-15-05-276-029.000-015</t>
  </si>
  <si>
    <t>C45-2021-0157820</t>
  </si>
  <si>
    <t>45-15-05-252-002.000-015</t>
  </si>
  <si>
    <t>C45-2021-0156633</t>
  </si>
  <si>
    <t>45-15-05-276-032.000-015</t>
  </si>
  <si>
    <t>C45-2021-0159720</t>
  </si>
  <si>
    <t>45-15-05-276-030.000-015</t>
  </si>
  <si>
    <t>C45-2021-0158527</t>
  </si>
  <si>
    <t>45-15-05-252-008.000-015</t>
  </si>
  <si>
    <t>C45-2021-0156629</t>
  </si>
  <si>
    <t>45-15-03-377-022.000-015</t>
  </si>
  <si>
    <t>C45-2022-0175651</t>
  </si>
  <si>
    <t>45-08-23-353-006.000-016</t>
  </si>
  <si>
    <t>601-016</t>
  </si>
  <si>
    <t>C45-2022-0183558</t>
  </si>
  <si>
    <t>45-09-19-281-028.000-016</t>
  </si>
  <si>
    <t>602-016</t>
  </si>
  <si>
    <t>C45-2022-0178650</t>
  </si>
  <si>
    <t>45-09-20-303-003.000-016</t>
  </si>
  <si>
    <t>603-016</t>
  </si>
  <si>
    <t>C45-2021-0165240</t>
  </si>
  <si>
    <t>45-09-20-303-009.000-016</t>
  </si>
  <si>
    <t>C45-2021-0156857</t>
  </si>
  <si>
    <t>45-09-20-327-015.000-016</t>
  </si>
  <si>
    <t>C45-2022-0175603</t>
  </si>
  <si>
    <t>45-09-20-301-021.000-016</t>
  </si>
  <si>
    <t>C45-2021-0154248</t>
  </si>
  <si>
    <t>45-09-20-328-005.000-016</t>
  </si>
  <si>
    <t>C45-2021-0164539</t>
  </si>
  <si>
    <t>45-09-20-304-013.000-016</t>
  </si>
  <si>
    <t>C45-2021-0154901</t>
  </si>
  <si>
    <t>45-09-20-304-001.000-016</t>
  </si>
  <si>
    <t>C45-2021-0157861</t>
  </si>
  <si>
    <t>45-09-20-303-010.000-016</t>
  </si>
  <si>
    <t>C45-2022-0176398</t>
  </si>
  <si>
    <t>45-09-20-303-008.000-016</t>
  </si>
  <si>
    <t>C45-2022-0180907</t>
  </si>
  <si>
    <t>45-09-20-328-006.000-016</t>
  </si>
  <si>
    <t>C45-2022-0175608</t>
  </si>
  <si>
    <t>45-09-20-305-004.000-016</t>
  </si>
  <si>
    <t>C45-2022-0176693</t>
  </si>
  <si>
    <t>45-09-20-301-002.000-016</t>
  </si>
  <si>
    <t>C45-2021-0159865</t>
  </si>
  <si>
    <t>45-09-20-151-024.000-016</t>
  </si>
  <si>
    <t>C45-2021-0162832</t>
  </si>
  <si>
    <t>45-09-20-151-012.000-016</t>
  </si>
  <si>
    <t>C45-2021-0154334</t>
  </si>
  <si>
    <t>45-09-20-151-020.000-016</t>
  </si>
  <si>
    <t>C45-2022-0182053</t>
  </si>
  <si>
    <t>45-08-13-278-017.000-017</t>
  </si>
  <si>
    <t>3211-017</t>
  </si>
  <si>
    <t>2788-018</t>
  </si>
  <si>
    <t>2711-018</t>
  </si>
  <si>
    <t>2718-018</t>
  </si>
  <si>
    <t>2720-018</t>
  </si>
  <si>
    <t>2721-018</t>
  </si>
  <si>
    <t>2727-018</t>
  </si>
  <si>
    <t>2732-018</t>
  </si>
  <si>
    <t>2733-018</t>
  </si>
  <si>
    <t>2745-018</t>
  </si>
  <si>
    <t>2749-018</t>
  </si>
  <si>
    <t>2750-018</t>
  </si>
  <si>
    <t>2787-018</t>
  </si>
  <si>
    <t>C45-2021-0155193</t>
  </si>
  <si>
    <t>45-09-29-101-024.000-018</t>
  </si>
  <si>
    <t>2701-018</t>
  </si>
  <si>
    <t>C45-2021-0156638</t>
  </si>
  <si>
    <t>45-08-25-152-019.000-018</t>
  </si>
  <si>
    <t>2702-018</t>
  </si>
  <si>
    <t>C45-2022-0170576</t>
  </si>
  <si>
    <t>45-08-26-276-005.000-018</t>
  </si>
  <si>
    <t>C45-2021-0161063</t>
  </si>
  <si>
    <t>45-08-25-152-016.000-018</t>
  </si>
  <si>
    <t>C45-2022-0175398</t>
  </si>
  <si>
    <t>45-13-05-376-006.000-018</t>
  </si>
  <si>
    <t>2703-018</t>
  </si>
  <si>
    <t>C45-2021-0157518</t>
  </si>
  <si>
    <t>45-13-05-306-019.000-018</t>
  </si>
  <si>
    <t>C45-2022-0178211</t>
  </si>
  <si>
    <t>45-13-05-377-015.000-018</t>
  </si>
  <si>
    <t>C45-2022-0174547</t>
  </si>
  <si>
    <t>45-13-05-301-029.000-018</t>
  </si>
  <si>
    <t>C45-2022-0171774</t>
  </si>
  <si>
    <t>45-13-05-306-008.000-018</t>
  </si>
  <si>
    <t>C45-2021-0154888</t>
  </si>
  <si>
    <t>45-13-05-306-009.000-018</t>
  </si>
  <si>
    <t>C45-2022-0182284</t>
  </si>
  <si>
    <t>45-13-05-378-020.000-018</t>
  </si>
  <si>
    <t>C45-2022-0181402</t>
  </si>
  <si>
    <t>45-13-05-301-027.000-018</t>
  </si>
  <si>
    <t>C45-2021-0157559</t>
  </si>
  <si>
    <t>45-13-05-353-006.000-018</t>
  </si>
  <si>
    <t>C45-2021-0155061</t>
  </si>
  <si>
    <t>45-13-05-353-023.000-018</t>
  </si>
  <si>
    <t>C45-2021-0164286</t>
  </si>
  <si>
    <t>45-13-05-304-014.000-018</t>
  </si>
  <si>
    <t>C45-2022-0175660</t>
  </si>
  <si>
    <t>45-13-05-353-026.000-018</t>
  </si>
  <si>
    <t>C45-2021-0164479</t>
  </si>
  <si>
    <t>45-13-05-378-014.000-018</t>
  </si>
  <si>
    <t>C45-2021-0166299</t>
  </si>
  <si>
    <t>45-13-05-353-022.000-018</t>
  </si>
  <si>
    <t>C45-2022-0176738</t>
  </si>
  <si>
    <t>45-13-05-306-024.000-018</t>
  </si>
  <si>
    <t>C45-2022-0176195</t>
  </si>
  <si>
    <t>45-13-05-351-039.000-018</t>
  </si>
  <si>
    <t>C45-2022-0180262</t>
  </si>
  <si>
    <t>45-13-05-351-043.000-018</t>
  </si>
  <si>
    <t>C45-2022-0177783</t>
  </si>
  <si>
    <t>45-13-05-354-003.000-018</t>
  </si>
  <si>
    <t>C45-2021-0162333</t>
  </si>
  <si>
    <t>45-13-05-351-041.000-018</t>
  </si>
  <si>
    <t>C45-2021-0153463</t>
  </si>
  <si>
    <t>45-13-05-353-014.000-018</t>
  </si>
  <si>
    <t>C45-2021-0157066</t>
  </si>
  <si>
    <t>45-13-05-378-006.000-018</t>
  </si>
  <si>
    <t>C45-2022-0174825</t>
  </si>
  <si>
    <t>45-13-05-351-018.000-018</t>
  </si>
  <si>
    <t>C45-2022-0171811</t>
  </si>
  <si>
    <t>45-13-05-301-023.000-018</t>
  </si>
  <si>
    <t>C45-2022-0180645</t>
  </si>
  <si>
    <t>45-13-05-301-019.000-018</t>
  </si>
  <si>
    <t>C45-2022-0182007</t>
  </si>
  <si>
    <t>45-13-05-301-018.000-018</t>
  </si>
  <si>
    <t>C45-2022-0180643</t>
  </si>
  <si>
    <t>45-13-05-301-017.000-018</t>
  </si>
  <si>
    <t>C45-2022-0179034</t>
  </si>
  <si>
    <t>45-13-05-301-020.000-018</t>
  </si>
  <si>
    <t>C45-2022-0176418</t>
  </si>
  <si>
    <t>45-13-05-301-021.000-018</t>
  </si>
  <si>
    <t>C45-2022-0173166</t>
  </si>
  <si>
    <t>45-13-05-301-022.000-018</t>
  </si>
  <si>
    <t>C45-2021-0154344</t>
  </si>
  <si>
    <t>45-13-05-476-003.000-018</t>
  </si>
  <si>
    <t>27031-018</t>
  </si>
  <si>
    <t>C45-2021-0158708</t>
  </si>
  <si>
    <t>45-13-05-453-002.000-018</t>
  </si>
  <si>
    <t>C45-2022-0181866</t>
  </si>
  <si>
    <t>45-13-05-480-006.000-018</t>
  </si>
  <si>
    <t>C45-2022-0180627</t>
  </si>
  <si>
    <t>45-13-05-451-013.000-018</t>
  </si>
  <si>
    <t>C45-2021-0161980</t>
  </si>
  <si>
    <t>45-13-05-453-021.000-018</t>
  </si>
  <si>
    <t>C45-2022-0178661</t>
  </si>
  <si>
    <t>45-13-05-476-015.000-018</t>
  </si>
  <si>
    <t>C45-2021-0166237</t>
  </si>
  <si>
    <t>45-13-06-251-024.000-018</t>
  </si>
  <si>
    <t>2704-018</t>
  </si>
  <si>
    <t>C45-2022-0171779</t>
  </si>
  <si>
    <t>45-13-06-253-002.000-018</t>
  </si>
  <si>
    <t>C45-2022-0170260</t>
  </si>
  <si>
    <t>45-13-06-251-009.000-018</t>
  </si>
  <si>
    <t>C45-2021-0164511</t>
  </si>
  <si>
    <t>45-13-06-251-018.000-018</t>
  </si>
  <si>
    <t>C45-2022-0180220</t>
  </si>
  <si>
    <t>45-13-06-201-008.000-018</t>
  </si>
  <si>
    <t>C45-2021-0156639</t>
  </si>
  <si>
    <t>45-13-06-201-027.000-018</t>
  </si>
  <si>
    <t>C45-2022-0176723</t>
  </si>
  <si>
    <t>45-13-06-201-021.000-018</t>
  </si>
  <si>
    <t>C45-2022-0175556</t>
  </si>
  <si>
    <t>45-13-06-252-007.000-018</t>
  </si>
  <si>
    <t>C45-2022-0173408</t>
  </si>
  <si>
    <t>45-13-06-202-005.000-018</t>
  </si>
  <si>
    <t>C45-2022-0177384</t>
  </si>
  <si>
    <t>45-13-06-202-010.000-018</t>
  </si>
  <si>
    <t>C45-2022-0178648</t>
  </si>
  <si>
    <t>45-13-06-176-008.000-018</t>
  </si>
  <si>
    <t>2705-018</t>
  </si>
  <si>
    <t>C45-2022-0170932</t>
  </si>
  <si>
    <t>45-13-06-176-011.000-018</t>
  </si>
  <si>
    <t>C45-2022-0177319</t>
  </si>
  <si>
    <t>45-13-06-176-006.000-018</t>
  </si>
  <si>
    <t>C45-2021-0154649</t>
  </si>
  <si>
    <t>45-13-06-177-025.000-018</t>
  </si>
  <si>
    <t>C45-2021-0162104</t>
  </si>
  <si>
    <t>45-13-06-153-013.000-018</t>
  </si>
  <si>
    <t>C45-2022-0181842</t>
  </si>
  <si>
    <t>45-13-06-201-004.000-018</t>
  </si>
  <si>
    <t>C45-2021-0158608</t>
  </si>
  <si>
    <t>45-13-06-176-002.000-018</t>
  </si>
  <si>
    <t>C45-2021-0162385</t>
  </si>
  <si>
    <t>45-13-06-128-013.000-018</t>
  </si>
  <si>
    <t>C45-2022-0173194</t>
  </si>
  <si>
    <t>45-13-06-181-022.000-018</t>
  </si>
  <si>
    <t>2706-018</t>
  </si>
  <si>
    <t>C45-2022-0179240</t>
  </si>
  <si>
    <t>45-13-06-181-039.000-018</t>
  </si>
  <si>
    <t>C45-2022-0178678</t>
  </si>
  <si>
    <t>45-13-06-181-031.000-018</t>
  </si>
  <si>
    <t>C45-2021-0158038</t>
  </si>
  <si>
    <t>45-13-06-177-036.000-018</t>
  </si>
  <si>
    <t>C45-2021-0155914</t>
  </si>
  <si>
    <t>45-13-06-177-042.000-018</t>
  </si>
  <si>
    <t>C45-2021-0154670</t>
  </si>
  <si>
    <t>45-13-06-177-043.000-018</t>
  </si>
  <si>
    <t>C45-2021-0162871</t>
  </si>
  <si>
    <t>45-13-06-177-044.000-018</t>
  </si>
  <si>
    <t>C45-2022-0177295</t>
  </si>
  <si>
    <t>45-13-06-177-050.000-018</t>
  </si>
  <si>
    <t>C45-2022-0176704</t>
  </si>
  <si>
    <t>45-13-06-177-047.000-018</t>
  </si>
  <si>
    <t>C45-2022-0176174</t>
  </si>
  <si>
    <t>45-13-06-177-048.000-018</t>
  </si>
  <si>
    <t>C45-2021-0156851</t>
  </si>
  <si>
    <t>45-13-06-127-011.000-018</t>
  </si>
  <si>
    <t>2707-018</t>
  </si>
  <si>
    <t>C45-2022-0183342</t>
  </si>
  <si>
    <t>45-13-06-128-012.000-018</t>
  </si>
  <si>
    <t>C45-2021-0165127</t>
  </si>
  <si>
    <t>45-13-06-103-012.000-018</t>
  </si>
  <si>
    <t>C45-2022-0183573</t>
  </si>
  <si>
    <t>45-13-06-103-013.000-018</t>
  </si>
  <si>
    <t>C45-2022-0170268</t>
  </si>
  <si>
    <t>45-13-06-152-005.000-018</t>
  </si>
  <si>
    <t>C45-2021-0154897</t>
  </si>
  <si>
    <t>45-13-06-103-008.000-018</t>
  </si>
  <si>
    <t>C45-2021-0166403</t>
  </si>
  <si>
    <t>45-13-06-103-015.000-018</t>
  </si>
  <si>
    <t>C45-2021-0156861</t>
  </si>
  <si>
    <t>45-13-06-130-009.000-018</t>
  </si>
  <si>
    <t>C45-2022-0173806</t>
  </si>
  <si>
    <t>45-13-06-104-011.000-018</t>
  </si>
  <si>
    <t>C45-2022-0170499</t>
  </si>
  <si>
    <t>45-13-06-102-011.000-018</t>
  </si>
  <si>
    <t>C45-2022-0175468</t>
  </si>
  <si>
    <t>45-13-06-103-011.000-018</t>
  </si>
  <si>
    <t>C45-2021-0161207</t>
  </si>
  <si>
    <t>45-12-01-477-001.000-018</t>
  </si>
  <si>
    <t>2709-018</t>
  </si>
  <si>
    <t>C45-2022-0179049</t>
  </si>
  <si>
    <t>45-09-32-255-001.000-018</t>
  </si>
  <si>
    <t>2710-018</t>
  </si>
  <si>
    <t>C45-2022-0180807</t>
  </si>
  <si>
    <t>45-09-32-280-004.000-018</t>
  </si>
  <si>
    <t>C45-2021-0165453</t>
  </si>
  <si>
    <t>45-09-32-278-015.000-018</t>
  </si>
  <si>
    <t>C45-2021-0163628</t>
  </si>
  <si>
    <t>45-09-32-279-005.000-018</t>
  </si>
  <si>
    <t>C45-2021-0162857</t>
  </si>
  <si>
    <t>45-09-32-279-002.000-018</t>
  </si>
  <si>
    <t>C45-2021-0155930</t>
  </si>
  <si>
    <t>45-09-32-280-007.000-018</t>
  </si>
  <si>
    <t>C45-2021-0163061</t>
  </si>
  <si>
    <t>45-09-32-278-013.000-018</t>
  </si>
  <si>
    <t>C45-2021-0164971</t>
  </si>
  <si>
    <t>45-09-32-216-009.000-018</t>
  </si>
  <si>
    <t>C45-2021-0157857</t>
  </si>
  <si>
    <t>45-09-32-278-009.000-018</t>
  </si>
  <si>
    <t>C45-2021-0164522</t>
  </si>
  <si>
    <t>45-09-32-282-004.000-018</t>
  </si>
  <si>
    <t>C45-2022-0177047</t>
  </si>
  <si>
    <t>45-09-32-401-012.000-018</t>
  </si>
  <si>
    <t>C45-2021-0153423</t>
  </si>
  <si>
    <t>45-09-32-204-003.000-018</t>
  </si>
  <si>
    <t>C45-2021-0158896</t>
  </si>
  <si>
    <t>45-09-32-204-008.000-018</t>
  </si>
  <si>
    <t>C45-2021-0160739</t>
  </si>
  <si>
    <t>45-09-29-480-005.000-018</t>
  </si>
  <si>
    <t>C45-2021-0165079</t>
  </si>
  <si>
    <t>45-09-32-229-001.000-018</t>
  </si>
  <si>
    <t>C45-2022-0171894</t>
  </si>
  <si>
    <t>45-09-32-201-017.000-018</t>
  </si>
  <si>
    <t>C45-2022-0177887</t>
  </si>
  <si>
    <t>45-09-32-201-018.000-018</t>
  </si>
  <si>
    <t>C45-2022-0170249</t>
  </si>
  <si>
    <t>45-09-29-479-014.000-018</t>
  </si>
  <si>
    <t>C45-2021-0159975</t>
  </si>
  <si>
    <t>45-09-32-202-005.000-018</t>
  </si>
  <si>
    <t>C45-2022-0181108</t>
  </si>
  <si>
    <t>45-09-32-201-016.000-018</t>
  </si>
  <si>
    <t>C45-2021-0166244</t>
  </si>
  <si>
    <t>45-09-32-201-015.000-018</t>
  </si>
  <si>
    <t>C45-2021-0159008</t>
  </si>
  <si>
    <t>45-09-28-454-014.000-018</t>
  </si>
  <si>
    <t>2712-018</t>
  </si>
  <si>
    <t>C45-2022-0175827</t>
  </si>
  <si>
    <t>45-09-28-454-018.000-018</t>
  </si>
  <si>
    <t>C45-2021-0158913</t>
  </si>
  <si>
    <t>45-09-28-476-004.000-018</t>
  </si>
  <si>
    <t>C45-2022-0181597</t>
  </si>
  <si>
    <t>45-09-28-454-016.000-018</t>
  </si>
  <si>
    <t>C45-2022-0175829</t>
  </si>
  <si>
    <t>45-09-28-452-004.000-018</t>
  </si>
  <si>
    <t>C45-2022-0180258</t>
  </si>
  <si>
    <t>45-09-28-451-013.000-018</t>
  </si>
  <si>
    <t>C45-2021-0154674</t>
  </si>
  <si>
    <t>45-09-28-454-010.000-018</t>
  </si>
  <si>
    <t>C45-2021-0154276</t>
  </si>
  <si>
    <t>45-09-28-478-024.000-018</t>
  </si>
  <si>
    <t>C45-2021-0154675</t>
  </si>
  <si>
    <t>45-09-28-480-001.000-018</t>
  </si>
  <si>
    <t>C45-2022-0171322</t>
  </si>
  <si>
    <t>45-09-28-478-019.000-018</t>
  </si>
  <si>
    <t>C45-2022-0170490</t>
  </si>
  <si>
    <t>45-09-28-453-008.000-018</t>
  </si>
  <si>
    <t>C45-2022-0170495</t>
  </si>
  <si>
    <t>45-09-28-479-009.000-018</t>
  </si>
  <si>
    <t>C45-2022-0171237</t>
  </si>
  <si>
    <t>45-09-28-454-015.000-018</t>
  </si>
  <si>
    <t>C45-2021-0161406</t>
  </si>
  <si>
    <t>45-09-28-479-002.000-018</t>
  </si>
  <si>
    <t>C45-2022-0175336</t>
  </si>
  <si>
    <t>45-09-28-479-013.000-018</t>
  </si>
  <si>
    <t>C45-2022-0180867</t>
  </si>
  <si>
    <t>45-09-28-478-003.000-018</t>
  </si>
  <si>
    <t>C45-2022-0175340</t>
  </si>
  <si>
    <t>45-09-28-478-022.000-018</t>
  </si>
  <si>
    <t>C45-2022-0182236</t>
  </si>
  <si>
    <t>45-09-28-476-005.000-018</t>
  </si>
  <si>
    <t>C45-2021-0162853</t>
  </si>
  <si>
    <t>45-09-28-478-013.000-018</t>
  </si>
  <si>
    <t>C45-2022-0181562</t>
  </si>
  <si>
    <t>45-09-28-454-031.000-018</t>
  </si>
  <si>
    <t>C45-2022-0177506</t>
  </si>
  <si>
    <t>45-09-28-456-003.000-018</t>
  </si>
  <si>
    <t>C45-2021-0165003</t>
  </si>
  <si>
    <t>45-09-28-478-029.000-018</t>
  </si>
  <si>
    <t>C45-2021-0163065</t>
  </si>
  <si>
    <t>45-09-28-456-021.000-018</t>
  </si>
  <si>
    <t>C45-2022-0182168</t>
  </si>
  <si>
    <t>45-09-28-481-016.000-018</t>
  </si>
  <si>
    <t>C45-2021-0156084</t>
  </si>
  <si>
    <t>45-09-28-478-018.000-018</t>
  </si>
  <si>
    <t>C45-2022-0181166</t>
  </si>
  <si>
    <t>45-09-28-431-004.000-018</t>
  </si>
  <si>
    <t>2713-018</t>
  </si>
  <si>
    <t>C45-2021-0161294</t>
  </si>
  <si>
    <t>45-09-28-402-014.000-018</t>
  </si>
  <si>
    <t>C45-2022-0174243</t>
  </si>
  <si>
    <t>45-09-28-402-016.000-018</t>
  </si>
  <si>
    <t>C45-2022-0172542</t>
  </si>
  <si>
    <t>45-09-28-432-012.000-018</t>
  </si>
  <si>
    <t>C45-2022-0174775</t>
  </si>
  <si>
    <t>45-09-28-429-005.000-018</t>
  </si>
  <si>
    <t>C45-2022-0181856</t>
  </si>
  <si>
    <t>45-09-28-432-028.000-018</t>
  </si>
  <si>
    <t>C45-2021-0166191</t>
  </si>
  <si>
    <t>45-09-28-402-020.000-018</t>
  </si>
  <si>
    <t>C45-2021-0155945</t>
  </si>
  <si>
    <t>45-09-28-403-008.000-018</t>
  </si>
  <si>
    <t>C45-2022-0173700</t>
  </si>
  <si>
    <t>45-09-28-430-014.000-018</t>
  </si>
  <si>
    <t>C45-2021-0157068</t>
  </si>
  <si>
    <t>45-09-28-405-001.000-018</t>
  </si>
  <si>
    <t>C45-2022-0182628</t>
  </si>
  <si>
    <t>45-09-28-402-043.000-018</t>
  </si>
  <si>
    <t>C45-2021-0158514</t>
  </si>
  <si>
    <t>45-09-28-432-027.000-018</t>
  </si>
  <si>
    <t>C45-2022-0174782</t>
  </si>
  <si>
    <t>45-09-28-401-013.000-018</t>
  </si>
  <si>
    <t>C45-2021-0158803</t>
  </si>
  <si>
    <t>45-09-28-431-013.000-018</t>
  </si>
  <si>
    <t>C45-2022-0181973</t>
  </si>
  <si>
    <t>45-09-28-403-006.000-018</t>
  </si>
  <si>
    <t>C45-2021-0166249</t>
  </si>
  <si>
    <t>45-09-28-401-001.000-018</t>
  </si>
  <si>
    <t>C45-2021-0162248</t>
  </si>
  <si>
    <t>45-09-28-405-016.000-018</t>
  </si>
  <si>
    <t>C45-2021-0164295</t>
  </si>
  <si>
    <t>45-09-28-430-006.000-018</t>
  </si>
  <si>
    <t>C45-2022-0174794</t>
  </si>
  <si>
    <t>45-09-28-403-013.000-018</t>
  </si>
  <si>
    <t>C45-2021-0156858</t>
  </si>
  <si>
    <t>45-09-28-178-006.000-018</t>
  </si>
  <si>
    <t>2714-018</t>
  </si>
  <si>
    <t>C45-2021-0164567</t>
  </si>
  <si>
    <t>45-09-28-129-002.000-018</t>
  </si>
  <si>
    <t>2715-018</t>
  </si>
  <si>
    <t>C45-2022-0180445</t>
  </si>
  <si>
    <t>45-09-28-129-005.000-018</t>
  </si>
  <si>
    <t>C45-2022-0181823</t>
  </si>
  <si>
    <t>45-09-28-152-002.000-018</t>
  </si>
  <si>
    <t>2716-018</t>
  </si>
  <si>
    <t>C45-2021-0158068</t>
  </si>
  <si>
    <t>45-09-28-303-001.000-018</t>
  </si>
  <si>
    <t>2717-018</t>
  </si>
  <si>
    <t>C45-2022-0181169</t>
  </si>
  <si>
    <t>45-09-28-304-009.000-018</t>
  </si>
  <si>
    <t>C45-2021-0164492</t>
  </si>
  <si>
    <t>45-09-28-304-014.000-018</t>
  </si>
  <si>
    <t>C45-2021-0161344</t>
  </si>
  <si>
    <t>45-09-28-303-014.000-018</t>
  </si>
  <si>
    <t>C45-2022-0173463</t>
  </si>
  <si>
    <t>45-09-28-351-010.000-018</t>
  </si>
  <si>
    <t>C45-2022-0181121</t>
  </si>
  <si>
    <t>45-09-28-304-004.000-018</t>
  </si>
  <si>
    <t>C45-2021-0154870</t>
  </si>
  <si>
    <t>45-09-28-352-014.000-018</t>
  </si>
  <si>
    <t>C45-2022-0174240</t>
  </si>
  <si>
    <t>45-09-28-378-015.000-018</t>
  </si>
  <si>
    <t>C45-2021-0160052</t>
  </si>
  <si>
    <t>45-09-28-377-003.000-018</t>
  </si>
  <si>
    <t>C45-2022-0179759</t>
  </si>
  <si>
    <t>45-09-28-354-004.000-018</t>
  </si>
  <si>
    <t>C45-2022-0174808</t>
  </si>
  <si>
    <t>45-09-28-377-011.000-018</t>
  </si>
  <si>
    <t>C45-2021-0163087</t>
  </si>
  <si>
    <t>45-09-28-380-014.000-018</t>
  </si>
  <si>
    <t>2719-018</t>
  </si>
  <si>
    <t>C45-2022-0177226</t>
  </si>
  <si>
    <t>45-09-28-378-027.000-018</t>
  </si>
  <si>
    <t>C45-2021-0165051</t>
  </si>
  <si>
    <t>45-09-28-378-028.000-018</t>
  </si>
  <si>
    <t>C45-2021-0161236</t>
  </si>
  <si>
    <t>45-09-28-352-018.000-018</t>
  </si>
  <si>
    <t>C45-2022-0173169</t>
  </si>
  <si>
    <t>45-09-28-352-020.000-018</t>
  </si>
  <si>
    <t>C45-2021-0159944</t>
  </si>
  <si>
    <t>45-09-28-456-019.000-018</t>
  </si>
  <si>
    <t>C45-2022-0181556</t>
  </si>
  <si>
    <t>45-09-33-201-008.000-018</t>
  </si>
  <si>
    <t>C45-2022-0170761</t>
  </si>
  <si>
    <t>45-09-29-278-029.000-018</t>
  </si>
  <si>
    <t>C45-2021-0153492</t>
  </si>
  <si>
    <t>45-09-29-378-017.000-018</t>
  </si>
  <si>
    <t>C45-2021-0154720</t>
  </si>
  <si>
    <t>45-09-29-378-004.000-018</t>
  </si>
  <si>
    <t>C45-2021-0157067</t>
  </si>
  <si>
    <t>45-09-29-404-010.000-018</t>
  </si>
  <si>
    <t>C45-2021-0162276</t>
  </si>
  <si>
    <t>45-09-29-254-015.000-018</t>
  </si>
  <si>
    <t>C45-2022-0174550</t>
  </si>
  <si>
    <t>45-09-29-451-007.000-018</t>
  </si>
  <si>
    <t>C45-2021-0154844</t>
  </si>
  <si>
    <t>45-09-29-280-009.000-018</t>
  </si>
  <si>
    <t>C45-2021-0166181</t>
  </si>
  <si>
    <t>45-09-29-402-022.000-018</t>
  </si>
  <si>
    <t>C45-2021-0159547</t>
  </si>
  <si>
    <t>45-09-29-454-002.000-018</t>
  </si>
  <si>
    <t>C45-2022-0173309</t>
  </si>
  <si>
    <t>45-09-29-255-008.000-018</t>
  </si>
  <si>
    <t>C45-2021-0161419</t>
  </si>
  <si>
    <t>45-09-29-430-012.000-018</t>
  </si>
  <si>
    <t>C45-2022-0174542</t>
  </si>
  <si>
    <t>45-09-29-277-013.000-018</t>
  </si>
  <si>
    <t>C45-2021-0164677</t>
  </si>
  <si>
    <t>45-09-29-276-015.000-018</t>
  </si>
  <si>
    <t>C45-2021-0156941</t>
  </si>
  <si>
    <t>45-09-29-256-010.000-018</t>
  </si>
  <si>
    <t>C45-2022-0183392</t>
  </si>
  <si>
    <t>45-09-29-277-014.000-018</t>
  </si>
  <si>
    <t>C45-2022-0171741</t>
  </si>
  <si>
    <t>45-09-29-451-009.000-018</t>
  </si>
  <si>
    <t>C45-2022-0183268</t>
  </si>
  <si>
    <t>45-09-29-477-001.000-018</t>
  </si>
  <si>
    <t>C45-2022-0176732</t>
  </si>
  <si>
    <t>45-09-29-281-001.000-018</t>
  </si>
  <si>
    <t>C45-2021-0155159</t>
  </si>
  <si>
    <t>45-09-29-401-007.000-018</t>
  </si>
  <si>
    <t>C45-2021-0164271</t>
  </si>
  <si>
    <t>45-09-29-402-015.000-018</t>
  </si>
  <si>
    <t>C45-2021-0156879</t>
  </si>
  <si>
    <t>45-09-29-426-021.000-018</t>
  </si>
  <si>
    <t>C45-2022-0173676</t>
  </si>
  <si>
    <t>45-09-29-377-015.000-018</t>
  </si>
  <si>
    <t>C45-2022-0181888</t>
  </si>
  <si>
    <t>45-09-29-451-004.000-018</t>
  </si>
  <si>
    <t>C45-2021-0162319</t>
  </si>
  <si>
    <t>45-09-29-279-016.000-018</t>
  </si>
  <si>
    <t>C45-2021-0158853</t>
  </si>
  <si>
    <t>45-09-29-377-001.000-018</t>
  </si>
  <si>
    <t>C45-2022-0182274</t>
  </si>
  <si>
    <t>45-09-29-328-010.000-018</t>
  </si>
  <si>
    <t>C45-2022-0180869</t>
  </si>
  <si>
    <t>45-09-29-454-001.000-018</t>
  </si>
  <si>
    <t>C45-2022-0181131</t>
  </si>
  <si>
    <t>45-09-29-276-009.000-018</t>
  </si>
  <si>
    <t>C45-2022-0181687</t>
  </si>
  <si>
    <t>45-09-29-402-013.000-018</t>
  </si>
  <si>
    <t>C45-2022-0173460</t>
  </si>
  <si>
    <t>45-09-29-256-012.000-018</t>
  </si>
  <si>
    <t>C45-2022-0174539</t>
  </si>
  <si>
    <t>45-09-29-402-020.000-018</t>
  </si>
  <si>
    <t>C45-2021-0164345</t>
  </si>
  <si>
    <t>45-09-29-156-008.000-018</t>
  </si>
  <si>
    <t>2724-018</t>
  </si>
  <si>
    <t>C45-2022-0171240</t>
  </si>
  <si>
    <t>45-09-29-153-021.000-018</t>
  </si>
  <si>
    <t>C45-2021-0161179</t>
  </si>
  <si>
    <t>45-09-29-151-012.000-018</t>
  </si>
  <si>
    <t>C45-2022-0180921</t>
  </si>
  <si>
    <t>45-09-29-151-015.000-018</t>
  </si>
  <si>
    <t>C45-2021-0153404</t>
  </si>
  <si>
    <t>45-09-29-154-001.000-018</t>
  </si>
  <si>
    <t>C45-2021-0163011</t>
  </si>
  <si>
    <t>45-09-29-153-026.000-018</t>
  </si>
  <si>
    <t>C45-2022-0172076</t>
  </si>
  <si>
    <t>45-09-29-154-009.000-018</t>
  </si>
  <si>
    <t>C45-2022-0173190</t>
  </si>
  <si>
    <t>45-09-29-179-011.000-018</t>
  </si>
  <si>
    <t>C45-2021-0165114</t>
  </si>
  <si>
    <t>45-09-29-152-008.000-018</t>
  </si>
  <si>
    <t>C45-2022-0177224</t>
  </si>
  <si>
    <t>45-09-29-154-007.000-018</t>
  </si>
  <si>
    <t>C45-2021-0153395</t>
  </si>
  <si>
    <t>45-09-29-153-024.000-018</t>
  </si>
  <si>
    <t>C45-2022-0183425</t>
  </si>
  <si>
    <t>45-09-29-154-006.000-018</t>
  </si>
  <si>
    <t>C45-2022-0174880</t>
  </si>
  <si>
    <t>45-09-29-327-004.000-018</t>
  </si>
  <si>
    <t>C45-2022-0182235</t>
  </si>
  <si>
    <t>45-09-29-180-002.000-018</t>
  </si>
  <si>
    <t>C45-2021-0164707</t>
  </si>
  <si>
    <t>45-09-29-326-003.000-018</t>
  </si>
  <si>
    <t>C45-2022-0177798</t>
  </si>
  <si>
    <t>45-09-29-177-009.000-018</t>
  </si>
  <si>
    <t>C45-2022-0173179</t>
  </si>
  <si>
    <t>45-09-30-177-009.000-018</t>
  </si>
  <si>
    <t>2725-018</t>
  </si>
  <si>
    <t>C45-2021-0163102</t>
  </si>
  <si>
    <t>45-09-30-131-012.000-018</t>
  </si>
  <si>
    <t>C45-2021-0158990</t>
  </si>
  <si>
    <t>45-09-30-131-015.000-018</t>
  </si>
  <si>
    <t>C45-2021-0164574</t>
  </si>
  <si>
    <t>45-09-30-129-002.000-018</t>
  </si>
  <si>
    <t>C45-2021-0158072</t>
  </si>
  <si>
    <t>45-09-30-131-011.000-018</t>
  </si>
  <si>
    <t>C45-2022-0180933</t>
  </si>
  <si>
    <t>45-09-30-177-011.000-018</t>
  </si>
  <si>
    <t>C45-2021-0158931</t>
  </si>
  <si>
    <t>45-09-30-128-002.000-018</t>
  </si>
  <si>
    <t>C45-2022-0180398</t>
  </si>
  <si>
    <t>45-09-30-101-009.000-018</t>
  </si>
  <si>
    <t>C45-2021-0158811</t>
  </si>
  <si>
    <t>45-09-30-103-020.000-018</t>
  </si>
  <si>
    <t>C45-2021-0159478</t>
  </si>
  <si>
    <t>45-09-30-102-031.000-018</t>
  </si>
  <si>
    <t>C45-2022-0183358</t>
  </si>
  <si>
    <t>45-09-30-102-032.000-018</t>
  </si>
  <si>
    <t>C45-2021-0160228</t>
  </si>
  <si>
    <t>45-09-30-130-015.000-018</t>
  </si>
  <si>
    <t>C45-2021-0158565</t>
  </si>
  <si>
    <t>45-09-30-101-004.000-018</t>
  </si>
  <si>
    <t>C45-2021-0158936</t>
  </si>
  <si>
    <t>45-09-30-103-016.000-018</t>
  </si>
  <si>
    <t>C45-2021-0165422</t>
  </si>
  <si>
    <t>45-09-30-130-013.000-018</t>
  </si>
  <si>
    <t>C45-2021-0166387</t>
  </si>
  <si>
    <t>45-09-30-105-007.000-018</t>
  </si>
  <si>
    <t>C45-2021-0162298</t>
  </si>
  <si>
    <t>45-09-30-179-017.000-018</t>
  </si>
  <si>
    <t>C45-2022-0177619</t>
  </si>
  <si>
    <t>45-09-30-104-006.000-018</t>
  </si>
  <si>
    <t>C45-2022-0180274</t>
  </si>
  <si>
    <t>45-09-30-252-006.000-018</t>
  </si>
  <si>
    <t>C45-2022-0177523</t>
  </si>
  <si>
    <t>45-09-30-103-004.000-018</t>
  </si>
  <si>
    <t>C45-2022-0180211</t>
  </si>
  <si>
    <t>45-09-30-101-021.000-018</t>
  </si>
  <si>
    <t>C45-2022-0171994</t>
  </si>
  <si>
    <t>45-09-30-178-002.000-018</t>
  </si>
  <si>
    <t>C45-2021-0165435</t>
  </si>
  <si>
    <t>45-09-30-179-004.000-018</t>
  </si>
  <si>
    <t>C45-2022-0171875</t>
  </si>
  <si>
    <t>45-08-25-429-029.000-018</t>
  </si>
  <si>
    <t>2726-018</t>
  </si>
  <si>
    <t>C45-2021-0164947</t>
  </si>
  <si>
    <t>45-09-30-330-016.000-018</t>
  </si>
  <si>
    <t>C45-2021-0157358</t>
  </si>
  <si>
    <t>45-09-30-330-024.000-018</t>
  </si>
  <si>
    <t>C45-2021-0156855</t>
  </si>
  <si>
    <t>45-09-30-301-017.000-018</t>
  </si>
  <si>
    <t>C45-2021-0158758</t>
  </si>
  <si>
    <t>45-09-30-303-012.000-018</t>
  </si>
  <si>
    <t>C45-2022-0180544</t>
  </si>
  <si>
    <t>45-09-30-182-009.000-018</t>
  </si>
  <si>
    <t>C45-2022-0173922</t>
  </si>
  <si>
    <t>45-09-30-183-018.000-018</t>
  </si>
  <si>
    <t>C45-2021-0156934</t>
  </si>
  <si>
    <t>45-08-25-429-004.000-018</t>
  </si>
  <si>
    <t>C45-2021-0162653</t>
  </si>
  <si>
    <t>45-09-30-183-019.000-018</t>
  </si>
  <si>
    <t>C45-2021-0164494</t>
  </si>
  <si>
    <t>45-09-30-328-009.000-018</t>
  </si>
  <si>
    <t>C45-2022-0177232</t>
  </si>
  <si>
    <t>45-09-30-328-008.000-018</t>
  </si>
  <si>
    <t>C45-2022-0176963</t>
  </si>
  <si>
    <t>45-09-30-330-017.000-018</t>
  </si>
  <si>
    <t>C45-2021-0154513</t>
  </si>
  <si>
    <t>45-09-30-331-008.000-018</t>
  </si>
  <si>
    <t>C45-2021-0158827</t>
  </si>
  <si>
    <t>45-09-30-327-001.000-018</t>
  </si>
  <si>
    <t>C45-2021-0156859</t>
  </si>
  <si>
    <t>45-09-30-303-005.000-018</t>
  </si>
  <si>
    <t>C45-2021-0154668</t>
  </si>
  <si>
    <t>45-09-30-326-015.000-018</t>
  </si>
  <si>
    <t>C45-2022-0180597</t>
  </si>
  <si>
    <t>45-09-30-332-002.000-018</t>
  </si>
  <si>
    <t>C45-2022-0173445</t>
  </si>
  <si>
    <t>45-09-30-328-015.000-018</t>
  </si>
  <si>
    <t>C45-2021-0156021</t>
  </si>
  <si>
    <t>45-09-30-330-004.000-018</t>
  </si>
  <si>
    <t>C45-2021-0166493</t>
  </si>
  <si>
    <t>45-08-25-427-003.000-018</t>
  </si>
  <si>
    <t>C45-2021-0154988</t>
  </si>
  <si>
    <t>45-08-25-429-012.000-018</t>
  </si>
  <si>
    <t>C45-2022-0182608</t>
  </si>
  <si>
    <t>45-09-30-306-003.000-018</t>
  </si>
  <si>
    <t>C45-2022-0181971</t>
  </si>
  <si>
    <t>45-09-30-331-010.000-018</t>
  </si>
  <si>
    <t>C45-2021-0155769</t>
  </si>
  <si>
    <t>45-09-30-329-008.000-018</t>
  </si>
  <si>
    <t>C45-2022-0183382</t>
  </si>
  <si>
    <t>45-09-30-326-012.000-018</t>
  </si>
  <si>
    <t>C45-2022-0175818</t>
  </si>
  <si>
    <t>45-09-30-326-013.000-018</t>
  </si>
  <si>
    <t>C45-2021-0155808</t>
  </si>
  <si>
    <t>45-09-30-302-009.000-018</t>
  </si>
  <si>
    <t>C45-2021-0159384</t>
  </si>
  <si>
    <t>45-08-25-429-019.000-018</t>
  </si>
  <si>
    <t>C45-2022-0174589</t>
  </si>
  <si>
    <t>45-09-30-326-034.000-018</t>
  </si>
  <si>
    <t>C45-2021-0153593</t>
  </si>
  <si>
    <t>45-09-30-326-003.000-018</t>
  </si>
  <si>
    <t>C45-2021-0164298</t>
  </si>
  <si>
    <t>45-09-30-154-003.000-018</t>
  </si>
  <si>
    <t>C45-2022-0177788</t>
  </si>
  <si>
    <t>45-09-30-183-014.000-018</t>
  </si>
  <si>
    <t>C45-2021-0161238</t>
  </si>
  <si>
    <t>45-08-25-428-015.000-018</t>
  </si>
  <si>
    <t>C45-2022-0180446</t>
  </si>
  <si>
    <t>45-09-30-301-016.000-018</t>
  </si>
  <si>
    <t>C45-2021-0153534</t>
  </si>
  <si>
    <t>45-09-30-156-007.000-018</t>
  </si>
  <si>
    <t>C45-2021-0164325</t>
  </si>
  <si>
    <t>45-09-30-183-005.000-018</t>
  </si>
  <si>
    <t>C45-2022-0180448</t>
  </si>
  <si>
    <t>45-09-30-333-003.000-018</t>
  </si>
  <si>
    <t>C45-2022-0183372</t>
  </si>
  <si>
    <t>45-09-30-326-026.000-018</t>
  </si>
  <si>
    <t>C45-2022-0180874</t>
  </si>
  <si>
    <t>45-09-30-306-001.000-018</t>
  </si>
  <si>
    <t>C45-2021-0160968</t>
  </si>
  <si>
    <t>45-09-30-330-005.000-018</t>
  </si>
  <si>
    <t>C45-2021-0161221</t>
  </si>
  <si>
    <t>45-08-25-427-002.000-018</t>
  </si>
  <si>
    <t>C45-2022-0181587</t>
  </si>
  <si>
    <t>45-09-30-302-011.000-018</t>
  </si>
  <si>
    <t>C45-2021-0161257</t>
  </si>
  <si>
    <t>45-08-25-429-011.000-018</t>
  </si>
  <si>
    <t>C45-2022-0175447</t>
  </si>
  <si>
    <t>45-09-30-326-010.000-018</t>
  </si>
  <si>
    <t>C45-2022-0178208</t>
  </si>
  <si>
    <t>45-09-30-333-004.000-018</t>
  </si>
  <si>
    <t>C45-2021-0154713</t>
  </si>
  <si>
    <t>45-09-30-157-012.000-018</t>
  </si>
  <si>
    <t>C45-2022-0171743</t>
  </si>
  <si>
    <t>45-09-30-305-007.000-018</t>
  </si>
  <si>
    <t>C45-2022-0173311</t>
  </si>
  <si>
    <t>45-09-30-302-006.000-018</t>
  </si>
  <si>
    <t>C45-2021-0159049</t>
  </si>
  <si>
    <t>45-09-30-157-014.000-018</t>
  </si>
  <si>
    <t>C45-2021-0161484</t>
  </si>
  <si>
    <t>45-09-30-477-018.000-018</t>
  </si>
  <si>
    <t>C45-2022-0177056</t>
  </si>
  <si>
    <t>45-09-30-456-019.000-018</t>
  </si>
  <si>
    <t>C45-2022-0180847</t>
  </si>
  <si>
    <t>45-09-30-477-012.000-018</t>
  </si>
  <si>
    <t>C45-2021-0157399</t>
  </si>
  <si>
    <t>45-09-30-404-013.000-018</t>
  </si>
  <si>
    <t>C45-2022-0170276</t>
  </si>
  <si>
    <t>45-09-31-202-006.000-018</t>
  </si>
  <si>
    <t>C45-2022-0178003</t>
  </si>
  <si>
    <t>45-09-31-207-013.000-018</t>
  </si>
  <si>
    <t>C45-2021-0161988</t>
  </si>
  <si>
    <t>45-09-30-454-001.000-018</t>
  </si>
  <si>
    <t>C45-2021-0155809</t>
  </si>
  <si>
    <t>45-09-31-201-017.000-018</t>
  </si>
  <si>
    <t>C45-2021-0162258</t>
  </si>
  <si>
    <t>45-09-30-451-020.000-018</t>
  </si>
  <si>
    <t>C45-2022-0170854</t>
  </si>
  <si>
    <t>45-09-30-404-007.000-018</t>
  </si>
  <si>
    <t>C45-2021-0153716</t>
  </si>
  <si>
    <t>45-09-31-276-003.000-018</t>
  </si>
  <si>
    <t>C45-2022-0181892</t>
  </si>
  <si>
    <t>45-09-30-453-004.000-018</t>
  </si>
  <si>
    <t>C45-2022-0171997</t>
  </si>
  <si>
    <t>45-09-31-232-010.000-018</t>
  </si>
  <si>
    <t>C45-2022-0173371</t>
  </si>
  <si>
    <t>45-09-30-454-002.000-018</t>
  </si>
  <si>
    <t>C45-2022-0172246</t>
  </si>
  <si>
    <t>45-09-30-405-009.000-018</t>
  </si>
  <si>
    <t>C45-2021-0154630</t>
  </si>
  <si>
    <t>45-09-31-204-016.000-018</t>
  </si>
  <si>
    <t>C45-2022-0180212</t>
  </si>
  <si>
    <t>45-09-30-456-002.000-018</t>
  </si>
  <si>
    <t>C45-2021-0154930</t>
  </si>
  <si>
    <t>45-09-31-205-010.000-018</t>
  </si>
  <si>
    <t>C45-2022-0179242</t>
  </si>
  <si>
    <t>45-09-31-202-011.000-018</t>
  </si>
  <si>
    <t>C45-2022-0175427</t>
  </si>
  <si>
    <t>45-09-31-207-007.000-018</t>
  </si>
  <si>
    <t>C45-2022-0173459</t>
  </si>
  <si>
    <t>45-09-30-404-032.000-018</t>
  </si>
  <si>
    <t>C45-2021-0166545</t>
  </si>
  <si>
    <t>45-09-31-208-007.000-018</t>
  </si>
  <si>
    <t>C45-2022-0174344</t>
  </si>
  <si>
    <t>45-09-31-230-008.000-018</t>
  </si>
  <si>
    <t>C45-2021-0155770</t>
  </si>
  <si>
    <t>45-09-31-208-011.000-018</t>
  </si>
  <si>
    <t>C45-2021-0161885</t>
  </si>
  <si>
    <t>45-09-30-454-004.000-018</t>
  </si>
  <si>
    <t>C45-2022-0177785</t>
  </si>
  <si>
    <t>45-09-30-454-006.000-018</t>
  </si>
  <si>
    <t>C45-2021-0165451</t>
  </si>
  <si>
    <t>45-09-31-203-001.000-018</t>
  </si>
  <si>
    <t>C45-2022-0178743</t>
  </si>
  <si>
    <t>45-09-30-458-002.000-018</t>
  </si>
  <si>
    <t>C45-2022-0177377</t>
  </si>
  <si>
    <t>45-09-30-457-014.000-018</t>
  </si>
  <si>
    <t>C45-2021-0164269</t>
  </si>
  <si>
    <t>45-09-30-355-004.000-018</t>
  </si>
  <si>
    <t>2728-018</t>
  </si>
  <si>
    <t>C45-2022-0170509</t>
  </si>
  <si>
    <t>45-09-31-129-009.000-018</t>
  </si>
  <si>
    <t>C45-2022-0181867</t>
  </si>
  <si>
    <t>45-09-30-377-010.000-018</t>
  </si>
  <si>
    <t>C45-2021-0159795</t>
  </si>
  <si>
    <t>45-09-30-376-028.000-018</t>
  </si>
  <si>
    <t>C45-2022-0179683</t>
  </si>
  <si>
    <t>45-09-31-128-022.000-018</t>
  </si>
  <si>
    <t>C45-2021-0166373</t>
  </si>
  <si>
    <t>45-09-31-132-004.000-018</t>
  </si>
  <si>
    <t>C45-2021-0158036</t>
  </si>
  <si>
    <t>45-09-31-131-012.000-018</t>
  </si>
  <si>
    <t>C45-2021-0159569</t>
  </si>
  <si>
    <t>45-09-31-127-022.000-018</t>
  </si>
  <si>
    <t>C45-2022-0182231</t>
  </si>
  <si>
    <t>45-09-31-205-002.000-018</t>
  </si>
  <si>
    <t>C45-2022-0180934</t>
  </si>
  <si>
    <t>45-09-30-329-021.000-018</t>
  </si>
  <si>
    <t>C45-2021-0159652</t>
  </si>
  <si>
    <t>45-09-31-104-013.000-018</t>
  </si>
  <si>
    <t>C45-2021-0165344</t>
  </si>
  <si>
    <t>45-09-31-129-002.000-018</t>
  </si>
  <si>
    <t>C45-2022-0179245</t>
  </si>
  <si>
    <t>45-09-31-129-020.000-018</t>
  </si>
  <si>
    <t>C45-2021-0165455</t>
  </si>
  <si>
    <t>45-09-31-104-004.000-018</t>
  </si>
  <si>
    <t>C45-2021-0157371</t>
  </si>
  <si>
    <t>45-09-30-376-021.000-018</t>
  </si>
  <si>
    <t>C45-2022-0183600</t>
  </si>
  <si>
    <t>45-09-31-131-013.000-018</t>
  </si>
  <si>
    <t>C45-2022-0178680</t>
  </si>
  <si>
    <t>45-09-30-455-003.000-018</t>
  </si>
  <si>
    <t>C45-2022-0173450</t>
  </si>
  <si>
    <t>45-09-30-376-020.000-018</t>
  </si>
  <si>
    <t>C45-2021-0158696</t>
  </si>
  <si>
    <t>45-09-31-104-016.000-018</t>
  </si>
  <si>
    <t>C45-2022-0173417</t>
  </si>
  <si>
    <t>45-09-31-132-021.000-018</t>
  </si>
  <si>
    <t>C45-2022-0181580</t>
  </si>
  <si>
    <t>45-09-31-201-006.000-018</t>
  </si>
  <si>
    <t>C45-2022-0178206</t>
  </si>
  <si>
    <t>45-09-30-376-002.000-018</t>
  </si>
  <si>
    <t>C45-2021-0166396</t>
  </si>
  <si>
    <t>45-09-30-402-028.000-018</t>
  </si>
  <si>
    <t>C45-2021-0164573</t>
  </si>
  <si>
    <t>45-09-31-130-014.000-018</t>
  </si>
  <si>
    <t>C45-2021-0162939</t>
  </si>
  <si>
    <t>45-09-31-127-025.000-018</t>
  </si>
  <si>
    <t>C45-2022-0180815</t>
  </si>
  <si>
    <t>45-09-31-132-003.000-018</t>
  </si>
  <si>
    <t>C45-2021-0158705</t>
  </si>
  <si>
    <t>45-09-31-201-003.000-018</t>
  </si>
  <si>
    <t>C45-2022-0173983</t>
  </si>
  <si>
    <t>45-09-31-131-008.000-018</t>
  </si>
  <si>
    <t>C45-2022-0174588</t>
  </si>
  <si>
    <t>45-09-31-133-014.000-018</t>
  </si>
  <si>
    <t>C45-2022-0173409</t>
  </si>
  <si>
    <t>45-09-31-129-023.000-018</t>
  </si>
  <si>
    <t>C45-2022-0171744</t>
  </si>
  <si>
    <t>45-09-31-130-016.000-018</t>
  </si>
  <si>
    <t>C45-2022-0183387</t>
  </si>
  <si>
    <t>45-09-30-351-002.000-018</t>
  </si>
  <si>
    <t>C45-2022-0181923</t>
  </si>
  <si>
    <t>45-09-31-132-016.000-018</t>
  </si>
  <si>
    <t>C45-2022-0179050</t>
  </si>
  <si>
    <t>45-09-30-351-017.000-018</t>
  </si>
  <si>
    <t>C45-2022-0180935</t>
  </si>
  <si>
    <t>45-09-30-478-001.000-018</t>
  </si>
  <si>
    <t>C45-2021-0165454</t>
  </si>
  <si>
    <t>45-09-31-232-022.000-018</t>
  </si>
  <si>
    <t>2729-018</t>
  </si>
  <si>
    <t>C45-2021-0164306</t>
  </si>
  <si>
    <t>45-09-31-232-017.000-018</t>
  </si>
  <si>
    <t>C45-2021-0154271</t>
  </si>
  <si>
    <t>45-09-31-229-006.000-018</t>
  </si>
  <si>
    <t>C45-2022-0174772</t>
  </si>
  <si>
    <t>45-09-31-228-014.000-018</t>
  </si>
  <si>
    <t>C45-2022-0180873</t>
  </si>
  <si>
    <t>45-09-31-229-003.000-018</t>
  </si>
  <si>
    <t>C45-2022-0181845</t>
  </si>
  <si>
    <t>45-09-30-481-004.000-018</t>
  </si>
  <si>
    <t>C45-2022-0180843</t>
  </si>
  <si>
    <t>45-09-30-479-014.000-018</t>
  </si>
  <si>
    <t>C45-2022-0173263</t>
  </si>
  <si>
    <t>45-09-31-228-017.000-018</t>
  </si>
  <si>
    <t>C45-2022-0175833</t>
  </si>
  <si>
    <t>45-09-31-233-016.000-018</t>
  </si>
  <si>
    <t>C45-2021-0166164</t>
  </si>
  <si>
    <t>45-09-31-277-001.000-018</t>
  </si>
  <si>
    <t>C45-2022-0173809</t>
  </si>
  <si>
    <t>45-09-30-481-005.000-018</t>
  </si>
  <si>
    <t>C45-2022-0179831</t>
  </si>
  <si>
    <t>45-09-30-482-024.000-018</t>
  </si>
  <si>
    <t>C45-2022-0181819</t>
  </si>
  <si>
    <t>45-09-30-481-006.000-018</t>
  </si>
  <si>
    <t>C45-2022-0174879</t>
  </si>
  <si>
    <t>45-09-31-233-017.000-018</t>
  </si>
  <si>
    <t>C45-2021-0155269</t>
  </si>
  <si>
    <t>45-09-30-355-012.000-018</t>
  </si>
  <si>
    <t>2730-018</t>
  </si>
  <si>
    <t>C45-2022-0176725</t>
  </si>
  <si>
    <t>45-09-30-356-013.000-018</t>
  </si>
  <si>
    <t>C45-2021-0163006</t>
  </si>
  <si>
    <t>45-09-30-380-004.000-018</t>
  </si>
  <si>
    <t>C45-2021-0153584</t>
  </si>
  <si>
    <t>45-09-31-126-007.000-018</t>
  </si>
  <si>
    <t>C45-2022-0181931</t>
  </si>
  <si>
    <t>45-09-30-357-010.000-018</t>
  </si>
  <si>
    <t>C45-2022-0175997</t>
  </si>
  <si>
    <t>45-09-31-130-002.000-018</t>
  </si>
  <si>
    <t>C45-2021-0155790</t>
  </si>
  <si>
    <t>45-09-30-357-011.000-018</t>
  </si>
  <si>
    <t>C45-2022-0175519</t>
  </si>
  <si>
    <t>45-09-30-352-009.000-018</t>
  </si>
  <si>
    <t>C45-2022-0173318</t>
  </si>
  <si>
    <t>45-09-30-354-008.000-018</t>
  </si>
  <si>
    <t>C45-2021-0155277</t>
  </si>
  <si>
    <t>45-09-30-356-006.000-018</t>
  </si>
  <si>
    <t>C45-2021-0166385</t>
  </si>
  <si>
    <t>45-09-30-353-003.000-018</t>
  </si>
  <si>
    <t>C45-2021-0153396</t>
  </si>
  <si>
    <t>45-09-31-101-007.000-018</t>
  </si>
  <si>
    <t>C45-2021-0163211</t>
  </si>
  <si>
    <t>45-09-30-354-024.000-018</t>
  </si>
  <si>
    <t>C45-2022-0182185</t>
  </si>
  <si>
    <t>45-09-30-351-022.000-018</t>
  </si>
  <si>
    <t>C45-2021-0162264</t>
  </si>
  <si>
    <t>45-09-30-351-014.000-018</t>
  </si>
  <si>
    <t>C45-2021-0162345</t>
  </si>
  <si>
    <t>45-09-30-376-015.000-018</t>
  </si>
  <si>
    <t>C45-2022-0175400</t>
  </si>
  <si>
    <t>45-09-31-101-024.000-018</t>
  </si>
  <si>
    <t>C45-2022-0174810</t>
  </si>
  <si>
    <t>45-08-25-478-017.000-018</t>
  </si>
  <si>
    <t>C45-2021-0164407</t>
  </si>
  <si>
    <t>45-09-30-380-010.000-018</t>
  </si>
  <si>
    <t>C45-2022-0177766</t>
  </si>
  <si>
    <t>45-09-30-354-022.000-018</t>
  </si>
  <si>
    <t>C45-2022-0174812</t>
  </si>
  <si>
    <t>45-09-30-380-030.000-018</t>
  </si>
  <si>
    <t>C45-2022-0180541</t>
  </si>
  <si>
    <t>45-09-31-126-013.000-018</t>
  </si>
  <si>
    <t>C45-2021-0155049</t>
  </si>
  <si>
    <t>45-09-30-357-008.000-018</t>
  </si>
  <si>
    <t>C45-2021-0157357</t>
  </si>
  <si>
    <t>45-09-30-355-009.000-018</t>
  </si>
  <si>
    <t>C45-2022-0176740</t>
  </si>
  <si>
    <t>45-09-30-354-002.000-018</t>
  </si>
  <si>
    <t>C45-2021-0163222</t>
  </si>
  <si>
    <t>45-09-30-351-007.000-018</t>
  </si>
  <si>
    <t>C45-2021-0160733</t>
  </si>
  <si>
    <t>45-09-31-102-017.000-018</t>
  </si>
  <si>
    <t>C45-2021-0164310</t>
  </si>
  <si>
    <t>45-09-31-126-008.000-018</t>
  </si>
  <si>
    <t>C45-2022-0177231</t>
  </si>
  <si>
    <t>45-09-31-101-032.000-018</t>
  </si>
  <si>
    <t>C45-2021-0164955</t>
  </si>
  <si>
    <t>45-08-25-477-002.000-018</t>
  </si>
  <si>
    <t>C45-2022-0171734</t>
  </si>
  <si>
    <t>45-09-31-103-017.000-018</t>
  </si>
  <si>
    <t>C45-2021-0159942</t>
  </si>
  <si>
    <t>45-09-31-103-009.000-018</t>
  </si>
  <si>
    <t>C45-2022-0180214</t>
  </si>
  <si>
    <t>45-09-31-101-035.000-018</t>
  </si>
  <si>
    <t>C45-2022-0180876</t>
  </si>
  <si>
    <t>45-09-30-376-016.000-018</t>
  </si>
  <si>
    <t>C45-2022-0176009</t>
  </si>
  <si>
    <t>45-09-30-352-007.000-018</t>
  </si>
  <si>
    <t>C45-2022-0180556</t>
  </si>
  <si>
    <t>45-08-36-227-016.000-018</t>
  </si>
  <si>
    <t>C45-2022-0175351</t>
  </si>
  <si>
    <t>45-09-31-101-011.000-018</t>
  </si>
  <si>
    <t>C45-2022-0181928</t>
  </si>
  <si>
    <t>45-09-31-102-013.000-018</t>
  </si>
  <si>
    <t>C45-2021-0164362</t>
  </si>
  <si>
    <t>45-09-30-352-008.000-018</t>
  </si>
  <si>
    <t>C45-2022-0181930</t>
  </si>
  <si>
    <t>45-08-25-478-016.000-018</t>
  </si>
  <si>
    <t>C45-2022-0182784</t>
  </si>
  <si>
    <t>45-09-30-358-020.000-018</t>
  </si>
  <si>
    <t>C45-2022-0174336</t>
  </si>
  <si>
    <t>45-08-25-478-018.000-018</t>
  </si>
  <si>
    <t>C45-2022-0176003</t>
  </si>
  <si>
    <t>45-09-30-352-027.000-018</t>
  </si>
  <si>
    <t>C45-2022-0182045</t>
  </si>
  <si>
    <t>45-08-25-181-007.000-018</t>
  </si>
  <si>
    <t>2731-018</t>
  </si>
  <si>
    <t>C45-2021-0154542</t>
  </si>
  <si>
    <t>45-08-25-180-001.000-018</t>
  </si>
  <si>
    <t>C45-2021-0164497</t>
  </si>
  <si>
    <t>45-08-25-179-006.000-018</t>
  </si>
  <si>
    <t>C45-2022-0177890</t>
  </si>
  <si>
    <t>45-08-25-178-008.000-018</t>
  </si>
  <si>
    <t>C45-2022-0179737</t>
  </si>
  <si>
    <t>45-08-25-179-017.000-018</t>
  </si>
  <si>
    <t>C45-2021-0161110</t>
  </si>
  <si>
    <t>45-08-25-178-004.000-018</t>
  </si>
  <si>
    <t>C45-2021-0158533</t>
  </si>
  <si>
    <t>45-08-25-127-004.000-018</t>
  </si>
  <si>
    <t>C45-2021-0159581</t>
  </si>
  <si>
    <t>45-08-25-105-005.000-018</t>
  </si>
  <si>
    <t>C45-2022-0174084</t>
  </si>
  <si>
    <t>45-08-25-151-029.000-018</t>
  </si>
  <si>
    <t>C45-2022-0183273</t>
  </si>
  <si>
    <t>45-08-25-106-005.000-018</t>
  </si>
  <si>
    <t>C45-2021-0166512</t>
  </si>
  <si>
    <t>45-08-25-202-002.000-018</t>
  </si>
  <si>
    <t>C45-2022-0181084</t>
  </si>
  <si>
    <t>45-08-25-104-015.000-018</t>
  </si>
  <si>
    <t>C45-2022-0180440</t>
  </si>
  <si>
    <t>45-08-25-104-010.000-018</t>
  </si>
  <si>
    <t>C45-2022-0174799</t>
  </si>
  <si>
    <t>45-08-25-205-013.000-018</t>
  </si>
  <si>
    <t>C45-2022-0178738</t>
  </si>
  <si>
    <t>45-08-25-108-008.000-018</t>
  </si>
  <si>
    <t>C45-2022-0178913</t>
  </si>
  <si>
    <t>45-08-25-108-003.000-018</t>
  </si>
  <si>
    <t>C45-2021-0161189</t>
  </si>
  <si>
    <t>45-08-25-205-019.000-018</t>
  </si>
  <si>
    <t>C45-2022-0178201</t>
  </si>
  <si>
    <t>45-08-25-108-012.000-018</t>
  </si>
  <si>
    <t>C45-2022-0173471</t>
  </si>
  <si>
    <t>45-08-25-205-018.000-018</t>
  </si>
  <si>
    <t>C45-2022-0179046</t>
  </si>
  <si>
    <t>45-08-26-106-012.000-018</t>
  </si>
  <si>
    <t>C45-2022-0173469</t>
  </si>
  <si>
    <t>45-08-26-181-002.000-018</t>
  </si>
  <si>
    <t>C45-2022-0181961</t>
  </si>
  <si>
    <t>45-08-26-177-008.000-018</t>
  </si>
  <si>
    <t>C45-2021-0164344</t>
  </si>
  <si>
    <t>45-08-26-205-006.000-018</t>
  </si>
  <si>
    <t>C45-2021-0161114</t>
  </si>
  <si>
    <t>45-08-26-176-007.000-018</t>
  </si>
  <si>
    <t>C45-2021-0155760</t>
  </si>
  <si>
    <t>45-08-26-201-022.000-018</t>
  </si>
  <si>
    <t>C45-2021-0160958</t>
  </si>
  <si>
    <t>45-08-26-206-025.000-018</t>
  </si>
  <si>
    <t>C45-2021-0155207</t>
  </si>
  <si>
    <t>45-08-26-179-011.000-018</t>
  </si>
  <si>
    <t>C45-2022-0176020</t>
  </si>
  <si>
    <t>45-08-26-180-005.000-018</t>
  </si>
  <si>
    <t>C45-2022-0180413</t>
  </si>
  <si>
    <t>45-08-26-176-015.000-018</t>
  </si>
  <si>
    <t>C45-2022-0180210</t>
  </si>
  <si>
    <t>45-08-26-131-010.000-018</t>
  </si>
  <si>
    <t>C45-2021-0156658</t>
  </si>
  <si>
    <t>45-08-26-177-006.000-018</t>
  </si>
  <si>
    <t>C45-2021-0155254</t>
  </si>
  <si>
    <t>45-08-26-177-001.000-018</t>
  </si>
  <si>
    <t>C45-2022-0182630</t>
  </si>
  <si>
    <t>45-08-26-178-014.000-018</t>
  </si>
  <si>
    <t>C45-2022-0173475</t>
  </si>
  <si>
    <t>45-08-26-208-005.000-018</t>
  </si>
  <si>
    <t>C45-2021-0161190</t>
  </si>
  <si>
    <t>45-08-26-101-012.000-018</t>
  </si>
  <si>
    <t>C45-2021-0161203</t>
  </si>
  <si>
    <t>45-08-26-154-030.000-018</t>
  </si>
  <si>
    <t>C45-2021-0166253</t>
  </si>
  <si>
    <t>45-08-26-231-008.000-018</t>
  </si>
  <si>
    <t>C45-2022-0177213</t>
  </si>
  <si>
    <t>45-08-26-206-024.000-018</t>
  </si>
  <si>
    <t>C45-2022-0170686</t>
  </si>
  <si>
    <t>45-08-26-176-008.000-018</t>
  </si>
  <si>
    <t>C45-2022-0177521</t>
  </si>
  <si>
    <t>45-08-26-131-017.000-018</t>
  </si>
  <si>
    <t>C45-2022-0178660</t>
  </si>
  <si>
    <t>45-08-26-178-015.000-018</t>
  </si>
  <si>
    <t>C45-2021-0164157</t>
  </si>
  <si>
    <t>45-08-26-181-019.000-018</t>
  </si>
  <si>
    <t>C45-2022-0179681</t>
  </si>
  <si>
    <t>45-08-26-180-002.000-018</t>
  </si>
  <si>
    <t>C45-2022-0173180</t>
  </si>
  <si>
    <t>45-08-26-202-010.000-018</t>
  </si>
  <si>
    <t>C45-2022-0173254</t>
  </si>
  <si>
    <t>45-08-26-181-008.000-018</t>
  </si>
  <si>
    <t>C45-2022-0170833</t>
  </si>
  <si>
    <t>45-08-26-204-028.000-018</t>
  </si>
  <si>
    <t>C45-2022-0176741</t>
  </si>
  <si>
    <t>45-08-26-179-021.000-018</t>
  </si>
  <si>
    <t>C45-2022-0181415</t>
  </si>
  <si>
    <t>45-08-26-131-006.000-018</t>
  </si>
  <si>
    <t>C45-2022-0177789</t>
  </si>
  <si>
    <t>45-08-26-181-010.000-018</t>
  </si>
  <si>
    <t>C45-2022-0170551</t>
  </si>
  <si>
    <t>45-08-26-131-009.000-018</t>
  </si>
  <si>
    <t>C45-2021-0163068</t>
  </si>
  <si>
    <t>45-08-26-152-006.000-018</t>
  </si>
  <si>
    <t>C45-2022-0178644</t>
  </si>
  <si>
    <t>45-12-02-452-003.000-018</t>
  </si>
  <si>
    <t>2734-018</t>
  </si>
  <si>
    <t>C45-2021-0155283</t>
  </si>
  <si>
    <t>45-12-02-453-021.000-018</t>
  </si>
  <si>
    <t>C45-2021-0162670</t>
  </si>
  <si>
    <t>45-12-02-451-018.000-018</t>
  </si>
  <si>
    <t>C45-2022-0171893</t>
  </si>
  <si>
    <t>45-12-02-451-005.000-018</t>
  </si>
  <si>
    <t>C45-2021-0164538</t>
  </si>
  <si>
    <t>45-12-02-454-003.000-018</t>
  </si>
  <si>
    <t>C45-2021-0156877</t>
  </si>
  <si>
    <t>45-12-02-453-016.000-018</t>
  </si>
  <si>
    <t>C45-2022-0174826</t>
  </si>
  <si>
    <t>45-12-02-402-007.000-018</t>
  </si>
  <si>
    <t>C45-2021-0164939</t>
  </si>
  <si>
    <t>45-12-02-453-007.000-018</t>
  </si>
  <si>
    <t>C45-2021-0153720</t>
  </si>
  <si>
    <t>45-12-02-451-001.000-018</t>
  </si>
  <si>
    <t>C45-2022-0172553</t>
  </si>
  <si>
    <t>45-12-02-451-016.000-018</t>
  </si>
  <si>
    <t>C45-2022-0174054</t>
  </si>
  <si>
    <t>45-12-02-452-004.000-018</t>
  </si>
  <si>
    <t>C45-2022-0175449</t>
  </si>
  <si>
    <t>45-12-02-453-008.000-018</t>
  </si>
  <si>
    <t>C45-2022-0181870</t>
  </si>
  <si>
    <t>45-12-02-402-013.000-018</t>
  </si>
  <si>
    <t>C45-2022-0176757</t>
  </si>
  <si>
    <t>45-12-02-452-017.000-018</t>
  </si>
  <si>
    <t>C45-2022-0181152</t>
  </si>
  <si>
    <t>45-12-02-451-013.000-018</t>
  </si>
  <si>
    <t>C45-2022-0179666</t>
  </si>
  <si>
    <t>45-12-02-451-023.000-018</t>
  </si>
  <si>
    <t>C45-2021-0164974</t>
  </si>
  <si>
    <t>45-12-02-304-017.000-018</t>
  </si>
  <si>
    <t>2735-018</t>
  </si>
  <si>
    <t>C45-2022-0183355</t>
  </si>
  <si>
    <t>45-12-02-302-010.000-018</t>
  </si>
  <si>
    <t>C45-2022-0170747</t>
  </si>
  <si>
    <t>45-12-02-308-003.000-018</t>
  </si>
  <si>
    <t>C45-2021-0163040</t>
  </si>
  <si>
    <t>45-12-02-327-014.000-018</t>
  </si>
  <si>
    <t>C45-2022-0176746</t>
  </si>
  <si>
    <t>45-12-02-328-001.000-018</t>
  </si>
  <si>
    <t>C45-2021-0165419</t>
  </si>
  <si>
    <t>45-12-02-303-024.000-018</t>
  </si>
  <si>
    <t>C45-2021-0161313</t>
  </si>
  <si>
    <t>45-12-02-328-007.000-018</t>
  </si>
  <si>
    <t>C45-2021-0163100</t>
  </si>
  <si>
    <t>45-12-02-328-009.000-018</t>
  </si>
  <si>
    <t>C45-2022-0180248</t>
  </si>
  <si>
    <t>45-12-02-303-014.000-018</t>
  </si>
  <si>
    <t>C45-2022-0182019</t>
  </si>
  <si>
    <t>45-12-02-302-018.000-018</t>
  </si>
  <si>
    <t>C45-2021-0161350</t>
  </si>
  <si>
    <t>45-12-02-327-001.000-018</t>
  </si>
  <si>
    <t>C45-2022-0177113</t>
  </si>
  <si>
    <t>45-12-02-303-010.000-018</t>
  </si>
  <si>
    <t>C45-2022-0180796</t>
  </si>
  <si>
    <t>45-12-02-328-006.000-018</t>
  </si>
  <si>
    <t>C45-2022-0173418</t>
  </si>
  <si>
    <t>45-12-02-153-006.000-018</t>
  </si>
  <si>
    <t>2736-018</t>
  </si>
  <si>
    <t>C45-2022-0174074</t>
  </si>
  <si>
    <t>45-12-02-154-009.000-018</t>
  </si>
  <si>
    <t>C45-2022-0171301</t>
  </si>
  <si>
    <t>45-12-02-151-006.000-018</t>
  </si>
  <si>
    <t>C45-2021-0166415</t>
  </si>
  <si>
    <t>45-12-01-353-003.000-018</t>
  </si>
  <si>
    <t>2737-018</t>
  </si>
  <si>
    <t>C45-2021-0158850</t>
  </si>
  <si>
    <t>45-12-01-356-002.000-018</t>
  </si>
  <si>
    <t>C45-2022-0182027</t>
  </si>
  <si>
    <t>45-12-01-356-009.000-018</t>
  </si>
  <si>
    <t>C45-2021-0161990</t>
  </si>
  <si>
    <t>45-12-01-353-004.000-018</t>
  </si>
  <si>
    <t>C45-2022-0180708</t>
  </si>
  <si>
    <t>45-12-02-476-017.000-018</t>
  </si>
  <si>
    <t>C45-2022-0178663</t>
  </si>
  <si>
    <t>45-12-01-358-011.000-018</t>
  </si>
  <si>
    <t>2738-018</t>
  </si>
  <si>
    <t>C45-2021-0153407</t>
  </si>
  <si>
    <t>45-12-01-357-030.000-018</t>
  </si>
  <si>
    <t>C45-2021-0158085</t>
  </si>
  <si>
    <t>45-12-01-357-002.000-018</t>
  </si>
  <si>
    <t>C45-2021-0160748</t>
  </si>
  <si>
    <t>45-08-36-254-007.000-018</t>
  </si>
  <si>
    <t>2739-018</t>
  </si>
  <si>
    <t>C45-2021-0156899</t>
  </si>
  <si>
    <t>45-08-36-257-016.000-018</t>
  </si>
  <si>
    <t>C45-2022-0182181</t>
  </si>
  <si>
    <t>45-08-36-154-008.000-018</t>
  </si>
  <si>
    <t>C45-2021-0165440</t>
  </si>
  <si>
    <t>45-08-36-178-023.000-018</t>
  </si>
  <si>
    <t>C45-2021-0154339</t>
  </si>
  <si>
    <t>45-08-36-153-006.000-018</t>
  </si>
  <si>
    <t>C45-2021-0163101</t>
  </si>
  <si>
    <t>45-08-36-256-004.000-018</t>
  </si>
  <si>
    <t>C45-2021-0158733</t>
  </si>
  <si>
    <t>45-08-36-154-014.000-018</t>
  </si>
  <si>
    <t>C45-2021-0161205</t>
  </si>
  <si>
    <t>45-08-36-204-010.000-018</t>
  </si>
  <si>
    <t>C45-2021-0161262</t>
  </si>
  <si>
    <t>45-08-36-204-020.000-018</t>
  </si>
  <si>
    <t>C45-2021-0158071</t>
  </si>
  <si>
    <t>45-08-36-204-006.000-018</t>
  </si>
  <si>
    <t>C45-2021-0165007</t>
  </si>
  <si>
    <t>45-08-36-276-003.000-018</t>
  </si>
  <si>
    <t>C45-2021-0155065</t>
  </si>
  <si>
    <t>45-08-36-276-014.000-018</t>
  </si>
  <si>
    <t>C45-2021-0153469</t>
  </si>
  <si>
    <t>45-08-36-202-029.000-018</t>
  </si>
  <si>
    <t>C45-2021-0157351</t>
  </si>
  <si>
    <t>45-08-36-205-010.000-018</t>
  </si>
  <si>
    <t>C45-2022-0178742</t>
  </si>
  <si>
    <t>45-08-36-154-024.000-018</t>
  </si>
  <si>
    <t>C45-2021-0160749</t>
  </si>
  <si>
    <t>45-08-36-179-027.000-018</t>
  </si>
  <si>
    <t>C45-2022-0171738</t>
  </si>
  <si>
    <t>45-08-36-204-004.000-018</t>
  </si>
  <si>
    <t>C45-2021-0160962</t>
  </si>
  <si>
    <t>45-08-36-151-001.000-018</t>
  </si>
  <si>
    <t>C45-2021-0156862</t>
  </si>
  <si>
    <t>45-08-36-177-024.000-018</t>
  </si>
  <si>
    <t>C45-2021-0157148</t>
  </si>
  <si>
    <t>45-08-36-126-002.000-018</t>
  </si>
  <si>
    <t>C45-2021-0164305</t>
  </si>
  <si>
    <t>45-08-36-179-022.000-018</t>
  </si>
  <si>
    <t>C45-2022-0171166</t>
  </si>
  <si>
    <t>45-08-36-155-001.000-018</t>
  </si>
  <si>
    <t>C45-2021-0154710</t>
  </si>
  <si>
    <t>45-08-36-177-004.000-018</t>
  </si>
  <si>
    <t>C45-2022-0176229</t>
  </si>
  <si>
    <t>45-08-36-255-017.000-018</t>
  </si>
  <si>
    <t>C45-2021-0164348</t>
  </si>
  <si>
    <t>45-08-36-153-016.000-018</t>
  </si>
  <si>
    <t>C45-2022-0175423</t>
  </si>
  <si>
    <t>45-08-36-154-023.000-018</t>
  </si>
  <si>
    <t>C45-2022-0181843</t>
  </si>
  <si>
    <t>45-08-36-154-007.000-018</t>
  </si>
  <si>
    <t>C45-2022-0174870</t>
  </si>
  <si>
    <t>45-08-36-154-002.000-018</t>
  </si>
  <si>
    <t>C45-2021-0156995</t>
  </si>
  <si>
    <t>45-08-36-204-011.000-018</t>
  </si>
  <si>
    <t>C45-2022-0180396</t>
  </si>
  <si>
    <t>45-08-36-177-023.000-018</t>
  </si>
  <si>
    <t>C45-2022-0182789</t>
  </si>
  <si>
    <t>45-08-36-276-006.000-018</t>
  </si>
  <si>
    <t>C45-2022-0175371</t>
  </si>
  <si>
    <t>45-08-36-155-004.000-018</t>
  </si>
  <si>
    <t>C45-2022-0175394</t>
  </si>
  <si>
    <t>45-08-36-152-014.000-018</t>
  </si>
  <si>
    <t>C45-2022-0173270</t>
  </si>
  <si>
    <t>45-08-36-203-002.000-018</t>
  </si>
  <si>
    <t>C45-2022-0177378</t>
  </si>
  <si>
    <t>45-08-36-204-021.000-018</t>
  </si>
  <si>
    <t>C45-2022-0181156</t>
  </si>
  <si>
    <t>45-08-36-155-012.000-018</t>
  </si>
  <si>
    <t>C45-2022-0174053</t>
  </si>
  <si>
    <t>45-08-36-203-001.000-018</t>
  </si>
  <si>
    <t>C45-2021-0162645</t>
  </si>
  <si>
    <t>45-08-36-278-007.000-018</t>
  </si>
  <si>
    <t>2740-018</t>
  </si>
  <si>
    <t>C45-2021-0155174</t>
  </si>
  <si>
    <t>45-08-36-278-003.000-018</t>
  </si>
  <si>
    <t>C45-2021-0154763</t>
  </si>
  <si>
    <t>45-08-36-279-001.000-018</t>
  </si>
  <si>
    <t>C45-2022-0173924</t>
  </si>
  <si>
    <t>45-09-31-152-002.000-018</t>
  </si>
  <si>
    <t>C45-2021-0159761</t>
  </si>
  <si>
    <t>45-08-36-427-002.000-018</t>
  </si>
  <si>
    <t>C45-2022-0174801</t>
  </si>
  <si>
    <t>45-09-31-152-003.000-018</t>
  </si>
  <si>
    <t>C45-2022-0179059</t>
  </si>
  <si>
    <t>45-08-36-427-001.000-018</t>
  </si>
  <si>
    <t>C45-2021-0164427</t>
  </si>
  <si>
    <t>45-09-31-178-004.000-018</t>
  </si>
  <si>
    <t>2741-018</t>
  </si>
  <si>
    <t>C45-2021-0163059</t>
  </si>
  <si>
    <t>45-09-31-179-013.000-018</t>
  </si>
  <si>
    <t>C45-2022-0175834</t>
  </si>
  <si>
    <t>45-09-31-178-001.000-018</t>
  </si>
  <si>
    <t>C45-2022-0178768</t>
  </si>
  <si>
    <t>45-09-31-176-004.000-018</t>
  </si>
  <si>
    <t>C45-2022-0173986</t>
  </si>
  <si>
    <t>45-09-31-401-006.000-018</t>
  </si>
  <si>
    <t>2742-018</t>
  </si>
  <si>
    <t>C45-2022-0180430</t>
  </si>
  <si>
    <t>45-13-06-254-020.000-018</t>
  </si>
  <si>
    <t>2743-018</t>
  </si>
  <si>
    <t>C45-2021-0164301</t>
  </si>
  <si>
    <t>45-09-31-412-014.000-018</t>
  </si>
  <si>
    <t>C45-2022-0175364</t>
  </si>
  <si>
    <t>45-09-31-328-028.000-018</t>
  </si>
  <si>
    <t>C45-2022-0175659</t>
  </si>
  <si>
    <t>45-09-31-405-014.000-018</t>
  </si>
  <si>
    <t>C45-2021-0159863</t>
  </si>
  <si>
    <t>45-09-31-476-005.000-018</t>
  </si>
  <si>
    <t>C45-2022-0180572</t>
  </si>
  <si>
    <t>45-09-31-327-025.000-018</t>
  </si>
  <si>
    <t>C45-2021-0162296</t>
  </si>
  <si>
    <t>45-09-31-476-022.000-018</t>
  </si>
  <si>
    <t>C45-2022-0170414</t>
  </si>
  <si>
    <t>45-09-31-328-034.000-018</t>
  </si>
  <si>
    <t>C45-2022-0171996</t>
  </si>
  <si>
    <t>45-09-31-328-015.000-018</t>
  </si>
  <si>
    <t>C45-2022-0180411</t>
  </si>
  <si>
    <t>45-13-06-202-019.000-018</t>
  </si>
  <si>
    <t>C45-2021-0155429</t>
  </si>
  <si>
    <t>45-09-31-304-004.000-018</t>
  </si>
  <si>
    <t>C45-2022-0180545</t>
  </si>
  <si>
    <t>45-09-31-477-012.000-018</t>
  </si>
  <si>
    <t>C45-2022-0181992</t>
  </si>
  <si>
    <t>45-09-31-404-006.000-018</t>
  </si>
  <si>
    <t>C45-2022-0177320</t>
  </si>
  <si>
    <t>45-09-31-405-002.000-018</t>
  </si>
  <si>
    <t>C45-2022-0180393</t>
  </si>
  <si>
    <t>45-09-31-410-016.000-018</t>
  </si>
  <si>
    <t>C45-2021-0156911</t>
  </si>
  <si>
    <t>45-09-31-477-019.000-018</t>
  </si>
  <si>
    <t>C45-2022-0181179</t>
  </si>
  <si>
    <t>45-09-31-452-008.000-018</t>
  </si>
  <si>
    <t>C45-2022-0181980</t>
  </si>
  <si>
    <t>45-09-31-328-003.000-018</t>
  </si>
  <si>
    <t>C45-2021-0157817</t>
  </si>
  <si>
    <t>45-09-31-406-002.000-018</t>
  </si>
  <si>
    <t>C45-2021-0164483</t>
  </si>
  <si>
    <t>45-09-31-328-005.000-018</t>
  </si>
  <si>
    <t>C45-2022-0180439</t>
  </si>
  <si>
    <t>45-09-31-477-005.000-018</t>
  </si>
  <si>
    <t>C45-2021-0164748</t>
  </si>
  <si>
    <t>45-09-32-456-010.000-018</t>
  </si>
  <si>
    <t>2744-018</t>
  </si>
  <si>
    <t>C45-2021-0166392</t>
  </si>
  <si>
    <t>45-09-32-456-005.000-018</t>
  </si>
  <si>
    <t>C45-2022-0181874</t>
  </si>
  <si>
    <t>45-09-32-452-013.000-018</t>
  </si>
  <si>
    <t>C45-2022-0170753</t>
  </si>
  <si>
    <t>45-09-32-456-019.000-018</t>
  </si>
  <si>
    <t>C45-2022-0175555</t>
  </si>
  <si>
    <t>45-09-32-456-013.000-018</t>
  </si>
  <si>
    <t>C45-2021-0165026</t>
  </si>
  <si>
    <t>45-09-32-306-019.000-018</t>
  </si>
  <si>
    <t>C45-2022-0180652</t>
  </si>
  <si>
    <t>45-09-32-305-024.000-018</t>
  </si>
  <si>
    <t>C45-2021-0164308</t>
  </si>
  <si>
    <t>45-09-32-363-026.000-018</t>
  </si>
  <si>
    <t>C45-2021-0154236</t>
  </si>
  <si>
    <t>45-09-32-384-026.000-018</t>
  </si>
  <si>
    <t>C45-2022-0170410</t>
  </si>
  <si>
    <t>45-09-32-362-009.000-018</t>
  </si>
  <si>
    <t>C45-2021-0157163</t>
  </si>
  <si>
    <t>45-09-32-326-018.000-018</t>
  </si>
  <si>
    <t>C45-2021-0161516</t>
  </si>
  <si>
    <t>45-09-32-362-019.000-018</t>
  </si>
  <si>
    <t>C45-2021-0164411</t>
  </si>
  <si>
    <t>45-09-32-383-009.000-018</t>
  </si>
  <si>
    <t>C45-2022-0172323</t>
  </si>
  <si>
    <t>45-09-32-187-002.000-018</t>
  </si>
  <si>
    <t>C45-2022-0178923</t>
  </si>
  <si>
    <t>45-09-32-187-005.000-018</t>
  </si>
  <si>
    <t>C45-2022-0177324</t>
  </si>
  <si>
    <t>45-09-32-305-046.000-018</t>
  </si>
  <si>
    <t>C45-2021-0164304</t>
  </si>
  <si>
    <t>45-09-32-158-008.000-018</t>
  </si>
  <si>
    <t>C45-2022-0170571</t>
  </si>
  <si>
    <t>45-09-32-380-011.000-018</t>
  </si>
  <si>
    <t>C45-2021-0165044</t>
  </si>
  <si>
    <t>45-09-32-380-002.000-018</t>
  </si>
  <si>
    <t>C45-2021-0154860</t>
  </si>
  <si>
    <t>45-09-32-329-001.000-018</t>
  </si>
  <si>
    <t>C45-2022-0181984</t>
  </si>
  <si>
    <t>45-09-32-382-020.000-018</t>
  </si>
  <si>
    <t>C45-2021-0159890</t>
  </si>
  <si>
    <t>45-09-32-306-020.000-018</t>
  </si>
  <si>
    <t>C45-2022-0177613</t>
  </si>
  <si>
    <t>45-09-32-363-014.000-018</t>
  </si>
  <si>
    <t>C45-2021-0157946</t>
  </si>
  <si>
    <t>45-09-32-383-006.000-018</t>
  </si>
  <si>
    <t>C45-2021-0163528</t>
  </si>
  <si>
    <t>45-09-32-384-002.000-018</t>
  </si>
  <si>
    <t>C45-2022-0180547</t>
  </si>
  <si>
    <t>45-09-32-363-031.000-018</t>
  </si>
  <si>
    <t>C45-2022-0180256</t>
  </si>
  <si>
    <t>45-09-32-377-011.000-018</t>
  </si>
  <si>
    <t>C45-2022-0181176</t>
  </si>
  <si>
    <t>45-09-32-382-017.000-018</t>
  </si>
  <si>
    <t>C45-2022-0182239</t>
  </si>
  <si>
    <t>45-09-32-382-021.000-018</t>
  </si>
  <si>
    <t>C45-2021-0158656</t>
  </si>
  <si>
    <t>45-09-32-377-014.000-018</t>
  </si>
  <si>
    <t>C45-2022-0172073</t>
  </si>
  <si>
    <t>45-09-32-376-007.000-018</t>
  </si>
  <si>
    <t>C45-2022-0173697</t>
  </si>
  <si>
    <t>45-09-32-384-007.000-018</t>
  </si>
  <si>
    <t>C45-2021-0160996</t>
  </si>
  <si>
    <t>45-09-32-380-009.000-018</t>
  </si>
  <si>
    <t>C45-2021-0164962</t>
  </si>
  <si>
    <t>45-09-32-332-026.000-018</t>
  </si>
  <si>
    <t>C45-2021-0162348</t>
  </si>
  <si>
    <t>45-09-32-382-010.000-018</t>
  </si>
  <si>
    <t>C45-2021-0154949</t>
  </si>
  <si>
    <t>45-09-32-187-016.000-018</t>
  </si>
  <si>
    <t>C45-2022-0181411</t>
  </si>
  <si>
    <t>45-09-32-333-032.000-018</t>
  </si>
  <si>
    <t>C45-2022-0183428</t>
  </si>
  <si>
    <t>45-09-32-158-011.000-018</t>
  </si>
  <si>
    <t>C45-2022-0181883</t>
  </si>
  <si>
    <t>45-09-33-451-006.000-018</t>
  </si>
  <si>
    <t>2746-018</t>
  </si>
  <si>
    <t>C45-2021-0158759</t>
  </si>
  <si>
    <t>45-09-33-453-003.000-018</t>
  </si>
  <si>
    <t>C45-2021-0157880</t>
  </si>
  <si>
    <t>45-09-33-453-007.000-018</t>
  </si>
  <si>
    <t>C45-2022-0180865</t>
  </si>
  <si>
    <t>45-09-33-451-010.000-018</t>
  </si>
  <si>
    <t>C45-2021-0153623</t>
  </si>
  <si>
    <t>45-13-06-276-011.000-018</t>
  </si>
  <si>
    <t>2748-018</t>
  </si>
  <si>
    <t>C45-2021-0156997</t>
  </si>
  <si>
    <t>45-13-06-228-010.000-018</t>
  </si>
  <si>
    <t>C45-2021-0166411</t>
  </si>
  <si>
    <t>45-13-06-276-012.000-018</t>
  </si>
  <si>
    <t>C45-2021-0154987</t>
  </si>
  <si>
    <t>45-13-06-227-018.000-018</t>
  </si>
  <si>
    <t>C45-2021-0159480</t>
  </si>
  <si>
    <t>45-13-06-226-019.000-018</t>
  </si>
  <si>
    <t>C45-2022-0179668</t>
  </si>
  <si>
    <t>45-13-06-276-023.000-018</t>
  </si>
  <si>
    <t>C45-2021-0154936</t>
  </si>
  <si>
    <t>45-13-06-227-002.000-018</t>
  </si>
  <si>
    <t>C45-2022-0181407</t>
  </si>
  <si>
    <t>45-13-06-276-021.000-018</t>
  </si>
  <si>
    <t>C45-2021-0157717</t>
  </si>
  <si>
    <t>45-13-05-131-002.000-018</t>
  </si>
  <si>
    <t>C45-2022-0173938</t>
  </si>
  <si>
    <t>45-13-05-156-001.000-018</t>
  </si>
  <si>
    <t>C45-2022-0180887</t>
  </si>
  <si>
    <t>45-13-05-151-023.000-018</t>
  </si>
  <si>
    <t>C45-2021-0154520</t>
  </si>
  <si>
    <t>45-13-05-126-011.000-018</t>
  </si>
  <si>
    <t>C45-2021-0155280</t>
  </si>
  <si>
    <t>45-13-05-127-006.000-018</t>
  </si>
  <si>
    <t>C45-2022-0181173</t>
  </si>
  <si>
    <t>45-13-05-176-005.000-018</t>
  </si>
  <si>
    <t>C45-2021-0165134</t>
  </si>
  <si>
    <t>45-13-05-127-011.000-018</t>
  </si>
  <si>
    <t>C45-2021-0153450</t>
  </si>
  <si>
    <t>45-13-05-181-006.000-018</t>
  </si>
  <si>
    <t>C45-2021-0159858</t>
  </si>
  <si>
    <t>45-13-05-181-010.000-018</t>
  </si>
  <si>
    <t>C45-2021-0162349</t>
  </si>
  <si>
    <t>45-13-05-103-010.000-018</t>
  </si>
  <si>
    <t>C45-2021-0157145</t>
  </si>
  <si>
    <t>45-13-05-183-008.000-018</t>
  </si>
  <si>
    <t>C45-2022-0181825</t>
  </si>
  <si>
    <t>45-13-05-252-011.000-018</t>
  </si>
  <si>
    <t>C45-2022-0180882</t>
  </si>
  <si>
    <t>45-13-05-327-029.000-018</t>
  </si>
  <si>
    <t>C45-2022-0180871</t>
  </si>
  <si>
    <t>45-13-05-132-014.000-018</t>
  </si>
  <si>
    <t>C45-2021-0160979</t>
  </si>
  <si>
    <t>45-13-05-179-001.000-018</t>
  </si>
  <si>
    <t>C45-2022-0176734</t>
  </si>
  <si>
    <t>45-13-05-178-009.000-018</t>
  </si>
  <si>
    <t>C45-2021-0164487</t>
  </si>
  <si>
    <t>45-13-05-128-006.000-018</t>
  </si>
  <si>
    <t>C45-2022-0181600</t>
  </si>
  <si>
    <t>45-13-05-328-020.000-018</t>
  </si>
  <si>
    <t>C45-2022-0182025</t>
  </si>
  <si>
    <t>45-13-05-253-002.000-018</t>
  </si>
  <si>
    <t>C45-2021-0164733</t>
  </si>
  <si>
    <t>45-13-05-177-009.000-018</t>
  </si>
  <si>
    <t>C45-2022-0181996</t>
  </si>
  <si>
    <t>45-13-05-182-011.000-018</t>
  </si>
  <si>
    <t>C45-2022-0178765</t>
  </si>
  <si>
    <t>45-13-05-183-015.000-018</t>
  </si>
  <si>
    <t>C45-2021-0158464</t>
  </si>
  <si>
    <t>45-13-05-182-001.000-018</t>
  </si>
  <si>
    <t>C45-2021-0156661</t>
  </si>
  <si>
    <t>45-13-05-327-021.000-018</t>
  </si>
  <si>
    <t>C45-2021-0159977</t>
  </si>
  <si>
    <t>45-13-05-128-003.000-018</t>
  </si>
  <si>
    <t>C45-2022-0182225</t>
  </si>
  <si>
    <t>45-13-05-132-002.000-018</t>
  </si>
  <si>
    <t>C45-2022-0180432</t>
  </si>
  <si>
    <t>45-13-05-129-001.000-018</t>
  </si>
  <si>
    <t>C45-2022-0180888</t>
  </si>
  <si>
    <t>45-13-05-151-004.000-018</t>
  </si>
  <si>
    <t>C45-2022-0181937</t>
  </si>
  <si>
    <t>45-09-32-455-001.000-018</t>
  </si>
  <si>
    <t>2752-018</t>
  </si>
  <si>
    <t>C45-2022-0173168</t>
  </si>
  <si>
    <t>45-12-01-455-008.000-018</t>
  </si>
  <si>
    <t>2754-018</t>
  </si>
  <si>
    <t>C45-2022-0176718</t>
  </si>
  <si>
    <t>45-12-01-456-009.000-018</t>
  </si>
  <si>
    <t>C45-2021-0164834</t>
  </si>
  <si>
    <t>45-12-01-454-010.000-018</t>
  </si>
  <si>
    <t>C45-2022-0177758</t>
  </si>
  <si>
    <t>45-12-01-454-009.000-018</t>
  </si>
  <si>
    <t>C45-2022-0179038</t>
  </si>
  <si>
    <t>45-12-01-455-003.000-018</t>
  </si>
  <si>
    <t>C45-2021-0164140</t>
  </si>
  <si>
    <t>45-12-01-454-012.000-018</t>
  </si>
  <si>
    <t>C45-2022-0182778</t>
  </si>
  <si>
    <t>45-12-01-455-002.000-018</t>
  </si>
  <si>
    <t>C45-2022-0180798</t>
  </si>
  <si>
    <t>45-12-01-456-004.000-018</t>
  </si>
  <si>
    <t>C45-2022-0180372</t>
  </si>
  <si>
    <t>45-12-01-455-012.000-018</t>
  </si>
  <si>
    <t>C45-2022-0183481</t>
  </si>
  <si>
    <t>45-12-01-455-004.000-018</t>
  </si>
  <si>
    <t>C45-2022-0183685</t>
  </si>
  <si>
    <t>45-12-01-454-001.000-018</t>
  </si>
  <si>
    <t>C45-2022-0183552</t>
  </si>
  <si>
    <t>45-12-01-456-003.000-018</t>
  </si>
  <si>
    <t>C45-2022-0179032</t>
  </si>
  <si>
    <t>45-12-01-455-005.000-018</t>
  </si>
  <si>
    <t>C45-2022-0180808</t>
  </si>
  <si>
    <t>45-12-01-455-011.000-018</t>
  </si>
  <si>
    <t>C45-2022-0177775</t>
  </si>
  <si>
    <t>45-12-01-456-008.000-018</t>
  </si>
  <si>
    <t>C45-2021-0164839</t>
  </si>
  <si>
    <t>45-12-01-453-010.000-018</t>
  </si>
  <si>
    <t>C45-2022-0180573</t>
  </si>
  <si>
    <t>45-12-01-453-009.000-018</t>
  </si>
  <si>
    <t>C45-2022-0182024</t>
  </si>
  <si>
    <t>45-12-01-455-009.000-018</t>
  </si>
  <si>
    <t>C45-2022-0178846</t>
  </si>
  <si>
    <t>45-12-01-456-007.000-018</t>
  </si>
  <si>
    <t>C45-2022-0177760</t>
  </si>
  <si>
    <t>45-12-01-454-007.000-018</t>
  </si>
  <si>
    <t>C45-2022-0181792</t>
  </si>
  <si>
    <t>45-12-01-455-010.000-018</t>
  </si>
  <si>
    <t>C45-2022-0178750</t>
  </si>
  <si>
    <t>45-12-01-453-001.000-018</t>
  </si>
  <si>
    <t>C45-2022-0177751</t>
  </si>
  <si>
    <t>45-12-01-453-006.000-018</t>
  </si>
  <si>
    <t>C45-2022-0177752</t>
  </si>
  <si>
    <t>45-12-01-454-006.000-018</t>
  </si>
  <si>
    <t>C45-2022-0177757</t>
  </si>
  <si>
    <t>45-12-01-454-008.000-018</t>
  </si>
  <si>
    <t>C45-2022-0178684</t>
  </si>
  <si>
    <t>45-12-01-453-007.000-018</t>
  </si>
  <si>
    <t>C45-2022-0180244</t>
  </si>
  <si>
    <t>45-12-01-455-007.000-018</t>
  </si>
  <si>
    <t>C45-2022-0171730</t>
  </si>
  <si>
    <t>45-09-32-183-005.000-018</t>
  </si>
  <si>
    <t>2760-018</t>
  </si>
  <si>
    <t>C45-2021-0162106</t>
  </si>
  <si>
    <t>45-09-32-130-010.000-018</t>
  </si>
  <si>
    <t>C45-2022-0177597</t>
  </si>
  <si>
    <t>45-09-30-427-016.000-018</t>
  </si>
  <si>
    <t>2763-018</t>
  </si>
  <si>
    <t>C45-2022-0170928</t>
  </si>
  <si>
    <t>45-09-32-302-008.000-018</t>
  </si>
  <si>
    <t>2768-018</t>
  </si>
  <si>
    <t>C45-2021-0163004</t>
  </si>
  <si>
    <t>45-09-31-230-015.000-018</t>
  </si>
  <si>
    <t>C45-2022-0170229</t>
  </si>
  <si>
    <t>45-09-31-352-005.000-018</t>
  </si>
  <si>
    <t>C45-2021-0163221</t>
  </si>
  <si>
    <t>45-09-31-352-010.000-018</t>
  </si>
  <si>
    <t>C45-2022-0177535</t>
  </si>
  <si>
    <t>45-09-31-180-015.000-018</t>
  </si>
  <si>
    <t>C45-2022-0176769</t>
  </si>
  <si>
    <t>45-09-31-302-002.000-018</t>
  </si>
  <si>
    <t>C45-2021-0159470</t>
  </si>
  <si>
    <t>45-09-32-151-009.000-018</t>
  </si>
  <si>
    <t>C45-2021-0159639</t>
  </si>
  <si>
    <t>45-09-31-302-017.000-018</t>
  </si>
  <si>
    <t>C45-2022-0178005</t>
  </si>
  <si>
    <t>45-09-31-327-013.000-018</t>
  </si>
  <si>
    <t>C45-2022-0180592</t>
  </si>
  <si>
    <t>45-09-31-181-002.000-018</t>
  </si>
  <si>
    <t>C45-2021-0164440</t>
  </si>
  <si>
    <t>45-09-31-180-002.000-018</t>
  </si>
  <si>
    <t>C45-2022-0177618</t>
  </si>
  <si>
    <t>45-09-32-151-002.000-018</t>
  </si>
  <si>
    <t>C45-2021-0160975</t>
  </si>
  <si>
    <t>45-09-28-155-008.000-018</t>
  </si>
  <si>
    <t>2769-018</t>
  </si>
  <si>
    <t>C45-2021-0163959</t>
  </si>
  <si>
    <t>45-09-28-156-003.000-018</t>
  </si>
  <si>
    <t>C45-2022-0173467</t>
  </si>
  <si>
    <t>45-09-28-154-013.000-018</t>
  </si>
  <si>
    <t>C45-2022-0177051</t>
  </si>
  <si>
    <t>45-09-30-427-009.000-018</t>
  </si>
  <si>
    <t>2770-018</t>
  </si>
  <si>
    <t>C45-2021-0154722</t>
  </si>
  <si>
    <t>45-09-32-476-026.000-018</t>
  </si>
  <si>
    <t>2782-018</t>
  </si>
  <si>
    <t>C45-2022-0177767</t>
  </si>
  <si>
    <t>45-09-32-477-002.000-018</t>
  </si>
  <si>
    <t>C45-2022-0172079</t>
  </si>
  <si>
    <t>45-12-01-226-025.000-018</t>
  </si>
  <si>
    <t>2784-018</t>
  </si>
  <si>
    <t>C45-2021-0157355</t>
  </si>
  <si>
    <t>45-12-01-228-003.000-018</t>
  </si>
  <si>
    <t>C45-2022-0183457</t>
  </si>
  <si>
    <t>45-09-31-354-009.000-018</t>
  </si>
  <si>
    <t>C45-2021-0165446</t>
  </si>
  <si>
    <t>45-13-06-101-005.000-018</t>
  </si>
  <si>
    <t>C45-2021-0164725</t>
  </si>
  <si>
    <t>45-09-31-354-008.000-018</t>
  </si>
  <si>
    <t>C45-2022-0179250</t>
  </si>
  <si>
    <t>45-09-29-156-022.000-018</t>
  </si>
  <si>
    <t>2785-018</t>
  </si>
  <si>
    <t>C45-2022-0176205</t>
  </si>
  <si>
    <t>45-13-05-251-010.000-018</t>
  </si>
  <si>
    <t>C45-2021-0164508</t>
  </si>
  <si>
    <t>45-12-02-451-012.000-018</t>
  </si>
  <si>
    <t>C45-2021-0155928</t>
  </si>
  <si>
    <t>45-12-01-277-010.000-018</t>
  </si>
  <si>
    <t>C45-2022-0175437</t>
  </si>
  <si>
    <t>45-12-02-451-010.000-018</t>
  </si>
  <si>
    <t>C45-2022-0181832</t>
  </si>
  <si>
    <t>45-09-30-228-011.000-018</t>
  </si>
  <si>
    <t>2796-018</t>
  </si>
  <si>
    <t>C45-2022-0183279</t>
  </si>
  <si>
    <t>45-09-30-230-008.000-018</t>
  </si>
  <si>
    <t>C45-2022-0170695</t>
  </si>
  <si>
    <t>45-09-30-228-014.000-018</t>
  </si>
  <si>
    <t>C45-2022-0170710</t>
  </si>
  <si>
    <t>45-09-30-228-006.000-018</t>
  </si>
  <si>
    <t>C45-2022-0174028</t>
  </si>
  <si>
    <t>45-09-30-228-010.000-018</t>
  </si>
  <si>
    <t>C45-2022-0181862</t>
  </si>
  <si>
    <t>45-09-30-228-012.000-018</t>
  </si>
  <si>
    <t>C45-2022-0180363</t>
  </si>
  <si>
    <t>45-09-30-228-013.000-018</t>
  </si>
  <si>
    <t>C45-2022-0180648</t>
  </si>
  <si>
    <t>45-09-30-230-003.000-018</t>
  </si>
  <si>
    <t>C45-2022-0183183</t>
  </si>
  <si>
    <t>45-09-30-230-006.000-018</t>
  </si>
  <si>
    <t>C45-2022-0180611</t>
  </si>
  <si>
    <t>45-09-33-276-003.000-018</t>
  </si>
  <si>
    <t>C45-2022-0176959</t>
  </si>
  <si>
    <t>45-09-28-276-005.000-018</t>
  </si>
  <si>
    <t>C45-2021-0165635</t>
  </si>
  <si>
    <t>45-08-25-352-001.000-018</t>
  </si>
  <si>
    <t>C45-2022-0174232</t>
  </si>
  <si>
    <t>45-09-32-278-004.000-018</t>
  </si>
  <si>
    <t>C45-2022-0175490</t>
  </si>
  <si>
    <t>45-09-32-277-018.000-018</t>
  </si>
  <si>
    <t>C45-2022-0179746</t>
  </si>
  <si>
    <t>45-09-32-232-003.000-018</t>
  </si>
  <si>
    <t>C45-2021-0159893</t>
  </si>
  <si>
    <t>45-09-29-455-017.000-018</t>
  </si>
  <si>
    <t>C45-2022-0180570</t>
  </si>
  <si>
    <t>45-09-28-251-013.000-018</t>
  </si>
  <si>
    <t>C45-2022-0174763</t>
  </si>
  <si>
    <t>45-09-28-201-005.000-018</t>
  </si>
  <si>
    <t>C45-2021-0161520</t>
  </si>
  <si>
    <t>45-09-28-102-014.000-018</t>
  </si>
  <si>
    <t>C45-2021-0162657</t>
  </si>
  <si>
    <t>45-09-28-302-007.000-018</t>
  </si>
  <si>
    <t>C45-2022-0175554</t>
  </si>
  <si>
    <t>45-09-29-452-012.000-018</t>
  </si>
  <si>
    <t>C45-2022-0174908</t>
  </si>
  <si>
    <t>45-09-29-252-015.000-018</t>
  </si>
  <si>
    <t>C45-2022-0180449</t>
  </si>
  <si>
    <t>45-09-29-328-015.000-018</t>
  </si>
  <si>
    <t>C45-2022-0170561</t>
  </si>
  <si>
    <t>45-09-29-428-007.000-018</t>
  </si>
  <si>
    <t>C45-2022-0179074</t>
  </si>
  <si>
    <t>45-09-29-201-002.000-018</t>
  </si>
  <si>
    <t>C45-2022-0175816</t>
  </si>
  <si>
    <t>45-09-30-476-004.000-018</t>
  </si>
  <si>
    <t>C45-2021-0161325</t>
  </si>
  <si>
    <t>45-09-30-477-002.000-018</t>
  </si>
  <si>
    <t>C45-2022-0177210</t>
  </si>
  <si>
    <t>45-08-36-300-005.000-018</t>
  </si>
  <si>
    <t>C45-2022-0180323</t>
  </si>
  <si>
    <t>45-08-36-300-002.000-018</t>
  </si>
  <si>
    <t>C45-2022-0180554</t>
  </si>
  <si>
    <t>45-08-36-401-004.000-018</t>
  </si>
  <si>
    <t>C45-2022-0170393</t>
  </si>
  <si>
    <t>45-08-36-300-008.000-018</t>
  </si>
  <si>
    <t>C45-2022-0181812</t>
  </si>
  <si>
    <t>45-09-31-477-027.000-018</t>
  </si>
  <si>
    <t>C45-2022-0181568</t>
  </si>
  <si>
    <t>45-09-31-237-001.000-018</t>
  </si>
  <si>
    <t>C45-2021-0164159</t>
  </si>
  <si>
    <t>45-13-04-201-010.000-018</t>
  </si>
  <si>
    <t>C45-2021-0157432</t>
  </si>
  <si>
    <t>45-13-04-151-003.000-018</t>
  </si>
  <si>
    <t>C45-2021-0164532</t>
  </si>
  <si>
    <t>45-13-04-201-017.000-018</t>
  </si>
  <si>
    <t>C45-2021-0159479</t>
  </si>
  <si>
    <t>45-13-04-201-016.000-018</t>
  </si>
  <si>
    <t>C45-2021-0159063</t>
  </si>
  <si>
    <t>45-12-02-101-002.000-018</t>
  </si>
  <si>
    <t>C45-2022-0173359</t>
  </si>
  <si>
    <t>45-12-02-377-005.000-018</t>
  </si>
  <si>
    <t>C45-2022-0175428</t>
  </si>
  <si>
    <t>45-13-06-276-015.000-018</t>
  </si>
  <si>
    <t>C45-2022-0176217</t>
  </si>
  <si>
    <t>45-12-01-451-004.000-018</t>
  </si>
  <si>
    <t>C45-2022-0172558</t>
  </si>
  <si>
    <t>45-13-06-276-016.000-018</t>
  </si>
  <si>
    <t>C45-2021-0165285</t>
  </si>
  <si>
    <t>45-12-02-451-035.000-018</t>
  </si>
  <si>
    <t>C45-2022-0175553</t>
  </si>
  <si>
    <t>45-09-33-454-007.000-018</t>
  </si>
  <si>
    <t>2789-018</t>
  </si>
  <si>
    <t>C45-2021-0153577</t>
  </si>
  <si>
    <t>45-09-32-203-006.000-018</t>
  </si>
  <si>
    <t>C45-2021-0155168</t>
  </si>
  <si>
    <t>45-09-28-201-002.000-018</t>
  </si>
  <si>
    <t>C45-2021-0156880</t>
  </si>
  <si>
    <t>45-09-28-127-003.000-018</t>
  </si>
  <si>
    <t>C45-2022-0182035</t>
  </si>
  <si>
    <t>45-09-28-301-013.000-018</t>
  </si>
  <si>
    <t>C45-2022-0174756</t>
  </si>
  <si>
    <t>45-09-29-479-006.000-018</t>
  </si>
  <si>
    <t>C45-2022-0183582</t>
  </si>
  <si>
    <t>45-09-30-180-001.000-018</t>
  </si>
  <si>
    <t>C45-2022-0183350</t>
  </si>
  <si>
    <t>45-09-32-326-010.000-018</t>
  </si>
  <si>
    <t>C45-2022-0183192</t>
  </si>
  <si>
    <t>45-09-32-326-007.000-018</t>
  </si>
  <si>
    <t>C45-2021-0164528</t>
  </si>
  <si>
    <t>45-09-31-208-016.000-018</t>
  </si>
  <si>
    <t>C45-2022-0173320</t>
  </si>
  <si>
    <t>45-09-29-101-005.000-018</t>
  </si>
  <si>
    <t>C45-2021-0164759</t>
  </si>
  <si>
    <t>45-09-32-355-008.000-018</t>
  </si>
  <si>
    <t>2771-018</t>
  </si>
  <si>
    <t>C45-2021-0154345</t>
  </si>
  <si>
    <t>45-09-32-353-017.000-018</t>
  </si>
  <si>
    <t>C45-2021-0153699</t>
  </si>
  <si>
    <t>45-09-32-362-004.000-018</t>
  </si>
  <si>
    <t>C45-2022-0180818</t>
  </si>
  <si>
    <t>45-09-32-355-010.000-018</t>
  </si>
  <si>
    <t>C45-2022-0173457</t>
  </si>
  <si>
    <t>45-09-32-355-004.000-018</t>
  </si>
  <si>
    <t>C45-2022-0177227</t>
  </si>
  <si>
    <t>45-09-32-354-003.000-018</t>
  </si>
  <si>
    <t>C45-2021-0164231</t>
  </si>
  <si>
    <t>45-09-32-353-018.000-018</t>
  </si>
  <si>
    <t>C45-2021-0159472</t>
  </si>
  <si>
    <t>45-13-05-380-001.000-018</t>
  </si>
  <si>
    <t>2780-018</t>
  </si>
  <si>
    <t>C45-2021-0159004</t>
  </si>
  <si>
    <t>45-13-05-380-014.000-018</t>
  </si>
  <si>
    <t>C45-2021-0158923</t>
  </si>
  <si>
    <t>45-13-05-380-016.000-018</t>
  </si>
  <si>
    <t>C45-2021-0158040</t>
  </si>
  <si>
    <t>45-13-05-380-044.000-018</t>
  </si>
  <si>
    <t>C45-2021-0165112</t>
  </si>
  <si>
    <t>45-13-05-380-009.000-018</t>
  </si>
  <si>
    <t>C45-2022-0168823</t>
  </si>
  <si>
    <t>45-13-05-380-027.000-018</t>
  </si>
  <si>
    <t>C45-2021-0164414</t>
  </si>
  <si>
    <t>45-13-05-380-038.000-018</t>
  </si>
  <si>
    <t>C45-2022-0181113</t>
  </si>
  <si>
    <t>45-13-05-380-048.000-018</t>
  </si>
  <si>
    <t>C45-2021-0161099</t>
  </si>
  <si>
    <t>45-13-05-380-053.000-018</t>
  </si>
  <si>
    <t>C45-2021-0161239</t>
  </si>
  <si>
    <t>45-09-29-480-010.000-018</t>
  </si>
  <si>
    <t>C45-2022-0170923</t>
  </si>
  <si>
    <t>45-08-26-303-009.000-019</t>
  </si>
  <si>
    <t>3701-019</t>
  </si>
  <si>
    <t>C45-2022-0170578</t>
  </si>
  <si>
    <t>45-08-26-304-007.000-019</t>
  </si>
  <si>
    <t>C45-2022-0177062</t>
  </si>
  <si>
    <t>45-08-26-303-021.000-019</t>
  </si>
  <si>
    <t>C45-2022-0181835</t>
  </si>
  <si>
    <t>45-08-26-303-022.000-019</t>
  </si>
  <si>
    <t>C45-2022-0175353</t>
  </si>
  <si>
    <t>45-08-26-301-020.000-019</t>
  </si>
  <si>
    <t>C45-2022-0175330</t>
  </si>
  <si>
    <t>45-08-26-301-012.000-019</t>
  </si>
  <si>
    <t>C45-2022-0182038</t>
  </si>
  <si>
    <t>45-08-26-301-022.000-019</t>
  </si>
  <si>
    <t>C45-2021-0157815</t>
  </si>
  <si>
    <t>45-08-26-301-010.000-019</t>
  </si>
  <si>
    <t>3501-020</t>
  </si>
  <si>
    <t>3502-020</t>
  </si>
  <si>
    <t>C45-2021-0154554</t>
  </si>
  <si>
    <t>45-08-24-201-004.000-020</t>
  </si>
  <si>
    <t>C45-2022-0180896</t>
  </si>
  <si>
    <t>45-08-24-201-001.000-020</t>
  </si>
  <si>
    <t>C45-2021-0154552</t>
  </si>
  <si>
    <t>45-08-24-130-022.000-020</t>
  </si>
  <si>
    <t>C45-2021-0158821</t>
  </si>
  <si>
    <t>45-08-24-207-026.000-020</t>
  </si>
  <si>
    <t>C45-2022-0177793</t>
  </si>
  <si>
    <t>45-08-13-451-008.000-020</t>
  </si>
  <si>
    <t>C45-2021-0158928</t>
  </si>
  <si>
    <t>45-08-24-476-012.000-020</t>
  </si>
  <si>
    <t>C45-2021-0158379</t>
  </si>
  <si>
    <t>45-08-24-229-008.000-020</t>
  </si>
  <si>
    <t>C45-2021-0159981</t>
  </si>
  <si>
    <t>45-08-13-404-016.000-020</t>
  </si>
  <si>
    <t>C45-2022-0170806</t>
  </si>
  <si>
    <t>45-08-24-207-028.000-020</t>
  </si>
  <si>
    <t>C45-2022-0180634</t>
  </si>
  <si>
    <t>45-08-24-232-005.000-020</t>
  </si>
  <si>
    <t>C45-2022-0171300</t>
  </si>
  <si>
    <t>45-08-24-132-006.000-020</t>
  </si>
  <si>
    <t>C45-2022-0177900</t>
  </si>
  <si>
    <t>45-08-24-231-012.000-020</t>
  </si>
  <si>
    <t>C45-2022-0180915</t>
  </si>
  <si>
    <t>45-08-24-477-019.000-020</t>
  </si>
  <si>
    <t>C45-2022-0180530</t>
  </si>
  <si>
    <t>45-08-24-229-020.000-020</t>
  </si>
  <si>
    <t>C45-2022-0175945</t>
  </si>
  <si>
    <t>45-08-24-130-020.000-020</t>
  </si>
  <si>
    <t>C45-2022-0177765</t>
  </si>
  <si>
    <t>45-08-24-481-008.000-020</t>
  </si>
  <si>
    <t>C45-2022-0176681</t>
  </si>
  <si>
    <t>45-08-24-231-007.000-020</t>
  </si>
  <si>
    <t>C45-2021-0156974</t>
  </si>
  <si>
    <t>45-08-13-455-019.000-020</t>
  </si>
  <si>
    <t>C45-2021-0154725</t>
  </si>
  <si>
    <t>45-08-13-451-009.000-020</t>
  </si>
  <si>
    <t>C45-2021-0159482</t>
  </si>
  <si>
    <t>45-08-24-229-003.000-020</t>
  </si>
  <si>
    <t>C45-2022-0172232</t>
  </si>
  <si>
    <t>45-08-24-205-009.000-020</t>
  </si>
  <si>
    <t>C45-2021-0161107</t>
  </si>
  <si>
    <t>45-08-24-205-008.000-020</t>
  </si>
  <si>
    <t>C45-2021-0161197</t>
  </si>
  <si>
    <t>45-08-24-205-030.000-020</t>
  </si>
  <si>
    <t>C45-2022-0181104</t>
  </si>
  <si>
    <t>45-08-24-130-016.000-020</t>
  </si>
  <si>
    <t>C45-2022-0173474</t>
  </si>
  <si>
    <t>45-08-24-229-004.000-020</t>
  </si>
  <si>
    <t>C45-2021-0160251</t>
  </si>
  <si>
    <t>45-08-13-457-005.000-020</t>
  </si>
  <si>
    <t>C45-2021-0164524</t>
  </si>
  <si>
    <t>45-08-24-130-010.000-020</t>
  </si>
  <si>
    <t>C45-2022-0174897</t>
  </si>
  <si>
    <t>45-08-24-480-004.000-020</t>
  </si>
  <si>
    <t>C45-2022-0177424</t>
  </si>
  <si>
    <t>45-08-13-456-006.000-020</t>
  </si>
  <si>
    <t>C45-2021-0154745</t>
  </si>
  <si>
    <t>45-08-24-205-015.000-020</t>
  </si>
  <si>
    <t>C45-2022-0178880</t>
  </si>
  <si>
    <t>45-08-24-133-008.000-020</t>
  </si>
  <si>
    <t>C45-2021-0158401</t>
  </si>
  <si>
    <t>45-08-24-131-006.000-020</t>
  </si>
  <si>
    <t>C45-2022-0177428</t>
  </si>
  <si>
    <t>45-08-24-207-019.000-020</t>
  </si>
  <si>
    <t>C45-2021-0155202</t>
  </si>
  <si>
    <t>45-08-24-233-006.000-020</t>
  </si>
  <si>
    <t>C45-2022-0183265</t>
  </si>
  <si>
    <t>45-08-24-251-021.000-020</t>
  </si>
  <si>
    <t>C45-2022-0174108</t>
  </si>
  <si>
    <t>45-08-24-201-011.000-020</t>
  </si>
  <si>
    <t>C45-2022-0181894</t>
  </si>
  <si>
    <t>45-08-24-226-014.000-020</t>
  </si>
  <si>
    <t>C45-2022-0182672</t>
  </si>
  <si>
    <t>45-08-24-132-007.000-020</t>
  </si>
  <si>
    <t>C45-2022-0171801</t>
  </si>
  <si>
    <t>45-08-24-131-001.000-020</t>
  </si>
  <si>
    <t>C45-2022-0180909</t>
  </si>
  <si>
    <t>45-08-13-453-003.000-020</t>
  </si>
  <si>
    <t>C45-2022-0173688</t>
  </si>
  <si>
    <t>45-08-24-178-005.000-020</t>
  </si>
  <si>
    <t>C45-2022-0176825</t>
  </si>
  <si>
    <t>45-08-13-378-004.000-020</t>
  </si>
  <si>
    <t>C45-2022-0176680</t>
  </si>
  <si>
    <t>45-08-24-204-009.000-020</t>
  </si>
  <si>
    <t>C45-2022-0183180</t>
  </si>
  <si>
    <t>45-08-24-178-015.000-020</t>
  </si>
  <si>
    <t>C45-2022-0183448</t>
  </si>
  <si>
    <t>45-08-24-201-020.000-020</t>
  </si>
  <si>
    <t>C45-2022-0179366</t>
  </si>
  <si>
    <t>45-08-24-251-047.000-020</t>
  </si>
  <si>
    <t>C45-2022-0181932</t>
  </si>
  <si>
    <t>45-08-24-226-018.000-020</t>
  </si>
  <si>
    <t>C45-2022-0181098</t>
  </si>
  <si>
    <t>45-08-13-380-013.000-020</t>
  </si>
  <si>
    <t>C45-2022-0179694</t>
  </si>
  <si>
    <t>45-08-24-129-013.000-020</t>
  </si>
  <si>
    <t>C45-2021-0164321</t>
  </si>
  <si>
    <t>45-08-24-233-007.000-020</t>
  </si>
  <si>
    <t>C45-2021-0162655</t>
  </si>
  <si>
    <t>45-08-24-276-011.000-020</t>
  </si>
  <si>
    <t>C45-2021-0158064</t>
  </si>
  <si>
    <t>45-08-23-329-005.000-020</t>
  </si>
  <si>
    <t>C45-2022-0181197</t>
  </si>
  <si>
    <t>45-08-23-480-012.000-020</t>
  </si>
  <si>
    <t>C45-2022-0181848</t>
  </si>
  <si>
    <t>45-08-24-352-004.000-020</t>
  </si>
  <si>
    <t>C45-2022-0183545</t>
  </si>
  <si>
    <t>45-08-23-460-008.000-020</t>
  </si>
  <si>
    <t>C45-2021-0154254</t>
  </si>
  <si>
    <t>45-08-23-329-007.000-020</t>
  </si>
  <si>
    <t>C45-2021-0164363</t>
  </si>
  <si>
    <t>45-08-23-458-001.000-020</t>
  </si>
  <si>
    <t>C45-2022-0177770</t>
  </si>
  <si>
    <t>45-08-23-331-014.000-020</t>
  </si>
  <si>
    <t>C45-2021-0159386</t>
  </si>
  <si>
    <t>45-08-23-458-013.000-020</t>
  </si>
  <si>
    <t>C45-2021-0158698</t>
  </si>
  <si>
    <t>45-08-23-402-002.000-020</t>
  </si>
  <si>
    <t>C45-2021-0155194</t>
  </si>
  <si>
    <t>45-08-23-330-015.000-020</t>
  </si>
  <si>
    <t>C45-2022-0174586</t>
  </si>
  <si>
    <t>45-08-23-457-025.000-020</t>
  </si>
  <si>
    <t>C45-2022-0180944</t>
  </si>
  <si>
    <t>45-08-23-456-014.000-020</t>
  </si>
  <si>
    <t>C45-2022-0183482</t>
  </si>
  <si>
    <t>45-08-23-460-011.000-020</t>
  </si>
  <si>
    <t>C45-2022-0180599</t>
  </si>
  <si>
    <t>45-08-23-384-006.000-020</t>
  </si>
  <si>
    <t>C45-2022-0171757</t>
  </si>
  <si>
    <t>45-08-23-457-010.000-020</t>
  </si>
  <si>
    <t>C45-2021-0165167</t>
  </si>
  <si>
    <t>45-08-23-454-004.000-020</t>
  </si>
  <si>
    <t>C45-2022-0173672</t>
  </si>
  <si>
    <t>45-08-23-407-001.000-020</t>
  </si>
  <si>
    <t>C45-2022-0173390</t>
  </si>
  <si>
    <t>45-08-23-329-015.000-020</t>
  </si>
  <si>
    <t>C45-2021-0157387</t>
  </si>
  <si>
    <t>45-08-23-329-013.000-020</t>
  </si>
  <si>
    <t>C45-2022-0174089</t>
  </si>
  <si>
    <t>45-08-23-331-019.000-020</t>
  </si>
  <si>
    <t>C45-2022-0180507</t>
  </si>
  <si>
    <t>45-08-24-305-007.000-020</t>
  </si>
  <si>
    <t>C45-2021-0156883</t>
  </si>
  <si>
    <t>45-08-23-458-014.000-020</t>
  </si>
  <si>
    <t>C45-2022-0180417</t>
  </si>
  <si>
    <t>45-08-23-458-024.000-020</t>
  </si>
  <si>
    <t>C45-2021-0154880</t>
  </si>
  <si>
    <t>45-08-24-352-011.000-020</t>
  </si>
  <si>
    <t>C45-2021-0158874</t>
  </si>
  <si>
    <t>45-08-23-329-006.000-020</t>
  </si>
  <si>
    <t>C45-2022-0180811</t>
  </si>
  <si>
    <t>45-08-23-461-007.000-020</t>
  </si>
  <si>
    <t>C45-2022-0175452</t>
  </si>
  <si>
    <t>45-08-23-331-011.000-020</t>
  </si>
  <si>
    <t>C45-2022-0174784</t>
  </si>
  <si>
    <t>45-08-23-404-005.000-020</t>
  </si>
  <si>
    <t>C45-2022-0182839</t>
  </si>
  <si>
    <t>45-08-24-355-011.000-020</t>
  </si>
  <si>
    <t>C45-2022-0173476</t>
  </si>
  <si>
    <t>45-08-24-327-010.000-020</t>
  </si>
  <si>
    <t>C45-2021-0158453</t>
  </si>
  <si>
    <t>45-08-24-379-003.000-020</t>
  </si>
  <si>
    <t>C45-2022-0176197</t>
  </si>
  <si>
    <t>45-08-23-458-019.000-020</t>
  </si>
  <si>
    <t>C45-2022-0183203</t>
  </si>
  <si>
    <t>45-08-24-304-005.000-020</t>
  </si>
  <si>
    <t>C45-2022-0181182</t>
  </si>
  <si>
    <t>45-08-24-328-001.000-020</t>
  </si>
  <si>
    <t>C45-2022-0181859</t>
  </si>
  <si>
    <t>45-08-23-328-019.000-020</t>
  </si>
  <si>
    <t>C45-2021-0157052</t>
  </si>
  <si>
    <t>45-08-24-376-003.000-020</t>
  </si>
  <si>
    <t>C45-2022-0173680</t>
  </si>
  <si>
    <t>45-08-23-329-018.000-020</t>
  </si>
  <si>
    <t>C45-2021-0157406</t>
  </si>
  <si>
    <t>45-08-24-305-022.000-020</t>
  </si>
  <si>
    <t>C45-2021-0154596</t>
  </si>
  <si>
    <t>45-08-23-408-007.000-020</t>
  </si>
  <si>
    <t>C45-2022-0174236</t>
  </si>
  <si>
    <t>45-08-23-401-012.000-020</t>
  </si>
  <si>
    <t>C45-2022-0180253</t>
  </si>
  <si>
    <t>45-08-24-376-009.000-020</t>
  </si>
  <si>
    <t>C45-2022-0179044</t>
  </si>
  <si>
    <t>45-08-24-377-015.000-020</t>
  </si>
  <si>
    <t>C45-2022-0174086</t>
  </si>
  <si>
    <t>45-08-24-305-017.000-020</t>
  </si>
  <si>
    <t>C45-2022-0171308</t>
  </si>
  <si>
    <t>45-08-24-378-006.000-020</t>
  </si>
  <si>
    <t>C45-2021-0158891</t>
  </si>
  <si>
    <t>45-08-24-331-002.000-020</t>
  </si>
  <si>
    <t>C45-2022-0173795</t>
  </si>
  <si>
    <t>45-08-24-456-017.000-020</t>
  </si>
  <si>
    <t>C45-2022-0183510</t>
  </si>
  <si>
    <t>45-08-24-351-005.000-020</t>
  </si>
  <si>
    <t>C45-2021-0155599</t>
  </si>
  <si>
    <t>45-09-20-176-009.000-020</t>
  </si>
  <si>
    <t>3503-020</t>
  </si>
  <si>
    <t>C45-2022-0182623</t>
  </si>
  <si>
    <t>45-09-20-182-012.000-020</t>
  </si>
  <si>
    <t>C45-2022-0174098</t>
  </si>
  <si>
    <t>45-09-20-327-005.000-020</t>
  </si>
  <si>
    <t>C45-2021-0158585</t>
  </si>
  <si>
    <t>45-09-20-182-018.000-020</t>
  </si>
  <si>
    <t>C45-2022-0171009</t>
  </si>
  <si>
    <t>45-09-20-180-013.000-020</t>
  </si>
  <si>
    <t>C45-2022-0179753</t>
  </si>
  <si>
    <t>45-09-20-177-006.000-020</t>
  </si>
  <si>
    <t>C45-2022-0181840</t>
  </si>
  <si>
    <t>45-09-20-326-005.000-020</t>
  </si>
  <si>
    <t>C45-2021-0153458</t>
  </si>
  <si>
    <t>45-09-20-182-022.000-020</t>
  </si>
  <si>
    <t>C45-2021-0165360</t>
  </si>
  <si>
    <t>45-09-20-180-001.000-020</t>
  </si>
  <si>
    <t>C45-2021-0163037</t>
  </si>
  <si>
    <t>45-09-20-182-006.000-020</t>
  </si>
  <si>
    <t>C45-2022-0174883</t>
  </si>
  <si>
    <t>45-09-20-181-005.000-020</t>
  </si>
  <si>
    <t>C45-2022-0174889</t>
  </si>
  <si>
    <t>45-09-20-326-010.000-020</t>
  </si>
  <si>
    <t>C45-2022-0179685</t>
  </si>
  <si>
    <t>45-08-24-128-010.000-020</t>
  </si>
  <si>
    <t>C45-2022-0171849</t>
  </si>
  <si>
    <t>45-08-24-234-010.000-020</t>
  </si>
  <si>
    <t>C45-2021-0159666</t>
  </si>
  <si>
    <t>45-08-24-329-003.000-020</t>
  </si>
  <si>
    <t>C45-2022-0170699</t>
  </si>
  <si>
    <t>45-08-24-329-002.000-020</t>
  </si>
  <si>
    <t>C45-2021-0153596</t>
  </si>
  <si>
    <t>45-09-20-180-007.000-020</t>
  </si>
  <si>
    <t>C45-2021-0165259</t>
  </si>
  <si>
    <t>45-09-20-180-005.000-020</t>
  </si>
  <si>
    <t>C45-2021-0156992</t>
  </si>
  <si>
    <t>45-09-20-327-019.000-020</t>
  </si>
  <si>
    <t>603-020</t>
  </si>
  <si>
    <t>C45-2022-0178002</t>
  </si>
  <si>
    <t>45-08-13-378-017.000-020</t>
  </si>
  <si>
    <t>C45-2021-0161976</t>
  </si>
  <si>
    <t>45-08-24-353-004.000-020</t>
  </si>
  <si>
    <t>1402-021</t>
  </si>
  <si>
    <t>1411-021</t>
  </si>
  <si>
    <t>1413-021</t>
  </si>
  <si>
    <t>1414-021</t>
  </si>
  <si>
    <t>1415-021</t>
  </si>
  <si>
    <t>1416-021</t>
  </si>
  <si>
    <t>1419-021</t>
  </si>
  <si>
    <t>C45-2022-0181846</t>
  </si>
  <si>
    <t>45-09-16-454-015.000-021</t>
  </si>
  <si>
    <t>C45-2021-0164147</t>
  </si>
  <si>
    <t>45-09-16-403-014.000-021</t>
  </si>
  <si>
    <t>C45-2022-0175391</t>
  </si>
  <si>
    <t>45-09-16-433-014.000-021</t>
  </si>
  <si>
    <t>C45-2021-0165123</t>
  </si>
  <si>
    <t>45-09-16-432-006.000-021</t>
  </si>
  <si>
    <t>C45-2022-0178763</t>
  </si>
  <si>
    <t>45-09-16-454-028.000-021</t>
  </si>
  <si>
    <t>C45-2021-0156979</t>
  </si>
  <si>
    <t>45-09-16-406-018.000-021</t>
  </si>
  <si>
    <t>C45-2021-0157059</t>
  </si>
  <si>
    <t>45-09-16-406-014.000-021</t>
  </si>
  <si>
    <t>C45-2021-0165122</t>
  </si>
  <si>
    <t>45-09-16-402-014.000-021</t>
  </si>
  <si>
    <t>C45-2021-0155170</t>
  </si>
  <si>
    <t>45-09-16-451-017.000-021</t>
  </si>
  <si>
    <t>C45-2021-0154600</t>
  </si>
  <si>
    <t>45-09-16-401-026.000-021</t>
  </si>
  <si>
    <t>C45-2022-0182002</t>
  </si>
  <si>
    <t>45-09-16-458-005.000-021</t>
  </si>
  <si>
    <t>C45-2022-0183587</t>
  </si>
  <si>
    <t>45-09-16-451-001.000-021</t>
  </si>
  <si>
    <t>C45-2022-0174537</t>
  </si>
  <si>
    <t>45-09-16-430-010.000-021</t>
  </si>
  <si>
    <t>C45-2022-0179072</t>
  </si>
  <si>
    <t>45-09-16-401-012.000-021</t>
  </si>
  <si>
    <t>C45-2021-0159556</t>
  </si>
  <si>
    <t>45-09-16-479-017.000-021</t>
  </si>
  <si>
    <t>C45-2022-0177903</t>
  </si>
  <si>
    <t>45-09-16-458-017.000-021</t>
  </si>
  <si>
    <t>C45-2022-0174797</t>
  </si>
  <si>
    <t>45-09-16-378-007.000-021</t>
  </si>
  <si>
    <t>C45-2022-0171885</t>
  </si>
  <si>
    <t>45-09-16-430-004.000-021</t>
  </si>
  <si>
    <t>C45-2021-0155384</t>
  </si>
  <si>
    <t>45-09-16-478-004.000-021</t>
  </si>
  <si>
    <t>C45-2021-0154978</t>
  </si>
  <si>
    <t>45-09-16-431-002.000-021</t>
  </si>
  <si>
    <t>C45-2021-0164543</t>
  </si>
  <si>
    <t>45-09-16-428-025.000-021</t>
  </si>
  <si>
    <t>C45-2021-0154189</t>
  </si>
  <si>
    <t>45-09-16-455-029.000-021</t>
  </si>
  <si>
    <t>C45-2021-0159377</t>
  </si>
  <si>
    <t>45-09-16-377-004.000-021</t>
  </si>
  <si>
    <t>C45-2022-0182033</t>
  </si>
  <si>
    <t>45-09-16-431-013.000-021</t>
  </si>
  <si>
    <t>C45-2022-0183449</t>
  </si>
  <si>
    <t>45-09-16-432-005.000-021</t>
  </si>
  <si>
    <t>C45-2022-0181100</t>
  </si>
  <si>
    <t>45-09-16-427-025.000-021</t>
  </si>
  <si>
    <t>C45-2022-0170689</t>
  </si>
  <si>
    <t>45-09-16-477-013.000-021</t>
  </si>
  <si>
    <t>C45-2021-0157944</t>
  </si>
  <si>
    <t>45-09-16-458-022.000-021</t>
  </si>
  <si>
    <t>C45-2022-0176170</t>
  </si>
  <si>
    <t>45-09-16-433-016.000-021</t>
  </si>
  <si>
    <t>C45-2021-0162262</t>
  </si>
  <si>
    <t>45-09-16-427-023.000-021</t>
  </si>
  <si>
    <t>C45-2021-0153527</t>
  </si>
  <si>
    <t>45-09-16-378-008.000-021</t>
  </si>
  <si>
    <t>C45-2021-0162573</t>
  </si>
  <si>
    <t>45-09-16-378-009.000-021</t>
  </si>
  <si>
    <t>C45-2022-0175642</t>
  </si>
  <si>
    <t>45-09-16-378-002.000-021</t>
  </si>
  <si>
    <t>C45-2021-0161491</t>
  </si>
  <si>
    <t>45-09-16-402-010.000-021</t>
  </si>
  <si>
    <t>C45-2022-0171888</t>
  </si>
  <si>
    <t>45-09-16-481-024.000-021</t>
  </si>
  <si>
    <t>C45-2021-0159603</t>
  </si>
  <si>
    <t>45-08-13-483-017.000-021</t>
  </si>
  <si>
    <t>C45-2021-0164555</t>
  </si>
  <si>
    <t>45-09-18-353-049.000-021</t>
  </si>
  <si>
    <t>C45-2022-0173936</t>
  </si>
  <si>
    <t>45-09-18-356-048.000-021</t>
  </si>
  <si>
    <t>C45-2022-0171742</t>
  </si>
  <si>
    <t>45-09-18-352-028.000-021</t>
  </si>
  <si>
    <t>C45-2022-0174584</t>
  </si>
  <si>
    <t>45-08-13-432-043.000-021</t>
  </si>
  <si>
    <t>C45-2022-0178001</t>
  </si>
  <si>
    <t>45-08-13-478-031.000-021</t>
  </si>
  <si>
    <t>C45-2021-0155210</t>
  </si>
  <si>
    <t>45-09-18-379-013.000-021</t>
  </si>
  <si>
    <t>C45-2022-0171727</t>
  </si>
  <si>
    <t>45-08-13-433-019.000-021</t>
  </si>
  <si>
    <t>C45-2022-0181901</t>
  </si>
  <si>
    <t>45-08-13-478-017.000-021</t>
  </si>
  <si>
    <t>C45-2022-0182626</t>
  </si>
  <si>
    <t>45-09-18-376-026.000-021</t>
  </si>
  <si>
    <t>C45-2022-0179264</t>
  </si>
  <si>
    <t>45-09-18-383-006.000-021</t>
  </si>
  <si>
    <t>C45-2022-0170713</t>
  </si>
  <si>
    <t>45-09-18-383-008.000-021</t>
  </si>
  <si>
    <t>C45-2021-0156847</t>
  </si>
  <si>
    <t>45-09-18-379-008.000-021</t>
  </si>
  <si>
    <t>C45-2021-0159481</t>
  </si>
  <si>
    <t>45-09-18-383-013.000-021</t>
  </si>
  <si>
    <t>C45-2021-0154701</t>
  </si>
  <si>
    <t>45-09-18-356-033.000-021</t>
  </si>
  <si>
    <t>C45-2022-0180914</t>
  </si>
  <si>
    <t>45-09-18-377-009.000-021</t>
  </si>
  <si>
    <t>C45-2021-0155916</t>
  </si>
  <si>
    <t>45-09-18-355-014.000-021</t>
  </si>
  <si>
    <t>C45-2022-0180441</t>
  </si>
  <si>
    <t>45-08-13-432-045.000-021</t>
  </si>
  <si>
    <t>C45-2022-0176383</t>
  </si>
  <si>
    <t>45-08-13-433-025.000-021</t>
  </si>
  <si>
    <t>C45-2022-0173221</t>
  </si>
  <si>
    <t>45-08-13-482-001.000-021</t>
  </si>
  <si>
    <t>C45-2021-0161970</t>
  </si>
  <si>
    <t>45-09-18-382-036.000-021</t>
  </si>
  <si>
    <t>C45-2022-0173217</t>
  </si>
  <si>
    <t>45-09-18-355-059.000-021</t>
  </si>
  <si>
    <t>C45-2022-0176830</t>
  </si>
  <si>
    <t>45-09-18-377-005.000-021</t>
  </si>
  <si>
    <t>C45-2022-0173333</t>
  </si>
  <si>
    <t>45-08-13-431-034.000-021</t>
  </si>
  <si>
    <t>C45-2021-0165139</t>
  </si>
  <si>
    <t>45-09-18-380-046.000-021</t>
  </si>
  <si>
    <t>C45-2022-0180912</t>
  </si>
  <si>
    <t>45-09-18-356-008.000-021</t>
  </si>
  <si>
    <t>C45-2021-0164200</t>
  </si>
  <si>
    <t>45-09-18-382-026.000-021</t>
  </si>
  <si>
    <t>C45-2021-0155792</t>
  </si>
  <si>
    <t>45-09-18-355-057.000-021</t>
  </si>
  <si>
    <t>C45-2022-0182613</t>
  </si>
  <si>
    <t>45-09-18-379-044.000-021</t>
  </si>
  <si>
    <t>C45-2022-0175948</t>
  </si>
  <si>
    <t>45-08-13-483-038.000-021</t>
  </si>
  <si>
    <t>C45-2021-0160250</t>
  </si>
  <si>
    <t>45-09-18-353-044.000-021</t>
  </si>
  <si>
    <t>C45-2022-0182040</t>
  </si>
  <si>
    <t>45-09-18-280-012.000-021</t>
  </si>
  <si>
    <t>1412-021</t>
  </si>
  <si>
    <t>C45-2022-0178753</t>
  </si>
  <si>
    <t>45-09-18-406-005.000-021</t>
  </si>
  <si>
    <t>C45-2021-0159398</t>
  </si>
  <si>
    <t>45-09-18-326-009.000-021</t>
  </si>
  <si>
    <t>C45-2022-0175354</t>
  </si>
  <si>
    <t>45-09-18-326-003.000-021</t>
  </si>
  <si>
    <t>C45-2022-0181863</t>
  </si>
  <si>
    <t>45-09-18-256-013.000-021</t>
  </si>
  <si>
    <t>C45-2022-0182173</t>
  </si>
  <si>
    <t>45-09-18-280-005.000-021</t>
  </si>
  <si>
    <t>C45-2022-0176392</t>
  </si>
  <si>
    <t>45-09-18-404-004.000-021</t>
  </si>
  <si>
    <t>C45-2021-0158798</t>
  </si>
  <si>
    <t>45-09-18-278-018.000-021</t>
  </si>
  <si>
    <t>C45-2022-0174804</t>
  </si>
  <si>
    <t>45-09-18-329-009.000-021</t>
  </si>
  <si>
    <t>C45-2021-0159831</t>
  </si>
  <si>
    <t>45-09-18-327-013.000-021</t>
  </si>
  <si>
    <t>C45-2022-0180419</t>
  </si>
  <si>
    <t>45-09-18-151-014.000-021</t>
  </si>
  <si>
    <t>C45-2022-0175647</t>
  </si>
  <si>
    <t>45-09-18-453-001.000-021</t>
  </si>
  <si>
    <t>C45-2022-0180502</t>
  </si>
  <si>
    <t>45-09-18-478-034.000-021</t>
  </si>
  <si>
    <t>C45-2022-0179261</t>
  </si>
  <si>
    <t>45-09-18-459-003.000-021</t>
  </si>
  <si>
    <t>C45-2021-0153521</t>
  </si>
  <si>
    <t>45-09-18-482-001.000-021</t>
  </si>
  <si>
    <t>C45-2022-0174561</t>
  </si>
  <si>
    <t>45-09-18-451-008.000-021</t>
  </si>
  <si>
    <t>C45-2022-0174798</t>
  </si>
  <si>
    <t>45-09-18-461-036.000-021</t>
  </si>
  <si>
    <t>C45-2022-0173210</t>
  </si>
  <si>
    <t>45-09-18-451-004.000-021</t>
  </si>
  <si>
    <t>C45-2022-0176420</t>
  </si>
  <si>
    <t>45-09-18-451-011.000-021</t>
  </si>
  <si>
    <t>C45-2022-0180270</t>
  </si>
  <si>
    <t>45-09-18-481-013.000-021</t>
  </si>
  <si>
    <t>C45-2021-0154766</t>
  </si>
  <si>
    <t>45-09-18-482-027.000-021</t>
  </si>
  <si>
    <t>C45-2021-0154980</t>
  </si>
  <si>
    <t>45-09-18-478-024.000-021</t>
  </si>
  <si>
    <t>C45-2022-0181116</t>
  </si>
  <si>
    <t>45-09-18-459-009.000-021</t>
  </si>
  <si>
    <t>C45-2021-0162343</t>
  </si>
  <si>
    <t>45-09-18-458-010.000-021</t>
  </si>
  <si>
    <t>C45-2022-0180893</t>
  </si>
  <si>
    <t>45-09-18-302-051.000-021</t>
  </si>
  <si>
    <t>C45-2021-0160254</t>
  </si>
  <si>
    <t>45-09-19-201-009.000-021</t>
  </si>
  <si>
    <t>C45-2021-0163071</t>
  </si>
  <si>
    <t>45-09-18-453-020.000-021</t>
  </si>
  <si>
    <t>C45-2022-0181965</t>
  </si>
  <si>
    <t>45-09-18-480-019.000-021</t>
  </si>
  <si>
    <t>C45-2022-0171027</t>
  </si>
  <si>
    <t>45-09-18-459-008.000-021</t>
  </si>
  <si>
    <t>C45-2022-0170365</t>
  </si>
  <si>
    <t>45-09-18-462-038.000-021</t>
  </si>
  <si>
    <t>C45-2022-0177070</t>
  </si>
  <si>
    <t>45-09-18-461-008.000-021</t>
  </si>
  <si>
    <t>C45-2022-0170198</t>
  </si>
  <si>
    <t>45-09-18-302-008.000-021</t>
  </si>
  <si>
    <t>C45-2022-0177796</t>
  </si>
  <si>
    <t>45-09-18-483-028.000-021</t>
  </si>
  <si>
    <t>C45-2021-0164513</t>
  </si>
  <si>
    <t>45-09-18-452-053.000-021</t>
  </si>
  <si>
    <t>C45-2022-0180560</t>
  </si>
  <si>
    <t>45-09-18-152-001.000-021</t>
  </si>
  <si>
    <t>C45-2021-0165427</t>
  </si>
  <si>
    <t>45-09-18-453-012.000-021</t>
  </si>
  <si>
    <t>C45-2022-0174081</t>
  </si>
  <si>
    <t>45-09-18-426-002.000-021</t>
  </si>
  <si>
    <t>C45-2021-0166406</t>
  </si>
  <si>
    <t>45-09-18-429-011.000-021</t>
  </si>
  <si>
    <t>C45-2022-0174190</t>
  </si>
  <si>
    <t>45-09-18-429-014.000-021</t>
  </si>
  <si>
    <t>C45-2021-0164646</t>
  </si>
  <si>
    <t>45-09-17-327-008.000-021</t>
  </si>
  <si>
    <t>C45-2021-0157155</t>
  </si>
  <si>
    <t>45-09-17-402-041.000-021</t>
  </si>
  <si>
    <t>C45-2021-0157005</t>
  </si>
  <si>
    <t>45-09-17-354-010.000-021</t>
  </si>
  <si>
    <t>C45-2021-0155859</t>
  </si>
  <si>
    <t>45-09-17-331-016.000-021</t>
  </si>
  <si>
    <t>C45-2021-0164643</t>
  </si>
  <si>
    <t>45-09-17-380-004.000-021</t>
  </si>
  <si>
    <t>C45-2022-0180632</t>
  </si>
  <si>
    <t>45-09-17-405-024.000-021</t>
  </si>
  <si>
    <t>C45-2021-0155875</t>
  </si>
  <si>
    <t>45-09-17-333-019.000-021</t>
  </si>
  <si>
    <t>C45-2021-0159839</t>
  </si>
  <si>
    <t>45-09-17-403-010.000-021</t>
  </si>
  <si>
    <t>C45-2022-0178759</t>
  </si>
  <si>
    <t>45-09-17-331-017.000-021</t>
  </si>
  <si>
    <t>C45-2022-0170720</t>
  </si>
  <si>
    <t>45-09-17-355-002.000-021</t>
  </si>
  <si>
    <t>C45-2021-0164980</t>
  </si>
  <si>
    <t>45-09-17-351-032.000-021</t>
  </si>
  <si>
    <t>C45-2021-0160019</t>
  </si>
  <si>
    <t>45-09-17-356-002.000-021</t>
  </si>
  <si>
    <t>C45-2022-0180300</t>
  </si>
  <si>
    <t>45-09-17-354-009.000-021</t>
  </si>
  <si>
    <t>C45-2022-0181194</t>
  </si>
  <si>
    <t>45-09-17-352-018.000-021</t>
  </si>
  <si>
    <t>C45-2021-0158394</t>
  </si>
  <si>
    <t>45-09-17-352-002.000-021</t>
  </si>
  <si>
    <t>C45-2022-0173332</t>
  </si>
  <si>
    <t>45-09-17-332-052.000-021</t>
  </si>
  <si>
    <t>C45-2022-0174219</t>
  </si>
  <si>
    <t>45-09-17-380-001.000-021</t>
  </si>
  <si>
    <t>C45-2021-0154508</t>
  </si>
  <si>
    <t>45-09-17-427-014.000-021</t>
  </si>
  <si>
    <t>C45-2022-0180918</t>
  </si>
  <si>
    <t>45-09-17-351-017.000-021</t>
  </si>
  <si>
    <t>C45-2021-0155854</t>
  </si>
  <si>
    <t>45-09-17-427-004.000-021</t>
  </si>
  <si>
    <t>C45-2022-0172227</t>
  </si>
  <si>
    <t>45-09-17-306-042.000-021</t>
  </si>
  <si>
    <t>C45-2022-0170482</t>
  </si>
  <si>
    <t>45-09-17-330-045.000-021</t>
  </si>
  <si>
    <t>C45-2022-0179068</t>
  </si>
  <si>
    <t>45-09-17-331-027.000-021</t>
  </si>
  <si>
    <t>C45-2022-0175360</t>
  </si>
  <si>
    <t>45-09-17-333-007.000-021</t>
  </si>
  <si>
    <t>C45-2022-0177515</t>
  </si>
  <si>
    <t>45-09-17-332-041.000-021</t>
  </si>
  <si>
    <t>C45-2022-0180443</t>
  </si>
  <si>
    <t>45-09-17-352-014.000-021</t>
  </si>
  <si>
    <t>C45-2021-0166382</t>
  </si>
  <si>
    <t>45-09-17-333-026.000-021</t>
  </si>
  <si>
    <t>C45-2022-0178000</t>
  </si>
  <si>
    <t>45-09-17-402-038.000-021</t>
  </si>
  <si>
    <t>C45-2022-0179676</t>
  </si>
  <si>
    <t>45-09-17-306-019.000-021</t>
  </si>
  <si>
    <t>C45-2022-0174331</t>
  </si>
  <si>
    <t>45-09-16-104-005.000-021</t>
  </si>
  <si>
    <t>C45-2021-0163073</t>
  </si>
  <si>
    <t>45-09-08-478-013.000-021</t>
  </si>
  <si>
    <t>C45-2022-0172320</t>
  </si>
  <si>
    <t>45-09-17-204-036.000-021</t>
  </si>
  <si>
    <t>C45-2021-0164493</t>
  </si>
  <si>
    <t>45-09-17-203-043.000-021</t>
  </si>
  <si>
    <t>C45-2022-0183466</t>
  </si>
  <si>
    <t>45-09-08-482-013.000-021</t>
  </si>
  <si>
    <t>C45-2021-0155171</t>
  </si>
  <si>
    <t>45-09-17-207-011.000-021</t>
  </si>
  <si>
    <t>C45-2022-0175417</t>
  </si>
  <si>
    <t>45-09-17-229-001.000-021</t>
  </si>
  <si>
    <t>C45-2022-0181593</t>
  </si>
  <si>
    <t>45-09-17-207-032.000-021</t>
  </si>
  <si>
    <t>C45-2022-0179674</t>
  </si>
  <si>
    <t>45-09-16-101-005.000-021</t>
  </si>
  <si>
    <t>C45-2022-0181583</t>
  </si>
  <si>
    <t>45-09-17-230-004.000-021</t>
  </si>
  <si>
    <t>C45-2021-0154301</t>
  </si>
  <si>
    <t>45-09-17-202-051.000-021</t>
  </si>
  <si>
    <t>C45-2022-0174788</t>
  </si>
  <si>
    <t>45-09-17-230-015.000-021</t>
  </si>
  <si>
    <t>C45-2022-0182039</t>
  </si>
  <si>
    <t>45-09-17-252-011.000-021</t>
  </si>
  <si>
    <t>C45-2022-0175645</t>
  </si>
  <si>
    <t>45-09-20-126-020.000-021</t>
  </si>
  <si>
    <t>C45-2021-0164416</t>
  </si>
  <si>
    <t>45-09-20-127-005.000-021</t>
  </si>
  <si>
    <t>C45-2021-0163035</t>
  </si>
  <si>
    <t>45-09-20-126-026.000-021</t>
  </si>
  <si>
    <t>C45-2021-0166540</t>
  </si>
  <si>
    <t>45-09-20-127-007.000-021</t>
  </si>
  <si>
    <t>C45-2022-0183475</t>
  </si>
  <si>
    <t>45-09-17-477-016.000-021</t>
  </si>
  <si>
    <t>C45-2021-0157130</t>
  </si>
  <si>
    <t>45-09-20-101-011.000-021</t>
  </si>
  <si>
    <t>C45-2022-0178735</t>
  </si>
  <si>
    <t>45-09-20-126-028.000-021</t>
  </si>
  <si>
    <t>C45-2021-0163099</t>
  </si>
  <si>
    <t>45-09-20-103-006.000-021</t>
  </si>
  <si>
    <t>C45-2022-0173530</t>
  </si>
  <si>
    <t>45-09-16-227-030.000-021</t>
  </si>
  <si>
    <t>1418-021</t>
  </si>
  <si>
    <t>C45-2022-0173546</t>
  </si>
  <si>
    <t>45-09-16-231-007.000-021</t>
  </si>
  <si>
    <t>C45-2021-0165080</t>
  </si>
  <si>
    <t>45-09-16-230-018.000-021</t>
  </si>
  <si>
    <t>C45-2022-0173542</t>
  </si>
  <si>
    <t>45-09-16-231-009.000-021</t>
  </si>
  <si>
    <t>C45-2022-0173554</t>
  </si>
  <si>
    <t>45-09-16-228-006.000-021</t>
  </si>
  <si>
    <t>C45-2022-0173552</t>
  </si>
  <si>
    <t>45-09-16-228-011.000-021</t>
  </si>
  <si>
    <t>C45-2022-0181769</t>
  </si>
  <si>
    <t>45-09-16-257-007.000-021</t>
  </si>
  <si>
    <t>C45-2021-0163013</t>
  </si>
  <si>
    <t>45-09-16-276-002.000-021</t>
  </si>
  <si>
    <t>C45-2022-0180470</t>
  </si>
  <si>
    <t>45-09-16-282-038.000-021</t>
  </si>
  <si>
    <t>C45-2022-0174227</t>
  </si>
  <si>
    <t>45-09-16-229-018.000-021</t>
  </si>
  <si>
    <t>C45-2021-0158604</t>
  </si>
  <si>
    <t>45-09-16-229-010.000-021</t>
  </si>
  <si>
    <t>C45-2022-0183420</t>
  </si>
  <si>
    <t>45-09-16-253-017.000-021</t>
  </si>
  <si>
    <t>C45-2022-0175458</t>
  </si>
  <si>
    <t>45-09-16-229-006.000-021</t>
  </si>
  <si>
    <t>C45-2021-0162317</t>
  </si>
  <si>
    <t>45-09-16-282-026.000-021</t>
  </si>
  <si>
    <t>C45-2022-0170807</t>
  </si>
  <si>
    <t>45-09-16-227-005.000-021</t>
  </si>
  <si>
    <t>C45-2021-0161971</t>
  </si>
  <si>
    <t>45-09-16-230-003.000-021</t>
  </si>
  <si>
    <t>C45-2021-0163562</t>
  </si>
  <si>
    <t>45-09-16-228-004.000-021</t>
  </si>
  <si>
    <t>C45-2022-0179659</t>
  </si>
  <si>
    <t>45-09-16-205-026.000-021</t>
  </si>
  <si>
    <t>C45-2022-0170707</t>
  </si>
  <si>
    <t>45-09-16-257-030.000-021</t>
  </si>
  <si>
    <t>C45-2021-0162352</t>
  </si>
  <si>
    <t>45-09-16-232-003.000-021</t>
  </si>
  <si>
    <t>C45-2021-0153528</t>
  </si>
  <si>
    <t>45-09-16-254-009.000-021</t>
  </si>
  <si>
    <t>C45-2022-0178770</t>
  </si>
  <si>
    <t>45-09-16-254-020.000-021</t>
  </si>
  <si>
    <t>C45-2022-0175825</t>
  </si>
  <si>
    <t>45-09-16-283-035.000-021</t>
  </si>
  <si>
    <t>C45-2022-0183174</t>
  </si>
  <si>
    <t>45-09-16-283-012.000-021</t>
  </si>
  <si>
    <t>C45-2022-0181603</t>
  </si>
  <si>
    <t>45-09-16-257-008.000-021</t>
  </si>
  <si>
    <t>C45-2021-0154966</t>
  </si>
  <si>
    <t>45-09-16-204-026.000-021</t>
  </si>
  <si>
    <t>C45-2021-0157691</t>
  </si>
  <si>
    <t>45-09-16-152-010.000-021</t>
  </si>
  <si>
    <t>C45-2021-0164692</t>
  </si>
  <si>
    <t>45-09-16-180-017.000-021</t>
  </si>
  <si>
    <t>C45-2021-0158456</t>
  </si>
  <si>
    <t>45-09-16-255-033.000-021</t>
  </si>
  <si>
    <t>C45-2022-0180802</t>
  </si>
  <si>
    <t>45-09-16-130-006.000-021</t>
  </si>
  <si>
    <t>C45-2021-0158390</t>
  </si>
  <si>
    <t>45-09-16-106-006.000-021</t>
  </si>
  <si>
    <t>C45-2022-0173321</t>
  </si>
  <si>
    <t>45-09-16-203-022.000-021</t>
  </si>
  <si>
    <t>C45-2022-0174079</t>
  </si>
  <si>
    <t>45-09-16-182-028.000-021</t>
  </si>
  <si>
    <t>C45-2022-0180629</t>
  </si>
  <si>
    <t>45-09-16-202-018.000-021</t>
  </si>
  <si>
    <t>C45-2022-0173372</t>
  </si>
  <si>
    <t>45-09-16-252-001.000-021</t>
  </si>
  <si>
    <t>C45-2021-0154251</t>
  </si>
  <si>
    <t>45-09-16-152-035.000-021</t>
  </si>
  <si>
    <t>C45-2021-0164360</t>
  </si>
  <si>
    <t>45-09-16-203-023.000-021</t>
  </si>
  <si>
    <t>C45-2022-0179664</t>
  </si>
  <si>
    <t>45-09-16-180-007.000-021</t>
  </si>
  <si>
    <t>C45-2022-0173327</t>
  </si>
  <si>
    <t>45-09-16-182-001.000-021</t>
  </si>
  <si>
    <t>C45-2021-0165015</t>
  </si>
  <si>
    <t>45-09-16-107-008.000-021</t>
  </si>
  <si>
    <t>C45-2022-0180633</t>
  </si>
  <si>
    <t>45-09-16-128-006.000-021</t>
  </si>
  <si>
    <t>C45-2022-0181815</t>
  </si>
  <si>
    <t>45-09-16-107-011.000-021</t>
  </si>
  <si>
    <t>C45-2022-0180264</t>
  </si>
  <si>
    <t>45-09-16-180-021.000-021</t>
  </si>
  <si>
    <t>C45-2022-0175916</t>
  </si>
  <si>
    <t>45-09-16-107-004.000-021</t>
  </si>
  <si>
    <t>C45-2022-0181118</t>
  </si>
  <si>
    <t>45-09-16-252-003.000-021</t>
  </si>
  <si>
    <t>C45-2022-0177415</t>
  </si>
  <si>
    <t>45-09-16-106-005.000-021</t>
  </si>
  <si>
    <t>C45-2022-0174223</t>
  </si>
  <si>
    <t>45-09-09-451-005.000-021</t>
  </si>
  <si>
    <t>1420-021</t>
  </si>
  <si>
    <t>C45-2021-0166287</t>
  </si>
  <si>
    <t>45-09-09-456-007.000-021</t>
  </si>
  <si>
    <t>C45-2021-0161210</t>
  </si>
  <si>
    <t>45-09-09-457-003.000-021</t>
  </si>
  <si>
    <t>C45-2022-0178842</t>
  </si>
  <si>
    <t>45-09-09-454-006.000-021</t>
  </si>
  <si>
    <t>C45-2022-0171431</t>
  </si>
  <si>
    <t>45-09-09-456-008.000-021</t>
  </si>
  <si>
    <t>C45-2021-0159971</t>
  </si>
  <si>
    <t>45-09-09-451-007.000-021</t>
  </si>
  <si>
    <t>C45-2021-0159678</t>
  </si>
  <si>
    <t>45-09-09-456-025.000-021</t>
  </si>
  <si>
    <t>C45-2022-0182220</t>
  </si>
  <si>
    <t>45-09-16-126-007.000-021</t>
  </si>
  <si>
    <t>C45-2021-0157719</t>
  </si>
  <si>
    <t>45-09-09-456-021.000-021</t>
  </si>
  <si>
    <t>C45-2022-0181751</t>
  </si>
  <si>
    <t>45-09-16-280-015.000-021</t>
  </si>
  <si>
    <t>C45-2022-0176202</t>
  </si>
  <si>
    <t>45-09-09-454-020.000-021</t>
  </si>
  <si>
    <t>C45-2022-0181567</t>
  </si>
  <si>
    <t>45-09-16-109-010.000-021</t>
  </si>
  <si>
    <t>C45-2022-0174899</t>
  </si>
  <si>
    <t>45-09-16-109-012.000-021</t>
  </si>
  <si>
    <t>C45-2022-0180466</t>
  </si>
  <si>
    <t>45-09-09-401-004.000-021</t>
  </si>
  <si>
    <t>C45-2022-0181596</t>
  </si>
  <si>
    <t>45-09-16-126-016.000-021</t>
  </si>
  <si>
    <t>C45-2022-0180800</t>
  </si>
  <si>
    <t>45-09-09-454-001.000-021</t>
  </si>
  <si>
    <t>C45-2022-0173154</t>
  </si>
  <si>
    <t>45-09-09-455-005.000-021</t>
  </si>
  <si>
    <t>C45-2021-0163089</t>
  </si>
  <si>
    <t>45-09-20-205-006.000-021</t>
  </si>
  <si>
    <t>1424-021</t>
  </si>
  <si>
    <t>C45-2021-0163098</t>
  </si>
  <si>
    <t>45-09-20-202-002.000-021</t>
  </si>
  <si>
    <t>C45-2022-0179253</t>
  </si>
  <si>
    <t>45-09-20-205-004.000-021</t>
  </si>
  <si>
    <t>C45-2022-0173326</t>
  </si>
  <si>
    <t>45-09-20-203-008.000-021</t>
  </si>
  <si>
    <t>C45-2022-0180259</t>
  </si>
  <si>
    <t>45-09-20-204-001.000-021</t>
  </si>
  <si>
    <t>C45-2021-0155794</t>
  </si>
  <si>
    <t>45-09-20-200-005.000-021</t>
  </si>
  <si>
    <t>C45-2021-0154765</t>
  </si>
  <si>
    <t>45-09-16-201-008.000-021</t>
  </si>
  <si>
    <t>C45-2022-0182786</t>
  </si>
  <si>
    <t>45-09-09-477-009.000-021</t>
  </si>
  <si>
    <t>C45-2022-0180288</t>
  </si>
  <si>
    <t>45-09-16-201-003.000-021</t>
  </si>
  <si>
    <t>C45-2021-0163612</t>
  </si>
  <si>
    <t>45-09-09-477-008.000-021</t>
  </si>
  <si>
    <t>C45-2021-0160722</t>
  </si>
  <si>
    <t>45-09-16-127-003.000-021</t>
  </si>
  <si>
    <t>C45-2021-0160020</t>
  </si>
  <si>
    <t>45-09-16-127-004.000-021</t>
  </si>
  <si>
    <t>C45-2021-0162577</t>
  </si>
  <si>
    <t>45-09-09-455-006.000-021</t>
  </si>
  <si>
    <t>C45-2022-0178918</t>
  </si>
  <si>
    <t>45-09-18-451-010.000-021</t>
  </si>
  <si>
    <t>1910-022</t>
  </si>
  <si>
    <t>C45-2021-0154886</t>
  </si>
  <si>
    <t>45-09-19-252-012.000-022</t>
  </si>
  <si>
    <t>C45-2022-0174592</t>
  </si>
  <si>
    <t>45-09-19-376-001.000-022</t>
  </si>
  <si>
    <t>C45-2022-0174334</t>
  </si>
  <si>
    <t>45-09-19-380-020.000-022</t>
  </si>
  <si>
    <t>C45-2022-0181188</t>
  </si>
  <si>
    <t>45-09-19-326-008.000-022</t>
  </si>
  <si>
    <t>C45-2021-0160236</t>
  </si>
  <si>
    <t>45-09-19-252-015.000-022</t>
  </si>
  <si>
    <t>C45-2021-0166470</t>
  </si>
  <si>
    <t>45-09-19-103-012.000-022</t>
  </si>
  <si>
    <t>C45-2021-0155798</t>
  </si>
  <si>
    <t>45-09-19-181-022.000-022</t>
  </si>
  <si>
    <t>C45-2022-0175345</t>
  </si>
  <si>
    <t>45-09-19-358-014.000-022</t>
  </si>
  <si>
    <t>C45-2021-0158750</t>
  </si>
  <si>
    <t>45-09-19-386-030.000-022</t>
  </si>
  <si>
    <t>C45-2021-0158703</t>
  </si>
  <si>
    <t>45-09-19-152-016.000-022</t>
  </si>
  <si>
    <t>C45-2022-0175835</t>
  </si>
  <si>
    <t>45-09-19-252-017.000-022</t>
  </si>
  <si>
    <t>C45-2021-0166399</t>
  </si>
  <si>
    <t>45-09-19-185-012.000-022</t>
  </si>
  <si>
    <t>C45-2022-0180235</t>
  </si>
  <si>
    <t>45-09-19-253-011.000-022</t>
  </si>
  <si>
    <t>C45-2022-0182828</t>
  </si>
  <si>
    <t>45-09-19-384-013.000-022</t>
  </si>
  <si>
    <t>C45-2022-0171793</t>
  </si>
  <si>
    <t>45-09-19-379-013.000-022</t>
  </si>
  <si>
    <t>C45-2022-0180307</t>
  </si>
  <si>
    <t>45-09-19-181-018.000-022</t>
  </si>
  <si>
    <t>C45-2022-0183518</t>
  </si>
  <si>
    <t>45-09-19-185-007.000-022</t>
  </si>
  <si>
    <t>C45-2022-0171309</t>
  </si>
  <si>
    <t>45-09-19-179-019.000-022</t>
  </si>
  <si>
    <t>C45-2022-0174806</t>
  </si>
  <si>
    <t>45-09-19-187-012.000-022</t>
  </si>
  <si>
    <t>C45-2022-0171878</t>
  </si>
  <si>
    <t>45-09-19-380-019.000-022</t>
  </si>
  <si>
    <t>C45-2022-0173689</t>
  </si>
  <si>
    <t>45-09-19-336-013.000-022</t>
  </si>
  <si>
    <t>C45-2022-0173675</t>
  </si>
  <si>
    <t>45-09-19-178-003.000-022</t>
  </si>
  <si>
    <t>C45-2022-0181905</t>
  </si>
  <si>
    <t>45-09-19-154-001.000-022</t>
  </si>
  <si>
    <t>C45-2022-0179679</t>
  </si>
  <si>
    <t>45-09-19-304-029.000-022</t>
  </si>
  <si>
    <t>C45-2021-0164634</t>
  </si>
  <si>
    <t>45-09-19-179-016.000-022</t>
  </si>
  <si>
    <t>C45-2022-0175843</t>
  </si>
  <si>
    <t>45-09-19-386-018.000-022</t>
  </si>
  <si>
    <t>C45-2021-0163572</t>
  </si>
  <si>
    <t>45-09-19-181-021.000-022</t>
  </si>
  <si>
    <t>C45-2022-0177068</t>
  </si>
  <si>
    <t>45-09-19-180-007.000-022</t>
  </si>
  <si>
    <t>C45-2022-0173695</t>
  </si>
  <si>
    <t>45-09-19-326-013.000-022</t>
  </si>
  <si>
    <t>C45-2021-0153408</t>
  </si>
  <si>
    <t>45-09-19-330-006.000-022</t>
  </si>
  <si>
    <t>C45-2021-0155812</t>
  </si>
  <si>
    <t>45-09-19-102-002.000-022</t>
  </si>
  <si>
    <t>C45-2022-0170835</t>
  </si>
  <si>
    <t>45-09-19-187-006.000-022</t>
  </si>
  <si>
    <t>C45-2022-0174769</t>
  </si>
  <si>
    <t>45-09-19-451-004.000-022</t>
  </si>
  <si>
    <t>C45-2022-0174760</t>
  </si>
  <si>
    <t>45-09-19-307-024.000-022</t>
  </si>
  <si>
    <t>C45-2022-0171770</t>
  </si>
  <si>
    <t>45-09-19-186-015.000-022</t>
  </si>
  <si>
    <t>C45-2022-0180919</t>
  </si>
  <si>
    <t>45-09-19-252-024.000-022</t>
  </si>
  <si>
    <t>C45-2022-0174802</t>
  </si>
  <si>
    <t>45-09-19-177-015.000-022</t>
  </si>
  <si>
    <t>C45-2022-0181559</t>
  </si>
  <si>
    <t>45-09-19-182-016.000-022</t>
  </si>
  <si>
    <t>C45-2021-0157934</t>
  </si>
  <si>
    <t>45-09-19-105-001.000-022</t>
  </si>
  <si>
    <t>C45-2021-0165020</t>
  </si>
  <si>
    <t>45-09-19-183-023.000-022</t>
  </si>
  <si>
    <t>C45-2021-0156985</t>
  </si>
  <si>
    <t>45-09-19-128-002.000-022</t>
  </si>
  <si>
    <t>C45-2022-0180501</t>
  </si>
  <si>
    <t>45-09-19-252-023.000-022</t>
  </si>
  <si>
    <t>C45-2021-0162404</t>
  </si>
  <si>
    <t>45-09-19-307-021.000-022</t>
  </si>
  <si>
    <t>C45-2022-0175856</t>
  </si>
  <si>
    <t>45-09-19-307-031.000-022</t>
  </si>
  <si>
    <t>C45-2021-0163614</t>
  </si>
  <si>
    <t>45-09-19-332-011.000-022</t>
  </si>
  <si>
    <t>C45-2022-0182610</t>
  </si>
  <si>
    <t>45-09-19-336-021.000-022</t>
  </si>
  <si>
    <t>C45-2022-0181833</t>
  </si>
  <si>
    <t>45-09-19-303-013.000-022</t>
  </si>
  <si>
    <t>C45-2021-0155796</t>
  </si>
  <si>
    <t>45-09-19-358-026.000-022</t>
  </si>
  <si>
    <t>C45-2021-0159968</t>
  </si>
  <si>
    <t>45-09-19-183-008.000-022</t>
  </si>
  <si>
    <t>C45-2022-0180866</t>
  </si>
  <si>
    <t>45-09-19-178-001.000-022</t>
  </si>
  <si>
    <t>C45-2021-0165107</t>
  </si>
  <si>
    <t>45-09-19-251-008.000-022</t>
  </si>
  <si>
    <t>C45-2022-0179076</t>
  </si>
  <si>
    <t>45-09-19-332-018.000-022</t>
  </si>
  <si>
    <t>C45-2022-0173222</t>
  </si>
  <si>
    <t>45-09-19-182-017.000-022</t>
  </si>
  <si>
    <t>C45-2022-0177119</t>
  </si>
  <si>
    <t>45-09-19-337-027.000-022</t>
  </si>
  <si>
    <t>C45-2021-0158372</t>
  </si>
  <si>
    <t>45-09-19-351-024.000-022</t>
  </si>
  <si>
    <t>C45-2022-0170708</t>
  </si>
  <si>
    <t>45-09-19-203-015.000-022</t>
  </si>
  <si>
    <t>1912-022</t>
  </si>
  <si>
    <t>C45-2022-0175341</t>
  </si>
  <si>
    <t>45-09-19-203-001.000-022</t>
  </si>
  <si>
    <t>C45-2021-0154580</t>
  </si>
  <si>
    <t>45-09-19-231-002.000-022</t>
  </si>
  <si>
    <t>C45-2022-0180558</t>
  </si>
  <si>
    <t>45-09-19-253-022.000-022</t>
  </si>
  <si>
    <t>C45-2021-0158472</t>
  </si>
  <si>
    <t>45-09-19-253-024.000-022</t>
  </si>
  <si>
    <t>C45-2021-0162874</t>
  </si>
  <si>
    <t>45-09-19-304-005.000-022</t>
  </si>
  <si>
    <t>C45-2022-0173415</t>
  </si>
  <si>
    <t>45-09-19-353-035.000-022</t>
  </si>
  <si>
    <t>C45-2022-0177114</t>
  </si>
  <si>
    <t>45-09-19-303-033.000-022</t>
  </si>
  <si>
    <t>C45-2022-0173249</t>
  </si>
  <si>
    <t>45-09-19-179-005.000-022</t>
  </si>
  <si>
    <t>C45-2022-0177997</t>
  </si>
  <si>
    <t>45-09-19-156-023.000-022</t>
  </si>
  <si>
    <t>C45-2022-0175462</t>
  </si>
  <si>
    <t>45-09-21-354-002.000-045</t>
  </si>
  <si>
    <t>4205-045</t>
  </si>
  <si>
    <t>C45-2021-0158831</t>
  </si>
  <si>
    <t>45-09-21-354-012.000-045</t>
  </si>
  <si>
    <t>C45-2022-0177403</t>
  </si>
  <si>
    <t>45-09-21-354-008.000-045</t>
  </si>
  <si>
    <t>C45-2021-0163007</t>
  </si>
  <si>
    <t>45-09-21-328-015.000-045</t>
  </si>
  <si>
    <t>C45-2021-0164151</t>
  </si>
  <si>
    <t>45-09-21-303-011.000-045</t>
  </si>
  <si>
    <t>C45-2021-0164515</t>
  </si>
  <si>
    <t>45-09-21-353-011.000-045</t>
  </si>
  <si>
    <t>C45-2021-0159873</t>
  </si>
  <si>
    <t>45-09-21-352-007.000-045</t>
  </si>
  <si>
    <t>C45-2022-0177071</t>
  </si>
  <si>
    <t>45-09-21-352-010.000-045</t>
  </si>
  <si>
    <t>C45-2021-0157061</t>
  </si>
  <si>
    <t>45-09-21-327-004.000-045</t>
  </si>
  <si>
    <t>C45-2021-0164429</t>
  </si>
  <si>
    <t>45-09-21-304-009.000-045</t>
  </si>
  <si>
    <t>C45-2021-0166433</t>
  </si>
  <si>
    <t>45-09-21-328-003.000-045</t>
  </si>
  <si>
    <t>C45-2022-0181838</t>
  </si>
  <si>
    <t>45-09-21-306-001.000-045</t>
  </si>
  <si>
    <t>C45-2021-0158728</t>
  </si>
  <si>
    <t>45-09-21-305-005.000-045</t>
  </si>
  <si>
    <t>C45-2022-0176956</t>
  </si>
  <si>
    <t>45-09-21-304-002.000-045</t>
  </si>
  <si>
    <t>C45-2022-0173330</t>
  </si>
  <si>
    <t>45-09-21-152-008.000-045</t>
  </si>
  <si>
    <t>4206-045</t>
  </si>
  <si>
    <t>C45-2021-0154523</t>
  </si>
  <si>
    <t>45-09-21-152-006.000-045</t>
  </si>
  <si>
    <t>C45-2022-0180509</t>
  </si>
  <si>
    <t>45-09-21-302-004.000-045</t>
  </si>
  <si>
    <t>C45-2022-0173253</t>
  </si>
  <si>
    <t>45-09-21-377-005.000-045</t>
  </si>
  <si>
    <t>C45-2021-0165638</t>
  </si>
  <si>
    <t>45-09-21-201-002.000-045</t>
  </si>
  <si>
    <t>C45-2021-0163063</t>
  </si>
  <si>
    <t>45-09-21-201-006.000-045</t>
  </si>
  <si>
    <t>C45-2022-0181599</t>
  </si>
  <si>
    <t>45-09-21-153-015.000-045</t>
  </si>
  <si>
    <t>C45-2022-0177906</t>
  </si>
  <si>
    <t>45-09-21-202-002.000-045</t>
  </si>
  <si>
    <t>C45-2022-0177994</t>
  </si>
  <si>
    <t>45-09-20-330-015.000-045</t>
  </si>
  <si>
    <t>4207-045</t>
  </si>
  <si>
    <t>1517-006</t>
  </si>
  <si>
    <t>1521-006</t>
  </si>
  <si>
    <t>3911-006</t>
  </si>
  <si>
    <t>C45-2022-0175221</t>
  </si>
  <si>
    <t>45-07-23-452-025.000-006</t>
  </si>
  <si>
    <t>1511-006</t>
  </si>
  <si>
    <t>C45-2021-0165748</t>
  </si>
  <si>
    <t>45-07-26-201-007.000-006</t>
  </si>
  <si>
    <t>C45-2022-0169601</t>
  </si>
  <si>
    <t>45-07-23-452-026.000-006</t>
  </si>
  <si>
    <t>C45-2021-0165402</t>
  </si>
  <si>
    <t>45-07-23-453-019.000-006</t>
  </si>
  <si>
    <t>C45-2021-0165223</t>
  </si>
  <si>
    <t>45-07-23-454-011.000-006</t>
  </si>
  <si>
    <t>C45-2022-0172285</t>
  </si>
  <si>
    <t>45-07-23-402-007.000-006</t>
  </si>
  <si>
    <t>C45-2022-0178040</t>
  </si>
  <si>
    <t>45-07-23-380-001.000-006</t>
  </si>
  <si>
    <t>1512-006</t>
  </si>
  <si>
    <t>C45-2021-0163995</t>
  </si>
  <si>
    <t>45-07-23-381-013.000-006</t>
  </si>
  <si>
    <t>C45-2021-0165487</t>
  </si>
  <si>
    <t>45-07-23-378-012.000-006</t>
  </si>
  <si>
    <t>C45-2022-0178784</t>
  </si>
  <si>
    <t>45-07-23-330-012.000-006</t>
  </si>
  <si>
    <t>C45-2022-0180587</t>
  </si>
  <si>
    <t>45-07-23-330-002.000-006</t>
  </si>
  <si>
    <t>C45-2022-0172893</t>
  </si>
  <si>
    <t>45-07-23-377-035.000-006</t>
  </si>
  <si>
    <t>C45-2021-0165502</t>
  </si>
  <si>
    <t>45-07-23-381-009.000-006</t>
  </si>
  <si>
    <t>C45-2022-0182829</t>
  </si>
  <si>
    <t>45-07-23-329-005.000-006</t>
  </si>
  <si>
    <t>C45-2021-0165480</t>
  </si>
  <si>
    <t>45-07-23-376-003.000-006</t>
  </si>
  <si>
    <t>C45-2021-0164542</t>
  </si>
  <si>
    <t>45-07-26-151-015.000-006</t>
  </si>
  <si>
    <t>1514-006</t>
  </si>
  <si>
    <t>C45-2021-0164192</t>
  </si>
  <si>
    <t>45-07-26-154-010.000-006</t>
  </si>
  <si>
    <t>C45-2021-0165584</t>
  </si>
  <si>
    <t>45-07-26-153-018.000-006</t>
  </si>
  <si>
    <t>C45-2022-0173328</t>
  </si>
  <si>
    <t>45-07-26-151-016.000-006</t>
  </si>
  <si>
    <t>C45-2021-0165544</t>
  </si>
  <si>
    <t>45-07-26-151-027.000-006</t>
  </si>
  <si>
    <t>C45-2022-0179315</t>
  </si>
  <si>
    <t>45-07-26-153-020.000-006</t>
  </si>
  <si>
    <t>C45-2022-0174052</t>
  </si>
  <si>
    <t>45-07-26-102-025.000-006</t>
  </si>
  <si>
    <t>C45-2021-0163708</t>
  </si>
  <si>
    <t>45-07-26-427-019.000-006</t>
  </si>
  <si>
    <t>1515-006</t>
  </si>
  <si>
    <t>C45-2021-0163936</t>
  </si>
  <si>
    <t>45-07-26-427-020.000-006</t>
  </si>
  <si>
    <t>C45-2022-0182499</t>
  </si>
  <si>
    <t>45-07-26-404-008.000-006</t>
  </si>
  <si>
    <t>C45-2022-0169177</t>
  </si>
  <si>
    <t>45-07-26-427-006.000-006</t>
  </si>
  <si>
    <t>C45-2022-0169655</t>
  </si>
  <si>
    <t>45-07-26-428-018.000-006</t>
  </si>
  <si>
    <t>C45-2022-0176970</t>
  </si>
  <si>
    <t>45-07-26-406-002.000-006</t>
  </si>
  <si>
    <t>C45-2022-0175748</t>
  </si>
  <si>
    <t>45-07-26-426-018.000-006</t>
  </si>
  <si>
    <t>C45-2022-0173897</t>
  </si>
  <si>
    <t>45-07-26-277-006.000-006</t>
  </si>
  <si>
    <t>C45-2022-0173108</t>
  </si>
  <si>
    <t>45-07-26-426-017.000-006</t>
  </si>
  <si>
    <t>C45-2022-0169746</t>
  </si>
  <si>
    <t>45-07-26-176-011.000-006</t>
  </si>
  <si>
    <t>C45-2022-0175467</t>
  </si>
  <si>
    <t>45-07-26-182-006.000-006</t>
  </si>
  <si>
    <t>C45-2021-0164051</t>
  </si>
  <si>
    <t>45-07-26-429-007.000-006</t>
  </si>
  <si>
    <t>C45-2022-0177576</t>
  </si>
  <si>
    <t>45-07-26-254-017.000-006</t>
  </si>
  <si>
    <t>C45-2022-0169887</t>
  </si>
  <si>
    <t>45-07-26-404-002.000-006</t>
  </si>
  <si>
    <t>C45-2021-0165575</t>
  </si>
  <si>
    <t>45-07-26-278-004.000-006</t>
  </si>
  <si>
    <t>C45-2021-0163932</t>
  </si>
  <si>
    <t>45-07-26-428-011.000-006</t>
  </si>
  <si>
    <t>C45-2021-0164654</t>
  </si>
  <si>
    <t>45-07-26-177-010.000-006</t>
  </si>
  <si>
    <t>C45-2021-0163968</t>
  </si>
  <si>
    <t>45-07-26-280-005.000-006</t>
  </si>
  <si>
    <t>C45-2022-0169825</t>
  </si>
  <si>
    <t>45-07-26-253-022.000-006</t>
  </si>
  <si>
    <t>C45-2021-0165076</t>
  </si>
  <si>
    <t>45-07-26-255-018.000-006</t>
  </si>
  <si>
    <t>C45-2022-0181732</t>
  </si>
  <si>
    <t>45-07-26-181-005.000-006</t>
  </si>
  <si>
    <t>C45-2021-0159393</t>
  </si>
  <si>
    <t>45-07-26-254-004.000-006</t>
  </si>
  <si>
    <t>C45-2021-0165509</t>
  </si>
  <si>
    <t>45-07-26-401-011.000-006</t>
  </si>
  <si>
    <t>C45-2022-0173193</t>
  </si>
  <si>
    <t>45-07-26-133-007.000-006</t>
  </si>
  <si>
    <t>C45-2022-0179800</t>
  </si>
  <si>
    <t>45-07-26-257-001.000-006</t>
  </si>
  <si>
    <t>C45-2021-0164769</t>
  </si>
  <si>
    <t>45-07-26-179-002.000-006</t>
  </si>
  <si>
    <t>C45-2022-0177270</t>
  </si>
  <si>
    <t>45-07-26-405-003.000-006</t>
  </si>
  <si>
    <t>C45-2021-0161629</t>
  </si>
  <si>
    <t>45-07-26-178-005.000-006</t>
  </si>
  <si>
    <t>C45-2021-0164537</t>
  </si>
  <si>
    <t>45-07-26-426-004.000-006</t>
  </si>
  <si>
    <t>C45-2022-0181346</t>
  </si>
  <si>
    <t>45-07-26-279-005.000-006</t>
  </si>
  <si>
    <t>C45-2022-0175482</t>
  </si>
  <si>
    <t>45-07-26-426-005.000-006</t>
  </si>
  <si>
    <t>C45-2021-0165875</t>
  </si>
  <si>
    <t>45-07-26-277-010.000-006</t>
  </si>
  <si>
    <t>C45-2021-0164225</t>
  </si>
  <si>
    <t>45-07-26-253-014.000-006</t>
  </si>
  <si>
    <t>C45-2021-0164039</t>
  </si>
  <si>
    <t>45-07-26-404-006.000-006</t>
  </si>
  <si>
    <t>C45-2022-0176675</t>
  </si>
  <si>
    <t>45-07-26-326-005.000-006</t>
  </si>
  <si>
    <t>C45-2021-0164531</t>
  </si>
  <si>
    <t>45-07-26-406-012.000-006</t>
  </si>
  <si>
    <t>C45-2022-0170290</t>
  </si>
  <si>
    <t>45-07-26-253-013.000-006</t>
  </si>
  <si>
    <t>C45-2021-0164777</t>
  </si>
  <si>
    <t>45-07-26-278-015.000-006</t>
  </si>
  <si>
    <t>C45-2022-0169100</t>
  </si>
  <si>
    <t>45-07-26-255-012.000-006</t>
  </si>
  <si>
    <t>C45-2021-0164033</t>
  </si>
  <si>
    <t>45-07-26-255-033.000-006</t>
  </si>
  <si>
    <t>C45-2022-0170533</t>
  </si>
  <si>
    <t>45-07-26-180-002.000-006</t>
  </si>
  <si>
    <t>C45-2021-0163946</t>
  </si>
  <si>
    <t>45-07-26-429-010.000-006</t>
  </si>
  <si>
    <t>C45-2022-0182995</t>
  </si>
  <si>
    <t>45-07-26-426-014.000-006</t>
  </si>
  <si>
    <t>C45-2022-0172840</t>
  </si>
  <si>
    <t>45-07-26-182-010.000-006</t>
  </si>
  <si>
    <t>C45-2022-0177327</t>
  </si>
  <si>
    <t>45-07-26-428-026.000-006</t>
  </si>
  <si>
    <t>C45-2022-0169141</t>
  </si>
  <si>
    <t>45-07-26-428-013.000-006</t>
  </si>
  <si>
    <t>C45-2021-0164591</t>
  </si>
  <si>
    <t>45-07-26-479-021.000-006</t>
  </si>
  <si>
    <t>1516-006</t>
  </si>
  <si>
    <t>C45-2022-0176368</t>
  </si>
  <si>
    <t>45-07-26-479-024.000-006</t>
  </si>
  <si>
    <t>C45-2021-0159565</t>
  </si>
  <si>
    <t>45-07-26-477-018.000-006</t>
  </si>
  <si>
    <t>C45-2022-0173281</t>
  </si>
  <si>
    <t>45-07-26-434-012.000-006</t>
  </si>
  <si>
    <t>C45-2021-0163970</t>
  </si>
  <si>
    <t>45-07-26-377-031.000-006</t>
  </si>
  <si>
    <t>C45-2022-0175207</t>
  </si>
  <si>
    <t>45-07-26-379-020.000-006</t>
  </si>
  <si>
    <t>C45-2022-0175749</t>
  </si>
  <si>
    <t>45-07-26-378-012.000-006</t>
  </si>
  <si>
    <t>C45-2021-0165511</t>
  </si>
  <si>
    <t>45-07-26-376-026.000-006</t>
  </si>
  <si>
    <t>C45-2021-0165281</t>
  </si>
  <si>
    <t>45-07-26-434-002.000-006</t>
  </si>
  <si>
    <t>C45-2022-0169122</t>
  </si>
  <si>
    <t>45-07-26-455-032.000-006</t>
  </si>
  <si>
    <t>C45-2021-0160829</t>
  </si>
  <si>
    <t>45-07-26-453-037.000-006</t>
  </si>
  <si>
    <t>C45-2021-0164063</t>
  </si>
  <si>
    <t>45-07-26-376-019.000-006</t>
  </si>
  <si>
    <t>C45-2022-0181517</t>
  </si>
  <si>
    <t>45-07-26-377-034.000-006</t>
  </si>
  <si>
    <t>C45-2021-0163953</t>
  </si>
  <si>
    <t>45-07-26-479-007.000-006</t>
  </si>
  <si>
    <t>C45-2021-0163972</t>
  </si>
  <si>
    <t>45-07-26-432-003.000-006</t>
  </si>
  <si>
    <t>C45-2022-0175801</t>
  </si>
  <si>
    <t>45-07-26-379-003.000-006</t>
  </si>
  <si>
    <t>C45-2021-0165604</t>
  </si>
  <si>
    <t>45-07-26-433-002.000-006</t>
  </si>
  <si>
    <t>C45-2022-0173879</t>
  </si>
  <si>
    <t>45-07-26-476-029.000-006</t>
  </si>
  <si>
    <t>C45-2021-0159333</t>
  </si>
  <si>
    <t>45-07-26-410-003.000-006</t>
  </si>
  <si>
    <t>C45-2022-0182834</t>
  </si>
  <si>
    <t>45-07-26-452-040.000-006</t>
  </si>
  <si>
    <t>C45-2021-0163967</t>
  </si>
  <si>
    <t>45-07-26-433-010.000-006</t>
  </si>
  <si>
    <t>C45-2022-0171595</t>
  </si>
  <si>
    <t>45-07-26-476-040.000-006</t>
  </si>
  <si>
    <t>C45-2021-0165790</t>
  </si>
  <si>
    <t>45-07-26-334-004.000-006</t>
  </si>
  <si>
    <t>C45-2022-0172348</t>
  </si>
  <si>
    <t>45-07-26-452-007.000-006</t>
  </si>
  <si>
    <t>C45-2022-0177093</t>
  </si>
  <si>
    <t>45-07-26-478-028.000-006</t>
  </si>
  <si>
    <t>C45-2021-0165774</t>
  </si>
  <si>
    <t>45-07-26-477-010.000-006</t>
  </si>
  <si>
    <t>C45-2022-0172583</t>
  </si>
  <si>
    <t>45-07-26-477-007.000-006</t>
  </si>
  <si>
    <t>C45-2021-0164633</t>
  </si>
  <si>
    <t>45-07-26-412-005.000-006</t>
  </si>
  <si>
    <t>C45-2021-0165567</t>
  </si>
  <si>
    <t>45-07-26-412-012.000-006</t>
  </si>
  <si>
    <t>C45-2021-0159973</t>
  </si>
  <si>
    <t>45-07-26-329-020.000-006</t>
  </si>
  <si>
    <t>C45-2021-0163891</t>
  </si>
  <si>
    <t>45-07-26-330-015.000-006</t>
  </si>
  <si>
    <t>C45-2022-0177865</t>
  </si>
  <si>
    <t>45-07-26-477-041.000-006</t>
  </si>
  <si>
    <t>C45-2021-0164221</t>
  </si>
  <si>
    <t>45-07-26-454-032.000-006</t>
  </si>
  <si>
    <t>C45-2022-0178302</t>
  </si>
  <si>
    <t>45-07-26-379-012.000-006</t>
  </si>
  <si>
    <t>C45-2022-0169740</t>
  </si>
  <si>
    <t>45-07-26-378-013.000-006</t>
  </si>
  <si>
    <t>C45-2021-0165624</t>
  </si>
  <si>
    <t>45-07-26-376-027.000-006</t>
  </si>
  <si>
    <t>C45-2021-0164863</t>
  </si>
  <si>
    <t>45-07-26-455-016.000-006</t>
  </si>
  <si>
    <t>C45-2022-0172270</t>
  </si>
  <si>
    <t>45-07-26-478-026.000-006</t>
  </si>
  <si>
    <t>C45-2022-0175485</t>
  </si>
  <si>
    <t>45-07-26-377-013.000-006</t>
  </si>
  <si>
    <t>C45-2021-0164638</t>
  </si>
  <si>
    <t>45-07-26-331-001.000-006</t>
  </si>
  <si>
    <t>C45-2021-0163877</t>
  </si>
  <si>
    <t>45-07-26-479-006.000-006</t>
  </si>
  <si>
    <t>C45-2022-0178107</t>
  </si>
  <si>
    <t>45-07-26-434-008.000-006</t>
  </si>
  <si>
    <t>C45-2021-0159432</t>
  </si>
  <si>
    <t>45-07-26-410-004.000-006</t>
  </si>
  <si>
    <t>C45-2021-0166047</t>
  </si>
  <si>
    <t>45-07-26-453-016.000-006</t>
  </si>
  <si>
    <t>C45-2022-0181784</t>
  </si>
  <si>
    <t>45-07-26-476-002.000-006</t>
  </si>
  <si>
    <t>C45-2021-0163964</t>
  </si>
  <si>
    <t>45-07-26-479-003.000-006</t>
  </si>
  <si>
    <t>C45-2022-0168986</t>
  </si>
  <si>
    <t>45-07-26-454-003.000-006</t>
  </si>
  <si>
    <t>C45-2022-0173738</t>
  </si>
  <si>
    <t>45-07-26-329-015.000-006</t>
  </si>
  <si>
    <t>C45-2022-0177702</t>
  </si>
  <si>
    <t>45-07-26-330-011.000-006</t>
  </si>
  <si>
    <t>C45-2022-0175922</t>
  </si>
  <si>
    <t>45-07-35-477-010.000-006</t>
  </si>
  <si>
    <t>C45-2022-0176754</t>
  </si>
  <si>
    <t>45-07-35-477-011.000-006</t>
  </si>
  <si>
    <t>C45-2021-0161630</t>
  </si>
  <si>
    <t>45-07-35-454-021.000-006</t>
  </si>
  <si>
    <t>C45-2021-0164120</t>
  </si>
  <si>
    <t>45-07-35-454-007.000-006</t>
  </si>
  <si>
    <t>C45-2021-0164119</t>
  </si>
  <si>
    <t>45-07-35-402-009.000-006</t>
  </si>
  <si>
    <t>C45-2022-0169847</t>
  </si>
  <si>
    <t>45-07-35-476-007.000-006</t>
  </si>
  <si>
    <t>C45-2021-0164351</t>
  </si>
  <si>
    <t>45-07-35-456-005.000-006</t>
  </si>
  <si>
    <t>C45-2021-0165696</t>
  </si>
  <si>
    <t>45-07-35-283-010.000-006</t>
  </si>
  <si>
    <t>C45-2021-0164753</t>
  </si>
  <si>
    <t>45-07-35-403-014.000-006</t>
  </si>
  <si>
    <t>C45-2022-0177915</t>
  </si>
  <si>
    <t>45-07-35-131-012.000-006</t>
  </si>
  <si>
    <t>C45-2022-0182101</t>
  </si>
  <si>
    <t>45-07-35-132-017.000-006</t>
  </si>
  <si>
    <t>C45-2022-0173606</t>
  </si>
  <si>
    <t>45-07-35-401-002.000-006</t>
  </si>
  <si>
    <t>C45-2022-0173650</t>
  </si>
  <si>
    <t>45-07-35-132-018.000-006</t>
  </si>
  <si>
    <t>C45-2021-0164114</t>
  </si>
  <si>
    <t>45-07-35-453-013.000-006</t>
  </si>
  <si>
    <t>C45-2021-0164587</t>
  </si>
  <si>
    <t>45-07-35-404-026.000-006</t>
  </si>
  <si>
    <t>C45-2021-0164116</t>
  </si>
  <si>
    <t>45-07-35-452-009.000-006</t>
  </si>
  <si>
    <t>C45-2022-0172262</t>
  </si>
  <si>
    <t>45-07-35-129-013.000-006</t>
  </si>
  <si>
    <t>C45-2021-0165278</t>
  </si>
  <si>
    <t>45-07-35-454-005.000-006</t>
  </si>
  <si>
    <t>C45-2021-0160135</t>
  </si>
  <si>
    <t>45-07-35-128-004.000-006</t>
  </si>
  <si>
    <t>C45-2022-0175708</t>
  </si>
  <si>
    <t>45-07-35-408-021.000-006</t>
  </si>
  <si>
    <t>C45-2021-0165081</t>
  </si>
  <si>
    <t>45-07-35-277-020.000-006</t>
  </si>
  <si>
    <t>C45-2022-0178558</t>
  </si>
  <si>
    <t>45-07-35-429-008.000-006</t>
  </si>
  <si>
    <t>C45-2022-0177982</t>
  </si>
  <si>
    <t>45-07-35-207-034.000-006</t>
  </si>
  <si>
    <t>C45-2021-0164346</t>
  </si>
  <si>
    <t>45-07-35-454-008.000-006</t>
  </si>
  <si>
    <t>C45-2022-0174486</t>
  </si>
  <si>
    <t>45-07-35-408-018.000-006</t>
  </si>
  <si>
    <t>C45-2022-0178988</t>
  </si>
  <si>
    <t>45-07-35-228-022.000-006</t>
  </si>
  <si>
    <t>C45-2021-0159416</t>
  </si>
  <si>
    <t>45-07-35-427-003.000-006</t>
  </si>
  <si>
    <t>C45-2021-0164238</t>
  </si>
  <si>
    <t>45-07-35-383-011.000-006</t>
  </si>
  <si>
    <t>C45-2022-0177002</t>
  </si>
  <si>
    <t>45-07-35-458-004.000-006</t>
  </si>
  <si>
    <t>C45-2022-0175753</t>
  </si>
  <si>
    <t>45-07-35-132-020.000-006</t>
  </si>
  <si>
    <t>C45-2022-0175732</t>
  </si>
  <si>
    <t>45-07-35-428-020.000-006</t>
  </si>
  <si>
    <t>C45-2022-0174838</t>
  </si>
  <si>
    <t>45-07-35-131-007.000-006</t>
  </si>
  <si>
    <t>C45-2021-0159258</t>
  </si>
  <si>
    <t>45-07-35-204-002.000-006</t>
  </si>
  <si>
    <t>C45-2022-0172095</t>
  </si>
  <si>
    <t>45-07-35-329-005.000-006</t>
  </si>
  <si>
    <t>C45-2021-0164215</t>
  </si>
  <si>
    <t>45-07-35-254-014.000-006</t>
  </si>
  <si>
    <t>C45-2021-0165686</t>
  </si>
  <si>
    <t>45-07-35-282-015.000-006</t>
  </si>
  <si>
    <t>C45-2021-0164222</t>
  </si>
  <si>
    <t>45-07-35-333-017.000-006</t>
  </si>
  <si>
    <t>C45-2022-0180644</t>
  </si>
  <si>
    <t>45-07-35-282-014.000-006</t>
  </si>
  <si>
    <t>C45-2022-0174529</t>
  </si>
  <si>
    <t>45-07-35-207-028.000-006</t>
  </si>
  <si>
    <t>C45-2021-0164669</t>
  </si>
  <si>
    <t>45-07-35-252-007.000-006</t>
  </si>
  <si>
    <t>C45-2022-0179990</t>
  </si>
  <si>
    <t>45-07-35-228-026.000-006</t>
  </si>
  <si>
    <t>C45-2021-0165570</t>
  </si>
  <si>
    <t>45-07-35-453-002.000-006</t>
  </si>
  <si>
    <t>C45-2022-0170532</t>
  </si>
  <si>
    <t>45-07-35-276-002.000-006</t>
  </si>
  <si>
    <t>C45-2022-0179551</t>
  </si>
  <si>
    <t>45-07-35-408-017.000-006</t>
  </si>
  <si>
    <t>C45-2021-0164349</t>
  </si>
  <si>
    <t>45-07-35-457-020.000-006</t>
  </si>
  <si>
    <t>C45-2022-0176731</t>
  </si>
  <si>
    <t>45-07-35-207-018.000-006</t>
  </si>
  <si>
    <t>C45-2021-0165558</t>
  </si>
  <si>
    <t>45-07-35-407-017.000-006</t>
  </si>
  <si>
    <t>C45-2022-0175583</t>
  </si>
  <si>
    <t>45-07-35-283-016.000-006</t>
  </si>
  <si>
    <t>C45-2022-0177882</t>
  </si>
  <si>
    <t>45-07-35-457-004.000-006</t>
  </si>
  <si>
    <t>C45-2021-0165565</t>
  </si>
  <si>
    <t>45-07-35-455-001.000-006</t>
  </si>
  <si>
    <t>C45-2022-0175870</t>
  </si>
  <si>
    <t>45-07-35-205-025.000-006</t>
  </si>
  <si>
    <t>C45-2021-0165519</t>
  </si>
  <si>
    <t>45-07-35-226-040.000-006</t>
  </si>
  <si>
    <t>C45-2022-0183161</t>
  </si>
  <si>
    <t>45-07-35-132-006.000-006</t>
  </si>
  <si>
    <t>C45-2021-0165562</t>
  </si>
  <si>
    <t>45-07-35-129-017.000-006</t>
  </si>
  <si>
    <t>C45-2022-0172732</t>
  </si>
  <si>
    <t>45-07-35-404-007.000-006</t>
  </si>
  <si>
    <t>C45-2021-0163470</t>
  </si>
  <si>
    <t>45-07-35-131-004.000-006</t>
  </si>
  <si>
    <t>C45-2022-0172979</t>
  </si>
  <si>
    <t>45-07-35-176-007.000-006</t>
  </si>
  <si>
    <t>C45-2022-0174525</t>
  </si>
  <si>
    <t>45-07-35-178-017.000-006</t>
  </si>
  <si>
    <t>C45-2022-0173660</t>
  </si>
  <si>
    <t>45-07-35-330-002.000-006</t>
  </si>
  <si>
    <t>C45-2022-0177399</t>
  </si>
  <si>
    <t>45-07-35-126-005.000-006</t>
  </si>
  <si>
    <t>C45-2021-0165517</t>
  </si>
  <si>
    <t>45-07-35-130-012.000-006</t>
  </si>
  <si>
    <t>C45-2022-0175326</t>
  </si>
  <si>
    <t>45-07-35-283-013.000-006</t>
  </si>
  <si>
    <t>C45-2021-0159241</t>
  </si>
  <si>
    <t>45-07-35-328-002.000-006</t>
  </si>
  <si>
    <t>C45-2021-0166033</t>
  </si>
  <si>
    <t>45-07-35-476-022.000-006</t>
  </si>
  <si>
    <t>C45-2022-0171571</t>
  </si>
  <si>
    <t>45-07-35-253-007.000-006</t>
  </si>
  <si>
    <t>C45-2022-0178053</t>
  </si>
  <si>
    <t>45-07-35-253-009.000-006</t>
  </si>
  <si>
    <t>C45-2022-0179502</t>
  </si>
  <si>
    <t>45-07-35-226-041.000-006</t>
  </si>
  <si>
    <t>C45-2021-0164749</t>
  </si>
  <si>
    <t>45-07-35-127-018.000-006</t>
  </si>
  <si>
    <t>C45-2022-0180739</t>
  </si>
  <si>
    <t>45-07-35-452-011.000-006</t>
  </si>
  <si>
    <t>C45-2022-0175439</t>
  </si>
  <si>
    <t>45-07-35-332-009.000-006</t>
  </si>
  <si>
    <t>C45-2022-0177872</t>
  </si>
  <si>
    <t>45-07-35-229-008.000-006</t>
  </si>
  <si>
    <t>C45-2021-0165560</t>
  </si>
  <si>
    <t>45-07-35-328-011.000-006</t>
  </si>
  <si>
    <t>C45-2021-0165620</t>
  </si>
  <si>
    <t>45-07-35-376-016.000-006</t>
  </si>
  <si>
    <t>C45-2022-0170550</t>
  </si>
  <si>
    <t>45-07-35-204-013.000-006</t>
  </si>
  <si>
    <t>C45-2021-0164055</t>
  </si>
  <si>
    <t>45-07-35-205-012.000-006</t>
  </si>
  <si>
    <t>C45-2022-0182801</t>
  </si>
  <si>
    <t>45-07-35-281-011.000-006</t>
  </si>
  <si>
    <t>C45-2022-0181279</t>
  </si>
  <si>
    <t>45-07-35-177-012.000-006</t>
  </si>
  <si>
    <t>C45-2022-0171234</t>
  </si>
  <si>
    <t>45-07-35-283-009.000-006</t>
  </si>
  <si>
    <t>C45-2022-0177169</t>
  </si>
  <si>
    <t>45-07-35-228-010.000-006</t>
  </si>
  <si>
    <t>C45-2022-0182709</t>
  </si>
  <si>
    <t>45-07-35-226-008.000-006</t>
  </si>
  <si>
    <t>C45-2022-0172827</t>
  </si>
  <si>
    <t>45-07-35-229-005.000-006</t>
  </si>
  <si>
    <t>C45-2021-0164774</t>
  </si>
  <si>
    <t>45-07-35-207-004.000-006</t>
  </si>
  <si>
    <t>C45-2021-0165716</t>
  </si>
  <si>
    <t>45-07-35-328-001.000-006</t>
  </si>
  <si>
    <t>C45-2022-0181190</t>
  </si>
  <si>
    <t>45-07-35-406-004.000-006</t>
  </si>
  <si>
    <t>C45-2022-0180949</t>
  </si>
  <si>
    <t>45-07-35-228-005.000-006</t>
  </si>
  <si>
    <t>C45-2022-0172038</t>
  </si>
  <si>
    <t>45-07-35-283-008.000-006</t>
  </si>
  <si>
    <t>C45-2021-0165357</t>
  </si>
  <si>
    <t>45-07-35-204-017.000-006</t>
  </si>
  <si>
    <t>C45-2021-0164131</t>
  </si>
  <si>
    <t>45-07-35-253-016.000-006</t>
  </si>
  <si>
    <t>C45-2022-0179760</t>
  </si>
  <si>
    <t>45-07-35-283-017.000-006</t>
  </si>
  <si>
    <t>C45-2021-0165811</t>
  </si>
  <si>
    <t>45-07-34-227-038.000-006</t>
  </si>
  <si>
    <t>1519-006</t>
  </si>
  <si>
    <t>C45-2021-0159309</t>
  </si>
  <si>
    <t>45-07-34-104-005.000-006</t>
  </si>
  <si>
    <t>C45-2022-0173087</t>
  </si>
  <si>
    <t>45-07-34-226-008.000-006</t>
  </si>
  <si>
    <t>C45-2022-0175854</t>
  </si>
  <si>
    <t>45-07-34-206-008.000-006</t>
  </si>
  <si>
    <t>C45-2021-0165846</t>
  </si>
  <si>
    <t>45-07-34-205-013.000-006</t>
  </si>
  <si>
    <t>C45-2021-0160489</t>
  </si>
  <si>
    <t>45-07-34-127-021.000-006</t>
  </si>
  <si>
    <t>C45-2021-0164023</t>
  </si>
  <si>
    <t>45-07-34-205-005.000-006</t>
  </si>
  <si>
    <t>C45-2021-0164843</t>
  </si>
  <si>
    <t>45-07-34-106-004.000-006</t>
  </si>
  <si>
    <t>C45-2021-0165863</t>
  </si>
  <si>
    <t>45-07-34-106-001.000-006</t>
  </si>
  <si>
    <t>C45-2021-0165555</t>
  </si>
  <si>
    <t>45-07-34-229-004.000-006</t>
  </si>
  <si>
    <t>C45-2022-0179981</t>
  </si>
  <si>
    <t>45-07-34-107-015.000-006</t>
  </si>
  <si>
    <t>C45-2022-0174118</t>
  </si>
  <si>
    <t>45-07-34-101-016.000-006</t>
  </si>
  <si>
    <t>C45-2021-0164925</t>
  </si>
  <si>
    <t>45-07-34-180-005.000-006</t>
  </si>
  <si>
    <t>C45-2021-0165823</t>
  </si>
  <si>
    <t>45-07-34-101-026.000-006</t>
  </si>
  <si>
    <t>C45-2021-0165209</t>
  </si>
  <si>
    <t>45-07-34-177-004.000-006</t>
  </si>
  <si>
    <t>C45-2021-0165849</t>
  </si>
  <si>
    <t>45-07-34-101-028.000-006</t>
  </si>
  <si>
    <t>C45-2022-0177884</t>
  </si>
  <si>
    <t>45-07-34-126-022.000-006</t>
  </si>
  <si>
    <t>C45-2022-0175568</t>
  </si>
  <si>
    <t>45-07-34-101-027.000-006</t>
  </si>
  <si>
    <t>C45-2022-0173011</t>
  </si>
  <si>
    <t>45-07-34-101-029.000-006</t>
  </si>
  <si>
    <t>C45-2021-0165589</t>
  </si>
  <si>
    <t>45-07-34-158-006.000-006</t>
  </si>
  <si>
    <t>C45-2022-0177880</t>
  </si>
  <si>
    <t>45-07-34-181-019.000-006</t>
  </si>
  <si>
    <t>C45-2021-0164207</t>
  </si>
  <si>
    <t>45-07-34-107-009.000-006</t>
  </si>
  <si>
    <t>C45-2021-0164957</t>
  </si>
  <si>
    <t>45-07-34-157-001.000-006</t>
  </si>
  <si>
    <t>C45-2021-0159406</t>
  </si>
  <si>
    <t>45-07-34-156-004.000-006</t>
  </si>
  <si>
    <t>C45-2021-0165608</t>
  </si>
  <si>
    <t>45-07-34-151-003.000-006</t>
  </si>
  <si>
    <t>C45-2021-0164914</t>
  </si>
  <si>
    <t>45-07-34-180-008.000-006</t>
  </si>
  <si>
    <t>C45-2022-0169731</t>
  </si>
  <si>
    <t>45-07-34-158-013.000-006</t>
  </si>
  <si>
    <t>C45-2021-0165521</t>
  </si>
  <si>
    <t>45-07-34-159-009.000-006</t>
  </si>
  <si>
    <t>C45-2022-0174699</t>
  </si>
  <si>
    <t>45-07-34-279-019.000-006</t>
  </si>
  <si>
    <t>1520-006</t>
  </si>
  <si>
    <t>C45-2022-0182601</t>
  </si>
  <si>
    <t>45-07-34-279-022.000-006</t>
  </si>
  <si>
    <t>C45-2021-0159812</t>
  </si>
  <si>
    <t>45-07-35-151-005.000-006</t>
  </si>
  <si>
    <t>C45-2022-0168914</t>
  </si>
  <si>
    <t>45-07-34-230-012.000-006</t>
  </si>
  <si>
    <t>C45-2021-0165614</t>
  </si>
  <si>
    <t>45-07-34-231-019.000-006</t>
  </si>
  <si>
    <t>C45-2021-0165656</t>
  </si>
  <si>
    <t>45-07-34-231-018.000-006</t>
  </si>
  <si>
    <t>C45-2021-0165709</t>
  </si>
  <si>
    <t>45-07-34-231-016.000-006</t>
  </si>
  <si>
    <t>C45-2022-0181337</t>
  </si>
  <si>
    <t>45-07-34-279-029.000-006</t>
  </si>
  <si>
    <t>C45-2021-0160376</t>
  </si>
  <si>
    <t>45-07-34-277-015.000-006</t>
  </si>
  <si>
    <t>C45-2022-0169240</t>
  </si>
  <si>
    <t>45-07-34-278-008.000-006</t>
  </si>
  <si>
    <t>C45-2022-0171580</t>
  </si>
  <si>
    <t>45-07-35-151-024.000-006</t>
  </si>
  <si>
    <t>C45-2022-0175610</t>
  </si>
  <si>
    <t>45-07-35-154-011.000-006</t>
  </si>
  <si>
    <t>C45-2022-0178883</t>
  </si>
  <si>
    <t>45-07-34-230-011.000-006</t>
  </si>
  <si>
    <t>C45-2022-0173651</t>
  </si>
  <si>
    <t>45-07-26-353-003.000-006</t>
  </si>
  <si>
    <t>C45-2022-0177297</t>
  </si>
  <si>
    <t>45-07-35-154-013.000-006</t>
  </si>
  <si>
    <t>C45-2022-0178664</t>
  </si>
  <si>
    <t>45-07-35-154-004.000-006</t>
  </si>
  <si>
    <t>C45-2021-0164233</t>
  </si>
  <si>
    <t>45-07-35-151-027.000-006</t>
  </si>
  <si>
    <t>C45-2022-0178447</t>
  </si>
  <si>
    <t>45-07-34-403-028.000-006</t>
  </si>
  <si>
    <t>C45-2021-0164615</t>
  </si>
  <si>
    <t>45-07-34-228-007.000-006</t>
  </si>
  <si>
    <t>C45-2021-0164065</t>
  </si>
  <si>
    <t>45-07-26-354-021.000-006</t>
  </si>
  <si>
    <t>C45-2022-0174514</t>
  </si>
  <si>
    <t>45-07-34-406-004.000-006</t>
  </si>
  <si>
    <t>C45-2021-0159255</t>
  </si>
  <si>
    <t>45-07-35-154-007.000-006</t>
  </si>
  <si>
    <t>C45-2021-0164210</t>
  </si>
  <si>
    <t>45-07-34-229-015.000-006</t>
  </si>
  <si>
    <t>C45-2022-0177398</t>
  </si>
  <si>
    <t>45-07-34-404-011.000-006</t>
  </si>
  <si>
    <t>C45-2022-0169900</t>
  </si>
  <si>
    <t>45-07-35-102-019.000-006</t>
  </si>
  <si>
    <t>C45-2022-0169882</t>
  </si>
  <si>
    <t>45-07-34-429-014.000-006</t>
  </si>
  <si>
    <t>C45-2021-0165800</t>
  </si>
  <si>
    <t>45-07-35-153-001.000-006</t>
  </si>
  <si>
    <t>C45-2021-0164185</t>
  </si>
  <si>
    <t>45-07-26-354-013.000-006</t>
  </si>
  <si>
    <t>C45-2022-0177486</t>
  </si>
  <si>
    <t>45-07-34-484-012.000-006</t>
  </si>
  <si>
    <t>C45-2022-0179303</t>
  </si>
  <si>
    <t>45-07-34-477-005.000-006</t>
  </si>
  <si>
    <t>C45-2022-0175089</t>
  </si>
  <si>
    <t>45-07-34-483-024.000-006</t>
  </si>
  <si>
    <t>C45-2021-0165721</t>
  </si>
  <si>
    <t>45-07-34-430-009.000-006</t>
  </si>
  <si>
    <t>C45-2021-0164218</t>
  </si>
  <si>
    <t>45-07-34-457-005.000-006</t>
  </si>
  <si>
    <t>C45-2022-0178321</t>
  </si>
  <si>
    <t>45-07-34-453-022.000-006</t>
  </si>
  <si>
    <t>C45-2021-0159323</t>
  </si>
  <si>
    <t>45-07-34-481-006.000-006</t>
  </si>
  <si>
    <t>C45-2022-0175250</t>
  </si>
  <si>
    <t>45-07-34-482-009.000-006</t>
  </si>
  <si>
    <t>C45-2022-0171542</t>
  </si>
  <si>
    <t>45-07-34-482-022.000-006</t>
  </si>
  <si>
    <t>C45-2021-0164743</t>
  </si>
  <si>
    <t>45-07-34-430-008.000-006</t>
  </si>
  <si>
    <t>C45-2022-0172074</t>
  </si>
  <si>
    <t>45-07-34-477-016.000-006</t>
  </si>
  <si>
    <t>C45-2022-0179340</t>
  </si>
  <si>
    <t>45-07-34-482-003.000-006</t>
  </si>
  <si>
    <t>C45-2022-0169166</t>
  </si>
  <si>
    <t>45-07-34-476-007.000-006</t>
  </si>
  <si>
    <t>C45-2022-0173380</t>
  </si>
  <si>
    <t>45-07-34-454-001.000-006</t>
  </si>
  <si>
    <t>C45-2022-0172254</t>
  </si>
  <si>
    <t>45-07-35-302-021.000-006</t>
  </si>
  <si>
    <t>C45-2022-0175984</t>
  </si>
  <si>
    <t>45-07-34-454-002.000-006</t>
  </si>
  <si>
    <t>C45-2021-0164378</t>
  </si>
  <si>
    <t>45-07-34-478-006.000-006</t>
  </si>
  <si>
    <t>C45-2021-0159587</t>
  </si>
  <si>
    <t>45-07-35-303-008.000-006</t>
  </si>
  <si>
    <t>C45-2022-0170040</t>
  </si>
  <si>
    <t>45-07-34-481-008.000-006</t>
  </si>
  <si>
    <t>C45-2022-0182049</t>
  </si>
  <si>
    <t>45-07-35-301-005.000-006</t>
  </si>
  <si>
    <t>C45-2021-0160432</t>
  </si>
  <si>
    <t>45-07-34-431-009.000-006</t>
  </si>
  <si>
    <t>C45-2021-0164375</t>
  </si>
  <si>
    <t>45-07-34-482-018.000-006</t>
  </si>
  <si>
    <t>C45-2022-0182588</t>
  </si>
  <si>
    <t>45-07-35-352-003.000-006</t>
  </si>
  <si>
    <t>C45-2021-0163848</t>
  </si>
  <si>
    <t>45-07-34-477-018.000-006</t>
  </si>
  <si>
    <t>C45-2021-0164212</t>
  </si>
  <si>
    <t>45-07-34-430-014.000-006</t>
  </si>
  <si>
    <t>C45-2022-0181694</t>
  </si>
  <si>
    <t>45-07-35-304-013.000-006</t>
  </si>
  <si>
    <t>C45-2022-0180948</t>
  </si>
  <si>
    <t>45-07-34-453-020.000-006</t>
  </si>
  <si>
    <t>C45-2021-0164229</t>
  </si>
  <si>
    <t>45-07-35-353-006.000-006</t>
  </si>
  <si>
    <t>C45-2021-0164136</t>
  </si>
  <si>
    <t>45-07-35-305-015.000-006</t>
  </si>
  <si>
    <t>C45-2022-0172963</t>
  </si>
  <si>
    <t>45-07-35-306-011.000-006</t>
  </si>
  <si>
    <t>C45-2021-0165594</t>
  </si>
  <si>
    <t>45-07-34-404-007.000-006</t>
  </si>
  <si>
    <t>C45-2022-0173678</t>
  </si>
  <si>
    <t>45-07-34-476-014.000-006</t>
  </si>
  <si>
    <t>C45-2022-0178825</t>
  </si>
  <si>
    <t>45-07-34-404-010.000-006</t>
  </si>
  <si>
    <t>C45-2022-0173071</t>
  </si>
  <si>
    <t>45-07-34-251-007.000-006</t>
  </si>
  <si>
    <t>C45-2021-0164380</t>
  </si>
  <si>
    <t>45-07-34-402-010.000-006</t>
  </si>
  <si>
    <t>C45-2022-0169465</t>
  </si>
  <si>
    <t>45-07-35-330-007.000-006</t>
  </si>
  <si>
    <t>C45-2021-0164891</t>
  </si>
  <si>
    <t>45-07-34-402-037.000-006</t>
  </si>
  <si>
    <t>C45-2021-0164495</t>
  </si>
  <si>
    <t>45-07-34-402-023.000-006</t>
  </si>
  <si>
    <t>C45-2022-0180341</t>
  </si>
  <si>
    <t>45-07-34-403-015.000-006</t>
  </si>
  <si>
    <t>C45-2022-0174207</t>
  </si>
  <si>
    <t>45-07-34-402-045.000-006</t>
  </si>
  <si>
    <t>C45-2021-0161658</t>
  </si>
  <si>
    <t>45-07-34-455-004.000-006</t>
  </si>
  <si>
    <t>C45-2022-0181278</t>
  </si>
  <si>
    <t>45-07-34-404-006.000-006</t>
  </si>
  <si>
    <t>C45-2022-0175820</t>
  </si>
  <si>
    <t>45-07-35-303-019.000-006</t>
  </si>
  <si>
    <t>C45-2022-0178200</t>
  </si>
  <si>
    <t>45-07-34-402-003.000-006</t>
  </si>
  <si>
    <t>C45-2022-0171945</t>
  </si>
  <si>
    <t>45-07-34-402-017.000-006</t>
  </si>
  <si>
    <t>C45-2022-0180172</t>
  </si>
  <si>
    <t>45-07-34-453-001.000-006</t>
  </si>
  <si>
    <t>C45-2021-0163956</t>
  </si>
  <si>
    <t>45-07-26-351-002.000-006</t>
  </si>
  <si>
    <t>1563-006</t>
  </si>
  <si>
    <t>C45-2022-0180472</t>
  </si>
  <si>
    <t>45-07-26-351-006.000-006</t>
  </si>
  <si>
    <t>C45-2021-0163973</t>
  </si>
  <si>
    <t>45-07-26-351-016.000-006</t>
  </si>
  <si>
    <t>C45-2022-0171135</t>
  </si>
  <si>
    <t>45-07-26-351-025.000-006</t>
  </si>
  <si>
    <t>C45-2021-0165467</t>
  </si>
  <si>
    <t>45-07-26-352-006.000-006</t>
  </si>
  <si>
    <t>C45-2021-0165477</t>
  </si>
  <si>
    <t>45-07-26-354-009.000-006</t>
  </si>
  <si>
    <t>C45-2021-0163971</t>
  </si>
  <si>
    <t>45-07-26-354-008.000-006</t>
  </si>
  <si>
    <t>C45-2021-0165566</t>
  </si>
  <si>
    <t>45-11-02-303-003.000-006</t>
  </si>
  <si>
    <t>3910-006</t>
  </si>
  <si>
    <t>C45-2021-0165609</t>
  </si>
  <si>
    <t>45-11-02-301-005.000-006</t>
  </si>
  <si>
    <t>C45-2021-0165787</t>
  </si>
  <si>
    <t>45-11-02-377-013.000-006</t>
  </si>
  <si>
    <t>C45-2021-0164381</t>
  </si>
  <si>
    <t>45-11-02-301-006.000-006</t>
  </si>
  <si>
    <t>C45-2021-0165582</t>
  </si>
  <si>
    <t>45-11-03-429-010.000-006</t>
  </si>
  <si>
    <t>C45-2021-0164628</t>
  </si>
  <si>
    <t>45-11-02-154-012.000-006</t>
  </si>
  <si>
    <t>C45-2022-0172792</t>
  </si>
  <si>
    <t>45-11-03-226-009.000-006</t>
  </si>
  <si>
    <t>C45-2022-0174594</t>
  </si>
  <si>
    <t>45-11-03-203-002.000-006</t>
  </si>
  <si>
    <t>3913-006</t>
  </si>
  <si>
    <t>C45-2021-0164236</t>
  </si>
  <si>
    <t>45-07-26-151-005.000-006</t>
  </si>
  <si>
    <t>C45-2021-0164547</t>
  </si>
  <si>
    <t>45-07-26-155-021.000-006</t>
  </si>
  <si>
    <t>C45-2021-0165605</t>
  </si>
  <si>
    <t>45-07-26-103-014.000-006</t>
  </si>
  <si>
    <t>C45-2021-0163969</t>
  </si>
  <si>
    <t>45-07-26-429-013.000-006</t>
  </si>
  <si>
    <t>C45-2022-0174393</t>
  </si>
  <si>
    <t>45-07-35-426-017.000-006</t>
  </si>
  <si>
    <t>C45-2022-0182308</t>
  </si>
  <si>
    <t>45-07-35-429-028.000-006</t>
  </si>
  <si>
    <t>C45-2021-0165361</t>
  </si>
  <si>
    <t>45-11-02-305-009.000-006</t>
  </si>
  <si>
    <t>C45-2022-0180056</t>
  </si>
  <si>
    <t>45-11-03-476-024.000-006</t>
  </si>
  <si>
    <t>C45-2021-0164549</t>
  </si>
  <si>
    <t>45-07-26-451-006.000-006</t>
  </si>
  <si>
    <t>C45-2021-0165473</t>
  </si>
  <si>
    <t>45-07-26-451-005.000-006</t>
  </si>
  <si>
    <t>C45-2021-0164551</t>
  </si>
  <si>
    <t>45-07-26-408-012.000-006</t>
  </si>
  <si>
    <t>C45-2021-0165574</t>
  </si>
  <si>
    <t>45-07-26-451-002.000-006</t>
  </si>
  <si>
    <t>C45-2021-0164570</t>
  </si>
  <si>
    <t>45-07-26-451-011.000-006</t>
  </si>
  <si>
    <t>C45-2022-0170821</t>
  </si>
  <si>
    <t>45-07-26-409-013.000-006</t>
  </si>
  <si>
    <t>C45-2022-0173709</t>
  </si>
  <si>
    <t>45-07-26-451-003.000-006</t>
  </si>
  <si>
    <t>C45-2022-0175136</t>
  </si>
  <si>
    <t>45-07-26-451-014.000-006</t>
  </si>
  <si>
    <t>C45-2022-0182388</t>
  </si>
  <si>
    <t>45-07-26-408-014.000-006</t>
  </si>
  <si>
    <t>C45-2022-0172965</t>
  </si>
  <si>
    <t>45-07-26-408-010.000-006</t>
  </si>
  <si>
    <t>C45-2022-0169192</t>
  </si>
  <si>
    <t>45-07-35-279-018.000-006</t>
  </si>
  <si>
    <t>C45-2022-0181198</t>
  </si>
  <si>
    <t>45-07-35-307-008.000-006</t>
  </si>
  <si>
    <t>C45-2021-0165848</t>
  </si>
  <si>
    <t>45-07-35-403-001.000-006</t>
  </si>
  <si>
    <t>C45-2021-0162480</t>
  </si>
  <si>
    <t>45-11-02-128-007.000-006</t>
  </si>
  <si>
    <t>C45-2022-0175264</t>
  </si>
  <si>
    <t>45-07-34-202-003.000-006</t>
  </si>
  <si>
    <t>1580-006</t>
  </si>
  <si>
    <t>C45-2022-0168975</t>
  </si>
  <si>
    <t>45-07-34-202-049.000-006</t>
  </si>
  <si>
    <t>C45-2022-0177667</t>
  </si>
  <si>
    <t>45-07-35-281-019.000-006</t>
  </si>
  <si>
    <t>C45-2021-0166138</t>
  </si>
  <si>
    <t>45-07-34-202-058.000-006</t>
  </si>
  <si>
    <t>1582-006</t>
  </si>
  <si>
    <t>C45-2022-0177173</t>
  </si>
  <si>
    <t>45-07-34-202-066.000-006</t>
  </si>
  <si>
    <t>C45-2022-0179693</t>
  </si>
  <si>
    <t>45-07-34-202-067.000-006</t>
  </si>
  <si>
    <t>C45-2022-0182328</t>
  </si>
  <si>
    <t>45-07-34-202-072.000-006</t>
  </si>
  <si>
    <t>C45-2022-0181449</t>
  </si>
  <si>
    <t>45-07-34-202-077.000-006</t>
  </si>
  <si>
    <t>12610-023</t>
  </si>
  <si>
    <t>12612-023</t>
  </si>
  <si>
    <t>12615-023</t>
  </si>
  <si>
    <t>2611-023</t>
  </si>
  <si>
    <t>2619-023</t>
  </si>
  <si>
    <t>2638-023</t>
  </si>
  <si>
    <t>2639-023</t>
  </si>
  <si>
    <t>2643-023</t>
  </si>
  <si>
    <t>2655-023</t>
  </si>
  <si>
    <t>2657-023</t>
  </si>
  <si>
    <t>2658-023</t>
  </si>
  <si>
    <t>C45-2021-0153350</t>
  </si>
  <si>
    <t>45-03-18-277-003.000-023</t>
  </si>
  <si>
    <t>C45-2022-0178459</t>
  </si>
  <si>
    <t>45-03-18-231-024.000-023</t>
  </si>
  <si>
    <t>C45-2022-0182253</t>
  </si>
  <si>
    <t>45-03-18-279-018.000-023</t>
  </si>
  <si>
    <t>C45-2022-0171067</t>
  </si>
  <si>
    <t>45-03-18-277-005.000-023</t>
  </si>
  <si>
    <t>C45-2021-0156580</t>
  </si>
  <si>
    <t>45-03-07-480-036.000-023</t>
  </si>
  <si>
    <t>C45-2021-0164423</t>
  </si>
  <si>
    <t>45-03-07-480-028.000-023</t>
  </si>
  <si>
    <t>C45-2022-0172819</t>
  </si>
  <si>
    <t>45-03-18-279-021.000-023</t>
  </si>
  <si>
    <t>C45-2021-0156618</t>
  </si>
  <si>
    <t>45-03-18-277-020.000-023</t>
  </si>
  <si>
    <t>C45-2021-0159843</t>
  </si>
  <si>
    <t>45-03-18-229-010.000-023</t>
  </si>
  <si>
    <t>C45-2021-0161226</t>
  </si>
  <si>
    <t>45-03-07-432-006.000-023</t>
  </si>
  <si>
    <t>C45-2022-0181970</t>
  </si>
  <si>
    <t>45-03-07-480-031.000-023</t>
  </si>
  <si>
    <t>C45-2022-0179567</t>
  </si>
  <si>
    <t>45-03-07-480-021.000-023</t>
  </si>
  <si>
    <t>C45-2022-0174843</t>
  </si>
  <si>
    <t>45-03-18-279-027.000-023</t>
  </si>
  <si>
    <t>C45-2021-0162851</t>
  </si>
  <si>
    <t>45-03-18-231-007.000-023</t>
  </si>
  <si>
    <t>C45-2022-0171339</t>
  </si>
  <si>
    <t>45-03-07-431-051.000-023</t>
  </si>
  <si>
    <t>C45-2021-0166168</t>
  </si>
  <si>
    <t>45-03-07-480-013.000-023</t>
  </si>
  <si>
    <t>C45-2021-0153665</t>
  </si>
  <si>
    <t>45-03-18-278-018.000-023</t>
  </si>
  <si>
    <t>C45-2022-0173702</t>
  </si>
  <si>
    <t>45-03-18-279-022.000-023</t>
  </si>
  <si>
    <t>C45-2021-0156496</t>
  </si>
  <si>
    <t>45-03-18-229-017.000-023</t>
  </si>
  <si>
    <t>C45-2022-0180185</t>
  </si>
  <si>
    <t>45-03-07-478-016.000-023</t>
  </si>
  <si>
    <t>C45-2022-0171520</t>
  </si>
  <si>
    <t>45-03-07-481-020.000-023</t>
  </si>
  <si>
    <t>C45-2022-0178037</t>
  </si>
  <si>
    <t>45-03-07-480-040.000-023</t>
  </si>
  <si>
    <t>C45-2022-0180647</t>
  </si>
  <si>
    <t>45-03-07-480-053.000-023</t>
  </si>
  <si>
    <t>C45-2022-0172032</t>
  </si>
  <si>
    <t>45-03-18-235-003.000-023</t>
  </si>
  <si>
    <t>C45-2021-0152940</t>
  </si>
  <si>
    <t>45-03-18-235-005.000-023</t>
  </si>
  <si>
    <t>C45-2021-0157475</t>
  </si>
  <si>
    <t>45-03-18-233-002.000-023</t>
  </si>
  <si>
    <t>C45-2022-0172659</t>
  </si>
  <si>
    <t>45-03-18-235-002.000-023</t>
  </si>
  <si>
    <t>C45-2021-0152857</t>
  </si>
  <si>
    <t>45-03-18-235-006.000-023</t>
  </si>
  <si>
    <t>C45-2022-0172474</t>
  </si>
  <si>
    <t>45-03-18-235-004.000-023</t>
  </si>
  <si>
    <t>C45-2022-0172613</t>
  </si>
  <si>
    <t>45-03-18-235-001.000-023</t>
  </si>
  <si>
    <t>C45-2021-0163553</t>
  </si>
  <si>
    <t>45-03-06-352-002.000-023</t>
  </si>
  <si>
    <t>C45-2022-0169193</t>
  </si>
  <si>
    <t>45-03-07-151-019.000-023</t>
  </si>
  <si>
    <t>C45-2021-0154588</t>
  </si>
  <si>
    <t>45-03-06-355-017.000-023</t>
  </si>
  <si>
    <t>C45-2022-0179799</t>
  </si>
  <si>
    <t>45-03-07-327-026.000-023</t>
  </si>
  <si>
    <t>C45-2022-0169021</t>
  </si>
  <si>
    <t>45-03-07-326-006.000-023</t>
  </si>
  <si>
    <t>C45-2022-0173691</t>
  </si>
  <si>
    <t>45-03-07-302-011.000-023</t>
  </si>
  <si>
    <t>C45-2021-0158362</t>
  </si>
  <si>
    <t>45-03-07-302-013.000-023</t>
  </si>
  <si>
    <t>C45-2022-0175476</t>
  </si>
  <si>
    <t>45-03-07-302-007.000-023</t>
  </si>
  <si>
    <t>C45-2022-0179580</t>
  </si>
  <si>
    <t>45-03-07-154-005.000-023</t>
  </si>
  <si>
    <t>C45-2021-0161012</t>
  </si>
  <si>
    <t>45-03-07-303-017.000-023</t>
  </si>
  <si>
    <t>C45-2022-0170453</t>
  </si>
  <si>
    <t>45-03-07-156-005.000-023</t>
  </si>
  <si>
    <t>C45-2021-0161128</t>
  </si>
  <si>
    <t>45-03-07-302-029.000-023</t>
  </si>
  <si>
    <t>C45-2022-0180663</t>
  </si>
  <si>
    <t>45-03-07-302-020.000-023</t>
  </si>
  <si>
    <t>C45-2021-0162424</t>
  </si>
  <si>
    <t>45-03-07-303-014.000-023</t>
  </si>
  <si>
    <t>C45-2021-0160280</t>
  </si>
  <si>
    <t>45-03-07-301-004.000-023</t>
  </si>
  <si>
    <t>C45-2021-0156500</t>
  </si>
  <si>
    <t>45-03-07-182-012.000-023</t>
  </si>
  <si>
    <t>C45-2021-0165762</t>
  </si>
  <si>
    <t>45-03-07-153-006.000-023</t>
  </si>
  <si>
    <t>C45-2021-0163603</t>
  </si>
  <si>
    <t>45-03-07-156-004.000-023</t>
  </si>
  <si>
    <t>C45-2021-0162023</t>
  </si>
  <si>
    <t>45-03-07-102-012.000-023</t>
  </si>
  <si>
    <t>C45-2022-0174954</t>
  </si>
  <si>
    <t>45-03-07-326-031.000-023</t>
  </si>
  <si>
    <t>C45-2022-0176969</t>
  </si>
  <si>
    <t>45-03-07-151-020.000-023</t>
  </si>
  <si>
    <t>C45-2022-0178027</t>
  </si>
  <si>
    <t>45-03-07-101-026.000-023</t>
  </si>
  <si>
    <t>C45-2022-0176514</t>
  </si>
  <si>
    <t>45-03-07-327-031.000-023</t>
  </si>
  <si>
    <t>C45-2021-0160294</t>
  </si>
  <si>
    <t>45-03-07-180-014.000-023</t>
  </si>
  <si>
    <t>C45-2022-0178568</t>
  </si>
  <si>
    <t>45-03-07-177-013.000-023</t>
  </si>
  <si>
    <t>C45-2022-0182852</t>
  </si>
  <si>
    <t>45-03-07-154-004.000-023</t>
  </si>
  <si>
    <t>C45-2022-0178018</t>
  </si>
  <si>
    <t>45-03-07-182-029.000-023</t>
  </si>
  <si>
    <t>C45-2022-0174113</t>
  </si>
  <si>
    <t>45-03-07-177-027.000-023</t>
  </si>
  <si>
    <t>C45-2022-0173665</t>
  </si>
  <si>
    <t>45-03-07-180-015.000-023</t>
  </si>
  <si>
    <t>C45-2021-0164102</t>
  </si>
  <si>
    <t>45-03-06-382-011.000-023</t>
  </si>
  <si>
    <t>C45-2021-0161192</t>
  </si>
  <si>
    <t>45-03-07-130-024.000-023</t>
  </si>
  <si>
    <t>C45-2022-0177892</t>
  </si>
  <si>
    <t>45-03-07-130-025.000-023</t>
  </si>
  <si>
    <t>C45-2022-0172261</t>
  </si>
  <si>
    <t>45-03-07-402-013.000-023</t>
  </si>
  <si>
    <t>C45-2022-0181757</t>
  </si>
  <si>
    <t>45-03-07-128-023.000-023</t>
  </si>
  <si>
    <t>C45-2022-0171678</t>
  </si>
  <si>
    <t>45-03-07-133-023.000-023</t>
  </si>
  <si>
    <t>C45-2021-0165174</t>
  </si>
  <si>
    <t>45-03-06-301-019.000-023</t>
  </si>
  <si>
    <t>C45-2022-0175905</t>
  </si>
  <si>
    <t>45-03-06-381-012.000-023</t>
  </si>
  <si>
    <t>C45-2022-0173987</t>
  </si>
  <si>
    <t>45-03-06-302-030.000-023</t>
  </si>
  <si>
    <t>C45-2021-0161256</t>
  </si>
  <si>
    <t>45-03-07-328-015.000-023</t>
  </si>
  <si>
    <t>C45-2022-0169949</t>
  </si>
  <si>
    <t>45-03-06-302-012.000-023</t>
  </si>
  <si>
    <t>C45-2021-0161497</t>
  </si>
  <si>
    <t>45-03-07-183-033.000-023</t>
  </si>
  <si>
    <t>C45-2022-0172290</t>
  </si>
  <si>
    <t>45-03-06-302-023.000-023</t>
  </si>
  <si>
    <t>C45-2022-0178244</t>
  </si>
  <si>
    <t>45-03-06-302-009.000-023</t>
  </si>
  <si>
    <t>C45-2022-0175279</t>
  </si>
  <si>
    <t>45-03-07-401-012.000-023</t>
  </si>
  <si>
    <t>C45-2022-0169083</t>
  </si>
  <si>
    <t>45-03-06-302-014.000-023</t>
  </si>
  <si>
    <t>C45-2021-0162704</t>
  </si>
  <si>
    <t>45-03-06-302-031.000-023</t>
  </si>
  <si>
    <t>C45-2021-0166488</t>
  </si>
  <si>
    <t>45-03-07-402-008.000-023</t>
  </si>
  <si>
    <t>C45-2022-0177549</t>
  </si>
  <si>
    <t>45-03-06-382-037.000-023</t>
  </si>
  <si>
    <t>C45-2022-0168949</t>
  </si>
  <si>
    <t>45-03-07-132-001.000-023</t>
  </si>
  <si>
    <t>C45-2021-0164459</t>
  </si>
  <si>
    <t>45-03-07-133-015.000-023</t>
  </si>
  <si>
    <t>C45-2022-0179689</t>
  </si>
  <si>
    <t>45-03-06-378-022.000-023</t>
  </si>
  <si>
    <t>C45-2021-0153845</t>
  </si>
  <si>
    <t>45-03-06-380-009.000-023</t>
  </si>
  <si>
    <t>C45-2021-0161905</t>
  </si>
  <si>
    <t>45-03-07-403-018.000-023</t>
  </si>
  <si>
    <t>C45-2022-0182978</t>
  </si>
  <si>
    <t>45-03-06-354-003.000-023</t>
  </si>
  <si>
    <t>C45-2021-0154374</t>
  </si>
  <si>
    <t>45-03-06-380-021.000-023</t>
  </si>
  <si>
    <t>C45-2022-0177672</t>
  </si>
  <si>
    <t>45-03-07-127-003.000-023</t>
  </si>
  <si>
    <t>C45-2022-0178758</t>
  </si>
  <si>
    <t>45-03-07-183-012.000-023</t>
  </si>
  <si>
    <t>C45-2021-0156648</t>
  </si>
  <si>
    <t>45-03-06-378-005.000-023</t>
  </si>
  <si>
    <t>C45-2022-0172764</t>
  </si>
  <si>
    <t>45-03-06-331-004.000-023</t>
  </si>
  <si>
    <t>C45-2022-0182779</t>
  </si>
  <si>
    <t>45-03-07-133-005.000-023</t>
  </si>
  <si>
    <t>C45-2021-0161288</t>
  </si>
  <si>
    <t>45-03-06-330-014.000-023</t>
  </si>
  <si>
    <t>C45-2022-0174958</t>
  </si>
  <si>
    <t>45-03-07-403-006.000-023</t>
  </si>
  <si>
    <t>C45-2022-0171534</t>
  </si>
  <si>
    <t>45-03-07-106-018.000-023</t>
  </si>
  <si>
    <t>C45-2021-0158339</t>
  </si>
  <si>
    <t>45-03-07-127-006.000-023</t>
  </si>
  <si>
    <t>C45-2021-0160896</t>
  </si>
  <si>
    <t>45-03-07-130-039.000-023</t>
  </si>
  <si>
    <t>C45-2021-0165967</t>
  </si>
  <si>
    <t>45-03-06-331-015.000-023</t>
  </si>
  <si>
    <t>C45-2021-0163545</t>
  </si>
  <si>
    <t>45-03-06-329-020.000-023</t>
  </si>
  <si>
    <t>C45-2022-0178449</t>
  </si>
  <si>
    <t>45-03-06-381-010.000-023</t>
  </si>
  <si>
    <t>C45-2021-0155395</t>
  </si>
  <si>
    <t>45-03-07-102-019.000-023</t>
  </si>
  <si>
    <t>C45-2022-0179017</t>
  </si>
  <si>
    <t>45-03-07-403-012.000-023</t>
  </si>
  <si>
    <t>C45-2022-0180237</t>
  </si>
  <si>
    <t>45-03-07-178-014.000-023</t>
  </si>
  <si>
    <t>C45-2021-0156915</t>
  </si>
  <si>
    <t>45-03-07-329-028.000-023</t>
  </si>
  <si>
    <t>C45-2022-0176843</t>
  </si>
  <si>
    <t>45-03-07-403-016.000-023</t>
  </si>
  <si>
    <t>C45-2022-0174886</t>
  </si>
  <si>
    <t>45-03-07-403-033.000-023</t>
  </si>
  <si>
    <t>C45-2022-0181926</t>
  </si>
  <si>
    <t>45-03-07-179-015.000-023</t>
  </si>
  <si>
    <t>C45-2021-0164399</t>
  </si>
  <si>
    <t>45-03-06-306-022.000-023</t>
  </si>
  <si>
    <t>C45-2022-0179317</t>
  </si>
  <si>
    <t>45-03-07-134-017.000-023</t>
  </si>
  <si>
    <t>C45-2021-0159180</t>
  </si>
  <si>
    <t>45-03-07-103-006.000-023</t>
  </si>
  <si>
    <t>C45-2022-0181752</t>
  </si>
  <si>
    <t>45-03-06-382-036.000-023</t>
  </si>
  <si>
    <t>C45-2022-0168929</t>
  </si>
  <si>
    <t>45-03-06-330-020.000-023</t>
  </si>
  <si>
    <t>C45-2021-0161042</t>
  </si>
  <si>
    <t>45-03-07-178-018.000-023</t>
  </si>
  <si>
    <t>C45-2022-0170815</t>
  </si>
  <si>
    <t>45-03-06-330-002.000-023</t>
  </si>
  <si>
    <t>C45-2022-0168991</t>
  </si>
  <si>
    <t>45-03-06-330-007.000-023</t>
  </si>
  <si>
    <t>C45-2022-0175636</t>
  </si>
  <si>
    <t>45-03-06-383-026.000-023</t>
  </si>
  <si>
    <t>C45-2022-0169356</t>
  </si>
  <si>
    <t>45-03-06-303-020.000-023</t>
  </si>
  <si>
    <t>C45-2022-0169618</t>
  </si>
  <si>
    <t>45-03-06-377-012.000-023</t>
  </si>
  <si>
    <t>C45-2021-0162290</t>
  </si>
  <si>
    <t>45-03-06-356-018.000-023</t>
  </si>
  <si>
    <t>C45-2022-0174460</t>
  </si>
  <si>
    <t>45-02-12-228-013.000-023</t>
  </si>
  <si>
    <t>12614-023</t>
  </si>
  <si>
    <t>C45-2021-0162468</t>
  </si>
  <si>
    <t>45-02-12-236-002.000-023</t>
  </si>
  <si>
    <t>C45-2022-0173993</t>
  </si>
  <si>
    <t>45-02-12-233-006.000-023</t>
  </si>
  <si>
    <t>C45-2022-0169367</t>
  </si>
  <si>
    <t>45-02-01-427-012.000-023</t>
  </si>
  <si>
    <t>C45-2022-0169658</t>
  </si>
  <si>
    <t>45-02-12-231-004.000-023</t>
  </si>
  <si>
    <t>C45-2022-0179123</t>
  </si>
  <si>
    <t>45-02-01-478-005.000-023</t>
  </si>
  <si>
    <t>C45-2021-0154221</t>
  </si>
  <si>
    <t>45-02-01-486-014.000-023</t>
  </si>
  <si>
    <t>C45-2022-0175015</t>
  </si>
  <si>
    <t>45-02-01-428-010.000-023</t>
  </si>
  <si>
    <t>C45-2022-0177306</t>
  </si>
  <si>
    <t>45-02-01-426-003.000-023</t>
  </si>
  <si>
    <t>C45-2021-0152871</t>
  </si>
  <si>
    <t>45-02-01-477-003.000-023</t>
  </si>
  <si>
    <t>C45-2021-0154007</t>
  </si>
  <si>
    <t>45-02-01-426-011.000-023</t>
  </si>
  <si>
    <t>C45-2022-0182735</t>
  </si>
  <si>
    <t>45-02-01-427-021.000-023</t>
  </si>
  <si>
    <t>C45-2021-0159625</t>
  </si>
  <si>
    <t>45-03-07-104-009.000-023</t>
  </si>
  <si>
    <t>C45-2022-0178737</t>
  </si>
  <si>
    <t>45-02-01-479-003.000-023</t>
  </si>
  <si>
    <t>C45-2022-0180639</t>
  </si>
  <si>
    <t>45-02-01-426-005.000-023</t>
  </si>
  <si>
    <t>C45-2022-0179987</t>
  </si>
  <si>
    <t>45-02-01-481-006.000-023</t>
  </si>
  <si>
    <t>C45-2021-0158084</t>
  </si>
  <si>
    <t>45-02-01-427-014.000-023</t>
  </si>
  <si>
    <t>C45-2021-0163492</t>
  </si>
  <si>
    <t>45-02-01-430-029.000-023</t>
  </si>
  <si>
    <t>C45-2022-0183293</t>
  </si>
  <si>
    <t>45-02-12-233-010.000-023</t>
  </si>
  <si>
    <t>C45-2021-0156476</t>
  </si>
  <si>
    <t>45-02-01-428-019.000-023</t>
  </si>
  <si>
    <t>C45-2021-0160718</t>
  </si>
  <si>
    <t>45-02-12-279-005.000-023</t>
  </si>
  <si>
    <t>C45-2021-0166425</t>
  </si>
  <si>
    <t>45-02-01-483-028.000-023</t>
  </si>
  <si>
    <t>C45-2021-0163229</t>
  </si>
  <si>
    <t>45-02-12-277-006.000-023</t>
  </si>
  <si>
    <t>C45-2022-0175736</t>
  </si>
  <si>
    <t>45-02-01-478-004.000-023</t>
  </si>
  <si>
    <t>C45-2021-0156452</t>
  </si>
  <si>
    <t>45-02-01-482-014.000-023</t>
  </si>
  <si>
    <t>C45-2021-0166056</t>
  </si>
  <si>
    <t>45-02-01-483-029.000-023</t>
  </si>
  <si>
    <t>C45-2021-0158429</t>
  </si>
  <si>
    <t>45-02-12-236-032.000-023</t>
  </si>
  <si>
    <t>C45-2022-0174016</t>
  </si>
  <si>
    <t>45-02-12-236-001.000-023</t>
  </si>
  <si>
    <t>C45-2021-0157122</t>
  </si>
  <si>
    <t>45-03-30-302-003.000-023</t>
  </si>
  <si>
    <t>C45-2021-0157176</t>
  </si>
  <si>
    <t>45-03-30-302-004.000-023</t>
  </si>
  <si>
    <t>C45-2021-0163464</t>
  </si>
  <si>
    <t>45-03-30-376-015.000-023</t>
  </si>
  <si>
    <t>C45-2022-0171947</t>
  </si>
  <si>
    <t>45-03-30-311-001.000-023</t>
  </si>
  <si>
    <t>C45-2022-0176727</t>
  </si>
  <si>
    <t>45-03-30-178-026.000-023</t>
  </si>
  <si>
    <t>C45-2021-0163345</t>
  </si>
  <si>
    <t>45-03-30-338-021.000-023</t>
  </si>
  <si>
    <t>C45-2021-0162610</t>
  </si>
  <si>
    <t>45-03-30-176-021.000-023</t>
  </si>
  <si>
    <t>C45-2021-0165963</t>
  </si>
  <si>
    <t>45-03-30-377-024.000-023</t>
  </si>
  <si>
    <t>C45-2022-0169562</t>
  </si>
  <si>
    <t>45-03-30-179-020.000-023</t>
  </si>
  <si>
    <t>C45-2021-0154577</t>
  </si>
  <si>
    <t>45-03-30-380-011.000-023</t>
  </si>
  <si>
    <t>C45-2021-0160203</t>
  </si>
  <si>
    <t>45-03-30-355-036.000-023</t>
  </si>
  <si>
    <t>C45-2021-0165836</t>
  </si>
  <si>
    <t>45-03-30-303-003.000-023</t>
  </si>
  <si>
    <t>C45-2021-0155032</t>
  </si>
  <si>
    <t>45-03-30-184-003.000-023</t>
  </si>
  <si>
    <t>C45-2021-0163610</t>
  </si>
  <si>
    <t>45-03-30-184-010.000-023</t>
  </si>
  <si>
    <t>C45-2021-0163851</t>
  </si>
  <si>
    <t>45-03-30-179-001.000-023</t>
  </si>
  <si>
    <t>C45-2022-0177489</t>
  </si>
  <si>
    <t>45-03-31-128-032.000-023</t>
  </si>
  <si>
    <t>C45-2022-0174319</t>
  </si>
  <si>
    <t>45-03-30-356-011.000-023</t>
  </si>
  <si>
    <t>C45-2021-0160570</t>
  </si>
  <si>
    <t>45-03-30-184-006.000-023</t>
  </si>
  <si>
    <t>C45-2022-0169456</t>
  </si>
  <si>
    <t>45-03-30-176-022.000-023</t>
  </si>
  <si>
    <t>C45-2021-0159719</t>
  </si>
  <si>
    <t>45-03-30-183-019.000-023</t>
  </si>
  <si>
    <t>C45-2021-0161382</t>
  </si>
  <si>
    <t>45-03-30-302-013.000-023</t>
  </si>
  <si>
    <t>C45-2022-0182802</t>
  </si>
  <si>
    <t>45-03-30-184-027.000-023</t>
  </si>
  <si>
    <t>C45-2021-0163454</t>
  </si>
  <si>
    <t>45-03-30-310-005.000-023</t>
  </si>
  <si>
    <t>C45-2022-0176155</t>
  </si>
  <si>
    <t>45-03-30-182-009.000-023</t>
  </si>
  <si>
    <t>C45-2022-0178042</t>
  </si>
  <si>
    <t>45-03-30-377-004.000-023</t>
  </si>
  <si>
    <t>C45-2022-0168977</t>
  </si>
  <si>
    <t>45-03-30-354-017.000-023</t>
  </si>
  <si>
    <t>C45-2022-0178320</t>
  </si>
  <si>
    <t>45-03-30-184-009.000-023</t>
  </si>
  <si>
    <t>C45-2022-0177085</t>
  </si>
  <si>
    <t>45-03-30-356-017.000-023</t>
  </si>
  <si>
    <t>C45-2022-0172252</t>
  </si>
  <si>
    <t>45-03-31-103-039.000-023</t>
  </si>
  <si>
    <t>C45-2021-0160626</t>
  </si>
  <si>
    <t>45-03-31-102-025.000-023</t>
  </si>
  <si>
    <t>C45-2022-0179849</t>
  </si>
  <si>
    <t>45-03-30-356-016.000-023</t>
  </si>
  <si>
    <t>C45-2022-0173086</t>
  </si>
  <si>
    <t>45-03-31-103-010.000-023</t>
  </si>
  <si>
    <t>C45-2022-0174402</t>
  </si>
  <si>
    <t>45-03-31-205-019.000-023</t>
  </si>
  <si>
    <t>12617-023</t>
  </si>
  <si>
    <t>C45-2022-0177591</t>
  </si>
  <si>
    <t>45-03-30-452-002.000-023</t>
  </si>
  <si>
    <t>C45-2022-0179691</t>
  </si>
  <si>
    <t>45-03-31-202-006.000-023</t>
  </si>
  <si>
    <t>C45-2021-0156489</t>
  </si>
  <si>
    <t>45-03-31-227-013.000-023</t>
  </si>
  <si>
    <t>C45-2022-0173121</t>
  </si>
  <si>
    <t>45-03-30-455-008.000-023</t>
  </si>
  <si>
    <t>C45-2021-0159935</t>
  </si>
  <si>
    <t>45-03-31-205-026.000-023</t>
  </si>
  <si>
    <t>C45-2021-0153381</t>
  </si>
  <si>
    <t>45-03-31-204-024.000-023</t>
  </si>
  <si>
    <t>C45-2021-0153774</t>
  </si>
  <si>
    <t>45-03-31-203-015.000-023</t>
  </si>
  <si>
    <t>C45-2021-0160746</t>
  </si>
  <si>
    <t>45-03-30-478-008.000-023</t>
  </si>
  <si>
    <t>C45-2021-0165103</t>
  </si>
  <si>
    <t>45-03-30-484-003.000-023</t>
  </si>
  <si>
    <t>C45-2022-0175168</t>
  </si>
  <si>
    <t>45-03-30-460-006.000-023</t>
  </si>
  <si>
    <t>C45-2021-0163636</t>
  </si>
  <si>
    <t>45-03-30-460-009.000-023</t>
  </si>
  <si>
    <t>C45-2021-0164966</t>
  </si>
  <si>
    <t>45-03-30-483-004.000-023</t>
  </si>
  <si>
    <t>C45-2022-0172042</t>
  </si>
  <si>
    <t>45-03-31-203-007.000-023</t>
  </si>
  <si>
    <t>C45-2021-0158917</t>
  </si>
  <si>
    <t>45-03-30-484-002.000-023</t>
  </si>
  <si>
    <t>C45-2021-0166548</t>
  </si>
  <si>
    <t>45-03-31-226-016.000-023</t>
  </si>
  <si>
    <t>C45-2022-0174990</t>
  </si>
  <si>
    <t>45-07-09-378-021.000-023</t>
  </si>
  <si>
    <t>2610-023</t>
  </si>
  <si>
    <t>C45-2022-0181778</t>
  </si>
  <si>
    <t>45-07-16-179-014.000-023</t>
  </si>
  <si>
    <t>C45-2021-0153536</t>
  </si>
  <si>
    <t>45-07-09-331-002.000-023</t>
  </si>
  <si>
    <t>C45-2021-0164717</t>
  </si>
  <si>
    <t>45-07-16-131-003.000-023</t>
  </si>
  <si>
    <t>C45-2022-0176136</t>
  </si>
  <si>
    <t>45-07-16-178-001.000-023</t>
  </si>
  <si>
    <t>C45-2022-0174489</t>
  </si>
  <si>
    <t>45-07-16-129-002.000-023</t>
  </si>
  <si>
    <t>C45-2022-0177408</t>
  </si>
  <si>
    <t>45-07-16-130-014.000-023</t>
  </si>
  <si>
    <t>C45-2022-0177250</t>
  </si>
  <si>
    <t>45-07-16-177-032.000-023</t>
  </si>
  <si>
    <t>C45-2022-0168859</t>
  </si>
  <si>
    <t>45-07-16-129-007.000-023</t>
  </si>
  <si>
    <t>C45-2022-0169573</t>
  </si>
  <si>
    <t>45-07-09-326-016.000-023</t>
  </si>
  <si>
    <t>C45-2021-0163554</t>
  </si>
  <si>
    <t>45-07-09-382-008.000-023</t>
  </si>
  <si>
    <t>C45-2022-0168947</t>
  </si>
  <si>
    <t>45-07-09-382-017.000-023</t>
  </si>
  <si>
    <t>C45-2022-0182768</t>
  </si>
  <si>
    <t>45-07-16-126-018.000-023</t>
  </si>
  <si>
    <t>C45-2021-0162700</t>
  </si>
  <si>
    <t>45-07-16-178-032.000-023</t>
  </si>
  <si>
    <t>C45-2022-0176183</t>
  </si>
  <si>
    <t>45-07-09-327-006.000-023</t>
  </si>
  <si>
    <t>C45-2021-0152775</t>
  </si>
  <si>
    <t>45-07-09-379-010.000-023</t>
  </si>
  <si>
    <t>C45-2021-0156950</t>
  </si>
  <si>
    <t>45-07-09-380-010.000-023</t>
  </si>
  <si>
    <t>C45-2021-0160656</t>
  </si>
  <si>
    <t>45-07-16-131-004.000-023</t>
  </si>
  <si>
    <t>C45-2021-0164066</t>
  </si>
  <si>
    <t>45-07-09-378-026.000-023</t>
  </si>
  <si>
    <t>C45-2021-0158092</t>
  </si>
  <si>
    <t>45-07-16-127-017.000-023</t>
  </si>
  <si>
    <t>C45-2021-0162097</t>
  </si>
  <si>
    <t>45-07-09-329-004.000-023</t>
  </si>
  <si>
    <t>C45-2021-0157151</t>
  </si>
  <si>
    <t>45-07-16-127-008.000-023</t>
  </si>
  <si>
    <t>C45-2021-0159615</t>
  </si>
  <si>
    <t>45-07-16-130-013.000-023</t>
  </si>
  <si>
    <t>C45-2021-0155302</t>
  </si>
  <si>
    <t>45-07-09-381-003.000-023</t>
  </si>
  <si>
    <t>C45-2021-0154210</t>
  </si>
  <si>
    <t>45-07-16-126-019.000-023</t>
  </si>
  <si>
    <t>C45-2021-0156377</t>
  </si>
  <si>
    <t>45-07-16-176-011.000-023</t>
  </si>
  <si>
    <t>C45-2022-0175004</t>
  </si>
  <si>
    <t>45-07-16-130-022.000-023</t>
  </si>
  <si>
    <t>C45-2021-0159173</t>
  </si>
  <si>
    <t>45-07-09-377-012.000-023</t>
  </si>
  <si>
    <t>C45-2022-0173618</t>
  </si>
  <si>
    <t>45-07-16-176-018.000-023</t>
  </si>
  <si>
    <t>C45-2021-0161940</t>
  </si>
  <si>
    <t>45-07-16-130-024.000-023</t>
  </si>
  <si>
    <t>C45-2021-0165651</t>
  </si>
  <si>
    <t>45-07-16-127-040.000-023</t>
  </si>
  <si>
    <t>C45-2022-0172353</t>
  </si>
  <si>
    <t>45-07-16-128-016.000-023</t>
  </si>
  <si>
    <t>C45-2021-0163140</t>
  </si>
  <si>
    <t>45-07-16-130-017.000-023</t>
  </si>
  <si>
    <t>C45-2021-0166505</t>
  </si>
  <si>
    <t>45-07-09-378-012.000-023</t>
  </si>
  <si>
    <t>C45-2022-0169079</t>
  </si>
  <si>
    <t>45-07-16-127-042.000-023</t>
  </si>
  <si>
    <t>C45-2021-0162314</t>
  </si>
  <si>
    <t>45-07-16-127-027.000-023</t>
  </si>
  <si>
    <t>C45-2022-0174075</t>
  </si>
  <si>
    <t>45-07-09-327-015.000-023</t>
  </si>
  <si>
    <t>C45-2021-0154751</t>
  </si>
  <si>
    <t>45-07-16-176-016.000-023</t>
  </si>
  <si>
    <t>C45-2022-0170565</t>
  </si>
  <si>
    <t>45-07-09-327-001.000-023</t>
  </si>
  <si>
    <t>C45-2022-0178579</t>
  </si>
  <si>
    <t>45-07-16-128-007.000-023</t>
  </si>
  <si>
    <t>C45-2021-0157480</t>
  </si>
  <si>
    <t>45-07-16-202-015.000-023</t>
  </si>
  <si>
    <t>C45-2022-0180642</t>
  </si>
  <si>
    <t>45-07-16-208-009.000-023</t>
  </si>
  <si>
    <t>C45-2021-0158359</t>
  </si>
  <si>
    <t>45-07-16-228-019.000-023</t>
  </si>
  <si>
    <t>C45-2022-0174225</t>
  </si>
  <si>
    <t>45-07-16-203-001.000-023</t>
  </si>
  <si>
    <t>C45-2021-0164425</t>
  </si>
  <si>
    <t>45-07-16-208-003.000-023</t>
  </si>
  <si>
    <t>C45-2022-0172281</t>
  </si>
  <si>
    <t>45-07-16-228-007.000-023</t>
  </si>
  <si>
    <t>C45-2022-0172256</t>
  </si>
  <si>
    <t>45-07-16-202-007.000-023</t>
  </si>
  <si>
    <t>C45-2021-0153199</t>
  </si>
  <si>
    <t>45-07-16-231-008.000-023</t>
  </si>
  <si>
    <t>2613-023</t>
  </si>
  <si>
    <t>C45-2022-0178139</t>
  </si>
  <si>
    <t>45-07-16-229-005.000-023</t>
  </si>
  <si>
    <t>C45-2022-0182240</t>
  </si>
  <si>
    <t>45-07-09-406-029.000-023</t>
  </si>
  <si>
    <t>C45-2022-0178764</t>
  </si>
  <si>
    <t>45-07-10-353-007.000-023</t>
  </si>
  <si>
    <t>C45-2021-0156146</t>
  </si>
  <si>
    <t>45-07-16-229-018.000-023</t>
  </si>
  <si>
    <t>C45-2022-0181504</t>
  </si>
  <si>
    <t>45-07-09-478-010.000-023</t>
  </si>
  <si>
    <t>C45-2022-0174121</t>
  </si>
  <si>
    <t>45-07-09-476-023.000-023</t>
  </si>
  <si>
    <t>C45-2021-0157083</t>
  </si>
  <si>
    <t>45-07-09-476-018.000-023</t>
  </si>
  <si>
    <t>C45-2021-0161023</t>
  </si>
  <si>
    <t>45-07-09-407-018.000-023</t>
  </si>
  <si>
    <t>C45-2022-0176338</t>
  </si>
  <si>
    <t>45-07-09-428-004.000-023</t>
  </si>
  <si>
    <t>C45-2021-0160922</t>
  </si>
  <si>
    <t>45-07-09-476-005.000-023</t>
  </si>
  <si>
    <t>C45-2022-0174964</t>
  </si>
  <si>
    <t>45-07-16-231-020.000-023</t>
  </si>
  <si>
    <t>C45-2021-0155007</t>
  </si>
  <si>
    <t>45-07-09-479-007.000-023</t>
  </si>
  <si>
    <t>C45-2021-0154053</t>
  </si>
  <si>
    <t>45-07-16-231-003.000-023</t>
  </si>
  <si>
    <t>C45-2021-0160926</t>
  </si>
  <si>
    <t>45-07-16-228-022.000-023</t>
  </si>
  <si>
    <t>C45-2022-0174468</t>
  </si>
  <si>
    <t>45-07-09-403-045.000-023</t>
  </si>
  <si>
    <t>C45-2021-0153214</t>
  </si>
  <si>
    <t>45-07-09-477-008.000-023</t>
  </si>
  <si>
    <t>C45-2021-0160844</t>
  </si>
  <si>
    <t>45-07-15-102-009.000-023</t>
  </si>
  <si>
    <t>C45-2021-0157772</t>
  </si>
  <si>
    <t>45-07-09-476-021.000-023</t>
  </si>
  <si>
    <t>C45-2022-0180100</t>
  </si>
  <si>
    <t>45-07-09-406-016.000-023</t>
  </si>
  <si>
    <t>C45-2021-0158489</t>
  </si>
  <si>
    <t>45-07-09-453-018.000-023</t>
  </si>
  <si>
    <t>C45-2022-0179333</t>
  </si>
  <si>
    <t>45-07-09-483-008.000-023</t>
  </si>
  <si>
    <t>C45-2022-0176214</t>
  </si>
  <si>
    <t>45-07-09-478-009.000-023</t>
  </si>
  <si>
    <t>C45-2022-0179935</t>
  </si>
  <si>
    <t>45-07-09-476-012.000-023</t>
  </si>
  <si>
    <t>C45-2022-0175880</t>
  </si>
  <si>
    <t>45-07-09-429-012.000-023</t>
  </si>
  <si>
    <t>C45-2022-0170651</t>
  </si>
  <si>
    <t>45-07-09-478-015.000-023</t>
  </si>
  <si>
    <t>C45-2022-0177858</t>
  </si>
  <si>
    <t>45-07-09-453-006.000-023</t>
  </si>
  <si>
    <t>C45-2022-0174069</t>
  </si>
  <si>
    <t>45-07-09-453-021.000-023</t>
  </si>
  <si>
    <t>C45-2022-0178582</t>
  </si>
  <si>
    <t>45-07-16-228-023.000-023</t>
  </si>
  <si>
    <t>C45-2021-0156184</t>
  </si>
  <si>
    <t>45-07-09-407-001.000-023</t>
  </si>
  <si>
    <t>C45-2022-0173776</t>
  </si>
  <si>
    <t>45-07-16-228-003.000-023</t>
  </si>
  <si>
    <t>C45-2022-0169092</t>
  </si>
  <si>
    <t>45-07-09-429-004.000-023</t>
  </si>
  <si>
    <t>C45-2022-0177316</t>
  </si>
  <si>
    <t>45-07-09-476-022.000-023</t>
  </si>
  <si>
    <t>C45-2022-0172272</t>
  </si>
  <si>
    <t>45-07-15-102-012.000-023</t>
  </si>
  <si>
    <t>C45-2022-0173565</t>
  </si>
  <si>
    <t>45-07-09-477-010.000-023</t>
  </si>
  <si>
    <t>C45-2021-0153183</t>
  </si>
  <si>
    <t>45-07-15-176-014.000-023</t>
  </si>
  <si>
    <t>2615-023</t>
  </si>
  <si>
    <t>C45-2021-0166525</t>
  </si>
  <si>
    <t>45-07-15-154-011.000-023</t>
  </si>
  <si>
    <t>C45-2022-0175633</t>
  </si>
  <si>
    <t>45-07-15-201-029.000-023</t>
  </si>
  <si>
    <t>C45-2021-0153232</t>
  </si>
  <si>
    <t>45-07-15-152-044.000-023</t>
  </si>
  <si>
    <t>C45-2021-0153196</t>
  </si>
  <si>
    <t>45-07-15-153-018.000-023</t>
  </si>
  <si>
    <t>C45-2021-0166460</t>
  </si>
  <si>
    <t>45-07-15-427-014.000-023</t>
  </si>
  <si>
    <t>C45-2021-0156456</t>
  </si>
  <si>
    <t>45-07-15-128-015.000-023</t>
  </si>
  <si>
    <t>C45-2021-0153240</t>
  </si>
  <si>
    <t>45-07-15-104-020.000-023</t>
  </si>
  <si>
    <t>C45-2021-0153234</t>
  </si>
  <si>
    <t>45-07-15-176-017.000-023</t>
  </si>
  <si>
    <t>C45-2021-0156469</t>
  </si>
  <si>
    <t>45-07-15-201-034.000-023</t>
  </si>
  <si>
    <t>C45-2021-0155469</t>
  </si>
  <si>
    <t>45-07-15-152-024.000-023</t>
  </si>
  <si>
    <t>C45-2022-0173853</t>
  </si>
  <si>
    <t>45-07-15-229-004.000-023</t>
  </si>
  <si>
    <t>C45-2021-0163765</t>
  </si>
  <si>
    <t>45-07-15-427-018.000-023</t>
  </si>
  <si>
    <t>C45-2021-0153391</t>
  </si>
  <si>
    <t>45-07-15-153-005.000-023</t>
  </si>
  <si>
    <t>C45-2021-0157744</t>
  </si>
  <si>
    <t>45-07-15-104-018.000-023</t>
  </si>
  <si>
    <t>C45-2022-0171611</t>
  </si>
  <si>
    <t>45-07-15-153-021.000-023</t>
  </si>
  <si>
    <t>C45-2022-0170558</t>
  </si>
  <si>
    <t>45-07-15-201-014.000-023</t>
  </si>
  <si>
    <t>C45-2021-0157479</t>
  </si>
  <si>
    <t>45-07-15-206-016.000-023</t>
  </si>
  <si>
    <t>C45-2022-0173074</t>
  </si>
  <si>
    <t>45-07-15-203-021.000-023</t>
  </si>
  <si>
    <t>C45-2022-0169346</t>
  </si>
  <si>
    <t>45-07-15-176-039.000-023</t>
  </si>
  <si>
    <t>C45-2021-0154446</t>
  </si>
  <si>
    <t>45-07-15-153-002.000-023</t>
  </si>
  <si>
    <t>C45-2021-0156338</t>
  </si>
  <si>
    <t>45-07-15-153-016.000-023</t>
  </si>
  <si>
    <t>C45-2022-0178798</t>
  </si>
  <si>
    <t>45-07-15-151-006.000-023</t>
  </si>
  <si>
    <t>C45-2021-0157118</t>
  </si>
  <si>
    <t>45-07-15-152-023.000-023</t>
  </si>
  <si>
    <t>C45-2021-0152618</t>
  </si>
  <si>
    <t>45-07-15-204-030.000-023</t>
  </si>
  <si>
    <t>C45-2021-0156164</t>
  </si>
  <si>
    <t>45-07-15-154-022.000-023</t>
  </si>
  <si>
    <t>C45-2021-0163175</t>
  </si>
  <si>
    <t>45-07-15-179-032.000-023</t>
  </si>
  <si>
    <t>C45-2022-0173336</t>
  </si>
  <si>
    <t>45-07-15-152-018.000-023</t>
  </si>
  <si>
    <t>C45-2022-0178283</t>
  </si>
  <si>
    <t>45-07-15-153-038.000-023</t>
  </si>
  <si>
    <t>C45-2022-0173699</t>
  </si>
  <si>
    <t>45-07-15-206-010.000-023</t>
  </si>
  <si>
    <t>C45-2022-0175602</t>
  </si>
  <si>
    <t>45-07-15-252-032.000-023</t>
  </si>
  <si>
    <t>C45-2021-0158219</t>
  </si>
  <si>
    <t>45-07-15-227-004.000-023</t>
  </si>
  <si>
    <t>C45-2022-0179241</t>
  </si>
  <si>
    <t>45-07-15-201-010.000-023</t>
  </si>
  <si>
    <t>C45-2021-0164144</t>
  </si>
  <si>
    <t>45-07-15-201-024.000-023</t>
  </si>
  <si>
    <t>C45-2021-0156543</t>
  </si>
  <si>
    <t>45-07-15-254-005.000-023</t>
  </si>
  <si>
    <t>C45-2022-0173191</t>
  </si>
  <si>
    <t>45-07-15-204-003.000-023</t>
  </si>
  <si>
    <t>C45-2022-0175919</t>
  </si>
  <si>
    <t>45-07-15-402-012.000-023</t>
  </si>
  <si>
    <t>C45-2022-0176366</t>
  </si>
  <si>
    <t>45-07-15-128-003.000-023</t>
  </si>
  <si>
    <t>C45-2022-0169721</t>
  </si>
  <si>
    <t>45-07-15-206-020.000-023</t>
  </si>
  <si>
    <t>C45-2021-0161217</t>
  </si>
  <si>
    <t>45-07-15-251-023.000-023</t>
  </si>
  <si>
    <t>C45-2021-0160579</t>
  </si>
  <si>
    <t>45-07-15-227-002.000-023</t>
  </si>
  <si>
    <t>C45-2021-0163325</t>
  </si>
  <si>
    <t>45-07-15-180-034.000-023</t>
  </si>
  <si>
    <t>C45-2021-0164603</t>
  </si>
  <si>
    <t>45-07-15-180-006.000-023</t>
  </si>
  <si>
    <t>C45-2022-0175082</t>
  </si>
  <si>
    <t>45-07-15-204-012.000-023</t>
  </si>
  <si>
    <t>C45-2021-0165842</t>
  </si>
  <si>
    <t>45-07-15-205-001.000-023</t>
  </si>
  <si>
    <t>C45-2021-0155670</t>
  </si>
  <si>
    <t>45-07-15-180-013.000-023</t>
  </si>
  <si>
    <t>C45-2022-0181895</t>
  </si>
  <si>
    <t>45-07-15-128-006.000-023</t>
  </si>
  <si>
    <t>C45-2022-0172056</t>
  </si>
  <si>
    <t>45-07-15-254-021.000-023</t>
  </si>
  <si>
    <t>C45-2021-0154931</t>
  </si>
  <si>
    <t>45-07-15-203-001.000-023</t>
  </si>
  <si>
    <t>C45-2022-0172973</t>
  </si>
  <si>
    <t>45-07-15-427-001.000-023</t>
  </si>
  <si>
    <t>C45-2022-0182230</t>
  </si>
  <si>
    <t>45-07-15-179-012.000-023</t>
  </si>
  <si>
    <t>C45-2022-0176308</t>
  </si>
  <si>
    <t>45-07-15-180-029.000-023</t>
  </si>
  <si>
    <t>C45-2022-0173126</t>
  </si>
  <si>
    <t>45-07-15-201-018.000-023</t>
  </si>
  <si>
    <t>C45-2022-0175632</t>
  </si>
  <si>
    <t>45-07-15-128-018.000-023</t>
  </si>
  <si>
    <t>C45-2021-0153989</t>
  </si>
  <si>
    <t>45-07-15-428-005.000-023</t>
  </si>
  <si>
    <t>C45-2022-0177888</t>
  </si>
  <si>
    <t>45-07-15-280-002.000-023</t>
  </si>
  <si>
    <t>C45-2021-0157189</t>
  </si>
  <si>
    <t>45-07-15-179-001.000-023</t>
  </si>
  <si>
    <t>C45-2021-0153491</t>
  </si>
  <si>
    <t>45-07-15-179-013.000-023</t>
  </si>
  <si>
    <t>C45-2022-0170769</t>
  </si>
  <si>
    <t>45-07-15-252-004.000-023</t>
  </si>
  <si>
    <t>C45-2022-0173852</t>
  </si>
  <si>
    <t>45-07-15-403-011.000-023</t>
  </si>
  <si>
    <t>C45-2022-0169116</t>
  </si>
  <si>
    <t>45-07-15-128-023.000-023</t>
  </si>
  <si>
    <t>C45-2022-0169377</t>
  </si>
  <si>
    <t>45-07-15-152-012.000-023</t>
  </si>
  <si>
    <t>C45-2022-0180206</t>
  </si>
  <si>
    <t>45-07-15-179-019.000-023</t>
  </si>
  <si>
    <t>C45-2022-0169354</t>
  </si>
  <si>
    <t>45-07-15-252-007.000-023</t>
  </si>
  <si>
    <t>C45-2021-0154923</t>
  </si>
  <si>
    <t>45-07-15-401-018.000-023</t>
  </si>
  <si>
    <t>C45-2022-0178361</t>
  </si>
  <si>
    <t>45-07-15-104-004.000-023</t>
  </si>
  <si>
    <t>C45-2022-0178426</t>
  </si>
  <si>
    <t>45-07-15-253-002.000-023</t>
  </si>
  <si>
    <t>C45-2022-0169592</t>
  </si>
  <si>
    <t>45-07-15-179-034.000-023</t>
  </si>
  <si>
    <t>C45-2021-0159119</t>
  </si>
  <si>
    <t>45-07-15-251-022.000-023</t>
  </si>
  <si>
    <t>C45-2022-0178921</t>
  </si>
  <si>
    <t>45-07-15-179-033.000-023</t>
  </si>
  <si>
    <t>C45-2022-0172670</t>
  </si>
  <si>
    <t>45-07-15-403-009.000-023</t>
  </si>
  <si>
    <t>C45-2022-0175431</t>
  </si>
  <si>
    <t>45-07-10-452-003.000-023</t>
  </si>
  <si>
    <t>2616-023</t>
  </si>
  <si>
    <t>C45-2022-0181916</t>
  </si>
  <si>
    <t>45-07-10-327-017.000-023</t>
  </si>
  <si>
    <t>2617-023</t>
  </si>
  <si>
    <t>C45-2021-0165436</t>
  </si>
  <si>
    <t>45-07-10-327-018.000-023</t>
  </si>
  <si>
    <t>C45-2022-0176985</t>
  </si>
  <si>
    <t>45-07-10-327-015.000-023</t>
  </si>
  <si>
    <t>C45-2022-0183059</t>
  </si>
  <si>
    <t>45-07-10-381-017.000-023</t>
  </si>
  <si>
    <t>C45-2021-0162374</t>
  </si>
  <si>
    <t>45-07-10-327-036.000-023</t>
  </si>
  <si>
    <t>C45-2021-0164386</t>
  </si>
  <si>
    <t>45-07-10-327-004.000-023</t>
  </si>
  <si>
    <t>C45-2022-0175846</t>
  </si>
  <si>
    <t>45-07-10-479-007.000-023</t>
  </si>
  <si>
    <t>C45-2022-0174884</t>
  </si>
  <si>
    <t>45-07-10-376-006.000-023</t>
  </si>
  <si>
    <t>C45-2022-0181940</t>
  </si>
  <si>
    <t>45-07-10-327-001.000-023</t>
  </si>
  <si>
    <t>C45-2022-0176323</t>
  </si>
  <si>
    <t>45-07-10-482-011.000-023</t>
  </si>
  <si>
    <t>C45-2021-0164949</t>
  </si>
  <si>
    <t>45-07-10-327-035.000-023</t>
  </si>
  <si>
    <t>C45-2021-0157158</t>
  </si>
  <si>
    <t>45-07-10-481-005.000-023</t>
  </si>
  <si>
    <t>C45-2021-0152838</t>
  </si>
  <si>
    <t>45-07-10-384-008.000-023</t>
  </si>
  <si>
    <t>C45-2021-0157234</t>
  </si>
  <si>
    <t>45-07-10-477-009.000-023</t>
  </si>
  <si>
    <t>C45-2022-0174558</t>
  </si>
  <si>
    <t>45-07-10-478-014.000-023</t>
  </si>
  <si>
    <t>C45-2021-0162793</t>
  </si>
  <si>
    <t>45-07-10-476-013.000-023</t>
  </si>
  <si>
    <t>C45-2021-0157522</t>
  </si>
  <si>
    <t>45-07-10-384-003.000-023</t>
  </si>
  <si>
    <t>C45-2022-0180651</t>
  </si>
  <si>
    <t>45-07-10-479-010.000-023</t>
  </si>
  <si>
    <t>C45-2021-0161925</t>
  </si>
  <si>
    <t>45-07-10-482-007.000-023</t>
  </si>
  <si>
    <t>C45-2021-0165783</t>
  </si>
  <si>
    <t>45-07-10-479-006.000-023</t>
  </si>
  <si>
    <t>C45-2021-0164385</t>
  </si>
  <si>
    <t>45-07-10-479-001.000-023</t>
  </si>
  <si>
    <t>C45-2021-0166272</t>
  </si>
  <si>
    <t>45-07-10-482-008.000-023</t>
  </si>
  <si>
    <t>C45-2021-0164203</t>
  </si>
  <si>
    <t>45-07-10-385-004.000-023</t>
  </si>
  <si>
    <t>C45-2021-0159031</t>
  </si>
  <si>
    <t>45-07-10-481-001.000-023</t>
  </si>
  <si>
    <t>C45-2022-0179007</t>
  </si>
  <si>
    <t>45-07-10-453-014.000-023</t>
  </si>
  <si>
    <t>C45-2021-0159306</t>
  </si>
  <si>
    <t>45-07-10-477-010.000-023</t>
  </si>
  <si>
    <t>C45-2021-0161963</t>
  </si>
  <si>
    <t>45-07-10-382-001.000-023</t>
  </si>
  <si>
    <t>C45-2022-0180731</t>
  </si>
  <si>
    <t>45-07-10-379-001.000-023</t>
  </si>
  <si>
    <t>C45-2022-0169336</t>
  </si>
  <si>
    <t>45-07-10-383-008.000-023</t>
  </si>
  <si>
    <t>C45-2022-0176284</t>
  </si>
  <si>
    <t>45-07-10-385-006.000-023</t>
  </si>
  <si>
    <t>C45-2022-0174490</t>
  </si>
  <si>
    <t>45-07-10-377-001.000-023</t>
  </si>
  <si>
    <t>C45-2021-0164720</t>
  </si>
  <si>
    <t>45-07-10-384-009.000-023</t>
  </si>
  <si>
    <t>C45-2021-0155297</t>
  </si>
  <si>
    <t>45-07-10-381-005.000-023</t>
  </si>
  <si>
    <t>C45-2021-0160077</t>
  </si>
  <si>
    <t>45-07-10-379-004.000-023</t>
  </si>
  <si>
    <t>C45-2021-0165869</t>
  </si>
  <si>
    <t>45-07-10-304-013.000-023</t>
  </si>
  <si>
    <t>C45-2022-0172989</t>
  </si>
  <si>
    <t>45-07-10-380-001.000-023</t>
  </si>
  <si>
    <t>C45-2021-0156376</t>
  </si>
  <si>
    <t>45-07-09-258-012.000-023</t>
  </si>
  <si>
    <t>C45-2022-0176335</t>
  </si>
  <si>
    <t>45-07-04-452-016.000-023</t>
  </si>
  <si>
    <t>C45-2022-0175011</t>
  </si>
  <si>
    <t>45-07-04-453-012.000-023</t>
  </si>
  <si>
    <t>C45-2021-0156419</t>
  </si>
  <si>
    <t>45-07-09-277-012.000-023</t>
  </si>
  <si>
    <t>C45-2021-0164052</t>
  </si>
  <si>
    <t>45-07-04-428-031.000-023</t>
  </si>
  <si>
    <t>C45-2021-0156139</t>
  </si>
  <si>
    <t>45-07-04-428-028.000-023</t>
  </si>
  <si>
    <t>C45-2022-0172466</t>
  </si>
  <si>
    <t>45-07-09-258-021.000-023</t>
  </si>
  <si>
    <t>C45-2021-0161964</t>
  </si>
  <si>
    <t>45-07-04-482-023.000-023</t>
  </si>
  <si>
    <t>C45-2022-0179016</t>
  </si>
  <si>
    <t>45-07-09-280-012.000-023</t>
  </si>
  <si>
    <t>C45-2021-0153499</t>
  </si>
  <si>
    <t>45-07-09-230-004.000-023</t>
  </si>
  <si>
    <t>C45-2022-0178953</t>
  </si>
  <si>
    <t>45-07-09-208-015.000-023</t>
  </si>
  <si>
    <t>C45-2021-0164896</t>
  </si>
  <si>
    <t>45-07-09-254-010.000-023</t>
  </si>
  <si>
    <t>C45-2021-0154529</t>
  </si>
  <si>
    <t>45-07-09-280-013.000-023</t>
  </si>
  <si>
    <t>C45-2021-0158836</t>
  </si>
  <si>
    <t>45-07-09-204-021.000-023</t>
  </si>
  <si>
    <t>C45-2021-0164619</t>
  </si>
  <si>
    <t>45-07-04-428-030.000-023</t>
  </si>
  <si>
    <t>C45-2021-0154776</t>
  </si>
  <si>
    <t>45-07-09-255-021.000-023</t>
  </si>
  <si>
    <t>C45-2021-0155125</t>
  </si>
  <si>
    <t>45-07-09-282-006.000-023</t>
  </si>
  <si>
    <t>C45-2022-0177496</t>
  </si>
  <si>
    <t>45-07-04-426-012.000-023</t>
  </si>
  <si>
    <t>C45-2021-0158197</t>
  </si>
  <si>
    <t>45-07-09-259-029.000-023</t>
  </si>
  <si>
    <t>C45-2021-0156169</t>
  </si>
  <si>
    <t>45-07-04-451-045.000-023</t>
  </si>
  <si>
    <t>C45-2021-0153799</t>
  </si>
  <si>
    <t>45-07-09-207-001.000-023</t>
  </si>
  <si>
    <t>C45-2021-0156450</t>
  </si>
  <si>
    <t>45-07-04-428-011.000-023</t>
  </si>
  <si>
    <t>C45-2022-0177155</t>
  </si>
  <si>
    <t>45-07-09-281-019.000-023</t>
  </si>
  <si>
    <t>C45-2021-0153913</t>
  </si>
  <si>
    <t>45-07-04-403-043.000-023</t>
  </si>
  <si>
    <t>C45-2022-0180011</t>
  </si>
  <si>
    <t>45-07-04-403-019.000-023</t>
  </si>
  <si>
    <t>C45-2022-0174574</t>
  </si>
  <si>
    <t>45-07-09-228-010.000-023</t>
  </si>
  <si>
    <t>C45-2021-0160840</t>
  </si>
  <si>
    <t>45-07-09-280-016.000-023</t>
  </si>
  <si>
    <t>C45-2022-0176151</t>
  </si>
  <si>
    <t>45-07-09-230-019.000-023</t>
  </si>
  <si>
    <t>C45-2021-0153075</t>
  </si>
  <si>
    <t>45-07-04-402-045.000-023</t>
  </si>
  <si>
    <t>C45-2021-0164690</t>
  </si>
  <si>
    <t>45-07-09-258-015.000-023</t>
  </si>
  <si>
    <t>C45-2021-0164861</t>
  </si>
  <si>
    <t>45-07-09-207-019.000-023</t>
  </si>
  <si>
    <t>C45-2021-0156542</t>
  </si>
  <si>
    <t>45-07-04-454-009.000-023</t>
  </si>
  <si>
    <t>C45-2022-0173132</t>
  </si>
  <si>
    <t>45-07-04-426-022.000-023</t>
  </si>
  <si>
    <t>C45-2021-0163847</t>
  </si>
  <si>
    <t>45-07-09-229-008.000-023</t>
  </si>
  <si>
    <t>C45-2021-0162017</t>
  </si>
  <si>
    <t>45-07-04-401-024.000-023</t>
  </si>
  <si>
    <t>C45-2021-0158500</t>
  </si>
  <si>
    <t>45-07-09-228-016.000-023</t>
  </si>
  <si>
    <t>C45-2021-0154069</t>
  </si>
  <si>
    <t>45-07-09-229-010.000-023</t>
  </si>
  <si>
    <t>C45-2021-0162083</t>
  </si>
  <si>
    <t>45-07-04-451-039.000-023</t>
  </si>
  <si>
    <t>C45-2021-0165661</t>
  </si>
  <si>
    <t>45-07-04-455-012.000-023</t>
  </si>
  <si>
    <t>C45-2022-0179081</t>
  </si>
  <si>
    <t>45-07-09-282-009.000-023</t>
  </si>
  <si>
    <t>C45-2022-0172800</t>
  </si>
  <si>
    <t>45-07-04-402-013.000-023</t>
  </si>
  <si>
    <t>C45-2022-0172049</t>
  </si>
  <si>
    <t>45-07-09-226-008.000-023</t>
  </si>
  <si>
    <t>C45-2021-0164766</t>
  </si>
  <si>
    <t>45-07-04-402-017.000-023</t>
  </si>
  <si>
    <t>C45-2022-0175217</t>
  </si>
  <si>
    <t>45-07-04-402-018.000-023</t>
  </si>
  <si>
    <t>C45-2022-0179483</t>
  </si>
  <si>
    <t>45-07-04-479-012.000-023</t>
  </si>
  <si>
    <t>C45-2021-0166086</t>
  </si>
  <si>
    <t>45-07-09-228-017.000-023</t>
  </si>
  <si>
    <t>C45-2021-0165805</t>
  </si>
  <si>
    <t>45-07-04-401-026.000-023</t>
  </si>
  <si>
    <t>C45-2022-0168954</t>
  </si>
  <si>
    <t>45-07-04-477-025.000-023</t>
  </si>
  <si>
    <t>C45-2022-0174010</t>
  </si>
  <si>
    <t>45-07-09-209-004.000-023</t>
  </si>
  <si>
    <t>C45-2021-0161646</t>
  </si>
  <si>
    <t>45-07-04-427-006.000-023</t>
  </si>
  <si>
    <t>C45-2021-0162304</t>
  </si>
  <si>
    <t>45-07-04-477-012.000-023</t>
  </si>
  <si>
    <t>C45-2021-0165420</t>
  </si>
  <si>
    <t>45-07-04-427-005.000-023</t>
  </si>
  <si>
    <t>C45-2022-0172334</t>
  </si>
  <si>
    <t>45-07-04-479-007.000-023</t>
  </si>
  <si>
    <t>C45-2022-0179459</t>
  </si>
  <si>
    <t>45-07-09-259-009.000-023</t>
  </si>
  <si>
    <t>C45-2021-0160374</t>
  </si>
  <si>
    <t>45-07-09-230-018.000-023</t>
  </si>
  <si>
    <t>C45-2022-0173279</t>
  </si>
  <si>
    <t>45-07-04-403-062.000-023</t>
  </si>
  <si>
    <t>C45-2022-0168895</t>
  </si>
  <si>
    <t>45-07-04-403-014.000-023</t>
  </si>
  <si>
    <t>C45-2021-0153652</t>
  </si>
  <si>
    <t>45-07-04-482-007.000-023</t>
  </si>
  <si>
    <t>C45-2021-0152846</t>
  </si>
  <si>
    <t>45-07-04-451-027.000-023</t>
  </si>
  <si>
    <t>C45-2022-0174708</t>
  </si>
  <si>
    <t>45-07-04-403-017.000-023</t>
  </si>
  <si>
    <t>C45-2022-0176689</t>
  </si>
  <si>
    <t>45-07-04-478-025.000-023</t>
  </si>
  <si>
    <t>C45-2022-0175072</t>
  </si>
  <si>
    <t>45-07-04-483-012.000-023</t>
  </si>
  <si>
    <t>C45-2021-0155106</t>
  </si>
  <si>
    <t>45-07-09-280-015.000-023</t>
  </si>
  <si>
    <t>C45-2022-0181685</t>
  </si>
  <si>
    <t>45-07-09-233-003.000-023</t>
  </si>
  <si>
    <t>C45-2022-0173870</t>
  </si>
  <si>
    <t>45-07-04-451-035.000-023</t>
  </si>
  <si>
    <t>C45-2022-0178718</t>
  </si>
  <si>
    <t>45-07-04-480-005.000-023</t>
  </si>
  <si>
    <t>C45-2022-0170124</t>
  </si>
  <si>
    <t>45-07-09-281-027.000-023</t>
  </si>
  <si>
    <t>C45-2021-0162780</t>
  </si>
  <si>
    <t>45-07-04-482-003.000-023</t>
  </si>
  <si>
    <t>C45-2021-0157628</t>
  </si>
  <si>
    <t>45-07-04-477-029.000-023</t>
  </si>
  <si>
    <t>C45-2022-0181168</t>
  </si>
  <si>
    <t>45-07-04-479-015.000-023</t>
  </si>
  <si>
    <t>C45-2022-0182385</t>
  </si>
  <si>
    <t>45-07-04-428-015.000-023</t>
  </si>
  <si>
    <t>C45-2022-0173877</t>
  </si>
  <si>
    <t>45-07-04-483-010.000-023</t>
  </si>
  <si>
    <t>C45-2021-0164735</t>
  </si>
  <si>
    <t>45-07-04-483-025.000-023</t>
  </si>
  <si>
    <t>C45-2021-0162740</t>
  </si>
  <si>
    <t>45-07-04-453-001.000-023</t>
  </si>
  <si>
    <t>C45-2021-0153426</t>
  </si>
  <si>
    <t>45-07-09-252-013.000-023</t>
  </si>
  <si>
    <t>C45-2022-0179901</t>
  </si>
  <si>
    <t>45-07-09-228-019.000-023</t>
  </si>
  <si>
    <t>C45-2021-0155723</t>
  </si>
  <si>
    <t>45-07-04-426-007.000-023</t>
  </si>
  <si>
    <t>C45-2022-0169884</t>
  </si>
  <si>
    <t>45-07-04-456-019.000-023</t>
  </si>
  <si>
    <t>C45-2021-0154638</t>
  </si>
  <si>
    <t>45-07-04-403-054.000-023</t>
  </si>
  <si>
    <t>C45-2022-0172577</t>
  </si>
  <si>
    <t>45-07-09-207-014.000-023</t>
  </si>
  <si>
    <t>C45-2021-0160657</t>
  </si>
  <si>
    <t>45-07-04-451-011.000-023</t>
  </si>
  <si>
    <t>C45-2022-0180699</t>
  </si>
  <si>
    <t>45-07-09-283-013.000-023</t>
  </si>
  <si>
    <t>C45-2022-0177806</t>
  </si>
  <si>
    <t>45-07-04-403-012.000-023</t>
  </si>
  <si>
    <t>C45-2022-0178673</t>
  </si>
  <si>
    <t>45-07-04-479-025.000-023</t>
  </si>
  <si>
    <t>C45-2022-0176811</t>
  </si>
  <si>
    <t>45-07-04-456-021.000-023</t>
  </si>
  <si>
    <t>C45-2022-0173624</t>
  </si>
  <si>
    <t>45-07-04-480-020.000-023</t>
  </si>
  <si>
    <t>C45-2022-0173677</t>
  </si>
  <si>
    <t>45-07-04-478-013.000-023</t>
  </si>
  <si>
    <t>C45-2022-0179389</t>
  </si>
  <si>
    <t>45-07-09-229-011.000-023</t>
  </si>
  <si>
    <t>C45-2022-0180817</t>
  </si>
  <si>
    <t>45-07-04-480-009.000-023</t>
  </si>
  <si>
    <t>C45-2022-0181780</t>
  </si>
  <si>
    <t>45-07-04-403-049.000-023</t>
  </si>
  <si>
    <t>C45-2021-0159001</t>
  </si>
  <si>
    <t>45-07-09-229-017.000-023</t>
  </si>
  <si>
    <t>C45-2022-0177778</t>
  </si>
  <si>
    <t>45-07-04-403-050.000-023</t>
  </si>
  <si>
    <t>C45-2022-0181765</t>
  </si>
  <si>
    <t>45-07-04-427-015.000-023</t>
  </si>
  <si>
    <t>C45-2022-0169107</t>
  </si>
  <si>
    <t>45-07-04-427-018.000-023</t>
  </si>
  <si>
    <t>C45-2022-0180527</t>
  </si>
  <si>
    <t>45-07-04-482-008.000-023</t>
  </si>
  <si>
    <t>C45-2021-0153301</t>
  </si>
  <si>
    <t>45-07-04-403-027.000-023</t>
  </si>
  <si>
    <t>C45-2022-0173820</t>
  </si>
  <si>
    <t>45-07-04-402-007.000-023</t>
  </si>
  <si>
    <t>C45-2022-0177308</t>
  </si>
  <si>
    <t>45-07-09-226-007.000-023</t>
  </si>
  <si>
    <t>C45-2022-0171075</t>
  </si>
  <si>
    <t>45-07-03-453-035.000-023</t>
  </si>
  <si>
    <t>2620-023</t>
  </si>
  <si>
    <t>C45-2022-0181471</t>
  </si>
  <si>
    <t>45-07-03-477-048.000-023</t>
  </si>
  <si>
    <t>C45-2022-0173081</t>
  </si>
  <si>
    <t>45-07-10-128-004.000-023</t>
  </si>
  <si>
    <t>C45-2022-0169094</t>
  </si>
  <si>
    <t>45-07-10-252-005.000-023</t>
  </si>
  <si>
    <t>C45-2021-0155293</t>
  </si>
  <si>
    <t>45-07-03-351-014.000-023</t>
  </si>
  <si>
    <t>C45-2022-0175800</t>
  </si>
  <si>
    <t>45-07-03-454-028.000-023</t>
  </si>
  <si>
    <t>C45-2021-0157676</t>
  </si>
  <si>
    <t>45-07-10-252-002.000-023</t>
  </si>
  <si>
    <t>C45-2022-0175534</t>
  </si>
  <si>
    <t>45-07-03-451-043.000-023</t>
  </si>
  <si>
    <t>C45-2022-0174403</t>
  </si>
  <si>
    <t>45-07-10-226-032.000-023</t>
  </si>
  <si>
    <t>C45-2022-0173569</t>
  </si>
  <si>
    <t>45-07-03-478-014.000-023</t>
  </si>
  <si>
    <t>C45-2022-0180641</t>
  </si>
  <si>
    <t>45-07-03-351-017.000-023</t>
  </si>
  <si>
    <t>C45-2022-0176695</t>
  </si>
  <si>
    <t>45-07-03-352-012.000-023</t>
  </si>
  <si>
    <t>C45-2022-0181804</t>
  </si>
  <si>
    <t>45-07-03-453-039.000-023</t>
  </si>
  <si>
    <t>C45-2022-0173174</t>
  </si>
  <si>
    <t>45-07-10-228-004.000-023</t>
  </si>
  <si>
    <t>C45-2021-0160620</t>
  </si>
  <si>
    <t>45-07-03-478-046.000-023</t>
  </si>
  <si>
    <t>C45-2022-0171618</t>
  </si>
  <si>
    <t>45-07-03-379-029.000-023</t>
  </si>
  <si>
    <t>C45-2022-0176549</t>
  </si>
  <si>
    <t>45-07-10-252-013.000-023</t>
  </si>
  <si>
    <t>C45-2022-0169048</t>
  </si>
  <si>
    <t>45-07-10-128-008.000-023</t>
  </si>
  <si>
    <t>C45-2022-0182845</t>
  </si>
  <si>
    <t>45-07-10-152-023.000-023</t>
  </si>
  <si>
    <t>C45-2021-0161622</t>
  </si>
  <si>
    <t>45-07-10-228-042.000-023</t>
  </si>
  <si>
    <t>C45-2022-0179791</t>
  </si>
  <si>
    <t>45-07-03-382-039.000-023</t>
  </si>
  <si>
    <t>C45-2021-0157690</t>
  </si>
  <si>
    <t>45-07-10-252-001.000-023</t>
  </si>
  <si>
    <t>C45-2022-0179000</t>
  </si>
  <si>
    <t>45-07-03-376-002.000-023</t>
  </si>
  <si>
    <t>C45-2021-0160858</t>
  </si>
  <si>
    <t>45-07-03-353-001.000-023</t>
  </si>
  <si>
    <t>C45-2022-0172251</t>
  </si>
  <si>
    <t>45-07-03-380-018.000-023</t>
  </si>
  <si>
    <t>C45-2021-0164246</t>
  </si>
  <si>
    <t>45-07-03-379-033.000-023</t>
  </si>
  <si>
    <t>C45-2022-0169425</t>
  </si>
  <si>
    <t>45-07-03-451-023.000-023</t>
  </si>
  <si>
    <t>C45-2021-0153311</t>
  </si>
  <si>
    <t>45-07-03-352-011.000-023</t>
  </si>
  <si>
    <t>C45-2022-0171208</t>
  </si>
  <si>
    <t>45-07-10-227-026.000-023</t>
  </si>
  <si>
    <t>C45-2022-0181782</t>
  </si>
  <si>
    <t>45-07-03-382-032.000-023</t>
  </si>
  <si>
    <t>C45-2021-0164198</t>
  </si>
  <si>
    <t>45-07-03-376-006.000-023</t>
  </si>
  <si>
    <t>C45-2021-0155866</t>
  </si>
  <si>
    <t>45-07-10-128-023.000-023</t>
  </si>
  <si>
    <t>C45-2021-0160307</t>
  </si>
  <si>
    <t>45-07-03-476-042.000-023</t>
  </si>
  <si>
    <t>C45-2021-0166544</t>
  </si>
  <si>
    <t>45-07-03-453-018.000-023</t>
  </si>
  <si>
    <t>C45-2021-0160693</t>
  </si>
  <si>
    <t>45-07-03-451-028.000-023</t>
  </si>
  <si>
    <t>C45-2021-0154493</t>
  </si>
  <si>
    <t>45-07-10-228-049.000-023</t>
  </si>
  <si>
    <t>C45-2021-0163404</t>
  </si>
  <si>
    <t>45-07-03-376-008.000-023</t>
  </si>
  <si>
    <t>C45-2022-0170162</t>
  </si>
  <si>
    <t>45-07-03-478-003.000-023</t>
  </si>
  <si>
    <t>C45-2021-0161912</t>
  </si>
  <si>
    <t>45-07-03-477-042.000-023</t>
  </si>
  <si>
    <t>C45-2022-0178233</t>
  </si>
  <si>
    <t>45-07-03-454-029.000-023</t>
  </si>
  <si>
    <t>C45-2021-0153431</t>
  </si>
  <si>
    <t>45-07-03-382-019.000-023</t>
  </si>
  <si>
    <t>C45-2022-0177616</t>
  </si>
  <si>
    <t>45-07-03-451-017.000-023</t>
  </si>
  <si>
    <t>C45-2022-0175619</t>
  </si>
  <si>
    <t>45-07-10-153-024.000-023</t>
  </si>
  <si>
    <t>C45-2021-0159122</t>
  </si>
  <si>
    <t>45-07-03-352-041.000-023</t>
  </si>
  <si>
    <t>C45-2022-0171242</t>
  </si>
  <si>
    <t>45-07-03-377-003.000-023</t>
  </si>
  <si>
    <t>C45-2021-0164204</t>
  </si>
  <si>
    <t>45-07-03-453-049.000-023</t>
  </si>
  <si>
    <t>C45-2022-0174143</t>
  </si>
  <si>
    <t>45-07-10-226-037.000-023</t>
  </si>
  <si>
    <t>C45-2022-0182993</t>
  </si>
  <si>
    <t>45-07-10-152-016.000-023</t>
  </si>
  <si>
    <t>C45-2021-0154215</t>
  </si>
  <si>
    <t>45-07-03-478-002.000-023</t>
  </si>
  <si>
    <t>C45-2021-0157520</t>
  </si>
  <si>
    <t>45-07-03-352-034.000-023</t>
  </si>
  <si>
    <t>C45-2021-0155698</t>
  </si>
  <si>
    <t>45-07-03-476-006.000-023</t>
  </si>
  <si>
    <t>C45-2021-0161982</t>
  </si>
  <si>
    <t>45-07-10-228-016.000-023</t>
  </si>
  <si>
    <t>C45-2022-0169285</t>
  </si>
  <si>
    <t>45-07-10-129-009.000-023</t>
  </si>
  <si>
    <t>C45-2021-0165866</t>
  </si>
  <si>
    <t>45-07-03-381-021.000-023</t>
  </si>
  <si>
    <t>C45-2022-0178247</t>
  </si>
  <si>
    <t>45-07-03-352-013.000-023</t>
  </si>
  <si>
    <t>C45-2022-0176479</t>
  </si>
  <si>
    <t>45-07-10-101-051.000-023</t>
  </si>
  <si>
    <t>C45-2022-0171324</t>
  </si>
  <si>
    <t>45-07-03-476-045.000-023</t>
  </si>
  <si>
    <t>C45-2021-0162789</t>
  </si>
  <si>
    <t>45-07-03-454-020.000-023</t>
  </si>
  <si>
    <t>C45-2022-0180635</t>
  </si>
  <si>
    <t>45-07-10-152-001.000-023</t>
  </si>
  <si>
    <t>C45-2021-0153171</t>
  </si>
  <si>
    <t>45-07-10-178-009.000-023</t>
  </si>
  <si>
    <t>C45-2021-0156630</t>
  </si>
  <si>
    <t>45-07-03-452-027.000-023</t>
  </si>
  <si>
    <t>C45-2022-0178736</t>
  </si>
  <si>
    <t>45-07-10-227-022.000-023</t>
  </si>
  <si>
    <t>C45-2021-0160959</t>
  </si>
  <si>
    <t>45-07-10-227-024.000-023</t>
  </si>
  <si>
    <t>C45-2021-0156387</t>
  </si>
  <si>
    <t>45-07-10-101-007.000-023</t>
  </si>
  <si>
    <t>C45-2022-0177878</t>
  </si>
  <si>
    <t>45-07-10-228-031.000-023</t>
  </si>
  <si>
    <t>C45-2022-0182112</t>
  </si>
  <si>
    <t>45-07-10-128-043.000-023</t>
  </si>
  <si>
    <t>C45-2021-0154147</t>
  </si>
  <si>
    <t>45-07-10-158-012.000-023</t>
  </si>
  <si>
    <t>C45-2021-0161989</t>
  </si>
  <si>
    <t>45-07-03-451-037.000-023</t>
  </si>
  <si>
    <t>C45-2022-0179913</t>
  </si>
  <si>
    <t>45-07-03-378-009.000-023</t>
  </si>
  <si>
    <t>C45-2021-0166631</t>
  </si>
  <si>
    <t>45-07-10-227-009.000-023</t>
  </si>
  <si>
    <t>C45-2021-0159091</t>
  </si>
  <si>
    <t>45-07-10-101-017.000-023</t>
  </si>
  <si>
    <t>C45-2021-0163186</t>
  </si>
  <si>
    <t>45-07-10-227-005.000-023</t>
  </si>
  <si>
    <t>C45-2021-0155867</t>
  </si>
  <si>
    <t>45-07-10-228-007.000-023</t>
  </si>
  <si>
    <t>C45-2021-0155715</t>
  </si>
  <si>
    <t>45-07-10-178-012.000-023</t>
  </si>
  <si>
    <t>C45-2021-0157732</t>
  </si>
  <si>
    <t>45-07-03-478-007.000-023</t>
  </si>
  <si>
    <t>C45-2022-0176714</t>
  </si>
  <si>
    <t>45-07-03-477-008.000-023</t>
  </si>
  <si>
    <t>C45-2022-0172728</t>
  </si>
  <si>
    <t>45-07-10-151-020.000-023</t>
  </si>
  <si>
    <t>C45-2022-0178476</t>
  </si>
  <si>
    <t>45-07-03-476-007.000-023</t>
  </si>
  <si>
    <t>C45-2022-0171134</t>
  </si>
  <si>
    <t>45-07-03-476-013.000-023</t>
  </si>
  <si>
    <t>C45-2021-0162782</t>
  </si>
  <si>
    <t>45-07-03-351-023.000-023</t>
  </si>
  <si>
    <t>C45-2022-0179933</t>
  </si>
  <si>
    <t>45-07-10-228-048.000-023</t>
  </si>
  <si>
    <t>C45-2021-0160853</t>
  </si>
  <si>
    <t>45-07-10-228-001.000-023</t>
  </si>
  <si>
    <t>C45-2021-0161216</t>
  </si>
  <si>
    <t>45-07-10-156-004.000-023</t>
  </si>
  <si>
    <t>C45-2022-0171918</t>
  </si>
  <si>
    <t>45-07-10-156-010.000-023</t>
  </si>
  <si>
    <t>C45-2022-0177790</t>
  </si>
  <si>
    <t>45-07-10-158-006.000-023</t>
  </si>
  <si>
    <t>C45-2022-0175802</t>
  </si>
  <si>
    <t>45-07-10-177-019.000-023</t>
  </si>
  <si>
    <t>C45-2022-0177229</t>
  </si>
  <si>
    <t>45-07-10-255-001.000-023</t>
  </si>
  <si>
    <t>C45-2021-0160794</t>
  </si>
  <si>
    <t>45-07-10-101-050.000-023</t>
  </si>
  <si>
    <t>C45-2021-0154934</t>
  </si>
  <si>
    <t>45-07-10-228-005.000-023</t>
  </si>
  <si>
    <t>C45-2021-0161014</t>
  </si>
  <si>
    <t>45-07-03-452-001.000-023</t>
  </si>
  <si>
    <t>C45-2021-0159498</t>
  </si>
  <si>
    <t>45-07-03-453-048.000-023</t>
  </si>
  <si>
    <t>C45-2022-0175533</t>
  </si>
  <si>
    <t>45-07-10-157-009.000-023</t>
  </si>
  <si>
    <t>C45-2021-0163402</t>
  </si>
  <si>
    <t>45-07-03-380-014.000-023</t>
  </si>
  <si>
    <t>C45-2021-0156428</t>
  </si>
  <si>
    <t>45-07-10-277-004.000-023</t>
  </si>
  <si>
    <t>C45-2021-0160457</t>
  </si>
  <si>
    <t>45-07-03-453-037.000-023</t>
  </si>
  <si>
    <t>C45-2021-0161853</t>
  </si>
  <si>
    <t>45-07-03-452-010.000-023</t>
  </si>
  <si>
    <t>C45-2022-0182395</t>
  </si>
  <si>
    <t>45-07-10-276-005.000-023</t>
  </si>
  <si>
    <t>C45-2022-0174147</t>
  </si>
  <si>
    <t>45-07-10-256-041.000-023</t>
  </si>
  <si>
    <t>C45-2021-0152875</t>
  </si>
  <si>
    <t>45-07-10-154-017.000-023</t>
  </si>
  <si>
    <t>C45-2021-0158261</t>
  </si>
  <si>
    <t>45-07-03-352-042.000-023</t>
  </si>
  <si>
    <t>C45-2021-0165349</t>
  </si>
  <si>
    <t>45-07-10-101-018.000-023</t>
  </si>
  <si>
    <t>C45-2021-0155344</t>
  </si>
  <si>
    <t>45-07-10-131-006.000-023</t>
  </si>
  <si>
    <t>C45-2022-0182243</t>
  </si>
  <si>
    <t>45-07-10-227-039.000-023</t>
  </si>
  <si>
    <t>C45-2022-0174962</t>
  </si>
  <si>
    <t>45-07-10-129-045.000-023</t>
  </si>
  <si>
    <t>C45-2022-0173171</t>
  </si>
  <si>
    <t>45-07-10-226-015.000-023</t>
  </si>
  <si>
    <t>C45-2022-0170149</t>
  </si>
  <si>
    <t>45-07-03-377-004.000-023</t>
  </si>
  <si>
    <t>C45-2021-0156972</t>
  </si>
  <si>
    <t>45-07-03-351-025.000-023</t>
  </si>
  <si>
    <t>C45-2022-0180637</t>
  </si>
  <si>
    <t>45-07-10-276-039.000-023</t>
  </si>
  <si>
    <t>C45-2022-0171386</t>
  </si>
  <si>
    <t>45-07-10-153-008.000-023</t>
  </si>
  <si>
    <t>C45-2022-0170540</t>
  </si>
  <si>
    <t>45-07-10-204-017.000-023</t>
  </si>
  <si>
    <t>C45-2022-0169085</t>
  </si>
  <si>
    <t>45-07-10-278-006.000-023</t>
  </si>
  <si>
    <t>C45-2022-0173838</t>
  </si>
  <si>
    <t>45-07-10-156-023.000-023</t>
  </si>
  <si>
    <t>C45-2022-0181711</t>
  </si>
  <si>
    <t>45-07-03-380-008.000-023</t>
  </si>
  <si>
    <t>C45-2021-0161687</t>
  </si>
  <si>
    <t>45-07-10-182-008.000-023</t>
  </si>
  <si>
    <t>C45-2022-0172830</t>
  </si>
  <si>
    <t>45-07-10-177-020.000-023</t>
  </si>
  <si>
    <t>C45-2022-0174260</t>
  </si>
  <si>
    <t>45-07-10-103-026.000-023</t>
  </si>
  <si>
    <t>C45-2022-0172174</t>
  </si>
  <si>
    <t>45-07-10-278-024.000-023</t>
  </si>
  <si>
    <t>C45-2022-0172017</t>
  </si>
  <si>
    <t>45-07-10-276-007.000-023</t>
  </si>
  <si>
    <t>C45-2021-0154928</t>
  </si>
  <si>
    <t>45-07-03-479-019.000-023</t>
  </si>
  <si>
    <t>C45-2022-0170176</t>
  </si>
  <si>
    <t>45-07-10-128-027.000-023</t>
  </si>
  <si>
    <t>C45-2022-0169515</t>
  </si>
  <si>
    <t>45-07-10-154-021.000-023</t>
  </si>
  <si>
    <t>C45-2022-0170416</t>
  </si>
  <si>
    <t>45-07-10-276-016.000-023</t>
  </si>
  <si>
    <t>C45-2022-0180062</t>
  </si>
  <si>
    <t>45-07-10-103-033.000-023</t>
  </si>
  <si>
    <t>C45-2021-0160731</t>
  </si>
  <si>
    <t>45-07-10-130-012.000-023</t>
  </si>
  <si>
    <t>C45-2022-0177271</t>
  </si>
  <si>
    <t>45-07-10-128-003.000-023</t>
  </si>
  <si>
    <t>C45-2021-0157657</t>
  </si>
  <si>
    <t>45-07-10-256-026.000-023</t>
  </si>
  <si>
    <t>C45-2021-0162606</t>
  </si>
  <si>
    <t>45-07-10-204-046.000-023</t>
  </si>
  <si>
    <t>C45-2021-0158905</t>
  </si>
  <si>
    <t>45-07-10-156-013.000-023</t>
  </si>
  <si>
    <t>C45-2021-0157182</t>
  </si>
  <si>
    <t>45-07-10-182-017.000-023</t>
  </si>
  <si>
    <t>C45-2022-0171097</t>
  </si>
  <si>
    <t>45-07-10-102-029.000-023</t>
  </si>
  <si>
    <t>C45-2021-0166186</t>
  </si>
  <si>
    <t>45-07-10-278-013.000-023</t>
  </si>
  <si>
    <t>C45-2021-0160877</t>
  </si>
  <si>
    <t>45-07-10-256-045.000-023</t>
  </si>
  <si>
    <t>C45-2021-0164462</t>
  </si>
  <si>
    <t>45-07-10-183-015.000-023</t>
  </si>
  <si>
    <t>C45-2021-0162351</t>
  </si>
  <si>
    <t>45-07-10-157-013.000-023</t>
  </si>
  <si>
    <t>C45-2022-0176739</t>
  </si>
  <si>
    <t>45-07-10-176-013.000-023</t>
  </si>
  <si>
    <t>C45-2021-0160836</t>
  </si>
  <si>
    <t>45-07-10-153-019.000-023</t>
  </si>
  <si>
    <t>C45-2022-0176390</t>
  </si>
  <si>
    <t>45-07-10-256-038.000-023</t>
  </si>
  <si>
    <t>C45-2021-0153132</t>
  </si>
  <si>
    <t>45-07-10-102-018.000-023</t>
  </si>
  <si>
    <t>C45-2021-0163120</t>
  </si>
  <si>
    <t>45-07-10-104-034.000-023</t>
  </si>
  <si>
    <t>C45-2021-0159090</t>
  </si>
  <si>
    <t>45-07-10-277-008.000-023</t>
  </si>
  <si>
    <t>C45-2021-0164056</t>
  </si>
  <si>
    <t>45-07-10-276-017.000-023</t>
  </si>
  <si>
    <t>C45-2022-0178714</t>
  </si>
  <si>
    <t>45-07-10-176-003.000-023</t>
  </si>
  <si>
    <t>C45-2022-0178793</t>
  </si>
  <si>
    <t>45-07-10-102-013.000-023</t>
  </si>
  <si>
    <t>C45-2021-0155288</t>
  </si>
  <si>
    <t>45-07-10-252-036.000-023</t>
  </si>
  <si>
    <t>C45-2022-0179633</t>
  </si>
  <si>
    <t>45-07-10-128-030.000-023</t>
  </si>
  <si>
    <t>C45-2021-0164252</t>
  </si>
  <si>
    <t>45-07-10-153-015.000-023</t>
  </si>
  <si>
    <t>C45-2021-0156487</t>
  </si>
  <si>
    <t>45-07-10-204-036.000-023</t>
  </si>
  <si>
    <t>C45-2021-0164007</t>
  </si>
  <si>
    <t>45-07-10-204-023.000-023</t>
  </si>
  <si>
    <t>C45-2021-0159872</t>
  </si>
  <si>
    <t>45-07-10-180-006.000-023</t>
  </si>
  <si>
    <t>C45-2022-0179758</t>
  </si>
  <si>
    <t>45-07-10-256-020.000-023</t>
  </si>
  <si>
    <t>C45-2021-0159132</t>
  </si>
  <si>
    <t>45-07-04-329-015.000-023</t>
  </si>
  <si>
    <t>2621-023</t>
  </si>
  <si>
    <t>C45-2022-0169289</t>
  </si>
  <si>
    <t>45-07-04-332-002.000-023</t>
  </si>
  <si>
    <t>C45-2021-0162490</t>
  </si>
  <si>
    <t>45-07-04-329-026.000-023</t>
  </si>
  <si>
    <t>C45-2021-0164605</t>
  </si>
  <si>
    <t>45-07-04-331-010.000-023</t>
  </si>
  <si>
    <t>C45-2022-0175411</t>
  </si>
  <si>
    <t>45-07-04-379-001.000-023</t>
  </si>
  <si>
    <t>C45-2022-0175403</t>
  </si>
  <si>
    <t>45-07-04-379-015.000-023</t>
  </si>
  <si>
    <t>C45-2022-0177588</t>
  </si>
  <si>
    <t>45-07-04-378-010.000-023</t>
  </si>
  <si>
    <t>C45-2022-0180152</t>
  </si>
  <si>
    <t>45-07-04-377-008.000-023</t>
  </si>
  <si>
    <t>C45-2022-0179858</t>
  </si>
  <si>
    <t>45-07-04-379-019.000-023</t>
  </si>
  <si>
    <t>C45-2022-0168992</t>
  </si>
  <si>
    <t>45-07-04-333-003.000-023</t>
  </si>
  <si>
    <t>C45-2021-0152906</t>
  </si>
  <si>
    <t>45-07-04-333-002.000-023</t>
  </si>
  <si>
    <t>C45-2022-0179836</t>
  </si>
  <si>
    <t>45-07-04-380-016.000-023</t>
  </si>
  <si>
    <t>C45-2021-0158478</t>
  </si>
  <si>
    <t>45-07-04-328-001.000-023</t>
  </si>
  <si>
    <t>C45-2021-0156535</t>
  </si>
  <si>
    <t>45-07-04-381-023.000-023</t>
  </si>
  <si>
    <t>C45-2022-0174809</t>
  </si>
  <si>
    <t>45-07-04-330-009.000-023</t>
  </si>
  <si>
    <t>C45-2022-0174283</t>
  </si>
  <si>
    <t>45-07-04-327-019.000-023</t>
  </si>
  <si>
    <t>C45-2022-0173135</t>
  </si>
  <si>
    <t>45-07-04-332-014.000-023</t>
  </si>
  <si>
    <t>C45-2021-0162807</t>
  </si>
  <si>
    <t>45-07-04-381-002.000-023</t>
  </si>
  <si>
    <t>C45-2021-0154475</t>
  </si>
  <si>
    <t>45-07-04-377-015.000-023</t>
  </si>
  <si>
    <t>C45-2021-0156597</t>
  </si>
  <si>
    <t>45-07-04-333-018.000-023</t>
  </si>
  <si>
    <t>C45-2021-0163480</t>
  </si>
  <si>
    <t>45-07-04-331-014.000-023</t>
  </si>
  <si>
    <t>C45-2021-0161401</t>
  </si>
  <si>
    <t>45-07-04-331-021.000-023</t>
  </si>
  <si>
    <t>C45-2021-0163194</t>
  </si>
  <si>
    <t>45-07-04-332-008.000-023</t>
  </si>
  <si>
    <t>C45-2022-0180346</t>
  </si>
  <si>
    <t>45-07-04-382-018.000-023</t>
  </si>
  <si>
    <t>C45-2021-0154827</t>
  </si>
  <si>
    <t>45-07-04-382-010.000-023</t>
  </si>
  <si>
    <t>C45-2021-0156503</t>
  </si>
  <si>
    <t>45-07-04-383-005.000-023</t>
  </si>
  <si>
    <t>C45-2021-0155805</t>
  </si>
  <si>
    <t>45-07-04-377-024.000-023</t>
  </si>
  <si>
    <t>C45-2022-0169163</t>
  </si>
  <si>
    <t>45-07-04-328-032.000-023</t>
  </si>
  <si>
    <t>C45-2021-0158529</t>
  </si>
  <si>
    <t>45-07-04-328-012.000-023</t>
  </si>
  <si>
    <t>C45-2022-0181478</t>
  </si>
  <si>
    <t>45-07-04-332-012.000-023</t>
  </si>
  <si>
    <t>C45-2022-0173789</t>
  </si>
  <si>
    <t>45-07-04-381-017.000-023</t>
  </si>
  <si>
    <t>C45-2021-0162533</t>
  </si>
  <si>
    <t>45-07-04-381-018.000-023</t>
  </si>
  <si>
    <t>C45-2021-0162149</t>
  </si>
  <si>
    <t>45-07-04-384-005.000-023</t>
  </si>
  <si>
    <t>C45-2021-0157671</t>
  </si>
  <si>
    <t>45-07-04-327-022.000-023</t>
  </si>
  <si>
    <t>C45-2022-0182111</t>
  </si>
  <si>
    <t>45-07-09-126-018.000-023</t>
  </si>
  <si>
    <t>2622-023</t>
  </si>
  <si>
    <t>C45-2022-0174080</t>
  </si>
  <si>
    <t>45-07-09-128-004.000-023</t>
  </si>
  <si>
    <t>C45-2022-0174323</t>
  </si>
  <si>
    <t>45-07-09-178-007.000-023</t>
  </si>
  <si>
    <t>C45-2022-0174382</t>
  </si>
  <si>
    <t>45-07-09-132-011.000-023</t>
  </si>
  <si>
    <t>C45-2022-0178482</t>
  </si>
  <si>
    <t>45-07-09-128-022.000-023</t>
  </si>
  <si>
    <t>C45-2021-0156250</t>
  </si>
  <si>
    <t>45-07-09-127-007.000-023</t>
  </si>
  <si>
    <t>C45-2022-0182120</t>
  </si>
  <si>
    <t>45-07-09-126-017.000-023</t>
  </si>
  <si>
    <t>C45-2022-0175604</t>
  </si>
  <si>
    <t>45-07-09-129-009.000-023</t>
  </si>
  <si>
    <t>C45-2021-0154622</t>
  </si>
  <si>
    <t>45-07-09-177-002.000-023</t>
  </si>
  <si>
    <t>C45-2021-0158564</t>
  </si>
  <si>
    <t>45-07-09-178-019.000-023</t>
  </si>
  <si>
    <t>C45-2021-0166543</t>
  </si>
  <si>
    <t>45-07-09-129-007.000-023</t>
  </si>
  <si>
    <t>C45-2021-0156495</t>
  </si>
  <si>
    <t>45-07-09-133-024.000-023</t>
  </si>
  <si>
    <t>C45-2022-0169167</t>
  </si>
  <si>
    <t>45-07-08-403-014.000-023</t>
  </si>
  <si>
    <t>2625-023</t>
  </si>
  <si>
    <t>C45-2021-0157570</t>
  </si>
  <si>
    <t>45-07-08-402-013.000-023</t>
  </si>
  <si>
    <t>C45-2022-0169179</t>
  </si>
  <si>
    <t>45-07-17-251-004.000-023</t>
  </si>
  <si>
    <t>C45-2021-0164171</t>
  </si>
  <si>
    <t>45-07-17-201-035.000-023</t>
  </si>
  <si>
    <t>C45-2022-0179234</t>
  </si>
  <si>
    <t>45-07-08-453-031.000-023</t>
  </si>
  <si>
    <t>C45-2022-0182523</t>
  </si>
  <si>
    <t>45-07-08-453-015.000-023</t>
  </si>
  <si>
    <t>C45-2022-0172879</t>
  </si>
  <si>
    <t>45-07-08-403-015.000-023</t>
  </si>
  <si>
    <t>C45-2021-0152974</t>
  </si>
  <si>
    <t>45-07-17-204-018.000-023</t>
  </si>
  <si>
    <t>C45-2021-0154151</t>
  </si>
  <si>
    <t>45-07-17-251-002.000-023</t>
  </si>
  <si>
    <t>C45-2022-0171944</t>
  </si>
  <si>
    <t>45-07-08-452-014.000-023</t>
  </si>
  <si>
    <t>C45-2022-0176908</t>
  </si>
  <si>
    <t>45-07-17-276-010.000-023</t>
  </si>
  <si>
    <t>C45-2021-0157535</t>
  </si>
  <si>
    <t>45-07-17-252-008.000-023</t>
  </si>
  <si>
    <t>C45-2022-0178248</t>
  </si>
  <si>
    <t>45-07-17-254-023.000-023</t>
  </si>
  <si>
    <t>C45-2022-0180835</t>
  </si>
  <si>
    <t>45-07-17-202-017.000-023</t>
  </si>
  <si>
    <t>C45-2022-0180829</t>
  </si>
  <si>
    <t>45-07-08-406-006.000-023</t>
  </si>
  <si>
    <t>C45-2021-0165879</t>
  </si>
  <si>
    <t>45-07-09-352-018.000-023</t>
  </si>
  <si>
    <t>2626-023</t>
  </si>
  <si>
    <t>C45-2021-0157419</t>
  </si>
  <si>
    <t>45-07-09-305-024.000-023</t>
  </si>
  <si>
    <t>C45-2021-0153376</t>
  </si>
  <si>
    <t>45-07-09-304-038.000-023</t>
  </si>
  <si>
    <t>C45-2021-0153010</t>
  </si>
  <si>
    <t>45-07-09-354-023.000-023</t>
  </si>
  <si>
    <t>C45-2022-0169475</t>
  </si>
  <si>
    <t>45-07-09-304-032.000-023</t>
  </si>
  <si>
    <t>C45-2022-0171272</t>
  </si>
  <si>
    <t>45-07-09-305-007.000-023</t>
  </si>
  <si>
    <t>C45-2022-0176977</t>
  </si>
  <si>
    <t>45-07-09-303-034.000-023</t>
  </si>
  <si>
    <t>C45-2022-0175230</t>
  </si>
  <si>
    <t>45-07-09-302-012.000-023</t>
  </si>
  <si>
    <t>C45-2021-0157204</t>
  </si>
  <si>
    <t>45-07-09-302-003.000-023</t>
  </si>
  <si>
    <t>C45-2022-0180384</t>
  </si>
  <si>
    <t>45-07-08-478-020.000-023</t>
  </si>
  <si>
    <t>C45-2021-0152946</t>
  </si>
  <si>
    <t>45-07-09-304-014.000-023</t>
  </si>
  <si>
    <t>C45-2021-0160268</t>
  </si>
  <si>
    <t>45-07-09-304-028.000-023</t>
  </si>
  <si>
    <t>C45-2022-0181485</t>
  </si>
  <si>
    <t>45-07-09-355-018.000-023</t>
  </si>
  <si>
    <t>C45-2021-0163248</t>
  </si>
  <si>
    <t>45-07-08-478-010.000-023</t>
  </si>
  <si>
    <t>C45-2022-0180650</t>
  </si>
  <si>
    <t>45-07-09-304-030.000-023</t>
  </si>
  <si>
    <t>C45-2022-0170718</t>
  </si>
  <si>
    <t>45-07-09-305-017.000-023</t>
  </si>
  <si>
    <t>C45-2021-0158912</t>
  </si>
  <si>
    <t>45-07-08-478-009.000-023</t>
  </si>
  <si>
    <t>C45-2022-0182549</t>
  </si>
  <si>
    <t>45-07-09-356-014.000-023</t>
  </si>
  <si>
    <t>C45-2022-0175399</t>
  </si>
  <si>
    <t>45-07-08-478-017.000-023</t>
  </si>
  <si>
    <t>C45-2021-0164607</t>
  </si>
  <si>
    <t>45-07-08-406-014.000-023</t>
  </si>
  <si>
    <t>C45-2022-0173345</t>
  </si>
  <si>
    <t>45-07-09-356-008.000-023</t>
  </si>
  <si>
    <t>C45-2022-0177821</t>
  </si>
  <si>
    <t>45-07-08-477-005.000-023</t>
  </si>
  <si>
    <t>C45-2021-0161582</t>
  </si>
  <si>
    <t>45-07-09-356-011.000-023</t>
  </si>
  <si>
    <t>C45-2022-0180983</t>
  </si>
  <si>
    <t>45-07-09-356-005.000-023</t>
  </si>
  <si>
    <t>C45-2022-0173015</t>
  </si>
  <si>
    <t>45-07-09-301-011.000-023</t>
  </si>
  <si>
    <t>C45-2021-0154911</t>
  </si>
  <si>
    <t>45-07-09-352-002.000-023</t>
  </si>
  <si>
    <t>C45-2022-0181781</t>
  </si>
  <si>
    <t>45-07-09-305-004.000-023</t>
  </si>
  <si>
    <t>C45-2021-0166058</t>
  </si>
  <si>
    <t>45-07-09-303-019.000-023</t>
  </si>
  <si>
    <t>C45-2022-0180990</t>
  </si>
  <si>
    <t>45-07-08-406-009.000-023</t>
  </si>
  <si>
    <t>C45-2021-0162587</t>
  </si>
  <si>
    <t>45-07-09-356-006.000-023</t>
  </si>
  <si>
    <t>C45-2022-0182818</t>
  </si>
  <si>
    <t>45-07-09-303-027.000-023</t>
  </si>
  <si>
    <t>C45-2021-0152872</t>
  </si>
  <si>
    <t>45-07-06-203-033.000-023</t>
  </si>
  <si>
    <t>2628-023</t>
  </si>
  <si>
    <t>C45-2022-0180113</t>
  </si>
  <si>
    <t>45-07-06-277-015.000-023</t>
  </si>
  <si>
    <t>C45-2022-0175132</t>
  </si>
  <si>
    <t>45-07-06-206-003.000-023</t>
  </si>
  <si>
    <t>C45-2022-0177402</t>
  </si>
  <si>
    <t>45-07-06-276-005.000-023</t>
  </si>
  <si>
    <t>C45-2021-0165838</t>
  </si>
  <si>
    <t>45-07-06-405-002.000-023</t>
  </si>
  <si>
    <t>C45-2021-0162692</t>
  </si>
  <si>
    <t>45-07-06-204-006.000-023</t>
  </si>
  <si>
    <t>C45-2021-0160255</t>
  </si>
  <si>
    <t>45-07-06-203-011.000-023</t>
  </si>
  <si>
    <t>C45-2022-0175432</t>
  </si>
  <si>
    <t>45-07-06-204-026.000-023</t>
  </si>
  <si>
    <t>C45-2021-0153088</t>
  </si>
  <si>
    <t>45-07-06-257-015.000-023</t>
  </si>
  <si>
    <t>C45-2022-0172359</t>
  </si>
  <si>
    <t>45-07-06-255-005.000-023</t>
  </si>
  <si>
    <t>C45-2021-0154413</t>
  </si>
  <si>
    <t>45-07-06-403-002.000-023</t>
  </si>
  <si>
    <t>C45-2022-0175292</t>
  </si>
  <si>
    <t>45-07-06-401-014.000-023</t>
  </si>
  <si>
    <t>C45-2022-0172287</t>
  </si>
  <si>
    <t>45-07-06-259-009.000-023</t>
  </si>
  <si>
    <t>C45-2021-0161113</t>
  </si>
  <si>
    <t>45-07-06-407-005.000-023</t>
  </si>
  <si>
    <t>C45-2021-0158335</t>
  </si>
  <si>
    <t>45-07-06-203-036.000-023</t>
  </si>
  <si>
    <t>C45-2022-0180538</t>
  </si>
  <si>
    <t>45-07-06-205-002.000-023</t>
  </si>
  <si>
    <t>C45-2022-0179618</t>
  </si>
  <si>
    <t>45-02-36-427-024.000-023</t>
  </si>
  <si>
    <t>2629-023</t>
  </si>
  <si>
    <t>C45-2022-0172779</t>
  </si>
  <si>
    <t>45-03-31-378-010.000-023</t>
  </si>
  <si>
    <t>C45-2021-0156177</t>
  </si>
  <si>
    <t>45-07-06-201-003.000-023</t>
  </si>
  <si>
    <t>C45-2021-0157527</t>
  </si>
  <si>
    <t>45-02-36-426-035.000-023</t>
  </si>
  <si>
    <t>C45-2022-0172183</t>
  </si>
  <si>
    <t>45-03-31-356-024.000-023</t>
  </si>
  <si>
    <t>C45-2021-0155025</t>
  </si>
  <si>
    <t>45-02-36-429-035.000-023</t>
  </si>
  <si>
    <t>C45-2021-0160087</t>
  </si>
  <si>
    <t>45-03-31-380-035.000-023</t>
  </si>
  <si>
    <t>C45-2021-0163176</t>
  </si>
  <si>
    <t>45-03-31-378-003.000-023</t>
  </si>
  <si>
    <t>C45-2021-0156522</t>
  </si>
  <si>
    <t>45-03-31-356-020.000-023</t>
  </si>
  <si>
    <t>C45-2021-0157362</t>
  </si>
  <si>
    <t>45-03-31-381-044.000-023</t>
  </si>
  <si>
    <t>C45-2021-0158163</t>
  </si>
  <si>
    <t>45-07-06-201-001.000-023</t>
  </si>
  <si>
    <t>C45-2022-0180452</t>
  </si>
  <si>
    <t>45-06-01-155-001.000-023</t>
  </si>
  <si>
    <t>2630-023</t>
  </si>
  <si>
    <t>C45-2022-0179107</t>
  </si>
  <si>
    <t>45-06-01-152-010.000-023</t>
  </si>
  <si>
    <t>C45-2022-0177274</t>
  </si>
  <si>
    <t>45-02-36-381-025.000-023</t>
  </si>
  <si>
    <t>C45-2021-0154958</t>
  </si>
  <si>
    <t>45-06-01-104-004.000-023</t>
  </si>
  <si>
    <t>C45-2022-0174299</t>
  </si>
  <si>
    <t>45-02-36-352-010.000-023</t>
  </si>
  <si>
    <t>C45-2022-0173767</t>
  </si>
  <si>
    <t>45-02-36-381-013.000-023</t>
  </si>
  <si>
    <t>C45-2022-0175232</t>
  </si>
  <si>
    <t>45-06-01-126-014.000-023</t>
  </si>
  <si>
    <t>C45-2022-0173055</t>
  </si>
  <si>
    <t>45-02-36-332-012.000-023</t>
  </si>
  <si>
    <t>C45-2022-0179424</t>
  </si>
  <si>
    <t>45-06-01-152-021.000-023</t>
  </si>
  <si>
    <t>C45-2021-0156709</t>
  </si>
  <si>
    <t>45-06-01-103-028.000-023</t>
  </si>
  <si>
    <t>C45-2022-0172015</t>
  </si>
  <si>
    <t>45-02-36-332-013.000-023</t>
  </si>
  <si>
    <t>C45-2022-0169574</t>
  </si>
  <si>
    <t>45-06-01-153-019.000-023</t>
  </si>
  <si>
    <t>C45-2022-0175243</t>
  </si>
  <si>
    <t>45-06-01-102-016.000-023</t>
  </si>
  <si>
    <t>C45-2021-0165110</t>
  </si>
  <si>
    <t>45-06-01-155-002.000-023</t>
  </si>
  <si>
    <t>C45-2021-0164393</t>
  </si>
  <si>
    <t>45-02-36-354-021.000-023</t>
  </si>
  <si>
    <t>C45-2022-0175821</t>
  </si>
  <si>
    <t>45-06-01-153-003.000-023</t>
  </si>
  <si>
    <t>C45-2021-0164663</t>
  </si>
  <si>
    <t>45-06-01-152-028.000-023</t>
  </si>
  <si>
    <t>C45-2021-0156756</t>
  </si>
  <si>
    <t>45-06-01-153-034.000-023</t>
  </si>
  <si>
    <t>C45-2022-0175009</t>
  </si>
  <si>
    <t>45-06-01-151-021.000-023</t>
  </si>
  <si>
    <t>C45-2022-0176087</t>
  </si>
  <si>
    <t>45-06-01-301-002.000-023</t>
  </si>
  <si>
    <t>2631-023</t>
  </si>
  <si>
    <t>C45-2022-0171126</t>
  </si>
  <si>
    <t>45-06-01-303-001.000-023</t>
  </si>
  <si>
    <t>C45-2021-0159229</t>
  </si>
  <si>
    <t>45-06-01-354-009.000-023</t>
  </si>
  <si>
    <t>2632-023</t>
  </si>
  <si>
    <t>C45-2022-0182850</t>
  </si>
  <si>
    <t>45-06-01-376-018.000-023</t>
  </si>
  <si>
    <t>C45-2022-0181472</t>
  </si>
  <si>
    <t>45-06-01-376-025.000-023</t>
  </si>
  <si>
    <t>C45-2021-0156840</t>
  </si>
  <si>
    <t>45-06-01-351-005.000-023</t>
  </si>
  <si>
    <t>C45-2022-0182241</t>
  </si>
  <si>
    <t>45-06-01-351-009.000-023</t>
  </si>
  <si>
    <t>C45-2021-0160734</t>
  </si>
  <si>
    <t>45-06-01-376-015.000-023</t>
  </si>
  <si>
    <t>C45-2022-0182832</t>
  </si>
  <si>
    <t>45-06-12-179-003.000-023</t>
  </si>
  <si>
    <t>2633-023</t>
  </si>
  <si>
    <t>C45-2022-0180666</t>
  </si>
  <si>
    <t>45-06-12-179-004.000-023</t>
  </si>
  <si>
    <t>C45-2021-0165424</t>
  </si>
  <si>
    <t>45-06-12-178-014.000-023</t>
  </si>
  <si>
    <t>C45-2022-0181347</t>
  </si>
  <si>
    <t>45-06-12-302-006.000-023</t>
  </si>
  <si>
    <t>C45-2021-0159445</t>
  </si>
  <si>
    <t>45-06-12-154-008.000-023</t>
  </si>
  <si>
    <t>C45-2022-0180701</t>
  </si>
  <si>
    <t>45-06-12-151-009.000-023</t>
  </si>
  <si>
    <t>C45-2022-0177916</t>
  </si>
  <si>
    <t>45-06-12-103-006.000-023</t>
  </si>
  <si>
    <t>2634-023</t>
  </si>
  <si>
    <t>C45-2022-0177575</t>
  </si>
  <si>
    <t>45-06-12-101-004.000-023</t>
  </si>
  <si>
    <t>C45-2022-0175733</t>
  </si>
  <si>
    <t>45-06-12-104-015.000-023</t>
  </si>
  <si>
    <t>C45-2022-0178358</t>
  </si>
  <si>
    <t>45-06-12-378-002.000-023</t>
  </si>
  <si>
    <t>2635-023</t>
  </si>
  <si>
    <t>C45-2022-0174462</t>
  </si>
  <si>
    <t>45-06-12-352-013.000-023</t>
  </si>
  <si>
    <t>C45-2021-0166120</t>
  </si>
  <si>
    <t>45-06-12-353-005.000-023</t>
  </si>
  <si>
    <t>C45-2021-0160973</t>
  </si>
  <si>
    <t>45-06-12-381-031.000-023</t>
  </si>
  <si>
    <t>2636-023</t>
  </si>
  <si>
    <t>C45-2022-0181696</t>
  </si>
  <si>
    <t>45-06-13-128-018.000-023</t>
  </si>
  <si>
    <t>C45-2022-0176297</t>
  </si>
  <si>
    <t>45-06-13-128-019.000-023</t>
  </si>
  <si>
    <t>C45-2022-0179221</t>
  </si>
  <si>
    <t>45-06-13-131-008.000-023</t>
  </si>
  <si>
    <t>C45-2022-0171065</t>
  </si>
  <si>
    <t>45-06-13-130-006.000-023</t>
  </si>
  <si>
    <t>C45-2021-0165873</t>
  </si>
  <si>
    <t>45-06-13-130-011.000-023</t>
  </si>
  <si>
    <t>C45-2022-0181948</t>
  </si>
  <si>
    <t>45-06-13-130-013.000-023</t>
  </si>
  <si>
    <t>C45-2021-0159870</t>
  </si>
  <si>
    <t>45-06-12-182-005.000-023</t>
  </si>
  <si>
    <t>2637-023</t>
  </si>
  <si>
    <t>C45-2022-0172642</t>
  </si>
  <si>
    <t>45-06-12-132-005.000-023</t>
  </si>
  <si>
    <t>C45-2021-0159242</t>
  </si>
  <si>
    <t>45-06-12-132-025.000-023</t>
  </si>
  <si>
    <t>C45-2021-0157198</t>
  </si>
  <si>
    <t>45-06-12-182-020.000-023</t>
  </si>
  <si>
    <t>C45-2022-0175979</t>
  </si>
  <si>
    <t>45-06-12-381-022.000-023</t>
  </si>
  <si>
    <t>C45-2022-0175480</t>
  </si>
  <si>
    <t>45-06-12-128-019.000-023</t>
  </si>
  <si>
    <t>C45-2022-0177710</t>
  </si>
  <si>
    <t>45-06-12-182-022.000-023</t>
  </si>
  <si>
    <t>C45-2022-0182121</t>
  </si>
  <si>
    <t>45-06-12-330-022.000-023</t>
  </si>
  <si>
    <t>C45-2021-0157470</t>
  </si>
  <si>
    <t>45-06-12-381-020.000-023</t>
  </si>
  <si>
    <t>C45-2021-0163731</t>
  </si>
  <si>
    <t>45-06-12-180-025.000-023</t>
  </si>
  <si>
    <t>C45-2021-0166453</t>
  </si>
  <si>
    <t>45-06-12-182-032.000-023</t>
  </si>
  <si>
    <t>C45-2022-0175898</t>
  </si>
  <si>
    <t>45-06-12-182-017.000-023</t>
  </si>
  <si>
    <t>C45-2022-0175713</t>
  </si>
  <si>
    <t>45-06-12-181-027.000-023</t>
  </si>
  <si>
    <t>C45-2022-0177388</t>
  </si>
  <si>
    <t>45-06-12-127-030.000-023</t>
  </si>
  <si>
    <t>C45-2021-0164674</t>
  </si>
  <si>
    <t>45-06-12-181-019.000-023</t>
  </si>
  <si>
    <t>C45-2021-0164096</t>
  </si>
  <si>
    <t>45-06-12-129-021.000-023</t>
  </si>
  <si>
    <t>C45-2022-0182261</t>
  </si>
  <si>
    <t>45-06-12-180-005.000-023</t>
  </si>
  <si>
    <t>C45-2022-0176728</t>
  </si>
  <si>
    <t>45-06-01-278-004.000-023</t>
  </si>
  <si>
    <t>C45-2022-0172945</t>
  </si>
  <si>
    <t>45-06-01-405-009.000-023</t>
  </si>
  <si>
    <t>C45-2022-0179920</t>
  </si>
  <si>
    <t>45-06-01-408-036.000-023</t>
  </si>
  <si>
    <t>C45-2021-0159877</t>
  </si>
  <si>
    <t>45-06-01-404-020.000-023</t>
  </si>
  <si>
    <t>C45-2022-0174294</t>
  </si>
  <si>
    <t>45-06-01-427-033.000-023</t>
  </si>
  <si>
    <t>C45-2022-0179790</t>
  </si>
  <si>
    <t>45-06-01-408-012.000-023</t>
  </si>
  <si>
    <t>C45-2022-0170572</t>
  </si>
  <si>
    <t>45-06-01-451-024.000-023</t>
  </si>
  <si>
    <t>C45-2022-0182793</t>
  </si>
  <si>
    <t>45-06-01-404-007.000-023</t>
  </si>
  <si>
    <t>C45-2022-0181360</t>
  </si>
  <si>
    <t>45-06-01-256-011.000-023</t>
  </si>
  <si>
    <t>C45-2021-0155414</t>
  </si>
  <si>
    <t>45-06-01-429-031.000-023</t>
  </si>
  <si>
    <t>C45-2022-0175581</t>
  </si>
  <si>
    <t>45-06-01-256-033.000-023</t>
  </si>
  <si>
    <t>C45-2022-0172968</t>
  </si>
  <si>
    <t>45-06-01-479-002.000-023</t>
  </si>
  <si>
    <t>C45-2021-0157364</t>
  </si>
  <si>
    <t>45-06-01-455-024.000-023</t>
  </si>
  <si>
    <t>C45-2021-0164036</t>
  </si>
  <si>
    <t>45-06-01-254-002.000-023</t>
  </si>
  <si>
    <t>C45-2021-0153549</t>
  </si>
  <si>
    <t>45-06-01-260-004.000-023</t>
  </si>
  <si>
    <t>C45-2022-0170088</t>
  </si>
  <si>
    <t>45-06-01-403-007.000-023</t>
  </si>
  <si>
    <t>C45-2022-0171267</t>
  </si>
  <si>
    <t>45-06-01-256-032.000-023</t>
  </si>
  <si>
    <t>C45-2022-0182493</t>
  </si>
  <si>
    <t>45-06-01-458-028.000-023</t>
  </si>
  <si>
    <t>C45-2022-0172410</t>
  </si>
  <si>
    <t>45-06-01-407-020.000-023</t>
  </si>
  <si>
    <t>C45-2022-0183002</t>
  </si>
  <si>
    <t>45-06-01-455-014.000-023</t>
  </si>
  <si>
    <t>C45-2022-0175085</t>
  </si>
  <si>
    <t>45-06-01-482-008.000-023</t>
  </si>
  <si>
    <t>C45-2022-0175377</t>
  </si>
  <si>
    <t>45-06-01-458-027.000-023</t>
  </si>
  <si>
    <t>C45-2022-0183196</t>
  </si>
  <si>
    <t>45-06-01-428-032.000-023</t>
  </si>
  <si>
    <t>C45-2022-0179732</t>
  </si>
  <si>
    <t>45-06-01-407-009.000-023</t>
  </si>
  <si>
    <t>C45-2021-0163783</t>
  </si>
  <si>
    <t>45-06-01-177-029.000-023</t>
  </si>
  <si>
    <t>C45-2022-0173813</t>
  </si>
  <si>
    <t>45-06-01-178-003.000-023</t>
  </si>
  <si>
    <t>C45-2021-0164982</t>
  </si>
  <si>
    <t>45-06-01-482-020.000-023</t>
  </si>
  <si>
    <t>C45-2021-0165429</t>
  </si>
  <si>
    <t>45-06-01-254-022.000-023</t>
  </si>
  <si>
    <t>C45-2021-0152863</t>
  </si>
  <si>
    <t>45-06-01-477-008.000-023</t>
  </si>
  <si>
    <t>C45-2022-0183066</t>
  </si>
  <si>
    <t>45-06-01-253-012.000-023</t>
  </si>
  <si>
    <t>C45-2022-0171937</t>
  </si>
  <si>
    <t>45-06-01-481-007.000-023</t>
  </si>
  <si>
    <t>C45-2021-0153427</t>
  </si>
  <si>
    <t>45-06-01-252-005.000-023</t>
  </si>
  <si>
    <t>C45-2021-0161916</t>
  </si>
  <si>
    <t>45-06-01-454-020.000-023</t>
  </si>
  <si>
    <t>C45-2021-0157668</t>
  </si>
  <si>
    <t>45-06-01-254-030.000-023</t>
  </si>
  <si>
    <t>C45-2022-0183046</t>
  </si>
  <si>
    <t>45-06-01-409-035.000-023</t>
  </si>
  <si>
    <t>C45-2021-0164688</t>
  </si>
  <si>
    <t>45-06-01-405-008.000-023</t>
  </si>
  <si>
    <t>C45-2022-0171629</t>
  </si>
  <si>
    <t>45-06-01-454-024.000-023</t>
  </si>
  <si>
    <t>C45-2022-0169049</t>
  </si>
  <si>
    <t>45-06-01-227-021.000-023</t>
  </si>
  <si>
    <t>C45-2021-0165181</t>
  </si>
  <si>
    <t>45-06-01-254-017.000-023</t>
  </si>
  <si>
    <t>C45-2021-0163153</t>
  </si>
  <si>
    <t>45-06-01-259-010.000-023</t>
  </si>
  <si>
    <t>C45-2022-0181147</t>
  </si>
  <si>
    <t>45-06-01-279-005.000-023</t>
  </si>
  <si>
    <t>C45-2021-0156230</t>
  </si>
  <si>
    <t>45-06-01-458-019.000-023</t>
  </si>
  <si>
    <t>C45-2022-0169010</t>
  </si>
  <si>
    <t>45-06-01-256-034.000-023</t>
  </si>
  <si>
    <t>C45-2022-0174643</t>
  </si>
  <si>
    <t>45-06-01-456-013.000-023</t>
  </si>
  <si>
    <t>C45-2022-0172460</t>
  </si>
  <si>
    <t>45-06-01-255-013.000-023</t>
  </si>
  <si>
    <t>C45-2021-0154735</t>
  </si>
  <si>
    <t>45-06-01-251-005.000-023</t>
  </si>
  <si>
    <t>C45-2021-0156752</t>
  </si>
  <si>
    <t>45-06-01-251-011.000-023</t>
  </si>
  <si>
    <t>C45-2021-0163579</t>
  </si>
  <si>
    <t>45-06-01-410-010.000-023</t>
  </si>
  <si>
    <t>C45-2021-0160015</t>
  </si>
  <si>
    <t>45-06-01-407-022.000-023</t>
  </si>
  <si>
    <t>C45-2021-0159806</t>
  </si>
  <si>
    <t>45-06-01-454-011.000-023</t>
  </si>
  <si>
    <t>C45-2021-0157443</t>
  </si>
  <si>
    <t>45-06-01-257-009.000-023</t>
  </si>
  <si>
    <t>C45-2022-0174015</t>
  </si>
  <si>
    <t>45-06-01-476-008.000-023</t>
  </si>
  <si>
    <t>C45-2021-0160084</t>
  </si>
  <si>
    <t>45-06-01-179-014.000-023</t>
  </si>
  <si>
    <t>C45-2021-0156838</t>
  </si>
  <si>
    <t>45-06-01-330-011.000-023</t>
  </si>
  <si>
    <t>C45-2021-0161055</t>
  </si>
  <si>
    <t>45-06-01-476-014.000-023</t>
  </si>
  <si>
    <t>C45-2021-0164648</t>
  </si>
  <si>
    <t>45-06-01-255-001.000-023</t>
  </si>
  <si>
    <t>C45-2022-0171950</t>
  </si>
  <si>
    <t>45-07-09-151-003.000-023</t>
  </si>
  <si>
    <t>C45-2022-0175162</t>
  </si>
  <si>
    <t>45-07-09-151-002.000-023</t>
  </si>
  <si>
    <t>C45-2021-0155762</t>
  </si>
  <si>
    <t>45-07-08-253-002.000-023</t>
  </si>
  <si>
    <t>C45-2021-0154772</t>
  </si>
  <si>
    <t>45-07-08-276-008.000-023</t>
  </si>
  <si>
    <t>C45-2022-0183270</t>
  </si>
  <si>
    <t>45-07-08-254-051.000-023</t>
  </si>
  <si>
    <t>C45-2021-0160927</t>
  </si>
  <si>
    <t>45-07-08-281-014.000-023</t>
  </si>
  <si>
    <t>C45-2021-0153298</t>
  </si>
  <si>
    <t>45-07-08-254-020.000-023</t>
  </si>
  <si>
    <t>C45-2021-0163233</t>
  </si>
  <si>
    <t>45-07-09-152-015.000-023</t>
  </si>
  <si>
    <t>C45-2021-0165887</t>
  </si>
  <si>
    <t>45-07-08-254-022.000-023</t>
  </si>
  <si>
    <t>C45-2022-0179089</t>
  </si>
  <si>
    <t>45-07-08-254-033.000-023</t>
  </si>
  <si>
    <t>C45-2022-0183028</t>
  </si>
  <si>
    <t>45-07-08-276-026.000-023</t>
  </si>
  <si>
    <t>C45-2022-0173656</t>
  </si>
  <si>
    <t>45-07-09-151-006.000-023</t>
  </si>
  <si>
    <t>C45-2022-0174042</t>
  </si>
  <si>
    <t>45-07-09-153-003.000-023</t>
  </si>
  <si>
    <t>C45-2021-0159192</t>
  </si>
  <si>
    <t>45-07-08-253-005.000-023</t>
  </si>
  <si>
    <t>C45-2022-0180821</t>
  </si>
  <si>
    <t>45-07-08-252-014.000-023</t>
  </si>
  <si>
    <t>C45-2022-0169889</t>
  </si>
  <si>
    <t>45-07-08-280-008.000-023</t>
  </si>
  <si>
    <t>C45-2022-0181224</t>
  </si>
  <si>
    <t>45-07-08-176-047.000-023</t>
  </si>
  <si>
    <t>C45-2022-0169669</t>
  </si>
  <si>
    <t>45-07-09-151-021.000-023</t>
  </si>
  <si>
    <t>C45-2022-0169372</t>
  </si>
  <si>
    <t>45-07-08-279-027.000-023</t>
  </si>
  <si>
    <t>C45-2022-0182247</t>
  </si>
  <si>
    <t>45-07-08-283-003.000-023</t>
  </si>
  <si>
    <t>C45-2022-0181043</t>
  </si>
  <si>
    <t>45-07-09-153-007.000-023</t>
  </si>
  <si>
    <t>C45-2022-0178380</t>
  </si>
  <si>
    <t>45-07-08-282-014.000-023</t>
  </si>
  <si>
    <t>C45-2021-0166077</t>
  </si>
  <si>
    <t>45-07-08-177-050.000-023</t>
  </si>
  <si>
    <t>C45-2021-0166048</t>
  </si>
  <si>
    <t>45-07-08-255-012.000-023</t>
  </si>
  <si>
    <t>C45-2021-0155046</t>
  </si>
  <si>
    <t>45-07-09-152-027.000-023</t>
  </si>
  <si>
    <t>C45-2021-0152670</t>
  </si>
  <si>
    <t>45-07-08-177-007.000-023</t>
  </si>
  <si>
    <t>C45-2022-0181418</t>
  </si>
  <si>
    <t>45-07-08-282-011.000-023</t>
  </si>
  <si>
    <t>C45-2022-0177083</t>
  </si>
  <si>
    <t>45-07-08-251-009.000-023</t>
  </si>
  <si>
    <t>C45-2022-0170027</t>
  </si>
  <si>
    <t>45-07-08-281-011.000-023</t>
  </si>
  <si>
    <t>C45-2021-0160276</t>
  </si>
  <si>
    <t>45-07-08-176-046.000-023</t>
  </si>
  <si>
    <t>C45-2022-0182573</t>
  </si>
  <si>
    <t>45-07-08-253-019.000-023</t>
  </si>
  <si>
    <t>C45-2022-0174379</t>
  </si>
  <si>
    <t>45-07-08-254-038.000-023</t>
  </si>
  <si>
    <t>C45-2022-0176421</t>
  </si>
  <si>
    <t>45-07-08-176-011.000-023</t>
  </si>
  <si>
    <t>C45-2021-0165252</t>
  </si>
  <si>
    <t>45-07-08-278-018.000-023</t>
  </si>
  <si>
    <t>C45-2022-0183708</t>
  </si>
  <si>
    <t>45-07-08-176-048.000-023</t>
  </si>
  <si>
    <t>C45-2021-0153601</t>
  </si>
  <si>
    <t>45-07-08-279-013.000-023</t>
  </si>
  <si>
    <t>C45-2021-0154585</t>
  </si>
  <si>
    <t>45-07-09-155-010.000-023</t>
  </si>
  <si>
    <t>C45-2021-0161227</t>
  </si>
  <si>
    <t>45-07-08-178-012.000-023</t>
  </si>
  <si>
    <t>C45-2021-0153478</t>
  </si>
  <si>
    <t>45-07-08-278-004.000-023</t>
  </si>
  <si>
    <t>C45-2021-0156728</t>
  </si>
  <si>
    <t>45-07-08-178-021.000-023</t>
  </si>
  <si>
    <t>C45-2021-0162620</t>
  </si>
  <si>
    <t>45-07-08-280-017.000-023</t>
  </si>
  <si>
    <t>C45-2021-0158531</t>
  </si>
  <si>
    <t>45-07-09-155-006.000-023</t>
  </si>
  <si>
    <t>C45-2021-0157170</t>
  </si>
  <si>
    <t>45-07-08-278-021.000-023</t>
  </si>
  <si>
    <t>C45-2022-0169004</t>
  </si>
  <si>
    <t>45-07-08-177-028.000-023</t>
  </si>
  <si>
    <t>C45-2021-0163105</t>
  </si>
  <si>
    <t>45-07-08-178-006.000-023</t>
  </si>
  <si>
    <t>C45-2022-0175046</t>
  </si>
  <si>
    <t>45-07-08-176-037.000-023</t>
  </si>
  <si>
    <t>C45-2021-0157515</t>
  </si>
  <si>
    <t>45-07-08-280-005.000-023</t>
  </si>
  <si>
    <t>C45-2022-0180108</t>
  </si>
  <si>
    <t>45-07-08-279-011.000-023</t>
  </si>
  <si>
    <t>C45-2021-0155958</t>
  </si>
  <si>
    <t>45-07-08-355-006.000-023</t>
  </si>
  <si>
    <t>2641-023</t>
  </si>
  <si>
    <t>C45-2021-0162133</t>
  </si>
  <si>
    <t>45-07-08-353-012.000-023</t>
  </si>
  <si>
    <t>C45-2022-0174235</t>
  </si>
  <si>
    <t>45-07-08-353-015.000-023</t>
  </si>
  <si>
    <t>C45-2022-0171579</t>
  </si>
  <si>
    <t>45-07-08-304-051.000-023</t>
  </si>
  <si>
    <t>C45-2021-0153303</t>
  </si>
  <si>
    <t>45-07-08-326-019.000-023</t>
  </si>
  <si>
    <t>C45-2021-0156203</t>
  </si>
  <si>
    <t>45-07-07-404-020.000-023</t>
  </si>
  <si>
    <t>C45-2022-0181753</t>
  </si>
  <si>
    <t>45-07-08-326-016.000-023</t>
  </si>
  <si>
    <t>C45-2022-0175975</t>
  </si>
  <si>
    <t>45-07-07-404-018.000-023</t>
  </si>
  <si>
    <t>C45-2022-0173142</t>
  </si>
  <si>
    <t>45-07-08-304-017.000-023</t>
  </si>
  <si>
    <t>C45-2021-0159630</t>
  </si>
  <si>
    <t>45-07-07-452-007.000-023</t>
  </si>
  <si>
    <t>C45-2022-0182572</t>
  </si>
  <si>
    <t>45-07-08-303-049.000-023</t>
  </si>
  <si>
    <t>C45-2022-0174983</t>
  </si>
  <si>
    <t>45-07-08-326-027.000-023</t>
  </si>
  <si>
    <t>C45-2021-0160654</t>
  </si>
  <si>
    <t>45-07-08-351-006.000-023</t>
  </si>
  <si>
    <t>C45-2021-0153614</t>
  </si>
  <si>
    <t>45-07-07-402-016.000-023</t>
  </si>
  <si>
    <t>C45-2022-0180583</t>
  </si>
  <si>
    <t>45-07-08-303-032.000-023</t>
  </si>
  <si>
    <t>C45-2022-0182516</t>
  </si>
  <si>
    <t>45-07-08-304-036.000-023</t>
  </si>
  <si>
    <t>C45-2021-0163201</t>
  </si>
  <si>
    <t>45-07-08-303-003.000-023</t>
  </si>
  <si>
    <t>C45-2021-0157759</t>
  </si>
  <si>
    <t>45-07-08-303-024.000-023</t>
  </si>
  <si>
    <t>C45-2022-0179906</t>
  </si>
  <si>
    <t>45-07-07-401-013.000-023</t>
  </si>
  <si>
    <t>C45-2022-0174572</t>
  </si>
  <si>
    <t>45-07-08-328-031.000-023</t>
  </si>
  <si>
    <t>C45-2022-0173355</t>
  </si>
  <si>
    <t>45-07-08-351-037.000-023</t>
  </si>
  <si>
    <t>C45-2022-0171898</t>
  </si>
  <si>
    <t>45-07-07-476-021.000-023</t>
  </si>
  <si>
    <t>C45-2021-0165727</t>
  </si>
  <si>
    <t>45-07-07-401-034.000-023</t>
  </si>
  <si>
    <t>C45-2022-0177873</t>
  </si>
  <si>
    <t>45-07-08-304-008.000-023</t>
  </si>
  <si>
    <t>C45-2022-0174119</t>
  </si>
  <si>
    <t>45-07-08-326-020.000-023</t>
  </si>
  <si>
    <t>C45-2022-0181722</t>
  </si>
  <si>
    <t>45-07-07-433-008.000-023</t>
  </si>
  <si>
    <t>C45-2021-0162683</t>
  </si>
  <si>
    <t>45-07-07-476-029.000-023</t>
  </si>
  <si>
    <t>C45-2021-0161342</t>
  </si>
  <si>
    <t>45-07-07-405-013.000-023</t>
  </si>
  <si>
    <t>C45-2021-0165987</t>
  </si>
  <si>
    <t>45-07-07-479-010.000-023</t>
  </si>
  <si>
    <t>C45-2021-0158469</t>
  </si>
  <si>
    <t>45-07-07-405-020.000-023</t>
  </si>
  <si>
    <t>C45-2021-0154608</t>
  </si>
  <si>
    <t>45-07-08-352-029.000-023</t>
  </si>
  <si>
    <t>C45-2022-0173097</t>
  </si>
  <si>
    <t>45-07-07-477-036.000-023</t>
  </si>
  <si>
    <t>C45-2022-0172274</t>
  </si>
  <si>
    <t>45-07-08-326-013.000-023</t>
  </si>
  <si>
    <t>C45-2022-0182604</t>
  </si>
  <si>
    <t>45-07-08-328-010.000-023</t>
  </si>
  <si>
    <t>C45-2022-0172250</t>
  </si>
  <si>
    <t>45-07-07-401-025.000-023</t>
  </si>
  <si>
    <t>C45-2022-0175797</t>
  </si>
  <si>
    <t>45-07-07-432-012.000-023</t>
  </si>
  <si>
    <t>C45-2022-0182257</t>
  </si>
  <si>
    <t>45-07-08-301-022.000-023</t>
  </si>
  <si>
    <t>C45-2021-0164035</t>
  </si>
  <si>
    <t>45-07-08-352-015.000-023</t>
  </si>
  <si>
    <t>C45-2021-0153444</t>
  </si>
  <si>
    <t>45-07-08-303-054.000-023</t>
  </si>
  <si>
    <t>C45-2021-0156104</t>
  </si>
  <si>
    <t>45-07-08-353-008.000-023</t>
  </si>
  <si>
    <t>C45-2021-0153130</t>
  </si>
  <si>
    <t>45-07-08-376-004.000-023</t>
  </si>
  <si>
    <t>C45-2021-0159068</t>
  </si>
  <si>
    <t>45-07-07-453-016.000-023</t>
  </si>
  <si>
    <t>C45-2021-0162369</t>
  </si>
  <si>
    <t>45-07-07-477-009.000-023</t>
  </si>
  <si>
    <t>C45-2021-0165412</t>
  </si>
  <si>
    <t>45-07-07-430-010.000-023</t>
  </si>
  <si>
    <t>C45-2022-0177693</t>
  </si>
  <si>
    <t>45-07-08-326-022.000-023</t>
  </si>
  <si>
    <t>C45-2022-0168912</t>
  </si>
  <si>
    <t>45-07-07-430-015.000-023</t>
  </si>
  <si>
    <t>C45-2021-0165688</t>
  </si>
  <si>
    <t>45-07-07-430-020.000-023</t>
  </si>
  <si>
    <t>C45-2022-0172059</t>
  </si>
  <si>
    <t>45-07-08-304-025.000-023</t>
  </si>
  <si>
    <t>C45-2021-0164600</t>
  </si>
  <si>
    <t>45-07-08-326-042.000-023</t>
  </si>
  <si>
    <t>C45-2021-0161936</t>
  </si>
  <si>
    <t>45-07-08-356-002.000-023</t>
  </si>
  <si>
    <t>C45-2021-0156607</t>
  </si>
  <si>
    <t>45-07-08-304-052.000-023</t>
  </si>
  <si>
    <t>C45-2021-0157754</t>
  </si>
  <si>
    <t>45-07-08-328-012.000-023</t>
  </si>
  <si>
    <t>C45-2022-0172265</t>
  </si>
  <si>
    <t>45-07-08-378-015.000-023</t>
  </si>
  <si>
    <t>C45-2021-0163791</t>
  </si>
  <si>
    <t>45-07-08-304-056.000-023</t>
  </si>
  <si>
    <t>C45-2021-0161118</t>
  </si>
  <si>
    <t>45-07-08-326-024.000-023</t>
  </si>
  <si>
    <t>C45-2021-0158274</t>
  </si>
  <si>
    <t>45-07-08-378-001.000-023</t>
  </si>
  <si>
    <t>C45-2022-0180178</t>
  </si>
  <si>
    <t>45-07-08-356-014.000-023</t>
  </si>
  <si>
    <t>C45-2022-0181086</t>
  </si>
  <si>
    <t>45-07-08-356-015.000-023</t>
  </si>
  <si>
    <t>C45-2022-0181712</t>
  </si>
  <si>
    <t>45-07-07-402-011.000-023</t>
  </si>
  <si>
    <t>C45-2021-0156898</t>
  </si>
  <si>
    <t>45-07-08-330-002.000-023</t>
  </si>
  <si>
    <t>C45-2022-0182590</t>
  </si>
  <si>
    <t>45-07-07-401-046.000-023</t>
  </si>
  <si>
    <t>C45-2021-0157507</t>
  </si>
  <si>
    <t>45-07-08-378-018.000-023</t>
  </si>
  <si>
    <t>C45-2021-0158603</t>
  </si>
  <si>
    <t>45-07-08-326-045.000-023</t>
  </si>
  <si>
    <t>C45-2022-0172896</t>
  </si>
  <si>
    <t>45-07-08-328-017.000-023</t>
  </si>
  <si>
    <t>C45-2021-0153906</t>
  </si>
  <si>
    <t>45-07-08-330-006.000-023</t>
  </si>
  <si>
    <t>C45-2022-0182546</t>
  </si>
  <si>
    <t>45-07-18-276-002.000-023</t>
  </si>
  <si>
    <t>2642-023</t>
  </si>
  <si>
    <t>C45-2022-0178367</t>
  </si>
  <si>
    <t>45-07-18-277-014.000-023</t>
  </si>
  <si>
    <t>C45-2022-0171926</t>
  </si>
  <si>
    <t>45-07-18-254-040.000-023</t>
  </si>
  <si>
    <t>C45-2022-0169493</t>
  </si>
  <si>
    <t>45-07-17-104-007.000-023</t>
  </si>
  <si>
    <t>C45-2022-0174563</t>
  </si>
  <si>
    <t>45-07-18-278-047.000-023</t>
  </si>
  <si>
    <t>C45-2022-0170024</t>
  </si>
  <si>
    <t>45-07-18-227-007.000-023</t>
  </si>
  <si>
    <t>C45-2022-0174026</t>
  </si>
  <si>
    <t>45-07-17-103-004.000-023</t>
  </si>
  <si>
    <t>C45-2022-0169364</t>
  </si>
  <si>
    <t>45-07-18-279-029.000-023</t>
  </si>
  <si>
    <t>C45-2021-0154088</t>
  </si>
  <si>
    <t>45-07-18-277-026.000-023</t>
  </si>
  <si>
    <t>C45-2021-0162353</t>
  </si>
  <si>
    <t>45-07-18-278-027.000-023</t>
  </si>
  <si>
    <t>C45-2021-0163381</t>
  </si>
  <si>
    <t>45-07-18-228-008.000-023</t>
  </si>
  <si>
    <t>C45-2022-0178193</t>
  </si>
  <si>
    <t>45-07-18-276-037.000-023</t>
  </si>
  <si>
    <t>C45-2021-0153255</t>
  </si>
  <si>
    <t>45-07-17-102-016.000-023</t>
  </si>
  <si>
    <t>C45-2021-0154624</t>
  </si>
  <si>
    <t>45-07-18-279-011.000-023</t>
  </si>
  <si>
    <t>C45-2021-0165386</t>
  </si>
  <si>
    <t>45-07-17-104-042.000-023</t>
  </si>
  <si>
    <t>C45-2022-0174508</t>
  </si>
  <si>
    <t>45-07-18-278-024.000-023</t>
  </si>
  <si>
    <t>C45-2021-0156850</t>
  </si>
  <si>
    <t>45-07-18-276-026.000-023</t>
  </si>
  <si>
    <t>C45-2022-0173636</t>
  </si>
  <si>
    <t>45-07-18-253-028.000-023</t>
  </si>
  <si>
    <t>C45-2022-0182483</t>
  </si>
  <si>
    <t>45-07-17-104-002.000-023</t>
  </si>
  <si>
    <t>C45-2021-0162674</t>
  </si>
  <si>
    <t>45-07-17-104-015.000-023</t>
  </si>
  <si>
    <t>C45-2021-0164927</t>
  </si>
  <si>
    <t>45-07-18-278-041.000-023</t>
  </si>
  <si>
    <t>C45-2022-0182487</t>
  </si>
  <si>
    <t>45-07-17-104-010.000-023</t>
  </si>
  <si>
    <t>C45-2022-0169645</t>
  </si>
  <si>
    <t>45-07-18-254-037.000-023</t>
  </si>
  <si>
    <t>C45-2021-0154432</t>
  </si>
  <si>
    <t>45-07-17-151-022.000-023</t>
  </si>
  <si>
    <t>C45-2022-0173274</t>
  </si>
  <si>
    <t>45-07-17-102-015.000-023</t>
  </si>
  <si>
    <t>C45-2022-0169798</t>
  </si>
  <si>
    <t>45-07-18-279-005.000-023</t>
  </si>
  <si>
    <t>C45-2021-0166514</t>
  </si>
  <si>
    <t>45-07-18-279-022.000-023</t>
  </si>
  <si>
    <t>C45-2022-0170004</t>
  </si>
  <si>
    <t>45-07-17-103-032.000-023</t>
  </si>
  <si>
    <t>C45-2022-0176516</t>
  </si>
  <si>
    <t>45-07-18-279-014.000-023</t>
  </si>
  <si>
    <t>C45-2021-0166431</t>
  </si>
  <si>
    <t>45-07-18-228-012.000-023</t>
  </si>
  <si>
    <t>C45-2021-0156323</t>
  </si>
  <si>
    <t>45-07-18-277-019.000-023</t>
  </si>
  <si>
    <t>C45-2022-0176528</t>
  </si>
  <si>
    <t>45-07-18-279-025.000-023</t>
  </si>
  <si>
    <t>C45-2021-0153051</t>
  </si>
  <si>
    <t>45-07-18-278-010.000-023</t>
  </si>
  <si>
    <t>C45-2022-0181344</t>
  </si>
  <si>
    <t>45-07-18-227-023.000-023</t>
  </si>
  <si>
    <t>C45-2022-0172337</t>
  </si>
  <si>
    <t>45-07-18-254-027.000-023</t>
  </si>
  <si>
    <t>C45-2022-0173111</t>
  </si>
  <si>
    <t>45-07-18-278-001.000-023</t>
  </si>
  <si>
    <t>C45-2021-0154576</t>
  </si>
  <si>
    <t>45-07-17-102-008.000-023</t>
  </si>
  <si>
    <t>C45-2021-0153070</t>
  </si>
  <si>
    <t>45-07-18-253-005.000-023</t>
  </si>
  <si>
    <t>C45-2021-0153556</t>
  </si>
  <si>
    <t>45-07-18-278-032.000-023</t>
  </si>
  <si>
    <t>C45-2021-0164940</t>
  </si>
  <si>
    <t>45-07-18-226-011.000-023</t>
  </si>
  <si>
    <t>C45-2021-0162177</t>
  </si>
  <si>
    <t>45-07-17-104-029.000-023</t>
  </si>
  <si>
    <t>C45-2022-0178437</t>
  </si>
  <si>
    <t>45-07-17-152-006.000-023</t>
  </si>
  <si>
    <t>C45-2022-0173082</t>
  </si>
  <si>
    <t>45-07-17-104-025.000-023</t>
  </si>
  <si>
    <t>C45-2021-0160452</t>
  </si>
  <si>
    <t>45-07-18-253-045.000-023</t>
  </si>
  <si>
    <t>C45-2021-0159395</t>
  </si>
  <si>
    <t>45-07-18-279-013.000-023</t>
  </si>
  <si>
    <t>C45-2022-0168997</t>
  </si>
  <si>
    <t>45-07-07-477-048.000-023</t>
  </si>
  <si>
    <t>C45-2021-0158885</t>
  </si>
  <si>
    <t>45-07-18-252-026.000-023</t>
  </si>
  <si>
    <t>C45-2021-0158776</t>
  </si>
  <si>
    <t>45-07-07-478-013.000-023</t>
  </si>
  <si>
    <t>C45-2022-0181750</t>
  </si>
  <si>
    <t>45-07-18-252-047.000-023</t>
  </si>
  <si>
    <t>C45-2022-0180494</t>
  </si>
  <si>
    <t>45-07-17-151-027.000-023</t>
  </si>
  <si>
    <t>C45-2022-0175159</t>
  </si>
  <si>
    <t>45-07-17-152-010.000-023</t>
  </si>
  <si>
    <t>C45-2021-0163825</t>
  </si>
  <si>
    <t>45-07-17-104-017.000-023</t>
  </si>
  <si>
    <t>C45-2022-0169118</t>
  </si>
  <si>
    <t>45-07-18-229-015.000-023</t>
  </si>
  <si>
    <t>C45-2021-0153062</t>
  </si>
  <si>
    <t>45-07-17-151-012.000-023</t>
  </si>
  <si>
    <t>C45-2021-0162819</t>
  </si>
  <si>
    <t>45-07-07-477-057.000-023</t>
  </si>
  <si>
    <t>C45-2021-0165685</t>
  </si>
  <si>
    <t>45-07-07-478-023.000-023</t>
  </si>
  <si>
    <t>C45-2021-0154099</t>
  </si>
  <si>
    <t>45-07-17-103-012.000-023</t>
  </si>
  <si>
    <t>C45-2021-0154480</t>
  </si>
  <si>
    <t>45-07-17-102-002.000-023</t>
  </si>
  <si>
    <t>C45-2022-0181126</t>
  </si>
  <si>
    <t>45-07-07-478-010.000-023</t>
  </si>
  <si>
    <t>C45-2021-0162464</t>
  </si>
  <si>
    <t>45-07-17-178-002.000-023</t>
  </si>
  <si>
    <t>C45-2022-0178228</t>
  </si>
  <si>
    <t>45-07-17-177-006.000-023</t>
  </si>
  <si>
    <t>C45-2021-0159722</t>
  </si>
  <si>
    <t>45-07-17-130-033.000-023</t>
  </si>
  <si>
    <t>C45-2021-0165698</t>
  </si>
  <si>
    <t>45-07-17-131-020.000-023</t>
  </si>
  <si>
    <t>C45-2022-0169369</t>
  </si>
  <si>
    <t>45-07-17-128-005.000-023</t>
  </si>
  <si>
    <t>C45-2022-0173073</t>
  </si>
  <si>
    <t>45-07-17-181-012.000-023</t>
  </si>
  <si>
    <t>C45-2022-0174762</t>
  </si>
  <si>
    <t>45-07-17-131-004.000-023</t>
  </si>
  <si>
    <t>C45-2022-0170440</t>
  </si>
  <si>
    <t>45-07-17-130-031.000-023</t>
  </si>
  <si>
    <t>C45-2021-0166571</t>
  </si>
  <si>
    <t>45-07-17-180-004.000-023</t>
  </si>
  <si>
    <t>C45-2022-0182036</t>
  </si>
  <si>
    <t>45-07-17-130-008.000-023</t>
  </si>
  <si>
    <t>C45-2021-0157161</t>
  </si>
  <si>
    <t>45-07-17-128-008.000-023</t>
  </si>
  <si>
    <t>C45-2021-0166090</t>
  </si>
  <si>
    <t>45-07-17-130-025.000-023</t>
  </si>
  <si>
    <t>C45-2022-0174894</t>
  </si>
  <si>
    <t>45-07-08-378-030.000-023</t>
  </si>
  <si>
    <t>C45-2022-0172025</t>
  </si>
  <si>
    <t>45-07-17-179-018.000-023</t>
  </si>
  <si>
    <t>C45-2021-0156731</t>
  </si>
  <si>
    <t>45-07-08-378-040.000-023</t>
  </si>
  <si>
    <t>C45-2022-0178957</t>
  </si>
  <si>
    <t>45-07-08-379-013.000-023</t>
  </si>
  <si>
    <t>C45-2022-0180313</t>
  </si>
  <si>
    <t>45-07-17-130-009.000-023</t>
  </si>
  <si>
    <t>C45-2022-0172744</t>
  </si>
  <si>
    <t>45-07-17-179-017.000-023</t>
  </si>
  <si>
    <t>C45-2022-0169075</t>
  </si>
  <si>
    <t>45-07-17-126-010.000-023</t>
  </si>
  <si>
    <t>C45-2021-0160585</t>
  </si>
  <si>
    <t>45-07-17-180-005.000-023</t>
  </si>
  <si>
    <t>C45-2021-0153525</t>
  </si>
  <si>
    <t>45-07-18-428-003.000-023</t>
  </si>
  <si>
    <t>2646-023</t>
  </si>
  <si>
    <t>C45-2021-0155925</t>
  </si>
  <si>
    <t>45-07-17-303-007.000-023</t>
  </si>
  <si>
    <t>C45-2022-0180900</t>
  </si>
  <si>
    <t>45-07-17-307-016.000-023</t>
  </si>
  <si>
    <t>C45-2021-0158926</t>
  </si>
  <si>
    <t>45-07-18-429-021.000-023</t>
  </si>
  <si>
    <t>C45-2021-0159024</t>
  </si>
  <si>
    <t>45-07-18-402-030.000-023</t>
  </si>
  <si>
    <t>C45-2022-0180526</t>
  </si>
  <si>
    <t>45-07-18-431-012.000-023</t>
  </si>
  <si>
    <t>C45-2022-0179335</t>
  </si>
  <si>
    <t>45-07-18-428-004.000-023</t>
  </si>
  <si>
    <t>C45-2022-0178314</t>
  </si>
  <si>
    <t>45-07-18-427-012.000-023</t>
  </si>
  <si>
    <t>C45-2022-0170661</t>
  </si>
  <si>
    <t>45-07-18-477-005.000-023</t>
  </si>
  <si>
    <t>C45-2022-0169999</t>
  </si>
  <si>
    <t>45-07-17-301-009.000-023</t>
  </si>
  <si>
    <t>C45-2022-0181704</t>
  </si>
  <si>
    <t>45-07-17-307-025.000-023</t>
  </si>
  <si>
    <t>C45-2022-0177097</t>
  </si>
  <si>
    <t>45-07-17-355-010.000-023</t>
  </si>
  <si>
    <t>C45-2021-0153063</t>
  </si>
  <si>
    <t>45-07-18-432-018.000-023</t>
  </si>
  <si>
    <t>C45-2021-0153060</t>
  </si>
  <si>
    <t>45-07-18-432-019.000-023</t>
  </si>
  <si>
    <t>C45-2021-0160695</t>
  </si>
  <si>
    <t>45-07-17-301-001.000-023</t>
  </si>
  <si>
    <t>C45-2021-0155750</t>
  </si>
  <si>
    <t>45-07-17-306-008.000-023</t>
  </si>
  <si>
    <t>C45-2022-0171909</t>
  </si>
  <si>
    <t>45-07-18-430-016.000-023</t>
  </si>
  <si>
    <t>C45-2022-0179386</t>
  </si>
  <si>
    <t>45-07-18-477-003.000-023</t>
  </si>
  <si>
    <t>C45-2022-0170668</t>
  </si>
  <si>
    <t>45-07-18-426-013.000-023</t>
  </si>
  <si>
    <t>C45-2022-0179652</t>
  </si>
  <si>
    <t>45-07-17-306-009.000-023</t>
  </si>
  <si>
    <t>C45-2021-0153078</t>
  </si>
  <si>
    <t>45-07-17-354-018.000-023</t>
  </si>
  <si>
    <t>C45-2022-0179346</t>
  </si>
  <si>
    <t>45-07-18-403-020.000-023</t>
  </si>
  <si>
    <t>C45-2021-0153951</t>
  </si>
  <si>
    <t>45-07-17-351-003.000-023</t>
  </si>
  <si>
    <t>C45-2022-0175058</t>
  </si>
  <si>
    <t>45-07-17-308-011.000-023</t>
  </si>
  <si>
    <t>C45-2022-0172328</t>
  </si>
  <si>
    <t>45-07-17-303-003.000-023</t>
  </si>
  <si>
    <t>C45-2022-0179147</t>
  </si>
  <si>
    <t>45-07-17-307-018.000-023</t>
  </si>
  <si>
    <t>C45-2021-0157445</t>
  </si>
  <si>
    <t>45-07-17-307-034.000-023</t>
  </si>
  <si>
    <t>C45-2021-0159999</t>
  </si>
  <si>
    <t>45-07-17-356-012.000-023</t>
  </si>
  <si>
    <t>C45-2022-0169954</t>
  </si>
  <si>
    <t>45-07-17-306-015.000-023</t>
  </si>
  <si>
    <t>C45-2022-0169851</t>
  </si>
  <si>
    <t>45-07-17-307-048.000-023</t>
  </si>
  <si>
    <t>C45-2021-0160098</t>
  </si>
  <si>
    <t>45-07-17-354-012.000-023</t>
  </si>
  <si>
    <t>C45-2022-0180197</t>
  </si>
  <si>
    <t>45-07-17-352-005.000-023</t>
  </si>
  <si>
    <t>C45-2021-0155924</t>
  </si>
  <si>
    <t>45-07-17-308-012.000-023</t>
  </si>
  <si>
    <t>C45-2021-0153763</t>
  </si>
  <si>
    <t>45-07-17-355-008.000-023</t>
  </si>
  <si>
    <t>C45-2022-0175884</t>
  </si>
  <si>
    <t>45-07-18-402-048.000-023</t>
  </si>
  <si>
    <t>C45-2022-0178598</t>
  </si>
  <si>
    <t>45-07-17-307-005.000-023</t>
  </si>
  <si>
    <t>C45-2021-0155768</t>
  </si>
  <si>
    <t>45-07-17-305-014.000-023</t>
  </si>
  <si>
    <t>C45-2021-0161733</t>
  </si>
  <si>
    <t>45-07-17-307-029.000-023</t>
  </si>
  <si>
    <t>C45-2021-0164327</t>
  </si>
  <si>
    <t>45-07-18-433-007.000-023</t>
  </si>
  <si>
    <t>C45-2022-0171610</t>
  </si>
  <si>
    <t>45-07-18-403-004.000-023</t>
  </si>
  <si>
    <t>C45-2021-0163278</t>
  </si>
  <si>
    <t>45-07-17-307-052.000-023</t>
  </si>
  <si>
    <t>C45-2021-0166451</t>
  </si>
  <si>
    <t>45-07-17-355-015.000-023</t>
  </si>
  <si>
    <t>C45-2022-0182707</t>
  </si>
  <si>
    <t>45-07-17-306-036.000-023</t>
  </si>
  <si>
    <t>C45-2021-0163809</t>
  </si>
  <si>
    <t>45-07-18-433-010.000-023</t>
  </si>
  <si>
    <t>C45-2022-0175887</t>
  </si>
  <si>
    <t>45-07-18-402-031.000-023</t>
  </si>
  <si>
    <t>C45-2022-0179090</t>
  </si>
  <si>
    <t>45-07-17-356-005.000-023</t>
  </si>
  <si>
    <t>C45-2021-0155802</t>
  </si>
  <si>
    <t>45-07-18-402-055.000-023</t>
  </si>
  <si>
    <t>C45-2022-0175204</t>
  </si>
  <si>
    <t>45-07-18-427-021.000-023</t>
  </si>
  <si>
    <t>C45-2022-0182098</t>
  </si>
  <si>
    <t>45-07-18-326-017.000-023</t>
  </si>
  <si>
    <t>C45-2021-0155838</t>
  </si>
  <si>
    <t>45-07-17-352-002.000-023</t>
  </si>
  <si>
    <t>C45-2021-0165948</t>
  </si>
  <si>
    <t>45-07-18-427-003.000-023</t>
  </si>
  <si>
    <t>C45-2022-0174972</t>
  </si>
  <si>
    <t>45-07-18-427-004.000-023</t>
  </si>
  <si>
    <t>C45-2021-0152616</t>
  </si>
  <si>
    <t>45-07-17-302-001.000-023</t>
  </si>
  <si>
    <t>C45-2022-0173681</t>
  </si>
  <si>
    <t>45-07-17-308-001.000-023</t>
  </si>
  <si>
    <t>C45-2021-0159341</t>
  </si>
  <si>
    <t>45-07-17-307-037.000-023</t>
  </si>
  <si>
    <t>C45-2021-0165645</t>
  </si>
  <si>
    <t>45-07-18-480-007.000-023</t>
  </si>
  <si>
    <t>C45-2022-0177747</t>
  </si>
  <si>
    <t>45-07-18-481-007.000-023</t>
  </si>
  <si>
    <t>C45-2022-0176322</t>
  </si>
  <si>
    <t>45-07-17-351-006.000-023</t>
  </si>
  <si>
    <t>C45-2021-0153410</t>
  </si>
  <si>
    <t>45-07-17-306-040.000-023</t>
  </si>
  <si>
    <t>C45-2022-0175563</t>
  </si>
  <si>
    <t>45-07-18-301-001.000-023</t>
  </si>
  <si>
    <t>C45-2022-0178354</t>
  </si>
  <si>
    <t>45-07-18-426-012.000-023</t>
  </si>
  <si>
    <t>C45-2021-0166478</t>
  </si>
  <si>
    <t>45-07-17-352-003.000-023</t>
  </si>
  <si>
    <t>C45-2021-0160905</t>
  </si>
  <si>
    <t>45-07-17-354-006.000-023</t>
  </si>
  <si>
    <t>C45-2021-0163805</t>
  </si>
  <si>
    <t>45-07-17-376-002.000-023</t>
  </si>
  <si>
    <t>C45-2022-0170191</t>
  </si>
  <si>
    <t>45-07-18-304-019.000-023</t>
  </si>
  <si>
    <t>C45-2021-0157634</t>
  </si>
  <si>
    <t>45-07-17-305-001.000-023</t>
  </si>
  <si>
    <t>C45-2021-0164736</t>
  </si>
  <si>
    <t>45-07-18-328-029.000-023</t>
  </si>
  <si>
    <t>C45-2022-0179229</t>
  </si>
  <si>
    <t>45-07-17-376-008.000-023</t>
  </si>
  <si>
    <t>C45-2022-0181305</t>
  </si>
  <si>
    <t>45-07-18-481-013.000-023</t>
  </si>
  <si>
    <t>C45-2022-0180660</t>
  </si>
  <si>
    <t>45-07-18-329-017.000-023</t>
  </si>
  <si>
    <t>C45-2021-0163184</t>
  </si>
  <si>
    <t>45-07-18-302-016.000-023</t>
  </si>
  <si>
    <t>C45-2021-0157615</t>
  </si>
  <si>
    <t>45-07-17-356-025.000-023</t>
  </si>
  <si>
    <t>C45-2022-0178857</t>
  </si>
  <si>
    <t>45-07-17-326-002.000-023</t>
  </si>
  <si>
    <t>C45-2021-0157073</t>
  </si>
  <si>
    <t>45-07-17-326-003.000-023</t>
  </si>
  <si>
    <t>C45-2022-0180122</t>
  </si>
  <si>
    <t>45-06-12-276-015.000-023</t>
  </si>
  <si>
    <t>2648-023</t>
  </si>
  <si>
    <t>C45-2022-0169000</t>
  </si>
  <si>
    <t>45-06-12-257-030.000-023</t>
  </si>
  <si>
    <t>C45-2021-0165650</t>
  </si>
  <si>
    <t>45-06-12-209-008.000-023</t>
  </si>
  <si>
    <t>C45-2022-0179015</t>
  </si>
  <si>
    <t>45-06-12-229-008.000-023</t>
  </si>
  <si>
    <t>C45-2021-0166072</t>
  </si>
  <si>
    <t>45-06-12-230-027.000-023</t>
  </si>
  <si>
    <t>C45-2021-0164331</t>
  </si>
  <si>
    <t>45-06-12-230-026.000-023</t>
  </si>
  <si>
    <t>C45-2021-0156536</t>
  </si>
  <si>
    <t>45-06-12-281-013.000-023</t>
  </si>
  <si>
    <t>C45-2022-0173058</t>
  </si>
  <si>
    <t>45-06-12-232-016.000-023</t>
  </si>
  <si>
    <t>C45-2022-0179306</t>
  </si>
  <si>
    <t>45-06-12-279-026.000-023</t>
  </si>
  <si>
    <t>C45-2021-0163520</t>
  </si>
  <si>
    <t>45-06-12-276-003.000-023</t>
  </si>
  <si>
    <t>C45-2022-0180814</t>
  </si>
  <si>
    <t>45-06-12-276-026.000-023</t>
  </si>
  <si>
    <t>C45-2021-0156504</t>
  </si>
  <si>
    <t>45-06-12-230-021.000-023</t>
  </si>
  <si>
    <t>C45-2021-0156459</t>
  </si>
  <si>
    <t>45-06-12-230-024.000-023</t>
  </si>
  <si>
    <t>C45-2021-0156222</t>
  </si>
  <si>
    <t>45-06-12-208-008.000-023</t>
  </si>
  <si>
    <t>C45-2021-0153370</t>
  </si>
  <si>
    <t>45-06-12-231-018.000-023</t>
  </si>
  <si>
    <t>C45-2021-0161572</t>
  </si>
  <si>
    <t>45-06-12-281-004.000-023</t>
  </si>
  <si>
    <t>C45-2021-0158491</t>
  </si>
  <si>
    <t>45-06-12-278-007.000-023</t>
  </si>
  <si>
    <t>C45-2022-0175079</t>
  </si>
  <si>
    <t>45-06-12-208-013.000-023</t>
  </si>
  <si>
    <t>C45-2022-0177088</t>
  </si>
  <si>
    <t>45-06-12-231-028.000-023</t>
  </si>
  <si>
    <t>C45-2022-0178300</t>
  </si>
  <si>
    <t>45-06-12-232-014.000-023</t>
  </si>
  <si>
    <t>C45-2021-0154066</t>
  </si>
  <si>
    <t>45-06-12-281-017.000-023</t>
  </si>
  <si>
    <t>C45-2022-0178612</t>
  </si>
  <si>
    <t>45-06-12-203-010.000-023</t>
  </si>
  <si>
    <t>C45-2022-0179355</t>
  </si>
  <si>
    <t>45-06-12-203-011.000-023</t>
  </si>
  <si>
    <t>C45-2022-0169642</t>
  </si>
  <si>
    <t>45-06-12-281-023.000-023</t>
  </si>
  <si>
    <t>C45-2021-0156556</t>
  </si>
  <si>
    <t>45-06-12-229-010.000-023</t>
  </si>
  <si>
    <t>C45-2022-0169764</t>
  </si>
  <si>
    <t>45-06-12-252-013.000-023</t>
  </si>
  <si>
    <t>C45-2022-0173908</t>
  </si>
  <si>
    <t>45-06-12-202-011.000-023</t>
  </si>
  <si>
    <t>C45-2022-0182414</t>
  </si>
  <si>
    <t>45-06-12-201-020.000-023</t>
  </si>
  <si>
    <t>C45-2021-0159549</t>
  </si>
  <si>
    <t>45-06-12-231-021.000-023</t>
  </si>
  <si>
    <t>C45-2022-0175031</t>
  </si>
  <si>
    <t>45-06-12-226-013.000-023</t>
  </si>
  <si>
    <t>C45-2022-0183087</t>
  </si>
  <si>
    <t>45-06-12-252-003.000-023</t>
  </si>
  <si>
    <t>C45-2022-0170317</t>
  </si>
  <si>
    <t>45-06-12-202-009.000-023</t>
  </si>
  <si>
    <t>C45-2021-0165312</t>
  </si>
  <si>
    <t>45-06-12-280-023.000-023</t>
  </si>
  <si>
    <t>C45-2022-0173965</t>
  </si>
  <si>
    <t>45-06-12-257-011.000-023</t>
  </si>
  <si>
    <t>C45-2022-0172276</t>
  </si>
  <si>
    <t>45-06-12-230-019.000-023</t>
  </si>
  <si>
    <t>C45-2021-0160496</t>
  </si>
  <si>
    <t>45-06-12-256-014.000-023</t>
  </si>
  <si>
    <t>C45-2021-0158956</t>
  </si>
  <si>
    <t>45-06-12-256-007.000-023</t>
  </si>
  <si>
    <t>C45-2022-0180636</t>
  </si>
  <si>
    <t>45-06-12-228-012.000-023</t>
  </si>
  <si>
    <t>C45-2022-0169747</t>
  </si>
  <si>
    <t>45-06-12-203-016.000-023</t>
  </si>
  <si>
    <t>C45-2021-0156426</t>
  </si>
  <si>
    <t>45-06-12-204-021.000-023</t>
  </si>
  <si>
    <t>C45-2021-0164181</t>
  </si>
  <si>
    <t>45-06-12-227-017.000-023</t>
  </si>
  <si>
    <t>C45-2021-0156839</t>
  </si>
  <si>
    <t>45-06-12-232-027.000-023</t>
  </si>
  <si>
    <t>C45-2022-0176517</t>
  </si>
  <si>
    <t>45-06-12-208-023.000-023</t>
  </si>
  <si>
    <t>C45-2022-0182719</t>
  </si>
  <si>
    <t>45-06-12-226-007.000-023</t>
  </si>
  <si>
    <t>C45-2021-0157015</t>
  </si>
  <si>
    <t>45-06-12-205-002.000-023</t>
  </si>
  <si>
    <t>C45-2022-0171917</t>
  </si>
  <si>
    <t>45-06-12-231-014.000-023</t>
  </si>
  <si>
    <t>C45-2022-0171751</t>
  </si>
  <si>
    <t>45-06-12-454-004.000-023</t>
  </si>
  <si>
    <t>2649-023</t>
  </si>
  <si>
    <t>C45-2022-0178050</t>
  </si>
  <si>
    <t>45-06-12-430-008.000-023</t>
  </si>
  <si>
    <t>C45-2022-0172176</t>
  </si>
  <si>
    <t>45-06-12-478-011.000-023</t>
  </si>
  <si>
    <t>C45-2021-0163390</t>
  </si>
  <si>
    <t>45-06-12-404-011.000-023</t>
  </si>
  <si>
    <t>C45-2021-0165833</t>
  </si>
  <si>
    <t>45-06-12-453-012.000-023</t>
  </si>
  <si>
    <t>C45-2021-0158157</t>
  </si>
  <si>
    <t>45-06-12-452-029.000-023</t>
  </si>
  <si>
    <t>C45-2022-0181289</t>
  </si>
  <si>
    <t>45-06-12-429-026.000-023</t>
  </si>
  <si>
    <t>C45-2022-0172315</t>
  </si>
  <si>
    <t>45-06-12-453-011.000-023</t>
  </si>
  <si>
    <t>C45-2021-0163162</t>
  </si>
  <si>
    <t>45-06-12-453-013.000-023</t>
  </si>
  <si>
    <t>C45-2021-0166216</t>
  </si>
  <si>
    <t>45-06-12-452-012.000-023</t>
  </si>
  <si>
    <t>C45-2021-0155966</t>
  </si>
  <si>
    <t>45-06-12-403-012.000-023</t>
  </si>
  <si>
    <t>C45-2021-0162547</t>
  </si>
  <si>
    <t>45-06-12-428-004.000-023</t>
  </si>
  <si>
    <t>C45-2021-0159438</t>
  </si>
  <si>
    <t>45-06-12-428-027.000-023</t>
  </si>
  <si>
    <t>C45-2021-0166044</t>
  </si>
  <si>
    <t>45-06-12-454-008.000-023</t>
  </si>
  <si>
    <t>C45-2022-0180192</t>
  </si>
  <si>
    <t>45-06-12-453-003.000-023</t>
  </si>
  <si>
    <t>C45-2022-0181754</t>
  </si>
  <si>
    <t>45-06-12-426-018.000-023</t>
  </si>
  <si>
    <t>C45-2022-0178351</t>
  </si>
  <si>
    <t>45-06-12-479-003.000-023</t>
  </si>
  <si>
    <t>C45-2022-0169386</t>
  </si>
  <si>
    <t>45-06-12-483-010.000-023</t>
  </si>
  <si>
    <t>C45-2022-0172931</t>
  </si>
  <si>
    <t>45-06-12-429-004.000-023</t>
  </si>
  <si>
    <t>C45-2022-0177082</t>
  </si>
  <si>
    <t>45-06-12-404-014.000-023</t>
  </si>
  <si>
    <t>C45-2022-0171925</t>
  </si>
  <si>
    <t>45-06-12-403-008.000-023</t>
  </si>
  <si>
    <t>C45-2021-0162500</t>
  </si>
  <si>
    <t>45-06-12-429-022.000-023</t>
  </si>
  <si>
    <t>C45-2022-0172947</t>
  </si>
  <si>
    <t>45-06-12-428-026.000-023</t>
  </si>
  <si>
    <t>C45-2022-0170346</t>
  </si>
  <si>
    <t>45-06-12-480-024.000-023</t>
  </si>
  <si>
    <t>C45-2022-0169288</t>
  </si>
  <si>
    <t>45-06-12-453-018.000-023</t>
  </si>
  <si>
    <t>C45-2022-0177394</t>
  </si>
  <si>
    <t>45-06-12-476-001.000-023</t>
  </si>
  <si>
    <t>C45-2021-0161175</t>
  </si>
  <si>
    <t>45-06-12-428-025.000-023</t>
  </si>
  <si>
    <t>C45-2021-0165660</t>
  </si>
  <si>
    <t>45-06-12-402-014.000-023</t>
  </si>
  <si>
    <t>C45-2022-0180046</t>
  </si>
  <si>
    <t>45-06-12-481-007.000-023</t>
  </si>
  <si>
    <t>C45-2021-0162376</t>
  </si>
  <si>
    <t>45-06-12-428-013.000-023</t>
  </si>
  <si>
    <t>C45-2022-0176756</t>
  </si>
  <si>
    <t>45-06-12-451-004.000-023</t>
  </si>
  <si>
    <t>C45-2021-0159288</t>
  </si>
  <si>
    <t>45-06-12-480-003.000-023</t>
  </si>
  <si>
    <t>C45-2022-0175111</t>
  </si>
  <si>
    <t>45-06-12-478-027.000-023</t>
  </si>
  <si>
    <t>C45-2022-0169863</t>
  </si>
  <si>
    <t>45-06-12-478-013.000-023</t>
  </si>
  <si>
    <t>C45-2021-0157692</t>
  </si>
  <si>
    <t>45-06-12-479-009.000-023</t>
  </si>
  <si>
    <t>C45-2022-0182389</t>
  </si>
  <si>
    <t>45-06-12-483-006.000-023</t>
  </si>
  <si>
    <t>C45-2021-0160420</t>
  </si>
  <si>
    <t>45-06-12-401-014.000-023</t>
  </si>
  <si>
    <t>C45-2022-0178031</t>
  </si>
  <si>
    <t>45-06-12-426-023.000-023</t>
  </si>
  <si>
    <t>C45-2021-0153145</t>
  </si>
  <si>
    <t>45-06-13-251-011.000-023</t>
  </si>
  <si>
    <t>2650-023</t>
  </si>
  <si>
    <t>C45-2022-0177101</t>
  </si>
  <si>
    <t>45-06-13-251-012.000-023</t>
  </si>
  <si>
    <t>C45-2021-0159799</t>
  </si>
  <si>
    <t>45-06-13-251-007.000-023</t>
  </si>
  <si>
    <t>C45-2022-0177805</t>
  </si>
  <si>
    <t>45-06-13-256-009.000-023</t>
  </si>
  <si>
    <t>C45-2022-0175231</t>
  </si>
  <si>
    <t>45-06-13-252-015.000-023</t>
  </si>
  <si>
    <t>C45-2022-0173196</t>
  </si>
  <si>
    <t>45-06-13-227-010.000-023</t>
  </si>
  <si>
    <t>C45-2022-0169110</t>
  </si>
  <si>
    <t>45-06-13-231-002.000-023</t>
  </si>
  <si>
    <t>C45-2021-0156486</t>
  </si>
  <si>
    <t>45-06-13-251-008.000-023</t>
  </si>
  <si>
    <t>C45-2022-0177328</t>
  </si>
  <si>
    <t>45-06-13-278-011.000-023</t>
  </si>
  <si>
    <t>C45-2022-0175188</t>
  </si>
  <si>
    <t>45-06-13-276-008.000-023</t>
  </si>
  <si>
    <t>C45-2021-0153288</t>
  </si>
  <si>
    <t>45-06-13-227-013.000-023</t>
  </si>
  <si>
    <t>C45-2021-0157508</t>
  </si>
  <si>
    <t>45-06-13-251-004.000-023</t>
  </si>
  <si>
    <t>C45-2021-0153185</t>
  </si>
  <si>
    <t>45-06-13-228-018.000-023</t>
  </si>
  <si>
    <t>C45-2021-0156935</t>
  </si>
  <si>
    <t>45-06-13-205-005.000-023</t>
  </si>
  <si>
    <t>C45-2021-0156478</t>
  </si>
  <si>
    <t>45-06-13-253-024.000-023</t>
  </si>
  <si>
    <t>C45-2022-0178732</t>
  </si>
  <si>
    <t>45-06-13-226-023.000-023</t>
  </si>
  <si>
    <t>C45-2022-0179332</t>
  </si>
  <si>
    <t>45-06-13-230-025.000-023</t>
  </si>
  <si>
    <t>C45-2022-0175337</t>
  </si>
  <si>
    <t>45-06-13-251-013.000-023</t>
  </si>
  <si>
    <t>C45-2022-0175867</t>
  </si>
  <si>
    <t>45-06-13-280-007.000-023</t>
  </si>
  <si>
    <t>C45-2022-0178384</t>
  </si>
  <si>
    <t>45-06-13-278-026.000-023</t>
  </si>
  <si>
    <t>C45-2022-0180434</t>
  </si>
  <si>
    <t>45-06-13-233-002.000-023</t>
  </si>
  <si>
    <t>C45-2021-0156913</t>
  </si>
  <si>
    <t>45-06-13-278-015.000-023</t>
  </si>
  <si>
    <t>C45-2022-0183024</t>
  </si>
  <si>
    <t>45-06-13-252-012.000-023</t>
  </si>
  <si>
    <t>C45-2021-0158646</t>
  </si>
  <si>
    <t>45-06-13-253-013.000-023</t>
  </si>
  <si>
    <t>C45-2022-0178257</t>
  </si>
  <si>
    <t>45-06-13-276-027.000-023</t>
  </si>
  <si>
    <t>C45-2021-0164598</t>
  </si>
  <si>
    <t>45-06-13-280-004.000-023</t>
  </si>
  <si>
    <t>C45-2021-0161650</t>
  </si>
  <si>
    <t>45-06-13-205-017.000-023</t>
  </si>
  <si>
    <t>C45-2022-0182521</t>
  </si>
  <si>
    <t>45-06-13-276-010.000-023</t>
  </si>
  <si>
    <t>C45-2021-0164350</t>
  </si>
  <si>
    <t>45-06-13-228-014.000-023</t>
  </si>
  <si>
    <t>C45-2022-0175196</t>
  </si>
  <si>
    <t>45-06-13-278-012.000-023</t>
  </si>
  <si>
    <t>C45-2021-0164728</t>
  </si>
  <si>
    <t>45-06-13-277-008.000-023</t>
  </si>
  <si>
    <t>C45-2022-0173683</t>
  </si>
  <si>
    <t>45-06-13-202-016.000-023</t>
  </si>
  <si>
    <t>C45-2021-0156375</t>
  </si>
  <si>
    <t>45-06-13-231-017.000-023</t>
  </si>
  <si>
    <t>C45-2021-0166485</t>
  </si>
  <si>
    <t>45-06-13-282-004.000-023</t>
  </si>
  <si>
    <t>C45-2021-0157074</t>
  </si>
  <si>
    <t>45-06-13-253-022.000-023</t>
  </si>
  <si>
    <t>C45-2021-0162634</t>
  </si>
  <si>
    <t>45-06-13-231-023.000-023</t>
  </si>
  <si>
    <t>C45-2022-0182237</t>
  </si>
  <si>
    <t>45-06-13-253-008.000-023</t>
  </si>
  <si>
    <t>C45-2021-0163564</t>
  </si>
  <si>
    <t>45-06-13-202-022.000-023</t>
  </si>
  <si>
    <t>C45-2022-0169047</t>
  </si>
  <si>
    <t>45-06-13-226-004.000-023</t>
  </si>
  <si>
    <t>C45-2021-0165342</t>
  </si>
  <si>
    <t>45-06-13-280-014.000-023</t>
  </si>
  <si>
    <t>C45-2021-0154565</t>
  </si>
  <si>
    <t>45-06-13-253-029.000-023</t>
  </si>
  <si>
    <t>C45-2022-0178810</t>
  </si>
  <si>
    <t>45-06-13-258-003.000-023</t>
  </si>
  <si>
    <t>C45-2021-0161051</t>
  </si>
  <si>
    <t>45-06-13-278-014.000-023</t>
  </si>
  <si>
    <t>C45-2022-0182522</t>
  </si>
  <si>
    <t>45-06-13-229-004.000-023</t>
  </si>
  <si>
    <t>C45-2021-0159775</t>
  </si>
  <si>
    <t>45-06-13-277-023.000-023</t>
  </si>
  <si>
    <t>C45-2022-0181799</t>
  </si>
  <si>
    <t>45-07-06-331-003.000-023</t>
  </si>
  <si>
    <t>2651-023</t>
  </si>
  <si>
    <t>C45-2022-0182123</t>
  </si>
  <si>
    <t>45-07-06-331-005.000-023</t>
  </si>
  <si>
    <t>C45-2021-0162062</t>
  </si>
  <si>
    <t>45-07-06-333-012.000-023</t>
  </si>
  <si>
    <t>C45-2022-0177769</t>
  </si>
  <si>
    <t>45-07-06-302-019.000-023</t>
  </si>
  <si>
    <t>2652-023</t>
  </si>
  <si>
    <t>C45-2022-0169174</t>
  </si>
  <si>
    <t>45-07-06-133-003.000-023</t>
  </si>
  <si>
    <t>C45-2022-0180856</t>
  </si>
  <si>
    <t>45-07-06-356-006.000-023</t>
  </si>
  <si>
    <t>C45-2021-0161736</t>
  </si>
  <si>
    <t>45-07-06-176-032.000-023</t>
  </si>
  <si>
    <t>C45-2022-0174056</t>
  </si>
  <si>
    <t>45-07-06-355-026.000-023</t>
  </si>
  <si>
    <t>C45-2021-0163370</t>
  </si>
  <si>
    <t>45-07-06-153-023.000-023</t>
  </si>
  <si>
    <t>C45-2021-0164199</t>
  </si>
  <si>
    <t>45-07-06-107-005.000-023</t>
  </si>
  <si>
    <t>C45-2022-0178035</t>
  </si>
  <si>
    <t>45-07-06-131-002.000-023</t>
  </si>
  <si>
    <t>C45-2022-0180188</t>
  </si>
  <si>
    <t>45-07-06-306-008.000-023</t>
  </si>
  <si>
    <t>C45-2022-0177802</t>
  </si>
  <si>
    <t>45-07-06-306-001.000-023</t>
  </si>
  <si>
    <t>C45-2021-0157132</t>
  </si>
  <si>
    <t>45-07-06-179-019.000-023</t>
  </si>
  <si>
    <t>C45-2022-0180563</t>
  </si>
  <si>
    <t>45-07-06-151-014.000-023</t>
  </si>
  <si>
    <t>C45-2022-0175067</t>
  </si>
  <si>
    <t>45-07-06-302-009.000-023</t>
  </si>
  <si>
    <t>C45-2021-0155088</t>
  </si>
  <si>
    <t>45-07-06-352-007.000-023</t>
  </si>
  <si>
    <t>C45-2022-0182228</t>
  </si>
  <si>
    <t>45-07-06-179-028.000-023</t>
  </si>
  <si>
    <t>C45-2021-0161028</t>
  </si>
  <si>
    <t>45-07-06-179-021.000-023</t>
  </si>
  <si>
    <t>C45-2022-0173949</t>
  </si>
  <si>
    <t>45-07-06-128-006.000-023</t>
  </si>
  <si>
    <t>C45-2022-0169452</t>
  </si>
  <si>
    <t>45-07-06-352-011.000-023</t>
  </si>
  <si>
    <t>C45-2022-0181044</t>
  </si>
  <si>
    <t>45-07-06-380-024.000-023</t>
  </si>
  <si>
    <t>C45-2021-0154807</t>
  </si>
  <si>
    <t>45-07-06-131-010.000-023</t>
  </si>
  <si>
    <t>C45-2022-0169381</t>
  </si>
  <si>
    <t>45-07-06-104-023.000-023</t>
  </si>
  <si>
    <t>C45-2021-0152869</t>
  </si>
  <si>
    <t>45-07-06-355-016.000-023</t>
  </si>
  <si>
    <t>C45-2022-0175429</t>
  </si>
  <si>
    <t>45-07-06-355-023.000-023</t>
  </si>
  <si>
    <t>C45-2022-0178393</t>
  </si>
  <si>
    <t>45-07-06-356-004.000-023</t>
  </si>
  <si>
    <t>C45-2022-0178739</t>
  </si>
  <si>
    <t>45-07-06-177-026.000-023</t>
  </si>
  <si>
    <t>C45-2021-0155173</t>
  </si>
  <si>
    <t>45-07-06-176-034.000-023</t>
  </si>
  <si>
    <t>C45-2022-0180979</t>
  </si>
  <si>
    <t>45-07-06-154-005.000-023</t>
  </si>
  <si>
    <t>C45-2022-0171838</t>
  </si>
  <si>
    <t>45-07-06-181-024.000-023</t>
  </si>
  <si>
    <t>C45-2022-0168958</t>
  </si>
  <si>
    <t>45-07-06-352-014.000-023</t>
  </si>
  <si>
    <t>C45-2021-0154773</t>
  </si>
  <si>
    <t>45-07-06-128-025.000-023</t>
  </si>
  <si>
    <t>C45-2022-0172946</t>
  </si>
  <si>
    <t>45-07-06-301-009.000-023</t>
  </si>
  <si>
    <t>C45-2022-0169273</t>
  </si>
  <si>
    <t>45-03-31-355-015.000-023</t>
  </si>
  <si>
    <t>C45-2022-0177826</t>
  </si>
  <si>
    <t>45-07-06-157-013.000-023</t>
  </si>
  <si>
    <t>C45-2022-0176283</t>
  </si>
  <si>
    <t>45-07-06-131-006.000-023</t>
  </si>
  <si>
    <t>C45-2022-0173778</t>
  </si>
  <si>
    <t>45-07-06-127-020.000-023</t>
  </si>
  <si>
    <t>C45-2022-0173426</t>
  </si>
  <si>
    <t>45-07-06-155-004.000-023</t>
  </si>
  <si>
    <t>C45-2022-0169524</t>
  </si>
  <si>
    <t>45-07-06-379-019.000-023</t>
  </si>
  <si>
    <t>C45-2022-0172018</t>
  </si>
  <si>
    <t>45-07-06-308-021.000-023</t>
  </si>
  <si>
    <t>C45-2022-0182986</t>
  </si>
  <si>
    <t>45-07-06-155-022.000-023</t>
  </si>
  <si>
    <t>C45-2021-0153793</t>
  </si>
  <si>
    <t>45-07-06-380-016.000-023</t>
  </si>
  <si>
    <t>C45-2021-0158392</t>
  </si>
  <si>
    <t>45-07-06-103-012.000-023</t>
  </si>
  <si>
    <t>C45-2021-0155440</t>
  </si>
  <si>
    <t>45-07-06-133-018.000-023</t>
  </si>
  <si>
    <t>C45-2021-0157618</t>
  </si>
  <si>
    <t>45-07-06-380-022.000-023</t>
  </si>
  <si>
    <t>C45-2021-0159410</t>
  </si>
  <si>
    <t>45-07-06-156-003.000-023</t>
  </si>
  <si>
    <t>C45-2022-0175191</t>
  </si>
  <si>
    <t>45-07-06-108-023.000-023</t>
  </si>
  <si>
    <t>C45-2021-0156636</t>
  </si>
  <si>
    <t>45-07-06-101-026.000-023</t>
  </si>
  <si>
    <t>C45-2021-0155394</t>
  </si>
  <si>
    <t>45-07-05-126-019.000-023</t>
  </si>
  <si>
    <t>2653-023</t>
  </si>
  <si>
    <t>C45-2021-0165782</t>
  </si>
  <si>
    <t>45-07-05-126-011.000-023</t>
  </si>
  <si>
    <t>C45-2022-0177412</t>
  </si>
  <si>
    <t>45-07-05-128-013.000-023</t>
  </si>
  <si>
    <t>C45-2021-0160869</t>
  </si>
  <si>
    <t>45-07-05-131-001.000-023</t>
  </si>
  <si>
    <t>C45-2022-0177973</t>
  </si>
  <si>
    <t>45-03-31-427-007.000-023</t>
  </si>
  <si>
    <t>2654-023</t>
  </si>
  <si>
    <t>C45-2022-0180164</t>
  </si>
  <si>
    <t>45-03-31-427-002.000-023</t>
  </si>
  <si>
    <t>C45-2022-0178346</t>
  </si>
  <si>
    <t>45-03-31-405-012.000-023</t>
  </si>
  <si>
    <t>C45-2022-0181793</t>
  </si>
  <si>
    <t>45-03-31-428-020.000-023</t>
  </si>
  <si>
    <t>C45-2022-0179788</t>
  </si>
  <si>
    <t>45-03-31-429-004.000-023</t>
  </si>
  <si>
    <t>C45-2022-0183186</t>
  </si>
  <si>
    <t>45-03-31-407-014.000-023</t>
  </si>
  <si>
    <t>C45-2021-0165841</t>
  </si>
  <si>
    <t>45-03-31-427-009.000-023</t>
  </si>
  <si>
    <t>C45-2021-0161037</t>
  </si>
  <si>
    <t>45-03-31-429-024.000-023</t>
  </si>
  <si>
    <t>C45-2022-0169806</t>
  </si>
  <si>
    <t>45-03-31-477-008.000-023</t>
  </si>
  <si>
    <t>C45-2022-0176712</t>
  </si>
  <si>
    <t>45-03-31-479-028.000-023</t>
  </si>
  <si>
    <t>C45-2022-0175112</t>
  </si>
  <si>
    <t>45-03-31-430-004.000-023</t>
  </si>
  <si>
    <t>C45-2022-0181286</t>
  </si>
  <si>
    <t>45-03-31-477-018.000-023</t>
  </si>
  <si>
    <t>C45-2022-0181275</t>
  </si>
  <si>
    <t>45-03-31-476-006.000-023</t>
  </si>
  <si>
    <t>C45-2022-0177563</t>
  </si>
  <si>
    <t>45-03-31-429-023.000-023</t>
  </si>
  <si>
    <t>C45-2022-0178573</t>
  </si>
  <si>
    <t>45-03-31-429-008.000-023</t>
  </si>
  <si>
    <t>C45-2022-0173761</t>
  </si>
  <si>
    <t>45-03-31-428-004.000-023</t>
  </si>
  <si>
    <t>C45-2021-0163762</t>
  </si>
  <si>
    <t>45-03-31-430-018.000-023</t>
  </si>
  <si>
    <t>C45-2022-0175539</t>
  </si>
  <si>
    <t>45-03-31-479-034.000-023</t>
  </si>
  <si>
    <t>C45-2022-0175086</t>
  </si>
  <si>
    <t>45-03-31-476-004.000-023</t>
  </si>
  <si>
    <t>C45-2021-0156207</t>
  </si>
  <si>
    <t>45-03-31-476-020.000-023</t>
  </si>
  <si>
    <t>C45-2022-0177772</t>
  </si>
  <si>
    <t>45-03-31-403-027.000-023</t>
  </si>
  <si>
    <t>C45-2022-0169199</t>
  </si>
  <si>
    <t>45-03-31-332-002.000-023</t>
  </si>
  <si>
    <t>C45-2021-0153961</t>
  </si>
  <si>
    <t>45-03-31-477-022.000-023</t>
  </si>
  <si>
    <t>C45-2022-0178286</t>
  </si>
  <si>
    <t>45-03-31-480-022.000-023</t>
  </si>
  <si>
    <t>C45-2022-0172139</t>
  </si>
  <si>
    <t>45-03-31-478-006.000-023</t>
  </si>
  <si>
    <t>C45-2022-0175271</t>
  </si>
  <si>
    <t>45-03-31-406-025.000-023</t>
  </si>
  <si>
    <t>C45-2021-0159404</t>
  </si>
  <si>
    <t>45-03-31-478-019.000-023</t>
  </si>
  <si>
    <t>C45-2021-0157191</t>
  </si>
  <si>
    <t>45-03-31-301-010.000-023</t>
  </si>
  <si>
    <t>C45-2022-0169459</t>
  </si>
  <si>
    <t>45-03-31-451-006.000-023</t>
  </si>
  <si>
    <t>C45-2022-0175443</t>
  </si>
  <si>
    <t>45-03-31-481-018.000-023</t>
  </si>
  <si>
    <t>C45-2021-0154059</t>
  </si>
  <si>
    <t>45-03-31-302-041.000-023</t>
  </si>
  <si>
    <t>C45-2022-0171218</t>
  </si>
  <si>
    <t>45-03-31-330-039.000-023</t>
  </si>
  <si>
    <t>C45-2021-0160600</t>
  </si>
  <si>
    <t>45-03-30-383-019.000-023</t>
  </si>
  <si>
    <t>C45-2022-0171613</t>
  </si>
  <si>
    <t>45-03-30-382-014.000-023</t>
  </si>
  <si>
    <t>C45-2022-0179193</t>
  </si>
  <si>
    <t>45-03-31-302-010.000-023</t>
  </si>
  <si>
    <t>C45-2021-0163386</t>
  </si>
  <si>
    <t>45-03-31-326-025.000-023</t>
  </si>
  <si>
    <t>C45-2022-0182609</t>
  </si>
  <si>
    <t>45-03-31-332-018.000-023</t>
  </si>
  <si>
    <t>C45-2021-0153118</t>
  </si>
  <si>
    <t>45-03-30-382-024.000-023</t>
  </si>
  <si>
    <t>C45-2021-0153208</t>
  </si>
  <si>
    <t>45-03-31-403-010.000-023</t>
  </si>
  <si>
    <t>C45-2021-0164158</t>
  </si>
  <si>
    <t>45-03-31-403-034.000-023</t>
  </si>
  <si>
    <t>C45-2022-0179941</t>
  </si>
  <si>
    <t>45-03-31-404-016.000-023</t>
  </si>
  <si>
    <t>C45-2021-0156448</t>
  </si>
  <si>
    <t>45-03-31-453-003.000-023</t>
  </si>
  <si>
    <t>C45-2021-0158925</t>
  </si>
  <si>
    <t>45-03-31-330-017.000-023</t>
  </si>
  <si>
    <t>C45-2021-0157413</t>
  </si>
  <si>
    <t>45-03-31-405-033.000-023</t>
  </si>
  <si>
    <t>C45-2022-0176726</t>
  </si>
  <si>
    <t>45-03-31-331-034.000-023</t>
  </si>
  <si>
    <t>C45-2022-0182506</t>
  </si>
  <si>
    <t>45-03-31-477-033.000-023</t>
  </si>
  <si>
    <t>C45-2022-0168907</t>
  </si>
  <si>
    <t>45-03-31-332-003.000-023</t>
  </si>
  <si>
    <t>C45-2022-0169239</t>
  </si>
  <si>
    <t>45-03-31-177-052.000-023</t>
  </si>
  <si>
    <t>C45-2021-0166180</t>
  </si>
  <si>
    <t>45-03-31-331-033.000-023</t>
  </si>
  <si>
    <t>C45-2022-0178542</t>
  </si>
  <si>
    <t>45-03-31-332-033.000-023</t>
  </si>
  <si>
    <t>C45-2021-0159794</t>
  </si>
  <si>
    <t>45-03-31-406-032.000-023</t>
  </si>
  <si>
    <t>C45-2022-0171250</t>
  </si>
  <si>
    <t>45-03-30-383-006.000-023</t>
  </si>
  <si>
    <t>C45-2021-0155876</t>
  </si>
  <si>
    <t>45-03-31-405-027.000-023</t>
  </si>
  <si>
    <t>C45-2022-0177974</t>
  </si>
  <si>
    <t>45-03-30-383-013.000-023</t>
  </si>
  <si>
    <t>C45-2022-0169081</t>
  </si>
  <si>
    <t>45-03-30-382-011.000-023</t>
  </si>
  <si>
    <t>C45-2021-0166064</t>
  </si>
  <si>
    <t>45-03-30-382-009.000-023</t>
  </si>
  <si>
    <t>C45-2022-0174877</t>
  </si>
  <si>
    <t>45-02-36-280-005.000-023</t>
  </si>
  <si>
    <t>2656-023</t>
  </si>
  <si>
    <t>C45-2022-0169284</t>
  </si>
  <si>
    <t>45-02-36-280-003.000-023</t>
  </si>
  <si>
    <t>C45-2022-0178668</t>
  </si>
  <si>
    <t>45-02-36-280-004.000-023</t>
  </si>
  <si>
    <t>C45-2021-0157632</t>
  </si>
  <si>
    <t>45-02-25-411-026.000-023</t>
  </si>
  <si>
    <t>C45-2021-0161849</t>
  </si>
  <si>
    <t>45-02-25-453-023.000-023</t>
  </si>
  <si>
    <t>C45-2021-0164208</t>
  </si>
  <si>
    <t>45-02-25-434-010.000-023</t>
  </si>
  <si>
    <t>C45-2021-0159462</t>
  </si>
  <si>
    <t>45-02-25-453-004.000-023</t>
  </si>
  <si>
    <t>C45-2022-0181743</t>
  </si>
  <si>
    <t>45-02-25-412-003.000-023</t>
  </si>
  <si>
    <t>C45-2022-0180665</t>
  </si>
  <si>
    <t>45-02-25-426-005.000-023</t>
  </si>
  <si>
    <t>C45-2021-0163803</t>
  </si>
  <si>
    <t>45-02-25-403-006.000-023</t>
  </si>
  <si>
    <t>C45-2022-0169173</t>
  </si>
  <si>
    <t>45-02-25-411-015.000-023</t>
  </si>
  <si>
    <t>C45-2022-0175163</t>
  </si>
  <si>
    <t>45-02-25-412-009.000-023</t>
  </si>
  <si>
    <t>C45-2021-0158296</t>
  </si>
  <si>
    <t>45-02-25-435-018.000-023</t>
  </si>
  <si>
    <t>C45-2021-0160983</t>
  </si>
  <si>
    <t>45-02-25-251-029.000-023</t>
  </si>
  <si>
    <t>C45-2022-0169014</t>
  </si>
  <si>
    <t>45-02-25-206-026.000-023</t>
  </si>
  <si>
    <t>C45-2022-0182404</t>
  </si>
  <si>
    <t>45-02-25-277-032.000-023</t>
  </si>
  <si>
    <t>C45-2022-0179436</t>
  </si>
  <si>
    <t>45-02-24-379-028.000-023</t>
  </si>
  <si>
    <t>C45-2022-0172207</t>
  </si>
  <si>
    <t>45-02-25-278-025.000-023</t>
  </si>
  <si>
    <t>C45-2022-0176142</t>
  </si>
  <si>
    <t>45-02-25-130-038.000-023</t>
  </si>
  <si>
    <t>C45-2021-0163639</t>
  </si>
  <si>
    <t>45-02-24-376-009.000-023</t>
  </si>
  <si>
    <t>C45-2022-0178599</t>
  </si>
  <si>
    <t>45-02-25-251-020.000-023</t>
  </si>
  <si>
    <t>C45-2022-0181737</t>
  </si>
  <si>
    <t>45-02-25-201-031.000-023</t>
  </si>
  <si>
    <t>C45-2021-0165179</t>
  </si>
  <si>
    <t>45-02-25-128-002.000-023</t>
  </si>
  <si>
    <t>C45-2022-0180596</t>
  </si>
  <si>
    <t>45-02-25-126-033.000-023</t>
  </si>
  <si>
    <t>C45-2022-0178378</t>
  </si>
  <si>
    <t>45-02-25-181-032.000-023</t>
  </si>
  <si>
    <t>C45-2021-0152850</t>
  </si>
  <si>
    <t>45-02-25-181-033.000-023</t>
  </si>
  <si>
    <t>C45-2022-0182704</t>
  </si>
  <si>
    <t>45-02-25-151-022.000-023</t>
  </si>
  <si>
    <t>C45-2021-0161599</t>
  </si>
  <si>
    <t>45-02-25-201-025.000-023</t>
  </si>
  <si>
    <t>C45-2022-0169557</t>
  </si>
  <si>
    <t>45-02-25-177-007.000-023</t>
  </si>
  <si>
    <t>C45-2022-0169250</t>
  </si>
  <si>
    <t>45-02-25-151-007.000-023</t>
  </si>
  <si>
    <t>C45-2022-0175900</t>
  </si>
  <si>
    <t>45-02-25-253-002.000-023</t>
  </si>
  <si>
    <t>C45-2022-0168982</t>
  </si>
  <si>
    <t>45-02-24-326-024.000-023</t>
  </si>
  <si>
    <t>C45-2021-0161669</t>
  </si>
  <si>
    <t>45-02-25-253-004.000-023</t>
  </si>
  <si>
    <t>C45-2021-0154070</t>
  </si>
  <si>
    <t>45-02-24-456-011.000-023</t>
  </si>
  <si>
    <t>C45-2022-0182603</t>
  </si>
  <si>
    <t>45-02-24-376-005.000-023</t>
  </si>
  <si>
    <t>C45-2022-0172338</t>
  </si>
  <si>
    <t>45-02-24-377-023.000-023</t>
  </si>
  <si>
    <t>C45-2021-0156582</t>
  </si>
  <si>
    <t>45-02-24-378-024.000-023</t>
  </si>
  <si>
    <t>C45-2021-0156555</t>
  </si>
  <si>
    <t>45-02-25-151-009.000-023</t>
  </si>
  <si>
    <t>C45-2022-0172746</t>
  </si>
  <si>
    <t>45-02-25-176-013.000-023</t>
  </si>
  <si>
    <t>C45-2021-0154943</t>
  </si>
  <si>
    <t>45-02-25-178-047.000-023</t>
  </si>
  <si>
    <t>C45-2021-0154449</t>
  </si>
  <si>
    <t>45-02-24-329-007.000-023</t>
  </si>
  <si>
    <t>C45-2021-0160690</t>
  </si>
  <si>
    <t>45-02-25-129-008.000-023</t>
  </si>
  <si>
    <t>C45-2022-0169384</t>
  </si>
  <si>
    <t>45-02-25-276-004.000-023</t>
  </si>
  <si>
    <t>C45-2021-0162492</t>
  </si>
  <si>
    <t>45-02-24-377-009.000-023</t>
  </si>
  <si>
    <t>C45-2021-0161616</t>
  </si>
  <si>
    <t>45-02-24-455-010.000-023</t>
  </si>
  <si>
    <t>C45-2021-0160766</t>
  </si>
  <si>
    <t>45-02-24-378-001.000-023</t>
  </si>
  <si>
    <t>C45-2021-0156171</t>
  </si>
  <si>
    <t>45-02-24-326-019.000-023</t>
  </si>
  <si>
    <t>C45-2021-0157529</t>
  </si>
  <si>
    <t>45-02-25-277-023.000-023</t>
  </si>
  <si>
    <t>C45-2022-0169706</t>
  </si>
  <si>
    <t>45-02-25-251-031.000-023</t>
  </si>
  <si>
    <t>C45-2022-0180749</t>
  </si>
  <si>
    <t>45-02-25-281-032.000-023</t>
  </si>
  <si>
    <t>C45-2022-0182109</t>
  </si>
  <si>
    <t>45-02-25-181-031.000-023</t>
  </si>
  <si>
    <t>C45-2021-0161904</t>
  </si>
  <si>
    <t>45-02-25-277-001.000-023</t>
  </si>
  <si>
    <t>C45-2022-0169435</t>
  </si>
  <si>
    <t>45-02-25-178-001.000-023</t>
  </si>
  <si>
    <t>C45-2022-0180695</t>
  </si>
  <si>
    <t>45-02-25-205-004.000-023</t>
  </si>
  <si>
    <t>C45-2022-0176271</t>
  </si>
  <si>
    <t>45-02-25-278-038.000-023</t>
  </si>
  <si>
    <t>C45-2022-0175014</t>
  </si>
  <si>
    <t>45-02-25-279-003.000-023</t>
  </si>
  <si>
    <t>C45-2021-0152855</t>
  </si>
  <si>
    <t>45-02-25-277-015.000-023</t>
  </si>
  <si>
    <t>C45-2021-0160611</t>
  </si>
  <si>
    <t>45-02-25-152-006.000-023</t>
  </si>
  <si>
    <t>C45-2022-0173178</t>
  </si>
  <si>
    <t>45-02-24-458-005.000-023</t>
  </si>
  <si>
    <t>2659-023</t>
  </si>
  <si>
    <t>C45-2021-0157086</t>
  </si>
  <si>
    <t>45-02-24-407-004.000-023</t>
  </si>
  <si>
    <t>C45-2022-0175062</t>
  </si>
  <si>
    <t>45-02-25-231-040.000-023</t>
  </si>
  <si>
    <t>C45-2021-0157658</t>
  </si>
  <si>
    <t>45-02-24-406-015.000-023</t>
  </si>
  <si>
    <t>C45-2021-0159912</t>
  </si>
  <si>
    <t>45-02-24-476-010.000-023</t>
  </si>
  <si>
    <t>C45-2021-0160524</t>
  </si>
  <si>
    <t>45-02-25-232-013.000-023</t>
  </si>
  <si>
    <t>C45-2022-0175141</t>
  </si>
  <si>
    <t>45-02-24-428-014.000-023</t>
  </si>
  <si>
    <t>C45-2021-0163249</t>
  </si>
  <si>
    <t>45-02-24-404-001.000-023</t>
  </si>
  <si>
    <t>C45-2021-0164179</t>
  </si>
  <si>
    <t>45-02-24-453-024.000-023</t>
  </si>
  <si>
    <t>C45-2021-0157467</t>
  </si>
  <si>
    <t>45-02-25-204-012.000-023</t>
  </si>
  <si>
    <t>C45-2022-0182234</t>
  </si>
  <si>
    <t>45-02-24-458-029.000-023</t>
  </si>
  <si>
    <t>C45-2022-0181779</t>
  </si>
  <si>
    <t>45-02-24-428-006.000-023</t>
  </si>
  <si>
    <t>C45-2021-0162953</t>
  </si>
  <si>
    <t>45-02-24-480-029.000-023</t>
  </si>
  <si>
    <t>C45-2021-0164609</t>
  </si>
  <si>
    <t>45-02-24-458-028.000-023</t>
  </si>
  <si>
    <t>C45-2022-0179857</t>
  </si>
  <si>
    <t>45-02-24-457-012.000-023</t>
  </si>
  <si>
    <t>C45-2022-0172996</t>
  </si>
  <si>
    <t>45-02-24-480-015.000-023</t>
  </si>
  <si>
    <t>C45-2022-0174473</t>
  </si>
  <si>
    <t>45-02-25-227-017.000-023</t>
  </si>
  <si>
    <t>C45-2022-0174301</t>
  </si>
  <si>
    <t>45-02-25-203-020.000-023</t>
  </si>
  <si>
    <t>C45-2021-0163526</t>
  </si>
  <si>
    <t>45-02-25-226-015.000-023</t>
  </si>
  <si>
    <t>C45-2021-0156434</t>
  </si>
  <si>
    <t>45-02-24-481-011.000-023</t>
  </si>
  <si>
    <t>C45-2021-0166269</t>
  </si>
  <si>
    <t>45-02-24-480-002.000-023</t>
  </si>
  <si>
    <t>C45-2021-0165293</t>
  </si>
  <si>
    <t>45-02-24-454-024.000-023</t>
  </si>
  <si>
    <t>C45-2021-0164709</t>
  </si>
  <si>
    <t>45-02-24-479-023.000-023</t>
  </si>
  <si>
    <t>C45-2021-0161593</t>
  </si>
  <si>
    <t>45-02-24-480-028.000-023</t>
  </si>
  <si>
    <t>C45-2021-0163782</t>
  </si>
  <si>
    <t>45-02-24-477-023.000-023</t>
  </si>
  <si>
    <t>C45-2021-0159808</t>
  </si>
  <si>
    <t>45-02-25-231-033.000-023</t>
  </si>
  <si>
    <t>C45-2021-0160772</t>
  </si>
  <si>
    <t>45-02-24-458-030.000-023</t>
  </si>
  <si>
    <t>C45-2022-0174488</t>
  </si>
  <si>
    <t>45-02-24-408-009.000-023</t>
  </si>
  <si>
    <t>C45-2021-0165288</t>
  </si>
  <si>
    <t>45-02-24-458-012.000-023</t>
  </si>
  <si>
    <t>C45-2021-0159101</t>
  </si>
  <si>
    <t>45-02-25-232-014.000-023</t>
  </si>
  <si>
    <t>C45-2022-0180203</t>
  </si>
  <si>
    <t>45-02-24-457-013.000-023</t>
  </si>
  <si>
    <t>C45-2021-0164922</t>
  </si>
  <si>
    <t>45-02-24-481-010.000-023</t>
  </si>
  <si>
    <t>C45-2022-0178964</t>
  </si>
  <si>
    <t>45-02-24-403-032.000-023</t>
  </si>
  <si>
    <t>C45-2021-0164645</t>
  </si>
  <si>
    <t>45-02-24-402-020.000-023</t>
  </si>
  <si>
    <t>C45-2022-0181487</t>
  </si>
  <si>
    <t>45-02-24-407-007.000-023</t>
  </si>
  <si>
    <t>C45-2021-0157793</t>
  </si>
  <si>
    <t>45-02-24-477-021.000-023</t>
  </si>
  <si>
    <t>C45-2021-0160140</t>
  </si>
  <si>
    <t>45-02-24-407-014.000-023</t>
  </si>
  <si>
    <t>C45-2022-0169298</t>
  </si>
  <si>
    <t>45-02-24-480-019.000-023</t>
  </si>
  <si>
    <t>C45-2022-0178570</t>
  </si>
  <si>
    <t>45-02-24-454-020.000-023</t>
  </si>
  <si>
    <t>C45-2022-0174748</t>
  </si>
  <si>
    <t>45-02-24-477-017.000-023</t>
  </si>
  <si>
    <t>C45-2021-0160965</t>
  </si>
  <si>
    <t>45-02-25-227-013.000-023</t>
  </si>
  <si>
    <t>C45-2021-0156906</t>
  </si>
  <si>
    <t>45-02-36-484-042.000-023</t>
  </si>
  <si>
    <t>2661-023</t>
  </si>
  <si>
    <t>C45-2022-0178369</t>
  </si>
  <si>
    <t>45-02-36-485-038.000-023</t>
  </si>
  <si>
    <t>C45-2021-0161906</t>
  </si>
  <si>
    <t>45-02-36-477-023.000-023</t>
  </si>
  <si>
    <t>C45-2022-0169728</t>
  </si>
  <si>
    <t>45-02-36-485-012.000-023</t>
  </si>
  <si>
    <t>C45-2021-0165922</t>
  </si>
  <si>
    <t>45-02-36-485-025.000-023</t>
  </si>
  <si>
    <t>C45-2022-0174984</t>
  </si>
  <si>
    <t>45-02-36-485-035.000-023</t>
  </si>
  <si>
    <t>C45-2021-0153268</t>
  </si>
  <si>
    <t>45-07-06-257-007.000-023</t>
  </si>
  <si>
    <t>2663-023</t>
  </si>
  <si>
    <t>C45-2022-0171072</t>
  </si>
  <si>
    <t>45-07-07-181-005.000-023</t>
  </si>
  <si>
    <t>C45-2022-0175415</t>
  </si>
  <si>
    <t>45-07-18-131-020.000-023</t>
  </si>
  <si>
    <t>C45-2022-0178026</t>
  </si>
  <si>
    <t>45-07-07-382-019.000-023</t>
  </si>
  <si>
    <t>C45-2021-0152874</t>
  </si>
  <si>
    <t>45-07-07-301-025.000-023</t>
  </si>
  <si>
    <t>C45-2021-0158546</t>
  </si>
  <si>
    <t>45-07-18-179-013.000-023</t>
  </si>
  <si>
    <t>C45-2021-0159011</t>
  </si>
  <si>
    <t>45-07-18-104-012.000-023</t>
  </si>
  <si>
    <t>C45-2022-0171679</t>
  </si>
  <si>
    <t>45-07-18-177-038.000-023</t>
  </si>
  <si>
    <t>C45-2022-0178979</t>
  </si>
  <si>
    <t>45-07-18-129-021.000-023</t>
  </si>
  <si>
    <t>C45-2022-0171897</t>
  </si>
  <si>
    <t>45-07-07-352-029.000-023</t>
  </si>
  <si>
    <t>C45-2022-0172982</t>
  </si>
  <si>
    <t>45-07-18-126-001.000-023</t>
  </si>
  <si>
    <t>C45-2022-0175370</t>
  </si>
  <si>
    <t>45-07-07-155-018.000-023</t>
  </si>
  <si>
    <t>C45-2022-0173746</t>
  </si>
  <si>
    <t>45-07-18-105-012.000-023</t>
  </si>
  <si>
    <t>C45-2021-0159010</t>
  </si>
  <si>
    <t>45-07-07-154-021.000-023</t>
  </si>
  <si>
    <t>C45-2022-0177856</t>
  </si>
  <si>
    <t>45-07-18-131-022.000-023</t>
  </si>
  <si>
    <t>C45-2022-0171104</t>
  </si>
  <si>
    <t>45-07-18-127-009.000-023</t>
  </si>
  <si>
    <t>C45-2021-0156773</t>
  </si>
  <si>
    <t>45-07-07-183-010.000-023</t>
  </si>
  <si>
    <t>C45-2021-0165441</t>
  </si>
  <si>
    <t>45-07-07-353-051.000-023</t>
  </si>
  <si>
    <t>C45-2021-0153436</t>
  </si>
  <si>
    <t>45-07-18-128-014.000-023</t>
  </si>
  <si>
    <t>C45-2022-0176478</t>
  </si>
  <si>
    <t>45-07-18-176-011.000-023</t>
  </si>
  <si>
    <t>C45-2021-0162821</t>
  </si>
  <si>
    <t>45-07-07-382-025.000-023</t>
  </si>
  <si>
    <t>C45-2022-0174623</t>
  </si>
  <si>
    <t>45-07-07-153-034.000-023</t>
  </si>
  <si>
    <t>C45-2021-0159692</t>
  </si>
  <si>
    <t>45-07-07-153-030.000-023</t>
  </si>
  <si>
    <t>C45-2022-0176320</t>
  </si>
  <si>
    <t>45-07-07-153-036.000-023</t>
  </si>
  <si>
    <t>C45-2021-0159013</t>
  </si>
  <si>
    <t>45-07-18-177-001.000-023</t>
  </si>
  <si>
    <t>C45-2022-0178605</t>
  </si>
  <si>
    <t>45-07-18-101-006.000-023</t>
  </si>
  <si>
    <t>C45-2021-0152894</t>
  </si>
  <si>
    <t>45-07-07-181-009.000-023</t>
  </si>
  <si>
    <t>C45-2021-0163412</t>
  </si>
  <si>
    <t>45-07-07-327-005.000-023</t>
  </si>
  <si>
    <t>C45-2021-0156372</t>
  </si>
  <si>
    <t>45-07-18-101-007.000-023</t>
  </si>
  <si>
    <t>C45-2021-0165472</t>
  </si>
  <si>
    <t>45-07-07-378-006.000-023</t>
  </si>
  <si>
    <t>C45-2022-0168976</t>
  </si>
  <si>
    <t>45-07-18-153-002.000-023</t>
  </si>
  <si>
    <t>C45-2022-0174819</t>
  </si>
  <si>
    <t>45-07-18-179-021.000-023</t>
  </si>
  <si>
    <t>C45-2022-0178733</t>
  </si>
  <si>
    <t>45-07-07-379-012.000-023</t>
  </si>
  <si>
    <t>C45-2022-0174364</t>
  </si>
  <si>
    <t>45-07-07-151-027.000-023</t>
  </si>
  <si>
    <t>C45-2022-0179164</t>
  </si>
  <si>
    <t>45-07-18-101-045.000-023</t>
  </si>
  <si>
    <t>C45-2021-0166556</t>
  </si>
  <si>
    <t>45-07-18-177-037.000-023</t>
  </si>
  <si>
    <t>C45-2021-0156138</t>
  </si>
  <si>
    <t>45-07-18-178-034.000-023</t>
  </si>
  <si>
    <t>C45-2022-0173823</t>
  </si>
  <si>
    <t>45-07-18-132-009.000-023</t>
  </si>
  <si>
    <t>C45-2022-0180453</t>
  </si>
  <si>
    <t>45-07-18-155-027.000-023</t>
  </si>
  <si>
    <t>C45-2021-0162667</t>
  </si>
  <si>
    <t>45-07-18-176-019.000-023</t>
  </si>
  <si>
    <t>C45-2022-0178312</t>
  </si>
  <si>
    <t>45-07-18-155-003.000-023</t>
  </si>
  <si>
    <t>C45-2022-0172765</t>
  </si>
  <si>
    <t>45-07-07-302-026.000-023</t>
  </si>
  <si>
    <t>C45-2021-0165317</t>
  </si>
  <si>
    <t>45-07-07-154-007.000-023</t>
  </si>
  <si>
    <t>C45-2022-0176242</t>
  </si>
  <si>
    <t>45-07-07-353-006.000-023</t>
  </si>
  <si>
    <t>C45-2021-0158963</t>
  </si>
  <si>
    <t>45-07-18-177-011.000-023</t>
  </si>
  <si>
    <t>C45-2021-0156315</t>
  </si>
  <si>
    <t>45-07-07-305-002.000-023</t>
  </si>
  <si>
    <t>C45-2021-0162415</t>
  </si>
  <si>
    <t>45-07-18-178-045.000-023</t>
  </si>
  <si>
    <t>C45-2022-0172673</t>
  </si>
  <si>
    <t>45-07-18-177-008.000-023</t>
  </si>
  <si>
    <t>C45-2021-0154929</t>
  </si>
  <si>
    <t>45-07-18-102-012.000-023</t>
  </si>
  <si>
    <t>C45-2022-0173145</t>
  </si>
  <si>
    <t>45-07-18-157-019.000-023</t>
  </si>
  <si>
    <t>C45-2022-0178422</t>
  </si>
  <si>
    <t>45-07-18-130-006.000-023</t>
  </si>
  <si>
    <t>C45-2021-0155304</t>
  </si>
  <si>
    <t>45-07-18-132-001.000-023</t>
  </si>
  <si>
    <t>C45-2022-0172813</t>
  </si>
  <si>
    <t>45-07-07-376-003.000-023</t>
  </si>
  <si>
    <t>C45-2021-0157038</t>
  </si>
  <si>
    <t>45-07-18-176-024.000-023</t>
  </si>
  <si>
    <t>C45-2021-0153839</t>
  </si>
  <si>
    <t>45-07-07-352-051.000-023</t>
  </si>
  <si>
    <t>C45-2021-0158132</t>
  </si>
  <si>
    <t>45-07-18-127-020.000-023</t>
  </si>
  <si>
    <t>C45-2022-0181236</t>
  </si>
  <si>
    <t>45-07-07-302-006.000-023</t>
  </si>
  <si>
    <t>C45-2022-0174474</t>
  </si>
  <si>
    <t>45-07-18-151-006.000-023</t>
  </si>
  <si>
    <t>C45-2022-0172574</t>
  </si>
  <si>
    <t>45-07-18-128-006.000-023</t>
  </si>
  <si>
    <t>C45-2021-0159457</t>
  </si>
  <si>
    <t>45-07-07-153-024.000-023</t>
  </si>
  <si>
    <t>C45-2021-0155428</t>
  </si>
  <si>
    <t>45-07-18-176-020.000-023</t>
  </si>
  <si>
    <t>C45-2021-0153967</t>
  </si>
  <si>
    <t>45-07-07-302-016.000-023</t>
  </si>
  <si>
    <t>C45-2021-0155509</t>
  </si>
  <si>
    <t>45-07-18-101-004.000-023</t>
  </si>
  <si>
    <t>C45-2021-0157209</t>
  </si>
  <si>
    <t>45-07-07-352-001.000-023</t>
  </si>
  <si>
    <t>C45-2021-0157794</t>
  </si>
  <si>
    <t>45-07-07-329-011.000-023</t>
  </si>
  <si>
    <t>C45-2022-0181225</t>
  </si>
  <si>
    <t>45-07-18-130-001.000-023</t>
  </si>
  <si>
    <t>C45-2021-0155442</t>
  </si>
  <si>
    <t>45-07-07-177-008.000-023</t>
  </si>
  <si>
    <t>C45-2022-0171687</t>
  </si>
  <si>
    <t>45-07-18-105-016.000-023</t>
  </si>
  <si>
    <t>C45-2021-0155350</t>
  </si>
  <si>
    <t>45-07-07-382-004.000-023</t>
  </si>
  <si>
    <t>C45-2022-0171768</t>
  </si>
  <si>
    <t>45-07-07-376-013.000-023</t>
  </si>
  <si>
    <t>C45-2022-0169683</t>
  </si>
  <si>
    <t>45-07-07-376-024.000-023</t>
  </si>
  <si>
    <t>C45-2021-0161751</t>
  </si>
  <si>
    <t>45-07-07-352-027.000-023</t>
  </si>
  <si>
    <t>C45-2022-0178704</t>
  </si>
  <si>
    <t>45-07-07-379-015.000-023</t>
  </si>
  <si>
    <t>C45-2021-0160003</t>
  </si>
  <si>
    <t>45-07-07-352-007.000-023</t>
  </si>
  <si>
    <t>C45-2022-0174387</t>
  </si>
  <si>
    <t>45-07-07-330-038.000-023</t>
  </si>
  <si>
    <t>C45-2021-0159846</t>
  </si>
  <si>
    <t>45-07-07-351-041.000-023</t>
  </si>
  <si>
    <t>C45-2022-0179197</t>
  </si>
  <si>
    <t>45-07-07-379-005.000-023</t>
  </si>
  <si>
    <t>C45-2022-0170013</t>
  </si>
  <si>
    <t>45-07-07-177-009.000-023</t>
  </si>
  <si>
    <t>C45-2022-0172655</t>
  </si>
  <si>
    <t>45-07-18-127-003.000-023</t>
  </si>
  <si>
    <t>C45-2021-0153416</t>
  </si>
  <si>
    <t>45-07-07-353-042.000-023</t>
  </si>
  <si>
    <t>C45-2021-0160753</t>
  </si>
  <si>
    <t>45-07-07-351-042.000-023</t>
  </si>
  <si>
    <t>C45-2022-0169262</t>
  </si>
  <si>
    <t>45-07-07-129-001.000-023</t>
  </si>
  <si>
    <t>C45-2022-0174774</t>
  </si>
  <si>
    <t>45-07-18-154-005.000-023</t>
  </si>
  <si>
    <t>C45-2021-0163795</t>
  </si>
  <si>
    <t>45-07-07-329-007.000-023</t>
  </si>
  <si>
    <t>C45-2022-0172809</t>
  </si>
  <si>
    <t>45-07-18-106-012.000-023</t>
  </si>
  <si>
    <t>C45-2021-0158983</t>
  </si>
  <si>
    <t>45-07-18-157-012.000-023</t>
  </si>
  <si>
    <t>C45-2021-0157533</t>
  </si>
  <si>
    <t>45-07-07-381-008.000-023</t>
  </si>
  <si>
    <t>C45-2022-0171903</t>
  </si>
  <si>
    <t>45-07-07-353-049.000-023</t>
  </si>
  <si>
    <t>C45-2022-0175148</t>
  </si>
  <si>
    <t>45-07-18-127-002.000-023</t>
  </si>
  <si>
    <t>C45-2022-0175256</t>
  </si>
  <si>
    <t>45-07-07-154-026.000-023</t>
  </si>
  <si>
    <t>C45-2021-0163717</t>
  </si>
  <si>
    <t>45-07-07-352-006.000-023</t>
  </si>
  <si>
    <t>C45-2022-0177684</t>
  </si>
  <si>
    <t>45-07-07-353-041.000-023</t>
  </si>
  <si>
    <t>C45-2022-0179692</t>
  </si>
  <si>
    <t>45-07-07-303-017.000-023</t>
  </si>
  <si>
    <t>C45-2022-0168915</t>
  </si>
  <si>
    <t>45-07-18-102-009.000-023</t>
  </si>
  <si>
    <t>C45-2021-0161855</t>
  </si>
  <si>
    <t>45-07-07-331-003.000-023</t>
  </si>
  <si>
    <t>C45-2022-0181134</t>
  </si>
  <si>
    <t>45-07-18-108-008.000-023</t>
  </si>
  <si>
    <t>C45-2021-0163333</t>
  </si>
  <si>
    <t>45-07-18-132-012.000-023</t>
  </si>
  <si>
    <t>C45-2021-0163744</t>
  </si>
  <si>
    <t>45-07-18-108-013.000-023</t>
  </si>
  <si>
    <t>C45-2021-0157199</t>
  </si>
  <si>
    <t>45-07-18-129-005.000-023</t>
  </si>
  <si>
    <t>C45-2021-0158745</t>
  </si>
  <si>
    <t>45-07-07-352-036.000-023</t>
  </si>
  <si>
    <t>C45-2021-0166119</t>
  </si>
  <si>
    <t>45-07-18-177-034.000-023</t>
  </si>
  <si>
    <t>C45-2021-0156226</t>
  </si>
  <si>
    <t>45-07-07-331-002.000-023</t>
  </si>
  <si>
    <t>C45-2021-0166437</t>
  </si>
  <si>
    <t>45-07-07-351-025.000-023</t>
  </si>
  <si>
    <t>C45-2022-0175832</t>
  </si>
  <si>
    <t>45-07-18-152-020.000-023</t>
  </si>
  <si>
    <t>C45-2022-0172606</t>
  </si>
  <si>
    <t>45-07-18-107-013.000-023</t>
  </si>
  <si>
    <t>C45-2022-0183503</t>
  </si>
  <si>
    <t>45-07-07-176-014.000-023</t>
  </si>
  <si>
    <t>C45-2021-0156442</t>
  </si>
  <si>
    <t>45-07-07-304-021.000-023</t>
  </si>
  <si>
    <t>C45-2022-0176544</t>
  </si>
  <si>
    <t>45-07-07-330-013.000-023</t>
  </si>
  <si>
    <t>C45-2021-0164227</t>
  </si>
  <si>
    <t>45-07-18-103-035.000-023</t>
  </si>
  <si>
    <t>C45-2022-0168910</t>
  </si>
  <si>
    <t>45-07-07-177-014.000-023</t>
  </si>
  <si>
    <t>C45-2021-0156538</t>
  </si>
  <si>
    <t>45-07-18-102-041.000-023</t>
  </si>
  <si>
    <t>C45-2022-0169237</t>
  </si>
  <si>
    <t>45-07-07-331-019.000-023</t>
  </si>
  <si>
    <t>C45-2021-0161914</t>
  </si>
  <si>
    <t>45-07-07-180-004.000-023</t>
  </si>
  <si>
    <t>C45-2021-0157911</t>
  </si>
  <si>
    <t>45-07-07-302-035.000-023</t>
  </si>
  <si>
    <t>C45-2021-0156626</t>
  </si>
  <si>
    <t>45-07-07-251-006.000-023</t>
  </si>
  <si>
    <t>C45-2022-0176768</t>
  </si>
  <si>
    <t>45-03-07-481-042.000-023</t>
  </si>
  <si>
    <t>C45-2021-0161716</t>
  </si>
  <si>
    <t>45-03-07-101-020.000-023</t>
  </si>
  <si>
    <t>C45-2021-0154868</t>
  </si>
  <si>
    <t>45-03-07-181-015.000-023</t>
  </si>
  <si>
    <t>C45-2022-0175976</t>
  </si>
  <si>
    <t>45-03-07-181-011.000-023</t>
  </si>
  <si>
    <t>C45-2022-0179134</t>
  </si>
  <si>
    <t>45-03-07-155-007.000-023</t>
  </si>
  <si>
    <t>C45-2022-0171617</t>
  </si>
  <si>
    <t>45-03-07-156-018.000-023</t>
  </si>
  <si>
    <t>C45-2021-0159104</t>
  </si>
  <si>
    <t>45-03-06-332-009.000-023</t>
  </si>
  <si>
    <t>C45-2021-0160713</t>
  </si>
  <si>
    <t>45-03-07-127-004.000-023</t>
  </si>
  <si>
    <t>C45-2021-0162829</t>
  </si>
  <si>
    <t>45-03-07-328-001.000-023</t>
  </si>
  <si>
    <t>C45-2022-0169292</t>
  </si>
  <si>
    <t>45-03-07-401-015.000-023</t>
  </si>
  <si>
    <t>C45-2022-0175896</t>
  </si>
  <si>
    <t>45-03-07-402-017.000-023</t>
  </si>
  <si>
    <t>C45-2022-0169013</t>
  </si>
  <si>
    <t>45-03-06-331-003.000-023</t>
  </si>
  <si>
    <t>C45-2022-0169252</t>
  </si>
  <si>
    <t>45-03-06-330-023.000-023</t>
  </si>
  <si>
    <t>C45-2021-0166054</t>
  </si>
  <si>
    <t>45-02-01-430-012.000-023</t>
  </si>
  <si>
    <t>C45-2022-0182249</t>
  </si>
  <si>
    <t>45-02-01-481-025.000-023</t>
  </si>
  <si>
    <t>C45-2021-0162146</t>
  </si>
  <si>
    <t>45-03-30-355-023.000-023</t>
  </si>
  <si>
    <t>C45-2021-0156140</t>
  </si>
  <si>
    <t>45-03-30-313-004.000-023</t>
  </si>
  <si>
    <t>C45-2022-0169803</t>
  </si>
  <si>
    <t>45-07-09-451-011.000-023</t>
  </si>
  <si>
    <t>C45-2021-0160785</t>
  </si>
  <si>
    <t>45-07-10-355-025.000-023</t>
  </si>
  <si>
    <t>C45-2022-0180107</t>
  </si>
  <si>
    <t>45-07-09-403-032.000-023</t>
  </si>
  <si>
    <t>C45-2021-0165298</t>
  </si>
  <si>
    <t>45-07-09-483-002.000-023</t>
  </si>
  <si>
    <t>C45-2022-0170521</t>
  </si>
  <si>
    <t>45-07-09-403-049.000-023</t>
  </si>
  <si>
    <t>C45-2022-0172781</t>
  </si>
  <si>
    <t>45-07-09-403-031.000-023</t>
  </si>
  <si>
    <t>C45-2022-0182758</t>
  </si>
  <si>
    <t>45-07-15-101-022.000-023</t>
  </si>
  <si>
    <t>C45-2022-0181133</t>
  </si>
  <si>
    <t>45-07-09-233-023.000-023</t>
  </si>
  <si>
    <t>C45-2022-0182726</t>
  </si>
  <si>
    <t>45-07-10-252-034.000-023</t>
  </si>
  <si>
    <t>C45-2021-0155898</t>
  </si>
  <si>
    <t>45-07-10-129-034.000-023</t>
  </si>
  <si>
    <t>C45-2021-0160867</t>
  </si>
  <si>
    <t>45-07-10-179-014.000-023</t>
  </si>
  <si>
    <t>C45-2021-0163815</t>
  </si>
  <si>
    <t>45-07-10-129-040.000-023</t>
  </si>
  <si>
    <t>C45-2021-0155310</t>
  </si>
  <si>
    <t>45-07-04-380-021.000-023</t>
  </si>
  <si>
    <t>C45-2022-0170067</t>
  </si>
  <si>
    <t>45-07-04-328-026.000-023</t>
  </si>
  <si>
    <t>C45-2021-0156187</t>
  </si>
  <si>
    <t>45-07-09-133-010.000-023</t>
  </si>
  <si>
    <t>C45-2022-0180078</t>
  </si>
  <si>
    <t>45-07-09-185-004.000-023</t>
  </si>
  <si>
    <t>C45-2022-0177499</t>
  </si>
  <si>
    <t>45-07-06-403-003.000-023</t>
  </si>
  <si>
    <t>C45-2022-0170199</t>
  </si>
  <si>
    <t>45-07-06-254-004.000-023</t>
  </si>
  <si>
    <t>C45-2021-0161679</t>
  </si>
  <si>
    <t>45-03-31-304-011.000-023</t>
  </si>
  <si>
    <t>C45-2022-0181808</t>
  </si>
  <si>
    <t>45-02-36-301-003.000-023</t>
  </si>
  <si>
    <t>C45-2022-0179630</t>
  </si>
  <si>
    <t>45-03-31-352-016.000-023</t>
  </si>
  <si>
    <t>C45-2022-0173904</t>
  </si>
  <si>
    <t>45-02-36-430-004.000-023</t>
  </si>
  <si>
    <t>C45-2021-0165479</t>
  </si>
  <si>
    <t>45-02-36-426-036.000-023</t>
  </si>
  <si>
    <t>C45-2022-0172604</t>
  </si>
  <si>
    <t>45-03-31-383-007.000-023</t>
  </si>
  <si>
    <t>C45-2022-0169235</t>
  </si>
  <si>
    <t>45-02-36-377-014.000-023</t>
  </si>
  <si>
    <t>C45-2022-0172213</t>
  </si>
  <si>
    <t>45-02-36-383-016.000-023</t>
  </si>
  <si>
    <t>C45-2021-0160943</t>
  </si>
  <si>
    <t>45-06-01-154-017.000-023</t>
  </si>
  <si>
    <t>C45-2021-0166291</t>
  </si>
  <si>
    <t>45-02-36-379-013.000-023</t>
  </si>
  <si>
    <t>C45-2021-0153613</t>
  </si>
  <si>
    <t>45-06-01-154-025.000-023</t>
  </si>
  <si>
    <t>C45-2021-0157537</t>
  </si>
  <si>
    <t>45-06-01-303-011.000-023</t>
  </si>
  <si>
    <t>C45-2022-0181942</t>
  </si>
  <si>
    <t>45-06-12-132-023.000-023</t>
  </si>
  <si>
    <t>C45-2021-0155874</t>
  </si>
  <si>
    <t>45-06-12-181-023.000-023</t>
  </si>
  <si>
    <t>C45-2021-0157447</t>
  </si>
  <si>
    <t>45-06-12-378-008.000-023</t>
  </si>
  <si>
    <t>C45-2021-0162093</t>
  </si>
  <si>
    <t>45-06-01-428-025.000-023</t>
  </si>
  <si>
    <t>C45-2022-0183062</t>
  </si>
  <si>
    <t>45-06-01-230-008.000-023</t>
  </si>
  <si>
    <t>C45-2022-0169989</t>
  </si>
  <si>
    <t>45-06-01-429-013.000-023</t>
  </si>
  <si>
    <t>C45-2022-0178350</t>
  </si>
  <si>
    <t>45-06-01-409-008.000-023</t>
  </si>
  <si>
    <t>C45-2021-0156321</t>
  </si>
  <si>
    <t>45-07-08-253-044.000-023</t>
  </si>
  <si>
    <t>C45-2022-0181274</t>
  </si>
  <si>
    <t>45-07-07-252-001.000-023</t>
  </si>
  <si>
    <t>C45-2021-0161997</t>
  </si>
  <si>
    <t>45-06-12-258-025.000-023</t>
  </si>
  <si>
    <t>C45-2022-0180338</t>
  </si>
  <si>
    <t>45-06-12-209-010.000-023</t>
  </si>
  <si>
    <t>C45-2021-0161817</t>
  </si>
  <si>
    <t>45-06-12-281-016.000-023</t>
  </si>
  <si>
    <t>C45-2021-0160096</t>
  </si>
  <si>
    <t>45-06-12-209-013.000-023</t>
  </si>
  <si>
    <t>C45-2022-0172034</t>
  </si>
  <si>
    <t>45-06-12-258-017.000-023</t>
  </si>
  <si>
    <t>C45-2022-0181759</t>
  </si>
  <si>
    <t>45-06-12-209-011.000-023</t>
  </si>
  <si>
    <t>C45-2022-0171232</t>
  </si>
  <si>
    <t>45-06-12-203-021.000-023</t>
  </si>
  <si>
    <t>C45-2021-0164467</t>
  </si>
  <si>
    <t>45-06-12-203-020.000-023</t>
  </si>
  <si>
    <t>C45-2021-0159054</t>
  </si>
  <si>
    <t>45-06-12-278-001.000-023</t>
  </si>
  <si>
    <t>C45-2022-0168943</t>
  </si>
  <si>
    <t>45-06-12-451-007.000-023</t>
  </si>
  <si>
    <t>C45-2021-0157824</t>
  </si>
  <si>
    <t>45-06-12-403-006.000-023</t>
  </si>
  <si>
    <t>C45-2022-0173808</t>
  </si>
  <si>
    <t>45-06-12-453-020.000-023</t>
  </si>
  <si>
    <t>C45-2022-0176506</t>
  </si>
  <si>
    <t>45-06-12-454-019.000-023</t>
  </si>
  <si>
    <t>C45-2021-0155420</t>
  </si>
  <si>
    <t>45-06-13-203-022.000-023</t>
  </si>
  <si>
    <t>C45-2021-0156389</t>
  </si>
  <si>
    <t>45-07-06-182-007.000-023</t>
  </si>
  <si>
    <t>C45-2021-0156143</t>
  </si>
  <si>
    <t>45-07-06-377-021.000-023</t>
  </si>
  <si>
    <t>C45-2021-0166629</t>
  </si>
  <si>
    <t>45-07-06-376-038.000-023</t>
  </si>
  <si>
    <t>C45-2021-0152612</t>
  </si>
  <si>
    <t>45-07-06-127-037.000-023</t>
  </si>
  <si>
    <t>C45-2021-0154031</t>
  </si>
  <si>
    <t>45-03-31-333-050.000-023</t>
  </si>
  <si>
    <t>C45-2021-0154034</t>
  </si>
  <si>
    <t>45-03-31-333-049.000-023</t>
  </si>
  <si>
    <t>C45-2021-0160264</t>
  </si>
  <si>
    <t>45-03-31-331-005.000-023</t>
  </si>
  <si>
    <t>C45-2021-0156349</t>
  </si>
  <si>
    <t>45-03-31-333-018.000-023</t>
  </si>
  <si>
    <t>C45-2022-0169380</t>
  </si>
  <si>
    <t>45-03-31-153-016.000-023</t>
  </si>
  <si>
    <t>C45-2021-0155531</t>
  </si>
  <si>
    <t>45-03-31-406-013.000-023</t>
  </si>
  <si>
    <t>C45-2021-0156939</t>
  </si>
  <si>
    <t>45-03-30-383-012.000-023</t>
  </si>
  <si>
    <t>C45-2021-0154032</t>
  </si>
  <si>
    <t>45-03-31-333-051.000-023</t>
  </si>
  <si>
    <t>C45-2021-0161078</t>
  </si>
  <si>
    <t>45-03-31-453-001.000-023</t>
  </si>
  <si>
    <t>C45-2021-0160467</t>
  </si>
  <si>
    <t>45-03-31-332-032.000-023</t>
  </si>
  <si>
    <t>C45-2022-0169948</t>
  </si>
  <si>
    <t>45-03-31-301-044.000-023</t>
  </si>
  <si>
    <t>C45-2022-0177249</t>
  </si>
  <si>
    <t>45-02-25-434-019.000-023</t>
  </si>
  <si>
    <t>C45-2022-0173147</t>
  </si>
  <si>
    <t>45-02-25-477-024.000-023</t>
  </si>
  <si>
    <t>C45-2022-0175050</t>
  </si>
  <si>
    <t>45-02-25-130-015.000-023</t>
  </si>
  <si>
    <t>C45-2022-0171653</t>
  </si>
  <si>
    <t>45-02-25-151-034.000-023</t>
  </si>
  <si>
    <t>C45-2022-0176672</t>
  </si>
  <si>
    <t>45-02-25-176-030.000-023</t>
  </si>
  <si>
    <t>C45-2022-0169844</t>
  </si>
  <si>
    <t>45-02-25-253-010.000-023</t>
  </si>
  <si>
    <t>C45-2021-0153928</t>
  </si>
  <si>
    <t>45-02-25-252-026.000-023</t>
  </si>
  <si>
    <t>C45-2022-0173337</t>
  </si>
  <si>
    <t>45-02-25-130-020.000-023</t>
  </si>
  <si>
    <t>C45-2021-0156137</t>
  </si>
  <si>
    <t>45-02-25-252-013.000-023</t>
  </si>
  <si>
    <t>C45-2021-0161286</t>
  </si>
  <si>
    <t>45-02-36-482-021.000-023</t>
  </si>
  <si>
    <t>C45-2021-0164752</t>
  </si>
  <si>
    <t>45-07-07-331-006.000-023</t>
  </si>
  <si>
    <t>C45-2021-0164820</t>
  </si>
  <si>
    <t>45-07-07-129-019.000-023</t>
  </si>
  <si>
    <t>C45-2022-0180895</t>
  </si>
  <si>
    <t>45-07-07-179-010.000-023</t>
  </si>
  <si>
    <t>C45-2021-0155589</t>
  </si>
  <si>
    <t>45-07-07-153-011.000-023</t>
  </si>
  <si>
    <t>C45-2021-0157087</t>
  </si>
  <si>
    <t>45-03-07-481-026.000-023</t>
  </si>
  <si>
    <t>C45-2021-0165837</t>
  </si>
  <si>
    <t>45-03-07-481-028.000-023</t>
  </si>
  <si>
    <t>C45-2022-0168932</t>
  </si>
  <si>
    <t>45-03-07-102-007.000-023</t>
  </si>
  <si>
    <t>C45-2022-0173602</t>
  </si>
  <si>
    <t>45-03-07-154-024.000-023</t>
  </si>
  <si>
    <t>C45-2022-0181744</t>
  </si>
  <si>
    <t>45-02-12-280-010.000-023</t>
  </si>
  <si>
    <t>C45-2022-0179818</t>
  </si>
  <si>
    <t>45-02-01-430-013.000-023</t>
  </si>
  <si>
    <t>C45-2022-0169124</t>
  </si>
  <si>
    <t>45-02-01-430-026.000-023</t>
  </si>
  <si>
    <t>C45-2022-0168866</t>
  </si>
  <si>
    <t>45-03-30-310-002.000-023</t>
  </si>
  <si>
    <t>C45-2022-0169571</t>
  </si>
  <si>
    <t>45-07-09-204-016.000-023</t>
  </si>
  <si>
    <t>C45-2022-0179492</t>
  </si>
  <si>
    <t>45-03-31-356-002.000-023</t>
  </si>
  <si>
    <t>C45-2021-0155425</t>
  </si>
  <si>
    <t>45-06-01-151-022.000-023</t>
  </si>
  <si>
    <t>C45-2022-0169769</t>
  </si>
  <si>
    <t>45-06-12-178-021.000-023</t>
  </si>
  <si>
    <t>C45-2022-0180890</t>
  </si>
  <si>
    <t>45-06-01-478-018.000-023</t>
  </si>
  <si>
    <t>C45-2022-0182300</t>
  </si>
  <si>
    <t>45-06-12-204-012.000-023</t>
  </si>
  <si>
    <t>C45-2022-0175672</t>
  </si>
  <si>
    <t>45-06-13-276-024.000-023</t>
  </si>
  <si>
    <t>C45-2022-0182102</t>
  </si>
  <si>
    <t>45-07-06-182-010.000-023</t>
  </si>
  <si>
    <t>C45-2022-0172241</t>
  </si>
  <si>
    <t>45-03-31-355-024.000-023</t>
  </si>
  <si>
    <t>C45-2021-0165897</t>
  </si>
  <si>
    <t>45-07-18-152-014.000-023</t>
  </si>
  <si>
    <t>C45-2022-0178182</t>
  </si>
  <si>
    <t>45-06-12-377-004.000-023</t>
  </si>
  <si>
    <t>2680-023</t>
  </si>
  <si>
    <t>C45-2022-0170129</t>
  </si>
  <si>
    <t>45-03-31-329-015.000-023</t>
  </si>
  <si>
    <t>C45-2021-0158041</t>
  </si>
  <si>
    <t>45-03-32-382-015.000-024</t>
  </si>
  <si>
    <t>2410-024</t>
  </si>
  <si>
    <t>C45-2021-0162560</t>
  </si>
  <si>
    <t>45-03-32-306-031.000-024</t>
  </si>
  <si>
    <t>C45-2021-0163188</t>
  </si>
  <si>
    <t>45-03-32-351-003.000-024</t>
  </si>
  <si>
    <t>C45-2021-0161143</t>
  </si>
  <si>
    <t>45-03-32-377-002.000-024</t>
  </si>
  <si>
    <t>C45-2022-0182409</t>
  </si>
  <si>
    <t>45-03-32-307-008.000-024</t>
  </si>
  <si>
    <t>C45-2022-0169148</t>
  </si>
  <si>
    <t>45-03-32-351-016.000-024</t>
  </si>
  <si>
    <t>C45-2021-0155923</t>
  </si>
  <si>
    <t>45-03-32-358-028.000-024</t>
  </si>
  <si>
    <t>C45-2022-0173299</t>
  </si>
  <si>
    <t>45-03-32-354-011.000-024</t>
  </si>
  <si>
    <t>C45-2022-0169053</t>
  </si>
  <si>
    <t>45-03-32-376-001.000-024</t>
  </si>
  <si>
    <t>C45-2021-0166568</t>
  </si>
  <si>
    <t>45-03-32-306-013.000-024</t>
  </si>
  <si>
    <t>C45-2022-0173306</t>
  </si>
  <si>
    <t>45-03-32-305-006.000-024</t>
  </si>
  <si>
    <t>C45-2021-0154298</t>
  </si>
  <si>
    <t>45-03-32-352-017.000-024</t>
  </si>
  <si>
    <t>C45-2021-0158552</t>
  </si>
  <si>
    <t>45-03-32-306-003.000-024</t>
  </si>
  <si>
    <t>C45-2021-0158160</t>
  </si>
  <si>
    <t>45-03-32-381-012.000-024</t>
  </si>
  <si>
    <t>C45-2021-0163543</t>
  </si>
  <si>
    <t>45-03-32-305-022.000-024</t>
  </si>
  <si>
    <t>C45-2021-0154035</t>
  </si>
  <si>
    <t>45-03-32-380-033.000-024</t>
  </si>
  <si>
    <t>C45-2021-0162249</t>
  </si>
  <si>
    <t>45-03-32-305-008.000-024</t>
  </si>
  <si>
    <t>C45-2021-0165877</t>
  </si>
  <si>
    <t>45-03-32-352-011.000-024</t>
  </si>
  <si>
    <t>C45-2022-0181908</t>
  </si>
  <si>
    <t>45-03-32-308-006.000-024</t>
  </si>
  <si>
    <t>C45-2021-0156991</t>
  </si>
  <si>
    <t>45-03-32-358-031.000-024</t>
  </si>
  <si>
    <t>C45-2021-0163650</t>
  </si>
  <si>
    <t>45-03-32-382-021.000-024</t>
  </si>
  <si>
    <t>C45-2022-0178767</t>
  </si>
  <si>
    <t>45-03-32-306-024.000-024</t>
  </si>
  <si>
    <t>C45-2022-0178224</t>
  </si>
  <si>
    <t>45-03-32-382-020.000-024</t>
  </si>
  <si>
    <t>C45-2022-0181705</t>
  </si>
  <si>
    <t>45-03-32-203-018.000-024</t>
  </si>
  <si>
    <t>C45-2021-0155037</t>
  </si>
  <si>
    <t>45-03-29-406-002.000-024</t>
  </si>
  <si>
    <t>C45-2021-0153073</t>
  </si>
  <si>
    <t>45-03-32-127-040.000-024</t>
  </si>
  <si>
    <t>C45-2021-0166380</t>
  </si>
  <si>
    <t>45-03-29-204-028.000-024</t>
  </si>
  <si>
    <t>C45-2021-0164666</t>
  </si>
  <si>
    <t>45-03-32-251-043.000-024</t>
  </si>
  <si>
    <t>C45-2021-0164742</t>
  </si>
  <si>
    <t>45-03-29-206-037.000-024</t>
  </si>
  <si>
    <t>C45-2021-0154935</t>
  </si>
  <si>
    <t>45-03-29-206-026.000-024</t>
  </si>
  <si>
    <t>C45-2022-0174832</t>
  </si>
  <si>
    <t>45-03-32-201-040.000-024</t>
  </si>
  <si>
    <t>C45-2022-0182238</t>
  </si>
  <si>
    <t>45-03-32-204-018.000-024</t>
  </si>
  <si>
    <t>C45-2022-0178188</t>
  </si>
  <si>
    <t>45-03-32-206-010.000-024</t>
  </si>
  <si>
    <t>C45-2022-0175638</t>
  </si>
  <si>
    <t>45-03-29-358-009.000-024</t>
  </si>
  <si>
    <t>C45-2021-0154779</t>
  </si>
  <si>
    <t>45-03-32-205-003.000-024</t>
  </si>
  <si>
    <t>C45-2021-0164447</t>
  </si>
  <si>
    <t>45-03-29-205-031.000-024</t>
  </si>
  <si>
    <t>C45-2022-0175625</t>
  </si>
  <si>
    <t>45-03-32-128-005.000-024</t>
  </si>
  <si>
    <t>C45-2021-0157168</t>
  </si>
  <si>
    <t>45-03-29-204-004.000-024</t>
  </si>
  <si>
    <t>C45-2022-0182656</t>
  </si>
  <si>
    <t>45-03-29-205-019.000-024</t>
  </si>
  <si>
    <t>C45-2021-0155292</t>
  </si>
  <si>
    <t>45-03-32-106-005.000-024</t>
  </si>
  <si>
    <t>C45-2021-0165868</t>
  </si>
  <si>
    <t>45-03-32-130-008.000-024</t>
  </si>
  <si>
    <t>C45-2022-0173860</t>
  </si>
  <si>
    <t>45-03-29-253-023.000-024</t>
  </si>
  <si>
    <t>C45-2021-0162820</t>
  </si>
  <si>
    <t>45-03-29-358-022.000-024</t>
  </si>
  <si>
    <t>C45-2022-0169287</t>
  </si>
  <si>
    <t>45-03-29-351-009.000-024</t>
  </si>
  <si>
    <t>C45-2021-0157629</t>
  </si>
  <si>
    <t>45-03-32-204-037.000-024</t>
  </si>
  <si>
    <t>C45-2022-0176357</t>
  </si>
  <si>
    <t>45-03-29-203-009.000-024</t>
  </si>
  <si>
    <t>C45-2022-0178382</t>
  </si>
  <si>
    <t>45-03-29-257-027.000-024</t>
  </si>
  <si>
    <t>C45-2021-0155111</t>
  </si>
  <si>
    <t>45-03-32-153-002.000-024</t>
  </si>
  <si>
    <t>C45-2022-0179313</t>
  </si>
  <si>
    <t>45-03-29-354-003.000-024</t>
  </si>
  <si>
    <t>C45-2021-0156273</t>
  </si>
  <si>
    <t>45-03-32-205-010.000-024</t>
  </si>
  <si>
    <t>C45-2021-0165113</t>
  </si>
  <si>
    <t>45-03-29-206-011.000-024</t>
  </si>
  <si>
    <t>C45-2022-0181736</t>
  </si>
  <si>
    <t>45-03-32-101-006.000-024</t>
  </si>
  <si>
    <t>C45-2022-0175193</t>
  </si>
  <si>
    <t>45-03-32-155-018.000-024</t>
  </si>
  <si>
    <t>C45-2022-0168966</t>
  </si>
  <si>
    <t>45-03-29-353-011.000-024</t>
  </si>
  <si>
    <t>C45-2022-0173814</t>
  </si>
  <si>
    <t>45-03-29-356-058.000-024</t>
  </si>
  <si>
    <t>C45-2021-0154812</t>
  </si>
  <si>
    <t>45-03-32-109-004.000-024</t>
  </si>
  <si>
    <t>C45-2022-0179124</t>
  </si>
  <si>
    <t>45-03-32-152-004.000-024</t>
  </si>
  <si>
    <t>C45-2021-0165580</t>
  </si>
  <si>
    <t>45-03-29-378-003.000-024</t>
  </si>
  <si>
    <t>C45-2021-0165743</t>
  </si>
  <si>
    <t>45-03-29-354-006.000-024</t>
  </si>
  <si>
    <t>C45-2022-0180009</t>
  </si>
  <si>
    <t>45-03-29-256-013.000-024</t>
  </si>
  <si>
    <t>C45-2022-0177712</t>
  </si>
  <si>
    <t>45-03-29-102-029.000-024</t>
  </si>
  <si>
    <t>2414-024</t>
  </si>
  <si>
    <t>C45-2021-0160532</t>
  </si>
  <si>
    <t>45-03-29-182-037.000-024</t>
  </si>
  <si>
    <t>C45-2021-0156713</t>
  </si>
  <si>
    <t>45-03-29-181-035.000-024</t>
  </si>
  <si>
    <t>C45-2022-0172958</t>
  </si>
  <si>
    <t>45-03-29-154-009.000-024</t>
  </si>
  <si>
    <t>C45-2022-0179547</t>
  </si>
  <si>
    <t>45-03-29-131-016.000-024</t>
  </si>
  <si>
    <t>C45-2022-0171736</t>
  </si>
  <si>
    <t>45-03-29-132-012.000-024</t>
  </si>
  <si>
    <t>C45-2021-0154037</t>
  </si>
  <si>
    <t>45-03-29-131-014.000-024</t>
  </si>
  <si>
    <t>C45-2022-0171920</t>
  </si>
  <si>
    <t>45-03-29-102-018.000-024</t>
  </si>
  <si>
    <t>C45-2022-0181767</t>
  </si>
  <si>
    <t>45-03-29-105-006.000-024</t>
  </si>
  <si>
    <t>C45-2021-0158178</t>
  </si>
  <si>
    <t>45-03-29-178-029.000-024</t>
  </si>
  <si>
    <t>C45-2022-0175052</t>
  </si>
  <si>
    <t>45-03-29-103-024.000-024</t>
  </si>
  <si>
    <t>C45-2021-0163395</t>
  </si>
  <si>
    <t>45-03-29-153-005.000-024</t>
  </si>
  <si>
    <t>C45-2022-0175570</t>
  </si>
  <si>
    <t>45-03-29-131-033.000-024</t>
  </si>
  <si>
    <t>C45-2021-0162816</t>
  </si>
  <si>
    <t>45-03-29-104-009.000-024</t>
  </si>
  <si>
    <t>C45-2021-0159205</t>
  </si>
  <si>
    <t>45-03-29-105-008.000-024</t>
  </si>
  <si>
    <t>C45-2022-0169812</t>
  </si>
  <si>
    <t>45-03-29-203-024.000-024</t>
  </si>
  <si>
    <t>C45-2022-0183140</t>
  </si>
  <si>
    <t>45-03-29-131-006.000-024</t>
  </si>
  <si>
    <t>C45-2022-0175740</t>
  </si>
  <si>
    <t>45-03-29-179-010.000-024</t>
  </si>
  <si>
    <t>C45-2021-0160475</t>
  </si>
  <si>
    <t>45-03-33-204-004.000-024</t>
  </si>
  <si>
    <t>2415-024</t>
  </si>
  <si>
    <t>C45-2022-0177695</t>
  </si>
  <si>
    <t>45-03-28-483-022.000-024</t>
  </si>
  <si>
    <t>C45-2022-0174492</t>
  </si>
  <si>
    <t>45-03-28-480-017.000-024</t>
  </si>
  <si>
    <t>C45-2022-0172756</t>
  </si>
  <si>
    <t>45-03-28-483-040.000-024</t>
  </si>
  <si>
    <t>C45-2022-0174298</t>
  </si>
  <si>
    <t>45-03-33-228-020.000-024</t>
  </si>
  <si>
    <t>C45-2022-0173810</t>
  </si>
  <si>
    <t>45-03-28-484-012.000-024</t>
  </si>
  <si>
    <t>C45-2022-0169969</t>
  </si>
  <si>
    <t>45-03-28-482-016.000-024</t>
  </si>
  <si>
    <t>C45-2022-0175901</t>
  </si>
  <si>
    <t>45-03-28-454-023.000-024</t>
  </si>
  <si>
    <t>C45-2022-0178902</t>
  </si>
  <si>
    <t>45-03-28-481-043.000-024</t>
  </si>
  <si>
    <t>C45-2021-0155507</t>
  </si>
  <si>
    <t>45-03-33-204-024.000-024</t>
  </si>
  <si>
    <t>C45-2022-0172040</t>
  </si>
  <si>
    <t>45-03-28-459-019.000-024</t>
  </si>
  <si>
    <t>C45-2022-0172569</t>
  </si>
  <si>
    <t>45-03-28-483-032.000-024</t>
  </si>
  <si>
    <t>C45-2021-0162675</t>
  </si>
  <si>
    <t>45-03-28-484-004.000-024</t>
  </si>
  <si>
    <t>C45-2022-0183075</t>
  </si>
  <si>
    <t>45-03-28-458-011.000-024</t>
  </si>
  <si>
    <t>C45-2021-0158978</t>
  </si>
  <si>
    <t>45-03-28-459-044.000-024</t>
  </si>
  <si>
    <t>C45-2021-0158376</t>
  </si>
  <si>
    <t>45-03-33-227-007.000-024</t>
  </si>
  <si>
    <t>C45-2022-0180987</t>
  </si>
  <si>
    <t>45-03-28-484-006.000-024</t>
  </si>
  <si>
    <t>C45-2022-0173669</t>
  </si>
  <si>
    <t>45-03-28-381-006.000-024</t>
  </si>
  <si>
    <t>2416-024</t>
  </si>
  <si>
    <t>C45-2022-0174694</t>
  </si>
  <si>
    <t>45-03-28-455-007.000-024</t>
  </si>
  <si>
    <t>C45-2022-0178808</t>
  </si>
  <si>
    <t>45-03-28-383-028.000-024</t>
  </si>
  <si>
    <t>C45-2021-0155130</t>
  </si>
  <si>
    <t>45-03-21-382-012.000-024</t>
  </si>
  <si>
    <t>C45-2021-0162022</t>
  </si>
  <si>
    <t>45-03-27-229-029.000-024</t>
  </si>
  <si>
    <t>2418-024</t>
  </si>
  <si>
    <t>C45-2022-0182556</t>
  </si>
  <si>
    <t>45-03-21-430-019.000-024</t>
  </si>
  <si>
    <t>C45-2021-0161986</t>
  </si>
  <si>
    <t>45-03-22-301-009.000-024</t>
  </si>
  <si>
    <t>C45-2022-0175796</t>
  </si>
  <si>
    <t>45-03-22-351-029.000-024</t>
  </si>
  <si>
    <t>C45-2022-0169604</t>
  </si>
  <si>
    <t>45-03-22-351-007.000-024</t>
  </si>
  <si>
    <t>C45-2022-0169434</t>
  </si>
  <si>
    <t>45-03-22-476-015.000-024</t>
  </si>
  <si>
    <t>C45-2022-0174088</t>
  </si>
  <si>
    <t>45-03-22-453-017.000-024</t>
  </si>
  <si>
    <t>C45-2022-0169373</t>
  </si>
  <si>
    <t>45-03-22-333-030.000-024</t>
  </si>
  <si>
    <t>C45-2021-0159508</t>
  </si>
  <si>
    <t>45-03-22-301-022.000-024</t>
  </si>
  <si>
    <t>C45-2022-0181143</t>
  </si>
  <si>
    <t>45-03-22-477-002.000-024</t>
  </si>
  <si>
    <t>C45-2022-0181679</t>
  </si>
  <si>
    <t>45-03-22-410-025.000-024</t>
  </si>
  <si>
    <t>C45-2022-0176986</t>
  </si>
  <si>
    <t>45-03-22-353-026.000-024</t>
  </si>
  <si>
    <t>C45-2022-0180418</t>
  </si>
  <si>
    <t>45-03-21-428-024.000-024</t>
  </si>
  <si>
    <t>C45-2022-0180836</t>
  </si>
  <si>
    <t>45-03-22-157-009.000-024</t>
  </si>
  <si>
    <t>C45-2022-0175623</t>
  </si>
  <si>
    <t>45-03-22-302-008.000-024</t>
  </si>
  <si>
    <t>C45-2022-0172336</t>
  </si>
  <si>
    <t>45-03-22-131-006.000-024</t>
  </si>
  <si>
    <t>C45-2021-0161535</t>
  </si>
  <si>
    <t>45-03-22-358-021.000-024</t>
  </si>
  <si>
    <t>C45-2022-0182420</t>
  </si>
  <si>
    <t>45-03-21-479-007.000-024</t>
  </si>
  <si>
    <t>C45-2022-0169785</t>
  </si>
  <si>
    <t>45-03-21-481-009.000-024</t>
  </si>
  <si>
    <t>C45-2022-0179656</t>
  </si>
  <si>
    <t>45-03-21-483-028.000-024</t>
  </si>
  <si>
    <t>C45-2022-0173148</t>
  </si>
  <si>
    <t>45-03-21-483-026.000-024</t>
  </si>
  <si>
    <t>C45-2022-0179151</t>
  </si>
  <si>
    <t>45-03-22-352-023.000-024</t>
  </si>
  <si>
    <t>C45-2022-0172960</t>
  </si>
  <si>
    <t>45-03-21-482-008.000-024</t>
  </si>
  <si>
    <t>C45-2022-0178624</t>
  </si>
  <si>
    <t>45-03-21-430-006.000-024</t>
  </si>
  <si>
    <t>C45-2022-0179535</t>
  </si>
  <si>
    <t>45-03-22-410-006.000-024</t>
  </si>
  <si>
    <t>C45-2021-0166555</t>
  </si>
  <si>
    <t>45-03-22-452-026.000-024</t>
  </si>
  <si>
    <t>C45-2022-0176869</t>
  </si>
  <si>
    <t>45-03-22-304-014.000-024</t>
  </si>
  <si>
    <t>C45-2022-0169980</t>
  </si>
  <si>
    <t>45-03-21-431-028.000-024</t>
  </si>
  <si>
    <t>C45-2021-0158474</t>
  </si>
  <si>
    <t>45-03-22-409-019.000-024</t>
  </si>
  <si>
    <t>C45-2022-0178478</t>
  </si>
  <si>
    <t>45-03-27-107-006.000-024</t>
  </si>
  <si>
    <t>2421-024</t>
  </si>
  <si>
    <t>C45-2021-0157716</t>
  </si>
  <si>
    <t>45-03-27-107-010.000-024</t>
  </si>
  <si>
    <t>C45-2022-0171816</t>
  </si>
  <si>
    <t>45-03-27-181-001.000-024</t>
  </si>
  <si>
    <t>C45-2022-0169027</t>
  </si>
  <si>
    <t>45-03-27-129-023.000-024</t>
  </si>
  <si>
    <t>C45-2021-0158934</t>
  </si>
  <si>
    <t>45-03-27-255-010.000-024</t>
  </si>
  <si>
    <t>C45-2021-0158800</t>
  </si>
  <si>
    <t>45-03-27-177-010.000-024</t>
  </si>
  <si>
    <t>C45-2021-0158321</t>
  </si>
  <si>
    <t>45-03-27-177-029.000-024</t>
  </si>
  <si>
    <t>C45-2021-0156271</t>
  </si>
  <si>
    <t>45-03-27-130-011.000-024</t>
  </si>
  <si>
    <t>C45-2022-0173285</t>
  </si>
  <si>
    <t>45-03-27-254-016.000-024</t>
  </si>
  <si>
    <t>C45-2022-0178702</t>
  </si>
  <si>
    <t>45-03-27-126-029.000-024</t>
  </si>
  <si>
    <t>C45-2021-0155262</t>
  </si>
  <si>
    <t>45-03-27-177-002.000-024</t>
  </si>
  <si>
    <t>C45-2021-0164149</t>
  </si>
  <si>
    <t>45-03-27-254-007.000-024</t>
  </si>
  <si>
    <t>C45-2021-0161902</t>
  </si>
  <si>
    <t>45-03-27-276-012.000-024</t>
  </si>
  <si>
    <t>C45-2021-0159373</t>
  </si>
  <si>
    <t>45-03-27-178-006.000-024</t>
  </si>
  <si>
    <t>C45-2021-0164501</t>
  </si>
  <si>
    <t>45-03-27-252-022.000-024</t>
  </si>
  <si>
    <t>C45-2021-0152620</t>
  </si>
  <si>
    <t>45-03-27-129-012.000-024</t>
  </si>
  <si>
    <t>C45-2022-0177548</t>
  </si>
  <si>
    <t>45-03-27-129-002.000-024</t>
  </si>
  <si>
    <t>C45-2022-0179224</t>
  </si>
  <si>
    <t>45-03-27-178-005.000-024</t>
  </si>
  <si>
    <t>C45-2021-0162153</t>
  </si>
  <si>
    <t>45-03-27-181-025.000-024</t>
  </si>
  <si>
    <t>C45-2022-0179973</t>
  </si>
  <si>
    <t>45-03-27-101-012.000-024</t>
  </si>
  <si>
    <t>2422-024</t>
  </si>
  <si>
    <t>C45-2021-0161909</t>
  </si>
  <si>
    <t>45-03-27-101-020.000-024</t>
  </si>
  <si>
    <t>C45-2022-0177479</t>
  </si>
  <si>
    <t>45-03-27-104-028.000-024</t>
  </si>
  <si>
    <t>C45-2022-0183037</t>
  </si>
  <si>
    <t>45-03-28-231-029.000-024</t>
  </si>
  <si>
    <t>2423-024</t>
  </si>
  <si>
    <t>C45-2021-0153261</t>
  </si>
  <si>
    <t>45-03-28-231-024.000-024</t>
  </si>
  <si>
    <t>C45-2022-0175037</t>
  </si>
  <si>
    <t>45-03-28-228-030.000-024</t>
  </si>
  <si>
    <t>C45-2022-0176686</t>
  </si>
  <si>
    <t>45-03-28-228-025.000-024</t>
  </si>
  <si>
    <t>C45-2022-0175622</t>
  </si>
  <si>
    <t>45-03-28-277-029.000-024</t>
  </si>
  <si>
    <t>C45-2022-0178366</t>
  </si>
  <si>
    <t>45-03-28-277-030.000-024</t>
  </si>
  <si>
    <t>C45-2022-0180962</t>
  </si>
  <si>
    <t>45-03-28-232-023.000-024</t>
  </si>
  <si>
    <t>C45-2022-0180975</t>
  </si>
  <si>
    <t>45-03-16-305-012.000-024</t>
  </si>
  <si>
    <t>24242-024</t>
  </si>
  <si>
    <t>C45-2022-0180984</t>
  </si>
  <si>
    <t>45-03-16-305-011.000-024</t>
  </si>
  <si>
    <t>C45-2022-0173112</t>
  </si>
  <si>
    <t>45-03-22-355-016.000-024</t>
  </si>
  <si>
    <t>2425-024</t>
  </si>
  <si>
    <t>C45-2021-0161815</t>
  </si>
  <si>
    <t>45-03-29-133-032.000-024</t>
  </si>
  <si>
    <t>2460-024</t>
  </si>
  <si>
    <t>C45-2022-0168983</t>
  </si>
  <si>
    <t>45-03-32-383-019.000-024</t>
  </si>
  <si>
    <t>C45-2021-0161998</t>
  </si>
  <si>
    <t>45-03-29-384-019.000-024</t>
  </si>
  <si>
    <t>C45-2021-0153098</t>
  </si>
  <si>
    <t>45-03-32-383-016.000-024</t>
  </si>
  <si>
    <t>C45-2021-0154045</t>
  </si>
  <si>
    <t>45-03-22-460-009.000-024</t>
  </si>
  <si>
    <t>2470-024</t>
  </si>
  <si>
    <t>C45-2021-0165335</t>
  </si>
  <si>
    <t>45-03-22-458-006.000-024</t>
  </si>
  <si>
    <t>C45-2021-0158700</t>
  </si>
  <si>
    <t>45-03-22-455-006.000-024</t>
  </si>
  <si>
    <t>C45-2021-0158512</t>
  </si>
  <si>
    <t>45-03-27-226-026.000-024</t>
  </si>
  <si>
    <t>C45-2021-0161918</t>
  </si>
  <si>
    <t>45-03-22-455-015.000-024</t>
  </si>
  <si>
    <t>C45-2021-0158217</t>
  </si>
  <si>
    <t>45-03-22-460-006.000-024</t>
  </si>
  <si>
    <t>C45-2021-0157623</t>
  </si>
  <si>
    <t>45-03-22-455-010.000-024</t>
  </si>
  <si>
    <t>C45-2022-0170060</t>
  </si>
  <si>
    <t>45-03-22-483-001.000-024</t>
  </si>
  <si>
    <t>C45-2022-0175124</t>
  </si>
  <si>
    <t>45-03-22-460-021.000-024</t>
  </si>
  <si>
    <t>C45-2022-0177107</t>
  </si>
  <si>
    <t>45-03-27-226-031.000-024</t>
  </si>
  <si>
    <t>C45-2022-0175648</t>
  </si>
  <si>
    <t>45-03-22-460-020.000-024</t>
  </si>
  <si>
    <t>C45-2021-0163118</t>
  </si>
  <si>
    <t>45-03-27-202-019.000-024</t>
  </si>
  <si>
    <t>C45-2022-0172826</t>
  </si>
  <si>
    <t>45-03-22-486-001.000-024</t>
  </si>
  <si>
    <t>C45-2022-0177427</t>
  </si>
  <si>
    <t>45-03-27-202-014.000-024</t>
  </si>
  <si>
    <t>C45-2022-0182559</t>
  </si>
  <si>
    <t>45-03-22-483-002.000-024</t>
  </si>
  <si>
    <t>C45-2022-0176367</t>
  </si>
  <si>
    <t>45-03-27-226-008.000-024</t>
  </si>
  <si>
    <t>C45-2022-0174300</t>
  </si>
  <si>
    <t>45-03-27-227-001.000-024</t>
  </si>
  <si>
    <t>C45-2022-0176709</t>
  </si>
  <si>
    <t>45-03-29-256-012.000-024</t>
  </si>
  <si>
    <t>C45-2022-0182006</t>
  </si>
  <si>
    <t>45-03-32-128-027.000-024</t>
  </si>
  <si>
    <t>C45-2022-0178401</t>
  </si>
  <si>
    <t>45-03-29-252-013.000-024</t>
  </si>
  <si>
    <t>C45-2022-0174129</t>
  </si>
  <si>
    <t>45-03-32-104-027.000-024</t>
  </si>
  <si>
    <t>C45-2022-0181790</t>
  </si>
  <si>
    <t>45-03-29-454-013.000-024</t>
  </si>
  <si>
    <t>C45-2021-0156976</t>
  </si>
  <si>
    <t>45-03-29-351-006.000-024</t>
  </si>
  <si>
    <t>C45-2021-0159230</t>
  </si>
  <si>
    <t>45-03-29-356-030.000-024</t>
  </si>
  <si>
    <t>C45-2021-0156794</t>
  </si>
  <si>
    <t>45-03-32-126-003.000-024</t>
  </si>
  <si>
    <t>C45-2022-0170666</t>
  </si>
  <si>
    <t>45-03-32-104-026.000-024</t>
  </si>
  <si>
    <t>C45-2021-0156446</t>
  </si>
  <si>
    <t>45-03-29-454-015.000-024</t>
  </si>
  <si>
    <t>C45-2022-0177803</t>
  </si>
  <si>
    <t>45-03-29-253-014.000-024</t>
  </si>
  <si>
    <t>C45-2022-0169024</t>
  </si>
  <si>
    <t>45-03-32-104-025.000-024</t>
  </si>
  <si>
    <t>C45-2022-0171929</t>
  </si>
  <si>
    <t>45-03-29-383-022.000-024</t>
  </si>
  <si>
    <t>C45-2021-0155253</t>
  </si>
  <si>
    <t>45-03-29-252-010.000-024</t>
  </si>
  <si>
    <t>C45-2021-0159168</t>
  </si>
  <si>
    <t>45-03-29-454-034.000-024</t>
  </si>
  <si>
    <t>C45-2021-0164390</t>
  </si>
  <si>
    <t>45-03-32-133-008.000-024</t>
  </si>
  <si>
    <t>C45-2021-0165495</t>
  </si>
  <si>
    <t>45-03-29-208-023.000-024</t>
  </si>
  <si>
    <t>C45-2022-0179807</t>
  </si>
  <si>
    <t>45-03-32-106-034.000-024</t>
  </si>
  <si>
    <t>C45-2021-0162781</t>
  </si>
  <si>
    <t>45-03-29-379-004.000-024</t>
  </si>
  <si>
    <t>C45-2022-0173639</t>
  </si>
  <si>
    <t>45-03-32-201-028.000-024</t>
  </si>
  <si>
    <t>C45-2021-0162570</t>
  </si>
  <si>
    <t>45-03-29-102-014.000-024</t>
  </si>
  <si>
    <t>C45-2022-0172990</t>
  </si>
  <si>
    <t>45-03-29-106-002.000-024</t>
  </si>
  <si>
    <t>C45-2021-0153114</t>
  </si>
  <si>
    <t>45-03-29-182-035.000-024</t>
  </si>
  <si>
    <t>C45-2021-0154954</t>
  </si>
  <si>
    <t>45-03-29-102-015.000-024</t>
  </si>
  <si>
    <t>C45-2022-0178597</t>
  </si>
  <si>
    <t>45-03-33-203-004.000-024</t>
  </si>
  <si>
    <t>C45-2022-0170442</t>
  </si>
  <si>
    <t>45-03-28-408-009.000-024</t>
  </si>
  <si>
    <t>C45-2021-0166076</t>
  </si>
  <si>
    <t>45-03-28-481-001.000-024</t>
  </si>
  <si>
    <t>C45-2022-0173798</t>
  </si>
  <si>
    <t>45-03-33-128-028.000-024</t>
  </si>
  <si>
    <t>C45-2022-0178256</t>
  </si>
  <si>
    <t>45-03-28-381-031.000-024</t>
  </si>
  <si>
    <t>C45-2022-0168978</t>
  </si>
  <si>
    <t>45-03-28-406-004.000-024</t>
  </si>
  <si>
    <t>C45-2021-0159441</t>
  </si>
  <si>
    <t>45-03-28-304-014.000-024</t>
  </si>
  <si>
    <t>C45-2021-0162161</t>
  </si>
  <si>
    <t>45-03-28-451-001.000-024</t>
  </si>
  <si>
    <t>C45-2022-0179336</t>
  </si>
  <si>
    <t>45-03-21-380-022.000-024</t>
  </si>
  <si>
    <t>C45-2022-0180193</t>
  </si>
  <si>
    <t>45-03-22-305-002.000-024</t>
  </si>
  <si>
    <t>C45-2021-0163318</t>
  </si>
  <si>
    <t>45-03-21-405-020.000-024</t>
  </si>
  <si>
    <t>C45-2022-0179001</t>
  </si>
  <si>
    <t>45-03-28-227-003.000-024</t>
  </si>
  <si>
    <t>C45-2022-0175640</t>
  </si>
  <si>
    <t>45-03-22-304-018.000-024</t>
  </si>
  <si>
    <t>C45-2021-0166622</t>
  </si>
  <si>
    <t>45-03-22-308-006.000-024</t>
  </si>
  <si>
    <t>C45-2021-0164780</t>
  </si>
  <si>
    <t>45-03-22-307-007.000-024</t>
  </si>
  <si>
    <t>C45-2021-0154546</t>
  </si>
  <si>
    <t>45-03-21-480-010.000-024</t>
  </si>
  <si>
    <t>C45-2022-0173947</t>
  </si>
  <si>
    <t>45-03-22-451-029.000-024</t>
  </si>
  <si>
    <t>C45-2021-0156464</t>
  </si>
  <si>
    <t>45-03-21-428-032.000-024</t>
  </si>
  <si>
    <t>C45-2021-0160792</t>
  </si>
  <si>
    <t>45-03-22-351-033.000-024</t>
  </si>
  <si>
    <t>C45-2022-0178700</t>
  </si>
  <si>
    <t>45-03-22-407-012.000-024</t>
  </si>
  <si>
    <t>C45-2022-0169031</t>
  </si>
  <si>
    <t>45-03-22-326-014.000-024</t>
  </si>
  <si>
    <t>C45-2022-0174645</t>
  </si>
  <si>
    <t>45-03-22-358-024.000-024</t>
  </si>
  <si>
    <t>C45-2022-0182848</t>
  </si>
  <si>
    <t>45-03-22-378-019.000-024</t>
  </si>
  <si>
    <t>C45-2022-0179172</t>
  </si>
  <si>
    <t>45-03-22-351-023.000-024</t>
  </si>
  <si>
    <t>C45-2021-0158231</t>
  </si>
  <si>
    <t>45-03-22-162-007.000-024</t>
  </si>
  <si>
    <t>C45-2022-0173942</t>
  </si>
  <si>
    <t>45-03-22-353-031.000-024</t>
  </si>
  <si>
    <t>C45-2022-0176186</t>
  </si>
  <si>
    <t>45-03-22-378-021.000-024</t>
  </si>
  <si>
    <t>C45-2021-0158450</t>
  </si>
  <si>
    <t>45-03-22-305-031.000-024</t>
  </si>
  <si>
    <t>C45-2022-0177205</t>
  </si>
  <si>
    <t>45-03-22-454-021.000-024</t>
  </si>
  <si>
    <t>C45-2021-0160590</t>
  </si>
  <si>
    <t>45-03-22-452-010.000-024</t>
  </si>
  <si>
    <t>C45-2022-0173720</t>
  </si>
  <si>
    <t>45-03-22-332-024.000-024</t>
  </si>
  <si>
    <t>C45-2022-0174891</t>
  </si>
  <si>
    <t>45-03-22-452-024.000-024</t>
  </si>
  <si>
    <t>C45-2022-0182565</t>
  </si>
  <si>
    <t>45-03-22-304-031.000-024</t>
  </si>
  <si>
    <t>C45-2022-0175477</t>
  </si>
  <si>
    <t>45-03-22-108-016.000-024</t>
  </si>
  <si>
    <t>C45-2022-0175425</t>
  </si>
  <si>
    <t>45-03-21-427-016.000-024</t>
  </si>
  <si>
    <t>C45-2022-0171717</t>
  </si>
  <si>
    <t>45-03-27-102-014.000-024</t>
  </si>
  <si>
    <t>C45-2021-0159034</t>
  </si>
  <si>
    <t>45-03-28-229-030.000-024</t>
  </si>
  <si>
    <t>C45-2021-0161153</t>
  </si>
  <si>
    <t>45-03-28-226-024.000-024</t>
  </si>
  <si>
    <t>C45-2022-0174257</t>
  </si>
  <si>
    <t>45-03-28-231-010.000-024</t>
  </si>
  <si>
    <t>C45-2022-0179654</t>
  </si>
  <si>
    <t>45-03-28-230-023.000-024</t>
  </si>
  <si>
    <t>C45-2022-0171630</t>
  </si>
  <si>
    <t>45-03-28-231-035.000-024</t>
  </si>
  <si>
    <t>C45-2022-0172217</t>
  </si>
  <si>
    <t>45-03-32-133-026.000-024</t>
  </si>
  <si>
    <t>C45-2021-0164367</t>
  </si>
  <si>
    <t>45-03-29-356-024.000-024</t>
  </si>
  <si>
    <t>C45-2021-0153366</t>
  </si>
  <si>
    <t>45-03-29-357-059.000-024</t>
  </si>
  <si>
    <t>C45-2021-0159673</t>
  </si>
  <si>
    <t>45-03-32-126-023.000-024</t>
  </si>
  <si>
    <t>C45-2022-0173895</t>
  </si>
  <si>
    <t>45-03-29-383-052.000-024</t>
  </si>
  <si>
    <t>C45-2022-0172742</t>
  </si>
  <si>
    <t>45-03-32-132-023.000-024</t>
  </si>
  <si>
    <t>C45-2022-0173181</t>
  </si>
  <si>
    <t>45-03-32-107-021.000-024</t>
  </si>
  <si>
    <t>C45-2022-0175030</t>
  </si>
  <si>
    <t>45-03-29-454-027.000-024</t>
  </si>
  <si>
    <t>C45-2022-0174505</t>
  </si>
  <si>
    <t>45-03-29-327-011.000-024</t>
  </si>
  <si>
    <t>C45-2022-0169025</t>
  </si>
  <si>
    <t>45-03-29-201-033.000-024</t>
  </si>
  <si>
    <t>C45-2022-0173294</t>
  </si>
  <si>
    <t>45-03-29-132-034.000-024</t>
  </si>
  <si>
    <t>C45-2022-0180392</t>
  </si>
  <si>
    <t>45-03-29-182-001.000-024</t>
  </si>
  <si>
    <t>C45-2021-0157483</t>
  </si>
  <si>
    <t>45-03-29-178-012.000-024</t>
  </si>
  <si>
    <t>C45-2021-0166283</t>
  </si>
  <si>
    <t>45-03-21-433-021.000-024</t>
  </si>
  <si>
    <t>C45-2021-0161860</t>
  </si>
  <si>
    <t>45-03-21-477-022.000-024</t>
  </si>
  <si>
    <t>C45-2022-0172796</t>
  </si>
  <si>
    <t>45-03-22-402-002.000-024</t>
  </si>
  <si>
    <t>C45-2021-0157410</t>
  </si>
  <si>
    <t>45-03-22-383-024.000-024</t>
  </si>
  <si>
    <t>C45-2021-0164117</t>
  </si>
  <si>
    <t>45-03-22-409-003.000-024</t>
  </si>
  <si>
    <t>C45-2022-0172976</t>
  </si>
  <si>
    <t>45-03-21-433-004.000-024</t>
  </si>
  <si>
    <t>C45-2022-0173864</t>
  </si>
  <si>
    <t>45-03-28-226-007.000-024</t>
  </si>
  <si>
    <t>C45-2022-0178610</t>
  </si>
  <si>
    <t>45-03-22-351-014.000-024</t>
  </si>
  <si>
    <t>C45-2022-0175589</t>
  </si>
  <si>
    <t>45-03-22-376-023.000-024</t>
  </si>
  <si>
    <t>C45-2022-0175258</t>
  </si>
  <si>
    <t>45-03-27-104-005.000-024</t>
  </si>
  <si>
    <t>C45-2022-0176495</t>
  </si>
  <si>
    <t>45-03-21-479-016.000-024</t>
  </si>
  <si>
    <t>C45-2022-0175634</t>
  </si>
  <si>
    <t>45-03-22-376-002.000-024</t>
  </si>
  <si>
    <t>C45-2022-0169117</t>
  </si>
  <si>
    <t>45-03-22-383-012.000-024</t>
  </si>
  <si>
    <t>C45-2022-0177734</t>
  </si>
  <si>
    <t>45-03-28-230-030.000-024</t>
  </si>
  <si>
    <t>C45-2022-0173725</t>
  </si>
  <si>
    <t>45-03-28-228-019.000-024</t>
  </si>
  <si>
    <t>C45-2022-0173085</t>
  </si>
  <si>
    <t>45-03-22-328-028.000-024</t>
  </si>
  <si>
    <t>24240-024</t>
  </si>
  <si>
    <t>C45-2022-0175967</t>
  </si>
  <si>
    <t>45-03-22-328-029.000-024</t>
  </si>
  <si>
    <t>C45-2022-0178387</t>
  </si>
  <si>
    <t>45-03-22-328-030.000-024</t>
  </si>
  <si>
    <t>C45-2022-0170655</t>
  </si>
  <si>
    <t>45-03-22-328-025.000-024</t>
  </si>
  <si>
    <t>2812-025</t>
  </si>
  <si>
    <t>C45-2021-0153442</t>
  </si>
  <si>
    <t>45-03-18-232-020.000-025</t>
  </si>
  <si>
    <t>12900-025</t>
  </si>
  <si>
    <t>C45-2022-0177086</t>
  </si>
  <si>
    <t>45-03-18-232-011.000-025</t>
  </si>
  <si>
    <t>C45-2022-0182611</t>
  </si>
  <si>
    <t>45-03-18-232-026.000-025</t>
  </si>
  <si>
    <t>C45-2021-0155490</t>
  </si>
  <si>
    <t>45-03-18-232-001.000-025</t>
  </si>
  <si>
    <t>C45-2021-0157096</t>
  </si>
  <si>
    <t>45-03-17-101-004.000-025</t>
  </si>
  <si>
    <t>2810-025</t>
  </si>
  <si>
    <t>C45-2021-0157217</t>
  </si>
  <si>
    <t>45-03-17-101-003.000-025</t>
  </si>
  <si>
    <t>C45-2022-0169779</t>
  </si>
  <si>
    <t>45-03-17-151-001.000-025</t>
  </si>
  <si>
    <t>C45-2022-0171239</t>
  </si>
  <si>
    <t>45-03-17-151-003.000-025</t>
  </si>
  <si>
    <t>C45-2022-0175392</t>
  </si>
  <si>
    <t>45-03-07-427-031.000-025</t>
  </si>
  <si>
    <t>2811-025</t>
  </si>
  <si>
    <t>C45-2021-0153336</t>
  </si>
  <si>
    <t>45-03-07-276-027.000-025</t>
  </si>
  <si>
    <t>C45-2022-0170063</t>
  </si>
  <si>
    <t>45-03-07-280-011.000-025</t>
  </si>
  <si>
    <t>C45-2022-0173001</t>
  </si>
  <si>
    <t>45-03-07-284-022.000-025</t>
  </si>
  <si>
    <t>C45-2022-0175104</t>
  </si>
  <si>
    <t>45-03-07-284-026.000-025</t>
  </si>
  <si>
    <t>C45-2022-0173701</t>
  </si>
  <si>
    <t>45-03-07-430-030.000-025</t>
  </si>
  <si>
    <t>C45-2022-0170641</t>
  </si>
  <si>
    <t>45-03-07-281-016.000-025</t>
  </si>
  <si>
    <t>C45-2021-0158309</t>
  </si>
  <si>
    <t>45-03-07-279-018.000-025</t>
  </si>
  <si>
    <t>C45-2022-0170168</t>
  </si>
  <si>
    <t>45-03-07-281-014.000-025</t>
  </si>
  <si>
    <t>C45-2021-0159270</t>
  </si>
  <si>
    <t>45-03-07-282-012.000-025</t>
  </si>
  <si>
    <t>C45-2021-0155311</t>
  </si>
  <si>
    <t>45-03-07-253-008.000-025</t>
  </si>
  <si>
    <t>C45-2022-0176185</t>
  </si>
  <si>
    <t>45-03-07-278-004.000-025</t>
  </si>
  <si>
    <t>C45-2022-0175594</t>
  </si>
  <si>
    <t>45-03-08-155-015.000-025</t>
  </si>
  <si>
    <t>C45-2021-0156525</t>
  </si>
  <si>
    <t>45-03-08-155-021.000-025</t>
  </si>
  <si>
    <t>C45-2021-0153905</t>
  </si>
  <si>
    <t>45-03-07-277-038.000-025</t>
  </si>
  <si>
    <t>C45-2021-0161943</t>
  </si>
  <si>
    <t>45-03-07-284-044.000-025</t>
  </si>
  <si>
    <t>C45-2021-0159141</t>
  </si>
  <si>
    <t>45-03-07-278-026.000-025</t>
  </si>
  <si>
    <t>C45-2022-0178033</t>
  </si>
  <si>
    <t>45-03-07-277-035.000-025</t>
  </si>
  <si>
    <t>C45-2022-0169958</t>
  </si>
  <si>
    <t>45-03-08-152-003.000-025</t>
  </si>
  <si>
    <t>C45-2021-0157578</t>
  </si>
  <si>
    <t>45-03-07-201-018.000-025</t>
  </si>
  <si>
    <t>C45-2021-0155629</t>
  </si>
  <si>
    <t>45-03-07-202-011.000-025</t>
  </si>
  <si>
    <t>C45-2022-0175096</t>
  </si>
  <si>
    <t>45-03-07-201-003.000-025</t>
  </si>
  <si>
    <t>C45-2022-0182485</t>
  </si>
  <si>
    <t>45-03-07-228-062.000-025</t>
  </si>
  <si>
    <t>C45-2022-0177828</t>
  </si>
  <si>
    <t>45-03-06-455-020.000-025</t>
  </si>
  <si>
    <t>C45-2022-0172101</t>
  </si>
  <si>
    <t>45-03-07-207-006.000-025</t>
  </si>
  <si>
    <t>C45-2022-0181941</t>
  </si>
  <si>
    <t>45-03-07-203-003.000-025</t>
  </si>
  <si>
    <t>C45-2021-0158590</t>
  </si>
  <si>
    <t>45-03-07-203-023.000-025</t>
  </si>
  <si>
    <t>C45-2022-0177094</t>
  </si>
  <si>
    <t>45-03-06-451-022.000-025</t>
  </si>
  <si>
    <t>C45-2022-0176102</t>
  </si>
  <si>
    <t>45-03-07-204-009.000-025</t>
  </si>
  <si>
    <t>C45-2021-0153783</t>
  </si>
  <si>
    <t>45-03-07-201-023.000-025</t>
  </si>
  <si>
    <t>C45-2022-0173625</t>
  </si>
  <si>
    <t>45-03-07-208-006.000-025</t>
  </si>
  <si>
    <t>C45-2021-0162394</t>
  </si>
  <si>
    <t>45-03-07-226-024.000-025</t>
  </si>
  <si>
    <t>C45-2021-0161633</t>
  </si>
  <si>
    <t>45-03-07-201-038.000-025</t>
  </si>
  <si>
    <t>C45-2022-0172116</t>
  </si>
  <si>
    <t>45-03-07-208-003.000-025</t>
  </si>
  <si>
    <t>C45-2021-0159315</t>
  </si>
  <si>
    <t>45-03-07-209-011.000-025</t>
  </si>
  <si>
    <t>C45-2021-0165206</t>
  </si>
  <si>
    <t>45-03-07-203-011.000-025</t>
  </si>
  <si>
    <t>C45-2022-0182115</t>
  </si>
  <si>
    <t>45-03-07-231-003.000-025</t>
  </si>
  <si>
    <t>C45-2021-0157575</t>
  </si>
  <si>
    <t>45-03-06-455-015.000-025</t>
  </si>
  <si>
    <t>C45-2022-0172451</t>
  </si>
  <si>
    <t>45-03-07-203-007.000-025</t>
  </si>
  <si>
    <t>C45-2022-0177838</t>
  </si>
  <si>
    <t>45-03-06-454-033.000-025</t>
  </si>
  <si>
    <t>C45-2022-0173969</t>
  </si>
  <si>
    <t>45-03-06-456-032.000-025</t>
  </si>
  <si>
    <t>C45-2022-0176272</t>
  </si>
  <si>
    <t>45-03-06-455-034.000-025</t>
  </si>
  <si>
    <t>C45-2021-0161618</t>
  </si>
  <si>
    <t>45-03-07-228-028.000-025</t>
  </si>
  <si>
    <t>2813-025</t>
  </si>
  <si>
    <t>C45-2022-0174095</t>
  </si>
  <si>
    <t>45-03-08-104-004.000-025</t>
  </si>
  <si>
    <t>C45-2022-0176385</t>
  </si>
  <si>
    <t>45-03-08-104-010.000-025</t>
  </si>
  <si>
    <t>C45-2022-0169953</t>
  </si>
  <si>
    <t>45-03-07-228-015.000-025</t>
  </si>
  <si>
    <t>C45-2022-0174439</t>
  </si>
  <si>
    <t>45-03-07-282-001.000-025</t>
  </si>
  <si>
    <t>2814-025</t>
  </si>
  <si>
    <t>C45-2022-0173175</t>
  </si>
  <si>
    <t>45-03-07-278-038.000-025</t>
  </si>
  <si>
    <t>C45-2021-0163231</t>
  </si>
  <si>
    <t>45-03-07-276-042.000-025</t>
  </si>
  <si>
    <t>C45-2022-0176884</t>
  </si>
  <si>
    <t>45-03-07-279-001.000-025</t>
  </si>
  <si>
    <t>C45-2022-0171905</t>
  </si>
  <si>
    <t>45-03-17-101-032.000-025</t>
  </si>
  <si>
    <t>C45-2022-0168934</t>
  </si>
  <si>
    <t>45-03-07-278-032.000-025</t>
  </si>
  <si>
    <t>C45-2022-0182346</t>
  </si>
  <si>
    <t>45-03-08-152-006.000-025</t>
  </si>
  <si>
    <t>C45-2022-0169247</t>
  </si>
  <si>
    <t>45-03-07-281-001.000-025</t>
  </si>
  <si>
    <t>C45-2021-0165466</t>
  </si>
  <si>
    <t>45-03-07-259-006.000-025</t>
  </si>
  <si>
    <t>C45-2022-0177859</t>
  </si>
  <si>
    <t>45-03-07-253-005.000-025</t>
  </si>
  <si>
    <t>C45-2022-0172195</t>
  </si>
  <si>
    <t>45-03-07-252-003.000-025</t>
  </si>
  <si>
    <t>C45-2021-0162564</t>
  </si>
  <si>
    <t>45-03-06-457-002.000-025</t>
  </si>
  <si>
    <t>C45-2021-0159047</t>
  </si>
  <si>
    <t>45-03-17-103-015.000-025</t>
  </si>
  <si>
    <t>C45-2022-0172184</t>
  </si>
  <si>
    <t>45-03-07-279-012.000-025</t>
  </si>
  <si>
    <t>C45-2022-0170007</t>
  </si>
  <si>
    <t>45-03-07-206-002.000-025</t>
  </si>
  <si>
    <t>1617-026</t>
  </si>
  <si>
    <t>1603-026</t>
  </si>
  <si>
    <t>C45-2022-0173635</t>
  </si>
  <si>
    <t>45-07-27-453-023.000-026</t>
  </si>
  <si>
    <t>1610-026</t>
  </si>
  <si>
    <t>C45-2022-0174206</t>
  </si>
  <si>
    <t>45-07-27-451-014.000-026</t>
  </si>
  <si>
    <t>C45-2021-0158588</t>
  </si>
  <si>
    <t>45-07-27-406-040.000-026</t>
  </si>
  <si>
    <t>C45-2022-0183760</t>
  </si>
  <si>
    <t>45-07-27-452-005.000-026</t>
  </si>
  <si>
    <t>C45-2022-0179460</t>
  </si>
  <si>
    <t>45-07-27-406-033.000-026</t>
  </si>
  <si>
    <t>C45-2021-0158319</t>
  </si>
  <si>
    <t>45-07-27-451-021.000-026</t>
  </si>
  <si>
    <t>C45-2022-0173601</t>
  </si>
  <si>
    <t>45-07-27-454-022.000-026</t>
  </si>
  <si>
    <t>C45-2022-0175899</t>
  </si>
  <si>
    <t>45-07-27-452-026.000-026</t>
  </si>
  <si>
    <t>C45-2022-0177194</t>
  </si>
  <si>
    <t>45-07-27-451-002.000-026</t>
  </si>
  <si>
    <t>C45-2021-0158402</t>
  </si>
  <si>
    <t>45-07-27-451-005.000-026</t>
  </si>
  <si>
    <t>C45-2021-0154465</t>
  </si>
  <si>
    <t>45-07-27-451-006.000-026</t>
  </si>
  <si>
    <t>C45-2022-0172814</t>
  </si>
  <si>
    <t>45-07-27-452-006.000-026</t>
  </si>
  <si>
    <t>C45-2021-0154613</t>
  </si>
  <si>
    <t>45-07-27-454-002.000-026</t>
  </si>
  <si>
    <t>C45-2021-0157201</t>
  </si>
  <si>
    <t>45-07-27-451-010.000-026</t>
  </si>
  <si>
    <t>C45-2022-0170458</t>
  </si>
  <si>
    <t>45-07-27-452-013.000-026</t>
  </si>
  <si>
    <t>C45-2022-0178946</t>
  </si>
  <si>
    <t>45-07-27-454-008.000-026</t>
  </si>
  <si>
    <t>C45-2021-0156285</t>
  </si>
  <si>
    <t>45-07-27-454-014.000-026</t>
  </si>
  <si>
    <t>C45-2021-0164907</t>
  </si>
  <si>
    <t>45-07-27-454-025.000-026</t>
  </si>
  <si>
    <t>C45-2021-0163388</t>
  </si>
  <si>
    <t>45-07-27-453-014.000-026</t>
  </si>
  <si>
    <t>C45-2021-0161046</t>
  </si>
  <si>
    <t>45-07-27-452-014.000-026</t>
  </si>
  <si>
    <t>C45-2021-0161858</t>
  </si>
  <si>
    <t>45-07-27-252-006.000-026</t>
  </si>
  <si>
    <t>1612-026</t>
  </si>
  <si>
    <t>C45-2021-0163236</t>
  </si>
  <si>
    <t>45-07-27-279-002.000-026</t>
  </si>
  <si>
    <t>C45-2021-0165198</t>
  </si>
  <si>
    <t>45-07-27-426-019.000-026</t>
  </si>
  <si>
    <t>C45-2021-0159215</t>
  </si>
  <si>
    <t>45-07-27-378-012.000-026</t>
  </si>
  <si>
    <t>C45-2022-0180370</t>
  </si>
  <si>
    <t>45-07-28-276-010.000-026</t>
  </si>
  <si>
    <t>C45-2021-0163649</t>
  </si>
  <si>
    <t>45-07-27-252-011.000-026</t>
  </si>
  <si>
    <t>C45-2022-0178785</t>
  </si>
  <si>
    <t>45-07-27-326-017.000-026</t>
  </si>
  <si>
    <t>C45-2022-0175080</t>
  </si>
  <si>
    <t>45-07-27-304-034.000-026</t>
  </si>
  <si>
    <t>C45-2021-0159726</t>
  </si>
  <si>
    <t>45-07-27-179-019.000-026</t>
  </si>
  <si>
    <t>C45-2022-0173170</t>
  </si>
  <si>
    <t>45-07-27-179-017.000-026</t>
  </si>
  <si>
    <t>C45-2022-0174033</t>
  </si>
  <si>
    <t>45-07-27-152-019.000-026</t>
  </si>
  <si>
    <t>C45-2021-0160530</t>
  </si>
  <si>
    <t>45-07-27-329-004.000-026</t>
  </si>
  <si>
    <t>C45-2022-0176069</t>
  </si>
  <si>
    <t>45-07-27-380-012.000-026</t>
  </si>
  <si>
    <t>C45-2021-0154866</t>
  </si>
  <si>
    <t>45-07-27-157-024.000-026</t>
  </si>
  <si>
    <t>C45-2022-0179146</t>
  </si>
  <si>
    <t>45-07-27-156-005.000-026</t>
  </si>
  <si>
    <t>C45-2022-0178435</t>
  </si>
  <si>
    <t>45-07-27-377-039.000-026</t>
  </si>
  <si>
    <t>C45-2021-0152895</t>
  </si>
  <si>
    <t>45-07-27-156-006.000-026</t>
  </si>
  <si>
    <t>C45-2021-0153159</t>
  </si>
  <si>
    <t>45-07-27-406-017.000-026</t>
  </si>
  <si>
    <t>C45-2021-0159675</t>
  </si>
  <si>
    <t>45-07-27-404-015.000-026</t>
  </si>
  <si>
    <t>C45-2022-0178263</t>
  </si>
  <si>
    <t>45-07-27-178-010.000-026</t>
  </si>
  <si>
    <t>C45-2021-0161039</t>
  </si>
  <si>
    <t>45-07-27-327-030.000-026</t>
  </si>
  <si>
    <t>C45-2022-0178769</t>
  </si>
  <si>
    <t>45-07-27-305-017.000-026</t>
  </si>
  <si>
    <t>C45-2022-0173901</t>
  </si>
  <si>
    <t>45-07-27-378-011.000-026</t>
  </si>
  <si>
    <t>C45-2021-0162050</t>
  </si>
  <si>
    <t>45-07-27-378-030.000-026</t>
  </si>
  <si>
    <t>C45-2021-0164091</t>
  </si>
  <si>
    <t>45-07-27-377-016.000-026</t>
  </si>
  <si>
    <t>C45-2022-0182804</t>
  </si>
  <si>
    <t>45-07-27-157-011.000-026</t>
  </si>
  <si>
    <t>C45-2021-0153957</t>
  </si>
  <si>
    <t>45-07-27-329-021.000-026</t>
  </si>
  <si>
    <t>C45-2022-0172575</t>
  </si>
  <si>
    <t>45-07-27-327-009.000-026</t>
  </si>
  <si>
    <t>C45-2021-0154442</t>
  </si>
  <si>
    <t>45-07-27-377-017.000-026</t>
  </si>
  <si>
    <t>C45-2022-0173664</t>
  </si>
  <si>
    <t>45-07-27-305-003.000-026</t>
  </si>
  <si>
    <t>C45-2022-0169234</t>
  </si>
  <si>
    <t>45-07-27-179-016.000-026</t>
  </si>
  <si>
    <t>C45-2022-0183032</t>
  </si>
  <si>
    <t>45-07-27-326-032.000-026</t>
  </si>
  <si>
    <t>C45-2022-0175139</t>
  </si>
  <si>
    <t>45-07-28-276-024.000-026</t>
  </si>
  <si>
    <t>C45-2021-0158554</t>
  </si>
  <si>
    <t>45-07-27-379-012.000-026</t>
  </si>
  <si>
    <t>C45-2022-0175985</t>
  </si>
  <si>
    <t>45-07-27-178-016.000-026</t>
  </si>
  <si>
    <t>C45-2021-0160395</t>
  </si>
  <si>
    <t>45-07-27-401-009.000-026</t>
  </si>
  <si>
    <t>C45-2022-0182256</t>
  </si>
  <si>
    <t>45-07-27-327-042.000-026</t>
  </si>
  <si>
    <t>C45-2022-0179452</t>
  </si>
  <si>
    <t>45-07-27-379-019.000-026</t>
  </si>
  <si>
    <t>C45-2022-0177564</t>
  </si>
  <si>
    <t>45-07-27-177-003.000-026</t>
  </si>
  <si>
    <t>C45-2022-0181319</t>
  </si>
  <si>
    <t>45-07-27-328-037.000-026</t>
  </si>
  <si>
    <t>C45-2022-0174106</t>
  </si>
  <si>
    <t>45-07-27-406-041.000-026</t>
  </si>
  <si>
    <t>C45-2021-0154654</t>
  </si>
  <si>
    <t>45-07-27-305-006.000-026</t>
  </si>
  <si>
    <t>C45-2021-0152997</t>
  </si>
  <si>
    <t>45-07-27-377-018.000-026</t>
  </si>
  <si>
    <t>C45-2021-0161803</t>
  </si>
  <si>
    <t>45-07-27-328-014.000-026</t>
  </si>
  <si>
    <t>C45-2022-0172155</t>
  </si>
  <si>
    <t>45-07-27-377-020.000-026</t>
  </si>
  <si>
    <t>C45-2021-0159604</t>
  </si>
  <si>
    <t>45-07-27-179-022.000-026</t>
  </si>
  <si>
    <t>C45-2022-0179298</t>
  </si>
  <si>
    <t>45-07-27-403-017.000-026</t>
  </si>
  <si>
    <t>C45-2022-0178888</t>
  </si>
  <si>
    <t>45-07-27-380-001.000-026</t>
  </si>
  <si>
    <t>C45-2022-0177586</t>
  </si>
  <si>
    <t>45-07-27-329-020.000-026</t>
  </si>
  <si>
    <t>C45-2021-0156116</t>
  </si>
  <si>
    <t>45-07-27-326-027.000-026</t>
  </si>
  <si>
    <t>C45-2022-0174743</t>
  </si>
  <si>
    <t>45-07-27-379-003.000-026</t>
  </si>
  <si>
    <t>C45-2022-0176288</t>
  </si>
  <si>
    <t>45-07-27-401-014.000-026</t>
  </si>
  <si>
    <t>C45-2022-0179597</t>
  </si>
  <si>
    <t>45-07-27-329-026.000-026</t>
  </si>
  <si>
    <t>C45-2021-0162748</t>
  </si>
  <si>
    <t>45-07-28-277-011.000-026</t>
  </si>
  <si>
    <t>C45-2021-0156453</t>
  </si>
  <si>
    <t>45-07-27-379-021.000-026</t>
  </si>
  <si>
    <t>C45-2022-0174475</t>
  </si>
  <si>
    <t>45-07-27-306-011.000-026</t>
  </si>
  <si>
    <t>C45-2022-0170559</t>
  </si>
  <si>
    <t>45-07-27-326-013.000-026</t>
  </si>
  <si>
    <t>C45-2021-0164441</t>
  </si>
  <si>
    <t>45-07-27-326-030.000-026</t>
  </si>
  <si>
    <t>C45-2021-0157167</t>
  </si>
  <si>
    <t>45-07-27-157-006.000-026</t>
  </si>
  <si>
    <t>C45-2021-0161277</t>
  </si>
  <si>
    <t>45-07-27-306-015.000-026</t>
  </si>
  <si>
    <t>C45-2021-0163392</t>
  </si>
  <si>
    <t>45-07-27-201-016.000-026</t>
  </si>
  <si>
    <t>1613-026</t>
  </si>
  <si>
    <t>C45-2022-0172333</t>
  </si>
  <si>
    <t>45-07-27-128-017.000-026</t>
  </si>
  <si>
    <t>C45-2021-0163284</t>
  </si>
  <si>
    <t>45-07-27-128-009.000-026</t>
  </si>
  <si>
    <t>C45-2021-0157706</t>
  </si>
  <si>
    <t>45-07-27-201-003.000-026</t>
  </si>
  <si>
    <t>C45-2022-0171560</t>
  </si>
  <si>
    <t>45-07-27-405-004.000-026</t>
  </si>
  <si>
    <t>1614-026</t>
  </si>
  <si>
    <t>C45-2022-0180272</t>
  </si>
  <si>
    <t>45-07-27-404-030.000-026</t>
  </si>
  <si>
    <t>C45-2022-0182651</t>
  </si>
  <si>
    <t>45-07-27-404-036.000-026</t>
  </si>
  <si>
    <t>C45-2022-0170462</t>
  </si>
  <si>
    <t>45-07-27-404-029.000-026</t>
  </si>
  <si>
    <t>C45-2021-0157276</t>
  </si>
  <si>
    <t>45-07-22-356-015.000-026</t>
  </si>
  <si>
    <t>1615-026</t>
  </si>
  <si>
    <t>C45-2021-0155406</t>
  </si>
  <si>
    <t>45-07-21-351-021.000-026</t>
  </si>
  <si>
    <t>C45-2021-0158338</t>
  </si>
  <si>
    <t>45-07-21-480-016.000-026</t>
  </si>
  <si>
    <t>C45-2022-0174337</t>
  </si>
  <si>
    <t>45-07-22-357-002.000-026</t>
  </si>
  <si>
    <t>C45-2022-0171100</t>
  </si>
  <si>
    <t>45-07-27-231-005.000-026</t>
  </si>
  <si>
    <t>C45-2022-0175615</t>
  </si>
  <si>
    <t>45-07-28-227-015.000-026</t>
  </si>
  <si>
    <t>C45-2022-0175974</t>
  </si>
  <si>
    <t>45-07-27-126-003.000-026</t>
  </si>
  <si>
    <t>C45-2022-0169137</t>
  </si>
  <si>
    <t>45-07-27-101-016.000-026</t>
  </si>
  <si>
    <t>C45-2022-0181680</t>
  </si>
  <si>
    <t>45-07-21-351-009.000-026</t>
  </si>
  <si>
    <t>C45-2021-0160883</t>
  </si>
  <si>
    <t>45-07-22-356-016.000-026</t>
  </si>
  <si>
    <t>C45-2021-0154310</t>
  </si>
  <si>
    <t>45-07-28-229-012.000-026</t>
  </si>
  <si>
    <t>C45-2021-0153319</t>
  </si>
  <si>
    <t>45-07-28-226-034.000-026</t>
  </si>
  <si>
    <t>C45-2022-0175731</t>
  </si>
  <si>
    <t>45-07-22-356-008.000-026</t>
  </si>
  <si>
    <t>C45-2021-0160904</t>
  </si>
  <si>
    <t>45-07-22-381-024.000-026</t>
  </si>
  <si>
    <t>C45-2022-0173059</t>
  </si>
  <si>
    <t>45-07-22-356-009.000-026</t>
  </si>
  <si>
    <t>C45-2022-0173405</t>
  </si>
  <si>
    <t>45-07-28-228-002.000-026</t>
  </si>
  <si>
    <t>C45-2022-0177736</t>
  </si>
  <si>
    <t>45-07-28-226-032.000-026</t>
  </si>
  <si>
    <t>C45-2021-0156409</t>
  </si>
  <si>
    <t>45-07-28-229-031.000-026</t>
  </si>
  <si>
    <t>C45-2022-0168908</t>
  </si>
  <si>
    <t>45-07-27-176-010.000-026</t>
  </si>
  <si>
    <t>C45-2021-0155862</t>
  </si>
  <si>
    <t>45-07-21-480-006.000-026</t>
  </si>
  <si>
    <t>C45-2021-0160972</t>
  </si>
  <si>
    <t>45-07-27-151-007.000-026</t>
  </si>
  <si>
    <t>C45-2021-0160744</t>
  </si>
  <si>
    <t>45-07-27-104-026.000-026</t>
  </si>
  <si>
    <t>C45-2022-0182412</t>
  </si>
  <si>
    <t>45-07-21-480-009.000-026</t>
  </si>
  <si>
    <t>C45-2021-0152918</t>
  </si>
  <si>
    <t>45-07-27-126-001.000-026</t>
  </si>
  <si>
    <t>C45-2021-0160366</t>
  </si>
  <si>
    <t>45-07-22-381-013.000-026</t>
  </si>
  <si>
    <t>C45-2021-0156617</t>
  </si>
  <si>
    <t>45-07-27-151-003.000-026</t>
  </si>
  <si>
    <t>C45-2021-0164155</t>
  </si>
  <si>
    <t>45-07-28-230-031.000-026</t>
  </si>
  <si>
    <t>C45-2022-0175663</t>
  </si>
  <si>
    <t>45-07-28-226-006.000-026</t>
  </si>
  <si>
    <t>C45-2021-0161170</t>
  </si>
  <si>
    <t>45-07-28-230-011.000-026</t>
  </si>
  <si>
    <t>C45-2022-0169478</t>
  </si>
  <si>
    <t>45-07-27-105-022.000-026</t>
  </si>
  <si>
    <t>C45-2021-0158250</t>
  </si>
  <si>
    <t>45-07-21-480-001.000-026</t>
  </si>
  <si>
    <t>C45-2022-0169072</t>
  </si>
  <si>
    <t>45-07-22-356-011.000-026</t>
  </si>
  <si>
    <t>C45-2021-0156631</t>
  </si>
  <si>
    <t>45-07-27-104-011.000-026</t>
  </si>
  <si>
    <t>C45-2021-0159941</t>
  </si>
  <si>
    <t>45-07-27-104-012.000-026</t>
  </si>
  <si>
    <t>C45-2022-0181081</t>
  </si>
  <si>
    <t>45-07-28-226-010.000-026</t>
  </si>
  <si>
    <t>C45-2022-0180591</t>
  </si>
  <si>
    <t>45-07-27-103-029.000-026</t>
  </si>
  <si>
    <t>C45-2021-0161584</t>
  </si>
  <si>
    <t>45-07-28-229-005.000-026</t>
  </si>
  <si>
    <t>C45-2022-0174974</t>
  </si>
  <si>
    <t>45-07-28-230-009.000-026</t>
  </si>
  <si>
    <t>C45-2021-0157572</t>
  </si>
  <si>
    <t>45-07-27-176-009.000-026</t>
  </si>
  <si>
    <t>C45-2022-0172621</t>
  </si>
  <si>
    <t>45-07-27-176-004.000-026</t>
  </si>
  <si>
    <t>C45-2022-0169462</t>
  </si>
  <si>
    <t>45-07-27-105-031.000-026</t>
  </si>
  <si>
    <t>C45-2021-0153354</t>
  </si>
  <si>
    <t>45-07-28-229-001.000-026</t>
  </si>
  <si>
    <t>C45-2021-0162681</t>
  </si>
  <si>
    <t>45-07-27-104-023.000-026</t>
  </si>
  <si>
    <t>C45-2021-0156515</t>
  </si>
  <si>
    <t>45-07-27-201-022.000-026</t>
  </si>
  <si>
    <t>C45-2021-0161361</t>
  </si>
  <si>
    <t>45-07-27-203-017.000-026</t>
  </si>
  <si>
    <t>C45-2021-0158523</t>
  </si>
  <si>
    <t>45-07-27-251-006.000-026</t>
  </si>
  <si>
    <t>C45-2022-0170002</t>
  </si>
  <si>
    <t>45-07-28-207-008.000-026</t>
  </si>
  <si>
    <t>1616-026</t>
  </si>
  <si>
    <t>C45-2022-0176491</t>
  </si>
  <si>
    <t>45-07-28-205-015.000-026</t>
  </si>
  <si>
    <t>C45-2021-0159271</t>
  </si>
  <si>
    <t>45-07-28-205-013.000-026</t>
  </si>
  <si>
    <t>C45-2022-0172201</t>
  </si>
  <si>
    <t>45-07-28-206-014.000-026</t>
  </si>
  <si>
    <t>C45-2021-0164548</t>
  </si>
  <si>
    <t>45-07-28-205-006.000-026</t>
  </si>
  <si>
    <t>C45-2022-0174570</t>
  </si>
  <si>
    <t>45-07-28-206-013.000-026</t>
  </si>
  <si>
    <t>C45-2022-0174104</t>
  </si>
  <si>
    <t>45-07-21-379-016.000-026</t>
  </si>
  <si>
    <t>C45-2021-0154141</t>
  </si>
  <si>
    <t>45-07-28-126-018.000-026</t>
  </si>
  <si>
    <t>C45-2021-0158739</t>
  </si>
  <si>
    <t>45-07-28-128-019.000-026</t>
  </si>
  <si>
    <t>C45-2022-0172355</t>
  </si>
  <si>
    <t>45-07-21-378-023.000-026</t>
  </si>
  <si>
    <t>C45-2021-0163199</t>
  </si>
  <si>
    <t>45-07-28-126-013.000-026</t>
  </si>
  <si>
    <t>C45-2022-0169108</t>
  </si>
  <si>
    <t>45-07-21-378-010.000-026</t>
  </si>
  <si>
    <t>C45-2022-0169919</t>
  </si>
  <si>
    <t>45-07-28-126-006.000-026</t>
  </si>
  <si>
    <t>C45-2021-0157904</t>
  </si>
  <si>
    <t>45-07-28-127-027.000-026</t>
  </si>
  <si>
    <t>C45-2022-0169068</t>
  </si>
  <si>
    <t>45-07-28-129-004.000-026</t>
  </si>
  <si>
    <t>C45-2021-0153246</t>
  </si>
  <si>
    <t>45-07-28-127-002.000-026</t>
  </si>
  <si>
    <t>C45-2022-0171970</t>
  </si>
  <si>
    <t>45-07-21-379-003.000-026</t>
  </si>
  <si>
    <t>C45-2022-0168939</t>
  </si>
  <si>
    <t>45-07-28-127-020.000-026</t>
  </si>
  <si>
    <t>C45-2022-0182575</t>
  </si>
  <si>
    <t>45-07-28-127-008.000-026</t>
  </si>
  <si>
    <t>C45-2022-0173753</t>
  </si>
  <si>
    <t>45-07-28-130-011.000-026</t>
  </si>
  <si>
    <t>C45-2022-0169590</t>
  </si>
  <si>
    <t>45-07-21-378-002.000-026</t>
  </si>
  <si>
    <t>C45-2022-0178162</t>
  </si>
  <si>
    <t>45-07-21-378-024.000-026</t>
  </si>
  <si>
    <t>C45-2021-0155487</t>
  </si>
  <si>
    <t>45-07-21-382-014.000-026</t>
  </si>
  <si>
    <t>C45-2022-0169374</t>
  </si>
  <si>
    <t>45-07-21-377-010.000-026</t>
  </si>
  <si>
    <t>C45-2021-0163362</t>
  </si>
  <si>
    <t>45-07-28-130-020.000-026</t>
  </si>
  <si>
    <t>C45-2022-0169575</t>
  </si>
  <si>
    <t>45-07-21-377-001.000-026</t>
  </si>
  <si>
    <t>C45-2021-0158865</t>
  </si>
  <si>
    <t>45-07-28-129-006.000-026</t>
  </si>
  <si>
    <t>C45-2021-0166421</t>
  </si>
  <si>
    <t>45-07-28-130-017.000-026</t>
  </si>
  <si>
    <t>C45-2022-0176665</t>
  </si>
  <si>
    <t>45-07-28-178-010.000-026</t>
  </si>
  <si>
    <t>1618-026</t>
  </si>
  <si>
    <t>C45-2021-0156588</t>
  </si>
  <si>
    <t>45-07-28-178-001.000-026</t>
  </si>
  <si>
    <t>C45-2022-0171684</t>
  </si>
  <si>
    <t>45-07-28-176-006.000-026</t>
  </si>
  <si>
    <t>C45-2021-0157177</t>
  </si>
  <si>
    <t>45-07-28-176-013.000-026</t>
  </si>
  <si>
    <t>C45-2021-0157403</t>
  </si>
  <si>
    <t>45-07-28-177-009.000-026</t>
  </si>
  <si>
    <t>C45-2021-0164438</t>
  </si>
  <si>
    <t>45-07-28-326-002.000-026</t>
  </si>
  <si>
    <t>C45-2022-0183030</t>
  </si>
  <si>
    <t>45-07-28-176-033.000-026</t>
  </si>
  <si>
    <t>C45-2021-0154444</t>
  </si>
  <si>
    <t>45-07-28-176-014.000-026</t>
  </si>
  <si>
    <t>C45-2022-0181144</t>
  </si>
  <si>
    <t>45-07-28-176-034.000-026</t>
  </si>
  <si>
    <t>C45-2021-0166501</t>
  </si>
  <si>
    <t>45-07-28-179-006.000-026</t>
  </si>
  <si>
    <t>C45-2021-0164434</t>
  </si>
  <si>
    <t>45-07-28-177-026.000-026</t>
  </si>
  <si>
    <t>C45-2021-0158134</t>
  </si>
  <si>
    <t>45-07-28-401-008.000-026</t>
  </si>
  <si>
    <t>1620-026</t>
  </si>
  <si>
    <t>C45-2022-0179614</t>
  </si>
  <si>
    <t>45-07-28-454-028.000-026</t>
  </si>
  <si>
    <t>C45-2022-0177665</t>
  </si>
  <si>
    <t>45-07-28-251-039.000-026</t>
  </si>
  <si>
    <t>C45-2021-0160909</t>
  </si>
  <si>
    <t>45-07-28-479-006.000-026</t>
  </si>
  <si>
    <t>C45-2022-0181689</t>
  </si>
  <si>
    <t>45-07-28-480-005.000-026</t>
  </si>
  <si>
    <t>C45-2021-0155022</t>
  </si>
  <si>
    <t>45-07-28-252-009.000-026</t>
  </si>
  <si>
    <t>C45-2022-0179086</t>
  </si>
  <si>
    <t>45-07-28-478-038.000-026</t>
  </si>
  <si>
    <t>C45-2021-0158147</t>
  </si>
  <si>
    <t>45-07-28-478-045.000-026</t>
  </si>
  <si>
    <t>C45-2022-0169016</t>
  </si>
  <si>
    <t>45-07-28-403-006.000-026</t>
  </si>
  <si>
    <t>C45-2022-0168930</t>
  </si>
  <si>
    <t>45-07-28-480-004.000-026</t>
  </si>
  <si>
    <t>C45-2021-0159321</t>
  </si>
  <si>
    <t>45-07-28-404-012.000-026</t>
  </si>
  <si>
    <t>C45-2022-0172284</t>
  </si>
  <si>
    <t>45-07-28-479-009.000-026</t>
  </si>
  <si>
    <t>C45-2022-0179297</t>
  </si>
  <si>
    <t>45-07-28-452-016.000-026</t>
  </si>
  <si>
    <t>C45-2021-0155388</t>
  </si>
  <si>
    <t>45-07-28-404-006.000-026</t>
  </si>
  <si>
    <t>C45-2022-0174002</t>
  </si>
  <si>
    <t>45-07-28-479-001.000-026</t>
  </si>
  <si>
    <t>C45-2022-0178180</t>
  </si>
  <si>
    <t>45-07-28-402-017.000-026</t>
  </si>
  <si>
    <t>C45-2022-0175034</t>
  </si>
  <si>
    <t>45-07-28-404-003.000-026</t>
  </si>
  <si>
    <t>C45-2022-0170525</t>
  </si>
  <si>
    <t>45-07-28-401-010.000-026</t>
  </si>
  <si>
    <t>C45-2022-0171074</t>
  </si>
  <si>
    <t>45-07-28-405-031.000-026</t>
  </si>
  <si>
    <t>C45-2021-0161656</t>
  </si>
  <si>
    <t>45-07-28-404-019.000-026</t>
  </si>
  <si>
    <t>C45-2022-0177818</t>
  </si>
  <si>
    <t>45-07-33-404-013.000-026</t>
  </si>
  <si>
    <t>1621-026</t>
  </si>
  <si>
    <t>C45-2021-0154967</t>
  </si>
  <si>
    <t>45-07-33-404-019.000-026</t>
  </si>
  <si>
    <t>C45-2021-0156581</t>
  </si>
  <si>
    <t>45-07-33-280-008.000-026</t>
  </si>
  <si>
    <t>C45-2021-0165815</t>
  </si>
  <si>
    <t>45-07-33-426-004.000-026</t>
  </si>
  <si>
    <t>C45-2022-0181071</t>
  </si>
  <si>
    <t>45-07-33-427-006.000-026</t>
  </si>
  <si>
    <t>C45-2021-0160811</t>
  </si>
  <si>
    <t>45-07-33-426-028.000-026</t>
  </si>
  <si>
    <t>C45-2021-0157842</t>
  </si>
  <si>
    <t>45-07-33-203-020.000-026</t>
  </si>
  <si>
    <t>1622-026</t>
  </si>
  <si>
    <t>C45-2021-0160820</t>
  </si>
  <si>
    <t>45-07-33-201-031.000-026</t>
  </si>
  <si>
    <t>C45-2021-0153501</t>
  </si>
  <si>
    <t>45-07-33-203-004.000-026</t>
  </si>
  <si>
    <t>C45-2022-0178741</t>
  </si>
  <si>
    <t>45-07-33-228-029.000-026</t>
  </si>
  <si>
    <t>C45-2021-0155711</t>
  </si>
  <si>
    <t>45-07-33-254-015.000-026</t>
  </si>
  <si>
    <t>C45-2022-0176239</t>
  </si>
  <si>
    <t>45-07-33-229-026.000-026</t>
  </si>
  <si>
    <t>C45-2022-0173162</t>
  </si>
  <si>
    <t>45-07-33-276-013.000-026</t>
  </si>
  <si>
    <t>C45-2022-0176010</t>
  </si>
  <si>
    <t>45-07-33-402-005.000-026</t>
  </si>
  <si>
    <t>C45-2021-0160949</t>
  </si>
  <si>
    <t>45-07-33-277-027.000-026</t>
  </si>
  <si>
    <t>C45-2022-0181927</t>
  </si>
  <si>
    <t>45-07-33-402-008.000-026</t>
  </si>
  <si>
    <t>C45-2022-0177400</t>
  </si>
  <si>
    <t>45-07-33-278-016.000-026</t>
  </si>
  <si>
    <t>C45-2021-0164983</t>
  </si>
  <si>
    <t>45-07-33-402-002.000-026</t>
  </si>
  <si>
    <t>C45-2022-0180837</t>
  </si>
  <si>
    <t>45-07-33-229-022.000-026</t>
  </si>
  <si>
    <t>C45-2022-0179673</t>
  </si>
  <si>
    <t>45-07-33-228-012.000-026</t>
  </si>
  <si>
    <t>C45-2021-0159861</t>
  </si>
  <si>
    <t>45-07-33-281-004.000-026</t>
  </si>
  <si>
    <t>C45-2022-0169115</t>
  </si>
  <si>
    <t>45-07-33-280-007.000-026</t>
  </si>
  <si>
    <t>C45-2021-0156449</t>
  </si>
  <si>
    <t>45-07-33-277-006.000-026</t>
  </si>
  <si>
    <t>C45-2022-0178821</t>
  </si>
  <si>
    <t>45-07-33-254-016.000-026</t>
  </si>
  <si>
    <t>C45-2022-0175036</t>
  </si>
  <si>
    <t>45-07-33-276-034.000-026</t>
  </si>
  <si>
    <t>C45-2021-0159554</t>
  </si>
  <si>
    <t>45-07-33-230-018.000-026</t>
  </si>
  <si>
    <t>C45-2021-0158368</t>
  </si>
  <si>
    <t>45-07-33-254-010.000-026</t>
  </si>
  <si>
    <t>C45-2021-0156126</t>
  </si>
  <si>
    <t>45-07-33-254-023.000-026</t>
  </si>
  <si>
    <t>C45-2021-0159162</t>
  </si>
  <si>
    <t>45-07-33-252-018.000-026</t>
  </si>
  <si>
    <t>C45-2022-0178213</t>
  </si>
  <si>
    <t>45-07-33-279-011.000-026</t>
  </si>
  <si>
    <t>C45-2021-0163217</t>
  </si>
  <si>
    <t>45-07-33-227-004.000-026</t>
  </si>
  <si>
    <t>C45-2022-0181733</t>
  </si>
  <si>
    <t>45-07-33-277-019.000-026</t>
  </si>
  <si>
    <t>C45-2022-0177314</t>
  </si>
  <si>
    <t>45-07-33-254-012.000-026</t>
  </si>
  <si>
    <t>C45-2021-0164961</t>
  </si>
  <si>
    <t>45-07-33-255-016.000-026</t>
  </si>
  <si>
    <t>C45-2021-0163984</t>
  </si>
  <si>
    <t>45-07-33-228-032.000-026</t>
  </si>
  <si>
    <t>C45-2021-0157227</t>
  </si>
  <si>
    <t>45-07-33-205-010.000-026</t>
  </si>
  <si>
    <t>C45-2021-0160444</t>
  </si>
  <si>
    <t>45-07-33-227-012.000-026</t>
  </si>
  <si>
    <t>C45-2022-0169152</t>
  </si>
  <si>
    <t>45-07-33-254-002.000-026</t>
  </si>
  <si>
    <t>C45-2022-0173945</t>
  </si>
  <si>
    <t>45-07-33-227-011.000-026</t>
  </si>
  <si>
    <t>C45-2022-0179577</t>
  </si>
  <si>
    <t>45-07-33-254-017.000-026</t>
  </si>
  <si>
    <t>C45-2022-0177779</t>
  </si>
  <si>
    <t>45-07-33-279-004.000-026</t>
  </si>
  <si>
    <t>C45-2021-0165124</t>
  </si>
  <si>
    <t>45-07-33-228-015.000-026</t>
  </si>
  <si>
    <t>C45-2021-0158819</t>
  </si>
  <si>
    <t>45-07-33-228-023.000-026</t>
  </si>
  <si>
    <t>C45-2021-0158987</t>
  </si>
  <si>
    <t>45-07-33-403-009.000-026</t>
  </si>
  <si>
    <t>C45-2022-0178365</t>
  </si>
  <si>
    <t>45-07-32-229-013.000-026</t>
  </si>
  <si>
    <t>1623-026</t>
  </si>
  <si>
    <t>C45-2022-0175173</t>
  </si>
  <si>
    <t>45-07-32-228-015.000-026</t>
  </si>
  <si>
    <t>C45-2022-0175131</t>
  </si>
  <si>
    <t>45-07-32-204-031.000-026</t>
  </si>
  <si>
    <t>C45-2022-0174785</t>
  </si>
  <si>
    <t>45-07-32-280-003.000-026</t>
  </si>
  <si>
    <t>C45-2021-0154153</t>
  </si>
  <si>
    <t>45-07-32-256-003.000-026</t>
  </si>
  <si>
    <t>1624-026</t>
  </si>
  <si>
    <t>C45-2022-0175003</t>
  </si>
  <si>
    <t>45-07-32-257-004.000-026</t>
  </si>
  <si>
    <t>C45-2022-0183067</t>
  </si>
  <si>
    <t>45-07-32-257-020.000-026</t>
  </si>
  <si>
    <t>C45-2022-0173316</t>
  </si>
  <si>
    <t>45-07-32-255-001.000-026</t>
  </si>
  <si>
    <t>C45-2021-0164087</t>
  </si>
  <si>
    <t>45-07-32-257-007.000-026</t>
  </si>
  <si>
    <t>C45-2022-0177505</t>
  </si>
  <si>
    <t>45-07-32-257-010.000-026</t>
  </si>
  <si>
    <t>C45-2022-0182107</t>
  </si>
  <si>
    <t>45-07-32-257-012.000-026</t>
  </si>
  <si>
    <t>C45-2022-0170476</t>
  </si>
  <si>
    <t>45-07-32-257-002.000-026</t>
  </si>
  <si>
    <t>C45-2021-0156730</t>
  </si>
  <si>
    <t>45-07-32-402-011.000-026</t>
  </si>
  <si>
    <t>1625-026</t>
  </si>
  <si>
    <t>C45-2022-0177471</t>
  </si>
  <si>
    <t>45-07-32-402-018.000-026</t>
  </si>
  <si>
    <t>C45-2022-0169157</t>
  </si>
  <si>
    <t>45-07-29-279-011.000-026</t>
  </si>
  <si>
    <t>1626-026</t>
  </si>
  <si>
    <t>C45-2021-0154281</t>
  </si>
  <si>
    <t>45-07-29-279-014.000-026</t>
  </si>
  <si>
    <t>C45-2022-0168913</t>
  </si>
  <si>
    <t>45-07-29-279-037.000-026</t>
  </si>
  <si>
    <t>C45-2021-0156430</t>
  </si>
  <si>
    <t>45-07-29-206-005.000-026</t>
  </si>
  <si>
    <t>C45-2022-0173278</t>
  </si>
  <si>
    <t>45-07-29-203-011.000-026</t>
  </si>
  <si>
    <t>C45-2022-0177907</t>
  </si>
  <si>
    <t>45-07-29-259-005.000-026</t>
  </si>
  <si>
    <t>C45-2021-0154227</t>
  </si>
  <si>
    <t>45-07-29-208-016.000-026</t>
  </si>
  <si>
    <t>C45-2022-0182043</t>
  </si>
  <si>
    <t>45-07-29-255-005.000-026</t>
  </si>
  <si>
    <t>C45-2022-0177390</t>
  </si>
  <si>
    <t>45-07-29-252-007.000-026</t>
  </si>
  <si>
    <t>C45-2021-0165703</t>
  </si>
  <si>
    <t>45-07-29-253-024.000-026</t>
  </si>
  <si>
    <t>C45-2021-0158175</t>
  </si>
  <si>
    <t>45-07-29-277-012.000-026</t>
  </si>
  <si>
    <t>C45-2021-0163128</t>
  </si>
  <si>
    <t>45-07-29-252-040.000-026</t>
  </si>
  <si>
    <t>C45-2022-0172037</t>
  </si>
  <si>
    <t>45-07-29-401-003.000-026</t>
  </si>
  <si>
    <t>C45-2022-0181342</t>
  </si>
  <si>
    <t>45-07-29-405-018.000-026</t>
  </si>
  <si>
    <t>C45-2022-0179083</t>
  </si>
  <si>
    <t>45-07-29-254-023.000-026</t>
  </si>
  <si>
    <t>C45-2021-0161050</t>
  </si>
  <si>
    <t>45-07-29-427-002.000-026</t>
  </si>
  <si>
    <t>C45-2022-0173287</t>
  </si>
  <si>
    <t>45-07-29-454-004.000-026</t>
  </si>
  <si>
    <t>C45-2022-0177450</t>
  </si>
  <si>
    <t>45-07-29-206-002.000-026</t>
  </si>
  <si>
    <t>C45-2022-0176359</t>
  </si>
  <si>
    <t>45-07-29-204-008.000-026</t>
  </si>
  <si>
    <t>C45-2022-0169320</t>
  </si>
  <si>
    <t>45-07-29-403-019.000-026</t>
  </si>
  <si>
    <t>C45-2022-0174913</t>
  </si>
  <si>
    <t>45-07-29-455-005.000-026</t>
  </si>
  <si>
    <t>C45-2021-0160640</t>
  </si>
  <si>
    <t>45-07-29-255-008.000-026</t>
  </si>
  <si>
    <t>C45-2022-0179971</t>
  </si>
  <si>
    <t>45-07-29-426-014.000-026</t>
  </si>
  <si>
    <t>C45-2021-0159224</t>
  </si>
  <si>
    <t>45-07-29-403-026.000-026</t>
  </si>
  <si>
    <t>C45-2021-0159177</t>
  </si>
  <si>
    <t>45-07-29-255-004.000-026</t>
  </si>
  <si>
    <t>C45-2022-0176380</t>
  </si>
  <si>
    <t>45-07-29-205-007.000-026</t>
  </si>
  <si>
    <t>C45-2021-0156528</t>
  </si>
  <si>
    <t>45-07-29-455-018.000-026</t>
  </si>
  <si>
    <t>C45-2021-0156526</t>
  </si>
  <si>
    <t>45-07-29-254-021.000-026</t>
  </si>
  <si>
    <t>C45-2021-0162036</t>
  </si>
  <si>
    <t>45-07-29-401-009.000-026</t>
  </si>
  <si>
    <t>C45-2022-0181899</t>
  </si>
  <si>
    <t>45-07-29-276-017.000-026</t>
  </si>
  <si>
    <t>C45-2021-0160884</t>
  </si>
  <si>
    <t>45-07-29-253-001.000-026</t>
  </si>
  <si>
    <t>C45-2021-0163794</t>
  </si>
  <si>
    <t>45-07-29-455-001.000-026</t>
  </si>
  <si>
    <t>C45-2022-0175248</t>
  </si>
  <si>
    <t>45-07-29-428-003.000-026</t>
  </si>
  <si>
    <t>C45-2022-0182780</t>
  </si>
  <si>
    <t>45-07-29-405-011.000-026</t>
  </si>
  <si>
    <t>C45-2021-0153420</t>
  </si>
  <si>
    <t>45-07-29-451-007.000-026</t>
  </si>
  <si>
    <t>C45-2021-0163754</t>
  </si>
  <si>
    <t>45-07-29-252-033.000-026</t>
  </si>
  <si>
    <t>C45-2022-0173777</t>
  </si>
  <si>
    <t>45-07-29-205-009.000-026</t>
  </si>
  <si>
    <t>C45-2021-0156726</t>
  </si>
  <si>
    <t>45-07-29-252-035.000-026</t>
  </si>
  <si>
    <t>C45-2022-0178659</t>
  </si>
  <si>
    <t>45-07-29-254-014.000-026</t>
  </si>
  <si>
    <t>C45-2022-0174281</t>
  </si>
  <si>
    <t>45-07-29-401-011.000-026</t>
  </si>
  <si>
    <t>C45-2021-0156149</t>
  </si>
  <si>
    <t>45-07-29-277-023.000-026</t>
  </si>
  <si>
    <t>C45-2021-0162802</t>
  </si>
  <si>
    <t>45-07-29-407-011.000-026</t>
  </si>
  <si>
    <t>C45-2022-0175990</t>
  </si>
  <si>
    <t>45-07-29-404-003.000-026</t>
  </si>
  <si>
    <t>C45-2022-0177694</t>
  </si>
  <si>
    <t>45-07-29-403-024.000-026</t>
  </si>
  <si>
    <t>C45-2022-0175103</t>
  </si>
  <si>
    <t>45-07-29-401-019.000-026</t>
  </si>
  <si>
    <t>C45-2022-0175181</t>
  </si>
  <si>
    <t>45-07-29-403-027.000-026</t>
  </si>
  <si>
    <t>C45-2021-0161177</t>
  </si>
  <si>
    <t>45-07-29-404-011.000-026</t>
  </si>
  <si>
    <t>C45-2022-0175246</t>
  </si>
  <si>
    <t>45-07-29-402-003.000-026</t>
  </si>
  <si>
    <t>C45-2022-0177587</t>
  </si>
  <si>
    <t>45-07-29-253-017.000-026</t>
  </si>
  <si>
    <t>C45-2022-0178036</t>
  </si>
  <si>
    <t>45-07-29-402-002.000-026</t>
  </si>
  <si>
    <t>C45-2022-0169794</t>
  </si>
  <si>
    <t>45-07-20-482-005.000-026</t>
  </si>
  <si>
    <t>1628-026</t>
  </si>
  <si>
    <t>C45-2021-0156651</t>
  </si>
  <si>
    <t>45-07-29-228-019.000-026</t>
  </si>
  <si>
    <t>C45-2021-0153030</t>
  </si>
  <si>
    <t>45-07-29-227-001.000-026</t>
  </si>
  <si>
    <t>C45-2021-0154084</t>
  </si>
  <si>
    <t>45-07-20-457-006.000-026</t>
  </si>
  <si>
    <t>C45-2021-0162057</t>
  </si>
  <si>
    <t>45-07-20-479-005.000-026</t>
  </si>
  <si>
    <t>C45-2022-0175129</t>
  </si>
  <si>
    <t>45-07-20-427-017.000-026</t>
  </si>
  <si>
    <t>C45-2022-0178740</t>
  </si>
  <si>
    <t>45-07-20-476-011.000-026</t>
  </si>
  <si>
    <t>C45-2022-0177972</t>
  </si>
  <si>
    <t>45-07-20-481-004.000-026</t>
  </si>
  <si>
    <t>C45-2022-0171143</t>
  </si>
  <si>
    <t>45-07-29-226-016.000-026</t>
  </si>
  <si>
    <t>C45-2022-0175282</t>
  </si>
  <si>
    <t>45-07-20-479-004.000-026</t>
  </si>
  <si>
    <t>C45-2022-0172618</t>
  </si>
  <si>
    <t>45-07-20-483-006.000-026</t>
  </si>
  <si>
    <t>C45-2022-0173735</t>
  </si>
  <si>
    <t>45-07-29-226-006.000-026</t>
  </si>
  <si>
    <t>C45-2021-0163133</t>
  </si>
  <si>
    <t>45-07-20-451-003.000-026</t>
  </si>
  <si>
    <t>C45-2021-0153721</t>
  </si>
  <si>
    <t>45-07-29-227-007.000-026</t>
  </si>
  <si>
    <t>C45-2021-0158479</t>
  </si>
  <si>
    <t>45-07-20-477-012.000-026</t>
  </si>
  <si>
    <t>C45-2021-0156378</t>
  </si>
  <si>
    <t>45-07-29-228-014.000-026</t>
  </si>
  <si>
    <t>C45-2021-0161683</t>
  </si>
  <si>
    <t>45-07-20-451-008.000-026</t>
  </si>
  <si>
    <t>C45-2021-0161057</t>
  </si>
  <si>
    <t>45-07-20-478-005.000-026</t>
  </si>
  <si>
    <t>C45-2021-0153800</t>
  </si>
  <si>
    <t>45-07-20-454-001.000-026</t>
  </si>
  <si>
    <t>C45-2022-0169196</t>
  </si>
  <si>
    <t>45-07-20-451-011.000-026</t>
  </si>
  <si>
    <t>C45-2021-0156290</t>
  </si>
  <si>
    <t>45-07-20-452-007.000-026</t>
  </si>
  <si>
    <t>C45-2022-0174047</t>
  </si>
  <si>
    <t>45-07-20-402-023.000-026</t>
  </si>
  <si>
    <t>C45-2021-0159349</t>
  </si>
  <si>
    <t>45-07-20-452-004.000-026</t>
  </si>
  <si>
    <t>C45-2022-0178998</t>
  </si>
  <si>
    <t>45-07-20-453-003.000-026</t>
  </si>
  <si>
    <t>C45-2021-0155470</t>
  </si>
  <si>
    <t>45-07-20-402-006.000-026</t>
  </si>
  <si>
    <t>C45-2022-0169106</t>
  </si>
  <si>
    <t>45-07-20-453-016.000-026</t>
  </si>
  <si>
    <t>C45-2022-0172969</t>
  </si>
  <si>
    <t>45-07-28-301-009.000-026</t>
  </si>
  <si>
    <t>1629-026</t>
  </si>
  <si>
    <t>C45-2021-0163310</t>
  </si>
  <si>
    <t>45-07-28-328-004.000-026</t>
  </si>
  <si>
    <t>C45-2021-0155234</t>
  </si>
  <si>
    <t>45-07-28-328-011.000-026</t>
  </si>
  <si>
    <t>C45-2021-0153998</t>
  </si>
  <si>
    <t>45-07-28-106-008.000-026</t>
  </si>
  <si>
    <t>C45-2022-0178617</t>
  </si>
  <si>
    <t>45-07-28-328-019.000-026</t>
  </si>
  <si>
    <t>C45-2021-0157589</t>
  </si>
  <si>
    <t>45-07-28-152-004.000-026</t>
  </si>
  <si>
    <t>C45-2022-0179308</t>
  </si>
  <si>
    <t>45-07-28-351-015.000-026</t>
  </si>
  <si>
    <t>C45-2021-0159787</t>
  </si>
  <si>
    <t>45-07-28-303-013.000-026</t>
  </si>
  <si>
    <t>C45-2022-0174384</t>
  </si>
  <si>
    <t>45-07-21-358-003.000-026</t>
  </si>
  <si>
    <t>1630-026</t>
  </si>
  <si>
    <t>C45-2021-0154140</t>
  </si>
  <si>
    <t>45-07-21-360-006.000-026</t>
  </si>
  <si>
    <t>C45-2021-0156589</t>
  </si>
  <si>
    <t>45-07-21-358-011.000-026</t>
  </si>
  <si>
    <t>C45-2022-0180132</t>
  </si>
  <si>
    <t>45-07-21-351-025.000-026</t>
  </si>
  <si>
    <t>C45-2022-0175842</t>
  </si>
  <si>
    <t>45-07-21-359-002.000-026</t>
  </si>
  <si>
    <t>C45-2021-0155716</t>
  </si>
  <si>
    <t>45-07-21-357-007.000-026</t>
  </si>
  <si>
    <t>C45-2022-0177190</t>
  </si>
  <si>
    <t>45-07-21-357-004.000-026</t>
  </si>
  <si>
    <t>C45-2022-0181281</t>
  </si>
  <si>
    <t>45-07-21-101-029.000-026</t>
  </si>
  <si>
    <t>1631-026</t>
  </si>
  <si>
    <t>C45-2022-0171967</t>
  </si>
  <si>
    <t>45-07-21-103-020.000-026</t>
  </si>
  <si>
    <t>C45-2022-0169104</t>
  </si>
  <si>
    <t>45-07-21-101-004.000-026</t>
  </si>
  <si>
    <t>C45-2022-0178077</t>
  </si>
  <si>
    <t>45-07-21-102-032.000-026</t>
  </si>
  <si>
    <t>C45-2022-0176540</t>
  </si>
  <si>
    <t>45-07-16-352-044.000-026</t>
  </si>
  <si>
    <t>C45-2021-0162786</t>
  </si>
  <si>
    <t>45-07-16-352-005.000-026</t>
  </si>
  <si>
    <t>C45-2022-0177724</t>
  </si>
  <si>
    <t>45-07-16-352-013.000-026</t>
  </si>
  <si>
    <t>C45-2021-0162767</t>
  </si>
  <si>
    <t>45-07-16-352-042.000-026</t>
  </si>
  <si>
    <t>C45-2021-0160394</t>
  </si>
  <si>
    <t>45-07-16-352-040.000-026</t>
  </si>
  <si>
    <t>C45-2022-0180002</t>
  </si>
  <si>
    <t>45-07-16-353-012.000-026</t>
  </si>
  <si>
    <t>C45-2022-0170181</t>
  </si>
  <si>
    <t>45-07-16-352-008.000-026</t>
  </si>
  <si>
    <t>C45-2021-0156790</t>
  </si>
  <si>
    <t>45-07-21-101-030.000-026</t>
  </si>
  <si>
    <t>C45-2021-0156845</t>
  </si>
  <si>
    <t>45-07-21-102-030.000-026</t>
  </si>
  <si>
    <t>C45-2022-0175459</t>
  </si>
  <si>
    <t>45-07-16-352-019.000-026</t>
  </si>
  <si>
    <t>C45-2022-0179299</t>
  </si>
  <si>
    <t>45-07-21-104-012.000-026</t>
  </si>
  <si>
    <t>C45-2022-0172858</t>
  </si>
  <si>
    <t>45-07-21-103-031.000-026</t>
  </si>
  <si>
    <t>C45-2022-0171081</t>
  </si>
  <si>
    <t>45-07-16-353-020.000-026</t>
  </si>
  <si>
    <t>C45-2021-0163224</t>
  </si>
  <si>
    <t>45-07-16-352-003.000-026</t>
  </si>
  <si>
    <t>C45-2021-0161045</t>
  </si>
  <si>
    <t>45-07-21-102-014.000-026</t>
  </si>
  <si>
    <t>C45-2022-0182583</t>
  </si>
  <si>
    <t>45-07-16-351-020.000-026</t>
  </si>
  <si>
    <t>C45-2022-0173117</t>
  </si>
  <si>
    <t>45-07-16-351-028.000-026</t>
  </si>
  <si>
    <t>C45-2022-0169619</t>
  </si>
  <si>
    <t>45-07-21-102-016.000-026</t>
  </si>
  <si>
    <t>C45-2022-0170134</t>
  </si>
  <si>
    <t>45-07-21-105-006.000-026</t>
  </si>
  <si>
    <t>C45-2022-0173243</t>
  </si>
  <si>
    <t>45-07-21-103-001.000-026</t>
  </si>
  <si>
    <t>C45-2022-0175078</t>
  </si>
  <si>
    <t>45-07-16-352-017.000-026</t>
  </si>
  <si>
    <t>C45-2022-0169936</t>
  </si>
  <si>
    <t>45-07-21-101-009.000-026</t>
  </si>
  <si>
    <t>C45-2022-0178034</t>
  </si>
  <si>
    <t>45-07-16-353-016.000-026</t>
  </si>
  <si>
    <t>C45-2022-0182545</t>
  </si>
  <si>
    <t>45-07-21-101-026.000-026</t>
  </si>
  <si>
    <t>C45-2021-0160796</t>
  </si>
  <si>
    <t>45-07-21-101-020.000-026</t>
  </si>
  <si>
    <t>C45-2021-0159864</t>
  </si>
  <si>
    <t>45-07-16-381-011.000-026</t>
  </si>
  <si>
    <t>1632-026</t>
  </si>
  <si>
    <t>C45-2022-0173703</t>
  </si>
  <si>
    <t>45-07-16-380-010.000-026</t>
  </si>
  <si>
    <t>C45-2022-0171867</t>
  </si>
  <si>
    <t>45-07-16-378-001.000-026</t>
  </si>
  <si>
    <t>C45-2022-0179839</t>
  </si>
  <si>
    <t>45-07-16-379-009.000-026</t>
  </si>
  <si>
    <t>C45-2022-0177754</t>
  </si>
  <si>
    <t>45-07-16-376-015.000-026</t>
  </si>
  <si>
    <t>C45-2022-0168967</t>
  </si>
  <si>
    <t>45-07-16-376-002.000-026</t>
  </si>
  <si>
    <t>C45-2022-0176717</t>
  </si>
  <si>
    <t>45-07-16-381-004.000-026</t>
  </si>
  <si>
    <t>C45-2021-0161317</t>
  </si>
  <si>
    <t>45-07-21-176-016.000-026</t>
  </si>
  <si>
    <t>1633-026</t>
  </si>
  <si>
    <t>C45-2021-0166004</t>
  </si>
  <si>
    <t>45-07-21-177-004.000-026</t>
  </si>
  <si>
    <t>C45-2022-0181673</t>
  </si>
  <si>
    <t>45-07-21-129-025.000-026</t>
  </si>
  <si>
    <t>C45-2021-0166442</t>
  </si>
  <si>
    <t>45-07-21-177-027.000-026</t>
  </si>
  <si>
    <t>C45-2022-0170469</t>
  </si>
  <si>
    <t>45-07-21-177-031.000-026</t>
  </si>
  <si>
    <t>C45-2021-0159529</t>
  </si>
  <si>
    <t>45-07-21-128-033.000-026</t>
  </si>
  <si>
    <t>C45-2022-0182639</t>
  </si>
  <si>
    <t>45-07-21-179-014.000-026</t>
  </si>
  <si>
    <t>C45-2021-0153645</t>
  </si>
  <si>
    <t>45-07-21-126-020.000-026</t>
  </si>
  <si>
    <t>C45-2022-0172775</t>
  </si>
  <si>
    <t>45-07-21-177-026.000-026</t>
  </si>
  <si>
    <t>C45-2021-0156508</t>
  </si>
  <si>
    <t>45-07-21-177-012.000-026</t>
  </si>
  <si>
    <t>C45-2022-0178044</t>
  </si>
  <si>
    <t>45-07-21-179-011.000-026</t>
  </si>
  <si>
    <t>C45-2021-0156563</t>
  </si>
  <si>
    <t>45-07-21-126-003.000-026</t>
  </si>
  <si>
    <t>C45-2022-0178234</t>
  </si>
  <si>
    <t>45-07-21-130-024.000-026</t>
  </si>
  <si>
    <t>C45-2021-0163129</t>
  </si>
  <si>
    <t>45-07-21-176-029.000-026</t>
  </si>
  <si>
    <t>C45-2021-0160289</t>
  </si>
  <si>
    <t>45-07-21-179-006.000-026</t>
  </si>
  <si>
    <t>C45-2022-0177080</t>
  </si>
  <si>
    <t>45-07-21-129-002.000-026</t>
  </si>
  <si>
    <t>C45-2022-0176269</t>
  </si>
  <si>
    <t>45-07-21-129-017.000-026</t>
  </si>
  <si>
    <t>C45-2021-0160499</t>
  </si>
  <si>
    <t>45-07-21-129-016.000-026</t>
  </si>
  <si>
    <t>C45-2021-0153802</t>
  </si>
  <si>
    <t>45-07-21-176-031.000-026</t>
  </si>
  <si>
    <t>C45-2022-0172471</t>
  </si>
  <si>
    <t>45-07-21-127-010.000-026</t>
  </si>
  <si>
    <t>C45-2022-0171317</t>
  </si>
  <si>
    <t>45-07-21-128-026.000-026</t>
  </si>
  <si>
    <t>C45-2022-0177234</t>
  </si>
  <si>
    <t>45-07-21-178-001.000-026</t>
  </si>
  <si>
    <t>C45-2022-0178932</t>
  </si>
  <si>
    <t>45-07-21-130-029.000-026</t>
  </si>
  <si>
    <t>C45-2022-0175859</t>
  </si>
  <si>
    <t>45-07-21-126-010.000-026</t>
  </si>
  <si>
    <t>C45-2022-0173080</t>
  </si>
  <si>
    <t>45-07-22-327-002.000-026</t>
  </si>
  <si>
    <t>1635-026</t>
  </si>
  <si>
    <t>C45-2021-0157541</t>
  </si>
  <si>
    <t>45-07-22-380-009.000-026</t>
  </si>
  <si>
    <t>C45-2021-0163126</t>
  </si>
  <si>
    <t>45-07-22-378-020.000-026</t>
  </si>
  <si>
    <t>C45-2021-0157230</t>
  </si>
  <si>
    <t>45-07-22-328-011.000-026</t>
  </si>
  <si>
    <t>C45-2022-0182351</t>
  </si>
  <si>
    <t>45-07-22-327-013.000-026</t>
  </si>
  <si>
    <t>C45-2021-0154459</t>
  </si>
  <si>
    <t>45-07-22-331-014.000-026</t>
  </si>
  <si>
    <t>C45-2021-0159544</t>
  </si>
  <si>
    <t>45-07-22-376-010.000-026</t>
  </si>
  <si>
    <t>C45-2021-0156379</t>
  </si>
  <si>
    <t>45-07-22-330-001.000-026</t>
  </si>
  <si>
    <t>C45-2022-0171152</t>
  </si>
  <si>
    <t>45-07-22-352-018.000-026</t>
  </si>
  <si>
    <t>C45-2022-0182095</t>
  </si>
  <si>
    <t>45-07-22-327-003.000-026</t>
  </si>
  <si>
    <t>C45-2021-0162801</t>
  </si>
  <si>
    <t>45-07-22-177-041.000-026</t>
  </si>
  <si>
    <t>C45-2022-0178241</t>
  </si>
  <si>
    <t>45-07-22-354-003.000-026</t>
  </si>
  <si>
    <t>C45-2022-0175664</t>
  </si>
  <si>
    <t>45-07-22-326-008.000-026</t>
  </si>
  <si>
    <t>C45-2021-0156650</t>
  </si>
  <si>
    <t>45-07-22-352-017.000-026</t>
  </si>
  <si>
    <t>C45-2021-0160923</t>
  </si>
  <si>
    <t>45-07-21-478-002.000-026</t>
  </si>
  <si>
    <t>C45-2021-0160671</t>
  </si>
  <si>
    <t>45-07-22-326-007.000-026</t>
  </si>
  <si>
    <t>C45-2021-0155309</t>
  </si>
  <si>
    <t>45-07-22-328-017.000-026</t>
  </si>
  <si>
    <t>C45-2022-0171532</t>
  </si>
  <si>
    <t>45-07-22-351-020.000-026</t>
  </si>
  <si>
    <t>C45-2022-0177705</t>
  </si>
  <si>
    <t>45-07-22-380-005.000-026</t>
  </si>
  <si>
    <t>C45-2021-0159874</t>
  </si>
  <si>
    <t>45-07-22-332-014.000-026</t>
  </si>
  <si>
    <t>C45-2022-0179853</t>
  </si>
  <si>
    <t>45-07-22-352-013.000-026</t>
  </si>
  <si>
    <t>C45-2022-0170725</t>
  </si>
  <si>
    <t>45-07-22-331-005.000-026</t>
  </si>
  <si>
    <t>C45-2022-0181201</t>
  </si>
  <si>
    <t>45-07-22-332-002.000-026</t>
  </si>
  <si>
    <t>C45-2022-0182615</t>
  </si>
  <si>
    <t>45-07-22-352-016.000-026</t>
  </si>
  <si>
    <t>C45-2022-0173184</t>
  </si>
  <si>
    <t>45-07-21-478-007.000-026</t>
  </si>
  <si>
    <t>C45-2022-0179687</t>
  </si>
  <si>
    <t>45-07-22-378-016.000-026</t>
  </si>
  <si>
    <t>C45-2021-0158556</t>
  </si>
  <si>
    <t>45-07-21-477-007.000-026</t>
  </si>
  <si>
    <t>C45-2021-0160957</t>
  </si>
  <si>
    <t>45-07-22-378-024.000-026</t>
  </si>
  <si>
    <t>C45-2022-0176145</t>
  </si>
  <si>
    <t>45-07-22-377-002.000-026</t>
  </si>
  <si>
    <t>C45-2022-0172892</t>
  </si>
  <si>
    <t>45-07-22-352-011.000-026</t>
  </si>
  <si>
    <t>C45-2022-0177987</t>
  </si>
  <si>
    <t>45-07-22-378-018.000-026</t>
  </si>
  <si>
    <t>C45-2021-0160045</t>
  </si>
  <si>
    <t>45-07-28-330-019.000-026</t>
  </si>
  <si>
    <t>1636-026</t>
  </si>
  <si>
    <t>C45-2021-0162063</t>
  </si>
  <si>
    <t>45-07-28-380-002.000-026</t>
  </si>
  <si>
    <t>C45-2022-0180273</t>
  </si>
  <si>
    <t>45-07-28-379-024.000-026</t>
  </si>
  <si>
    <t>C45-2022-0182415</t>
  </si>
  <si>
    <t>45-07-28-380-005.000-026</t>
  </si>
  <si>
    <t>C45-2021-0156473</t>
  </si>
  <si>
    <t>45-07-21-255-009.000-026</t>
  </si>
  <si>
    <t>1637-026</t>
  </si>
  <si>
    <t>C45-2022-0173067</t>
  </si>
  <si>
    <t>45-07-21-279-015.000-026</t>
  </si>
  <si>
    <t>C45-2022-0175790</t>
  </si>
  <si>
    <t>45-07-21-256-019.000-026</t>
  </si>
  <si>
    <t>C45-2021-0159286</t>
  </si>
  <si>
    <t>45-07-22-176-027.000-026</t>
  </si>
  <si>
    <t>C45-2022-0177606</t>
  </si>
  <si>
    <t>45-07-21-252-004.000-026</t>
  </si>
  <si>
    <t>C45-2021-0154101</t>
  </si>
  <si>
    <t>45-07-21-256-020.000-026</t>
  </si>
  <si>
    <t>C45-2022-0172820</t>
  </si>
  <si>
    <t>45-07-22-177-011.000-026</t>
  </si>
  <si>
    <t>C45-2021-0153175</t>
  </si>
  <si>
    <t>45-07-21-277-005.000-026</t>
  </si>
  <si>
    <t>C45-2022-0174512</t>
  </si>
  <si>
    <t>45-07-22-151-009.000-026</t>
  </si>
  <si>
    <t>C45-2022-0182716</t>
  </si>
  <si>
    <t>45-07-21-255-011.000-026</t>
  </si>
  <si>
    <t>C45-2021-0157743</t>
  </si>
  <si>
    <t>45-07-21-253-004.000-026</t>
  </si>
  <si>
    <t>C45-2021-0157010</t>
  </si>
  <si>
    <t>45-07-22-177-003.000-026</t>
  </si>
  <si>
    <t>C45-2021-0153504</t>
  </si>
  <si>
    <t>45-07-22-151-024.000-026</t>
  </si>
  <si>
    <t>C45-2021-0164902</t>
  </si>
  <si>
    <t>45-07-21-276-023.000-026</t>
  </si>
  <si>
    <t>C45-2022-0182729</t>
  </si>
  <si>
    <t>45-07-21-253-015.000-026</t>
  </si>
  <si>
    <t>C45-2021-0156242</t>
  </si>
  <si>
    <t>45-07-21-278-001.000-026</t>
  </si>
  <si>
    <t>C45-2022-0176486</t>
  </si>
  <si>
    <t>45-07-21-276-026.000-026</t>
  </si>
  <si>
    <t>C45-2022-0172961</t>
  </si>
  <si>
    <t>45-07-22-177-014.000-026</t>
  </si>
  <si>
    <t>C45-2021-0157698</t>
  </si>
  <si>
    <t>45-07-22-152-007.000-026</t>
  </si>
  <si>
    <t>C45-2022-0180705</t>
  </si>
  <si>
    <t>45-07-22-155-024.000-026</t>
  </si>
  <si>
    <t>C45-2021-0154176</t>
  </si>
  <si>
    <t>45-07-22-177-007.000-026</t>
  </si>
  <si>
    <t>C45-2022-0171870</t>
  </si>
  <si>
    <t>45-07-21-278-020.000-026</t>
  </si>
  <si>
    <t>C45-2021-0161819</t>
  </si>
  <si>
    <t>45-07-22-151-029.000-026</t>
  </si>
  <si>
    <t>C45-2022-0169109</t>
  </si>
  <si>
    <t>45-07-22-151-030.000-026</t>
  </si>
  <si>
    <t>C45-2021-0164533</t>
  </si>
  <si>
    <t>45-07-22-176-023.000-026</t>
  </si>
  <si>
    <t>C45-2021-0153283</t>
  </si>
  <si>
    <t>45-07-22-153-011.000-026</t>
  </si>
  <si>
    <t>C45-2022-0170504</t>
  </si>
  <si>
    <t>45-07-21-276-020.000-026</t>
  </si>
  <si>
    <t>C45-2022-0179440</t>
  </si>
  <si>
    <t>45-07-21-279-016.000-026</t>
  </si>
  <si>
    <t>C45-2021-0163456</t>
  </si>
  <si>
    <t>45-07-22-176-041.000-026</t>
  </si>
  <si>
    <t>C45-2022-0171719</t>
  </si>
  <si>
    <t>45-07-22-152-010.000-026</t>
  </si>
  <si>
    <t>C45-2022-0175921</t>
  </si>
  <si>
    <t>45-07-22-151-026.000-026</t>
  </si>
  <si>
    <t>C45-2021-0157088</t>
  </si>
  <si>
    <t>45-07-22-151-006.000-026</t>
  </si>
  <si>
    <t>C45-2022-0169805</t>
  </si>
  <si>
    <t>45-07-21-280-011.000-026</t>
  </si>
  <si>
    <t>C45-2021-0164931</t>
  </si>
  <si>
    <t>45-07-22-153-010.000-026</t>
  </si>
  <si>
    <t>C45-2022-0177743</t>
  </si>
  <si>
    <t>45-07-21-256-004.000-026</t>
  </si>
  <si>
    <t>C45-2022-0181299</t>
  </si>
  <si>
    <t>45-07-21-257-007.000-026</t>
  </si>
  <si>
    <t>C45-2021-0161056</t>
  </si>
  <si>
    <t>45-07-21-279-006.000-026</t>
  </si>
  <si>
    <t>C45-2022-0176282</t>
  </si>
  <si>
    <t>45-07-22-154-015.000-026</t>
  </si>
  <si>
    <t>C45-2022-0179433</t>
  </si>
  <si>
    <t>45-07-21-276-031.000-026</t>
  </si>
  <si>
    <t>C45-2021-0158863</t>
  </si>
  <si>
    <t>45-07-22-151-021.000-026</t>
  </si>
  <si>
    <t>C45-2022-0179916</t>
  </si>
  <si>
    <t>45-07-22-154-005.000-026</t>
  </si>
  <si>
    <t>C45-2022-0180702</t>
  </si>
  <si>
    <t>45-07-21-278-016.000-026</t>
  </si>
  <si>
    <t>C45-2021-0155073</t>
  </si>
  <si>
    <t>45-07-22-152-020.000-026</t>
  </si>
  <si>
    <t>C45-2021-0158884</t>
  </si>
  <si>
    <t>45-07-22-152-023.000-026</t>
  </si>
  <si>
    <t>C45-2021-0158263</t>
  </si>
  <si>
    <t>45-07-21-227-008.000-026</t>
  </si>
  <si>
    <t>1638-026</t>
  </si>
  <si>
    <t>C45-2021-0158854</t>
  </si>
  <si>
    <t>45-07-21-206-007.000-026</t>
  </si>
  <si>
    <t>C45-2022-0182254</t>
  </si>
  <si>
    <t>45-07-21-226-002.000-026</t>
  </si>
  <si>
    <t>C45-2021-0160602</t>
  </si>
  <si>
    <t>45-07-22-127-004.000-026</t>
  </si>
  <si>
    <t>C45-2021-0160875</t>
  </si>
  <si>
    <t>45-07-21-227-016.000-026</t>
  </si>
  <si>
    <t>C45-2021-0154096</t>
  </si>
  <si>
    <t>45-07-21-202-014.000-026</t>
  </si>
  <si>
    <t>C45-2021-0165644</t>
  </si>
  <si>
    <t>45-07-22-103-032.000-026</t>
  </si>
  <si>
    <t>C45-2021-0163113</t>
  </si>
  <si>
    <t>45-07-21-227-009.000-026</t>
  </si>
  <si>
    <t>C45-2022-0176134</t>
  </si>
  <si>
    <t>45-07-15-352-012.000-026</t>
  </si>
  <si>
    <t>C45-2022-0182433</t>
  </si>
  <si>
    <t>45-07-15-352-010.000-026</t>
  </si>
  <si>
    <t>C45-2022-0177844</t>
  </si>
  <si>
    <t>45-07-21-227-010.000-026</t>
  </si>
  <si>
    <t>C45-2021-0157220</t>
  </si>
  <si>
    <t>45-07-15-352-002.000-026</t>
  </si>
  <si>
    <t>C45-2022-0175596</t>
  </si>
  <si>
    <t>45-07-21-230-042.000-026</t>
  </si>
  <si>
    <t>C45-2022-0171766</t>
  </si>
  <si>
    <t>45-07-22-103-041.000-026</t>
  </si>
  <si>
    <t>C45-2022-0177381</t>
  </si>
  <si>
    <t>45-07-15-377-017.000-026</t>
  </si>
  <si>
    <t>C45-2022-0182746</t>
  </si>
  <si>
    <t>45-07-22-105-017.000-026</t>
  </si>
  <si>
    <t>C45-2021-0163168</t>
  </si>
  <si>
    <t>45-07-21-228-003.000-026</t>
  </si>
  <si>
    <t>C45-2021-0156673</t>
  </si>
  <si>
    <t>45-07-21-228-024.000-026</t>
  </si>
  <si>
    <t>C45-2022-0175110</t>
  </si>
  <si>
    <t>45-07-22-102-001.000-026</t>
  </si>
  <si>
    <t>C45-2021-0160911</t>
  </si>
  <si>
    <t>45-07-22-103-029.000-026</t>
  </si>
  <si>
    <t>C45-2022-0172937</t>
  </si>
  <si>
    <t>45-07-22-103-031.000-026</t>
  </si>
  <si>
    <t>C45-2021-0163505</t>
  </si>
  <si>
    <t>45-07-22-103-018.000-026</t>
  </si>
  <si>
    <t>C45-2022-0176326</t>
  </si>
  <si>
    <t>45-07-21-226-015.000-026</t>
  </si>
  <si>
    <t>C45-2022-0180981</t>
  </si>
  <si>
    <t>45-07-21-206-011.000-026</t>
  </si>
  <si>
    <t>C45-2022-0168874</t>
  </si>
  <si>
    <t>45-07-21-227-045.000-026</t>
  </si>
  <si>
    <t>C45-2022-0174022</t>
  </si>
  <si>
    <t>45-07-22-104-039.000-026</t>
  </si>
  <si>
    <t>C45-2022-0183188</t>
  </si>
  <si>
    <t>45-07-15-378-007.000-026</t>
  </si>
  <si>
    <t>C45-2021-0159466</t>
  </si>
  <si>
    <t>45-07-22-102-024.000-026</t>
  </si>
  <si>
    <t>C45-2022-0182354</t>
  </si>
  <si>
    <t>45-07-21-230-041.000-026</t>
  </si>
  <si>
    <t>C45-2022-0178466</t>
  </si>
  <si>
    <t>45-07-21-228-017.000-026</t>
  </si>
  <si>
    <t>C45-2022-0174279</t>
  </si>
  <si>
    <t>45-07-21-205-019.000-026</t>
  </si>
  <si>
    <t>C45-2022-0172584</t>
  </si>
  <si>
    <t>45-07-21-229-008.000-026</t>
  </si>
  <si>
    <t>C45-2022-0178215</t>
  </si>
  <si>
    <t>45-07-21-230-029.000-026</t>
  </si>
  <si>
    <t>C45-2022-0179934</t>
  </si>
  <si>
    <t>45-07-15-377-039.000-026</t>
  </si>
  <si>
    <t>C45-2021-016270</t>
  </si>
  <si>
    <t>45-07-15-378-010.000-026</t>
  </si>
  <si>
    <t>C45-2021-0163895</t>
  </si>
  <si>
    <t>45-07-21-230-012.000-026</t>
  </si>
  <si>
    <t>C45-2021-0160160</t>
  </si>
  <si>
    <t>45-07-21-227-020.000-026</t>
  </si>
  <si>
    <t>C45-2021-0162081</t>
  </si>
  <si>
    <t>45-07-22-129-009.000-026</t>
  </si>
  <si>
    <t>C45-2022-0179013</t>
  </si>
  <si>
    <t>45-07-22-127-006.000-026</t>
  </si>
  <si>
    <t>C45-2022-0169282</t>
  </si>
  <si>
    <t>45-07-22-126-009.000-026</t>
  </si>
  <si>
    <t>C45-2022-0174401</t>
  </si>
  <si>
    <t>45-07-21-230-030.000-026</t>
  </si>
  <si>
    <t>C45-2022-0169469</t>
  </si>
  <si>
    <t>45-07-22-101-004.000-026</t>
  </si>
  <si>
    <t>C45-2021-0159052</t>
  </si>
  <si>
    <t>45-07-22-102-042.000-026</t>
  </si>
  <si>
    <t>C45-2021-0157748</t>
  </si>
  <si>
    <t>45-07-22-102-009.000-026</t>
  </si>
  <si>
    <t>C45-2022-0173779</t>
  </si>
  <si>
    <t>45-07-21-227-026.000-026</t>
  </si>
  <si>
    <t>C45-2021-0152878</t>
  </si>
  <si>
    <t>45-07-22-105-009.000-026</t>
  </si>
  <si>
    <t>C45-2022-0177861</t>
  </si>
  <si>
    <t>45-07-22-104-008.000-026</t>
  </si>
  <si>
    <t>C45-2022-0180318</t>
  </si>
  <si>
    <t>45-07-15-376-026.000-026</t>
  </si>
  <si>
    <t>C45-2021-0162495</t>
  </si>
  <si>
    <t>45-07-22-127-007.000-026</t>
  </si>
  <si>
    <t>C45-2022-0181698</t>
  </si>
  <si>
    <t>45-07-22-104-034.000-026</t>
  </si>
  <si>
    <t>C45-2022-0172212</t>
  </si>
  <si>
    <t>45-07-15-352-017.000-026</t>
  </si>
  <si>
    <t>C45-2022-0175600</t>
  </si>
  <si>
    <t>45-07-22-105-022.000-026</t>
  </si>
  <si>
    <t>C45-2021-0162118</t>
  </si>
  <si>
    <t>45-07-15-376-037.000-026</t>
  </si>
  <si>
    <t>C45-2022-0171884</t>
  </si>
  <si>
    <t>45-07-15-377-038.000-026</t>
  </si>
  <si>
    <t>C45-2022-0182251</t>
  </si>
  <si>
    <t>45-07-22-101-005.000-026</t>
  </si>
  <si>
    <t>C45-2022-0170657</t>
  </si>
  <si>
    <t>45-07-22-104-038.000-026</t>
  </si>
  <si>
    <t>C45-2021-0162313</t>
  </si>
  <si>
    <t>45-07-22-129-012.000-026</t>
  </si>
  <si>
    <t>C45-2021-0157835</t>
  </si>
  <si>
    <t>45-07-21-230-047.000-026</t>
  </si>
  <si>
    <t>C45-2022-0182041</t>
  </si>
  <si>
    <t>45-07-22-104-018.000-026</t>
  </si>
  <si>
    <t>C45-2021-0164379</t>
  </si>
  <si>
    <t>45-07-15-351-033.000-026</t>
  </si>
  <si>
    <t>C45-2022-0168873</t>
  </si>
  <si>
    <t>45-07-21-205-018.000-026</t>
  </si>
  <si>
    <t>C45-2022-0178760</t>
  </si>
  <si>
    <t>45-07-22-102-023.000-026</t>
  </si>
  <si>
    <t>C45-2022-0176978</t>
  </si>
  <si>
    <t>45-07-22-130-006.000-026</t>
  </si>
  <si>
    <t>C45-2022-0182125</t>
  </si>
  <si>
    <t>45-07-15-376-018.000-026</t>
  </si>
  <si>
    <t>C45-2021-0157228</t>
  </si>
  <si>
    <t>45-07-15-376-035.000-026</t>
  </si>
  <si>
    <t>C45-2021-0161397</t>
  </si>
  <si>
    <t>45-07-22-102-011.000-026</t>
  </si>
  <si>
    <t>C45-2022-0168984</t>
  </si>
  <si>
    <t>45-07-22-103-045.000-026</t>
  </si>
  <si>
    <t>C45-2022-0182199</t>
  </si>
  <si>
    <t>45-07-22-130-007.000-026</t>
  </si>
  <si>
    <t>C45-2021-0154000</t>
  </si>
  <si>
    <t>45-07-22-402-027.000-026</t>
  </si>
  <si>
    <t>1639-026</t>
  </si>
  <si>
    <t>C45-2022-0168849</t>
  </si>
  <si>
    <t>45-07-22-431-010.000-026</t>
  </si>
  <si>
    <t>C45-2022-0179464</t>
  </si>
  <si>
    <t>45-07-22-477-037.000-026</t>
  </si>
  <si>
    <t>C45-2021-0164347</t>
  </si>
  <si>
    <t>45-07-22-403-012.000-026</t>
  </si>
  <si>
    <t>C45-2021-0158538</t>
  </si>
  <si>
    <t>45-07-22-402-029.000-026</t>
  </si>
  <si>
    <t>C45-2021-0157451</t>
  </si>
  <si>
    <t>45-07-22-478-018.000-026</t>
  </si>
  <si>
    <t>C45-2022-0169930</t>
  </si>
  <si>
    <t>45-07-22-453-017.000-026</t>
  </si>
  <si>
    <t>C45-2021-0163982</t>
  </si>
  <si>
    <t>45-07-22-476-026.000-026</t>
  </si>
  <si>
    <t>C45-2021-0158782</t>
  </si>
  <si>
    <t>45-07-22-477-005.000-026</t>
  </si>
  <si>
    <t>C45-2022-0178183</t>
  </si>
  <si>
    <t>45-07-22-453-011.000-026</t>
  </si>
  <si>
    <t>C45-2021-0152922</t>
  </si>
  <si>
    <t>45-07-22-476-035.000-026</t>
  </si>
  <si>
    <t>C45-2022-0176753</t>
  </si>
  <si>
    <t>45-07-22-454-013.000-026</t>
  </si>
  <si>
    <t>C45-2021-0154640</t>
  </si>
  <si>
    <t>45-07-22-478-025.000-026</t>
  </si>
  <si>
    <t>C45-2021-0165204</t>
  </si>
  <si>
    <t>45-07-22-451-015.000-026</t>
  </si>
  <si>
    <t>C45-2021-0154841</t>
  </si>
  <si>
    <t>45-07-22-477-028.000-026</t>
  </si>
  <si>
    <t>C45-2022-0172211</t>
  </si>
  <si>
    <t>45-07-22-477-007.000-026</t>
  </si>
  <si>
    <t>C45-2021-0163979</t>
  </si>
  <si>
    <t>45-07-21-326-015.000-026</t>
  </si>
  <si>
    <t>1640-026</t>
  </si>
  <si>
    <t>C45-2022-0182586</t>
  </si>
  <si>
    <t>45-07-21-326-010.000-026</t>
  </si>
  <si>
    <t>C45-2022-0179180</t>
  </si>
  <si>
    <t>45-07-22-308-019.000-026</t>
  </si>
  <si>
    <t>C45-2022-0173918</t>
  </si>
  <si>
    <t>45-07-21-406-013.000-026</t>
  </si>
  <si>
    <t>C45-2021-0156625</t>
  </si>
  <si>
    <t>45-07-21-407-015.000-026</t>
  </si>
  <si>
    <t>C45-2022-0181167</t>
  </si>
  <si>
    <t>45-07-21-406-011.000-026</t>
  </si>
  <si>
    <t>C45-2021-0156514</t>
  </si>
  <si>
    <t>45-07-21-403-013.000-026</t>
  </si>
  <si>
    <t>C45-2021-0159029</t>
  </si>
  <si>
    <t>45-07-21-430-011.000-026</t>
  </si>
  <si>
    <t>C45-2021-0163230</t>
  </si>
  <si>
    <t>45-07-21-407-006.000-026</t>
  </si>
  <si>
    <t>C45-2021-0159643</t>
  </si>
  <si>
    <t>45-07-22-306-009.000-026</t>
  </si>
  <si>
    <t>C45-2021-0157214</t>
  </si>
  <si>
    <t>45-07-21-406-001.000-026</t>
  </si>
  <si>
    <t>C45-2021-0160568</t>
  </si>
  <si>
    <t>45-07-21-402-018.000-026</t>
  </si>
  <si>
    <t>C45-2022-0182340</t>
  </si>
  <si>
    <t>45-07-21-426-012.000-026</t>
  </si>
  <si>
    <t>C45-2021-0155265</t>
  </si>
  <si>
    <t>45-07-22-305-012.000-026</t>
  </si>
  <si>
    <t>C45-2022-0180649</t>
  </si>
  <si>
    <t>45-07-22-306-019.000-026</t>
  </si>
  <si>
    <t>C45-2021-0156414</t>
  </si>
  <si>
    <t>45-07-21-432-009.000-026</t>
  </si>
  <si>
    <t>C45-2021-0160632</t>
  </si>
  <si>
    <t>45-07-22-305-011.000-026</t>
  </si>
  <si>
    <t>C45-2022-0182355</t>
  </si>
  <si>
    <t>45-07-21-426-003.000-026</t>
  </si>
  <si>
    <t>C45-2022-0177158</t>
  </si>
  <si>
    <t>45-07-21-428-017.000-026</t>
  </si>
  <si>
    <t>C45-2021-0156180</t>
  </si>
  <si>
    <t>45-07-21-404-006.000-026</t>
  </si>
  <si>
    <t>C45-2021-0159465</t>
  </si>
  <si>
    <t>45-07-21-406-020.000-026</t>
  </si>
  <si>
    <t>C45-2021-0157226</t>
  </si>
  <si>
    <t>45-07-22-308-001.000-026</t>
  </si>
  <si>
    <t>C45-2022-0181477</t>
  </si>
  <si>
    <t>45-07-21-432-006.000-026</t>
  </si>
  <si>
    <t>C45-2021-0154856</t>
  </si>
  <si>
    <t>45-07-21-407-013.000-026</t>
  </si>
  <si>
    <t>C45-2022-0176781</t>
  </si>
  <si>
    <t>45-07-21-431-010.000-026</t>
  </si>
  <si>
    <t>C45-2022-0174057</t>
  </si>
  <si>
    <t>45-07-22-308-016.000-026</t>
  </si>
  <si>
    <t>C45-2021-0157094</t>
  </si>
  <si>
    <t>45-07-22-302-009.000-026</t>
  </si>
  <si>
    <t>C45-2021-0163367</t>
  </si>
  <si>
    <t>45-07-21-405-004.000-026</t>
  </si>
  <si>
    <t>C45-2021-0158974</t>
  </si>
  <si>
    <t>45-07-22-306-016.000-026</t>
  </si>
  <si>
    <t>C45-2022-0173912</t>
  </si>
  <si>
    <t>45-07-21-428-006.000-026</t>
  </si>
  <si>
    <t>C45-2021-0162663</t>
  </si>
  <si>
    <t>45-07-21-427-011.000-026</t>
  </si>
  <si>
    <t>C45-2022-0169314</t>
  </si>
  <si>
    <t>45-07-21-431-008.000-026</t>
  </si>
  <si>
    <t>C45-2022-0171624</t>
  </si>
  <si>
    <t>45-07-21-430-006.000-026</t>
  </si>
  <si>
    <t>C45-2021-0160851</t>
  </si>
  <si>
    <t>45-07-21-428-001.000-026</t>
  </si>
  <si>
    <t>C45-2022-0178879</t>
  </si>
  <si>
    <t>45-07-21-430-014.000-026</t>
  </si>
  <si>
    <t>C45-2021-0164309</t>
  </si>
  <si>
    <t>45-07-28-431-015.000-026</t>
  </si>
  <si>
    <t>1641-026</t>
  </si>
  <si>
    <t>C45-2021-0156475</t>
  </si>
  <si>
    <t>45-07-28-431-013.000-026</t>
  </si>
  <si>
    <t>C45-2021-0152941</t>
  </si>
  <si>
    <t>45-07-27-304-017.000-026</t>
  </si>
  <si>
    <t>C45-2022-0175973</t>
  </si>
  <si>
    <t>45-07-28-430-027.000-026</t>
  </si>
  <si>
    <t>C45-2022-0178416</t>
  </si>
  <si>
    <t>45-07-27-304-005.000-026</t>
  </si>
  <si>
    <t>C45-2021-0160759</t>
  </si>
  <si>
    <t>45-07-28-431-022.000-026</t>
  </si>
  <si>
    <t>C45-2022-0179374</t>
  </si>
  <si>
    <t>45-07-28-426-022.000-026</t>
  </si>
  <si>
    <t>C45-2022-0181141</t>
  </si>
  <si>
    <t>45-07-28-430-020.000-026</t>
  </si>
  <si>
    <t>C45-2022-0182664</t>
  </si>
  <si>
    <t>45-07-28-430-019.000-026</t>
  </si>
  <si>
    <t>C45-2021-0158962</t>
  </si>
  <si>
    <t>45-07-28-478-018.000-026</t>
  </si>
  <si>
    <t>C45-2021-0156094</t>
  </si>
  <si>
    <t>45-07-27-355-027.000-026</t>
  </si>
  <si>
    <t>C45-2022-0171257</t>
  </si>
  <si>
    <t>45-07-27-355-024.000-026</t>
  </si>
  <si>
    <t>C45-2021-0163166</t>
  </si>
  <si>
    <t>45-07-28-476-023.000-026</t>
  </si>
  <si>
    <t>C45-2022-0172188</t>
  </si>
  <si>
    <t>45-07-27-358-004.000-026</t>
  </si>
  <si>
    <t>C45-2021-0157554</t>
  </si>
  <si>
    <t>45-07-28-429-016.000-026</t>
  </si>
  <si>
    <t>C45-2021-0155705</t>
  </si>
  <si>
    <t>45-07-27-355-030.000-026</t>
  </si>
  <si>
    <t>C45-2021-0163723</t>
  </si>
  <si>
    <t>45-07-28-430-035.000-026</t>
  </si>
  <si>
    <t>C45-2021-0153161</t>
  </si>
  <si>
    <t>45-07-27-356-005.000-026</t>
  </si>
  <si>
    <t>C45-2022-0179209</t>
  </si>
  <si>
    <t>45-07-28-430-013.000-026</t>
  </si>
  <si>
    <t>C45-2021-0154447</t>
  </si>
  <si>
    <t>45-07-28-426-008.000-026</t>
  </si>
  <si>
    <t>C45-2022-0171902</t>
  </si>
  <si>
    <t>45-07-28-478-005.000-026</t>
  </si>
  <si>
    <t>C45-2022-0179342</t>
  </si>
  <si>
    <t>45-07-27-352-014.000-026</t>
  </si>
  <si>
    <t>C45-2021-0159724</t>
  </si>
  <si>
    <t>45-07-27-356-001.000-026</t>
  </si>
  <si>
    <t>C45-2022-0179314</t>
  </si>
  <si>
    <t>45-07-27-354-002.000-026</t>
  </si>
  <si>
    <t>C45-2022-0179994</t>
  </si>
  <si>
    <t>45-07-28-428-005.000-026</t>
  </si>
  <si>
    <t>C45-2021-0155582</t>
  </si>
  <si>
    <t>45-07-28-478-004.000-026</t>
  </si>
  <si>
    <t>C45-2021-0156221</t>
  </si>
  <si>
    <t>45-07-28-431-003.000-026</t>
  </si>
  <si>
    <t>C45-2021-0160522</t>
  </si>
  <si>
    <t>45-07-28-426-031.000-026</t>
  </si>
  <si>
    <t>C45-2022-0174285</t>
  </si>
  <si>
    <t>45-07-27-230-007.000-026</t>
  </si>
  <si>
    <t>1670-026</t>
  </si>
  <si>
    <t>C45-2022-0174573</t>
  </si>
  <si>
    <t>45-07-27-228-011.000-026</t>
  </si>
  <si>
    <t>C45-2021-0164111</t>
  </si>
  <si>
    <t>45-07-28-376-004.000-026</t>
  </si>
  <si>
    <t>1671-026</t>
  </si>
  <si>
    <t>C45-2022-0179381</t>
  </si>
  <si>
    <t>45-07-28-327-014.000-026</t>
  </si>
  <si>
    <t>C45-2022-0176554</t>
  </si>
  <si>
    <t>45-07-28-327-008.000-026</t>
  </si>
  <si>
    <t>C45-2022-0177116</t>
  </si>
  <si>
    <t>45-07-28-326-026.000-026</t>
  </si>
  <si>
    <t>C45-2022-0171567</t>
  </si>
  <si>
    <t>45-07-28-326-035.000-026</t>
  </si>
  <si>
    <t>C45-2021-0164778</t>
  </si>
  <si>
    <t>45-07-32-426-010.000-026</t>
  </si>
  <si>
    <t>1672-026</t>
  </si>
  <si>
    <t>C45-2022-0169099</t>
  </si>
  <si>
    <t>45-07-32-427-019.000-026</t>
  </si>
  <si>
    <t>C45-2022-0175137</t>
  </si>
  <si>
    <t>45-07-32-252-013.000-026</t>
  </si>
  <si>
    <t>C45-2022-0179301</t>
  </si>
  <si>
    <t>45-07-32-252-018.000-026</t>
  </si>
  <si>
    <t>C45-2022-0174326</t>
  </si>
  <si>
    <t>45-07-32-253-007.000-026</t>
  </si>
  <si>
    <t>C45-2021-0163187</t>
  </si>
  <si>
    <t>45-07-32-427-011.000-026</t>
  </si>
  <si>
    <t>C45-2022-0175510</t>
  </si>
  <si>
    <t>45-07-32-253-002.000-026</t>
  </si>
  <si>
    <t>C45-2022-0175758</t>
  </si>
  <si>
    <t>45-07-32-453-012.000-026</t>
  </si>
  <si>
    <t>1673-026</t>
  </si>
  <si>
    <t>C45-2021-0165944</t>
  </si>
  <si>
    <t>45-07-32-477-007.000-026</t>
  </si>
  <si>
    <t>C45-2021-0161581</t>
  </si>
  <si>
    <t>45-07-32-477-009.000-026</t>
  </si>
  <si>
    <t>C45-2022-0181724</t>
  </si>
  <si>
    <t>45-07-32-454-027.000-026</t>
  </si>
  <si>
    <t>C45-2021-0159735</t>
  </si>
  <si>
    <t>45-07-32-454-007.000-026</t>
  </si>
  <si>
    <t>C45-2021-0164768</t>
  </si>
  <si>
    <t>45-07-32-455-012.000-026</t>
  </si>
  <si>
    <t>C45-2021-0154997</t>
  </si>
  <si>
    <t>45-07-32-477-020.000-026</t>
  </si>
  <si>
    <t>C45-2021-0156395</t>
  </si>
  <si>
    <t>45-07-32-477-014.000-026</t>
  </si>
  <si>
    <t>C45-2022-0177529</t>
  </si>
  <si>
    <t>45-07-32-455-003.000-026</t>
  </si>
  <si>
    <t>C45-2022-0176530</t>
  </si>
  <si>
    <t>45-07-32-454-004.000-026</t>
  </si>
  <si>
    <t>C45-2021-0162673</t>
  </si>
  <si>
    <t>45-07-22-429-009.000-026</t>
  </si>
  <si>
    <t>1675-026</t>
  </si>
  <si>
    <t>C45-2022-0176370</t>
  </si>
  <si>
    <t>45-07-22-402-018.000-026</t>
  </si>
  <si>
    <t>C45-2022-0178992</t>
  </si>
  <si>
    <t>45-07-22-402-020.000-026</t>
  </si>
  <si>
    <t>C45-2022-0173165</t>
  </si>
  <si>
    <t>45-07-22-429-008.000-026</t>
  </si>
  <si>
    <t>C45-2022-0171587</t>
  </si>
  <si>
    <t>45-07-22-406-004.000-026</t>
  </si>
  <si>
    <t>C45-2022-0177413</t>
  </si>
  <si>
    <t>45-07-22-402-031.000-026</t>
  </si>
  <si>
    <t>C45-2021-0158825</t>
  </si>
  <si>
    <t>45-07-22-429-011.000-026</t>
  </si>
  <si>
    <t>C45-2021-0156120</t>
  </si>
  <si>
    <t>45-07-22-427-003.000-026</t>
  </si>
  <si>
    <t>C45-2022-0178232</t>
  </si>
  <si>
    <t>45-07-22-427-023.000-026</t>
  </si>
  <si>
    <t>C45-2021-0158833</t>
  </si>
  <si>
    <t>45-07-22-429-002.000-026</t>
  </si>
  <si>
    <t>C45-2022-0171701</t>
  </si>
  <si>
    <t>45-07-22-429-024.000-026</t>
  </si>
  <si>
    <t>C45-2022-0173195</t>
  </si>
  <si>
    <t>45-07-22-406-008.000-026</t>
  </si>
  <si>
    <t>C45-2022-0173831</t>
  </si>
  <si>
    <t>45-07-22-428-008.000-026</t>
  </si>
  <si>
    <t>C45-2022-0178709</t>
  </si>
  <si>
    <t>45-07-22-428-013.000-026</t>
  </si>
  <si>
    <t>C45-2021-0165979</t>
  </si>
  <si>
    <t>45-07-22-428-007.000-026</t>
  </si>
  <si>
    <t>C45-2021-0162776</t>
  </si>
  <si>
    <t>45-07-22-427-026.000-026</t>
  </si>
  <si>
    <t>C45-2021-0166203</t>
  </si>
  <si>
    <t>45-07-22-430-013.000-026</t>
  </si>
  <si>
    <t>C45-2022-0174006</t>
  </si>
  <si>
    <t>45-07-21-454-005.000-026</t>
  </si>
  <si>
    <t>1676-026</t>
  </si>
  <si>
    <t>C45-2022-0172759</t>
  </si>
  <si>
    <t>45-07-21-454-009.000-026</t>
  </si>
  <si>
    <t>C45-2022-0175241</t>
  </si>
  <si>
    <t>45-07-21-455-010.000-026</t>
  </si>
  <si>
    <t>C45-2022-0178974</t>
  </si>
  <si>
    <t>45-07-21-453-023.000-026</t>
  </si>
  <si>
    <t>C45-2022-0169672</t>
  </si>
  <si>
    <t>45-07-21-456-022.000-026</t>
  </si>
  <si>
    <t>C45-2022-0179485</t>
  </si>
  <si>
    <t>45-07-21-456-005.000-026</t>
  </si>
  <si>
    <t>C45-2021-0156427</t>
  </si>
  <si>
    <t>45-07-21-455-004.000-026</t>
  </si>
  <si>
    <t>C45-2021-0153472</t>
  </si>
  <si>
    <t>45-07-21-456-023.000-026</t>
  </si>
  <si>
    <t>C45-2022-0174555</t>
  </si>
  <si>
    <t>45-07-21-454-031.000-026</t>
  </si>
  <si>
    <t>C45-2022-0173946</t>
  </si>
  <si>
    <t>45-07-21-453-012.000-026</t>
  </si>
  <si>
    <t>C45-2021-0156174</t>
  </si>
  <si>
    <t>45-07-21-453-013.000-026</t>
  </si>
  <si>
    <t>C45-2022-0171796</t>
  </si>
  <si>
    <t>45-07-21-454-032.000-026</t>
  </si>
  <si>
    <t>C45-2022-0174466</t>
  </si>
  <si>
    <t>45-07-21-456-020.000-026</t>
  </si>
  <si>
    <t>C45-2022-0179338</t>
  </si>
  <si>
    <t>45-07-33-326-002.000-026</t>
  </si>
  <si>
    <t>C45-2022-0182497</t>
  </si>
  <si>
    <t>45-07-33-252-001.000-026</t>
  </si>
  <si>
    <t>C45-2022-0179898</t>
  </si>
  <si>
    <t>45-07-27-426-001.000-026</t>
  </si>
  <si>
    <t>C45-2022-0179168</t>
  </si>
  <si>
    <t>45-07-27-176-005.000-026</t>
  </si>
  <si>
    <t>C45-2022-0169338</t>
  </si>
  <si>
    <t>45-07-27-126-025.000-026</t>
  </si>
  <si>
    <t>C45-2021-0164451</t>
  </si>
  <si>
    <t>45-07-28-201-018.000-026</t>
  </si>
  <si>
    <t>C45-2022-0172458</t>
  </si>
  <si>
    <t>45-07-28-130-019.000-026</t>
  </si>
  <si>
    <t>C45-2021-0159777</t>
  </si>
  <si>
    <t>45-07-28-178-030.000-026</t>
  </si>
  <si>
    <t>C45-2022-0180005</t>
  </si>
  <si>
    <t>45-07-28-177-011.000-026</t>
  </si>
  <si>
    <t>C45-2022-0175547</t>
  </si>
  <si>
    <t>45-07-28-401-024.000-026</t>
  </si>
  <si>
    <t>C45-2022-0173812</t>
  </si>
  <si>
    <t>45-07-28-401-022.000-026</t>
  </si>
  <si>
    <t>C45-2021-0164041</t>
  </si>
  <si>
    <t>45-07-28-453-023.000-026</t>
  </si>
  <si>
    <t>C45-2022-0180965</t>
  </si>
  <si>
    <t>45-07-33-401-007.000-026</t>
  </si>
  <si>
    <t>C45-2022-0177490</t>
  </si>
  <si>
    <t>45-07-33-205-023.000-026</t>
  </si>
  <si>
    <t>C45-2021-0165195</t>
  </si>
  <si>
    <t>45-07-16-378-010.000-026</t>
  </si>
  <si>
    <t>C45-2022-0178601</t>
  </si>
  <si>
    <t>45-07-22-379-016.000-026</t>
  </si>
  <si>
    <t>C45-2021-0160971</t>
  </si>
  <si>
    <t>45-07-28-377-002.000-026</t>
  </si>
  <si>
    <t>C45-2022-0182394</t>
  </si>
  <si>
    <t>45-07-28-328-020.000-026</t>
  </si>
  <si>
    <t>C45-2022-0178386</t>
  </si>
  <si>
    <t>45-07-32-231-003.000-026</t>
  </si>
  <si>
    <t>11680-026</t>
  </si>
  <si>
    <t>C45-2021-0163542</t>
  </si>
  <si>
    <t>45-07-32-231-016.000-026</t>
  </si>
  <si>
    <t>C45-2022-0174528</t>
  </si>
  <si>
    <t>45-07-32-231-007.000-026</t>
  </si>
  <si>
    <t>C45-2022-0173122</t>
  </si>
  <si>
    <t>45-07-32-231-008.000-026</t>
  </si>
  <si>
    <t>C45-2021-0158569</t>
  </si>
  <si>
    <t>45-07-32-279-007.000-026</t>
  </si>
  <si>
    <t>C45-2021-0154830</t>
  </si>
  <si>
    <t>45-07-32-279-009.000-026</t>
  </si>
  <si>
    <t>C45-2021-0164859</t>
  </si>
  <si>
    <t>45-07-32-231-018.000-026</t>
  </si>
  <si>
    <t>C45-2022-0175206</t>
  </si>
  <si>
    <t>45-07-33-253-017.000-026</t>
  </si>
  <si>
    <t>11681-026</t>
  </si>
  <si>
    <t>C45-2021-0156196</t>
  </si>
  <si>
    <t>45-07-33-204-003.000-026</t>
  </si>
  <si>
    <t>C45-2021-0160324</t>
  </si>
  <si>
    <t>45-07-33-204-006.000-026</t>
  </si>
  <si>
    <t>C45-2021-0160321</t>
  </si>
  <si>
    <t>45-07-33-204-007.000-026</t>
  </si>
  <si>
    <t>C45-2021-0155544</t>
  </si>
  <si>
    <t>45-07-33-204-008.000-026</t>
  </si>
  <si>
    <t>C45-2021-0163997</t>
  </si>
  <si>
    <t>45-07-33-204-010.000-026</t>
  </si>
  <si>
    <t>C45-2021-0156590</t>
  </si>
  <si>
    <t>45-07-33-204-012.000-026</t>
  </si>
  <si>
    <t>C45-2021-0156882</t>
  </si>
  <si>
    <t>45-07-33-204-013.000-026</t>
  </si>
  <si>
    <t>C45-2021-0163734</t>
  </si>
  <si>
    <t>45-07-33-204-014.000-026</t>
  </si>
  <si>
    <t>C45-2021-0157790</t>
  </si>
  <si>
    <t>45-07-33-204-017.000-026</t>
  </si>
  <si>
    <t>C45-2021-0157656</t>
  </si>
  <si>
    <t>45-07-33-204-002.000-026</t>
  </si>
  <si>
    <t>C45-2021-0161314</t>
  </si>
  <si>
    <t>45-07-32-203-005.000-026</t>
  </si>
  <si>
    <t>1681-026</t>
  </si>
  <si>
    <t>C45-2021-0160892</t>
  </si>
  <si>
    <t>45-07-32-203-009.000-026</t>
  </si>
  <si>
    <t>C45-2022-0173302</t>
  </si>
  <si>
    <t>45-07-32-203-015.000-026</t>
  </si>
  <si>
    <t>C45-2022-0179635</t>
  </si>
  <si>
    <t>45-07-32-203-017.000-026</t>
  </si>
  <si>
    <t>C45-2021-0160646</t>
  </si>
  <si>
    <t>45-07-32-203-020.000-026</t>
  </si>
  <si>
    <t>C45-2022-0181128</t>
  </si>
  <si>
    <t>45-07-32-203-027.000-026</t>
  </si>
  <si>
    <t>C45-2022-0168980</t>
  </si>
  <si>
    <t>45-07-32-203-031.000-026</t>
  </si>
  <si>
    <t>C45-2021-0160630</t>
  </si>
  <si>
    <t>45-07-32-203-035.000-026</t>
  </si>
  <si>
    <t>C45-2021-0155209</t>
  </si>
  <si>
    <t>45-07-32-203-050.000-026</t>
  </si>
  <si>
    <t>C45-2022-0175083</t>
  </si>
  <si>
    <t>45-07-32-203-058.000-026</t>
  </si>
  <si>
    <t>C45-2021-0158665</t>
  </si>
  <si>
    <t>45-07-32-203-063.000-026</t>
  </si>
  <si>
    <t>C45-2022-0168959</t>
  </si>
  <si>
    <t>45-07-32-203-067.000-026</t>
  </si>
  <si>
    <t>C45-2021-0157700</t>
  </si>
  <si>
    <t>45-07-32-203-068.000-026</t>
  </si>
  <si>
    <t>C45-2022-0168931</t>
  </si>
  <si>
    <t>45-07-32-203-073.000-026</t>
  </si>
  <si>
    <t>C45-2022-0175813</t>
  </si>
  <si>
    <t>45-07-32-203-079.000-026</t>
  </si>
  <si>
    <t>C45-2022-0174041</t>
  </si>
  <si>
    <t>45-07-32-203-083.000-026</t>
  </si>
  <si>
    <t>C45-2022-0177881</t>
  </si>
  <si>
    <t>45-07-32-203-053.000-026</t>
  </si>
  <si>
    <t>C45-2022-0169408</t>
  </si>
  <si>
    <t>45-07-32-203-084.000-026</t>
  </si>
  <si>
    <t>C45-2021-0162485</t>
  </si>
  <si>
    <t>45-07-32-203-078.000-026</t>
  </si>
  <si>
    <t>C45-2021-0155112</t>
  </si>
  <si>
    <t>45-07-33-127-014.000-026</t>
  </si>
  <si>
    <t>1682-026</t>
  </si>
  <si>
    <t>C45-2021-0156635</t>
  </si>
  <si>
    <t>45-07-33-127-016.000-026</t>
  </si>
  <si>
    <t>C45-2021-0164112</t>
  </si>
  <si>
    <t>45-07-33-127-017.000-026</t>
  </si>
  <si>
    <t>C45-2022-0170627</t>
  </si>
  <si>
    <t>45-07-33-127-023.000-026</t>
  </si>
  <si>
    <t>C45-2021-0155314</t>
  </si>
  <si>
    <t>45-07-33-127-076.000-026</t>
  </si>
  <si>
    <t>C45-2022-0177590</t>
  </si>
  <si>
    <t>45-07-33-127-079.000-026</t>
  </si>
  <si>
    <t>C45-2021-0157175</t>
  </si>
  <si>
    <t>45-07-33-127-080.000-026</t>
  </si>
  <si>
    <t>C45-2022-0168864</t>
  </si>
  <si>
    <t>45-07-28-203-008.000-026</t>
  </si>
  <si>
    <t>C45-2021-0156531</t>
  </si>
  <si>
    <t>45-07-28-203-015.000-026</t>
  </si>
  <si>
    <t>C45-2022-0171228</t>
  </si>
  <si>
    <t>45-07-28-203-016.000-026</t>
  </si>
  <si>
    <t>C45-2022-0175917</t>
  </si>
  <si>
    <t>45-07-33-127-034.000-026</t>
  </si>
  <si>
    <t>C45-2022-0168926</t>
  </si>
  <si>
    <t>45-07-33-127-035.000-026</t>
  </si>
  <si>
    <t>C45-2022-0175283</t>
  </si>
  <si>
    <t>45-07-33-127-057.000-026</t>
  </si>
  <si>
    <t>C45-2021-0158989</t>
  </si>
  <si>
    <t>45-07-33-127-063.000-026</t>
  </si>
  <si>
    <t>C45-2022-0171528</t>
  </si>
  <si>
    <t>45-07-33-127-066.000-026</t>
  </si>
  <si>
    <t>C45-2022-0171553</t>
  </si>
  <si>
    <t>45-07-33-127-068.000-026</t>
  </si>
  <si>
    <t>C45-2022-0173997</t>
  </si>
  <si>
    <t>45-07-33-127-072.000-026</t>
  </si>
  <si>
    <t>C45-2021-0163595</t>
  </si>
  <si>
    <t>45-07-33-127-089.000-026</t>
  </si>
  <si>
    <t>C45-2022-0173640</t>
  </si>
  <si>
    <t>45-07-33-127-091.000-026</t>
  </si>
  <si>
    <t>C45-2022-0181906</t>
  </si>
  <si>
    <t>45-07-33-127-093.000-026</t>
  </si>
  <si>
    <t>C45-2021-0158161</t>
  </si>
  <si>
    <t>45-07-33-127-094.000-026</t>
  </si>
  <si>
    <t>C45-2021-0161956</t>
  </si>
  <si>
    <t>45-07-33-127-099.000-026</t>
  </si>
  <si>
    <t>C45-2021-0166093</t>
  </si>
  <si>
    <t>45-07-32-202-005.000-026</t>
  </si>
  <si>
    <t>1683-026</t>
  </si>
  <si>
    <t>C45-2022-0169126</t>
  </si>
  <si>
    <t>45-07-32-202-008.000-026</t>
  </si>
  <si>
    <t>C45-2022-0168921</t>
  </si>
  <si>
    <t>45-07-32-202-009.000-026</t>
  </si>
  <si>
    <t>C45-2021-0157705</t>
  </si>
  <si>
    <t>45-07-32-202-013.000-026</t>
  </si>
  <si>
    <t>C45-2021-0156229</t>
  </si>
  <si>
    <t>45-07-32-202-016.000-026</t>
  </si>
  <si>
    <t>C45-2021-0155981</t>
  </si>
  <si>
    <t>45-07-32-202-017.000-026</t>
  </si>
  <si>
    <t>C45-2021-0155856</t>
  </si>
  <si>
    <t>45-07-32-202-027.000-026</t>
  </si>
  <si>
    <t>C45-2022-0176750</t>
  </si>
  <si>
    <t>45-07-32-202-033.000-026</t>
  </si>
  <si>
    <t>C45-2022-0182722</t>
  </si>
  <si>
    <t>45-07-32-202-034.000-026</t>
  </si>
  <si>
    <t>C45-2021-0154476</t>
  </si>
  <si>
    <t>45-07-32-202-045.000-026</t>
  </si>
  <si>
    <t>C45-2022-0172753</t>
  </si>
  <si>
    <t>45-07-32-202-047.000-026</t>
  </si>
  <si>
    <t>C45-2022-0179513</t>
  </si>
  <si>
    <t>45-07-32-202-057.000-026</t>
  </si>
  <si>
    <t>C45-2022-0174077</t>
  </si>
  <si>
    <t>45-07-32-202-071.000-026</t>
  </si>
  <si>
    <t>C45-2022-0181040</t>
  </si>
  <si>
    <t>45-07-32-202-078.000-026</t>
  </si>
  <si>
    <t>C45-2022-0169348</t>
  </si>
  <si>
    <t>45-07-32-202-089.000-026</t>
  </si>
  <si>
    <t>C45-2022-0175530</t>
  </si>
  <si>
    <t>45-07-32-202-092.000-026</t>
  </si>
  <si>
    <t>C45-2022-0175704</t>
  </si>
  <si>
    <t>45-07-32-202-095.000-026</t>
  </si>
  <si>
    <t>C45-2022-0175788</t>
  </si>
  <si>
    <t>45-07-32-202-096.000-026</t>
  </si>
  <si>
    <t>C45-2021-0158289</t>
  </si>
  <si>
    <t>45-07-29-232-064.000-026</t>
  </si>
  <si>
    <t>1684-026</t>
  </si>
  <si>
    <t>C45-2022-0181073</t>
  </si>
  <si>
    <t>45-07-29-232-066.000-026</t>
  </si>
  <si>
    <t>C45-2021-0153425</t>
  </si>
  <si>
    <t>45-07-29-232-069.000-026</t>
  </si>
  <si>
    <t>C45-2022-0174031</t>
  </si>
  <si>
    <t>45-07-29-232-055.000-026</t>
  </si>
  <si>
    <t>C45-2021-0163570</t>
  </si>
  <si>
    <t>45-07-29-232-058.000-026</t>
  </si>
  <si>
    <t>C45-2022-0170826</t>
  </si>
  <si>
    <t>45-07-29-232-022.000-026</t>
  </si>
  <si>
    <t>C45-2022-0179907</t>
  </si>
  <si>
    <t>45-07-29-232-040.000-026</t>
  </si>
  <si>
    <t>C45-2021-0164740</t>
  </si>
  <si>
    <t>45-07-29-232-044.000-026</t>
  </si>
  <si>
    <t>C45-2021-0160054</t>
  </si>
  <si>
    <t>45-07-29-232-045.000-026</t>
  </si>
  <si>
    <t>C45-2022-0175497</t>
  </si>
  <si>
    <t>45-07-29-232-010.000-026</t>
  </si>
  <si>
    <t>C45-2021-0163452</t>
  </si>
  <si>
    <t>45-07-29-232-030.000-026</t>
  </si>
  <si>
    <t>C45-2022-0181684</t>
  </si>
  <si>
    <t>45-07-29-232-031.000-026</t>
  </si>
  <si>
    <t>C45-2022-0182509</t>
  </si>
  <si>
    <t>45-07-29-232-035.000-026</t>
  </si>
  <si>
    <t>C45-2022-0169140</t>
  </si>
  <si>
    <t>45-07-29-233-011.000-026</t>
  </si>
  <si>
    <t>C45-2021-0153748</t>
  </si>
  <si>
    <t>45-07-29-232-051.000-026</t>
  </si>
  <si>
    <t>C45-2022-0175074</t>
  </si>
  <si>
    <t>45-07-29-232-026.000-026</t>
  </si>
  <si>
    <t>C45-2022-0178452</t>
  </si>
  <si>
    <t>45-07-29-232-025.000-026</t>
  </si>
  <si>
    <t>C45-2021-0163527</t>
  </si>
  <si>
    <t>45-07-29-280-005.000-026</t>
  </si>
  <si>
    <t>1685-026</t>
  </si>
  <si>
    <t>C45-2021-0158407</t>
  </si>
  <si>
    <t>45-07-29-429-003.000-026</t>
  </si>
  <si>
    <t>C45-2021-0153466</t>
  </si>
  <si>
    <t>45-07-28-302-001.000-026</t>
  </si>
  <si>
    <t>C45-2022-0175465</t>
  </si>
  <si>
    <t>45-07-28-302-009.000-026</t>
  </si>
  <si>
    <t>C45-2021-0162362</t>
  </si>
  <si>
    <t>45-07-28-302-024.000-026</t>
  </si>
  <si>
    <t>C45-2022-0178649</t>
  </si>
  <si>
    <t>45-07-28-107-003.000-026</t>
  </si>
  <si>
    <t>1686-026</t>
  </si>
  <si>
    <t>C45-2021-0156610</t>
  </si>
  <si>
    <t>45-07-28-107-007.000-026</t>
  </si>
  <si>
    <t>C45-2022-0174530</t>
  </si>
  <si>
    <t>45-07-28-107-012.000-026</t>
  </si>
  <si>
    <t>C45-2021-0157925</t>
  </si>
  <si>
    <t>45-07-21-356-008.000-026</t>
  </si>
  <si>
    <t>1687-026</t>
  </si>
  <si>
    <t>C45-2022-0175808</t>
  </si>
  <si>
    <t>45-07-21-356-010.000-026</t>
  </si>
  <si>
    <t>C45-2021-0157538</t>
  </si>
  <si>
    <t>45-07-21-356-016.000-026</t>
  </si>
  <si>
    <t>C45-2021-0153893</t>
  </si>
  <si>
    <t>45-07-21-356-027.000-026</t>
  </si>
  <si>
    <t>C45-2021-0160259</t>
  </si>
  <si>
    <t>45-07-21-356-029.000-026</t>
  </si>
  <si>
    <t>C45-2021-0158451</t>
  </si>
  <si>
    <t>45-07-21-356-030.000-026</t>
  </si>
  <si>
    <t>C45-2021-0155853</t>
  </si>
  <si>
    <t>45-07-21-356-037.000-026</t>
  </si>
  <si>
    <t>C45-2021-0158592</t>
  </si>
  <si>
    <t>45-07-21-356-038.000-026</t>
  </si>
  <si>
    <t>C45-2021-0161820</t>
  </si>
  <si>
    <t>45-07-21-356-048.000-026</t>
  </si>
  <si>
    <t>C45-2022-0176973</t>
  </si>
  <si>
    <t>45-07-21-356-049.000-026</t>
  </si>
  <si>
    <t>C45-2021-0160392</t>
  </si>
  <si>
    <t>45-07-29-456-001.000-026</t>
  </si>
  <si>
    <t>1688-026</t>
  </si>
  <si>
    <t>C45-2021-0166025</t>
  </si>
  <si>
    <t>45-07-29-456-011.000-026</t>
  </si>
  <si>
    <t>C45-2021-0162070</t>
  </si>
  <si>
    <t>45-07-29-456-013.000-026</t>
  </si>
  <si>
    <t>C45-2021-0157849</t>
  </si>
  <si>
    <t>45-07-29-456-030.000-026</t>
  </si>
  <si>
    <t>C45-2021-0155380</t>
  </si>
  <si>
    <t>45-07-29-456-031.000-026</t>
  </si>
  <si>
    <t>C45-2022-0173925</t>
  </si>
  <si>
    <t>45-07-29-456-034.000-026</t>
  </si>
  <si>
    <t>C45-2021-0165786</t>
  </si>
  <si>
    <t>45-07-29-456-036.000-026</t>
  </si>
  <si>
    <t>C45-2021-0156715</t>
  </si>
  <si>
    <t>45-07-29-456-040.000-026</t>
  </si>
  <si>
    <t>C45-2021-0159427</t>
  </si>
  <si>
    <t>45-07-29-456-044.000-026</t>
  </si>
  <si>
    <t>C45-2021-0164064</t>
  </si>
  <si>
    <t>45-07-29-456-051.000-026</t>
  </si>
  <si>
    <t>C45-2022-0174649</t>
  </si>
  <si>
    <t>45-07-29-456-052.000-026</t>
  </si>
  <si>
    <t>C45-2021-0159681</t>
  </si>
  <si>
    <t>45-07-29-456-056.000-026</t>
  </si>
  <si>
    <t>C45-2021-0157696</t>
  </si>
  <si>
    <t>45-07-29-456-059.000-026</t>
  </si>
  <si>
    <t>C45-2022-0175130</t>
  </si>
  <si>
    <t>45-07-29-456-065.000-026</t>
  </si>
  <si>
    <t>C45-2021-0163214</t>
  </si>
  <si>
    <t>45-07-29-456-074.000-026</t>
  </si>
  <si>
    <t>C45-2021-0156942</t>
  </si>
  <si>
    <t>45-07-29-456-079.000-026</t>
  </si>
  <si>
    <t>C45-2021-0163802</t>
  </si>
  <si>
    <t>45-07-29-456-081.000-026</t>
  </si>
  <si>
    <t>C45-2022-0177236</t>
  </si>
  <si>
    <t>45-07-29-456-087.000-026</t>
  </si>
  <si>
    <t>C45-2021-0166123</t>
  </si>
  <si>
    <t>45-07-29-456-105.000-026</t>
  </si>
  <si>
    <t>C45-2021-0158617</t>
  </si>
  <si>
    <t>45-07-29-456-108.000-026</t>
  </si>
  <si>
    <t>C45-2022-0170431</t>
  </si>
  <si>
    <t>45-07-29-456-116.000-026</t>
  </si>
  <si>
    <t>C45-2022-0181256</t>
  </si>
  <si>
    <t>45-07-29-456-117.000-026</t>
  </si>
  <si>
    <t>C45-2021-0159351</t>
  </si>
  <si>
    <t>45-07-29-456-118.000-026</t>
  </si>
  <si>
    <t>C45-2021-0164623</t>
  </si>
  <si>
    <t>45-07-29-457-002.000-026</t>
  </si>
  <si>
    <t>C45-2022-0176091</t>
  </si>
  <si>
    <t>45-07-29-457-010.000-026</t>
  </si>
  <si>
    <t>C45-2022-0175281</t>
  </si>
  <si>
    <t>45-07-29-457-014.000-026</t>
  </si>
  <si>
    <t>C45-2021-0161867</t>
  </si>
  <si>
    <t>45-07-29-457-042.000-026</t>
  </si>
  <si>
    <t>C45-2022-0171841</t>
  </si>
  <si>
    <t>45-07-29-457-043.000-026</t>
  </si>
  <si>
    <t>C45-2022-0170425</t>
  </si>
  <si>
    <t>45-07-29-457-049.000-026</t>
  </si>
  <si>
    <t>C45-2021-0160529</t>
  </si>
  <si>
    <t>45-07-29-457-060.000-026</t>
  </si>
  <si>
    <t>C45-2021-0165798</t>
  </si>
  <si>
    <t>45-07-29-457-062.000-026</t>
  </si>
  <si>
    <t>C45-2021-0155587</t>
  </si>
  <si>
    <t>45-07-29-457-071.000-026</t>
  </si>
  <si>
    <t>C45-2022-0175260</t>
  </si>
  <si>
    <t>45-07-29-457-100.000-026</t>
  </si>
  <si>
    <t>C45-2021-0153586</t>
  </si>
  <si>
    <t>45-07-29-457-103.000-026</t>
  </si>
  <si>
    <t>C45-2022-0178858</t>
  </si>
  <si>
    <t>45-07-29-457-106.000-026</t>
  </si>
  <si>
    <t>C45-2021-0154181</t>
  </si>
  <si>
    <t>45-07-29-457-111.000-026</t>
  </si>
  <si>
    <t>C45-2022-0170554</t>
  </si>
  <si>
    <t>45-07-29-457-114.000-026</t>
  </si>
  <si>
    <t>C45-2022-0175305</t>
  </si>
  <si>
    <t>45-07-27-357-004.000-026</t>
  </si>
  <si>
    <t>1689-026</t>
  </si>
  <si>
    <t>C45-2022-0178187</t>
  </si>
  <si>
    <t>45-07-27-357-005.000-026</t>
  </si>
  <si>
    <t>C45-2022-0168985</t>
  </si>
  <si>
    <t>45-07-27-357-008.000-026</t>
  </si>
  <si>
    <t>C45-2021-0158775</t>
  </si>
  <si>
    <t>45-07-27-357-024.000-026</t>
  </si>
  <si>
    <t>C45-2021-0154775</t>
  </si>
  <si>
    <t>45-07-27-357-036.000-026</t>
  </si>
  <si>
    <t>1830-027</t>
  </si>
  <si>
    <t>C45-2022-0169360</t>
  </si>
  <si>
    <t>45-07-32-127-003.000-027</t>
  </si>
  <si>
    <t>1810-027</t>
  </si>
  <si>
    <t>C45-2021-0152636</t>
  </si>
  <si>
    <t>45-07-32-181-004.000-027</t>
  </si>
  <si>
    <t>C45-2022-0171244</t>
  </si>
  <si>
    <t>45-07-32-360-005.000-027</t>
  </si>
  <si>
    <t>C45-2022-0181993</t>
  </si>
  <si>
    <t>45-07-32-181-020.000-027</t>
  </si>
  <si>
    <t>C45-2022-0173098</t>
  </si>
  <si>
    <t>45-07-32-326-031.000-027</t>
  </si>
  <si>
    <t>C45-2022-0176987</t>
  </si>
  <si>
    <t>45-07-32-181-006.000-027</t>
  </si>
  <si>
    <t>C45-2022-0177669</t>
  </si>
  <si>
    <t>45-07-32-180-009.000-027</t>
  </si>
  <si>
    <t>C45-2021-0163498</t>
  </si>
  <si>
    <t>45-07-32-156-022.000-027</t>
  </si>
  <si>
    <t>C45-2022-0175518</t>
  </si>
  <si>
    <t>45-07-32-326-014.000-027</t>
  </si>
  <si>
    <t>C45-2022-0178268</t>
  </si>
  <si>
    <t>45-07-32-330-005.000-027</t>
  </si>
  <si>
    <t>C45-2022-0174092</t>
  </si>
  <si>
    <t>45-07-32-380-006.000-027</t>
  </si>
  <si>
    <t>C45-2021-0152655</t>
  </si>
  <si>
    <t>45-07-32-328-004.000-027</t>
  </si>
  <si>
    <t>C45-2021-0152931</t>
  </si>
  <si>
    <t>45-07-32-327-014.000-027</t>
  </si>
  <si>
    <t>C45-2021-0153439</t>
  </si>
  <si>
    <t>45-07-32-376-007.000-027</t>
  </si>
  <si>
    <t>C45-2021-0164517</t>
  </si>
  <si>
    <t>45-07-32-153-006.000-027</t>
  </si>
  <si>
    <t>C45-2021-0154205</t>
  </si>
  <si>
    <t>45-07-32-156-015.000-027</t>
  </si>
  <si>
    <t>C45-2021-0156965</t>
  </si>
  <si>
    <t>45-07-32-181-005.000-027</t>
  </si>
  <si>
    <t>C45-2021-0153170</t>
  </si>
  <si>
    <t>45-07-32-326-009.000-027</t>
  </si>
  <si>
    <t>C45-2022-0182372</t>
  </si>
  <si>
    <t>45-07-32-380-007.000-027</t>
  </si>
  <si>
    <t>C45-2021-0155284</t>
  </si>
  <si>
    <t>45-07-32-329-006.000-027</t>
  </si>
  <si>
    <t>C45-2021-0154932</t>
  </si>
  <si>
    <t>45-07-32-180-006.000-027</t>
  </si>
  <si>
    <t>C45-2021-0162442</t>
  </si>
  <si>
    <t>45-07-32-330-001.000-027</t>
  </si>
  <si>
    <t>C45-2021-0158259</t>
  </si>
  <si>
    <t>45-07-32-326-001.000-027</t>
  </si>
  <si>
    <t>C45-2021-0163563</t>
  </si>
  <si>
    <t>45-07-31-429-011.000-027</t>
  </si>
  <si>
    <t>1811-027</t>
  </si>
  <si>
    <t>C45-2021-0164915</t>
  </si>
  <si>
    <t>45-07-31-430-015.000-027</t>
  </si>
  <si>
    <t>C45-2021-0153560</t>
  </si>
  <si>
    <t>45-07-31-430-012.000-027</t>
  </si>
  <si>
    <t>C45-2022-0177087</t>
  </si>
  <si>
    <t>45-07-31-483-004.000-027</t>
  </si>
  <si>
    <t>C45-2022-0174032</t>
  </si>
  <si>
    <t>45-07-31-430-010.000-027</t>
  </si>
  <si>
    <t>C45-2021-0162896</t>
  </si>
  <si>
    <t>45-07-31-429-010.000-027</t>
  </si>
  <si>
    <t>C45-2021-0160751</t>
  </si>
  <si>
    <t>45-07-31-430-001.000-027</t>
  </si>
  <si>
    <t>C45-2021-0156576</t>
  </si>
  <si>
    <t>45-07-31-483-011.000-027</t>
  </si>
  <si>
    <t>C45-2021-0162777</t>
  </si>
  <si>
    <t>45-07-32-105-006.000-027</t>
  </si>
  <si>
    <t>C45-2022-0178413</t>
  </si>
  <si>
    <t>45-07-31-482-005.000-027</t>
  </si>
  <si>
    <t>C45-2021-0164202</t>
  </si>
  <si>
    <t>45-07-32-105-004.000-027</t>
  </si>
  <si>
    <t>C45-2022-0175180</t>
  </si>
  <si>
    <t>45-07-32-104-003.000-027</t>
  </si>
  <si>
    <t>C45-2021-0160846</t>
  </si>
  <si>
    <t>45-07-32-105-003.000-027</t>
  </si>
  <si>
    <t>C45-2022-0176180</t>
  </si>
  <si>
    <t>45-07-31-208-012.000-027</t>
  </si>
  <si>
    <t>1813-027</t>
  </si>
  <si>
    <t>C45-2021-0162762</t>
  </si>
  <si>
    <t>45-07-31-204-017.000-027</t>
  </si>
  <si>
    <t>C45-2021-0162092</t>
  </si>
  <si>
    <t>45-07-31-207-002.000-027</t>
  </si>
  <si>
    <t>C45-2022-0174504</t>
  </si>
  <si>
    <t>45-07-31-251-003.000-027</t>
  </si>
  <si>
    <t>C45-2021-0156653</t>
  </si>
  <si>
    <t>45-07-31-208-003.000-027</t>
  </si>
  <si>
    <t>C45-2021-0159424</t>
  </si>
  <si>
    <t>45-07-31-201-008.000-027</t>
  </si>
  <si>
    <t>C45-2022-0178717</t>
  </si>
  <si>
    <t>45-07-31-278-005.000-027</t>
  </si>
  <si>
    <t>C45-2022-0181788</t>
  </si>
  <si>
    <t>45-07-31-204-015.000-027</t>
  </si>
  <si>
    <t>C45-2022-0182713</t>
  </si>
  <si>
    <t>45-07-31-207-010.000-027</t>
  </si>
  <si>
    <t>C45-2021-0160337</t>
  </si>
  <si>
    <t>45-07-31-208-007.000-027</t>
  </si>
  <si>
    <t>C45-2021-0160898</t>
  </si>
  <si>
    <t>45-07-31-254-008.000-027</t>
  </si>
  <si>
    <t>C45-2022-0169296</t>
  </si>
  <si>
    <t>45-07-31-229-002.000-027</t>
  </si>
  <si>
    <t>C45-2021-0161830</t>
  </si>
  <si>
    <t>45-07-31-127-004.000-027</t>
  </si>
  <si>
    <t>C45-2022-0176691</t>
  </si>
  <si>
    <t>45-07-31-251-006.000-027</t>
  </si>
  <si>
    <t>C45-2022-0181136</t>
  </si>
  <si>
    <t>45-07-31-232-007.000-027</t>
  </si>
  <si>
    <t>C45-2022-0181223</t>
  </si>
  <si>
    <t>45-07-31-256-007.000-027</t>
  </si>
  <si>
    <t>C45-2021-0158830</t>
  </si>
  <si>
    <t>45-07-31-232-004.000-027</t>
  </si>
  <si>
    <t>C45-2021-0163887</t>
  </si>
  <si>
    <t>45-07-31-455-003.000-027</t>
  </si>
  <si>
    <t>1814-027</t>
  </si>
  <si>
    <t>C45-2021-0162310</t>
  </si>
  <si>
    <t>45-07-31-478-007.000-027</t>
  </si>
  <si>
    <t>C45-2021-0161673</t>
  </si>
  <si>
    <t>45-07-31-476-006.000-027</t>
  </si>
  <si>
    <t>C45-2022-0175119</t>
  </si>
  <si>
    <t>45-07-31-454-005.000-027</t>
  </si>
  <si>
    <t>C45-2022-0169730</t>
  </si>
  <si>
    <t>45-07-31-476-009.000-027</t>
  </si>
  <si>
    <t>C45-2021-0156188</t>
  </si>
  <si>
    <t>45-07-31-455-009.000-027</t>
  </si>
  <si>
    <t>C45-2021-0154454</t>
  </si>
  <si>
    <t>45-07-31-452-016.000-027</t>
  </si>
  <si>
    <t>C45-2022-0174822</t>
  </si>
  <si>
    <t>45-07-31-453-003.000-027</t>
  </si>
  <si>
    <t>C45-2022-0174647</t>
  </si>
  <si>
    <t>45-07-31-379-012.000-027</t>
  </si>
  <si>
    <t>1815-027</t>
  </si>
  <si>
    <t>C45-2021-0161047</t>
  </si>
  <si>
    <t>45-07-31-301-005.000-027</t>
  </si>
  <si>
    <t>C45-2021-0155714</t>
  </si>
  <si>
    <t>45-07-31-326-013.000-027</t>
  </si>
  <si>
    <t>C45-2021-0163394</t>
  </si>
  <si>
    <t>45-07-31-303-001.000-027</t>
  </si>
  <si>
    <t>C45-2021-0157169</t>
  </si>
  <si>
    <t>45-07-31-327-004.000-027</t>
  </si>
  <si>
    <t>C45-2022-0172064</t>
  </si>
  <si>
    <t>45-07-31-328-003.000-027</t>
  </si>
  <si>
    <t>C45-2021-0157464</t>
  </si>
  <si>
    <t>45-07-31-451-005.000-027</t>
  </si>
  <si>
    <t>C45-2021-0159507</t>
  </si>
  <si>
    <t>45-07-31-304-006.000-027</t>
  </si>
  <si>
    <t>C45-2022-0175851</t>
  </si>
  <si>
    <t>45-07-31-329-006.000-027</t>
  </si>
  <si>
    <t>C45-2022-0179761</t>
  </si>
  <si>
    <t>45-07-31-326-008.000-027</t>
  </si>
  <si>
    <t>C45-2021-0157222</t>
  </si>
  <si>
    <t>45-07-31-376-013.000-027</t>
  </si>
  <si>
    <t>C45-2021-0155499</t>
  </si>
  <si>
    <t>45-07-31-379-001.000-027</t>
  </si>
  <si>
    <t>C45-2021-0156551</t>
  </si>
  <si>
    <t>45-07-31-376-005.000-027</t>
  </si>
  <si>
    <t>C45-2022-0173360</t>
  </si>
  <si>
    <t>45-07-31-382-004.000-027</t>
  </si>
  <si>
    <t>C45-2022-0172708</t>
  </si>
  <si>
    <t>45-06-36-133-021.000-027</t>
  </si>
  <si>
    <t>1816-027</t>
  </si>
  <si>
    <t>C45-2021-0164394</t>
  </si>
  <si>
    <t>45-06-36-182-008.000-027</t>
  </si>
  <si>
    <t>C45-2021-0154410</t>
  </si>
  <si>
    <t>45-06-36-133-018.000-027</t>
  </si>
  <si>
    <t>C45-2022-0173803</t>
  </si>
  <si>
    <t>45-06-36-179-006.000-027</t>
  </si>
  <si>
    <t>C45-2022-0175126</t>
  </si>
  <si>
    <t>45-06-36-152-018.000-027</t>
  </si>
  <si>
    <t>C45-2022-0177078</t>
  </si>
  <si>
    <t>45-06-36-152-004.000-027</t>
  </si>
  <si>
    <t>C45-2022-0169350</t>
  </si>
  <si>
    <t>45-06-36-102-006.000-027</t>
  </si>
  <si>
    <t>C45-2021-0159599</t>
  </si>
  <si>
    <t>45-06-36-132-012.000-027</t>
  </si>
  <si>
    <t>C45-2022-0172782</t>
  </si>
  <si>
    <t>45-06-36-327-001.000-027</t>
  </si>
  <si>
    <t>C45-2022-0175177</t>
  </si>
  <si>
    <t>45-06-36-181-017.000-027</t>
  </si>
  <si>
    <t>C45-2021-0161900</t>
  </si>
  <si>
    <t>45-06-36-178-010.000-027</t>
  </si>
  <si>
    <t>C45-2021-0156612</t>
  </si>
  <si>
    <t>45-06-36-178-008.000-027</t>
  </si>
  <si>
    <t>C45-2022-0177472</t>
  </si>
  <si>
    <t>45-06-36-128-001.000-027</t>
  </si>
  <si>
    <t>C45-2022-0182323</t>
  </si>
  <si>
    <t>45-06-36-328-008.000-027</t>
  </si>
  <si>
    <t>C45-2021-0163267</t>
  </si>
  <si>
    <t>45-06-36-176-001.000-027</t>
  </si>
  <si>
    <t>C45-2021-0160916</t>
  </si>
  <si>
    <t>45-06-36-151-012.000-027</t>
  </si>
  <si>
    <t>C45-2021-0159421</t>
  </si>
  <si>
    <t>45-06-36-152-024.000-027</t>
  </si>
  <si>
    <t>C45-2022-0178225</t>
  </si>
  <si>
    <t>45-06-36-178-004.000-027</t>
  </si>
  <si>
    <t>C45-2022-0168946</t>
  </si>
  <si>
    <t>45-06-36-452-014.000-027</t>
  </si>
  <si>
    <t>C45-2021-0153954</t>
  </si>
  <si>
    <t>45-06-36-181-015.000-027</t>
  </si>
  <si>
    <t>C45-2022-0173136</t>
  </si>
  <si>
    <t>45-06-36-176-007.000-027</t>
  </si>
  <si>
    <t>C45-2021-0162488</t>
  </si>
  <si>
    <t>45-06-36-401-003.000-027</t>
  </si>
  <si>
    <t>C45-2021-0160696</t>
  </si>
  <si>
    <t>45-06-36-152-022.000-027</t>
  </si>
  <si>
    <t>C45-2022-0180217</t>
  </si>
  <si>
    <t>45-06-36-101-004.000-027</t>
  </si>
  <si>
    <t>C45-2021-0165796</t>
  </si>
  <si>
    <t>45-06-36-452-020.000-027</t>
  </si>
  <si>
    <t>C45-2021-0164963</t>
  </si>
  <si>
    <t>45-06-36-401-008.000-027</t>
  </si>
  <si>
    <t>C45-2022-0169153</t>
  </si>
  <si>
    <t>45-06-36-452-013.000-027</t>
  </si>
  <si>
    <t>C45-2022-0178047</t>
  </si>
  <si>
    <t>45-06-36-181-028.000-027</t>
  </si>
  <si>
    <t>C45-2021-0163136</t>
  </si>
  <si>
    <t>45-06-36-452-017.000-027</t>
  </si>
  <si>
    <t>C45-2022-0173710</t>
  </si>
  <si>
    <t>45-06-36-405-006.000-027</t>
  </si>
  <si>
    <t>C45-2022-0169877</t>
  </si>
  <si>
    <t>45-06-36-452-018.000-027</t>
  </si>
  <si>
    <t>C45-2022-0181090</t>
  </si>
  <si>
    <t>45-06-36-402-005.000-027</t>
  </si>
  <si>
    <t>C45-2022-0179010</t>
  </si>
  <si>
    <t>45-06-36-301-011.000-027</t>
  </si>
  <si>
    <t>C45-2021-0162537</t>
  </si>
  <si>
    <t>45-06-36-329-006.000-027</t>
  </si>
  <si>
    <t>C45-2022-0169820</t>
  </si>
  <si>
    <t>45-06-36-405-002.000-027</t>
  </si>
  <si>
    <t>C45-2022-0177738</t>
  </si>
  <si>
    <t>45-06-36-380-003.000-027</t>
  </si>
  <si>
    <t>C45-2022-0175115</t>
  </si>
  <si>
    <t>45-06-36-453-011.000-027</t>
  </si>
  <si>
    <t>C45-2021-0155444</t>
  </si>
  <si>
    <t>45-07-29-328-015.000-027</t>
  </si>
  <si>
    <t>1817-027</t>
  </si>
  <si>
    <t>C45-2022-0181749</t>
  </si>
  <si>
    <t>45-07-29-309-012.000-027</t>
  </si>
  <si>
    <t>C45-2022-0173866</t>
  </si>
  <si>
    <t>45-07-29-326-008.000-027</t>
  </si>
  <si>
    <t>C45-2021-0152934</t>
  </si>
  <si>
    <t>45-07-29-328-001.000-027</t>
  </si>
  <si>
    <t>C45-2022-0175882</t>
  </si>
  <si>
    <t>45-07-29-182-007.000-027</t>
  </si>
  <si>
    <t>C45-2022-0182841</t>
  </si>
  <si>
    <t>45-07-29-378-014.000-027</t>
  </si>
  <si>
    <t>C45-2022-0177251</t>
  </si>
  <si>
    <t>45-07-29-178-017.000-027</t>
  </si>
  <si>
    <t>C45-2021-0157678</t>
  </si>
  <si>
    <t>45-07-29-378-016.000-027</t>
  </si>
  <si>
    <t>C45-2022-0175404</t>
  </si>
  <si>
    <t>45-07-29-380-024.000-027</t>
  </si>
  <si>
    <t>C45-2022-0179855</t>
  </si>
  <si>
    <t>45-07-29-330-003.000-027</t>
  </si>
  <si>
    <t>C45-2022-0178441</t>
  </si>
  <si>
    <t>45-07-29-309-018.000-027</t>
  </si>
  <si>
    <t>C45-2022-0178552</t>
  </si>
  <si>
    <t>45-07-29-353-003.000-027</t>
  </si>
  <si>
    <t>C45-2022-0177589</t>
  </si>
  <si>
    <t>45-07-29-329-003.000-027</t>
  </si>
  <si>
    <t>C45-2022-0169256</t>
  </si>
  <si>
    <t>45-07-29-303-006.000-027</t>
  </si>
  <si>
    <t>C45-2021-0157733</t>
  </si>
  <si>
    <t>45-07-29-180-017.000-027</t>
  </si>
  <si>
    <t>C45-2021-0157361</t>
  </si>
  <si>
    <t>45-07-29-377-005.000-027</t>
  </si>
  <si>
    <t>C45-2021-0165398</t>
  </si>
  <si>
    <t>45-07-29-178-012.000-027</t>
  </si>
  <si>
    <t>C45-2022-0168863</t>
  </si>
  <si>
    <t>45-07-29-327-001.000-027</t>
  </si>
  <si>
    <t>C45-2021-0157262</t>
  </si>
  <si>
    <t>45-07-29-378-001.000-027</t>
  </si>
  <si>
    <t>C45-2021-0164395</t>
  </si>
  <si>
    <t>45-07-29-354-008.000-027</t>
  </si>
  <si>
    <t>C45-2022-0175008</t>
  </si>
  <si>
    <t>45-07-29-308-004.000-027</t>
  </si>
  <si>
    <t>C45-2021-0162834</t>
  </si>
  <si>
    <t>45-07-29-377-009.000-027</t>
  </si>
  <si>
    <t>C45-2022-0171627</t>
  </si>
  <si>
    <t>45-07-29-177-011.000-027</t>
  </si>
  <si>
    <t>C45-2021-0157896</t>
  </si>
  <si>
    <t>45-07-29-178-024.000-027</t>
  </si>
  <si>
    <t>C45-2021-0163378</t>
  </si>
  <si>
    <t>45-07-29-376-005.000-027</t>
  </si>
  <si>
    <t>C45-2022-0177580</t>
  </si>
  <si>
    <t>45-07-29-378-009.000-027</t>
  </si>
  <si>
    <t>C45-2021-0155632</t>
  </si>
  <si>
    <t>45-07-29-183-006.000-027</t>
  </si>
  <si>
    <t>C45-2022-0179629</t>
  </si>
  <si>
    <t>45-07-29-131-002.000-027</t>
  </si>
  <si>
    <t>C45-2022-0175538</t>
  </si>
  <si>
    <t>45-07-29-380-027.000-027</t>
  </si>
  <si>
    <t>C45-2021-0161375</t>
  </si>
  <si>
    <t>45-07-29-379-005.000-027</t>
  </si>
  <si>
    <t>C45-2021-0158870</t>
  </si>
  <si>
    <t>45-07-29-305-007.000-027</t>
  </si>
  <si>
    <t>C45-2021-0156643</t>
  </si>
  <si>
    <t>45-07-29-179-009.000-027</t>
  </si>
  <si>
    <t>C45-2021-0157660</t>
  </si>
  <si>
    <t>45-07-29-156-002.000-027</t>
  </si>
  <si>
    <t>C45-2021-0159483</t>
  </si>
  <si>
    <t>45-07-29-178-023.000-027</t>
  </si>
  <si>
    <t>C45-2022-0174199</t>
  </si>
  <si>
    <t>45-07-29-307-010.000-027</t>
  </si>
  <si>
    <t>C45-2021-0160621</t>
  </si>
  <si>
    <t>45-07-29-307-005.000-027</t>
  </si>
  <si>
    <t>C45-2022-0173834</t>
  </si>
  <si>
    <t>45-07-29-309-011.000-027</t>
  </si>
  <si>
    <t>C45-2021-0165336</t>
  </si>
  <si>
    <t>45-07-29-326-009.000-027</t>
  </si>
  <si>
    <t>C45-2021-0160279</t>
  </si>
  <si>
    <t>45-07-29-380-021.000-027</t>
  </si>
  <si>
    <t>C45-2022-0172897</t>
  </si>
  <si>
    <t>45-07-29-329-013.000-027</t>
  </si>
  <si>
    <t>C45-2021-0157652</t>
  </si>
  <si>
    <t>45-07-29-329-016.000-027</t>
  </si>
  <si>
    <t>C45-2022-0171602</t>
  </si>
  <si>
    <t>45-07-29-179-015.000-027</t>
  </si>
  <si>
    <t>C45-2022-0178987</t>
  </si>
  <si>
    <t>45-07-29-178-009.000-027</t>
  </si>
  <si>
    <t>C45-2021-0156926</t>
  </si>
  <si>
    <t>45-07-29-179-013.000-027</t>
  </si>
  <si>
    <t>C45-2022-0176651</t>
  </si>
  <si>
    <t>45-07-29-327-010.000-027</t>
  </si>
  <si>
    <t>C45-2021-0159760</t>
  </si>
  <si>
    <t>45-07-29-182-001.000-027</t>
  </si>
  <si>
    <t>C45-2021-0157738</t>
  </si>
  <si>
    <t>45-07-29-132-013.000-027</t>
  </si>
  <si>
    <t>C45-2022-0181770</t>
  </si>
  <si>
    <t>45-07-29-130-011.000-027</t>
  </si>
  <si>
    <t>C45-2021-0163900</t>
  </si>
  <si>
    <t>45-07-29-111-003.000-027</t>
  </si>
  <si>
    <t>1818-027</t>
  </si>
  <si>
    <t>C45-2021-0159844</t>
  </si>
  <si>
    <t>45-07-29-105-010.000-027</t>
  </si>
  <si>
    <t>C45-2021-0161214</t>
  </si>
  <si>
    <t>45-07-29-108-007.000-027</t>
  </si>
  <si>
    <t>C45-2021-0154228</t>
  </si>
  <si>
    <t>45-07-29-129-004.000-027</t>
  </si>
  <si>
    <t>C45-2021-0158839</t>
  </si>
  <si>
    <t>45-07-29-127-011.000-027</t>
  </si>
  <si>
    <t>C45-2021-0161222</t>
  </si>
  <si>
    <t>45-07-29-111-016.000-027</t>
  </si>
  <si>
    <t>C45-2021-0157165</t>
  </si>
  <si>
    <t>45-07-29-101-010.000-027</t>
  </si>
  <si>
    <t>C45-2022-0176974</t>
  </si>
  <si>
    <t>45-07-29-103-017.000-027</t>
  </si>
  <si>
    <t>C45-2021-0159362</t>
  </si>
  <si>
    <t>45-07-29-103-008.000-027</t>
  </si>
  <si>
    <t>C45-2022-0182715</t>
  </si>
  <si>
    <t>45-07-29-127-016.000-027</t>
  </si>
  <si>
    <t>C45-2021-0162534</t>
  </si>
  <si>
    <t>45-07-29-111-007.000-027</t>
  </si>
  <si>
    <t>C45-2022-0173173</t>
  </si>
  <si>
    <t>45-07-29-104-013.000-027</t>
  </si>
  <si>
    <t>C45-2021-0157828</t>
  </si>
  <si>
    <t>45-07-29-108-013.000-027</t>
  </si>
  <si>
    <t>C45-2022-0182533</t>
  </si>
  <si>
    <t>45-07-29-105-015.000-027</t>
  </si>
  <si>
    <t>C45-2021-0160604</t>
  </si>
  <si>
    <t>45-07-29-111-017.000-027</t>
  </si>
  <si>
    <t>C45-2021-0165394</t>
  </si>
  <si>
    <t>45-07-29-105-006.000-027</t>
  </si>
  <si>
    <t>C45-2022-0181654</t>
  </si>
  <si>
    <t>45-07-29-101-007.000-027</t>
  </si>
  <si>
    <t>C45-2022-0177509</t>
  </si>
  <si>
    <t>45-07-29-104-012.000-027</t>
  </si>
  <si>
    <t>C45-2022-0178357</t>
  </si>
  <si>
    <t>45-07-29-127-022.000-027</t>
  </si>
  <si>
    <t>C45-2021-0161924</t>
  </si>
  <si>
    <t>45-07-29-127-002.000-027</t>
  </si>
  <si>
    <t>C45-2022-0177664</t>
  </si>
  <si>
    <t>45-07-29-128-005.000-027</t>
  </si>
  <si>
    <t>C45-2021-0157708</t>
  </si>
  <si>
    <t>45-07-29-155-004.000-027</t>
  </si>
  <si>
    <t>C45-2022-0175730</t>
  </si>
  <si>
    <t>45-07-29-152-025.000-027</t>
  </si>
  <si>
    <t>1819-027</t>
  </si>
  <si>
    <t>C45-2021-0161235</t>
  </si>
  <si>
    <t>45-07-29-151-005.000-027</t>
  </si>
  <si>
    <t>C45-2021-0164389</t>
  </si>
  <si>
    <t>45-07-29-151-012.000-027</t>
  </si>
  <si>
    <t>C45-2021-0153642</t>
  </si>
  <si>
    <t>45-07-29-152-029.000-027</t>
  </si>
  <si>
    <t>C45-2022-0175143</t>
  </si>
  <si>
    <t>45-07-29-153-012.000-027</t>
  </si>
  <si>
    <t>C45-2021-0157839</t>
  </si>
  <si>
    <t>45-07-29-152-011.000-027</t>
  </si>
  <si>
    <t>C45-2022-0169482</t>
  </si>
  <si>
    <t>45-07-29-152-031.000-027</t>
  </si>
  <si>
    <t>C45-2022-0169801</t>
  </si>
  <si>
    <t>45-07-29-152-002.000-027</t>
  </si>
  <si>
    <t>C45-2021-0160471</t>
  </si>
  <si>
    <t>45-07-29-155-008.000-027</t>
  </si>
  <si>
    <t>C45-2021-0158947</t>
  </si>
  <si>
    <t>45-07-30-228-007.000-027</t>
  </si>
  <si>
    <t>1820-027</t>
  </si>
  <si>
    <t>C45-2021-0153059</t>
  </si>
  <si>
    <t>45-07-30-202-008.000-027</t>
  </si>
  <si>
    <t>C45-2022-0179235</t>
  </si>
  <si>
    <t>45-07-30-281-014.000-027</t>
  </si>
  <si>
    <t>C45-2021-0161984</t>
  </si>
  <si>
    <t>45-07-30-276-013.000-027</t>
  </si>
  <si>
    <t>C45-2021-0165778</t>
  </si>
  <si>
    <t>45-07-30-202-013.000-027</t>
  </si>
  <si>
    <t>C45-2022-0176382</t>
  </si>
  <si>
    <t>45-07-30-229-016.000-027</t>
  </si>
  <si>
    <t>C45-2021-0164384</t>
  </si>
  <si>
    <t>45-07-30-226-013.000-027</t>
  </si>
  <si>
    <t>C45-2021-0156329</t>
  </si>
  <si>
    <t>45-07-30-427-010.000-027</t>
  </si>
  <si>
    <t>C45-2022-0181861</t>
  </si>
  <si>
    <t>45-07-30-281-010.000-027</t>
  </si>
  <si>
    <t>C45-2022-0182410</t>
  </si>
  <si>
    <t>45-07-30-227-002.000-027</t>
  </si>
  <si>
    <t>C45-2022-0173106</t>
  </si>
  <si>
    <t>45-07-30-276-001.000-027</t>
  </si>
  <si>
    <t>C45-2022-0174485</t>
  </si>
  <si>
    <t>45-07-30-228-013.000-027</t>
  </si>
  <si>
    <t>C45-2021-0157013</t>
  </si>
  <si>
    <t>45-07-30-203-013.000-027</t>
  </si>
  <si>
    <t>C45-2021-0154078</t>
  </si>
  <si>
    <t>45-07-30-280-030.000-027</t>
  </si>
  <si>
    <t>C45-2021-0164518</t>
  </si>
  <si>
    <t>45-07-30-227-012.000-027</t>
  </si>
  <si>
    <t>C45-2022-0176715</t>
  </si>
  <si>
    <t>45-07-30-281-007.000-027</t>
  </si>
  <si>
    <t>C45-2022-0169856</t>
  </si>
  <si>
    <t>45-07-30-176-024.000-027</t>
  </si>
  <si>
    <t>C45-2021-0162282</t>
  </si>
  <si>
    <t>45-07-30-129-037.000-027</t>
  </si>
  <si>
    <t>C45-2021-0162098</t>
  </si>
  <si>
    <t>45-07-30-203-009.000-027</t>
  </si>
  <si>
    <t>C45-2022-0176477</t>
  </si>
  <si>
    <t>45-07-30-251-012.000-027</t>
  </si>
  <si>
    <t>C45-2021-0160616</t>
  </si>
  <si>
    <t>45-07-30-176-013.000-027</t>
  </si>
  <si>
    <t>C45-2022-0177290</t>
  </si>
  <si>
    <t>45-07-30-280-002.000-027</t>
  </si>
  <si>
    <t>C45-2021-0153057</t>
  </si>
  <si>
    <t>45-07-30-427-017.000-027</t>
  </si>
  <si>
    <t>C45-2021-0153919</t>
  </si>
  <si>
    <t>45-07-30-227-011.000-027</t>
  </si>
  <si>
    <t>C45-2021-0163761</t>
  </si>
  <si>
    <t>45-07-30-427-012.000-027</t>
  </si>
  <si>
    <t>C45-2021-0157037</t>
  </si>
  <si>
    <t>45-07-30-179-020.000-027</t>
  </si>
  <si>
    <t>C45-2022-0177181</t>
  </si>
  <si>
    <t>45-07-30-129-026.000-027</t>
  </si>
  <si>
    <t>C45-2021-0161920</t>
  </si>
  <si>
    <t>45-07-30-176-030.000-027</t>
  </si>
  <si>
    <t>C45-2021-0160402</t>
  </si>
  <si>
    <t>45-07-30-228-012.000-027</t>
  </si>
  <si>
    <t>C45-2022-0175987</t>
  </si>
  <si>
    <t>45-07-30-427-016.000-027</t>
  </si>
  <si>
    <t>C45-2021-0156175</t>
  </si>
  <si>
    <t>45-07-30-278-007.000-027</t>
  </si>
  <si>
    <t>C45-2021-0153434</t>
  </si>
  <si>
    <t>45-07-30-279-015.000-027</t>
  </si>
  <si>
    <t>C45-2021-0161961</t>
  </si>
  <si>
    <t>45-07-30-179-001.000-027</t>
  </si>
  <si>
    <t>C45-2022-0176285</t>
  </si>
  <si>
    <t>45-07-30-251-001.000-027</t>
  </si>
  <si>
    <t>C45-2021-0158403</t>
  </si>
  <si>
    <t>45-07-30-129-021.000-027</t>
  </si>
  <si>
    <t>C45-2022-0170663</t>
  </si>
  <si>
    <t>45-07-30-427-020.000-027</t>
  </si>
  <si>
    <t>C45-2021-0164747</t>
  </si>
  <si>
    <t>45-07-30-129-035.000-027</t>
  </si>
  <si>
    <t>C45-2021-0156141</t>
  </si>
  <si>
    <t>45-07-30-129-019.000-027</t>
  </si>
  <si>
    <t>C45-2022-0174779</t>
  </si>
  <si>
    <t>45-07-30-129-022.000-027</t>
  </si>
  <si>
    <t>C45-2022-0182942</t>
  </si>
  <si>
    <t>45-07-30-204-001.000-027</t>
  </si>
  <si>
    <t>C45-2021-0158334</t>
  </si>
  <si>
    <t>45-07-30-204-002.000-027</t>
  </si>
  <si>
    <t>C45-2021-0158266</t>
  </si>
  <si>
    <t>45-07-30-430-016.000-027</t>
  </si>
  <si>
    <t>1821-027</t>
  </si>
  <si>
    <t>C45-2022-0181912</t>
  </si>
  <si>
    <t>45-07-30-178-007.000-027</t>
  </si>
  <si>
    <t>C45-2022-0174912</t>
  </si>
  <si>
    <t>45-07-30-455-003.000-027</t>
  </si>
  <si>
    <t>C45-2021-0161395</t>
  </si>
  <si>
    <t>45-07-30-476-002.000-027</t>
  </si>
  <si>
    <t>C45-2022-0177742</t>
  </si>
  <si>
    <t>45-07-30-328-021.000-027</t>
  </si>
  <si>
    <t>C45-2021-0155913</t>
  </si>
  <si>
    <t>45-07-30-329-001.000-027</t>
  </si>
  <si>
    <t>C45-2022-0179515</t>
  </si>
  <si>
    <t>45-07-30-328-013.000-027</t>
  </si>
  <si>
    <t>C45-2021-0153907</t>
  </si>
  <si>
    <t>45-07-30-452-002.000-027</t>
  </si>
  <si>
    <t>C45-2021-0156966</t>
  </si>
  <si>
    <t>45-07-30-326-019.000-027</t>
  </si>
  <si>
    <t>C45-2022-0175160</t>
  </si>
  <si>
    <t>45-07-30-478-010.000-027</t>
  </si>
  <si>
    <t>C45-2022-0169169</t>
  </si>
  <si>
    <t>45-07-30-452-008.000-027</t>
  </si>
  <si>
    <t>C45-2022-0169383</t>
  </si>
  <si>
    <t>45-07-30-451-004.000-027</t>
  </si>
  <si>
    <t>C45-2021-0158287</t>
  </si>
  <si>
    <t>45-07-30-455-005.000-027</t>
  </si>
  <si>
    <t>C45-2021-0165526</t>
  </si>
  <si>
    <t>45-07-30-452-001.000-027</t>
  </si>
  <si>
    <t>C45-2021-0157135</t>
  </si>
  <si>
    <t>45-07-30-476-003.000-027</t>
  </si>
  <si>
    <t>C45-2022-0178456</t>
  </si>
  <si>
    <t>45-07-30-431-001.000-027</t>
  </si>
  <si>
    <t>C45-2021-0165980</t>
  </si>
  <si>
    <t>45-07-30-476-011.000-027</t>
  </si>
  <si>
    <t>C45-2021-0162434</t>
  </si>
  <si>
    <t>45-07-30-453-001.000-027</t>
  </si>
  <si>
    <t>C45-2022-0175828</t>
  </si>
  <si>
    <t>45-07-30-452-003.000-027</t>
  </si>
  <si>
    <t>C45-2022-0179932</t>
  </si>
  <si>
    <t>45-07-30-330-012.000-027</t>
  </si>
  <si>
    <t>C45-2021-0160417</t>
  </si>
  <si>
    <t>45-07-30-451-003.000-027</t>
  </si>
  <si>
    <t>C45-2022-0173954</t>
  </si>
  <si>
    <t>45-07-30-476-015.000-027</t>
  </si>
  <si>
    <t>C45-2021-0153437</t>
  </si>
  <si>
    <t>45-07-30-477-024.000-027</t>
  </si>
  <si>
    <t>C45-2021-0153229</t>
  </si>
  <si>
    <t>45-07-30-477-012.000-027</t>
  </si>
  <si>
    <t>C45-2021-0163298</t>
  </si>
  <si>
    <t>45-07-30-303-007.000-027</t>
  </si>
  <si>
    <t>C45-2022-0172282</t>
  </si>
  <si>
    <t>45-07-30-329-012.000-027</t>
  </si>
  <si>
    <t>C45-2022-0171949</t>
  </si>
  <si>
    <t>45-07-30-303-011.000-027</t>
  </si>
  <si>
    <t>C45-2021-0161194</t>
  </si>
  <si>
    <t>45-07-30-304-019.000-027</t>
  </si>
  <si>
    <t>C45-2021-0159612</t>
  </si>
  <si>
    <t>45-07-30-326-010.000-027</t>
  </si>
  <si>
    <t>C45-2022-0177484</t>
  </si>
  <si>
    <t>45-07-30-304-016.000-027</t>
  </si>
  <si>
    <t>C45-2021-0162810</t>
  </si>
  <si>
    <t>45-07-30-477-021.000-027</t>
  </si>
  <si>
    <t>C45-2022-0182508</t>
  </si>
  <si>
    <t>45-07-30-404-005.000-027</t>
  </si>
  <si>
    <t>C45-2022-0175102</t>
  </si>
  <si>
    <t>45-07-30-430-021.000-027</t>
  </si>
  <si>
    <t>C45-2022-0172801</t>
  </si>
  <si>
    <t>45-07-30-479-012.000-027</t>
  </si>
  <si>
    <t>C45-2021-0164989</t>
  </si>
  <si>
    <t>45-07-30-405-012.000-027</t>
  </si>
  <si>
    <t>C45-2022-0178227</t>
  </si>
  <si>
    <t>45-07-30-479-009.000-027</t>
  </si>
  <si>
    <t>C45-2021-0155323</t>
  </si>
  <si>
    <t>45-07-20-104-027.000-027</t>
  </si>
  <si>
    <t>1822-027</t>
  </si>
  <si>
    <t>C45-2022-0169077</t>
  </si>
  <si>
    <t>45-07-20-354-006.000-027</t>
  </si>
  <si>
    <t>C45-2022-0170138</t>
  </si>
  <si>
    <t>45-07-20-127-014.000-027</t>
  </si>
  <si>
    <t>C45-2021-0152932</t>
  </si>
  <si>
    <t>45-07-20-104-020.000-027</t>
  </si>
  <si>
    <t>C45-2021-0157053</t>
  </si>
  <si>
    <t>45-07-20-126-019.000-027</t>
  </si>
  <si>
    <t>C45-2022-0175367</t>
  </si>
  <si>
    <t>45-07-20-127-002.000-027</t>
  </si>
  <si>
    <t>C45-2022-0179903</t>
  </si>
  <si>
    <t>45-07-20-355-023.000-027</t>
  </si>
  <si>
    <t>C45-2021-0154269</t>
  </si>
  <si>
    <t>45-07-20-127-009.000-027</t>
  </si>
  <si>
    <t>C45-2021-0164776</t>
  </si>
  <si>
    <t>45-07-20-355-016.000-027</t>
  </si>
  <si>
    <t>C45-2022-0176988</t>
  </si>
  <si>
    <t>45-07-20-105-003.000-027</t>
  </si>
  <si>
    <t>C45-2021-0157992</t>
  </si>
  <si>
    <t>45-07-20-329-001.000-027</t>
  </si>
  <si>
    <t>C45-2022-0177746</t>
  </si>
  <si>
    <t>45-07-20-128-020.000-027</t>
  </si>
  <si>
    <t>C45-2021-0155135</t>
  </si>
  <si>
    <t>45-07-20-306-011.000-027</t>
  </si>
  <si>
    <t>C45-2022-0174625</t>
  </si>
  <si>
    <t>45-07-20-353-009.000-027</t>
  </si>
  <si>
    <t>C45-2022-0169113</t>
  </si>
  <si>
    <t>45-07-20-128-019.000-027</t>
  </si>
  <si>
    <t>C45-2022-0168838</t>
  </si>
  <si>
    <t>45-07-20-354-014.000-027</t>
  </si>
  <si>
    <t>C45-2021-0165950</t>
  </si>
  <si>
    <t>45-07-20-126-001.000-027</t>
  </si>
  <si>
    <t>C45-2021-0157885</t>
  </si>
  <si>
    <t>45-07-20-353-010.000-027</t>
  </si>
  <si>
    <t>C45-2021-0157605</t>
  </si>
  <si>
    <t>45-07-20-355-029.000-027</t>
  </si>
  <si>
    <t>C45-2022-0176437</t>
  </si>
  <si>
    <t>45-07-20-306-005.000-027</t>
  </si>
  <si>
    <t>C45-2022-0179624</t>
  </si>
  <si>
    <t>45-07-20-378-006.000-027</t>
  </si>
  <si>
    <t>C45-2022-0173283</t>
  </si>
  <si>
    <t>45-07-20-379-009.000-027</t>
  </si>
  <si>
    <t>C45-2022-0174073</t>
  </si>
  <si>
    <t>45-07-20-376-006.000-027</t>
  </si>
  <si>
    <t>C45-2021-0164722</t>
  </si>
  <si>
    <t>45-07-20-376-004.000-027</t>
  </si>
  <si>
    <t>C45-2022-0172164</t>
  </si>
  <si>
    <t>45-07-20-376-007.000-027</t>
  </si>
  <si>
    <t>C45-2021-0156956</t>
  </si>
  <si>
    <t>45-07-20-329-033.000-027</t>
  </si>
  <si>
    <t>C45-2021-0156567</t>
  </si>
  <si>
    <t>45-07-20-305-007.000-027</t>
  </si>
  <si>
    <t>1823-027</t>
  </si>
  <si>
    <t>C45-2021-0159419</t>
  </si>
  <si>
    <t>45-07-20-351-028.000-027</t>
  </si>
  <si>
    <t>C45-2022-0173794</t>
  </si>
  <si>
    <t>45-07-20-351-036.000-027</t>
  </si>
  <si>
    <t>C45-2022-0181748</t>
  </si>
  <si>
    <t>45-07-20-351-005.000-027</t>
  </si>
  <si>
    <t>C45-2021-0161240</t>
  </si>
  <si>
    <t>45-07-20-351-006.000-027</t>
  </si>
  <si>
    <t>C45-2022-0172344</t>
  </si>
  <si>
    <t>45-07-19-407-009.000-027</t>
  </si>
  <si>
    <t>1824-027</t>
  </si>
  <si>
    <t>C45-2021-0163798</t>
  </si>
  <si>
    <t>45-07-19-452-008.000-027</t>
  </si>
  <si>
    <t>C45-2022-0175609</t>
  </si>
  <si>
    <t>45-07-19-406-011.000-027</t>
  </si>
  <si>
    <t>C45-2021-0161665</t>
  </si>
  <si>
    <t>45-07-19-402-010.000-027</t>
  </si>
  <si>
    <t>C45-2022-0178569</t>
  </si>
  <si>
    <t>45-07-19-458-004.000-027</t>
  </si>
  <si>
    <t>C45-2021-0156455</t>
  </si>
  <si>
    <t>45-07-19-454-006.000-027</t>
  </si>
  <si>
    <t>C45-2022-0172288</t>
  </si>
  <si>
    <t>45-07-19-404-003.000-027</t>
  </si>
  <si>
    <t>C45-2022-0178250</t>
  </si>
  <si>
    <t>45-07-19-453-001.000-027</t>
  </si>
  <si>
    <t>C45-2022-0175709</t>
  </si>
  <si>
    <t>45-07-19-477-002.000-027</t>
  </si>
  <si>
    <t>C45-2022-0173411</t>
  </si>
  <si>
    <t>45-07-19-406-015.000-027</t>
  </si>
  <si>
    <t>C45-2021-0158945</t>
  </si>
  <si>
    <t>45-07-19-402-013.000-027</t>
  </si>
  <si>
    <t>C45-2022-0173646</t>
  </si>
  <si>
    <t>45-07-19-458-007.000-027</t>
  </si>
  <si>
    <t>C45-2022-0174541</t>
  </si>
  <si>
    <t>45-07-19-454-002.000-027</t>
  </si>
  <si>
    <t>C45-2022-0177405</t>
  </si>
  <si>
    <t>45-07-19-377-011.000-027</t>
  </si>
  <si>
    <t>C45-2021-0156914</t>
  </si>
  <si>
    <t>45-07-19-457-011.000-027</t>
  </si>
  <si>
    <t>C45-2022-0171922</t>
  </si>
  <si>
    <t>45-07-19-429-014.000-027</t>
  </si>
  <si>
    <t>C45-2021-0165845</t>
  </si>
  <si>
    <t>45-07-19-458-017.000-027</t>
  </si>
  <si>
    <t>C45-2022-0175847</t>
  </si>
  <si>
    <t>45-07-19-432-001.000-027</t>
  </si>
  <si>
    <t>C45-2021-0160576</t>
  </si>
  <si>
    <t>45-07-19-457-003.000-027</t>
  </si>
  <si>
    <t>C45-2022-0179976</t>
  </si>
  <si>
    <t>45-07-19-377-009.000-027</t>
  </si>
  <si>
    <t>C45-2022-0169139</t>
  </si>
  <si>
    <t>45-07-19-479-012.000-027</t>
  </si>
  <si>
    <t>C45-2021-0153797</t>
  </si>
  <si>
    <t>45-07-19-429-018.000-027</t>
  </si>
  <si>
    <t>C45-2021-0158955</t>
  </si>
  <si>
    <t>45-07-19-477-007.000-027</t>
  </si>
  <si>
    <t>C45-2022-0174156</t>
  </si>
  <si>
    <t>45-07-19-455-002.000-027</t>
  </si>
  <si>
    <t>C45-2021-0160017</t>
  </si>
  <si>
    <t>45-07-19-432-005.000-027</t>
  </si>
  <si>
    <t>C45-2021-0154105</t>
  </si>
  <si>
    <t>45-07-19-434-011.000-027</t>
  </si>
  <si>
    <t>C45-2022-0172280</t>
  </si>
  <si>
    <t>45-06-24-254-013.000-027</t>
  </si>
  <si>
    <t>1825-027</t>
  </si>
  <si>
    <t>C45-2021-0160290</t>
  </si>
  <si>
    <t>45-06-24-277-008.000-027</t>
  </si>
  <si>
    <t>C45-2022-0173362</t>
  </si>
  <si>
    <t>45-07-30-202-020.000-027</t>
  </si>
  <si>
    <t>C45-2022-0178049</t>
  </si>
  <si>
    <t>45-07-30-253-031.000-027</t>
  </si>
  <si>
    <t>C45-2021-0158320</t>
  </si>
  <si>
    <t>45-07-30-176-008.000-027</t>
  </si>
  <si>
    <t>C45-2021-0165431</t>
  </si>
  <si>
    <t>45-07-30-176-010.000-027</t>
  </si>
  <si>
    <t>C45-2021-0157259</t>
  </si>
  <si>
    <t>45-06-24-277-006.000-027</t>
  </si>
  <si>
    <t>C45-2022-0179144</t>
  </si>
  <si>
    <t>45-07-30-251-023.000-027</t>
  </si>
  <si>
    <t>C45-2021-0158996</t>
  </si>
  <si>
    <t>45-07-30-202-026.000-027</t>
  </si>
  <si>
    <t>C45-2021-0154014</t>
  </si>
  <si>
    <t>45-07-30-202-031.000-027</t>
  </si>
  <si>
    <t>C45-2021-0158558</t>
  </si>
  <si>
    <t>45-07-30-127-002.000-027</t>
  </si>
  <si>
    <t>C45-2022-0179405</t>
  </si>
  <si>
    <t>45-06-24-227-017.000-027</t>
  </si>
  <si>
    <t>1826-027</t>
  </si>
  <si>
    <t>C45-2022-0170097</t>
  </si>
  <si>
    <t>45-06-24-455-002.000-027</t>
  </si>
  <si>
    <t>C45-2021-0164289</t>
  </si>
  <si>
    <t>45-06-24-226-011.000-027</t>
  </si>
  <si>
    <t>C45-2022-0173991</t>
  </si>
  <si>
    <t>45-06-24-455-029.000-027</t>
  </si>
  <si>
    <t>C45-2022-0172409</t>
  </si>
  <si>
    <t>45-06-24-428-003.000-027</t>
  </si>
  <si>
    <t>C45-2022-0177104</t>
  </si>
  <si>
    <t>45-06-24-403-014.000-027</t>
  </si>
  <si>
    <t>C45-2021-0155704</t>
  </si>
  <si>
    <t>45-06-24-404-012.000-027</t>
  </si>
  <si>
    <t>C45-2022-0175925</t>
  </si>
  <si>
    <t>45-06-24-457-002.000-027</t>
  </si>
  <si>
    <t>C45-2022-0172795</t>
  </si>
  <si>
    <t>45-06-24-228-002.000-027</t>
  </si>
  <si>
    <t>C45-2021-0164691</t>
  </si>
  <si>
    <t>45-06-24-428-016.000-027</t>
  </si>
  <si>
    <t>C45-2022-0181434</t>
  </si>
  <si>
    <t>45-06-24-455-004.000-027</t>
  </si>
  <si>
    <t>C45-2022-0180401</t>
  </si>
  <si>
    <t>45-06-24-402-008.000-027</t>
  </si>
  <si>
    <t>C45-2022-0173176</t>
  </si>
  <si>
    <t>45-06-24-226-015.000-027</t>
  </si>
  <si>
    <t>C45-2021-0155890</t>
  </si>
  <si>
    <t>45-06-24-426-019.000-027</t>
  </si>
  <si>
    <t>C45-2021-0166579</t>
  </si>
  <si>
    <t>45-06-24-455-015.000-027</t>
  </si>
  <si>
    <t>C45-2021-0159810</t>
  </si>
  <si>
    <t>45-06-24-476-011.000-027</t>
  </si>
  <si>
    <t>C45-2022-0174709</t>
  </si>
  <si>
    <t>45-06-24-252-010.000-027</t>
  </si>
  <si>
    <t>C45-2021-0156411</t>
  </si>
  <si>
    <t>45-06-24-427-023.000-027</t>
  </si>
  <si>
    <t>C45-2022-0180664</t>
  </si>
  <si>
    <t>45-06-24-428-009.000-027</t>
  </si>
  <si>
    <t>C45-2021-0153625</t>
  </si>
  <si>
    <t>45-06-24-482-002.000-027</t>
  </si>
  <si>
    <t>C45-2022-0169127</t>
  </si>
  <si>
    <t>45-06-24-481-008.000-027</t>
  </si>
  <si>
    <t>C45-2022-0181273</t>
  </si>
  <si>
    <t>45-06-24-457-008.000-027</t>
  </si>
  <si>
    <t>C45-2021-0158975</t>
  </si>
  <si>
    <t>45-06-24-426-005.000-027</t>
  </si>
  <si>
    <t>C45-2021-0155721</t>
  </si>
  <si>
    <t>45-06-24-476-015.000-027</t>
  </si>
  <si>
    <t>C45-2022-0175054</t>
  </si>
  <si>
    <t>45-06-24-427-011.000-027</t>
  </si>
  <si>
    <t>C45-2021-0157599</t>
  </si>
  <si>
    <t>45-06-24-477-005.000-027</t>
  </si>
  <si>
    <t>C45-2021-0162405</t>
  </si>
  <si>
    <t>45-06-24-455-014.000-027</t>
  </si>
  <si>
    <t>C45-2022-0168962</t>
  </si>
  <si>
    <t>45-06-24-226-010.000-027</t>
  </si>
  <si>
    <t>C45-2021-0159411</t>
  </si>
  <si>
    <t>45-06-24-404-028.000-027</t>
  </si>
  <si>
    <t>C45-2021-0161758</t>
  </si>
  <si>
    <t>45-06-24-480-012.000-027</t>
  </si>
  <si>
    <t>C45-2022-0178996</t>
  </si>
  <si>
    <t>45-06-24-227-013.000-027</t>
  </si>
  <si>
    <t>C45-2021-0154278</t>
  </si>
  <si>
    <t>45-06-24-179-011.000-027</t>
  </si>
  <si>
    <t>1827-027</t>
  </si>
  <si>
    <t>C45-2021-0166049</t>
  </si>
  <si>
    <t>45-06-24-379-017.000-027</t>
  </si>
  <si>
    <t>C45-2021-0161960</t>
  </si>
  <si>
    <t>45-06-24-379-012.000-027</t>
  </si>
  <si>
    <t>C45-2021-0164610</t>
  </si>
  <si>
    <t>45-06-24-328-013.000-027</t>
  </si>
  <si>
    <t>C45-2022-0176976</t>
  </si>
  <si>
    <t>45-06-24-301-007.000-027</t>
  </si>
  <si>
    <t>C45-2022-0178963</t>
  </si>
  <si>
    <t>45-06-24-180-007.000-027</t>
  </si>
  <si>
    <t>C45-2021-0154822</t>
  </si>
  <si>
    <t>45-06-24-301-011.000-027</t>
  </si>
  <si>
    <t>C45-2022-0169795</t>
  </si>
  <si>
    <t>45-06-24-327-004.000-027</t>
  </si>
  <si>
    <t>C45-2021-0152970</t>
  </si>
  <si>
    <t>45-06-24-181-019.000-027</t>
  </si>
  <si>
    <t>C45-2021-0164369</t>
  </si>
  <si>
    <t>45-06-24-181-011.000-027</t>
  </si>
  <si>
    <t>C45-2022-0175095</t>
  </si>
  <si>
    <t>45-06-24-303-003.000-027</t>
  </si>
  <si>
    <t>C45-2021-0154304</t>
  </si>
  <si>
    <t>45-06-24-331-011.000-027</t>
  </si>
  <si>
    <t>C45-2022-0181153</t>
  </si>
  <si>
    <t>45-06-24-327-020.000-027</t>
  </si>
  <si>
    <t>C45-2021-0160712</t>
  </si>
  <si>
    <t>45-06-24-301-016.000-027</t>
  </si>
  <si>
    <t>C45-2021-0154485</t>
  </si>
  <si>
    <t>45-06-24-327-030.000-027</t>
  </si>
  <si>
    <t>C45-2022-0173744</t>
  </si>
  <si>
    <t>45-06-24-330-020.000-027</t>
  </si>
  <si>
    <t>C45-2021-0160448</t>
  </si>
  <si>
    <t>45-06-24-378-002.000-027</t>
  </si>
  <si>
    <t>C45-2022-0179757</t>
  </si>
  <si>
    <t>45-06-24-327-006.000-027</t>
  </si>
  <si>
    <t>C45-2021-0157018</t>
  </si>
  <si>
    <t>45-06-24-328-014.000-027</t>
  </si>
  <si>
    <t>C45-2022-0181789</t>
  </si>
  <si>
    <t>45-06-24-327-015.000-027</t>
  </si>
  <si>
    <t>C45-2021-0160658</t>
  </si>
  <si>
    <t>45-06-24-378-019.000-027</t>
  </si>
  <si>
    <t>C45-2021-0160914</t>
  </si>
  <si>
    <t>45-06-24-302-006.000-027</t>
  </si>
  <si>
    <t>C45-2021-0154777</t>
  </si>
  <si>
    <t>45-06-24-329-009.000-027</t>
  </si>
  <si>
    <t>C45-2022-0178022</t>
  </si>
  <si>
    <t>45-06-24-378-005.000-027</t>
  </si>
  <si>
    <t>C45-2022-0173633</t>
  </si>
  <si>
    <t>45-06-24-378-022.000-027</t>
  </si>
  <si>
    <t>C45-2021-0152870</t>
  </si>
  <si>
    <t>45-06-24-326-004.000-027</t>
  </si>
  <si>
    <t>C45-2021-0163444</t>
  </si>
  <si>
    <t>45-06-24-377-009.000-027</t>
  </si>
  <si>
    <t>C45-2022-0173090</t>
  </si>
  <si>
    <t>45-06-24-181-022.000-027</t>
  </si>
  <si>
    <t>C45-2022-0178394</t>
  </si>
  <si>
    <t>45-06-24-378-001.000-027</t>
  </si>
  <si>
    <t>C45-2022-0181728</t>
  </si>
  <si>
    <t>45-06-24-376-027.000-027</t>
  </si>
  <si>
    <t>C45-2021-0160882</t>
  </si>
  <si>
    <t>45-07-20-302-003.000-027</t>
  </si>
  <si>
    <t>1828-027</t>
  </si>
  <si>
    <t>C45-2022-0180722</t>
  </si>
  <si>
    <t>45-07-20-302-011.000-027</t>
  </si>
  <si>
    <t>C45-2022-0172972</t>
  </si>
  <si>
    <t>45-07-20-302-001.000-027</t>
  </si>
  <si>
    <t>C45-2022-0173587</t>
  </si>
  <si>
    <t>45-07-20-327-015.000-027</t>
  </si>
  <si>
    <t>C45-2022-0175098</t>
  </si>
  <si>
    <t>45-07-20-303-010.000-027</t>
  </si>
  <si>
    <t>C45-2022-0177391</t>
  </si>
  <si>
    <t>45-07-20-102-012.000-027</t>
  </si>
  <si>
    <t>C45-2022-0174465</t>
  </si>
  <si>
    <t>45-07-20-327-013.000-027</t>
  </si>
  <si>
    <t>C45-2022-0173124</t>
  </si>
  <si>
    <t>45-07-20-177-013.000-027</t>
  </si>
  <si>
    <t>C45-2022-0178533</t>
  </si>
  <si>
    <t>45-07-20-181-001.000-027</t>
  </si>
  <si>
    <t>C45-2022-0174758</t>
  </si>
  <si>
    <t>45-07-20-177-010.000-027</t>
  </si>
  <si>
    <t>C45-2022-0176891</t>
  </si>
  <si>
    <t>45-07-20-178-012.000-027</t>
  </si>
  <si>
    <t>C45-2022-0170575</t>
  </si>
  <si>
    <t>45-07-20-154-009.000-027</t>
  </si>
  <si>
    <t>C45-2021-0163818</t>
  </si>
  <si>
    <t>45-07-20-104-018.000-027</t>
  </si>
  <si>
    <t>C45-2022-0176430</t>
  </si>
  <si>
    <t>45-07-20-176-015.000-027</t>
  </si>
  <si>
    <t>C45-2022-0171519</t>
  </si>
  <si>
    <t>45-07-20-303-002.000-027</t>
  </si>
  <si>
    <t>C45-2022-0177525</t>
  </si>
  <si>
    <t>45-07-20-177-015.000-027</t>
  </si>
  <si>
    <t>C45-2022-0176984</t>
  </si>
  <si>
    <t>45-07-20-102-010.000-027</t>
  </si>
  <si>
    <t>C45-2021-0166562</t>
  </si>
  <si>
    <t>45-07-20-328-009.000-027</t>
  </si>
  <si>
    <t>C45-2021-0159278</t>
  </si>
  <si>
    <t>45-07-20-176-019.000-027</t>
  </si>
  <si>
    <t>C45-2022-0181774</t>
  </si>
  <si>
    <t>45-07-20-103-017.000-027</t>
  </si>
  <si>
    <t>C45-2022-0169800</t>
  </si>
  <si>
    <t>45-07-20-155-002.000-027</t>
  </si>
  <si>
    <t>C45-2022-0169181</t>
  </si>
  <si>
    <t>45-07-20-301-017.000-027</t>
  </si>
  <si>
    <t>C45-2022-0176962</t>
  </si>
  <si>
    <t>45-07-20-303-005.000-027</t>
  </si>
  <si>
    <t>C45-2021-0163387</t>
  </si>
  <si>
    <t>45-07-20-301-002.000-027</t>
  </si>
  <si>
    <t>C45-2021-0165771</t>
  </si>
  <si>
    <t>45-07-20-303-001.000-027</t>
  </si>
  <si>
    <t>C45-2022-0176300</t>
  </si>
  <si>
    <t>45-07-20-176-002.000-027</t>
  </si>
  <si>
    <t>C45-2021-0162087</t>
  </si>
  <si>
    <t>45-07-20-153-003.000-027</t>
  </si>
  <si>
    <t>C45-2021-0153440</t>
  </si>
  <si>
    <t>45-07-20-179-004.000-027</t>
  </si>
  <si>
    <t>C45-2022-0178778</t>
  </si>
  <si>
    <t>45-07-20-153-014.000-027</t>
  </si>
  <si>
    <t>C45-2021-0159765</t>
  </si>
  <si>
    <t>45-07-20-104-006.000-027</t>
  </si>
  <si>
    <t>C45-2022-0168988</t>
  </si>
  <si>
    <t>45-07-20-103-029.000-027</t>
  </si>
  <si>
    <t>C45-2022-0174453</t>
  </si>
  <si>
    <t>45-07-20-180-003.000-027</t>
  </si>
  <si>
    <t>C45-2022-0177177</t>
  </si>
  <si>
    <t>45-07-19-279-001.000-027</t>
  </si>
  <si>
    <t>C45-2021-0155454</t>
  </si>
  <si>
    <t>45-07-19-279-042.000-027</t>
  </si>
  <si>
    <t>C45-2021-0153165</t>
  </si>
  <si>
    <t>45-07-19-278-027.000-027</t>
  </si>
  <si>
    <t>C45-2021-0163131</t>
  </si>
  <si>
    <t>45-07-19-203-030.000-027</t>
  </si>
  <si>
    <t>C45-2022-0177239</t>
  </si>
  <si>
    <t>45-07-18-451-008.000-027</t>
  </si>
  <si>
    <t>C45-2021-0161360</t>
  </si>
  <si>
    <t>45-07-18-484-006.000-027</t>
  </si>
  <si>
    <t>C45-2022-0172999</t>
  </si>
  <si>
    <t>45-07-19-276-005.000-027</t>
  </si>
  <si>
    <t>C45-2021-0159051</t>
  </si>
  <si>
    <t>45-07-19-201-016.000-027</t>
  </si>
  <si>
    <t>C45-2021-0153901</t>
  </si>
  <si>
    <t>45-07-18-377-024.000-027</t>
  </si>
  <si>
    <t>C45-2022-0179347</t>
  </si>
  <si>
    <t>45-07-18-377-027.000-027</t>
  </si>
  <si>
    <t>C45-2022-0173935</t>
  </si>
  <si>
    <t>45-07-19-230-003.000-027</t>
  </si>
  <si>
    <t>C45-2022-0179392</t>
  </si>
  <si>
    <t>45-07-18-377-023.000-027</t>
  </si>
  <si>
    <t>C45-2022-0176972</t>
  </si>
  <si>
    <t>45-07-19-278-003.000-027</t>
  </si>
  <si>
    <t>C45-2022-0181089</t>
  </si>
  <si>
    <t>45-07-19-278-013.000-027</t>
  </si>
  <si>
    <t>C45-2022-0171196</t>
  </si>
  <si>
    <t>45-07-19-203-031.000-027</t>
  </si>
  <si>
    <t>C45-2021-0156980</t>
  </si>
  <si>
    <t>45-07-18-483-006.000-027</t>
  </si>
  <si>
    <t>C45-2022-0168933</t>
  </si>
  <si>
    <t>45-07-19-279-041.000-027</t>
  </si>
  <si>
    <t>C45-2021-0160804</t>
  </si>
  <si>
    <t>45-07-18-453-016.000-027</t>
  </si>
  <si>
    <t>C45-2021-0156291</t>
  </si>
  <si>
    <t>45-07-19-202-005.000-027</t>
  </si>
  <si>
    <t>C45-2022-0177303</t>
  </si>
  <si>
    <t>45-07-19-279-034.000-027</t>
  </si>
  <si>
    <t>C45-2021-0165092</t>
  </si>
  <si>
    <t>45-07-18-452-018.000-027</t>
  </si>
  <si>
    <t>C45-2021-0156166</t>
  </si>
  <si>
    <t>45-07-19-202-006.000-027</t>
  </si>
  <si>
    <t>C45-2021-0155594</t>
  </si>
  <si>
    <t>45-07-18-453-021.000-027</t>
  </si>
  <si>
    <t>C45-2021-0157712</t>
  </si>
  <si>
    <t>45-07-19-251-010.000-027</t>
  </si>
  <si>
    <t>C45-2022-0182602</t>
  </si>
  <si>
    <t>45-07-19-203-019.000-027</t>
  </si>
  <si>
    <t>C45-2022-0168858</t>
  </si>
  <si>
    <t>45-07-18-453-014.000-027</t>
  </si>
  <si>
    <t>C45-2022-0170547</t>
  </si>
  <si>
    <t>45-07-19-127-009.000-027</t>
  </si>
  <si>
    <t>C45-2022-0178666</t>
  </si>
  <si>
    <t>45-07-19-279-002.000-027</t>
  </si>
  <si>
    <t>C45-2022-0175407</t>
  </si>
  <si>
    <t>45-07-19-227-017.000-027</t>
  </si>
  <si>
    <t>C45-2021-0157563</t>
  </si>
  <si>
    <t>45-07-18-452-019.000-027</t>
  </si>
  <si>
    <t>C45-2022-0169034</t>
  </si>
  <si>
    <t>45-07-19-126-014.000-027</t>
  </si>
  <si>
    <t>C45-2022-0179879</t>
  </si>
  <si>
    <t>45-07-19-126-026.000-027</t>
  </si>
  <si>
    <t>C45-2022-0169823</t>
  </si>
  <si>
    <t>45-07-19-230-026.000-027</t>
  </si>
  <si>
    <t>C45-2022-0178410</t>
  </si>
  <si>
    <t>45-07-19-227-016.000-027</t>
  </si>
  <si>
    <t>C45-2022-0174878</t>
  </si>
  <si>
    <t>45-07-19-202-018.000-027</t>
  </si>
  <si>
    <t>C45-2021-0158525</t>
  </si>
  <si>
    <t>45-07-18-452-012.000-027</t>
  </si>
  <si>
    <t>C45-2022-0173629</t>
  </si>
  <si>
    <t>45-07-19-276-009.000-027</t>
  </si>
  <si>
    <t>C45-2022-0179940</t>
  </si>
  <si>
    <t>45-07-19-202-020.000-027</t>
  </si>
  <si>
    <t>C45-2021-0157121</t>
  </si>
  <si>
    <t>45-07-18-454-001.000-027</t>
  </si>
  <si>
    <t>C45-2021-0161635</t>
  </si>
  <si>
    <t>45-07-19-254-002.000-027</t>
  </si>
  <si>
    <t>C45-2022-0180058</t>
  </si>
  <si>
    <t>45-07-18-451-002.000-027</t>
  </si>
  <si>
    <t>C45-2021-0154862</t>
  </si>
  <si>
    <t>45-07-19-279-020.000-027</t>
  </si>
  <si>
    <t>C45-2021-0165341</t>
  </si>
  <si>
    <t>45-07-19-432-004.000-027</t>
  </si>
  <si>
    <t>C45-2022-0170513</t>
  </si>
  <si>
    <t>45-07-19-253-024.000-027</t>
  </si>
  <si>
    <t>C45-2021-0164206</t>
  </si>
  <si>
    <t>45-07-19-430-017.000-027</t>
  </si>
  <si>
    <t>C45-2022-0169599</t>
  </si>
  <si>
    <t>45-07-18-485-003.000-027</t>
  </si>
  <si>
    <t>C45-2022-0175061</t>
  </si>
  <si>
    <t>45-07-19-230-007.000-027</t>
  </si>
  <si>
    <t>C45-2021-0154354</t>
  </si>
  <si>
    <t>45-07-19-276-004.000-027</t>
  </si>
  <si>
    <t>C45-2021-0155466</t>
  </si>
  <si>
    <t>45-07-19-402-006.000-027</t>
  </si>
  <si>
    <t>C45-2021-0155756</t>
  </si>
  <si>
    <t>45-07-19-253-039.000-027</t>
  </si>
  <si>
    <t>C45-2021-0161228</t>
  </si>
  <si>
    <t>45-07-19-251-014.000-027</t>
  </si>
  <si>
    <t>C45-2022-0181950</t>
  </si>
  <si>
    <t>45-07-19-252-009.000-027</t>
  </si>
  <si>
    <t>C45-2021-0158958</t>
  </si>
  <si>
    <t>45-07-19-277-005.000-027</t>
  </si>
  <si>
    <t>1831-027</t>
  </si>
  <si>
    <t>C45-2022-0182587</t>
  </si>
  <si>
    <t>45-07-19-276-019.000-027</t>
  </si>
  <si>
    <t>C45-2022-0169679</t>
  </si>
  <si>
    <t>45-07-19-276-016.000-027</t>
  </si>
  <si>
    <t>C45-2022-0173084</t>
  </si>
  <si>
    <t>45-07-18-379-014.000-027</t>
  </si>
  <si>
    <t>1833-027</t>
  </si>
  <si>
    <t>C45-2021-0163898</t>
  </si>
  <si>
    <t>45-07-19-128-033.000-027</t>
  </si>
  <si>
    <t>C45-2021-0161576</t>
  </si>
  <si>
    <t>45-07-18-353-011.000-027</t>
  </si>
  <si>
    <t>C45-2021-0161172</t>
  </si>
  <si>
    <t>45-07-18-376-012.000-027</t>
  </si>
  <si>
    <t>C45-2022-0175297</t>
  </si>
  <si>
    <t>45-07-19-179-021.000-027</t>
  </si>
  <si>
    <t>C45-2021-0162694</t>
  </si>
  <si>
    <t>45-07-19-177-020.000-027</t>
  </si>
  <si>
    <t>C45-2022-0172784</t>
  </si>
  <si>
    <t>45-07-18-379-020.000-027</t>
  </si>
  <si>
    <t>C45-2022-0182304</t>
  </si>
  <si>
    <t>45-07-19-102-021.000-027</t>
  </si>
  <si>
    <t>C45-2022-0182654</t>
  </si>
  <si>
    <t>45-07-18-376-015.000-027</t>
  </si>
  <si>
    <t>C45-2021-0163247</t>
  </si>
  <si>
    <t>45-07-19-103-005.000-027</t>
  </si>
  <si>
    <t>C45-2021-0158486</t>
  </si>
  <si>
    <t>45-07-19-101-022.000-027</t>
  </si>
  <si>
    <t>C45-2022-0182798</t>
  </si>
  <si>
    <t>45-07-19-128-026.000-027</t>
  </si>
  <si>
    <t>C45-2021-0160365</t>
  </si>
  <si>
    <t>45-07-19-128-002.000-027</t>
  </si>
  <si>
    <t>C45-2022-0177533</t>
  </si>
  <si>
    <t>45-07-19-127-021.000-027</t>
  </si>
  <si>
    <t>C45-2022-0182259</t>
  </si>
  <si>
    <t>45-07-19-102-029.000-027</t>
  </si>
  <si>
    <t>C45-2021-0160948</t>
  </si>
  <si>
    <t>45-07-19-176-012.000-027</t>
  </si>
  <si>
    <t>C45-2021-0160387</t>
  </si>
  <si>
    <t>45-07-18-379-023.000-027</t>
  </si>
  <si>
    <t>C45-2021-0156336</t>
  </si>
  <si>
    <t>45-07-19-128-005.000-027</t>
  </si>
  <si>
    <t>C45-2022-0175852</t>
  </si>
  <si>
    <t>45-07-19-128-030.000-027</t>
  </si>
  <si>
    <t>C45-2021-0157098</t>
  </si>
  <si>
    <t>45-07-18-379-021.000-027</t>
  </si>
  <si>
    <t>C45-2021-0161185</t>
  </si>
  <si>
    <t>45-07-19-102-001.000-027</t>
  </si>
  <si>
    <t>C45-2021-0161588</t>
  </si>
  <si>
    <t>45-07-19-179-024.000-027</t>
  </si>
  <si>
    <t>C45-2021-0162589</t>
  </si>
  <si>
    <t>45-07-19-101-012.000-027</t>
  </si>
  <si>
    <t>C45-2022-0177680</t>
  </si>
  <si>
    <t>45-07-19-176-011.000-027</t>
  </si>
  <si>
    <t>C45-2022-0173941</t>
  </si>
  <si>
    <t>45-06-13-326-033.000-027</t>
  </si>
  <si>
    <t>C45-2021-0154146</t>
  </si>
  <si>
    <t>45-07-19-128-018.000-027</t>
  </si>
  <si>
    <t>C45-2021-0159516</t>
  </si>
  <si>
    <t>45-07-19-102-013.000-027</t>
  </si>
  <si>
    <t>C45-2021-0156675</t>
  </si>
  <si>
    <t>45-07-18-352-002.000-027</t>
  </si>
  <si>
    <t>C45-2022-0175105</t>
  </si>
  <si>
    <t>45-07-19-101-031.000-027</t>
  </si>
  <si>
    <t>C45-2021-0157756</t>
  </si>
  <si>
    <t>45-07-19-179-017.000-027</t>
  </si>
  <si>
    <t>C45-2022-0179566</t>
  </si>
  <si>
    <t>45-07-18-378-022.000-027</t>
  </si>
  <si>
    <t>C45-2021-0156689</t>
  </si>
  <si>
    <t>45-07-18-376-011.000-027</t>
  </si>
  <si>
    <t>C45-2022-0173616</t>
  </si>
  <si>
    <t>45-07-18-377-014.000-027</t>
  </si>
  <si>
    <t>C45-2021-0156369</t>
  </si>
  <si>
    <t>45-06-24-208-013.000-027</t>
  </si>
  <si>
    <t>1834-027</t>
  </si>
  <si>
    <t>C45-2021-0152905</t>
  </si>
  <si>
    <t>45-06-13-479-014.000-027</t>
  </si>
  <si>
    <t>C45-2021-0160257</t>
  </si>
  <si>
    <t>45-06-13-477-001.000-027</t>
  </si>
  <si>
    <t>C45-2022-0177474</t>
  </si>
  <si>
    <t>45-06-24-208-015.000-027</t>
  </si>
  <si>
    <t>C45-2022-0173781</t>
  </si>
  <si>
    <t>45-06-13-409-004.000-027</t>
  </si>
  <si>
    <t>C45-2021-0154365</t>
  </si>
  <si>
    <t>45-06-13-427-011.000-027</t>
  </si>
  <si>
    <t>C45-2022-0175927</t>
  </si>
  <si>
    <t>45-06-13-480-026.000-027</t>
  </si>
  <si>
    <t>C45-2022-0180105</t>
  </si>
  <si>
    <t>45-06-13-476-009.000-027</t>
  </si>
  <si>
    <t>C45-2021-0154968</t>
  </si>
  <si>
    <t>45-06-24-226-003.000-027</t>
  </si>
  <si>
    <t>C45-2021-0161183</t>
  </si>
  <si>
    <t>45-06-24-205-016.000-027</t>
  </si>
  <si>
    <t>C45-2022-0171581</t>
  </si>
  <si>
    <t>45-06-24-205-015.000-027</t>
  </si>
  <si>
    <t>C45-2021-0153274</t>
  </si>
  <si>
    <t>45-06-13-428-008.000-027</t>
  </si>
  <si>
    <t>C45-2022-0177811</t>
  </si>
  <si>
    <t>45-06-13-427-001.000-027</t>
  </si>
  <si>
    <t>C45-2021-0164297</t>
  </si>
  <si>
    <t>45-06-24-209-004.000-027</t>
  </si>
  <si>
    <t>C45-2022-0175039</t>
  </si>
  <si>
    <t>45-06-13-452-036.000-027</t>
  </si>
  <si>
    <t>C45-2021-0159083</t>
  </si>
  <si>
    <t>45-06-13-406-001.000-027</t>
  </si>
  <si>
    <t>C45-2022-0173708</t>
  </si>
  <si>
    <t>45-06-24-226-001.000-027</t>
  </si>
  <si>
    <t>C45-2022-0169087</t>
  </si>
  <si>
    <t>45-06-13-428-009.000-027</t>
  </si>
  <si>
    <t>C45-2021-0156298</t>
  </si>
  <si>
    <t>45-06-13-481-015.000-027</t>
  </si>
  <si>
    <t>C45-2021-0159375</t>
  </si>
  <si>
    <t>45-06-24-209-021.000-027</t>
  </si>
  <si>
    <t>C45-2021-0154478</t>
  </si>
  <si>
    <t>45-06-13-408-007.000-027</t>
  </si>
  <si>
    <t>C45-2022-0170102</t>
  </si>
  <si>
    <t>45-06-13-478-002.000-027</t>
  </si>
  <si>
    <t>C45-2021-0154302</t>
  </si>
  <si>
    <t>45-06-13-409-001.000-027</t>
  </si>
  <si>
    <t>C45-2021-0157600</t>
  </si>
  <si>
    <t>45-06-13-481-004.000-027</t>
  </si>
  <si>
    <t>C45-2022-0173889</t>
  </si>
  <si>
    <t>45-06-13-479-002.000-027</t>
  </si>
  <si>
    <t>C45-2021-0158681</t>
  </si>
  <si>
    <t>45-06-24-205-019.000-027</t>
  </si>
  <si>
    <t>C45-2022-0181320</t>
  </si>
  <si>
    <t>45-06-24-226-005.000-027</t>
  </si>
  <si>
    <t>C45-2021-0159696</t>
  </si>
  <si>
    <t>45-06-13-429-005.000-027</t>
  </si>
  <si>
    <t>C45-2021-0160092</t>
  </si>
  <si>
    <t>45-06-13-402-003.000-027</t>
  </si>
  <si>
    <t>C45-2021-0157510</t>
  </si>
  <si>
    <t>45-06-24-231-019.000-027</t>
  </si>
  <si>
    <t>C45-2021-0156388</t>
  </si>
  <si>
    <t>45-06-13-481-019.000-027</t>
  </si>
  <si>
    <t>C45-2022-0183756</t>
  </si>
  <si>
    <t>45-06-13-453-002.000-027</t>
  </si>
  <si>
    <t>C45-2022-0179622</t>
  </si>
  <si>
    <t>45-06-24-232-013.000-027</t>
  </si>
  <si>
    <t>C45-2021-0153122</t>
  </si>
  <si>
    <t>45-06-24-232-004.000-027</t>
  </si>
  <si>
    <t>C45-2022-0179309</t>
  </si>
  <si>
    <t>45-06-24-205-011.000-027</t>
  </si>
  <si>
    <t>C45-2021-0162496</t>
  </si>
  <si>
    <t>45-06-13-452-026.000-027</t>
  </si>
  <si>
    <t>C45-2022-0174036</t>
  </si>
  <si>
    <t>45-06-13-453-008.000-027</t>
  </si>
  <si>
    <t>C45-2021-0156692</t>
  </si>
  <si>
    <t>45-06-13-327-042.000-027</t>
  </si>
  <si>
    <t>1835-027</t>
  </si>
  <si>
    <t>C45-2021-0156679</t>
  </si>
  <si>
    <t>45-06-13-327-036.000-027</t>
  </si>
  <si>
    <t>C45-2022-0175474</t>
  </si>
  <si>
    <t>45-06-24-128-054.000-027</t>
  </si>
  <si>
    <t>C45-2021-0160142</t>
  </si>
  <si>
    <t>45-06-13-379-035.000-027</t>
  </si>
  <si>
    <t>C45-2021-0164751</t>
  </si>
  <si>
    <t>45-06-13-181-021.000-027</t>
  </si>
  <si>
    <t>C45-2021-0156106</t>
  </si>
  <si>
    <t>45-06-13-180-003.000-027</t>
  </si>
  <si>
    <t>C45-2022-0177105</t>
  </si>
  <si>
    <t>45-06-13-327-006.000-027</t>
  </si>
  <si>
    <t>C45-2021-0161031</t>
  </si>
  <si>
    <t>45-06-13-378-045.000-027</t>
  </si>
  <si>
    <t>C45-2022-0173267</t>
  </si>
  <si>
    <t>45-06-13-181-002.000-027</t>
  </si>
  <si>
    <t>C45-2021-0156697</t>
  </si>
  <si>
    <t>45-06-13-380-022.000-027</t>
  </si>
  <si>
    <t>C45-2021-0160413</t>
  </si>
  <si>
    <t>45-06-13-181-003.000-027</t>
  </si>
  <si>
    <t>C45-2022-0182544</t>
  </si>
  <si>
    <t>45-06-24-127-018.000-027</t>
  </si>
  <si>
    <t>C45-2021-0158886</t>
  </si>
  <si>
    <t>45-06-13-327-035.000-027</t>
  </si>
  <si>
    <t>C45-2021-0164608</t>
  </si>
  <si>
    <t>45-06-24-128-044.000-027</t>
  </si>
  <si>
    <t>C45-2021-0154814</t>
  </si>
  <si>
    <t>45-06-24-128-038.000-027</t>
  </si>
  <si>
    <t>C45-2022-0177084</t>
  </si>
  <si>
    <t>45-06-13-378-025.000-027</t>
  </si>
  <si>
    <t>C45-2021-0163385</t>
  </si>
  <si>
    <t>45-06-24-128-052.000-027</t>
  </si>
  <si>
    <t>C45-2021-0157502</t>
  </si>
  <si>
    <t>45-06-13-328-032.000-027</t>
  </si>
  <si>
    <t>C45-2022-0181952</t>
  </si>
  <si>
    <t>45-06-13-378-040.000-027</t>
  </si>
  <si>
    <t>C45-2022-0179210</t>
  </si>
  <si>
    <t>45-06-13-181-009.000-027</t>
  </si>
  <si>
    <t>C45-2022-0169125</t>
  </si>
  <si>
    <t>45-06-24-128-039.000-027</t>
  </si>
  <si>
    <t>C45-2022-0182600</t>
  </si>
  <si>
    <t>45-06-24-129-019.000-027</t>
  </si>
  <si>
    <t>C45-2022-0170502</t>
  </si>
  <si>
    <t>45-06-13-380-019.000-027</t>
  </si>
  <si>
    <t>C45-2022-0178762</t>
  </si>
  <si>
    <t>45-06-13-181-014.000-027</t>
  </si>
  <si>
    <t>C45-2021-0165315</t>
  </si>
  <si>
    <t>45-06-13-380-018.000-027</t>
  </si>
  <si>
    <t>C45-2021-0154079</t>
  </si>
  <si>
    <t>45-06-13-378-034.000-027</t>
  </si>
  <si>
    <t>C45-2021-0164734</t>
  </si>
  <si>
    <t>45-06-24-128-045.000-027</t>
  </si>
  <si>
    <t>C45-2022-0179883</t>
  </si>
  <si>
    <t>45-06-24-128-002.000-027</t>
  </si>
  <si>
    <t>C45-2022-0178381</t>
  </si>
  <si>
    <t>45-06-13-327-022.000-027</t>
  </si>
  <si>
    <t>C45-2022-0169159</t>
  </si>
  <si>
    <t>45-06-13-376-021.000-027</t>
  </si>
  <si>
    <t>C45-2022-0169789</t>
  </si>
  <si>
    <t>45-06-13-328-006.000-027</t>
  </si>
  <si>
    <t>C45-2021-0158985</t>
  </si>
  <si>
    <t>45-06-13-379-029.000-027</t>
  </si>
  <si>
    <t>C45-2021-0160736</t>
  </si>
  <si>
    <t>45-06-13-380-028.000-027</t>
  </si>
  <si>
    <t>C45-2022-0179425</t>
  </si>
  <si>
    <t>45-06-13-328-003.000-027</t>
  </si>
  <si>
    <t>C45-2021-0159563</t>
  </si>
  <si>
    <t>45-06-13-377-012.000-027</t>
  </si>
  <si>
    <t>C45-2021-0158767</t>
  </si>
  <si>
    <t>45-06-13-327-031.000-027</t>
  </si>
  <si>
    <t>C45-2022-0169187</t>
  </si>
  <si>
    <t>45-06-13-330-031.000-027</t>
  </si>
  <si>
    <t>C45-2021-0153250</t>
  </si>
  <si>
    <t>45-06-13-378-001.000-027</t>
  </si>
  <si>
    <t>C45-2021-0165189</t>
  </si>
  <si>
    <t>45-06-13-327-028.000-027</t>
  </si>
  <si>
    <t>C45-2022-0175413</t>
  </si>
  <si>
    <t>45-06-24-127-037.000-027</t>
  </si>
  <si>
    <t>C45-2022-0174034</t>
  </si>
  <si>
    <t>45-06-24-127-039.000-027</t>
  </si>
  <si>
    <t>C45-2021-0163234</t>
  </si>
  <si>
    <t>45-06-13-329-024.000-027</t>
  </si>
  <si>
    <t>C45-2021-0163414</t>
  </si>
  <si>
    <t>45-06-13-376-029.000-027</t>
  </si>
  <si>
    <t>C45-2021-0153297</t>
  </si>
  <si>
    <t>45-06-13-379-004.000-027</t>
  </si>
  <si>
    <t>C45-2021-0155473</t>
  </si>
  <si>
    <t>45-06-13-379-006.000-027</t>
  </si>
  <si>
    <t>C45-2022-0171685</t>
  </si>
  <si>
    <t>45-06-13-181-005.000-027</t>
  </si>
  <si>
    <t>C45-2022-0172600</t>
  </si>
  <si>
    <t>45-06-13-378-006.000-027</t>
  </si>
  <si>
    <t>C45-2021-0155431</t>
  </si>
  <si>
    <t>45-06-24-126-022.000-027</t>
  </si>
  <si>
    <t>C45-2021-0163391</t>
  </si>
  <si>
    <t>45-06-13-330-001.000-027</t>
  </si>
  <si>
    <t>C45-2021-0163532</t>
  </si>
  <si>
    <t>45-06-13-351-022.000-027</t>
  </si>
  <si>
    <t>1836-027</t>
  </si>
  <si>
    <t>C45-2021-0159840</t>
  </si>
  <si>
    <t>45-06-13-151-002.000-027</t>
  </si>
  <si>
    <t>C45-2022-0175524</t>
  </si>
  <si>
    <t>45-06-13-351-013.000-027</t>
  </si>
  <si>
    <t>C45-2022-0181238</t>
  </si>
  <si>
    <t>45-06-13-151-016.000-027</t>
  </si>
  <si>
    <t>C45-2022-0172620</t>
  </si>
  <si>
    <t>45-06-24-101-008.000-027</t>
  </si>
  <si>
    <t>C45-2022-0179943</t>
  </si>
  <si>
    <t>45-06-13-176-002.000-027</t>
  </si>
  <si>
    <t>C45-2022-0172516</t>
  </si>
  <si>
    <t>45-06-24-101-005.000-027</t>
  </si>
  <si>
    <t>C45-2021-0157193</t>
  </si>
  <si>
    <t>45-06-13-351-012.000-027</t>
  </si>
  <si>
    <t>C45-2022-0168880</t>
  </si>
  <si>
    <t>45-06-13-326-003.000-027</t>
  </si>
  <si>
    <t>C45-2022-0178442</t>
  </si>
  <si>
    <t>45-06-13-351-020.000-027</t>
  </si>
  <si>
    <t>C45-2021-0157493</t>
  </si>
  <si>
    <t>45-06-13-351-025.000-027</t>
  </si>
  <si>
    <t>C45-2022-0171676</t>
  </si>
  <si>
    <t>45-07-31-279-011.000-027</t>
  </si>
  <si>
    <t>1840-027</t>
  </si>
  <si>
    <t>C45-2021-0159078</t>
  </si>
  <si>
    <t>45-07-31-277-017.000-027</t>
  </si>
  <si>
    <t>C45-2021-0156144</t>
  </si>
  <si>
    <t>45-07-31-279-016.000-027</t>
  </si>
  <si>
    <t>C45-2022-0169055</t>
  </si>
  <si>
    <t>45-07-31-277-011.000-027</t>
  </si>
  <si>
    <t>C45-2022-0182785</t>
  </si>
  <si>
    <t>45-06-24-428-025.000-027</t>
  </si>
  <si>
    <t>1862-027</t>
  </si>
  <si>
    <t>C45-2022-0169977</t>
  </si>
  <si>
    <t>45-06-24-482-006.000-027</t>
  </si>
  <si>
    <t>C45-2022-0169176</t>
  </si>
  <si>
    <t>45-06-24-428-027.000-027</t>
  </si>
  <si>
    <t>C45-2021-0166561</t>
  </si>
  <si>
    <t>45-06-24-478-024.000-027</t>
  </si>
  <si>
    <t>C45-2021-0153669</t>
  </si>
  <si>
    <t>45-06-24-428-026.000-027</t>
  </si>
  <si>
    <t>C45-2022-0171136</t>
  </si>
  <si>
    <t>45-07-32-353-047.000-027</t>
  </si>
  <si>
    <t>1870-027</t>
  </si>
  <si>
    <t>C45-2021-0165434</t>
  </si>
  <si>
    <t>45-07-32-353-044.000-027</t>
  </si>
  <si>
    <t>C45-2022-0178844</t>
  </si>
  <si>
    <t>45-07-31-380-003.000-027</t>
  </si>
  <si>
    <t>1871-027</t>
  </si>
  <si>
    <t>C45-2021-0162764</t>
  </si>
  <si>
    <t>45-07-31-380-002.000-027</t>
  </si>
  <si>
    <t>C45-2021-0154472</t>
  </si>
  <si>
    <t>45-07-31-354-026.000-027</t>
  </si>
  <si>
    <t>C45-2022-0173427</t>
  </si>
  <si>
    <t>45-07-31-354-034.000-027</t>
  </si>
  <si>
    <t>C45-2021-0164382</t>
  </si>
  <si>
    <t>45-07-31-354-040.000-027</t>
  </si>
  <si>
    <t>C45-2022-0169670</t>
  </si>
  <si>
    <t>45-07-31-355-008.000-027</t>
  </si>
  <si>
    <t>C45-2021-0163173</t>
  </si>
  <si>
    <t>45-07-31-354-025.000-027</t>
  </si>
  <si>
    <t>C45-2022-0179132</t>
  </si>
  <si>
    <t>45-07-31-351-014.000-027</t>
  </si>
  <si>
    <t>C45-2022-0179804</t>
  </si>
  <si>
    <t>45-07-31-351-011.000-027</t>
  </si>
  <si>
    <t>C45-2022-0174778</t>
  </si>
  <si>
    <t>45-07-31-351-005.000-027</t>
  </si>
  <si>
    <t>C45-2021-0165430</t>
  </si>
  <si>
    <t>45-07-31-355-010.000-027</t>
  </si>
  <si>
    <t>C45-2022-0181764</t>
  </si>
  <si>
    <t>45-07-32-378-038.000-027</t>
  </si>
  <si>
    <t>1872-027</t>
  </si>
  <si>
    <t>C45-2021-0165414</t>
  </si>
  <si>
    <t>45-07-32-378-017.000-027</t>
  </si>
  <si>
    <t>C45-2022-0169544</t>
  </si>
  <si>
    <t>45-07-32-379-009.000-027</t>
  </si>
  <si>
    <t>C45-2022-0181262</t>
  </si>
  <si>
    <t>45-07-32-378-021.000-027</t>
  </si>
  <si>
    <t>C45-2022-0168948</t>
  </si>
  <si>
    <t>45-07-32-379-018.000-027</t>
  </si>
  <si>
    <t>C45-2021-0162482</t>
  </si>
  <si>
    <t>45-07-32-379-013.000-027</t>
  </si>
  <si>
    <t>C45-2021-0159695</t>
  </si>
  <si>
    <t>45-06-24-255-008.000-027</t>
  </si>
  <si>
    <t>C45-2022-0175422</t>
  </si>
  <si>
    <t>45-06-24-255-005.000-027</t>
  </si>
  <si>
    <t>C45-2021-0156920</t>
  </si>
  <si>
    <t>45-06-24-128-007.000-027</t>
  </si>
  <si>
    <t>C45-2022-0182711</t>
  </si>
  <si>
    <t>45-07-30-459-008.000-027</t>
  </si>
  <si>
    <t>11880-027</t>
  </si>
  <si>
    <t>C45-2022-0177089</t>
  </si>
  <si>
    <t>45-07-30-459-030.000-027</t>
  </si>
  <si>
    <t>C45-2021-0158154</t>
  </si>
  <si>
    <t>45-06-24-456-003.000-027</t>
  </si>
  <si>
    <t>11881-027</t>
  </si>
  <si>
    <t>C45-2021-0159055</t>
  </si>
  <si>
    <t>45-06-24-456-009.000-027</t>
  </si>
  <si>
    <t>C45-2022-0172413</t>
  </si>
  <si>
    <t>45-06-24-452-016.000-027</t>
  </si>
  <si>
    <t>C45-2022-0178799</t>
  </si>
  <si>
    <t>45-06-24-203-003.000-027</t>
  </si>
  <si>
    <t>C45-2022-0180719</t>
  </si>
  <si>
    <t>45-06-24-203-023.000-027</t>
  </si>
  <si>
    <t>C45-2022-0172468</t>
  </si>
  <si>
    <t>45-06-24-452-025.000-027</t>
  </si>
  <si>
    <t>C45-2022-0169612</t>
  </si>
  <si>
    <t>45-06-24-452-032.000-027</t>
  </si>
  <si>
    <t>C45-2022-0171292</t>
  </si>
  <si>
    <t>45-06-24-452-045.000-027</t>
  </si>
  <si>
    <t>C45-2022-0174360</t>
  </si>
  <si>
    <t>45-06-24-456-014.000-027</t>
  </si>
  <si>
    <t>C45-2022-0178032</t>
  </si>
  <si>
    <t>45-07-19-154-012.000-027</t>
  </si>
  <si>
    <t>11882-027</t>
  </si>
  <si>
    <t>C45-2021-0160205</t>
  </si>
  <si>
    <t>45-07-19-154-032.000-027</t>
  </si>
  <si>
    <t>C45-2022-0177594</t>
  </si>
  <si>
    <t>45-07-19-154-037.000-027</t>
  </si>
  <si>
    <t>C45-2021-0166445</t>
  </si>
  <si>
    <t>45-07-32-353-005.000-027</t>
  </si>
  <si>
    <t>C45-2022-0174606</t>
  </si>
  <si>
    <t>45-07-32-353-023.000-027</t>
  </si>
  <si>
    <t>C45-2022-0179743</t>
  </si>
  <si>
    <t>45-07-32-360-012.000-027</t>
  </si>
  <si>
    <t>C45-2022-0176337</t>
  </si>
  <si>
    <t>45-07-32-353-030.000-027</t>
  </si>
  <si>
    <t>C45-2022-0169538</t>
  </si>
  <si>
    <t>45-07-32-353-006.000-027</t>
  </si>
  <si>
    <t>C45-2021-0161981</t>
  </si>
  <si>
    <t>45-07-32-353-001.000-027</t>
  </si>
  <si>
    <t>C45-2021-0165294</t>
  </si>
  <si>
    <t>45-07-31-203-003.000-027</t>
  </si>
  <si>
    <t>1880-027</t>
  </si>
  <si>
    <t>C45-2022-0173578</t>
  </si>
  <si>
    <t>45-07-30-460-004.000-027</t>
  </si>
  <si>
    <t>C45-2021-0159855</t>
  </si>
  <si>
    <t>45-07-32-352-001.000-027</t>
  </si>
  <si>
    <t>1881-027</t>
  </si>
  <si>
    <t>C45-2021-0164911</t>
  </si>
  <si>
    <t>45-07-32-352-014.000-027</t>
  </si>
  <si>
    <t>C45-2022-0183055</t>
  </si>
  <si>
    <t>45-07-32-352-034.000-027</t>
  </si>
  <si>
    <t>C45-2022-0177407</t>
  </si>
  <si>
    <t>45-07-32-352-035.000-027</t>
  </si>
  <si>
    <t>C45-2022-0173845</t>
  </si>
  <si>
    <t>45-07-32-352-057.000-027</t>
  </si>
  <si>
    <t>C45-2022-0181766</t>
  </si>
  <si>
    <t>45-07-32-352-059.000-027</t>
  </si>
  <si>
    <t>C45-2021-0165984</t>
  </si>
  <si>
    <t>45-07-32-352-060.000-027</t>
  </si>
  <si>
    <t>C45-2021-0154350</t>
  </si>
  <si>
    <t>45-07-32-352-064.000-027</t>
  </si>
  <si>
    <t>C45-2022-0181590</t>
  </si>
  <si>
    <t>45-07-32-352-071.000-027</t>
  </si>
  <si>
    <t>C45-2022-0172509</t>
  </si>
  <si>
    <t>45-07-32-352-075.000-027</t>
  </si>
  <si>
    <t>C45-2022-0177430</t>
  </si>
  <si>
    <t>45-07-32-352-088.000-027</t>
  </si>
  <si>
    <t>C45-2022-0178313</t>
  </si>
  <si>
    <t>45-07-32-352-117.000-027</t>
  </si>
  <si>
    <t>C45-2021-0161839</t>
  </si>
  <si>
    <t>45-07-32-352-123.000-027</t>
  </si>
  <si>
    <t>C45-2021-0157152</t>
  </si>
  <si>
    <t>45-07-32-352-153.000-027</t>
  </si>
  <si>
    <t>C45-2022-0174714</t>
  </si>
  <si>
    <t>45-07-32-352-029.000-027</t>
  </si>
  <si>
    <t>C45-2021-0164771</t>
  </si>
  <si>
    <t>45-07-32-352-054.000-027</t>
  </si>
  <si>
    <t>C45-2022-0173282</t>
  </si>
  <si>
    <t>45-07-32-352-068.000-027</t>
  </si>
  <si>
    <t>C45-2021-0156201</t>
  </si>
  <si>
    <t>45-07-32-352-089.000-027</t>
  </si>
  <si>
    <t>C45-2021-0162719</t>
  </si>
  <si>
    <t>45-07-32-352-103.000-027</t>
  </si>
  <si>
    <t>C45-2022-0179926</t>
  </si>
  <si>
    <t>45-07-32-352-139.000-027</t>
  </si>
  <si>
    <t>C45-2021-0162430</t>
  </si>
  <si>
    <t>45-07-31-353-009.000-027</t>
  </si>
  <si>
    <t>C45-2021-0165452</t>
  </si>
  <si>
    <t>45-07-31-352-001.000-027</t>
  </si>
  <si>
    <t>C45-2022-0180409</t>
  </si>
  <si>
    <t>45-07-31-352-003.000-027</t>
  </si>
  <si>
    <t>C45-2022-0175426</t>
  </si>
  <si>
    <t>45-07-31-352-004.000-027</t>
  </si>
  <si>
    <t>C45-2021-0161017</t>
  </si>
  <si>
    <t>45-07-31-352-013.000-027</t>
  </si>
  <si>
    <t>C45-2021-0156481</t>
  </si>
  <si>
    <t>45-07-31-352-014.000-027</t>
  </si>
  <si>
    <t>C45-2022-0180429</t>
  </si>
  <si>
    <t>45-07-30-457-007.000-027</t>
  </si>
  <si>
    <t>1882-027</t>
  </si>
  <si>
    <t>C45-2022-0174135</t>
  </si>
  <si>
    <t>45-07-30-457-005.000-027</t>
  </si>
  <si>
    <t>C45-2022-0169194</t>
  </si>
  <si>
    <t>45-07-29-360-001.000-027</t>
  </si>
  <si>
    <t>C45-2022-0176666</t>
  </si>
  <si>
    <t>45-07-29-360-016.000-027</t>
  </si>
  <si>
    <t>C45-2022-0173658</t>
  </si>
  <si>
    <t>45-07-29-359-006.000-027</t>
  </si>
  <si>
    <t>C45-2021-0153603</t>
  </si>
  <si>
    <t>45-07-30-457-026.000-027</t>
  </si>
  <si>
    <t>C45-2022-0176761</t>
  </si>
  <si>
    <t>45-07-30-458-009.000-027</t>
  </si>
  <si>
    <t>C45-2021-0155709</t>
  </si>
  <si>
    <t>45-07-29-360-004.000-027</t>
  </si>
  <si>
    <t>C45-2021-0157838</t>
  </si>
  <si>
    <t>45-07-29-360-008.000-027</t>
  </si>
  <si>
    <t>C45-2021-0158348</t>
  </si>
  <si>
    <t>45-07-29-360-009.000-027</t>
  </si>
  <si>
    <t>C45-2022-0172818</t>
  </si>
  <si>
    <t>45-07-29-360-014.000-027</t>
  </si>
  <si>
    <t>C45-2022-0179814</t>
  </si>
  <si>
    <t>45-07-29-359-009.000-027</t>
  </si>
  <si>
    <t>C45-2022-0182581</t>
  </si>
  <si>
    <t>45-07-29-359-010.000-027</t>
  </si>
  <si>
    <t>C45-2022-0178834</t>
  </si>
  <si>
    <t>45-07-30-458-001.000-027</t>
  </si>
  <si>
    <t>C45-2021-0160653</t>
  </si>
  <si>
    <t>45-07-30-458-011.000-027</t>
  </si>
  <si>
    <t>C45-2021-0165248</t>
  </si>
  <si>
    <t>45-07-29-357-003.000-027</t>
  </si>
  <si>
    <t>C45-2022-0176671</t>
  </si>
  <si>
    <t>45-07-29-357-007.000-027</t>
  </si>
  <si>
    <t>C45-2022-0178327</t>
  </si>
  <si>
    <t>45-07-29-358-002.000-027</t>
  </si>
  <si>
    <t>C45-2021-0160265</t>
  </si>
  <si>
    <t>45-07-29-358-009.000-027</t>
  </si>
  <si>
    <t>C45-2022-0180148</t>
  </si>
  <si>
    <t>45-07-29-358-010.000-027</t>
  </si>
  <si>
    <t>C45-2021-0163806</t>
  </si>
  <si>
    <t>45-07-29-358-015.000-027</t>
  </si>
  <si>
    <t>C45-2021-0163518</t>
  </si>
  <si>
    <t>45-07-30-305-009.000-027</t>
  </si>
  <si>
    <t>C45-2021-0155124</t>
  </si>
  <si>
    <t>45-07-30-306-001.000-027</t>
  </si>
  <si>
    <t>C45-2022-0181424</t>
  </si>
  <si>
    <t>45-07-30-306-003.000-027</t>
  </si>
  <si>
    <t>C45-2021-0156949</t>
  </si>
  <si>
    <t>45-07-30-306-007.000-027</t>
  </si>
  <si>
    <t>C45-2022-0181217</t>
  </si>
  <si>
    <t>45-07-30-308-002.000-027</t>
  </si>
  <si>
    <t>C45-2021-0158545</t>
  </si>
  <si>
    <t>45-07-30-308-003.000-027</t>
  </si>
  <si>
    <t>C45-2022-0169841</t>
  </si>
  <si>
    <t>45-07-29-361-005.000-027</t>
  </si>
  <si>
    <t>C45-2022-0169056</t>
  </si>
  <si>
    <t>45-07-29-361-007.000-027</t>
  </si>
  <si>
    <t>C45-2021-0156609</t>
  </si>
  <si>
    <t>45-07-29-361-010.000-027</t>
  </si>
  <si>
    <t>C45-2021-0155921</t>
  </si>
  <si>
    <t>45-06-13-482-013.000-027</t>
  </si>
  <si>
    <t>1883-027</t>
  </si>
  <si>
    <t>C45-2021-0162470</t>
  </si>
  <si>
    <t>45-06-13-482-015.000-027</t>
  </si>
  <si>
    <t>C45-2021-0159853</t>
  </si>
  <si>
    <t>45-06-13-483-003.000-027</t>
  </si>
  <si>
    <t>C45-2022-0172066</t>
  </si>
  <si>
    <t>45-06-24-451-011.000-027</t>
  </si>
  <si>
    <t>1884-027</t>
  </si>
  <si>
    <t>C45-2021-0163623</t>
  </si>
  <si>
    <t>45-06-24-451-025.000-027</t>
  </si>
  <si>
    <t>C45-2022-0182979</t>
  </si>
  <si>
    <t>45-06-24-451-031.000-027</t>
  </si>
  <si>
    <t>C45-2022-0175122</t>
  </si>
  <si>
    <t>45-06-24-451-042.000-027</t>
  </si>
  <si>
    <t>C45-2022-0173796</t>
  </si>
  <si>
    <t>45-06-24-451-051.000-027</t>
  </si>
  <si>
    <t>C45-2022-0172669</t>
  </si>
  <si>
    <t>45-06-24-451-056.000-027</t>
  </si>
  <si>
    <t>C45-2021-0155954</t>
  </si>
  <si>
    <t>45-06-24-451-061.000-027</t>
  </si>
  <si>
    <t>C45-2021-0161812</t>
  </si>
  <si>
    <t>45-06-24-451-064.000-027</t>
  </si>
  <si>
    <t>C45-2021-0159062</t>
  </si>
  <si>
    <t>45-06-24-451-003.000-027</t>
  </si>
  <si>
    <t>C45-2021-0158973</t>
  </si>
  <si>
    <t>45-06-24-451-058.000-027</t>
  </si>
  <si>
    <t>C45-2022-0175010</t>
  </si>
  <si>
    <t>45-06-24-451-082.000-027</t>
  </si>
  <si>
    <t>C45-2022-0182124</t>
  </si>
  <si>
    <t>45-06-24-451-087.000-027</t>
  </si>
  <si>
    <t>C45-2021-0164672</t>
  </si>
  <si>
    <t>45-06-24-451-091.000-027</t>
  </si>
  <si>
    <t>C45-2022-0176317</t>
  </si>
  <si>
    <t>45-06-24-451-093.000-027</t>
  </si>
  <si>
    <t>C45-2021-0161213</t>
  </si>
  <si>
    <t>45-06-24-451-048.000-027</t>
  </si>
  <si>
    <t>C45-2022-0177749</t>
  </si>
  <si>
    <t>45-06-24-453-002.000-027</t>
  </si>
  <si>
    <t>1885-027</t>
  </si>
  <si>
    <t>C45-2022-0183118</t>
  </si>
  <si>
    <t>45-06-24-453-007.000-027</t>
  </si>
  <si>
    <t>C45-2022-0181746</t>
  </si>
  <si>
    <t>45-06-24-453-010.000-027</t>
  </si>
  <si>
    <t>C45-2022-0172878</t>
  </si>
  <si>
    <t>45-06-24-454-002.000-027</t>
  </si>
  <si>
    <t>C45-2021-0154083</t>
  </si>
  <si>
    <t>45-06-24-183-004.000-027</t>
  </si>
  <si>
    <t>1887-027</t>
  </si>
  <si>
    <t>C45-2021-0153095</t>
  </si>
  <si>
    <t>45-06-24-183-017.000-027</t>
  </si>
  <si>
    <t>C45-2022-0177099</t>
  </si>
  <si>
    <t>45-06-24-183-018.000-027</t>
  </si>
  <si>
    <t>C45-2021-0153926</t>
  </si>
  <si>
    <t>45-06-24-183-019.000-027</t>
  </si>
  <si>
    <t>C45-2021-0155340</t>
  </si>
  <si>
    <t>45-06-24-183-023.000-027</t>
  </si>
  <si>
    <t>C45-2021-0159069</t>
  </si>
  <si>
    <t>45-06-24-183-043.000-027</t>
  </si>
  <si>
    <t>C45-2022-0170083</t>
  </si>
  <si>
    <t>45-06-13-177-001.000-027</t>
  </si>
  <si>
    <t>1888-027</t>
  </si>
  <si>
    <t>C45-2022-0172807</t>
  </si>
  <si>
    <t>45-06-13-177-003.000-027</t>
  </si>
  <si>
    <t>C45-2021-0162128</t>
  </si>
  <si>
    <t>45-06-13-177-004.000-027</t>
  </si>
  <si>
    <t>C45-2022-0180880</t>
  </si>
  <si>
    <t>45-06-13-177-005.000-027</t>
  </si>
  <si>
    <t>C45-2021-0153046</t>
  </si>
  <si>
    <t>45-06-24-279-002.000-027</t>
  </si>
  <si>
    <t>C45-2022-0179997</t>
  </si>
  <si>
    <t>45-06-24-279-006.000-027</t>
  </si>
  <si>
    <t>C45-2022-0168999</t>
  </si>
  <si>
    <t>45-06-24-279-012.000-027</t>
  </si>
  <si>
    <t>C45-2022-0171927</t>
  </si>
  <si>
    <t>45-06-24-279-014.000-027</t>
  </si>
  <si>
    <t>C45-2022-0178973</t>
  </si>
  <si>
    <t>45-06-24-202-003.000-027</t>
  </si>
  <si>
    <t>C45-2022-0171833</t>
  </si>
  <si>
    <t>45-06-25-226-001.000-027</t>
  </si>
  <si>
    <t>1889-027</t>
  </si>
  <si>
    <t>C45-2021-0157212</t>
  </si>
  <si>
    <t>45-06-25-226-065.000-027</t>
  </si>
  <si>
    <t>C45-2022-0179992</t>
  </si>
  <si>
    <t>45-06-25-226-113.000-027</t>
  </si>
  <si>
    <t>C45-2022-0172024</t>
  </si>
  <si>
    <t>45-07-32-202-113.000-027</t>
  </si>
  <si>
    <t>C45-2022-0172339</t>
  </si>
  <si>
    <t>45-07-32-202-121.000-027</t>
  </si>
  <si>
    <t>C45-2021-0160558</t>
  </si>
  <si>
    <t>45-07-32-202-129.000-027</t>
  </si>
  <si>
    <t>C45-2021-0160847</t>
  </si>
  <si>
    <t>45-06-25-226-002.000-027</t>
  </si>
  <si>
    <t>C45-2022-0175737</t>
  </si>
  <si>
    <t>45-06-25-226-012.000-027</t>
  </si>
  <si>
    <t>C45-2022-0169172</t>
  </si>
  <si>
    <t>45-06-25-226-020.000-027</t>
  </si>
  <si>
    <t>C45-2022-0171073</t>
  </si>
  <si>
    <t>45-06-25-226-030.000-027</t>
  </si>
  <si>
    <t>C45-2022-0180261</t>
  </si>
  <si>
    <t>45-06-25-226-038.000-027</t>
  </si>
  <si>
    <t>C45-2022-0170671</t>
  </si>
  <si>
    <t>45-06-25-226-048.000-027</t>
  </si>
  <si>
    <t>C45-2022-0170120</t>
  </si>
  <si>
    <t>45-06-25-226-051.000-027</t>
  </si>
  <si>
    <t>C45-2022-0169161</t>
  </si>
  <si>
    <t>45-06-25-226-067.000-027</t>
  </si>
  <si>
    <t>C45-2022-0169438</t>
  </si>
  <si>
    <t>45-06-25-226-074.000-027</t>
  </si>
  <si>
    <t>C45-2021-0166316</t>
  </si>
  <si>
    <t>45-06-25-226-082.000-027</t>
  </si>
  <si>
    <t>C45-2022-0178792</t>
  </si>
  <si>
    <t>45-06-25-226-083.000-027</t>
  </si>
  <si>
    <t>C45-2022-0182106</t>
  </si>
  <si>
    <t>45-06-25-226-098.000-027</t>
  </si>
  <si>
    <t>C45-2021-0158826</t>
  </si>
  <si>
    <t>45-06-25-226-107.000-027</t>
  </si>
  <si>
    <t>C45-2022-0177867</t>
  </si>
  <si>
    <t>45-06-25-226-115.000-027</t>
  </si>
  <si>
    <t>C45-2022-0175521</t>
  </si>
  <si>
    <t>45-06-25-226-117.000-027</t>
  </si>
  <si>
    <t>C45-2022-0177593</t>
  </si>
  <si>
    <t>45-06-25-226-125.000-027</t>
  </si>
  <si>
    <t>C45-2021-0159312</t>
  </si>
  <si>
    <t>45-06-25-226-130.000-027</t>
  </si>
  <si>
    <t>C45-2022-0177276</t>
  </si>
  <si>
    <t>45-06-25-226-136.000-027</t>
  </si>
  <si>
    <t>C45-2021-0152889</t>
  </si>
  <si>
    <t>45-06-25-226-139.000-027</t>
  </si>
  <si>
    <t>C45-2022-0181352</t>
  </si>
  <si>
    <t>45-07-32-202-101.000-027</t>
  </si>
  <si>
    <t>C45-2021-0163410</t>
  </si>
  <si>
    <t>45-07-32-202-107.000-027</t>
  </si>
  <si>
    <t>C45-2021-0157490</t>
  </si>
  <si>
    <t>45-07-32-202-108.000-027</t>
  </si>
  <si>
    <t>C45-2021-0156350</t>
  </si>
  <si>
    <t>45-07-32-202-123.000-027</t>
  </si>
  <si>
    <t>C45-2021-0158505</t>
  </si>
  <si>
    <t>45-07-32-202-126.000-027</t>
  </si>
  <si>
    <t>C45-2022-0173118</t>
  </si>
  <si>
    <t>45-07-32-202-144.000-027</t>
  </si>
  <si>
    <t>C45-2022-0178576</t>
  </si>
  <si>
    <t>45-07-32-202-154.000-027</t>
  </si>
  <si>
    <t>C45-2022-0173882</t>
  </si>
  <si>
    <t>45-07-32-202-158.000-027</t>
  </si>
  <si>
    <t>C45-2021-0160964</t>
  </si>
  <si>
    <t>45-07-32-202-164.000-027</t>
  </si>
  <si>
    <t>C45-2022-0179268</t>
  </si>
  <si>
    <t>45-13-17-276-004.000-028</t>
  </si>
  <si>
    <t xml:space="preserve">Ross </t>
  </si>
  <si>
    <t>810-028</t>
  </si>
  <si>
    <t>C45-2022-0179996</t>
  </si>
  <si>
    <t>45-13-17-227-010.000-028</t>
  </si>
  <si>
    <t>C45-2022-0183330</t>
  </si>
  <si>
    <t>45-13-08-400-003.000-028</t>
  </si>
  <si>
    <t>801-028</t>
  </si>
  <si>
    <t>C45-2022-0172356</t>
  </si>
  <si>
    <t>45-12-32-476-011.000-029</t>
  </si>
  <si>
    <t>C45-2022-0175613</t>
  </si>
  <si>
    <t>45-12-32-402-015.000-029</t>
  </si>
  <si>
    <t>C45-2022-0173610</t>
  </si>
  <si>
    <t>45-12-32-279-002.000-029</t>
  </si>
  <si>
    <t>C45-2022-0177335</t>
  </si>
  <si>
    <t>45-12-33-305-013.000-029</t>
  </si>
  <si>
    <t>C45-2022-0183043</t>
  </si>
  <si>
    <t>45-12-33-352-005.000-029</t>
  </si>
  <si>
    <t>C45-2022-0172715</t>
  </si>
  <si>
    <t>45-12-32-429-002.000-029</t>
  </si>
  <si>
    <t>C45-2022-0172357</t>
  </si>
  <si>
    <t>45-12-33-101-007.000-029</t>
  </si>
  <si>
    <t>C45-2022-0178859</t>
  </si>
  <si>
    <t>45-12-33-106-009.000-029</t>
  </si>
  <si>
    <t>C45-2022-0172324</t>
  </si>
  <si>
    <t>45-12-32-256-006.000-029</t>
  </si>
  <si>
    <t>C45-2022-0173593</t>
  </si>
  <si>
    <t>45-12-32-202-017.000-029</t>
  </si>
  <si>
    <t>C45-2022-0177115</t>
  </si>
  <si>
    <t>45-12-33-156-013.000-029</t>
  </si>
  <si>
    <t>C45-2022-0177337</t>
  </si>
  <si>
    <t>45-12-33-376-023.000-029</t>
  </si>
  <si>
    <t>C45-2022-0173711</t>
  </si>
  <si>
    <t>45-12-33-303-011.000-029</t>
  </si>
  <si>
    <t>C45-2022-0173615</t>
  </si>
  <si>
    <t>45-12-32-402-007.000-029</t>
  </si>
  <si>
    <t>C45-2022-0178156</t>
  </si>
  <si>
    <t>45-12-32-427-012.000-029</t>
  </si>
  <si>
    <t>C45-2022-0173707</t>
  </si>
  <si>
    <t>45-12-33-106-011.000-029</t>
  </si>
  <si>
    <t>C45-2022-0180759</t>
  </si>
  <si>
    <t>45-12-32-203-004.000-029</t>
  </si>
  <si>
    <t>C45-2022-0182991</t>
  </si>
  <si>
    <t>45-12-32-428-014.000-029</t>
  </si>
  <si>
    <t>C45-2022-0172314</t>
  </si>
  <si>
    <t>45-12-32-255-005.000-029</t>
  </si>
  <si>
    <t>C45-2022-0178853</t>
  </si>
  <si>
    <t>45-12-32-276-008.000-029</t>
  </si>
  <si>
    <t>C45-2022-0173595</t>
  </si>
  <si>
    <t>45-12-32-228-002.000-029</t>
  </si>
  <si>
    <t>C45-2022-0183038</t>
  </si>
  <si>
    <t>45-12-32-227-009.000-029</t>
  </si>
  <si>
    <t>C45-2022-0177122</t>
  </si>
  <si>
    <t>45-12-33-301-008.000-029</t>
  </si>
  <si>
    <t>C45-2022-0172855</t>
  </si>
  <si>
    <t>45-12-33-331-002.000-029</t>
  </si>
  <si>
    <t>C45-2022-0177112</t>
  </si>
  <si>
    <t>45-12-32-278-012.000-029</t>
  </si>
  <si>
    <t>C45-2022-0182017</t>
  </si>
  <si>
    <t>45-12-33-106-007.000-029</t>
  </si>
  <si>
    <t>C45-2022-0178158</t>
  </si>
  <si>
    <t>45-12-33-301-018.000-029</t>
  </si>
  <si>
    <t>C45-2022-0176126</t>
  </si>
  <si>
    <t>45-12-33-351-005.000-029</t>
  </si>
  <si>
    <t>C45-2022-0172368</t>
  </si>
  <si>
    <t>45-12-33-332-010.000-029</t>
  </si>
  <si>
    <t>C45-2022-0172312</t>
  </si>
  <si>
    <t>45-12-32-205-026.000-029</t>
  </si>
  <si>
    <t>C45-2022-0172860</t>
  </si>
  <si>
    <t>45-12-33-332-007.000-029</t>
  </si>
  <si>
    <t>C45-2022-0172362</t>
  </si>
  <si>
    <t>45-12-33-302-006.000-029</t>
  </si>
  <si>
    <t>C45-2022-0179600</t>
  </si>
  <si>
    <t>45-12-32-228-003.000-029</t>
  </si>
  <si>
    <t>C45-2022-0178848</t>
  </si>
  <si>
    <t>45-12-32-205-010.000-029</t>
  </si>
  <si>
    <t>C45-2022-0176122</t>
  </si>
  <si>
    <t>45-12-33-329-001.000-029</t>
  </si>
  <si>
    <t>C45-2022-0175862</t>
  </si>
  <si>
    <t>45-12-33-351-012.000-029</t>
  </si>
  <si>
    <t>C45-2022-0172859</t>
  </si>
  <si>
    <t>45-12-33-331-019.000-029</t>
  </si>
  <si>
    <t>C45-2022-0173881</t>
  </si>
  <si>
    <t>45-12-33-380-002.000-029</t>
  </si>
  <si>
    <t>C45-2022-0178160</t>
  </si>
  <si>
    <t>45-12-33-305-004.000-029</t>
  </si>
  <si>
    <t>C45-2022-0172369</t>
  </si>
  <si>
    <t>45-12-33-382-012.000-029</t>
  </si>
  <si>
    <t>C45-2022-0180761</t>
  </si>
  <si>
    <t>45-12-32-255-012.000-029</t>
  </si>
  <si>
    <t>C45-2022-0172367</t>
  </si>
  <si>
    <t>45-12-33-306-018.000-029</t>
  </si>
  <si>
    <t>C45-2022-0177334</t>
  </si>
  <si>
    <t>45-12-32-227-007.000-029</t>
  </si>
  <si>
    <t>C45-2022-0172727</t>
  </si>
  <si>
    <t>45-12-33-306-008.000-029</t>
  </si>
  <si>
    <t>C45-2022-0172366</t>
  </si>
  <si>
    <t>45-12-33-302-014.000-029</t>
  </si>
  <si>
    <t>C45-2022-0172311</t>
  </si>
  <si>
    <t>45-12-32-205-020.000-029</t>
  </si>
  <si>
    <t>C45-2022-0172853</t>
  </si>
  <si>
    <t>45-12-33-107-013.000-029</t>
  </si>
  <si>
    <t>C45-2022-0172699</t>
  </si>
  <si>
    <t>45-12-32-282-006.000-029</t>
  </si>
  <si>
    <t>C45-2022-0175853</t>
  </si>
  <si>
    <t>45-12-33-328-001.000-029</t>
  </si>
  <si>
    <t>C45-2022-0172325</t>
  </si>
  <si>
    <t>45-12-33-180-006.000-029</t>
  </si>
  <si>
    <t>3311-029</t>
  </si>
  <si>
    <t>C45-2022-0179555</t>
  </si>
  <si>
    <t>45-12-33-178-004.000-029</t>
  </si>
  <si>
    <t>C45-2022-0180496</t>
  </si>
  <si>
    <t>45-12-33-132-011.000-029</t>
  </si>
  <si>
    <t>C45-2022-0178860</t>
  </si>
  <si>
    <t>45-12-33-132-008.000-029</t>
  </si>
  <si>
    <t>C45-2022-0172322</t>
  </si>
  <si>
    <t>45-12-33-179-010.000-029</t>
  </si>
  <si>
    <t>C45-2022-0175865</t>
  </si>
  <si>
    <t>45-12-33-258-001.000-029</t>
  </si>
  <si>
    <t>C45-2022-0172751</t>
  </si>
  <si>
    <t>45-12-33-177-015.000-029</t>
  </si>
  <si>
    <t>C45-2022-0182903</t>
  </si>
  <si>
    <t>45-12-33-180-001.000-029</t>
  </si>
  <si>
    <t>C45-2022-0173622</t>
  </si>
  <si>
    <t>45-12-31-402-003.000-029</t>
  </si>
  <si>
    <t>3312-029</t>
  </si>
  <si>
    <t>C45-2022-0173626</t>
  </si>
  <si>
    <t>45-12-31-453-007.000-029</t>
  </si>
  <si>
    <t>C45-2022-0175876</t>
  </si>
  <si>
    <t>45-12-31-326-005.000-029</t>
  </si>
  <si>
    <t>C45-2022-0175868</t>
  </si>
  <si>
    <t>45-12-31-326-003.000-029</t>
  </si>
  <si>
    <t>C45-2022-0176188</t>
  </si>
  <si>
    <t>45-12-31-327-004.000-029</t>
  </si>
  <si>
    <t>C45-2022-0177343</t>
  </si>
  <si>
    <t>45-12-31-378-012.000-029</t>
  </si>
  <si>
    <t>C45-2022-0172375</t>
  </si>
  <si>
    <t>45-12-31-379-006.000-029</t>
  </si>
  <si>
    <t>C45-2022-0175891</t>
  </si>
  <si>
    <t>45-12-32-379-017.000-029</t>
  </si>
  <si>
    <t>3313-029</t>
  </si>
  <si>
    <t>C45-2022-0172570</t>
  </si>
  <si>
    <t>45-12-32-355-009.000-029</t>
  </si>
  <si>
    <t>C45-2022-0182018</t>
  </si>
  <si>
    <t>45-12-32-355-010.000-029</t>
  </si>
  <si>
    <t>C45-2022-0173714</t>
  </si>
  <si>
    <t>45-12-32-354-015.000-029</t>
  </si>
  <si>
    <t>C45-2022-0173721</t>
  </si>
  <si>
    <t>45-12-32-354-018.000-029</t>
  </si>
  <si>
    <t>C45-2022-0172559</t>
  </si>
  <si>
    <t>45-12-32-355-004.000-029</t>
  </si>
  <si>
    <t>C45-2022-0181977</t>
  </si>
  <si>
    <t>45-12-32-354-013.000-029</t>
  </si>
  <si>
    <t>C45-2022-0180514</t>
  </si>
  <si>
    <t>45-12-32-378-003.000-029</t>
  </si>
  <si>
    <t>C45-2022-0172556</t>
  </si>
  <si>
    <t>45-12-32-352-045.000-029</t>
  </si>
  <si>
    <t>C45-2022-0172861</t>
  </si>
  <si>
    <t>45-12-32-352-025.000-029</t>
  </si>
  <si>
    <t>C45-2022-0172554</t>
  </si>
  <si>
    <t>45-12-32-352-041.000-029</t>
  </si>
  <si>
    <t>C45-2022-0179290</t>
  </si>
  <si>
    <t>45-12-31-177-006.000-029</t>
  </si>
  <si>
    <t>3314-029</t>
  </si>
  <si>
    <t>C45-2022-0178175</t>
  </si>
  <si>
    <t>45-12-31-253-015.000-029</t>
  </si>
  <si>
    <t>C45-2022-0176190</t>
  </si>
  <si>
    <t>45-12-31-252-010.000-029</t>
  </si>
  <si>
    <t>C45-2022-0178863</t>
  </si>
  <si>
    <t>45-12-31-176-009.000-029</t>
  </si>
  <si>
    <t>C45-2022-0179339</t>
  </si>
  <si>
    <t>45-12-31-253-012.000-029</t>
  </si>
  <si>
    <t>C45-2022-0180030</t>
  </si>
  <si>
    <t>45-12-31-176-029.000-029</t>
  </si>
  <si>
    <t>C45-2022-0172572</t>
  </si>
  <si>
    <t>45-12-31-276-017.000-029</t>
  </si>
  <si>
    <t>3316-029</t>
  </si>
  <si>
    <t>C45-2022-0172868</t>
  </si>
  <si>
    <t>45-12-33-407-003.000-029</t>
  </si>
  <si>
    <t>3320-029</t>
  </si>
  <si>
    <t>C45-2022-0177125</t>
  </si>
  <si>
    <t>45-12-33-452-007.000-029</t>
  </si>
  <si>
    <t>C45-2022-0182020</t>
  </si>
  <si>
    <t>45-12-33-451-001.000-029</t>
  </si>
  <si>
    <t>C45-2022-0173888</t>
  </si>
  <si>
    <t>45-12-33-407-013.000-029</t>
  </si>
  <si>
    <t>C45-2022-0180052</t>
  </si>
  <si>
    <t>45-12-33-208-002.000-029</t>
  </si>
  <si>
    <t>3370-029</t>
  </si>
  <si>
    <t>C45-2022-0172872</t>
  </si>
  <si>
    <t>45-12-33-204-013.000-029</t>
  </si>
  <si>
    <t>C45-2022-0178871</t>
  </si>
  <si>
    <t>45-12-33-203-020.000-029</t>
  </si>
  <si>
    <t>C45-2022-0178186</t>
  </si>
  <si>
    <t>45-12-33-208-016.000-029</t>
  </si>
  <si>
    <t>C45-2022-0177137</t>
  </si>
  <si>
    <t>45-12-33-258-006.000-029</t>
  </si>
  <si>
    <t>C45-2022-0172579</t>
  </si>
  <si>
    <t>45-12-33-203-010.000-029</t>
  </si>
  <si>
    <t>C45-2022-0183569</t>
  </si>
  <si>
    <t>45-12-33-253-003.000-029</t>
  </si>
  <si>
    <t>C45-2022-0178869</t>
  </si>
  <si>
    <t>45-12-33-136-004.000-029</t>
  </si>
  <si>
    <t>C45-2022-0173743</t>
  </si>
  <si>
    <t>45-12-33-251-008.000-029</t>
  </si>
  <si>
    <t>C45-2022-0173748</t>
  </si>
  <si>
    <t>45-12-33-254-012.000-029</t>
  </si>
  <si>
    <t>C45-2022-0175893</t>
  </si>
  <si>
    <t>45-12-33-252-012.000-029</t>
  </si>
  <si>
    <t>C45-2022-0179341</t>
  </si>
  <si>
    <t>45-12-33-212-007.000-029</t>
  </si>
  <si>
    <t>C45-2022-0172581</t>
  </si>
  <si>
    <t>45-12-33-253-039.000-029</t>
  </si>
  <si>
    <t>C45-2022-0173727</t>
  </si>
  <si>
    <t>45-12-33-134-007.000-029</t>
  </si>
  <si>
    <t>C45-2022-0178203</t>
  </si>
  <si>
    <t>45-12-33-252-007.000-029</t>
  </si>
  <si>
    <t>C45-2022-0172882</t>
  </si>
  <si>
    <t>45-12-33-207-010.000-029</t>
  </si>
  <si>
    <t>C45-2022-0182023</t>
  </si>
  <si>
    <t>45-12-33-210-011.000-029</t>
  </si>
  <si>
    <t>C45-2022-0182021</t>
  </si>
  <si>
    <t>45-12-33-128-001.000-029</t>
  </si>
  <si>
    <t>C45-2022-0177142</t>
  </si>
  <si>
    <t>45-12-33-258-007.000-029</t>
  </si>
  <si>
    <t>C45-2022-0172350</t>
  </si>
  <si>
    <t>45-12-32-430-002.000-029</t>
  </si>
  <si>
    <t>C45-2022-0175617</t>
  </si>
  <si>
    <t>45-12-33-159-008.000-029</t>
  </si>
  <si>
    <t>C45-2022-0175850</t>
  </si>
  <si>
    <t>45-12-32-430-003.000-029</t>
  </si>
  <si>
    <t>C45-2022-0172331</t>
  </si>
  <si>
    <t>45-12-32-429-034.000-029</t>
  </si>
  <si>
    <t>C45-2022-0172745</t>
  </si>
  <si>
    <t>45-12-33-355-002.000-029</t>
  </si>
  <si>
    <t>C45-2022-0172884</t>
  </si>
  <si>
    <t>45-12-33-157-006.000-029</t>
  </si>
  <si>
    <t>3380-029</t>
  </si>
  <si>
    <t>C45-2022-0173749</t>
  </si>
  <si>
    <t>45-12-33-157-010.000-029</t>
  </si>
  <si>
    <t>C45-2022-0180065</t>
  </si>
  <si>
    <t>45-12-33-157-020.000-029</t>
  </si>
  <si>
    <t>C45-2022-0173764</t>
  </si>
  <si>
    <t>45-12-31-256-002.000-029</t>
  </si>
  <si>
    <t>3382-029</t>
  </si>
  <si>
    <t>C45-2022-0180096</t>
  </si>
  <si>
    <t>45-12-31-256-011.000-029</t>
  </si>
  <si>
    <t>C45-2022-0172762</t>
  </si>
  <si>
    <t>45-12-31-256-017.000-029</t>
  </si>
  <si>
    <t>C45-2022-0180099</t>
  </si>
  <si>
    <t>45-12-31-256-020.000-029</t>
  </si>
  <si>
    <t>3402-030</t>
  </si>
  <si>
    <t>3410-030</t>
  </si>
  <si>
    <t>3412-030</t>
  </si>
  <si>
    <t>C45-2022-0180266</t>
  </si>
  <si>
    <t>45-12-05-151-002.000-030</t>
  </si>
  <si>
    <t>3413-030</t>
  </si>
  <si>
    <t>3417-030</t>
  </si>
  <si>
    <t>3418-030</t>
  </si>
  <si>
    <t>3427-030</t>
  </si>
  <si>
    <t>C45-2022-0176401</t>
  </si>
  <si>
    <t>45-12-26-128-007.000-030</t>
  </si>
  <si>
    <t>3434-030</t>
  </si>
  <si>
    <t>C45-2022-0172273</t>
  </si>
  <si>
    <t>45-12-18-202-015.000-030</t>
  </si>
  <si>
    <t>812-030</t>
  </si>
  <si>
    <t>C45-2022-0173559</t>
  </si>
  <si>
    <t>45-12-18-202-004.000-030</t>
  </si>
  <si>
    <t>C45-2022-0178833</t>
  </si>
  <si>
    <t>45-12-07-451-010.000-030</t>
  </si>
  <si>
    <t>C45-2022-0173557</t>
  </si>
  <si>
    <t>45-12-07-451-004.000-030</t>
  </si>
  <si>
    <t>C45-2022-0173684</t>
  </si>
  <si>
    <t>45-12-18-126-009.000-030</t>
  </si>
  <si>
    <t>C45-2022-0175580</t>
  </si>
  <si>
    <t>45-12-07-452-006.000-030</t>
  </si>
  <si>
    <t>C45-2022-0176000</t>
  </si>
  <si>
    <t>45-12-18-202-009.000-030</t>
  </si>
  <si>
    <t>C45-2022-0178836</t>
  </si>
  <si>
    <t>45-12-07-452-004.000-030</t>
  </si>
  <si>
    <t>C45-2022-0180003</t>
  </si>
  <si>
    <t>45-12-18-202-014.000-030</t>
  </si>
  <si>
    <t>C45-2022-0183357</t>
  </si>
  <si>
    <t>45-12-18-201-011.000-030</t>
  </si>
  <si>
    <t>C45-2022-0180601</t>
  </si>
  <si>
    <t>45-12-19-131-013.000-030</t>
  </si>
  <si>
    <t>813-030</t>
  </si>
  <si>
    <t>C45-2022-0180480</t>
  </si>
  <si>
    <t>45-12-19-131-014.000-030</t>
  </si>
  <si>
    <t>C45-2022-0183335</t>
  </si>
  <si>
    <t>45-12-20-357-007.000-030</t>
  </si>
  <si>
    <t>817-030</t>
  </si>
  <si>
    <t>C45-2022-0183565</t>
  </si>
  <si>
    <t>45-12-20-362-003.000-030</t>
  </si>
  <si>
    <t>C45-2022-0182529</t>
  </si>
  <si>
    <t>45-12-20-357-008.000-030</t>
  </si>
  <si>
    <t>822-030</t>
  </si>
  <si>
    <t>C45-2022-0175605</t>
  </si>
  <si>
    <t>45-12-20-360-004.000-030</t>
  </si>
  <si>
    <t>C45-2022-0177278</t>
  </si>
  <si>
    <t>45-12-20-358-012.000-030</t>
  </si>
  <si>
    <t>C45-2022-0172692</t>
  </si>
  <si>
    <t>45-12-20-362-007.000-030</t>
  </si>
  <si>
    <t>C45-2022-0180748</t>
  </si>
  <si>
    <t>45-12-20-358-032.000-030</t>
  </si>
  <si>
    <t>C45-2022-0172296</t>
  </si>
  <si>
    <t>45-12-20-361-004.000-030</t>
  </si>
  <si>
    <t>C45-2022-0173673</t>
  </si>
  <si>
    <t>45-12-17-327-034.000-030</t>
  </si>
  <si>
    <t>C45-2022-0173769</t>
  </si>
  <si>
    <t>45-12-16-277-004.000-030</t>
  </si>
  <si>
    <t>C45-2022-0173078</t>
  </si>
  <si>
    <t>45-12-04-482-009.000-030</t>
  </si>
  <si>
    <t>C45-2022-0173671</t>
  </si>
  <si>
    <t>45-12-17-327-026.000-030</t>
  </si>
  <si>
    <t>C45-2022-0173123</t>
  </si>
  <si>
    <t>45-12-05-406-010.000-030</t>
  </si>
  <si>
    <t>C45-2022-0180102</t>
  </si>
  <si>
    <t>45-12-29-127-009.000-030</t>
  </si>
  <si>
    <t>C45-2022-0177144</t>
  </si>
  <si>
    <t>45-12-29-127-003.000-030</t>
  </si>
  <si>
    <t>C45-2022-0176199</t>
  </si>
  <si>
    <t>45-13-31-101-002.000-030</t>
  </si>
  <si>
    <t>3404-030</t>
  </si>
  <si>
    <t>C45-2022-0176016</t>
  </si>
  <si>
    <t>45-13-20-326-011.000-030</t>
  </si>
  <si>
    <t>C45-2022-0176218</t>
  </si>
  <si>
    <t>45-13-16-376-004.000-030</t>
  </si>
  <si>
    <t>3405-030</t>
  </si>
  <si>
    <t>C45-2022-0172370</t>
  </si>
  <si>
    <t>45-13-16-376-002.000-030</t>
  </si>
  <si>
    <t>C45-2022-0180207</t>
  </si>
  <si>
    <t>45-13-20-226-002.000-030</t>
  </si>
  <si>
    <t>C45-2022-0173149</t>
  </si>
  <si>
    <t>45-12-19-279-012.000-030</t>
  </si>
  <si>
    <t>C45-2022-0173125</t>
  </si>
  <si>
    <t>45-12-17-356-029.000-030</t>
  </si>
  <si>
    <t>C45-2022-0172457</t>
  </si>
  <si>
    <t>45-12-19-276-008.000-030</t>
  </si>
  <si>
    <t>C45-2022-0182047</t>
  </si>
  <si>
    <t>45-12-20-104-032.000-030</t>
  </si>
  <si>
    <t>C45-2022-0172385</t>
  </si>
  <si>
    <t>45-12-17-356-019.000-030</t>
  </si>
  <si>
    <t>C45-2022-0183017</t>
  </si>
  <si>
    <t>45-12-19-232-013.000-030</t>
  </si>
  <si>
    <t>C45-2022-0176228</t>
  </si>
  <si>
    <t>45-12-17-326-032.000-030</t>
  </si>
  <si>
    <t>C45-2022-0183592</t>
  </si>
  <si>
    <t>45-12-20-154-016.000-030</t>
  </si>
  <si>
    <t>C45-2022-0182555</t>
  </si>
  <si>
    <t>45-12-17-376-018.000-030</t>
  </si>
  <si>
    <t>C45-2022-0172461</t>
  </si>
  <si>
    <t>45-12-20-103-001.000-030</t>
  </si>
  <si>
    <t>C45-2022-0173905</t>
  </si>
  <si>
    <t>45-12-20-152-009.000-030</t>
  </si>
  <si>
    <t>C45-2022-0182037</t>
  </si>
  <si>
    <t>45-12-20-104-028.000-030</t>
  </si>
  <si>
    <t>C45-2022-0178284</t>
  </si>
  <si>
    <t>45-12-19-277-008.000-030</t>
  </si>
  <si>
    <t>C45-2022-0183069</t>
  </si>
  <si>
    <t>45-12-19-276-002.000-030</t>
  </si>
  <si>
    <t>C45-2022-0178875</t>
  </si>
  <si>
    <t>45-12-19-226-010.000-030</t>
  </si>
  <si>
    <t>C45-2022-0173792</t>
  </si>
  <si>
    <t>45-12-20-102-013.000-030</t>
  </si>
  <si>
    <t>C45-2022-0172780</t>
  </si>
  <si>
    <t>45-12-19-280-009.000-030</t>
  </si>
  <si>
    <t>C45-2022-0175965</t>
  </si>
  <si>
    <t>45-12-17-306-014.000-030</t>
  </si>
  <si>
    <t>C45-2022-0182929</t>
  </si>
  <si>
    <t>45-12-19-205-027.000-030</t>
  </si>
  <si>
    <t>C45-2022-0173800</t>
  </si>
  <si>
    <t>45-12-20-178-001.000-030</t>
  </si>
  <si>
    <t>C45-2022-0179606</t>
  </si>
  <si>
    <t>45-12-20-104-034.000-030</t>
  </si>
  <si>
    <t>C45-2022-0182026</t>
  </si>
  <si>
    <t>45-12-17-354-007.000-030</t>
  </si>
  <si>
    <t>C45-2022-0180620</t>
  </si>
  <si>
    <t>45-12-19-252-002.000-030</t>
  </si>
  <si>
    <t>C45-2022-0177148</t>
  </si>
  <si>
    <t>45-12-17-308-032.000-030</t>
  </si>
  <si>
    <t>C45-2022-0176249</t>
  </si>
  <si>
    <t>45-12-17-356-013.000-030</t>
  </si>
  <si>
    <t>C45-2022-0182558</t>
  </si>
  <si>
    <t>45-12-18-480-007.000-030</t>
  </si>
  <si>
    <t>C45-2022-0173784</t>
  </si>
  <si>
    <t>45-12-19-276-003.000-030</t>
  </si>
  <si>
    <t>C45-2022-0182579</t>
  </si>
  <si>
    <t>45-12-20-153-013.000-030</t>
  </si>
  <si>
    <t>C45-2022-0172452</t>
  </si>
  <si>
    <t>45-12-19-228-010.000-030</t>
  </si>
  <si>
    <t>C45-2022-0182028</t>
  </si>
  <si>
    <t>45-12-18-432-006.000-030</t>
  </si>
  <si>
    <t>C45-2022-0176276</t>
  </si>
  <si>
    <t>45-12-19-233-016.000-030</t>
  </si>
  <si>
    <t>C45-2022-0175924</t>
  </si>
  <si>
    <t>45-12-19-251-026.000-030</t>
  </si>
  <si>
    <t>C45-2022-0176226</t>
  </si>
  <si>
    <t>45-12-17-326-004.000-030</t>
  </si>
  <si>
    <t>C45-2022-0179601</t>
  </si>
  <si>
    <t>45-12-17-326-005.000-030</t>
  </si>
  <si>
    <t>C45-2022-0176245</t>
  </si>
  <si>
    <t>45-12-17-353-019.000-030</t>
  </si>
  <si>
    <t>C45-2022-0180767</t>
  </si>
  <si>
    <t>45-12-19-279-006.000-030</t>
  </si>
  <si>
    <t>C45-2022-0180251</t>
  </si>
  <si>
    <t>45-12-19-280-021.000-030</t>
  </si>
  <si>
    <t>C45-2022-0180233</t>
  </si>
  <si>
    <t>45-12-19-252-023.000-030</t>
  </si>
  <si>
    <t>C45-2022-0180205</t>
  </si>
  <si>
    <t>45-12-18-428-033.000-030</t>
  </si>
  <si>
    <t>C45-2022-0180227</t>
  </si>
  <si>
    <t>45-12-18-482-008.000-030</t>
  </si>
  <si>
    <t>C45-2022-0182260</t>
  </si>
  <si>
    <t>45-12-19-202-010.000-030</t>
  </si>
  <si>
    <t>C45-2022-0178261</t>
  </si>
  <si>
    <t>45-12-19-205-022.000-030</t>
  </si>
  <si>
    <t>C45-2022-0182577</t>
  </si>
  <si>
    <t>45-12-19-227-006.000-030</t>
  </si>
  <si>
    <t>C45-2022-0172405</t>
  </si>
  <si>
    <t>45-12-18-477-011.000-030</t>
  </si>
  <si>
    <t>C45-2022-0182560</t>
  </si>
  <si>
    <t>45-12-19-207-019.000-030</t>
  </si>
  <si>
    <t>C45-2022-0176251</t>
  </si>
  <si>
    <t>45-12-17-376-007.000-030</t>
  </si>
  <si>
    <t>C45-2022-0176223</t>
  </si>
  <si>
    <t>45-12-17-308-002.000-030</t>
  </si>
  <si>
    <t>C45-2022-0182030</t>
  </si>
  <si>
    <t>45-12-19-231-014.000-030</t>
  </si>
  <si>
    <t>C45-2022-0173797</t>
  </si>
  <si>
    <t>45-12-20-104-027.000-030</t>
  </si>
  <si>
    <t>C45-2022-0172389</t>
  </si>
  <si>
    <t>45-12-18-431-005.000-030</t>
  </si>
  <si>
    <t>C45-2022-0180195</t>
  </si>
  <si>
    <t>45-12-17-326-034.000-030</t>
  </si>
  <si>
    <t>C45-2022-0172469</t>
  </si>
  <si>
    <t>45-12-20-126-018.000-030</t>
  </si>
  <si>
    <t>C45-2022-0176261</t>
  </si>
  <si>
    <t>45-12-19-208-019.000-030</t>
  </si>
  <si>
    <t>C45-2022-0177159</t>
  </si>
  <si>
    <t>45-12-17-326-017.000-030</t>
  </si>
  <si>
    <t>C45-2022-0179602</t>
  </si>
  <si>
    <t>45-12-19-207-022.000-030</t>
  </si>
  <si>
    <t>C45-2022-0180536</t>
  </si>
  <si>
    <t>45-12-19-252-012.000-030</t>
  </si>
  <si>
    <t>C45-2022-0183068</t>
  </si>
  <si>
    <t>45-12-17-356-031.000-030</t>
  </si>
  <si>
    <t>C45-2022-0172776</t>
  </si>
  <si>
    <t>45-12-19-209-003.000-030</t>
  </si>
  <si>
    <t>C45-2022-0178878</t>
  </si>
  <si>
    <t>45-12-20-153-001.000-030</t>
  </si>
  <si>
    <t>C45-2022-0176253</t>
  </si>
  <si>
    <t>45-12-18-482-003.000-030</t>
  </si>
  <si>
    <t>C45-2022-0177162</t>
  </si>
  <si>
    <t>45-12-19-205-026.000-030</t>
  </si>
  <si>
    <t>C45-2022-0178873</t>
  </si>
  <si>
    <t>45-12-19-205-020.000-030</t>
  </si>
  <si>
    <t>C45-2022-0173141</t>
  </si>
  <si>
    <t>45-12-18-479-015.000-030</t>
  </si>
  <si>
    <t>C45-2022-0172374</t>
  </si>
  <si>
    <t>45-12-17-355-005.000-030</t>
  </si>
  <si>
    <t>C45-2022-0173783</t>
  </si>
  <si>
    <t>45-12-18-477-010.000-030</t>
  </si>
  <si>
    <t>C45-2022-0175906</t>
  </si>
  <si>
    <t>45-12-19-227-009.000-030</t>
  </si>
  <si>
    <t>C45-2022-0173150</t>
  </si>
  <si>
    <t>45-12-20-153-009.000-030</t>
  </si>
  <si>
    <t>C45-2022-0176267</t>
  </si>
  <si>
    <t>45-12-19-232-018.000-030</t>
  </si>
  <si>
    <t>C45-2022-0178237</t>
  </si>
  <si>
    <t>45-12-17-354-002.000-030</t>
  </si>
  <si>
    <t>C45-2022-0172783</t>
  </si>
  <si>
    <t>45-12-20-104-017.000-030</t>
  </si>
  <si>
    <t>C45-2022-0173133</t>
  </si>
  <si>
    <t>45-12-18-176-009.000-030</t>
  </si>
  <si>
    <t>C45-2022-0182265</t>
  </si>
  <si>
    <t>45-12-18-326-002.000-030</t>
  </si>
  <si>
    <t>3411-030</t>
  </si>
  <si>
    <t>C45-2022-0173805</t>
  </si>
  <si>
    <t>45-12-18-376-013.000-030</t>
  </si>
  <si>
    <t>C45-2022-0179578</t>
  </si>
  <si>
    <t>45-12-18-376-008.000-030</t>
  </si>
  <si>
    <t>C45-2022-0178294</t>
  </si>
  <si>
    <t>45-12-18-376-021.000-030</t>
  </si>
  <si>
    <t>C45-2022-0177431</t>
  </si>
  <si>
    <t>45-12-18-327-019.000-030</t>
  </si>
  <si>
    <t>C45-2022-0172788</t>
  </si>
  <si>
    <t>45-12-18-376-009.000-030</t>
  </si>
  <si>
    <t>C45-2022-0180771</t>
  </si>
  <si>
    <t>45-12-18-331-016.000-030</t>
  </si>
  <si>
    <t>C45-2022-0173151</t>
  </si>
  <si>
    <t>45-12-18-379-017.000-030</t>
  </si>
  <si>
    <t>C45-2022-0175926</t>
  </si>
  <si>
    <t>45-12-19-203-004.000-030</t>
  </si>
  <si>
    <t>C45-2022-0182288</t>
  </si>
  <si>
    <t>45-12-18-407-005.000-030</t>
  </si>
  <si>
    <t>C45-2022-0173152</t>
  </si>
  <si>
    <t>45-12-18-426-005.000-030</t>
  </si>
  <si>
    <t>C45-2022-0173832</t>
  </si>
  <si>
    <t>45-12-18-452-001.000-030</t>
  </si>
  <si>
    <t>C45-2022-0172482</t>
  </si>
  <si>
    <t>45-12-19-205-014.000-030</t>
  </si>
  <si>
    <t>C45-2022-0178298</t>
  </si>
  <si>
    <t>45-12-18-426-027.000-030</t>
  </si>
  <si>
    <t>C45-2022-0182063</t>
  </si>
  <si>
    <t>45-12-18-451-004.000-030</t>
  </si>
  <si>
    <t>C45-2022-0179609</t>
  </si>
  <si>
    <t>45-12-19-205-002.000-030</t>
  </si>
  <si>
    <t>C45-2022-0172480</t>
  </si>
  <si>
    <t>45-12-18-428-010.000-030</t>
  </si>
  <si>
    <t>C45-2022-0176294</t>
  </si>
  <si>
    <t>45-12-18-476-018.000-030</t>
  </si>
  <si>
    <t>C45-2022-0176292</t>
  </si>
  <si>
    <t>45-12-18-427-014.000-030</t>
  </si>
  <si>
    <t>C45-2022-0180775</t>
  </si>
  <si>
    <t>45-12-18-454-013.000-030</t>
  </si>
  <si>
    <t>C45-2022-0173836</t>
  </si>
  <si>
    <t>45-12-18-453-020.000-030</t>
  </si>
  <si>
    <t>C45-2022-0182289</t>
  </si>
  <si>
    <t>45-12-18-454-001.000-030</t>
  </si>
  <si>
    <t>C45-2022-0182291</t>
  </si>
  <si>
    <t>45-12-19-201-001.000-030</t>
  </si>
  <si>
    <t>C45-2022-0182267</t>
  </si>
  <si>
    <t>45-12-18-406-003.000-030</t>
  </si>
  <si>
    <t>C45-2022-0182585</t>
  </si>
  <si>
    <t>45-12-18-455-009.000-030</t>
  </si>
  <si>
    <t>C45-2022-0173153</t>
  </si>
  <si>
    <t>45-12-18-451-006.000-030</t>
  </si>
  <si>
    <t>C45-2022-0173827</t>
  </si>
  <si>
    <t>45-12-18-407-018.000-030</t>
  </si>
  <si>
    <t>C45-2022-0182073</t>
  </si>
  <si>
    <t>45-12-18-476-020.000-030</t>
  </si>
  <si>
    <t>C45-2022-0172483</t>
  </si>
  <si>
    <t>45-12-05-103-010.000-030</t>
  </si>
  <si>
    <t>C45-2022-0179613</t>
  </si>
  <si>
    <t>45-12-05-404-001.000-030</t>
  </si>
  <si>
    <t>3415-030</t>
  </si>
  <si>
    <t>C45-2022-0173839</t>
  </si>
  <si>
    <t>45-12-05-453-013.000-030</t>
  </si>
  <si>
    <t>C45-2022-0177175</t>
  </si>
  <si>
    <t>45-12-05-405-009.000-030</t>
  </si>
  <si>
    <t>C45-2022-0179345</t>
  </si>
  <si>
    <t>45-12-05-404-002.000-030</t>
  </si>
  <si>
    <t>C45-2022-0175910</t>
  </si>
  <si>
    <t>45-12-05-451-015.000-030</t>
  </si>
  <si>
    <t>C45-2022-0182770</t>
  </si>
  <si>
    <t>45-12-08-126-014.000-030</t>
  </si>
  <si>
    <t>3416-030</t>
  </si>
  <si>
    <t>C45-2022-0173155</t>
  </si>
  <si>
    <t>45-12-05-328-009.000-030</t>
  </si>
  <si>
    <t>C45-2022-0173182</t>
  </si>
  <si>
    <t>45-12-08-126-005.000-030</t>
  </si>
  <si>
    <t>C45-2022-0178882</t>
  </si>
  <si>
    <t>45-12-08-126-012.000-030</t>
  </si>
  <si>
    <t>C45-2022-0177180</t>
  </si>
  <si>
    <t>45-12-05-378-014.000-030</t>
  </si>
  <si>
    <t>C45-2022-0173156</t>
  </si>
  <si>
    <t>45-12-05-380-003.000-030</t>
  </si>
  <si>
    <t>C45-2022-0180267</t>
  </si>
  <si>
    <t>45-12-05-303-002.000-030</t>
  </si>
  <si>
    <t>C45-2022-0172486</t>
  </si>
  <si>
    <t>45-12-05-380-002.000-030</t>
  </si>
  <si>
    <t>C45-2022-0173167</t>
  </si>
  <si>
    <t>45-12-05-380-011.000-030</t>
  </si>
  <si>
    <t>C45-2022-0172501</t>
  </si>
  <si>
    <t>45-12-08-126-018.000-030</t>
  </si>
  <si>
    <t>C45-2022-0177432</t>
  </si>
  <si>
    <t>45-12-05-327-014.000-030</t>
  </si>
  <si>
    <t>C45-2022-0173842</t>
  </si>
  <si>
    <t>45-12-05-328-001.000-030</t>
  </si>
  <si>
    <t>C45-2022-0173849</t>
  </si>
  <si>
    <t>45-12-08-103-009.000-030</t>
  </si>
  <si>
    <t>C45-2022-0172523</t>
  </si>
  <si>
    <t>45-12-08-178-027.000-030</t>
  </si>
  <si>
    <t>C45-2022-0173188</t>
  </si>
  <si>
    <t>45-12-07-230-001.000-030</t>
  </si>
  <si>
    <t>C45-2022-0173186</t>
  </si>
  <si>
    <t>45-12-05-427-005.000-030</t>
  </si>
  <si>
    <t>C45-2022-0172522</t>
  </si>
  <si>
    <t>45-12-08-152-015.000-030</t>
  </si>
  <si>
    <t>C45-2022-0183076</t>
  </si>
  <si>
    <t>45-12-07-230-005.000-030</t>
  </si>
  <si>
    <t>C45-2022-0173848</t>
  </si>
  <si>
    <t>45-12-05-428-001.000-030</t>
  </si>
  <si>
    <t>C45-2022-0179350</t>
  </si>
  <si>
    <t>45-12-08-153-005.000-030</t>
  </si>
  <si>
    <t>C45-2022-0172520</t>
  </si>
  <si>
    <t>45-12-07-230-010.000-030</t>
  </si>
  <si>
    <t>C45-2022-0177438</t>
  </si>
  <si>
    <t>45-12-08-103-003.000-030</t>
  </si>
  <si>
    <t>C45-2022-0173198</t>
  </si>
  <si>
    <t>45-12-08-152-017.000-030</t>
  </si>
  <si>
    <t>C45-2022-0182077</t>
  </si>
  <si>
    <t>45-12-08-103-015.000-030</t>
  </si>
  <si>
    <t>C45-2022-0172525</t>
  </si>
  <si>
    <t>45-12-08-226-005.000-030</t>
  </si>
  <si>
    <t>C45-2022-0180271</t>
  </si>
  <si>
    <t>45-12-08-178-018.000-030</t>
  </si>
  <si>
    <t>C45-2022-0176305</t>
  </si>
  <si>
    <t>45-12-08-180-005.000-030</t>
  </si>
  <si>
    <t>C45-2022-0172528</t>
  </si>
  <si>
    <t>45-12-08-252-010.000-030</t>
  </si>
  <si>
    <t>C45-2022-0173200</t>
  </si>
  <si>
    <t>45-12-08-276-013.000-030</t>
  </si>
  <si>
    <t>C45-2022-0183078</t>
  </si>
  <si>
    <t>45-12-08-252-003.000-030</t>
  </si>
  <si>
    <t>C45-2022-0183086</t>
  </si>
  <si>
    <t>45-12-08-279-003.000-030</t>
  </si>
  <si>
    <t>C45-2022-0182200</t>
  </si>
  <si>
    <t>45-12-08-278-004.000-030</t>
  </si>
  <si>
    <t>C45-2022-0182203</t>
  </si>
  <si>
    <t>45-12-05-479-018.000-030</t>
  </si>
  <si>
    <t>3420-030</t>
  </si>
  <si>
    <t>C45-2022-0183580</t>
  </si>
  <si>
    <t>45-12-05-479-022.000-030</t>
  </si>
  <si>
    <t>C45-2022-0173859</t>
  </si>
  <si>
    <t>45-12-08-229-001.000-030</t>
  </si>
  <si>
    <t>C45-2022-0172530</t>
  </si>
  <si>
    <t>45-12-09-102-003.000-030</t>
  </si>
  <si>
    <t>3421-030</t>
  </si>
  <si>
    <t>C45-2022-0176311</t>
  </si>
  <si>
    <t>45-12-09-104-012.000-030</t>
  </si>
  <si>
    <t>C45-2022-0176309</t>
  </si>
  <si>
    <t>45-12-09-103-015.000-030</t>
  </si>
  <si>
    <t>C45-2022-0176321</t>
  </si>
  <si>
    <t>45-12-09-104-024.000-030</t>
  </si>
  <si>
    <t>C45-2022-0176339</t>
  </si>
  <si>
    <t>45-12-09-128-005.000-030</t>
  </si>
  <si>
    <t>C45-2022-0178326</t>
  </si>
  <si>
    <t>45-12-09-104-035.000-030</t>
  </si>
  <si>
    <t>C45-2022-0178318</t>
  </si>
  <si>
    <t>45-12-09-127-018.000-030</t>
  </si>
  <si>
    <t>C45-2022-0178885</t>
  </si>
  <si>
    <t>45-12-09-102-013.000-030</t>
  </si>
  <si>
    <t>C45-2022-0172532</t>
  </si>
  <si>
    <t>45-12-09-128-021.000-030</t>
  </si>
  <si>
    <t>C45-2022-0180656</t>
  </si>
  <si>
    <t>45-12-09-104-004.000-030</t>
  </si>
  <si>
    <t>C45-2022-0179621</t>
  </si>
  <si>
    <t>45-12-09-127-020.000-030</t>
  </si>
  <si>
    <t>C45-2022-0177464</t>
  </si>
  <si>
    <t>45-12-09-126-010.000-030</t>
  </si>
  <si>
    <t>C45-2022-0180655</t>
  </si>
  <si>
    <t>45-12-09-103-003.000-030</t>
  </si>
  <si>
    <t>C45-2022-0177193</t>
  </si>
  <si>
    <t>45-12-09-126-031.000-030</t>
  </si>
  <si>
    <t>C45-2022-0173204</t>
  </si>
  <si>
    <t>45-12-05-428-025.000-030</t>
  </si>
  <si>
    <t>3422-030</t>
  </si>
  <si>
    <t>C45-2022-0172533</t>
  </si>
  <si>
    <t>45-12-05-480-014.000-030</t>
  </si>
  <si>
    <t>C45-2022-0182205</t>
  </si>
  <si>
    <t>45-12-05-477-003.000-030</t>
  </si>
  <si>
    <t>C45-2022-0178895</t>
  </si>
  <si>
    <t>45-12-05-479-014.000-030</t>
  </si>
  <si>
    <t>C45-2022-0182782</t>
  </si>
  <si>
    <t>45-12-05-480-017.000-030</t>
  </si>
  <si>
    <t>C45-2022-0182773</t>
  </si>
  <si>
    <t>45-12-05-478-034.000-030</t>
  </si>
  <si>
    <t>C45-2022-0173201</t>
  </si>
  <si>
    <t>45-12-05-427-020.000-030</t>
  </si>
  <si>
    <t>C45-2022-0182932</t>
  </si>
  <si>
    <t>45-12-05-429-012.000-030</t>
  </si>
  <si>
    <t>C45-2022-0178893</t>
  </si>
  <si>
    <t>45-12-05-429-011.000-030</t>
  </si>
  <si>
    <t>C45-2022-0175928</t>
  </si>
  <si>
    <t>45-12-05-478-023.000-030</t>
  </si>
  <si>
    <t>C45-2022-0178332</t>
  </si>
  <si>
    <t>45-12-05-478-008.000-030</t>
  </si>
  <si>
    <t>C45-2022-0172547</t>
  </si>
  <si>
    <t>45-12-04-381-015.000-030</t>
  </si>
  <si>
    <t>3423-030</t>
  </si>
  <si>
    <t>C45-2022-0180281</t>
  </si>
  <si>
    <t>45-12-04-380-014.000-030</t>
  </si>
  <si>
    <t>C45-2022-0173215</t>
  </si>
  <si>
    <t>45-12-04-382-022.000-030</t>
  </si>
  <si>
    <t>C45-2022-0178897</t>
  </si>
  <si>
    <t>45-12-04-382-008.000-030</t>
  </si>
  <si>
    <t>C45-2022-0180276</t>
  </si>
  <si>
    <t>45-12-04-378-011.000-030</t>
  </si>
  <si>
    <t>C45-2022-0179626</t>
  </si>
  <si>
    <t>45-12-04-381-013.000-030</t>
  </si>
  <si>
    <t>C45-2022-0178904</t>
  </si>
  <si>
    <t>45-12-04-384-010.000-030</t>
  </si>
  <si>
    <t>C45-2022-0172537</t>
  </si>
  <si>
    <t>45-12-04-380-006.000-030</t>
  </si>
  <si>
    <t>C45-2022-0172545</t>
  </si>
  <si>
    <t>45-12-04-384-011.000-030</t>
  </si>
  <si>
    <t>C45-2022-0173219</t>
  </si>
  <si>
    <t>45-12-04-403-004.000-030</t>
  </si>
  <si>
    <t>3424-030</t>
  </si>
  <si>
    <t>C45-2022-0173928</t>
  </si>
  <si>
    <t>45-12-04-130-021.000-030</t>
  </si>
  <si>
    <t>3425-030</t>
  </si>
  <si>
    <t>C45-2022-0173980</t>
  </si>
  <si>
    <t>45-12-03-153-004.000-030</t>
  </si>
  <si>
    <t>3426-030</t>
  </si>
  <si>
    <t>C45-2022-0172594</t>
  </si>
  <si>
    <t>45-12-03-251-004.000-030</t>
  </si>
  <si>
    <t>C45-2022-0183585</t>
  </si>
  <si>
    <t>45-12-03-202-020.000-030</t>
  </si>
  <si>
    <t>C45-2022-0173252</t>
  </si>
  <si>
    <t>45-12-03-203-028.000-030</t>
  </si>
  <si>
    <t>C45-2022-0172597</t>
  </si>
  <si>
    <t>45-12-03-387-001.000-030</t>
  </si>
  <si>
    <t>C45-2022-0180329</t>
  </si>
  <si>
    <t>45-12-03-151-020.000-030</t>
  </si>
  <si>
    <t>C45-2022-0172596</t>
  </si>
  <si>
    <t>45-12-03-252-002.000-030</t>
  </si>
  <si>
    <t>C45-2022-0177200</t>
  </si>
  <si>
    <t>45-12-03-157-011.000-030</t>
  </si>
  <si>
    <t>C45-2022-0180357</t>
  </si>
  <si>
    <t>45-12-03-156-016.000-030</t>
  </si>
  <si>
    <t>C45-2022-0182811</t>
  </si>
  <si>
    <t>45-12-10-254-021.000-030</t>
  </si>
  <si>
    <t>C45-2022-0182292</t>
  </si>
  <si>
    <t>45-12-10-253-012.000-030</t>
  </si>
  <si>
    <t>C45-2022-0172598</t>
  </si>
  <si>
    <t>45-12-10-252-005.000-030</t>
  </si>
  <si>
    <t>C45-2022-0180380</t>
  </si>
  <si>
    <t>45-12-10-253-008.000-030</t>
  </si>
  <si>
    <t>C45-2022-0175943</t>
  </si>
  <si>
    <t>45-12-10-201-002.000-030</t>
  </si>
  <si>
    <t>3428-030</t>
  </si>
  <si>
    <t>C45-2022-0172602</t>
  </si>
  <si>
    <t>45-12-10-201-012.000-030</t>
  </si>
  <si>
    <t>C45-2022-0173990</t>
  </si>
  <si>
    <t>45-12-10-301-017.000-030</t>
  </si>
  <si>
    <t>3431-030</t>
  </si>
  <si>
    <t>C45-2022-0173255</t>
  </si>
  <si>
    <t>45-12-15-102-010.000-030</t>
  </si>
  <si>
    <t>C45-2022-0172603</t>
  </si>
  <si>
    <t>45-12-10-306-013.000-030</t>
  </si>
  <si>
    <t>C45-2022-0173256</t>
  </si>
  <si>
    <t>45-12-15-176-009.000-030</t>
  </si>
  <si>
    <t>C45-2022-0180788</t>
  </si>
  <si>
    <t>45-12-15-152-008.000-030</t>
  </si>
  <si>
    <t>C45-2022-0172619</t>
  </si>
  <si>
    <t>45-12-15-177-007.000-030</t>
  </si>
  <si>
    <t>C45-2022-0182209</t>
  </si>
  <si>
    <t>45-12-15-106-009.000-030</t>
  </si>
  <si>
    <t>C45-2022-0177207</t>
  </si>
  <si>
    <t>45-12-15-153-004.000-030</t>
  </si>
  <si>
    <t>C45-2022-0172637</t>
  </si>
  <si>
    <t>45-12-15-129-008.000-030</t>
  </si>
  <si>
    <t>C45-2022-0180785</t>
  </si>
  <si>
    <t>45-12-15-106-019.000-030</t>
  </si>
  <si>
    <t>C45-2022-0183614</t>
  </si>
  <si>
    <t>45-12-15-129-011.000-030</t>
  </si>
  <si>
    <t>C45-2022-0172623</t>
  </si>
  <si>
    <t>45-12-15-127-011.000-030</t>
  </si>
  <si>
    <t>C45-2022-0183590</t>
  </si>
  <si>
    <t>45-12-15-127-005.000-030</t>
  </si>
  <si>
    <t>C45-2022-0173258</t>
  </si>
  <si>
    <t>45-12-15-179-005.000-030</t>
  </si>
  <si>
    <t>C45-2022-0174040</t>
  </si>
  <si>
    <t>45-12-15-355-010.000-030</t>
  </si>
  <si>
    <t>3432-030</t>
  </si>
  <si>
    <t>C45-2022-0173260</t>
  </si>
  <si>
    <t>45-12-15-352-010.000-030</t>
  </si>
  <si>
    <t>C45-2022-0172639</t>
  </si>
  <si>
    <t>45-12-15-378-004.000-030</t>
  </si>
  <si>
    <t>C45-2022-0177196</t>
  </si>
  <si>
    <t>45-12-15-377-002.000-030</t>
  </si>
  <si>
    <t>C45-2022-0174045</t>
  </si>
  <si>
    <t>45-12-15-376-018.000-030</t>
  </si>
  <si>
    <t>3433-030</t>
  </si>
  <si>
    <t>C45-2022-0172640</t>
  </si>
  <si>
    <t>45-12-15-377-018.000-030</t>
  </si>
  <si>
    <t>C45-2022-0176391</t>
  </si>
  <si>
    <t>45-12-22-133-006.000-030</t>
  </si>
  <si>
    <t>C45-2022-0180792</t>
  </si>
  <si>
    <t>45-12-22-103-001.000-030</t>
  </si>
  <si>
    <t>C45-2022-0177209</t>
  </si>
  <si>
    <t>45-12-22-130-002.000-030</t>
  </si>
  <si>
    <t>C45-2022-0178966</t>
  </si>
  <si>
    <t>45-12-22-133-013.000-030</t>
  </si>
  <si>
    <t>C45-2022-0178951</t>
  </si>
  <si>
    <t>45-12-22-105-001.000-030</t>
  </si>
  <si>
    <t>C45-2022-0174048</t>
  </si>
  <si>
    <t>45-12-22-133-004.000-030</t>
  </si>
  <si>
    <t>C45-2022-0177476</t>
  </si>
  <si>
    <t>45-12-26-102-013.000-030</t>
  </si>
  <si>
    <t>C45-2022-0180803</t>
  </si>
  <si>
    <t>45-12-26-102-021.000-030</t>
  </si>
  <si>
    <t>C45-2022-0174122</t>
  </si>
  <si>
    <t>45-12-26-126-009.000-030</t>
  </si>
  <si>
    <t>C45-2022-0176395</t>
  </si>
  <si>
    <t>45-12-26-103-013.000-030</t>
  </si>
  <si>
    <t>C45-2022-0172650</t>
  </si>
  <si>
    <t>45-12-28-179-006.000-030</t>
  </si>
  <si>
    <t>3435-030</t>
  </si>
  <si>
    <t>C45-2022-0182311</t>
  </si>
  <si>
    <t>45-12-28-180-006.000-030</t>
  </si>
  <si>
    <t>C45-2022-0182953</t>
  </si>
  <si>
    <t>45-12-28-180-005.000-030</t>
  </si>
  <si>
    <t>C45-2022-0174124</t>
  </si>
  <si>
    <t>45-12-21-353-005.000-030</t>
  </si>
  <si>
    <t>3436-030</t>
  </si>
  <si>
    <t>C45-2022-0172660</t>
  </si>
  <si>
    <t>45-12-21-357-001.000-030</t>
  </si>
  <si>
    <t>C45-2022-0174123</t>
  </si>
  <si>
    <t>45-12-21-353-002.000-030</t>
  </si>
  <si>
    <t>C45-2022-0177211</t>
  </si>
  <si>
    <t>45-12-21-355-008.000-030</t>
  </si>
  <si>
    <t>C45-2022-0173272</t>
  </si>
  <si>
    <t>45-12-28-128-013.000-030</t>
  </si>
  <si>
    <t>C45-2022-0174125</t>
  </si>
  <si>
    <t>45-12-28-103-017.000-030</t>
  </si>
  <si>
    <t>C45-2022-0182296</t>
  </si>
  <si>
    <t>45-12-28-105-006.000-030</t>
  </si>
  <si>
    <t>C45-2022-0176409</t>
  </si>
  <si>
    <t>45-12-28-102-009.000-030</t>
  </si>
  <si>
    <t>C45-2022-0182211</t>
  </si>
  <si>
    <t>45-12-21-357-010.000-030</t>
  </si>
  <si>
    <t>C45-2022-0179370</t>
  </si>
  <si>
    <t>45-12-20-332-010.000-030</t>
  </si>
  <si>
    <t>3438-030</t>
  </si>
  <si>
    <t>C45-2022-0182819</t>
  </si>
  <si>
    <t>45-12-20-332-027.000-030</t>
  </si>
  <si>
    <t>C45-2022-0180794</t>
  </si>
  <si>
    <t>45-12-20-381-005.000-030</t>
  </si>
  <si>
    <t>C45-2022-0179863</t>
  </si>
  <si>
    <t>45-12-20-376-003.000-030</t>
  </si>
  <si>
    <t>C45-2022-0175953</t>
  </si>
  <si>
    <t>45-12-20-326-012.000-030</t>
  </si>
  <si>
    <t>C45-2022-0178969</t>
  </si>
  <si>
    <t>45-12-20-331-013.000-030</t>
  </si>
  <si>
    <t>C45-2022-0180405</t>
  </si>
  <si>
    <t>45-12-20-381-014.000-030</t>
  </si>
  <si>
    <t>C45-2022-0173280</t>
  </si>
  <si>
    <t>45-12-20-331-001.000-030</t>
  </si>
  <si>
    <t>C45-2022-0183621</t>
  </si>
  <si>
    <t>45-12-20-331-020.000-030</t>
  </si>
  <si>
    <t>C45-2022-0173289</t>
  </si>
  <si>
    <t>45-12-20-332-007.000-030</t>
  </si>
  <si>
    <t>C45-2022-0183622</t>
  </si>
  <si>
    <t>45-12-20-329-017.000-030</t>
  </si>
  <si>
    <t>C45-2022-0182817</t>
  </si>
  <si>
    <t>45-12-20-329-008.000-030</t>
  </si>
  <si>
    <t>C45-2022-0179861</t>
  </si>
  <si>
    <t>45-12-20-377-021.000-030</t>
  </si>
  <si>
    <t>C45-2022-0176439</t>
  </si>
  <si>
    <t>45-12-20-352-001.000-030</t>
  </si>
  <si>
    <t>3439-030</t>
  </si>
  <si>
    <t>C45-2022-0182307</t>
  </si>
  <si>
    <t>45-12-30-402-010.000-030</t>
  </si>
  <si>
    <t>3440-030</t>
  </si>
  <si>
    <t>C45-2022-0180414</t>
  </si>
  <si>
    <t>45-12-30-376-007.000-030</t>
  </si>
  <si>
    <t>3441-030</t>
  </si>
  <si>
    <t>C45-2022-0178972</t>
  </si>
  <si>
    <t>45-13-33-153-004.000-030</t>
  </si>
  <si>
    <t>3442-030</t>
  </si>
  <si>
    <t>C45-2022-0174131</t>
  </si>
  <si>
    <t>45-13-33-177-004.000-030</t>
  </si>
  <si>
    <t>C45-2022-0182212</t>
  </si>
  <si>
    <t>45-13-33-178-002.000-030</t>
  </si>
  <si>
    <t>C45-2022-0176452</t>
  </si>
  <si>
    <t>45-13-33-126-006.000-030</t>
  </si>
  <si>
    <t>3443-030</t>
  </si>
  <si>
    <t>C45-2022-0173290</t>
  </si>
  <si>
    <t>45-13-33-126-009.000-030</t>
  </si>
  <si>
    <t>C45-2022-0182317</t>
  </si>
  <si>
    <t>45-13-28-451-005.000-030</t>
  </si>
  <si>
    <t>3444-030</t>
  </si>
  <si>
    <t>C45-2022-0173295</t>
  </si>
  <si>
    <t>45-13-28-451-013.000-030</t>
  </si>
  <si>
    <t>C45-2022-0176481</t>
  </si>
  <si>
    <t>45-13-29-128-013.000-030</t>
  </si>
  <si>
    <t>3445-030</t>
  </si>
  <si>
    <t>C45-2022-0177491</t>
  </si>
  <si>
    <t>45-13-29-102-005.000-030</t>
  </si>
  <si>
    <t>C45-2022-0182956</t>
  </si>
  <si>
    <t>45-13-29-126-007.000-030</t>
  </si>
  <si>
    <t>C45-2022-0183623</t>
  </si>
  <si>
    <t>45-13-29-128-007.000-030</t>
  </si>
  <si>
    <t>C45-2022-0173300</t>
  </si>
  <si>
    <t>45-13-16-377-017.000-030</t>
  </si>
  <si>
    <t>3446-030</t>
  </si>
  <si>
    <t>C45-2022-0180734</t>
  </si>
  <si>
    <t>45-13-16-377-015.000-030</t>
  </si>
  <si>
    <t>C45-2022-0173304</t>
  </si>
  <si>
    <t>45-12-16-403-007.000-030</t>
  </si>
  <si>
    <t>3447-030</t>
  </si>
  <si>
    <t>C45-2022-0182959</t>
  </si>
  <si>
    <t>45-12-16-402-016.000-030</t>
  </si>
  <si>
    <t>C45-2022-0173307</t>
  </si>
  <si>
    <t>45-12-16-306-019.000-030</t>
  </si>
  <si>
    <t>3448-030</t>
  </si>
  <si>
    <t>C45-2022-0176485</t>
  </si>
  <si>
    <t>45-12-16-303-016.000-030</t>
  </si>
  <si>
    <t>C45-2022-0179644</t>
  </si>
  <si>
    <t>45-12-16-305-011.000-030</t>
  </si>
  <si>
    <t>C45-2022-0182214</t>
  </si>
  <si>
    <t>45-12-16-352-011.000-030</t>
  </si>
  <si>
    <t>C45-2022-0183103</t>
  </si>
  <si>
    <t>45-12-16-352-002.000-030</t>
  </si>
  <si>
    <t>C45-2022-0173341</t>
  </si>
  <si>
    <t>45-12-16-354-005.000-030</t>
  </si>
  <si>
    <t>C45-2022-0183096</t>
  </si>
  <si>
    <t>45-12-16-304-012.000-030</t>
  </si>
  <si>
    <t>C45-2022-0173308</t>
  </si>
  <si>
    <t>45-12-16-352-001.000-030</t>
  </si>
  <si>
    <t>C45-2022-0182821</t>
  </si>
  <si>
    <t>45-12-16-353-004.000-030</t>
  </si>
  <si>
    <t>C45-2022-0180809</t>
  </si>
  <si>
    <t>45-12-16-177-014.000-030</t>
  </si>
  <si>
    <t>3449-030</t>
  </si>
  <si>
    <t>C45-2022-0183624</t>
  </si>
  <si>
    <t>45-12-16-178-012.000-030</t>
  </si>
  <si>
    <t>C45-2022-0174140</t>
  </si>
  <si>
    <t>45-12-16-153-010.000-030</t>
  </si>
  <si>
    <t>C45-2022-0183129</t>
  </si>
  <si>
    <t>45-12-16-182-001.000-030</t>
  </si>
  <si>
    <t>C45-2022-0179653</t>
  </si>
  <si>
    <t>45-12-16-179-003.000-030</t>
  </si>
  <si>
    <t>C45-2022-0177218</t>
  </si>
  <si>
    <t>45-12-16-179-007.000-030</t>
  </si>
  <si>
    <t>C45-2022-0176592</t>
  </si>
  <si>
    <t>45-12-16-182-004.000-030</t>
  </si>
  <si>
    <t>C45-2022-0176578</t>
  </si>
  <si>
    <t>45-12-16-154-001.000-030</t>
  </si>
  <si>
    <t>C45-2022-0182215</t>
  </si>
  <si>
    <t>45-12-16-179-010.000-030</t>
  </si>
  <si>
    <t>C45-2022-0173343</t>
  </si>
  <si>
    <t>45-12-16-180-034.000-030</t>
  </si>
  <si>
    <t>C45-2022-0183107</t>
  </si>
  <si>
    <t>45-12-16-178-003.000-030</t>
  </si>
  <si>
    <t>C45-2022-0180425</t>
  </si>
  <si>
    <t>45-12-16-151-004.000-030</t>
  </si>
  <si>
    <t>C45-2022-0179648</t>
  </si>
  <si>
    <t>45-12-16-133-004.000-030</t>
  </si>
  <si>
    <t>C45-2022-0173346</t>
  </si>
  <si>
    <t>45-12-16-182-003.000-030</t>
  </si>
  <si>
    <t>C45-2022-0173375</t>
  </si>
  <si>
    <t>45-12-16-201-004.000-030</t>
  </si>
  <si>
    <t>3450-030</t>
  </si>
  <si>
    <t>C45-2022-0183143</t>
  </si>
  <si>
    <t>45-12-09-404-004.000-030</t>
  </si>
  <si>
    <t>C45-2022-0173373</t>
  </si>
  <si>
    <t>45-12-16-126-026.000-030</t>
  </si>
  <si>
    <t>C45-2022-0173374</t>
  </si>
  <si>
    <t>45-12-16-132-001.000-030</t>
  </si>
  <si>
    <t>C45-2022-0180431</t>
  </si>
  <si>
    <t>45-12-09-454-029.000-030</t>
  </si>
  <si>
    <t>C45-2022-0173376</t>
  </si>
  <si>
    <t>45-12-16-203-005.000-030</t>
  </si>
  <si>
    <t>C45-2022-0173361</t>
  </si>
  <si>
    <t>45-12-09-452-011.000-030</t>
  </si>
  <si>
    <t>C45-2022-0182217</t>
  </si>
  <si>
    <t>45-12-16-126-012.000-030</t>
  </si>
  <si>
    <t>C45-2022-0176669</t>
  </si>
  <si>
    <t>45-12-09-382-020.000-030</t>
  </si>
  <si>
    <t>C45-2022-0178981</t>
  </si>
  <si>
    <t>45-12-09-452-012.000-030</t>
  </si>
  <si>
    <t>C45-2022-0174183</t>
  </si>
  <si>
    <t>45-12-16-206-009.000-030</t>
  </si>
  <si>
    <t>C45-2022-0174157</t>
  </si>
  <si>
    <t>45-12-09-455-015.000-030</t>
  </si>
  <si>
    <t>C45-2022-0173363</t>
  </si>
  <si>
    <t>45-12-09-452-020.000-030</t>
  </si>
  <si>
    <t>C45-2022-0177500</t>
  </si>
  <si>
    <t>45-12-09-382-038.000-030</t>
  </si>
  <si>
    <t>C45-2022-0173367</t>
  </si>
  <si>
    <t>45-12-09-456-009.000-030</t>
  </si>
  <si>
    <t>C45-2022-0174148</t>
  </si>
  <si>
    <t>45-12-09-381-021.000-030</t>
  </si>
  <si>
    <t>C45-2022-0179377</t>
  </si>
  <si>
    <t>45-12-09-452-009.000-030</t>
  </si>
  <si>
    <t>C45-2022-0179020</t>
  </si>
  <si>
    <t>45-12-16-201-001.000-030</t>
  </si>
  <si>
    <t>C45-2022-0173354</t>
  </si>
  <si>
    <t>45-12-09-452-003.000-030</t>
  </si>
  <si>
    <t>C45-2022-0178975</t>
  </si>
  <si>
    <t>45-12-09-380-009.000-030</t>
  </si>
  <si>
    <t>C45-2022-0179009</t>
  </si>
  <si>
    <t>45-12-16-132-008.000-030</t>
  </si>
  <si>
    <t>C45-2022-0176676</t>
  </si>
  <si>
    <t>45-12-16-130-006.000-030</t>
  </si>
  <si>
    <t>C45-2022-0179401</t>
  </si>
  <si>
    <t>45-12-16-206-012.000-030</t>
  </si>
  <si>
    <t>C45-2022-0176608</t>
  </si>
  <si>
    <t>45-12-09-380-015.000-030</t>
  </si>
  <si>
    <t>C45-2022-0179006</t>
  </si>
  <si>
    <t>45-12-16-128-001.000-030</t>
  </si>
  <si>
    <t>C45-2022-0174151</t>
  </si>
  <si>
    <t>45-12-09-452-008.000-030</t>
  </si>
  <si>
    <t>C45-2022-0173351</t>
  </si>
  <si>
    <t>45-12-09-376-014.000-030</t>
  </si>
  <si>
    <t>C45-2022-0183628</t>
  </si>
  <si>
    <t>45-12-09-455-013.000-030</t>
  </si>
  <si>
    <t>C45-2022-0174175</t>
  </si>
  <si>
    <t>45-12-09-457-009.000-030</t>
  </si>
  <si>
    <t>C45-2022-0183144</t>
  </si>
  <si>
    <t>45-12-09-402-018.000-030</t>
  </si>
  <si>
    <t>3451-030</t>
  </si>
  <si>
    <t>C45-2022-0174581</t>
  </si>
  <si>
    <t>45-12-09-328-004.000-030</t>
  </si>
  <si>
    <t>C45-2022-0174194</t>
  </si>
  <si>
    <t>45-12-09-402-011.000-030</t>
  </si>
  <si>
    <t>C45-2022-0182318</t>
  </si>
  <si>
    <t>45-12-21-128-016.000-030</t>
  </si>
  <si>
    <t>3452-030</t>
  </si>
  <si>
    <t>C45-2022-0180816</t>
  </si>
  <si>
    <t>45-12-21-203-003.000-030</t>
  </si>
  <si>
    <t>C45-2022-0174197</t>
  </si>
  <si>
    <t>45-12-21-201-006.000-030</t>
  </si>
  <si>
    <t>C45-2022-0174204</t>
  </si>
  <si>
    <t>45-12-16-477-011.000-030</t>
  </si>
  <si>
    <t>3453-030</t>
  </si>
  <si>
    <t>C45-2022-0177220</t>
  </si>
  <si>
    <t>45-12-16-477-003.000-030</t>
  </si>
  <si>
    <t>C45-2022-0179421</t>
  </si>
  <si>
    <t>45-12-09-477-003.000-030</t>
  </si>
  <si>
    <t>3454-030</t>
  </si>
  <si>
    <t>C45-2022-0180736</t>
  </si>
  <si>
    <t>45-12-09-477-004.000-030</t>
  </si>
  <si>
    <t>C45-2022-0179432</t>
  </si>
  <si>
    <t>45-12-09-481-001.000-030</t>
  </si>
  <si>
    <t>C45-2022-0183629</t>
  </si>
  <si>
    <t>45-12-09-476-007.000-030</t>
  </si>
  <si>
    <t>C45-2022-0179657</t>
  </si>
  <si>
    <t>45-12-09-476-026.000-030</t>
  </si>
  <si>
    <t>C45-2022-0180737</t>
  </si>
  <si>
    <t>45-12-15-105-001.000-030</t>
  </si>
  <si>
    <t>3462-030</t>
  </si>
  <si>
    <t>C45-2022-0174209</t>
  </si>
  <si>
    <t>45-12-15-303-007.000-030</t>
  </si>
  <si>
    <t>C45-2022-0174217</t>
  </si>
  <si>
    <t>45-12-16-478-001.000-030</t>
  </si>
  <si>
    <t>3464-030</t>
  </si>
  <si>
    <t>C45-2022-0180661</t>
  </si>
  <si>
    <t>45-12-16-181-034.000-030</t>
  </si>
  <si>
    <t>3466-030</t>
  </si>
  <si>
    <t>C45-2022-0174224</t>
  </si>
  <si>
    <t>45-12-16-181-024.000-030</t>
  </si>
  <si>
    <t>C45-2022-0174239</t>
  </si>
  <si>
    <t>45-12-08-130-001.000-030</t>
  </si>
  <si>
    <t>3470-030</t>
  </si>
  <si>
    <t>C45-2022-0180740</t>
  </si>
  <si>
    <t>45-12-27-378-024.000-030</t>
  </si>
  <si>
    <t>3471-030</t>
  </si>
  <si>
    <t>C45-2022-0174245</t>
  </si>
  <si>
    <t>45-12-27-378-011.000-030</t>
  </si>
  <si>
    <t>C45-2022-0180742</t>
  </si>
  <si>
    <t>45-12-27-451-013.000-030</t>
  </si>
  <si>
    <t>C45-2022-0180741</t>
  </si>
  <si>
    <t>45-12-27-378-037.000-030</t>
  </si>
  <si>
    <t>C45-2022-0174519</t>
  </si>
  <si>
    <t>45-12-27-377-009.000-030</t>
  </si>
  <si>
    <t>C45-2022-0174248</t>
  </si>
  <si>
    <t>45-12-27-378-019.000-030</t>
  </si>
  <si>
    <t>C45-2022-0182824</t>
  </si>
  <si>
    <t>45-12-27-379-009.000-030</t>
  </si>
  <si>
    <t>C45-2022-0180738</t>
  </si>
  <si>
    <t>45-12-27-377-001.000-030</t>
  </si>
  <si>
    <t>C45-2022-0173780</t>
  </si>
  <si>
    <t>45-12-28-251-009.000-030</t>
  </si>
  <si>
    <t>3472-030</t>
  </si>
  <si>
    <t>C45-2022-0179658</t>
  </si>
  <si>
    <t>45-12-28-258-011.000-030</t>
  </si>
  <si>
    <t>C45-2022-0175981</t>
  </si>
  <si>
    <t>45-12-28-253-009.000-030</t>
  </si>
  <si>
    <t>C45-2022-0182826</t>
  </si>
  <si>
    <t>45-12-28-257-007.000-030</t>
  </si>
  <si>
    <t>C45-2022-0176678</t>
  </si>
  <si>
    <t>45-12-28-258-010.000-030</t>
  </si>
  <si>
    <t>C45-2022-0174258</t>
  </si>
  <si>
    <t>45-12-29-227-013.000-030</t>
  </si>
  <si>
    <t>3473-030</t>
  </si>
  <si>
    <t>C45-2022-0179435</t>
  </si>
  <si>
    <t>45-12-29-227-011.000-030</t>
  </si>
  <si>
    <t>C45-2022-0179442</t>
  </si>
  <si>
    <t>45-12-29-227-045.000-030</t>
  </si>
  <si>
    <t>C45-2022-0180758</t>
  </si>
  <si>
    <t>45-12-29-227-007.000-030</t>
  </si>
  <si>
    <t>C45-2022-0183148</t>
  </si>
  <si>
    <t>45-12-29-229-010.000-030</t>
  </si>
  <si>
    <t>C45-2022-0182836</t>
  </si>
  <si>
    <t>45-12-29-229-016.000-030</t>
  </si>
  <si>
    <t>C45-2022-0179660</t>
  </si>
  <si>
    <t>45-12-29-229-011.000-030</t>
  </si>
  <si>
    <t>C45-2022-0183633</t>
  </si>
  <si>
    <t>45-12-03-383-004.000-030</t>
  </si>
  <si>
    <t>3474-030</t>
  </si>
  <si>
    <t>C45-2022-0180828</t>
  </si>
  <si>
    <t>45-12-03-353-001.000-030</t>
  </si>
  <si>
    <t>C45-2022-0179454</t>
  </si>
  <si>
    <t>45-12-03-354-006.000-030</t>
  </si>
  <si>
    <t>C45-2022-0174270</t>
  </si>
  <si>
    <t>45-12-03-356-003.000-030</t>
  </si>
  <si>
    <t>C45-2022-0174268</t>
  </si>
  <si>
    <t>45-12-03-354-013.000-030</t>
  </si>
  <si>
    <t>C45-2022-0174556</t>
  </si>
  <si>
    <t>45-12-03-382-014.000-030</t>
  </si>
  <si>
    <t>C45-2022-0183155</t>
  </si>
  <si>
    <t>45-12-03-354-015.000-030</t>
  </si>
  <si>
    <t>C45-2022-0175963</t>
  </si>
  <si>
    <t>45-12-03-385-008.000-030</t>
  </si>
  <si>
    <t>C45-2022-0179468</t>
  </si>
  <si>
    <t>45-12-03-385-002.000-030</t>
  </si>
  <si>
    <t>C45-2022-0174549</t>
  </si>
  <si>
    <t>45-12-03-378-010.000-030</t>
  </si>
  <si>
    <t>C45-2022-0174276</t>
  </si>
  <si>
    <t>45-12-03-377-014.000-030</t>
  </si>
  <si>
    <t>C45-2022-0174553</t>
  </si>
  <si>
    <t>45-12-03-381-009.000-030</t>
  </si>
  <si>
    <t>C45-2022-0175957</t>
  </si>
  <si>
    <t>45-12-03-383-008.000-030</t>
  </si>
  <si>
    <t>C45-2022-0174278</t>
  </si>
  <si>
    <t>45-12-03-377-022.000-030</t>
  </si>
  <si>
    <t>C45-2022-0183631</t>
  </si>
  <si>
    <t>45-12-03-354-011.000-030</t>
  </si>
  <si>
    <t>C45-2022-0179998</t>
  </si>
  <si>
    <t>45-12-27-452-015.000-030</t>
  </si>
  <si>
    <t>811-030</t>
  </si>
  <si>
    <t>C45-2022-0180475</t>
  </si>
  <si>
    <t>45-12-27-452-005.000-030</t>
  </si>
  <si>
    <t>C45-2022-0178144</t>
  </si>
  <si>
    <t>45-12-18-176-013.000-030</t>
  </si>
  <si>
    <t>C45-2022-0183617</t>
  </si>
  <si>
    <t>45-12-18-254-010.000-030</t>
  </si>
  <si>
    <t>C45-2022-0172277</t>
  </si>
  <si>
    <t>45-12-18-251-026.000-030</t>
  </si>
  <si>
    <t>C45-2022-0179588</t>
  </si>
  <si>
    <t>45-12-07-452-002.000-030</t>
  </si>
  <si>
    <t>C45-2022-0173563</t>
  </si>
  <si>
    <t>45-12-18-251-016.000-030</t>
  </si>
  <si>
    <t>C45-2022-0172843</t>
  </si>
  <si>
    <t>45-12-07-452-010.000-030</t>
  </si>
  <si>
    <t>C45-2022-0178041</t>
  </si>
  <si>
    <t>45-12-18-126-013.000-030</t>
  </si>
  <si>
    <t>C45-2022-0172685</t>
  </si>
  <si>
    <t>45-12-18-303-004.000-030</t>
  </si>
  <si>
    <t>C45-2022-0182526</t>
  </si>
  <si>
    <t>45-12-19-132-002.000-030</t>
  </si>
  <si>
    <t>C45-2022-0175685</t>
  </si>
  <si>
    <t>45-12-19-126-023.000-030</t>
  </si>
  <si>
    <t>C45-2022-0177102</t>
  </si>
  <si>
    <t>45-12-19-126-038.000-030</t>
  </si>
  <si>
    <t>C45-2022-0180484</t>
  </si>
  <si>
    <t>45-12-19-132-001.000-030</t>
  </si>
  <si>
    <t>C45-2022-0179550</t>
  </si>
  <si>
    <t>45-12-19-132-026.000-030</t>
  </si>
  <si>
    <t>C45-2022-0182226</t>
  </si>
  <si>
    <t>45-12-20-226-013.000-030</t>
  </si>
  <si>
    <t>815-030</t>
  </si>
  <si>
    <t>C45-2022-0172286</t>
  </si>
  <si>
    <t>45-12-20-226-022.000-030</t>
  </si>
  <si>
    <t>C45-2022-0173686</t>
  </si>
  <si>
    <t>45-12-18-304-018.000-030</t>
  </si>
  <si>
    <t>816-030</t>
  </si>
  <si>
    <t>C45-2022-0175585</t>
  </si>
  <si>
    <t>45-12-18-303-012.000-030</t>
  </si>
  <si>
    <t>C45-2022-0182008</t>
  </si>
  <si>
    <t>45-12-18-305-001.000-030</t>
  </si>
  <si>
    <t>C45-2022-0172291</t>
  </si>
  <si>
    <t>45-12-19-103-020.000-030</t>
  </si>
  <si>
    <t>C45-2022-0175597</t>
  </si>
  <si>
    <t>45-12-19-103-018.000-030</t>
  </si>
  <si>
    <t>C45-2022-0182897</t>
  </si>
  <si>
    <t>45-12-18-354-004.000-030</t>
  </si>
  <si>
    <t>C45-2022-0172686</t>
  </si>
  <si>
    <t>45-12-18-304-006.000-030</t>
  </si>
  <si>
    <t>C45-2022-0182248</t>
  </si>
  <si>
    <t>45-12-18-304-020.000-030</t>
  </si>
  <si>
    <t>C45-2022-0183334</t>
  </si>
  <si>
    <t>45-12-18-304-021.000-030</t>
  </si>
  <si>
    <t>C45-2022-0182881</t>
  </si>
  <si>
    <t>45-12-18-303-014.000-030</t>
  </si>
  <si>
    <t>C45-2022-0182891</t>
  </si>
  <si>
    <t>45-12-18-304-023.000-030</t>
  </si>
  <si>
    <t>C45-2022-0182901</t>
  </si>
  <si>
    <t>45-12-18-354-005.000-030</t>
  </si>
  <si>
    <t>C45-2022-0177076</t>
  </si>
  <si>
    <t>45-12-19-132-021.000-030</t>
  </si>
  <si>
    <t>C45-2022-0172294</t>
  </si>
  <si>
    <t>45-12-19-103-024.000-030</t>
  </si>
  <si>
    <t>C45-2022-0182252</t>
  </si>
  <si>
    <t>45-12-18-304-022.000-030</t>
  </si>
  <si>
    <t>C45-2022-0182917</t>
  </si>
  <si>
    <t>45-12-18-353-003.000-030</t>
  </si>
  <si>
    <t>C45-2022-0178154</t>
  </si>
  <si>
    <t>45-12-19-103-014.000-030</t>
  </si>
  <si>
    <t>C45-2022-0182923</t>
  </si>
  <si>
    <t>45-12-18-355-001.000-030</t>
  </si>
  <si>
    <t>C45-2022-0182886</t>
  </si>
  <si>
    <t>45-12-18-304-019.000-030</t>
  </si>
  <si>
    <t>C45-2022-0180006</t>
  </si>
  <si>
    <t>45-12-16-357-001.000-030</t>
  </si>
  <si>
    <t>818-030</t>
  </si>
  <si>
    <t>C45-2022-0177361</t>
  </si>
  <si>
    <t>45-12-16-357-004.000-030</t>
  </si>
  <si>
    <t>C45-2022-0180751</t>
  </si>
  <si>
    <t>45-12-04-428-028.000-030</t>
  </si>
  <si>
    <t>819-030</t>
  </si>
  <si>
    <t>C45-2022-0179273</t>
  </si>
  <si>
    <t>45-12-28-181-003.000-030</t>
  </si>
  <si>
    <t>820-030</t>
  </si>
  <si>
    <t>C45-2022-0182531</t>
  </si>
  <si>
    <t>45-12-28-181-008.000-030</t>
  </si>
  <si>
    <t>C45-2022-0178155</t>
  </si>
  <si>
    <t>45-12-28-181-007.000-030</t>
  </si>
  <si>
    <t>C45-2022-0180008</t>
  </si>
  <si>
    <t>45-12-28-176-008.000-030</t>
  </si>
  <si>
    <t>C45-2022-0174535</t>
  </si>
  <si>
    <t>45-12-28-183-002.000-030</t>
  </si>
  <si>
    <t>C45-2022-0182227</t>
  </si>
  <si>
    <t>45-12-28-176-023.000-030</t>
  </si>
  <si>
    <t>C45-2022-0174811</t>
  </si>
  <si>
    <t>45-12-28-183-015.000-030</t>
  </si>
  <si>
    <t>C45-2022-0176041</t>
  </si>
  <si>
    <t>45-12-20-355-029.000-030</t>
  </si>
  <si>
    <t>C45-2022-0180013</t>
  </si>
  <si>
    <t>45-12-20-353-026.000-030</t>
  </si>
  <si>
    <t>C45-2022-0182244</t>
  </si>
  <si>
    <t>45-12-29-103-031.000-030</t>
  </si>
  <si>
    <t>C45-2022-0178843</t>
  </si>
  <si>
    <t>45-12-20-353-030.000-030</t>
  </si>
  <si>
    <t>C45-2022-0183567</t>
  </si>
  <si>
    <t>45-12-29-107-008.000-030</t>
  </si>
  <si>
    <t>C45-2022-0182011</t>
  </si>
  <si>
    <t>45-12-20-353-038.000-030</t>
  </si>
  <si>
    <t>C45-2022-0173690</t>
  </si>
  <si>
    <t>45-12-20-357-006.000-030</t>
  </si>
  <si>
    <t>C45-2022-0177280</t>
  </si>
  <si>
    <t>45-12-29-103-019.000-030</t>
  </si>
  <si>
    <t>C45-2022-0175601</t>
  </si>
  <si>
    <t>45-12-20-358-016.000-030</t>
  </si>
  <si>
    <t>C45-2022-0175689</t>
  </si>
  <si>
    <t>45-12-29-108-002.000-030</t>
  </si>
  <si>
    <t>823-030</t>
  </si>
  <si>
    <t>C45-2022-0179278</t>
  </si>
  <si>
    <t>45-12-29-127-033.000-030</t>
  </si>
  <si>
    <t>C45-2022-0182877</t>
  </si>
  <si>
    <t>45-12-28-204-014.000-030</t>
  </si>
  <si>
    <t>824-030</t>
  </si>
  <si>
    <t>C45-2022-0179271</t>
  </si>
  <si>
    <t>45-12-28-205-008.000-030</t>
  </si>
  <si>
    <t>C45-2022-0179592</t>
  </si>
  <si>
    <t>45-12-28-203-004.000-030</t>
  </si>
  <si>
    <t>C45-2022-0173692</t>
  </si>
  <si>
    <t>45-12-21-206-002.000-030</t>
  </si>
  <si>
    <t>C45-2022-0177077</t>
  </si>
  <si>
    <t>45-12-21-206-003.000-030</t>
  </si>
  <si>
    <t>C45-2022-0180615</t>
  </si>
  <si>
    <t>45-12-16-378-003.000-030</t>
  </si>
  <si>
    <t>C45-2022-0182000</t>
  </si>
  <si>
    <t>45-12-28-203-002.000-030</t>
  </si>
  <si>
    <t>C45-2022-0175699</t>
  </si>
  <si>
    <t>45-12-16-453-006.000-030</t>
  </si>
  <si>
    <t>C45-2022-0173570</t>
  </si>
  <si>
    <t>45-12-16-378-001.000-030</t>
  </si>
  <si>
    <t>C45-2022-0172691</t>
  </si>
  <si>
    <t>45-12-21-201-042.000-030</t>
  </si>
  <si>
    <t>C45-2022-0172845</t>
  </si>
  <si>
    <t>45-12-21-204-005.000-030</t>
  </si>
  <si>
    <t>C45-2022-0182536</t>
  </si>
  <si>
    <t>45-12-16-451-025.000-030</t>
  </si>
  <si>
    <t>C45-2022-0176109</t>
  </si>
  <si>
    <t>45-12-21-201-036.000-030</t>
  </si>
  <si>
    <t>C45-2022-0182016</t>
  </si>
  <si>
    <t>45-12-07-279-001.000-030</t>
  </si>
  <si>
    <t>825-030</t>
  </si>
  <si>
    <t>C45-2022-0182540</t>
  </si>
  <si>
    <t>45-12-07-279-003.000-030</t>
  </si>
  <si>
    <t>C45-2022-0182539</t>
  </si>
  <si>
    <t>45-12-07-278-001.000-030</t>
  </si>
  <si>
    <t>C45-2022-0177329</t>
  </si>
  <si>
    <t>45-12-21-379-003.000-030</t>
  </si>
  <si>
    <t>826-030</t>
  </si>
  <si>
    <t>C45-2022-0172306</t>
  </si>
  <si>
    <t>45-12-21-382-013.000-030</t>
  </si>
  <si>
    <t>C45-2022-0173694</t>
  </si>
  <si>
    <t>45-12-21-381-005.000-030</t>
  </si>
  <si>
    <t>C45-2022-0172303</t>
  </si>
  <si>
    <t>45-12-21-382-002.000-030</t>
  </si>
  <si>
    <t>C45-2022-0173698</t>
  </si>
  <si>
    <t>45-12-21-381-009.000-030</t>
  </si>
  <si>
    <t>C45-2022-0176115</t>
  </si>
  <si>
    <t>45-12-21-377-010.000-030</t>
  </si>
  <si>
    <t>C45-2022-0172304</t>
  </si>
  <si>
    <t>45-12-21-382-005.000-030</t>
  </si>
  <si>
    <t>C45-2022-0173573</t>
  </si>
  <si>
    <t>45-12-21-381-006.000-030</t>
  </si>
  <si>
    <t>C45-2022-0172694</t>
  </si>
  <si>
    <t>45-12-21-329-008.000-030</t>
  </si>
  <si>
    <t>C45-2022-0180015</t>
  </si>
  <si>
    <t>45-12-21-379-006.000-030</t>
  </si>
  <si>
    <t>C45-2022-0182974</t>
  </si>
  <si>
    <t>45-12-21-380-010.000-030</t>
  </si>
  <si>
    <t>C45-2022-0172300</t>
  </si>
  <si>
    <t>45-12-21-326-008.000-030</t>
  </si>
  <si>
    <t>C45-2022-0182971</t>
  </si>
  <si>
    <t>45-12-21-326-017.000-030</t>
  </si>
  <si>
    <t>C45-2022-0182981</t>
  </si>
  <si>
    <t>45-12-03-278-019.000-030</t>
  </si>
  <si>
    <t>827-030</t>
  </si>
  <si>
    <t>C45-2022-0173704</t>
  </si>
  <si>
    <t>45-12-18-201-046.000-030</t>
  </si>
  <si>
    <t>828-030</t>
  </si>
  <si>
    <t>C45-2022-0173584</t>
  </si>
  <si>
    <t>45-12-18-203-015.000-030</t>
  </si>
  <si>
    <t>C45-2022-0182987</t>
  </si>
  <si>
    <t>45-12-18-201-028.000-030</t>
  </si>
  <si>
    <t>C45-2022-0172695</t>
  </si>
  <si>
    <t>45-12-18-201-053.000-030</t>
  </si>
  <si>
    <t>C45-2022-0173577</t>
  </si>
  <si>
    <t>45-12-18-203-014.000-030</t>
  </si>
  <si>
    <t>C45-2022-0172307</t>
  </si>
  <si>
    <t>45-12-18-201-027.000-030</t>
  </si>
  <si>
    <t>C45-2022-0177332</t>
  </si>
  <si>
    <t>45-12-18-203-005.000-030</t>
  </si>
  <si>
    <t>C45-2022-0182542</t>
  </si>
  <si>
    <t>45-12-18-201-057.000-030</t>
  </si>
  <si>
    <t>C45-2022-0179288</t>
  </si>
  <si>
    <t>45-12-18-203-017.000-030</t>
  </si>
  <si>
    <t>C45-2022-0175702</t>
  </si>
  <si>
    <t>45-12-30-353-021.000-030</t>
  </si>
  <si>
    <t>871-030</t>
  </si>
  <si>
    <t>C45-2022-0172309</t>
  </si>
  <si>
    <t>45-12-30-353-006.000-030</t>
  </si>
  <si>
    <t>C45-2022-0180021</t>
  </si>
  <si>
    <t>45-12-30-352-024.000-030</t>
  </si>
  <si>
    <t>C45-2022-0173586</t>
  </si>
  <si>
    <t>45-12-30-352-025.000-030</t>
  </si>
  <si>
    <t>C45-2022-0180755</t>
  </si>
  <si>
    <t>45-12-30-352-033.000-030</t>
  </si>
  <si>
    <t>C45-2022-0173768</t>
  </si>
  <si>
    <t>45-12-06-478-008.000-030</t>
  </si>
  <si>
    <t>3401-030</t>
  </si>
  <si>
    <t>C45-2022-0182255</t>
  </si>
  <si>
    <t>45-12-16-401-013.000-030</t>
  </si>
  <si>
    <t>C45-2022-0173120</t>
  </si>
  <si>
    <t>45-12-08-203-006.000-030</t>
  </si>
  <si>
    <t>C45-2022-0172772</t>
  </si>
  <si>
    <t>45-12-35-400-004.000-030</t>
  </si>
  <si>
    <t>C45-2022-0178212</t>
  </si>
  <si>
    <t>45-13-33-376-002.000-030</t>
  </si>
  <si>
    <t>C45-2022-0183615</t>
  </si>
  <si>
    <t>45-13-16-477-007.000-030</t>
  </si>
  <si>
    <t>C45-2022-0182589</t>
  </si>
  <si>
    <t>45-12-05-102-001.000-030</t>
  </si>
  <si>
    <t>C45-2022-0173856</t>
  </si>
  <si>
    <t>45-12-08-203-015.000-030</t>
  </si>
  <si>
    <t>3419-030</t>
  </si>
  <si>
    <t>C45-2022-0180776</t>
  </si>
  <si>
    <t>45-12-09-251-001.000-030</t>
  </si>
  <si>
    <t>C45-2022-0176348</t>
  </si>
  <si>
    <t>45-12-04-178-019.000-030</t>
  </si>
  <si>
    <t>C45-2022-0180729</t>
  </si>
  <si>
    <t>45-12-03-402-004.000-030</t>
  </si>
  <si>
    <t>C45-2022-0179365</t>
  </si>
  <si>
    <t>45-12-10-129-007.000-030</t>
  </si>
  <si>
    <t>C45-2022-0180584</t>
  </si>
  <si>
    <t>45-12-15-151-003.000-030</t>
  </si>
  <si>
    <t>C45-2022-0177222</t>
  </si>
  <si>
    <t>45-12-16-403-012.000-030</t>
  </si>
  <si>
    <t>C45-2022-0174220</t>
  </si>
  <si>
    <t>45-12-16-207-012.000-030</t>
  </si>
  <si>
    <t>3465-030</t>
  </si>
  <si>
    <t>C45-2022-0175968</t>
  </si>
  <si>
    <t>45-12-04-404-003.000-030</t>
  </si>
  <si>
    <t>C45-2022-0180520</t>
  </si>
  <si>
    <t>45-12-19-176-005.000-030</t>
  </si>
  <si>
    <t>C45-2022-0177206</t>
  </si>
  <si>
    <t>45-12-15-105-011.000-030</t>
  </si>
  <si>
    <t>C45-2022-0174216</t>
  </si>
  <si>
    <t>45-12-16-426-019.000-030</t>
  </si>
  <si>
    <t>C45-2022-0182792</t>
  </si>
  <si>
    <t>45-12-03-451-006.000-030</t>
  </si>
  <si>
    <t>C45-2022-0182321</t>
  </si>
  <si>
    <t>45-12-17-453-017.000-030</t>
  </si>
  <si>
    <t>3480-030</t>
  </si>
  <si>
    <t>C45-2022-0174565</t>
  </si>
  <si>
    <t>45-12-17-453-038.000-030</t>
  </si>
  <si>
    <t>C45-2022-0180763</t>
  </si>
  <si>
    <t>45-12-17-453-043.000-030</t>
  </si>
  <si>
    <t>C45-2022-0174569</t>
  </si>
  <si>
    <t>45-12-17-453-064.000-030</t>
  </si>
  <si>
    <t>C45-2022-0179469</t>
  </si>
  <si>
    <t>45-12-17-453-065.000-030</t>
  </si>
  <si>
    <t>C45-2022-0180764</t>
  </si>
  <si>
    <t>45-12-17-453-075.000-030</t>
  </si>
  <si>
    <t>C45-2022-0174571</t>
  </si>
  <si>
    <t>45-12-17-453-116.000-030</t>
  </si>
  <si>
    <t>C45-2022-0183634</t>
  </si>
  <si>
    <t>45-12-09-352-004.000-030</t>
  </si>
  <si>
    <t>3481-030</t>
  </si>
  <si>
    <t>C45-2022-0180822</t>
  </si>
  <si>
    <t>45-12-09-352-009.000-030</t>
  </si>
  <si>
    <t>C45-2022-0180765</t>
  </si>
  <si>
    <t>45-12-09-352-081.000-030</t>
  </si>
  <si>
    <t>C45-2022-0174578</t>
  </si>
  <si>
    <t>45-12-09-352-003.000-030</t>
  </si>
  <si>
    <t>3482-030</t>
  </si>
  <si>
    <t>C45-2022-0180768</t>
  </si>
  <si>
    <t>45-12-09-352-018.000-030</t>
  </si>
  <si>
    <t>C45-2022-0174580</t>
  </si>
  <si>
    <t>45-12-09-352-019.000-030</t>
  </si>
  <si>
    <t>C45-2022-0182322</t>
  </si>
  <si>
    <t>45-12-09-352-051.000-030</t>
  </si>
  <si>
    <t>C45-2022-0176679</t>
  </si>
  <si>
    <t>45-12-21-177-009.000-030</t>
  </si>
  <si>
    <t>3484-030</t>
  </si>
  <si>
    <t>C45-2022-0182218</t>
  </si>
  <si>
    <t>45-12-21-177-013.000-030</t>
  </si>
  <si>
    <t>C45-2022-0172697</t>
  </si>
  <si>
    <t>45-12-21-179-010.000-030</t>
  </si>
  <si>
    <t>880-030</t>
  </si>
  <si>
    <t>C45-2022-0180619</t>
  </si>
  <si>
    <t>45-12-21-354-019.000-030</t>
  </si>
  <si>
    <t>881-030</t>
  </si>
  <si>
    <t>C45-2022-0174543</t>
  </si>
  <si>
    <t>45-12-21-354-038.000-030</t>
  </si>
  <si>
    <t>C45-2022-0180025</t>
  </si>
  <si>
    <t>45-12-21-354-053.000-030</t>
  </si>
  <si>
    <t>C45-2022-0172310</t>
  </si>
  <si>
    <t>45-12-21-354-067.000-030</t>
  </si>
  <si>
    <t>C45-2022-0183563</t>
  </si>
  <si>
    <t>45-13-31-151-005.000-030</t>
  </si>
  <si>
    <t>C45-2022-0176677</t>
  </si>
  <si>
    <t>45-12-16-206-014.000-030</t>
  </si>
  <si>
    <t>C45-2022-0172785</t>
  </si>
  <si>
    <t>45-12-20-126-023.000-030</t>
  </si>
  <si>
    <t>C45-2022-0182814</t>
  </si>
  <si>
    <t>45-12-22-101-006.000-030</t>
  </si>
  <si>
    <t>3425-031</t>
  </si>
  <si>
    <t>C45-2022-0173062</t>
  </si>
  <si>
    <t>45-12-04-152-006.000-031</t>
  </si>
  <si>
    <t>3402-031</t>
  </si>
  <si>
    <t>C45-2022-0172766</t>
  </si>
  <si>
    <t>45-12-04-157-033.000-031</t>
  </si>
  <si>
    <t>C45-2022-0172589</t>
  </si>
  <si>
    <t>45-12-04-254-014.000-031</t>
  </si>
  <si>
    <t>C45-2022-0183594</t>
  </si>
  <si>
    <t>45-12-04-109-023.000-031</t>
  </si>
  <si>
    <t>C45-2022-0175938</t>
  </si>
  <si>
    <t>45-12-04-227-009.000-031</t>
  </si>
  <si>
    <t>C45-2022-0178938</t>
  </si>
  <si>
    <t>45-12-04-176-010.000-031</t>
  </si>
  <si>
    <t>C45-2022-0180721</t>
  </si>
  <si>
    <t>45-12-04-157-011.000-031</t>
  </si>
  <si>
    <t>C45-2022-0173223</t>
  </si>
  <si>
    <t>45-12-04-130-013.000-031</t>
  </si>
  <si>
    <t>C45-2022-0181979</t>
  </si>
  <si>
    <t>45-12-04-109-004.000-031</t>
  </si>
  <si>
    <t>C45-2022-0172588</t>
  </si>
  <si>
    <t>45-12-04-252-012.000-031</t>
  </si>
  <si>
    <t>C45-2022-0173967</t>
  </si>
  <si>
    <t>45-12-04-151-009.000-031</t>
  </si>
  <si>
    <t>C45-2022-0180316</t>
  </si>
  <si>
    <t>45-12-04-177-010.000-031</t>
  </si>
  <si>
    <t>C45-2022-0175936</t>
  </si>
  <si>
    <t>45-12-04-155-024.000-031</t>
  </si>
  <si>
    <t>C45-2022-0182944</t>
  </si>
  <si>
    <t>45-12-04-230-002.000-031</t>
  </si>
  <si>
    <t>C45-2022-0179358</t>
  </si>
  <si>
    <t>45-12-04-157-016.000-031</t>
  </si>
  <si>
    <t>C45-2022-0178929</t>
  </si>
  <si>
    <t>45-12-04-154-003.000-031</t>
  </si>
  <si>
    <t>C45-2022-0172591</t>
  </si>
  <si>
    <t>45-12-05-229-004.000-031</t>
  </si>
  <si>
    <t>C45-2022-0178940</t>
  </si>
  <si>
    <t>45-12-04-201-008.000-031</t>
  </si>
  <si>
    <t>C45-2022-0176346</t>
  </si>
  <si>
    <t>45-12-04-176-011.000-031</t>
  </si>
  <si>
    <t>C45-2022-0176350</t>
  </si>
  <si>
    <t>45-12-04-231-009.000-031</t>
  </si>
  <si>
    <t>C45-2022-0172549</t>
  </si>
  <si>
    <t>45-12-04-108-031.000-031</t>
  </si>
  <si>
    <t>C45-2022-0180781</t>
  </si>
  <si>
    <t>45-12-04-129-006.000-031</t>
  </si>
  <si>
    <t>C45-2022-0183583</t>
  </si>
  <si>
    <t>45-12-04-157-004.000-031</t>
  </si>
  <si>
    <t>C45-2022-0172587</t>
  </si>
  <si>
    <t>45-12-04-201-006.000-031</t>
  </si>
  <si>
    <t>C45-2022-0172551</t>
  </si>
  <si>
    <t>45-12-04-128-018.000-031</t>
  </si>
  <si>
    <t>C45-2022-0172592</t>
  </si>
  <si>
    <t>45-12-05-233-015.000-031</t>
  </si>
  <si>
    <t>C45-2022-0176345</t>
  </si>
  <si>
    <t>45-12-04-156-020.000-031</t>
  </si>
  <si>
    <t>C45-2022-0176344</t>
  </si>
  <si>
    <t>45-12-04-151-010.000-031</t>
  </si>
  <si>
    <t>C45-2022-0173914</t>
  </si>
  <si>
    <t>45-12-04-129-010.000-031</t>
  </si>
  <si>
    <t>C45-2022-0177469</t>
  </si>
  <si>
    <t>45-12-04-129-018.000-031</t>
  </si>
  <si>
    <t>C45-2022-0182950</t>
  </si>
  <si>
    <t>45-12-04-253-018.000-031</t>
  </si>
  <si>
    <t>C45-2022-0179632</t>
  </si>
  <si>
    <t>45-12-04-126-019.000-031</t>
  </si>
  <si>
    <t>C45-2022-0173238</t>
  </si>
  <si>
    <t>45-12-04-255-001.000-031</t>
  </si>
  <si>
    <t>C45-2022-0180784</t>
  </si>
  <si>
    <t>45-12-04-276-028.000-031</t>
  </si>
  <si>
    <t>C45-2022-0173228</t>
  </si>
  <si>
    <t>45-12-04-131-011.000-031</t>
  </si>
  <si>
    <t>C45-2022-0173220</t>
  </si>
  <si>
    <t>45-12-04-107-017.000-031</t>
  </si>
  <si>
    <t>C45-2022-0173236</t>
  </si>
  <si>
    <t>45-12-04-253-002.000-031</t>
  </si>
  <si>
    <t>C45-2022-0173976</t>
  </si>
  <si>
    <t>45-12-04-276-007.000-031</t>
  </si>
  <si>
    <t>C45-2022-0172560</t>
  </si>
  <si>
    <t>45-12-04-154-010.000-031</t>
  </si>
  <si>
    <t>C45-2022-0180305</t>
  </si>
  <si>
    <t>45-12-04-104-001.000-031</t>
  </si>
  <si>
    <t>C45-2022-0173239</t>
  </si>
  <si>
    <t>45-12-05-233-011.000-031</t>
  </si>
  <si>
    <t>C45-2022-0182939</t>
  </si>
  <si>
    <t>45-12-04-151-005.000-031</t>
  </si>
  <si>
    <t>C45-2022-0180581</t>
  </si>
  <si>
    <t>45-12-04-109-021.000-031</t>
  </si>
  <si>
    <t>C45-2022-0173907</t>
  </si>
  <si>
    <t>45-12-04-106-003.000-031</t>
  </si>
  <si>
    <t>C45-2022-0182787</t>
  </si>
  <si>
    <t>45-12-04-226-004.000-031</t>
  </si>
  <si>
    <t>C45-2022-0173230</t>
  </si>
  <si>
    <t>45-12-04-153-024.000-031</t>
  </si>
  <si>
    <t>C45-2022-0182207</t>
  </si>
  <si>
    <t>45-12-04-231-019.000-031</t>
  </si>
  <si>
    <t>C45-2022-0178926</t>
  </si>
  <si>
    <t>45-12-04-105-017.000-031</t>
  </si>
  <si>
    <t>C45-2022-0178942</t>
  </si>
  <si>
    <t>45-12-03-102-008.000-031</t>
  </si>
  <si>
    <t>3426-031</t>
  </si>
  <si>
    <t>C45-2022-0176371</t>
  </si>
  <si>
    <t>45-12-03-129-030.000-031</t>
  </si>
  <si>
    <t>C45-2022-0173247</t>
  </si>
  <si>
    <t>45-12-03-129-006.000-031</t>
  </si>
  <si>
    <t>C45-2022-0178945</t>
  </si>
  <si>
    <t>45-12-03-103-003.000-031</t>
  </si>
  <si>
    <t>C45-2022-0173242</t>
  </si>
  <si>
    <t>45-12-03-128-004.000-031</t>
  </si>
  <si>
    <t>C45-2022-0179637</t>
  </si>
  <si>
    <t>45-12-03-127-020.000-031</t>
  </si>
  <si>
    <t>C45-2022-0176361</t>
  </si>
  <si>
    <t>45-12-03-102-011.000-031</t>
  </si>
  <si>
    <t>C45-2022-0172953</t>
  </si>
  <si>
    <t>45-12-14-427-006.000-046</t>
  </si>
  <si>
    <t>C45-2022-0179491</t>
  </si>
  <si>
    <t>45-12-14-302-004.000-046</t>
  </si>
  <si>
    <t>C45-2022-0172952</t>
  </si>
  <si>
    <t>45-12-14-402-010.000-046</t>
  </si>
  <si>
    <t>C45-2022-0172940</t>
  </si>
  <si>
    <t>45-12-13-301-005.000-046</t>
  </si>
  <si>
    <t>C45-2022-0179860</t>
  </si>
  <si>
    <t>45-12-14-426-007.000-046</t>
  </si>
  <si>
    <t>C45-2022-0172974</t>
  </si>
  <si>
    <t>45-13-18-151-009.000-046</t>
  </si>
  <si>
    <t>C45-2022-0175703</t>
  </si>
  <si>
    <t>45-12-14-327-001.000-046</t>
  </si>
  <si>
    <t>C45-2022-0179489</t>
  </si>
  <si>
    <t>45-12-14-301-014.000-046</t>
  </si>
  <si>
    <t>C45-2022-0172935</t>
  </si>
  <si>
    <t>45-12-13-126-014.000-046</t>
  </si>
  <si>
    <t>C45-2022-0179665</t>
  </si>
  <si>
    <t>45-13-18-152-001.000-046</t>
  </si>
  <si>
    <t>C45-2022-0179470</t>
  </si>
  <si>
    <t>45-12-13-126-005.000-046</t>
  </si>
  <si>
    <t>C45-2022-0172949</t>
  </si>
  <si>
    <t>45-12-14-401-004.000-046</t>
  </si>
  <si>
    <t>C45-2022-0182324</t>
  </si>
  <si>
    <t>45-13-08-129-011.000-046</t>
  </si>
  <si>
    <t>4310-046</t>
  </si>
  <si>
    <t>C45-2022-0173004</t>
  </si>
  <si>
    <t>45-13-08-129-010.000-046</t>
  </si>
  <si>
    <t>C45-2022-0172983</t>
  </si>
  <si>
    <t>45-13-08-126-006.000-046</t>
  </si>
  <si>
    <t>C45-2022-0177228</t>
  </si>
  <si>
    <t>45-13-08-128-012.000-046</t>
  </si>
  <si>
    <t>C45-2022-0172987</t>
  </si>
  <si>
    <t>45-13-08-128-003.000-046</t>
  </si>
  <si>
    <t>C45-2022-0172986</t>
  </si>
  <si>
    <t>45-13-08-126-009.000-046</t>
  </si>
  <si>
    <t>C45-2022-0180289</t>
  </si>
  <si>
    <t>45-13-08-129-015.000-046</t>
  </si>
  <si>
    <t>C45-2022-0182838</t>
  </si>
  <si>
    <t>45-13-08-201-017.000-046</t>
  </si>
  <si>
    <t>C45-2022-0173555</t>
  </si>
  <si>
    <t>45-13-08-126-011.000-046</t>
  </si>
  <si>
    <t>C45-2022-0182222</t>
  </si>
  <si>
    <t>45-13-08-130-001.000-046</t>
  </si>
  <si>
    <t>C45-2022-0173653</t>
  </si>
  <si>
    <t>45-13-08-232-011.000-046</t>
  </si>
  <si>
    <t>C45-2022-0179669</t>
  </si>
  <si>
    <t>45-13-08-203-002.000-046</t>
  </si>
  <si>
    <t>C45-2022-0183636</t>
  </si>
  <si>
    <t>45-13-08-233-004.000-046</t>
  </si>
  <si>
    <t>C45-2022-0179511</t>
  </si>
  <si>
    <t>45-13-08-228-007.000-046</t>
  </si>
  <si>
    <t>C45-2022-0180823</t>
  </si>
  <si>
    <t>45-13-08-234-001.000-046</t>
  </si>
  <si>
    <t>C45-2022-0173005</t>
  </si>
  <si>
    <t>45-13-08-230-008.000-046</t>
  </si>
  <si>
    <t>C45-2022-0182854</t>
  </si>
  <si>
    <t>45-13-08-231-014.000-046</t>
  </si>
  <si>
    <t>C45-2022-0179504</t>
  </si>
  <si>
    <t>45-13-08-204-018.000-046</t>
  </si>
  <si>
    <t>C45-2022-0173556</t>
  </si>
  <si>
    <t>45-12-24-103-012.000-046</t>
  </si>
  <si>
    <t>4313-046</t>
  </si>
  <si>
    <t>C45-2022-0173010</t>
  </si>
  <si>
    <t>45-12-24-102-018.000-046</t>
  </si>
  <si>
    <t>C45-2022-0182859</t>
  </si>
  <si>
    <t>45-12-13-352-004.000-046</t>
  </si>
  <si>
    <t>C45-2022-0180772</t>
  </si>
  <si>
    <t>45-12-13-351-031.000-046</t>
  </si>
  <si>
    <t>C45-2022-0179514</t>
  </si>
  <si>
    <t>45-12-13-352-020.000-046</t>
  </si>
  <si>
    <t>C45-2022-0182406</t>
  </si>
  <si>
    <t>45-12-13-351-001.000-046</t>
  </si>
  <si>
    <t>C45-2022-0173013</t>
  </si>
  <si>
    <t>45-12-24-104-006.000-046</t>
  </si>
  <si>
    <t>C45-2022-0173006</t>
  </si>
  <si>
    <t>45-12-13-354-011.000-046</t>
  </si>
  <si>
    <t>C45-2022-0175707</t>
  </si>
  <si>
    <t>45-12-11-205-005.000-046</t>
  </si>
  <si>
    <t>4314-046</t>
  </si>
  <si>
    <t>C45-2022-0178125</t>
  </si>
  <si>
    <t>45-12-11-204-008.000-046</t>
  </si>
  <si>
    <t>C45-2022-0177230</t>
  </si>
  <si>
    <t>45-12-11-207-005.000-046</t>
  </si>
  <si>
    <t>C45-2022-0173030</t>
  </si>
  <si>
    <t>45-12-11-203-007.000-046</t>
  </si>
  <si>
    <t>C45-2022-0182868</t>
  </si>
  <si>
    <t>45-12-11-203-030.000-046</t>
  </si>
  <si>
    <t>C45-2022-0182862</t>
  </si>
  <si>
    <t>45-12-11-203-027.000-046</t>
  </si>
  <si>
    <t>C45-2022-0173878</t>
  </si>
  <si>
    <t>45-13-09-302-010.000-046</t>
  </si>
  <si>
    <t>4315-046</t>
  </si>
  <si>
    <t>C45-2022-0178131</t>
  </si>
  <si>
    <t>45-13-09-302-003.000-046</t>
  </si>
  <si>
    <t>C45-2022-0175845</t>
  </si>
  <si>
    <t>45-12-11-455-013.000-046</t>
  </si>
  <si>
    <t>4362-046</t>
  </si>
  <si>
    <t>C45-2022-0182407</t>
  </si>
  <si>
    <t>45-12-11-455-008.000-046</t>
  </si>
  <si>
    <t>C45-2022-0180777</t>
  </si>
  <si>
    <t>45-12-11-454-022.000-046</t>
  </si>
  <si>
    <t>C45-2022-0173035</t>
  </si>
  <si>
    <t>45-12-11-452-028.000-046</t>
  </si>
  <si>
    <t>C45-2022-0173046</t>
  </si>
  <si>
    <t>45-12-11-453-001.000-046</t>
  </si>
  <si>
    <t>C45-2022-0173051</t>
  </si>
  <si>
    <t>45-12-11-453-021.000-046</t>
  </si>
  <si>
    <t>C45-2022-0173050</t>
  </si>
  <si>
    <t>45-12-11-453-013.000-046</t>
  </si>
  <si>
    <t>C45-2022-0173053</t>
  </si>
  <si>
    <t>45-13-08-276-022.000-046</t>
  </si>
  <si>
    <t>4363-046</t>
  </si>
  <si>
    <t>C45-2022-0181990</t>
  </si>
  <si>
    <t>45-13-08-277-019.000-046</t>
  </si>
  <si>
    <t>C45-2022-0183172</t>
  </si>
  <si>
    <t>45-13-08-278-005.000-046</t>
  </si>
  <si>
    <t>C45-2022-0183159</t>
  </si>
  <si>
    <t>45-13-07-200-003.000-046</t>
  </si>
  <si>
    <t>C45-2022-0180770</t>
  </si>
  <si>
    <t>45-12-14-151-009.000-046</t>
  </si>
  <si>
    <t>C45-2022-0183165</t>
  </si>
  <si>
    <t>45-13-07-200-004.000-046</t>
  </si>
  <si>
    <t>C45-2022-0179477</t>
  </si>
  <si>
    <t>45-12-14-101-014.000-046</t>
  </si>
  <si>
    <t>C45-2022-0172975</t>
  </si>
  <si>
    <t>45-13-18-176-001.000-046</t>
  </si>
  <si>
    <t>C45-2022-0176067</t>
  </si>
  <si>
    <t>45-13-07-300-007.000-046</t>
  </si>
  <si>
    <t>C45-2022-0180773</t>
  </si>
  <si>
    <t>45-13-17-301-002.000-046</t>
  </si>
  <si>
    <t>4361-046</t>
  </si>
  <si>
    <t>902-032</t>
  </si>
  <si>
    <t>903-032</t>
  </si>
  <si>
    <t>C45-2022-0182855</t>
  </si>
  <si>
    <t>45-10-25-376-027.000-032</t>
  </si>
  <si>
    <t>901-032</t>
  </si>
  <si>
    <t>C45-2022-0177840</t>
  </si>
  <si>
    <t>45-10-36-101-004.000-032</t>
  </si>
  <si>
    <t>C45-2022-0183116</t>
  </si>
  <si>
    <t>45-11-25-352-004.000-032</t>
  </si>
  <si>
    <t>C45-2021-0161432</t>
  </si>
  <si>
    <t>45-11-20-277-004.000-032</t>
  </si>
  <si>
    <t>911-032</t>
  </si>
  <si>
    <t>C45-2022-0179099</t>
  </si>
  <si>
    <t>45-11-20-377-011.000-032</t>
  </si>
  <si>
    <t>C45-2022-0181909</t>
  </si>
  <si>
    <t>45-11-19-106-001.000-032</t>
  </si>
  <si>
    <t>912-032</t>
  </si>
  <si>
    <t>C45-2021-0157512</t>
  </si>
  <si>
    <t>45-11-19-102-002.000-032</t>
  </si>
  <si>
    <t>C45-2022-0171494</t>
  </si>
  <si>
    <t>45-11-19-152-006.000-032</t>
  </si>
  <si>
    <t>C45-2021-0153785</t>
  </si>
  <si>
    <t>45-11-19-252-011.000-032</t>
  </si>
  <si>
    <t>C45-2022-0182484</t>
  </si>
  <si>
    <t>45-11-19-252-012.000-032</t>
  </si>
  <si>
    <t>C45-2022-0181316</t>
  </si>
  <si>
    <t>45-11-19-254-003.000-032</t>
  </si>
  <si>
    <t>C45-2022-0173540</t>
  </si>
  <si>
    <t>45-10-25-126-016.000-032</t>
  </si>
  <si>
    <t>920-032</t>
  </si>
  <si>
    <t>C45-2021-0161309</t>
  </si>
  <si>
    <t>45-10-25-203-004.000-032</t>
  </si>
  <si>
    <t>C45-2022-0181526</t>
  </si>
  <si>
    <t>45-10-25-201-017.000-032</t>
  </si>
  <si>
    <t>C45-2021-0163585</t>
  </si>
  <si>
    <t>45-10-25-201-008.000-032</t>
  </si>
  <si>
    <t>C45-2022-0174292</t>
  </si>
  <si>
    <t>45-10-25-229-003.000-032</t>
  </si>
  <si>
    <t>C45-2022-0177716</t>
  </si>
  <si>
    <t>45-10-25-230-011.000-032</t>
  </si>
  <si>
    <t>C45-2021-0165304</t>
  </si>
  <si>
    <t>45-10-25-227-004.000-032</t>
  </si>
  <si>
    <t>C45-2021-0165971</t>
  </si>
  <si>
    <t>45-10-24-478-002.000-032</t>
  </si>
  <si>
    <t>C45-2021-0165377</t>
  </si>
  <si>
    <t>45-10-24-477-002.000-032</t>
  </si>
  <si>
    <t>C45-2022-0183649</t>
  </si>
  <si>
    <t>45-10-24-478-003.000-032</t>
  </si>
  <si>
    <t>C45-2021-0165847</t>
  </si>
  <si>
    <t>45-11-30-227-009.000-032</t>
  </si>
  <si>
    <t>924-032</t>
  </si>
  <si>
    <t>C45-2022-0178458</t>
  </si>
  <si>
    <t>45-10-25-477-008.000-032</t>
  </si>
  <si>
    <t>C45-2021-0158243</t>
  </si>
  <si>
    <t>45-11-27-101-005.000-032</t>
  </si>
  <si>
    <t>927-032</t>
  </si>
  <si>
    <t>C45-2022-0170980</t>
  </si>
  <si>
    <t>45-11-22-376-005.000-032</t>
  </si>
  <si>
    <t>C45-2022-0169490</t>
  </si>
  <si>
    <t>45-11-27-176-005.000-032</t>
  </si>
  <si>
    <t>C45-2021-0153198</t>
  </si>
  <si>
    <t>45-11-35-126-002.000-032</t>
  </si>
  <si>
    <t>C45-2022-0177330</t>
  </si>
  <si>
    <t>45-11-25-301-029.000-032</t>
  </si>
  <si>
    <t>929-032</t>
  </si>
  <si>
    <t>C45-2022-0172147</t>
  </si>
  <si>
    <t>45-11-25-156-007.000-032</t>
  </si>
  <si>
    <t>C45-2021-0161354</t>
  </si>
  <si>
    <t>45-11-25-151-001.000-032</t>
  </si>
  <si>
    <t>C45-2021-0162152</t>
  </si>
  <si>
    <t>45-11-25-153-001.000-032</t>
  </si>
  <si>
    <t>C45-2021-0164903</t>
  </si>
  <si>
    <t>45-11-25-156-005.000-032</t>
  </si>
  <si>
    <t>C45-2022-0171982</t>
  </si>
  <si>
    <t>45-11-25-155-021.000-032</t>
  </si>
  <si>
    <t>C45-2021-0163852</t>
  </si>
  <si>
    <t>45-11-25-151-016.000-032</t>
  </si>
  <si>
    <t>C45-2022-0176244</t>
  </si>
  <si>
    <t>45-11-25-301-019.000-032</t>
  </si>
  <si>
    <t>C45-2022-0182594</t>
  </si>
  <si>
    <t>45-11-26-428-005.000-032</t>
  </si>
  <si>
    <t>930-032</t>
  </si>
  <si>
    <t>C45-2022-0177537</t>
  </si>
  <si>
    <t>45-11-26-429-002.000-032</t>
  </si>
  <si>
    <t>C45-2022-0180787</t>
  </si>
  <si>
    <t>45-11-26-302-005.000-032</t>
  </si>
  <si>
    <t>932-032</t>
  </si>
  <si>
    <t>C45-2021-0162042</t>
  </si>
  <si>
    <t>45-11-26-302-006.000-032</t>
  </si>
  <si>
    <t>C45-2022-0171935</t>
  </si>
  <si>
    <t>45-11-26-301-007.000-032</t>
  </si>
  <si>
    <t>C45-2021-0155467</t>
  </si>
  <si>
    <t>45-11-26-154-006.000-032</t>
  </si>
  <si>
    <t>C45-2021-0164422</t>
  </si>
  <si>
    <t>45-11-26-303-012.000-032</t>
  </si>
  <si>
    <t>C45-2021-0158553</t>
  </si>
  <si>
    <t>45-11-26-328-005.000-032</t>
  </si>
  <si>
    <t>C45-2022-0179011</t>
  </si>
  <si>
    <t>45-11-26-304-002.000-032</t>
  </si>
  <si>
    <t>C45-2022-0175084</t>
  </si>
  <si>
    <t>45-11-23-376-004.000-032</t>
  </si>
  <si>
    <t>933-032</t>
  </si>
  <si>
    <t>C45-2022-0178997</t>
  </si>
  <si>
    <t>45-11-23-377-005.000-032</t>
  </si>
  <si>
    <t>C45-2022-0183454</t>
  </si>
  <si>
    <t>45-11-23-402-003.000-032</t>
  </si>
  <si>
    <t>C45-2021-0163111</t>
  </si>
  <si>
    <t>45-11-23-379-014.000-032</t>
  </si>
  <si>
    <t>C45-2022-0176455</t>
  </si>
  <si>
    <t>45-11-26-130-008.000-032</t>
  </si>
  <si>
    <t>C45-2022-0180789</t>
  </si>
  <si>
    <t>45-11-26-130-004.000-032</t>
  </si>
  <si>
    <t>C45-2022-0181558</t>
  </si>
  <si>
    <t>45-11-23-454-023.000-032</t>
  </si>
  <si>
    <t>C45-2021-0161367</t>
  </si>
  <si>
    <t>45-11-26-103-006.000-032</t>
  </si>
  <si>
    <t>C45-2022-0173679</t>
  </si>
  <si>
    <t>45-11-23-452-033.000-032</t>
  </si>
  <si>
    <t>C45-2022-0175804</t>
  </si>
  <si>
    <t>45-11-23-380-004.000-032</t>
  </si>
  <si>
    <t>C45-2022-0180795</t>
  </si>
  <si>
    <t>45-11-26-203-003.000-032</t>
  </si>
  <si>
    <t>C45-2022-0173461</t>
  </si>
  <si>
    <t>45-11-23-380-003.000-032</t>
  </si>
  <si>
    <t>C45-2022-0183450</t>
  </si>
  <si>
    <t>45-11-26-227-001.000-032</t>
  </si>
  <si>
    <t>C45-2022-0180778</t>
  </si>
  <si>
    <t>45-11-23-376-007.000-032</t>
  </si>
  <si>
    <t>C45-2022-0182535</t>
  </si>
  <si>
    <t>45-11-23-452-007.000-032</t>
  </si>
  <si>
    <t>C45-2021-0157558</t>
  </si>
  <si>
    <t>45-11-26-205-012.000-032</t>
  </si>
  <si>
    <t>C45-2022-0179101</t>
  </si>
  <si>
    <t>45-11-26-232-017.000-032</t>
  </si>
  <si>
    <t>C45-2022-0183436</t>
  </si>
  <si>
    <t>45-11-26-102-007.000-032</t>
  </si>
  <si>
    <t>C45-2021-0161505</t>
  </si>
  <si>
    <t>45-11-23-458-005.000-032</t>
  </si>
  <si>
    <t>C45-2022-0181550</t>
  </si>
  <si>
    <t>45-11-23-452-024.000-032</t>
  </si>
  <si>
    <t>C45-2022-0180779</t>
  </si>
  <si>
    <t>45-11-26-206-020.000-032</t>
  </si>
  <si>
    <t>C45-2021-0162107</t>
  </si>
  <si>
    <t>45-11-26-226-008.000-032</t>
  </si>
  <si>
    <t>C45-2021-0161343</t>
  </si>
  <si>
    <t>45-11-26-227-005.000-032</t>
  </si>
  <si>
    <t>C45-2022-0171691</t>
  </si>
  <si>
    <t>45-11-23-376-009.000-032</t>
  </si>
  <si>
    <t>C45-2021-0162091</t>
  </si>
  <si>
    <t>45-11-23-380-001.000-032</t>
  </si>
  <si>
    <t>C45-2022-0177780</t>
  </si>
  <si>
    <t>45-11-26-232-003.000-032</t>
  </si>
  <si>
    <t>C45-2021-0163106</t>
  </si>
  <si>
    <t>45-11-23-377-002.000-032</t>
  </si>
  <si>
    <t>C45-2021-0163289</t>
  </si>
  <si>
    <t>45-11-23-452-010.000-032</t>
  </si>
  <si>
    <t>C45-2021-0163578</t>
  </si>
  <si>
    <t>45-11-26-102-023.000-032</t>
  </si>
  <si>
    <t>C45-2022-0180793</t>
  </si>
  <si>
    <t>45-11-23-381-004.000-032</t>
  </si>
  <si>
    <t>C45-2021-0161338</t>
  </si>
  <si>
    <t>45-11-23-458-009.000-032</t>
  </si>
  <si>
    <t>C45-2021-0158341</t>
  </si>
  <si>
    <t>45-11-26-204-003.000-032</t>
  </si>
  <si>
    <t>C45-2022-0180335</t>
  </si>
  <si>
    <t>45-11-23-381-006.000-032</t>
  </si>
  <si>
    <t>C45-2022-0179102</t>
  </si>
  <si>
    <t>45-11-23-376-005.000-032</t>
  </si>
  <si>
    <t>C45-2022-0177768</t>
  </si>
  <si>
    <t>45-11-26-202-009.000-032</t>
  </si>
  <si>
    <t>C45-2021-0163342</t>
  </si>
  <si>
    <t>45-11-26-252-003.000-032</t>
  </si>
  <si>
    <t>C45-2021-0163115</t>
  </si>
  <si>
    <t>45-11-23-404-002.000-032</t>
  </si>
  <si>
    <t>C45-2021-0162656</t>
  </si>
  <si>
    <t>45-11-26-204-011.000-032</t>
  </si>
  <si>
    <t>C45-2021-0163130</t>
  </si>
  <si>
    <t>45-11-23-303-004.000-032</t>
  </si>
  <si>
    <t>C45-2022-0174933</t>
  </si>
  <si>
    <t>45-11-23-452-004.000-032</t>
  </si>
  <si>
    <t>C45-2022-0183446</t>
  </si>
  <si>
    <t>45-11-26-176-006.000-032</t>
  </si>
  <si>
    <t>C45-2021-0156591</t>
  </si>
  <si>
    <t>45-10-36-279-019.000-032</t>
  </si>
  <si>
    <t>935-032</t>
  </si>
  <si>
    <t>C45-2022-0182799</t>
  </si>
  <si>
    <t>45-10-36-228-003.000-032</t>
  </si>
  <si>
    <t>C45-2021-0157641</t>
  </si>
  <si>
    <t>45-10-36-279-001.000-032</t>
  </si>
  <si>
    <t>C45-2021-0162011</t>
  </si>
  <si>
    <t>45-10-36-252-006.000-032</t>
  </si>
  <si>
    <t>C45-2022-0178450</t>
  </si>
  <si>
    <t>45-10-36-252-014.000-032</t>
  </si>
  <si>
    <t>C45-2022-0177863</t>
  </si>
  <si>
    <t>45-10-36-233-002.000-032</t>
  </si>
  <si>
    <t>C45-2022-0183299</t>
  </si>
  <si>
    <t>45-10-36-232-004.000-032</t>
  </si>
  <si>
    <t>C45-2022-0178438</t>
  </si>
  <si>
    <t>45-10-36-279-007.000-032</t>
  </si>
  <si>
    <t>C45-2021-0163687</t>
  </si>
  <si>
    <t>45-10-36-276-008.000-032</t>
  </si>
  <si>
    <t>C45-2022-0179672</t>
  </si>
  <si>
    <t>45-10-36-226-014.000-032</t>
  </si>
  <si>
    <t>C45-2022-0173340</t>
  </si>
  <si>
    <t>45-10-36-276-015.000-032</t>
  </si>
  <si>
    <t>C45-2021-0160330</t>
  </si>
  <si>
    <t>45-10-36-351-002.000-032</t>
  </si>
  <si>
    <t>936-032</t>
  </si>
  <si>
    <t>C45-2022-0170005</t>
  </si>
  <si>
    <t>45-10-36-352-008.000-032</t>
  </si>
  <si>
    <t>C45-2021-0158655</t>
  </si>
  <si>
    <t>45-10-36-328-008.000-032</t>
  </si>
  <si>
    <t>C45-2021-0161295</t>
  </si>
  <si>
    <t>45-10-36-330-014.000-032</t>
  </si>
  <si>
    <t>C45-2021-0160789</t>
  </si>
  <si>
    <t>45-10-36-351-003.000-032</t>
  </si>
  <si>
    <t>C45-2022-0175344</t>
  </si>
  <si>
    <t>45-10-36-303-013.000-032</t>
  </si>
  <si>
    <t>C45-2021-0157640</t>
  </si>
  <si>
    <t>45-10-36-303-020.000-032</t>
  </si>
  <si>
    <t>C45-2022-0179103</t>
  </si>
  <si>
    <t>45-10-36-302-005.000-032</t>
  </si>
  <si>
    <t>C45-2021-0161319</t>
  </si>
  <si>
    <t>45-10-36-326-006.000-032</t>
  </si>
  <si>
    <t>C45-2022-0170491</t>
  </si>
  <si>
    <t>45-10-36-352-001.000-032</t>
  </si>
  <si>
    <t>C45-2022-0180728</t>
  </si>
  <si>
    <t>45-10-36-329-013.000-032</t>
  </si>
  <si>
    <t>C45-2021-0166386</t>
  </si>
  <si>
    <t>45-10-36-326-007.000-032</t>
  </si>
  <si>
    <t>C45-2021-0166367</t>
  </si>
  <si>
    <t>45-10-36-331-009.000-032</t>
  </si>
  <si>
    <t>C45-2021-0161297</t>
  </si>
  <si>
    <t>45-10-36-329-001.000-032</t>
  </si>
  <si>
    <t>C45-2021-0165228</t>
  </si>
  <si>
    <t>45-10-36-326-009.000-032</t>
  </si>
  <si>
    <t>C45-2022-0179890</t>
  </si>
  <si>
    <t>45-10-36-303-018.000-032</t>
  </si>
  <si>
    <t>C45-2022-0179521</t>
  </si>
  <si>
    <t>45-10-36-303-017.000-032</t>
  </si>
  <si>
    <t>C45-2022-0177396</t>
  </si>
  <si>
    <t>45-11-20-177-011.000-032</t>
  </si>
  <si>
    <t>970-032</t>
  </si>
  <si>
    <t>C45-2021-0153337</t>
  </si>
  <si>
    <t>45-11-20-177-022.000-032</t>
  </si>
  <si>
    <t>C45-2021-0166150</t>
  </si>
  <si>
    <t>45-11-20-177-030.000-032</t>
  </si>
  <si>
    <t>C45-2022-0182537</t>
  </si>
  <si>
    <t>45-11-20-256-009.000-032</t>
  </si>
  <si>
    <t>C45-2021-0153777</t>
  </si>
  <si>
    <t>45-11-25-102-001.000-032</t>
  </si>
  <si>
    <t>972-032</t>
  </si>
  <si>
    <t>C45-2022-0173634</t>
  </si>
  <si>
    <t>45-10-36-353-052.000-032</t>
  </si>
  <si>
    <t>973-032</t>
  </si>
  <si>
    <t>C45-2021-0156593</t>
  </si>
  <si>
    <t>45-10-36-353-013.000-032</t>
  </si>
  <si>
    <t>C45-2022-0171516</t>
  </si>
  <si>
    <t>45-10-36-332-017.000-032</t>
  </si>
  <si>
    <t>C45-2021-0162695</t>
  </si>
  <si>
    <t>45-10-36-353-002.000-032</t>
  </si>
  <si>
    <t>C45-2022-0170210</t>
  </si>
  <si>
    <t>45-10-36-332-026.000-032</t>
  </si>
  <si>
    <t>C45-2021-0163048</t>
  </si>
  <si>
    <t>45-10-36-353-010.000-032</t>
  </si>
  <si>
    <t>C45-2022-0178772</t>
  </si>
  <si>
    <t>45-10-36-332-010.000-032</t>
  </si>
  <si>
    <t>C45-2022-0173396</t>
  </si>
  <si>
    <t>45-10-36-332-008.000-032</t>
  </si>
  <si>
    <t>C45-2022-0174851</t>
  </si>
  <si>
    <t>45-10-36-353-019.000-032</t>
  </si>
  <si>
    <t>C45-2022-0181295</t>
  </si>
  <si>
    <t>45-10-36-353-007.000-032</t>
  </si>
  <si>
    <t>C45-2021-0163036</t>
  </si>
  <si>
    <t>45-10-36-332-021.000-032</t>
  </si>
  <si>
    <t>C45-2022-0180072</t>
  </si>
  <si>
    <t>45-10-36-301-018.000-032</t>
  </si>
  <si>
    <t>C45-2021-0162015</t>
  </si>
  <si>
    <t>45-10-36-332-013.000-032</t>
  </si>
  <si>
    <t>C45-2021-0154420</t>
  </si>
  <si>
    <t>45-11-23-457-011.000-032</t>
  </si>
  <si>
    <t>974-032</t>
  </si>
  <si>
    <t>C45-2022-0174218</t>
  </si>
  <si>
    <t>45-11-23-457-021.000-032</t>
  </si>
  <si>
    <t>C45-2022-0183354</t>
  </si>
  <si>
    <t>45-10-25-451-001.000-032</t>
  </si>
  <si>
    <t>C45-2021-0163046</t>
  </si>
  <si>
    <t>45-10-36-377-001.000-032</t>
  </si>
  <si>
    <t>C45-2021-0155028</t>
  </si>
  <si>
    <t>45-10-25-327-005.000-032</t>
  </si>
  <si>
    <t>C45-2022-0174985</t>
  </si>
  <si>
    <t>45-10-25-251-001.000-032</t>
  </si>
  <si>
    <t>C45-2022-0173056</t>
  </si>
  <si>
    <t>45-10-36-201-001.000-032</t>
  </si>
  <si>
    <t>C45-2022-0182846</t>
  </si>
  <si>
    <t>45-10-25-451-004.000-032</t>
  </si>
  <si>
    <t>C45-2022-0183123</t>
  </si>
  <si>
    <t>45-11-11-451-019.000-032</t>
  </si>
  <si>
    <t>C45-2022-0171543</t>
  </si>
  <si>
    <t>45-11-13-101-007.000-032</t>
  </si>
  <si>
    <t>C45-2021-0155446</t>
  </si>
  <si>
    <t>45-11-13-151-026.000-032</t>
  </si>
  <si>
    <t>C45-2022-0182357</t>
  </si>
  <si>
    <t>45-11-11-476-021.000-032</t>
  </si>
  <si>
    <t>C45-2022-0177336</t>
  </si>
  <si>
    <t>45-11-11-376-011.000-032</t>
  </si>
  <si>
    <t>C45-2022-0182967</t>
  </si>
  <si>
    <t>45-11-11-153-021.000-032</t>
  </si>
  <si>
    <t>C45-2022-0183106</t>
  </si>
  <si>
    <t>45-11-11-476-016.000-032</t>
  </si>
  <si>
    <t>C45-2022-0180805</t>
  </si>
  <si>
    <t>45-11-11-351-005.000-032</t>
  </si>
  <si>
    <t>C45-2021-0165368</t>
  </si>
  <si>
    <t>45-11-20-302-002.000-032</t>
  </si>
  <si>
    <t>C45-2022-0169992</t>
  </si>
  <si>
    <t>45-11-20-351-020.000-032</t>
  </si>
  <si>
    <t>C45-2022-0170858</t>
  </si>
  <si>
    <t>45-11-19-103-009.000-032</t>
  </si>
  <si>
    <t>C45-2022-0174852</t>
  </si>
  <si>
    <t>45-11-19-105-003.000-032</t>
  </si>
  <si>
    <t>C45-2022-0181539</t>
  </si>
  <si>
    <t>45-11-19-103-007.000-032</t>
  </si>
  <si>
    <t>C45-2021-0157378</t>
  </si>
  <si>
    <t>45-10-24-277-015.000-032</t>
  </si>
  <si>
    <t>C45-2022-0180676</t>
  </si>
  <si>
    <t>45-11-19-302-007.000-032</t>
  </si>
  <si>
    <t>C45-2022-0170555</t>
  </si>
  <si>
    <t>45-10-25-101-001.000-032</t>
  </si>
  <si>
    <t>C45-2022-0175557</t>
  </si>
  <si>
    <t>45-11-22-176-007.000-032</t>
  </si>
  <si>
    <t>C45-2022-0177532</t>
  </si>
  <si>
    <t>45-11-27-201-006.000-032</t>
  </si>
  <si>
    <t>C45-2021-0165249</t>
  </si>
  <si>
    <t>45-10-36-476-003.000-032</t>
  </si>
  <si>
    <t>C45-2022-0181570</t>
  </si>
  <si>
    <t>45-11-27-276-003.000-032</t>
  </si>
  <si>
    <t>C45-2021-0153128</t>
  </si>
  <si>
    <t>45-11-35-200-002.000-032</t>
  </si>
  <si>
    <t>C45-2021-0163356</t>
  </si>
  <si>
    <t>45-11-27-427-010.000-032</t>
  </si>
  <si>
    <t>C45-2022-0182347</t>
  </si>
  <si>
    <t>45-11-13-102-007.000-032</t>
  </si>
  <si>
    <t>C45-2022-0176108</t>
  </si>
  <si>
    <t>45-11-11-302-001.000-032</t>
  </si>
  <si>
    <t>C45-2021-0163661</t>
  </si>
  <si>
    <t>45-11-13-151-001.000-032</t>
  </si>
  <si>
    <t>C45-2021-0166026</t>
  </si>
  <si>
    <t>45-11-20-254-037.000-032</t>
  </si>
  <si>
    <t>980-032</t>
  </si>
  <si>
    <t>C45-2021-0165254</t>
  </si>
  <si>
    <t>45-11-20-254-011.000-032</t>
  </si>
  <si>
    <t>C45-2022-0176044</t>
  </si>
  <si>
    <t>45-11-20-254-018.000-032</t>
  </si>
  <si>
    <t>C45-2022-0180098</t>
  </si>
  <si>
    <t>45-11-20-254-033.000-032</t>
  </si>
  <si>
    <t>C45-2022-0171699</t>
  </si>
  <si>
    <t>45-11-20-254-015.000-032</t>
  </si>
  <si>
    <t>C45-2021-0154909</t>
  </si>
  <si>
    <t>45-11-20-254-040.000-032</t>
  </si>
  <si>
    <t>C45-2022-0180236</t>
  </si>
  <si>
    <t>45-11-20-254-003.000-032</t>
  </si>
  <si>
    <t>C45-2022-0176123</t>
  </si>
  <si>
    <t>45-11-20-254-012.000-032</t>
  </si>
  <si>
    <t>C45-2021-0153146</t>
  </si>
  <si>
    <t>45-11-20-151-015.000-032</t>
  </si>
  <si>
    <t>C45-2022-0171963</t>
  </si>
  <si>
    <t>45-11-11-228-004.000-033</t>
  </si>
  <si>
    <t>3920-033</t>
  </si>
  <si>
    <t>C45-2022-0183094</t>
  </si>
  <si>
    <t>45-11-11-276-012.000-033</t>
  </si>
  <si>
    <t>C45-2022-0178374</t>
  </si>
  <si>
    <t>45-11-11-227-008.000-033</t>
  </si>
  <si>
    <t>C45-2021-0166008</t>
  </si>
  <si>
    <t>45-11-11-228-001.000-033</t>
  </si>
  <si>
    <t>C45-2021-0163591</t>
  </si>
  <si>
    <t>45-11-11-276-010.000-033</t>
  </si>
  <si>
    <t>3970-033</t>
  </si>
  <si>
    <t>C45-2022-0172058</t>
  </si>
  <si>
    <t>45-11-11-276-038.000-033</t>
  </si>
  <si>
    <t>C45-2022-0182966</t>
  </si>
  <si>
    <t>45-11-11-279-005.000-033</t>
  </si>
  <si>
    <t>C45-2022-0182972</t>
  </si>
  <si>
    <t>45-11-11-279-002.000-033</t>
  </si>
  <si>
    <t>C45-2021-0154199</t>
  </si>
  <si>
    <t>45-11-11-278-001.000-033</t>
  </si>
  <si>
    <t>C45-2021-0155937</t>
  </si>
  <si>
    <t>45-11-11-278-010.000-033</t>
  </si>
  <si>
    <t>C45-2021-0162669</t>
  </si>
  <si>
    <t>45-11-11-278-022.000-033</t>
  </si>
  <si>
    <t>C45-2022-0183105</t>
  </si>
  <si>
    <t>45-11-11-278-017.000-033</t>
  </si>
  <si>
    <t>C45-2022-0173444</t>
  </si>
  <si>
    <t>45-11-11-276-040.000-033</t>
  </si>
  <si>
    <t>C45-2022-0182159</t>
  </si>
  <si>
    <t>45-11-01-301-005.000-033</t>
  </si>
  <si>
    <t>2002-033</t>
  </si>
  <si>
    <t>1214-034</t>
  </si>
  <si>
    <t>1227-034</t>
  </si>
  <si>
    <t>1230-034</t>
  </si>
  <si>
    <t>C45-2021-0163279</t>
  </si>
  <si>
    <t>45-11-07-179-002.000-034</t>
  </si>
  <si>
    <t>12074-034</t>
  </si>
  <si>
    <t>C45-2022-0170066</t>
  </si>
  <si>
    <t>45-11-07-179-001.000-034</t>
  </si>
  <si>
    <t>C45-2022-0176845</t>
  </si>
  <si>
    <t>45-11-07-326-005.000-034</t>
  </si>
  <si>
    <t>C45-2022-0178783</t>
  </si>
  <si>
    <t>45-11-07-179-019.000-034</t>
  </si>
  <si>
    <t>C45-2021-0153725</t>
  </si>
  <si>
    <t>45-11-07-179-027.000-034</t>
  </si>
  <si>
    <t>C45-2021-0156598</t>
  </si>
  <si>
    <t>45-11-07-179-024.000-034</t>
  </si>
  <si>
    <t>C45-2021-0161182</t>
  </si>
  <si>
    <t>45-11-07-127-007.000-034</t>
  </si>
  <si>
    <t>C45-2022-0178407</t>
  </si>
  <si>
    <t>45-11-07-179-016.000-034</t>
  </si>
  <si>
    <t>C45-2022-0171818</t>
  </si>
  <si>
    <t>45-10-12-251-010.000-034</t>
  </si>
  <si>
    <t>1211-034</t>
  </si>
  <si>
    <t>C45-2021-0157713</t>
  </si>
  <si>
    <t>45-10-01-252-015.000-034</t>
  </si>
  <si>
    <t>C45-2022-0179553</t>
  </si>
  <si>
    <t>45-10-01-406-002.000-034</t>
  </si>
  <si>
    <t>C45-2022-0178405</t>
  </si>
  <si>
    <t>45-10-01-478-015.000-034</t>
  </si>
  <si>
    <t>C45-2022-0181524</t>
  </si>
  <si>
    <t>45-10-01-252-030.000-034</t>
  </si>
  <si>
    <t>C45-2021-0153387</t>
  </si>
  <si>
    <t>45-10-01-427-019.000-034</t>
  </si>
  <si>
    <t>C45-2021-0156662</t>
  </si>
  <si>
    <t>45-10-01-476-006.000-034</t>
  </si>
  <si>
    <t>C45-2022-0183309</t>
  </si>
  <si>
    <t>45-10-01-428-017.000-034</t>
  </si>
  <si>
    <t>C45-2021-0163863</t>
  </si>
  <si>
    <t>45-10-01-405-015.000-034</t>
  </si>
  <si>
    <t>C45-2022-0182476</t>
  </si>
  <si>
    <t>45-10-01-404-015.000-034</t>
  </si>
  <si>
    <t>C45-2022-0179125</t>
  </si>
  <si>
    <t>45-10-01-428-009.000-034</t>
  </si>
  <si>
    <t>C45-2022-0174977</t>
  </si>
  <si>
    <t>45-10-01-478-013.000-034</t>
  </si>
  <si>
    <t>C45-2022-0178813</t>
  </si>
  <si>
    <t>45-10-01-429-005.000-034</t>
  </si>
  <si>
    <t>C45-2022-0181936</t>
  </si>
  <si>
    <t>45-10-01-427-009.000-034</t>
  </si>
  <si>
    <t>C45-2022-0176404</t>
  </si>
  <si>
    <t>45-10-01-428-025.000-034</t>
  </si>
  <si>
    <t>C45-2021-0156660</t>
  </si>
  <si>
    <t>45-10-01-252-019.000-034</t>
  </si>
  <si>
    <t>C45-2022-0170719</t>
  </si>
  <si>
    <t>45-11-06-153-005.000-034</t>
  </si>
  <si>
    <t>C45-2022-0173389</t>
  </si>
  <si>
    <t>45-10-01-404-030.000-034</t>
  </si>
  <si>
    <t>C45-2022-0173844</t>
  </si>
  <si>
    <t>45-10-01-226-017.000-034</t>
  </si>
  <si>
    <t>C45-2022-0175545</t>
  </si>
  <si>
    <t>45-10-01-406-001.000-034</t>
  </si>
  <si>
    <t>C45-2022-0173434</t>
  </si>
  <si>
    <t>45-10-01-404-004.000-034</t>
  </si>
  <si>
    <t>C45-2021-0154340</t>
  </si>
  <si>
    <t>45-10-01-278-021.000-034</t>
  </si>
  <si>
    <t>C45-2021-0164926</t>
  </si>
  <si>
    <t>45-10-01-426-001.000-034</t>
  </si>
  <si>
    <t>C45-2022-0180711</t>
  </si>
  <si>
    <t>45-10-01-276-024.000-034</t>
  </si>
  <si>
    <t>C45-2022-0181956</t>
  </si>
  <si>
    <t>45-11-06-153-001.000-034</t>
  </si>
  <si>
    <t>C45-2022-0177732</t>
  </si>
  <si>
    <t>45-10-01-230-009.000-034</t>
  </si>
  <si>
    <t>C45-2022-0182456</t>
  </si>
  <si>
    <t>45-10-01-431-008.000-034</t>
  </si>
  <si>
    <t>C45-2021-0154876</t>
  </si>
  <si>
    <t>45-10-01-476-002.000-034</t>
  </si>
  <si>
    <t>C45-2021-0165299</t>
  </si>
  <si>
    <t>45-10-01-251-004.000-034</t>
  </si>
  <si>
    <t>C45-2022-0183338</t>
  </si>
  <si>
    <t>45-11-06-151-005.000-034</t>
  </si>
  <si>
    <t>C45-2022-0181329</t>
  </si>
  <si>
    <t>45-10-01-478-004.000-034</t>
  </si>
  <si>
    <t>C45-2022-0183331</t>
  </si>
  <si>
    <t>45-10-01-228-022.000-034</t>
  </si>
  <si>
    <t>C45-2022-0180115</t>
  </si>
  <si>
    <t>45-10-01-227-007.000-034</t>
  </si>
  <si>
    <t>C45-2022-0174927</t>
  </si>
  <si>
    <t>45-10-01-229-008.000-034</t>
  </si>
  <si>
    <t>C45-2021-0162593</t>
  </si>
  <si>
    <t>45-10-01-252-029.000-034</t>
  </si>
  <si>
    <t>C45-2022-0172590</t>
  </si>
  <si>
    <t>45-10-01-276-002.000-034</t>
  </si>
  <si>
    <t>C45-2022-0174830</t>
  </si>
  <si>
    <t>45-10-01-228-007.000-034</t>
  </si>
  <si>
    <t>C45-2022-0176397</t>
  </si>
  <si>
    <t>45-10-01-252-007.000-034</t>
  </si>
  <si>
    <t>C45-2022-0177910</t>
  </si>
  <si>
    <t>45-10-01-252-023.000-034</t>
  </si>
  <si>
    <t>C45-2022-0176447</t>
  </si>
  <si>
    <t>45-11-06-106-006.000-034</t>
  </si>
  <si>
    <t>C45-2022-0169979</t>
  </si>
  <si>
    <t>45-10-01-404-028.000-034</t>
  </si>
  <si>
    <t>C45-2021-0164002</t>
  </si>
  <si>
    <t>45-10-01-404-027.000-034</t>
  </si>
  <si>
    <t>C45-2022-0173022</t>
  </si>
  <si>
    <t>45-11-06-155-016.000-034</t>
  </si>
  <si>
    <t>C45-2022-0175349</t>
  </si>
  <si>
    <t>45-10-01-404-005.000-034</t>
  </si>
  <si>
    <t>C45-2022-0176364</t>
  </si>
  <si>
    <t>45-10-01-203-004.000-034</t>
  </si>
  <si>
    <t>C45-2022-0174829</t>
  </si>
  <si>
    <t>45-11-06-151-006.000-034</t>
  </si>
  <si>
    <t>C45-2022-0170146</t>
  </si>
  <si>
    <t>45-10-01-252-011.000-034</t>
  </si>
  <si>
    <t>C45-2021-0163047</t>
  </si>
  <si>
    <t>45-10-01-252-013.000-034</t>
  </si>
  <si>
    <t>C45-2022-0171531</t>
  </si>
  <si>
    <t>45-10-01-230-007.000-034</t>
  </si>
  <si>
    <t>C45-2022-0173047</t>
  </si>
  <si>
    <t>45-11-06-106-009.000-034</t>
  </si>
  <si>
    <t>C45-2022-0183360</t>
  </si>
  <si>
    <t>45-10-12-203-020.000-034</t>
  </si>
  <si>
    <t>1212-034</t>
  </si>
  <si>
    <t>C45-2022-0170933</t>
  </si>
  <si>
    <t>45-10-12-204-003.000-034</t>
  </si>
  <si>
    <t>C45-2022-0178780</t>
  </si>
  <si>
    <t>45-10-12-226-009.000-034</t>
  </si>
  <si>
    <t>C45-2022-0181530</t>
  </si>
  <si>
    <t>45-10-12-228-001.000-034</t>
  </si>
  <si>
    <t>C45-2021-0165373</t>
  </si>
  <si>
    <t>45-10-12-205-010.000-034</t>
  </si>
  <si>
    <t>C45-2022-0182562</t>
  </si>
  <si>
    <t>45-10-01-453-003.000-034</t>
  </si>
  <si>
    <t>C45-2022-0181309</t>
  </si>
  <si>
    <t>45-10-12-204-018.000-034</t>
  </si>
  <si>
    <t>C45-2022-0170426</t>
  </si>
  <si>
    <t>45-10-01-454-021.000-034</t>
  </si>
  <si>
    <t>C45-2021-0160797</t>
  </si>
  <si>
    <t>45-10-12-227-001.000-034</t>
  </si>
  <si>
    <t>C45-2021-0165273</t>
  </si>
  <si>
    <t>45-10-12-276-006.000-034</t>
  </si>
  <si>
    <t>C45-2021-0158935</t>
  </si>
  <si>
    <t>45-10-12-229-018.000-034</t>
  </si>
  <si>
    <t>C45-2022-0175347</t>
  </si>
  <si>
    <t>45-10-01-480-012.000-034</t>
  </si>
  <si>
    <t>C45-2022-0175746</t>
  </si>
  <si>
    <t>45-10-12-204-017.000-034</t>
  </si>
  <si>
    <t>C45-2022-0181527</t>
  </si>
  <si>
    <t>45-10-12-202-006.000-034</t>
  </si>
  <si>
    <t>C45-2022-0171773</t>
  </si>
  <si>
    <t>45-10-12-229-007.000-034</t>
  </si>
  <si>
    <t>C45-2022-0178497</t>
  </si>
  <si>
    <t>45-10-01-478-028.000-034</t>
  </si>
  <si>
    <t>C45-2022-0172113</t>
  </si>
  <si>
    <t>45-10-01-454-023.000-034</t>
  </si>
  <si>
    <t>C45-2021-0157549</t>
  </si>
  <si>
    <t>45-10-12-252-010.000-034</t>
  </si>
  <si>
    <t>1213-034</t>
  </si>
  <si>
    <t>C45-2022-0180718</t>
  </si>
  <si>
    <t>45-10-12-403-004.000-034</t>
  </si>
  <si>
    <t>C45-2021-0163747</t>
  </si>
  <si>
    <t>45-10-12-253-001.000-034</t>
  </si>
  <si>
    <t>C45-2021-0155684</t>
  </si>
  <si>
    <t>45-10-12-254-003.000-034</t>
  </si>
  <si>
    <t>C45-2021-0157709</t>
  </si>
  <si>
    <t>45-10-12-403-006.000-034</t>
  </si>
  <si>
    <t>C45-2022-0181545</t>
  </si>
  <si>
    <t>45-10-12-255-016.000-034</t>
  </si>
  <si>
    <t>C45-2021-0157639</t>
  </si>
  <si>
    <t>45-10-12-254-001.000-034</t>
  </si>
  <si>
    <t>C45-2022-0170375</t>
  </si>
  <si>
    <t>45-10-12-254-020.000-034</t>
  </si>
  <si>
    <t>C45-2022-0174068</t>
  </si>
  <si>
    <t>45-10-12-253-025.000-034</t>
  </si>
  <si>
    <t>C45-2022-0172108</t>
  </si>
  <si>
    <t>45-10-12-255-013.000-034</t>
  </si>
  <si>
    <t>C45-2022-0179549</t>
  </si>
  <si>
    <t>45-10-12-253-026.000-034</t>
  </si>
  <si>
    <t>C45-2022-0181946</t>
  </si>
  <si>
    <t>45-10-12-381-015.000-034</t>
  </si>
  <si>
    <t>C45-2022-0177842</t>
  </si>
  <si>
    <t>45-10-12-381-016.000-034</t>
  </si>
  <si>
    <t>C45-2022-0170683</t>
  </si>
  <si>
    <t>45-10-12-352-005.000-034</t>
  </si>
  <si>
    <t>C45-2021-0162048</t>
  </si>
  <si>
    <t>45-10-12-377-024.000-034</t>
  </si>
  <si>
    <t>C45-2022-0181740</t>
  </si>
  <si>
    <t>45-10-12-377-006.000-034</t>
  </si>
  <si>
    <t>C45-2021-0157684</t>
  </si>
  <si>
    <t>45-10-13-132-004.000-034</t>
  </si>
  <si>
    <t>C45-2022-0173072</t>
  </si>
  <si>
    <t>45-10-13-205-001.000-034</t>
  </si>
  <si>
    <t>C45-2022-0175775</t>
  </si>
  <si>
    <t>45-10-12-353-006.000-034</t>
  </si>
  <si>
    <t>C45-2022-0178419</t>
  </si>
  <si>
    <t>45-10-12-326-008.000-034</t>
  </si>
  <si>
    <t>C45-2021-0161166</t>
  </si>
  <si>
    <t>45-10-12-352-001.000-034</t>
  </si>
  <si>
    <t>C45-2022-0174947</t>
  </si>
  <si>
    <t>45-10-12-381-021.000-034</t>
  </si>
  <si>
    <t>C45-2022-0181953</t>
  </si>
  <si>
    <t>45-10-12-326-005.000-034</t>
  </si>
  <si>
    <t>C45-2021-0157546</t>
  </si>
  <si>
    <t>45-10-13-203-004.000-034</t>
  </si>
  <si>
    <t>C45-2021-0162018</t>
  </si>
  <si>
    <t>45-10-12-301-004.000-034</t>
  </si>
  <si>
    <t>C45-2021-0162994</t>
  </si>
  <si>
    <t>45-10-12-326-017.000-034</t>
  </si>
  <si>
    <t>C45-2022-0172112</t>
  </si>
  <si>
    <t>45-10-13-201-010.000-034</t>
  </si>
  <si>
    <t>C45-2022-0181333</t>
  </si>
  <si>
    <t>45-10-13-202-002.000-034</t>
  </si>
  <si>
    <t>C45-2021-0161201</t>
  </si>
  <si>
    <t>45-10-12-302-001.000-034</t>
  </si>
  <si>
    <t>C45-2022-0181538</t>
  </si>
  <si>
    <t>45-10-13-203-006.000-034</t>
  </si>
  <si>
    <t>C45-2021-0163049</t>
  </si>
  <si>
    <t>45-10-12-377-001.000-034</t>
  </si>
  <si>
    <t>C45-2021-0156045</t>
  </si>
  <si>
    <t>45-10-12-151-022.000-034</t>
  </si>
  <si>
    <t>C45-2022-0182800</t>
  </si>
  <si>
    <t>45-10-12-127-002.000-034</t>
  </si>
  <si>
    <t>1216-034</t>
  </si>
  <si>
    <t>C45-2021-0156601</t>
  </si>
  <si>
    <t>45-10-12-103-002.000-034</t>
  </si>
  <si>
    <t>C45-2022-0178731</t>
  </si>
  <si>
    <t>45-10-12-176-023.000-034</t>
  </si>
  <si>
    <t>C45-2022-0180083</t>
  </si>
  <si>
    <t>45-10-12-127-012.000-034</t>
  </si>
  <si>
    <t>C45-2021-0157521</t>
  </si>
  <si>
    <t>45-10-12-176-007.000-034</t>
  </si>
  <si>
    <t>C45-2022-0173391</t>
  </si>
  <si>
    <t>45-10-12-101-001.000-034</t>
  </si>
  <si>
    <t>C45-2021-0155452</t>
  </si>
  <si>
    <t>45-10-12-103-001.000-034</t>
  </si>
  <si>
    <t>C45-2021-0153878</t>
  </si>
  <si>
    <t>45-10-12-104-013.000-034</t>
  </si>
  <si>
    <t>C45-2022-0174936</t>
  </si>
  <si>
    <t>45-10-12-130-005.000-034</t>
  </si>
  <si>
    <t>C45-2021-0154172</t>
  </si>
  <si>
    <t>45-10-12-176-024.000-034</t>
  </si>
  <si>
    <t>C45-2021-0160805</t>
  </si>
  <si>
    <t>45-10-12-152-021.000-034</t>
  </si>
  <si>
    <t>C45-2021-0163793</t>
  </si>
  <si>
    <t>45-10-12-152-010.000-034</t>
  </si>
  <si>
    <t>C45-2021-0162989</t>
  </si>
  <si>
    <t>45-10-12-152-013.000-034</t>
  </si>
  <si>
    <t>C45-2022-0182193</t>
  </si>
  <si>
    <t>45-10-01-352-008.000-034</t>
  </si>
  <si>
    <t>1217-034</t>
  </si>
  <si>
    <t>C45-2022-0182153</t>
  </si>
  <si>
    <t>45-10-01-303-006.000-034</t>
  </si>
  <si>
    <t>C45-2021-0157377</t>
  </si>
  <si>
    <t>45-10-01-352-010.000-034</t>
  </si>
  <si>
    <t>C45-2022-0175227</t>
  </si>
  <si>
    <t>45-10-01-378-002.000-034</t>
  </si>
  <si>
    <t>C45-2021-0157488</t>
  </si>
  <si>
    <t>45-10-01-378-003.000-034</t>
  </si>
  <si>
    <t>C45-2021-0164916</t>
  </si>
  <si>
    <t>45-10-01-377-001.000-034</t>
  </si>
  <si>
    <t>C45-2021-0157689</t>
  </si>
  <si>
    <t>45-10-01-306-001.000-034</t>
  </si>
  <si>
    <t>C45-2022-0170515</t>
  </si>
  <si>
    <t>45-10-01-352-001.000-034</t>
  </si>
  <si>
    <t>C45-2022-0173515</t>
  </si>
  <si>
    <t>45-10-01-353-016.000-034</t>
  </si>
  <si>
    <t>C45-2022-0178809</t>
  </si>
  <si>
    <t>45-10-01-376-007.000-034</t>
  </si>
  <si>
    <t>C45-2021-0157675</t>
  </si>
  <si>
    <t>45-11-07-176-009.000-034</t>
  </si>
  <si>
    <t>1220-034</t>
  </si>
  <si>
    <t>C45-2021-0157710</t>
  </si>
  <si>
    <t>45-11-07-178-024.000-034</t>
  </si>
  <si>
    <t>C45-2021-0156562</t>
  </si>
  <si>
    <t>45-11-07-178-022.000-034</t>
  </si>
  <si>
    <t>C45-2022-0174959</t>
  </si>
  <si>
    <t>45-11-07-227-006.000-034</t>
  </si>
  <si>
    <t>1222-034</t>
  </si>
  <si>
    <t>C45-2021-0164054</t>
  </si>
  <si>
    <t>45-11-07-226-009.000-034</t>
  </si>
  <si>
    <t>C45-2022-0173529</t>
  </si>
  <si>
    <t>45-11-07-229-003.000-034</t>
  </si>
  <si>
    <t>C45-2022-0173835</t>
  </si>
  <si>
    <t>45-11-07-230-009.000-034</t>
  </si>
  <si>
    <t>C45-2021-0163033</t>
  </si>
  <si>
    <t>45-11-07-226-010.000-034</t>
  </si>
  <si>
    <t>C45-2021-0154091</t>
  </si>
  <si>
    <t>45-11-18-452-006.000-034</t>
  </si>
  <si>
    <t>1223-034</t>
  </si>
  <si>
    <t>C45-2021-0165321</t>
  </si>
  <si>
    <t>45-11-18-453-001.000-034</t>
  </si>
  <si>
    <t>C45-2021-0155455</t>
  </si>
  <si>
    <t>45-11-18-404-010.000-034</t>
  </si>
  <si>
    <t>C45-2022-0179525</t>
  </si>
  <si>
    <t>45-11-18-480-009.000-034</t>
  </si>
  <si>
    <t>C45-2022-0170715</t>
  </si>
  <si>
    <t>45-11-18-253-019.000-034</t>
  </si>
  <si>
    <t>C45-2021-0155457</t>
  </si>
  <si>
    <t>45-11-18-478-010.000-034</t>
  </si>
  <si>
    <t>C45-2021-0157456</t>
  </si>
  <si>
    <t>45-11-18-403-013.000-034</t>
  </si>
  <si>
    <t>C45-2021-0154180</t>
  </si>
  <si>
    <t>45-11-18-452-001.000-034</t>
  </si>
  <si>
    <t>C45-2021-0161154</t>
  </si>
  <si>
    <t>45-11-18-481-002.000-034</t>
  </si>
  <si>
    <t>C45-2022-0181376</t>
  </si>
  <si>
    <t>45-11-18-278-011.000-034</t>
  </si>
  <si>
    <t>C45-2022-0173049</t>
  </si>
  <si>
    <t>45-11-18-404-008.000-034</t>
  </si>
  <si>
    <t>C45-2022-0170523</t>
  </si>
  <si>
    <t>45-11-18-404-020.000-034</t>
  </si>
  <si>
    <t>C45-2021-0157455</t>
  </si>
  <si>
    <t>45-11-18-379-012.000-034</t>
  </si>
  <si>
    <t>C45-2021-0156578</t>
  </si>
  <si>
    <t>45-11-18-456-002.000-034</t>
  </si>
  <si>
    <t>C45-2022-0182466</t>
  </si>
  <si>
    <t>45-11-18-456-013.000-034</t>
  </si>
  <si>
    <t>C45-2022-0174076</t>
  </si>
  <si>
    <t>45-11-18-403-006.000-034</t>
  </si>
  <si>
    <t>C45-2021-0153138</t>
  </si>
  <si>
    <t>45-11-18-479-006.000-034</t>
  </si>
  <si>
    <t>C45-2021-0160256</t>
  </si>
  <si>
    <t>45-11-18-480-011.000-034</t>
  </si>
  <si>
    <t>C45-2021-0160727</t>
  </si>
  <si>
    <t>45-11-18-454-005.000-034</t>
  </si>
  <si>
    <t>C45-2021-0156665</t>
  </si>
  <si>
    <t>45-11-18-402-006.000-034</t>
  </si>
  <si>
    <t>C45-2022-0171498</t>
  </si>
  <si>
    <t>45-11-18-430-001.000-034</t>
  </si>
  <si>
    <t>C45-2021-0163030</t>
  </si>
  <si>
    <t>45-11-18-401-007.000-034</t>
  </si>
  <si>
    <t>C45-2021-0157580</t>
  </si>
  <si>
    <t>45-11-18-427-007.000-034</t>
  </si>
  <si>
    <t>C45-2021-0156600</t>
  </si>
  <si>
    <t>45-11-18-479-015.000-034</t>
  </si>
  <si>
    <t>C45-2021-0164028</t>
  </si>
  <si>
    <t>45-11-18-429-006.000-034</t>
  </si>
  <si>
    <t>C45-2021-0154815</t>
  </si>
  <si>
    <t>45-11-18-458-007.000-034</t>
  </si>
  <si>
    <t>C45-2021-0160813</t>
  </si>
  <si>
    <t>45-11-18-479-009.000-034</t>
  </si>
  <si>
    <t>C45-2021-0158641</t>
  </si>
  <si>
    <t>45-11-18-430-011.000-034</t>
  </si>
  <si>
    <t>C45-2022-0182462</t>
  </si>
  <si>
    <t>45-11-18-458-001.000-034</t>
  </si>
  <si>
    <t>C45-2022-0175339</t>
  </si>
  <si>
    <t>45-11-18-156-011.000-034</t>
  </si>
  <si>
    <t>1224-034</t>
  </si>
  <si>
    <t>C45-2022-0183346</t>
  </si>
  <si>
    <t>45-11-18-156-016.000-034</t>
  </si>
  <si>
    <t>C45-2021-0160745</t>
  </si>
  <si>
    <t>45-11-18-328-018.000-034</t>
  </si>
  <si>
    <t>C45-2022-0176923</t>
  </si>
  <si>
    <t>45-11-18-156-032.000-034</t>
  </si>
  <si>
    <t>C45-2021-0162993</t>
  </si>
  <si>
    <t>45-11-18-156-010.000-034</t>
  </si>
  <si>
    <t>C45-2022-0180717</t>
  </si>
  <si>
    <t>45-11-18-156-014.000-034</t>
  </si>
  <si>
    <t>C45-2022-0171860</t>
  </si>
  <si>
    <t>45-11-18-328-015.000-034</t>
  </si>
  <si>
    <t>C45-2021-0160717</t>
  </si>
  <si>
    <t>45-11-18-327-020.000-034</t>
  </si>
  <si>
    <t>C45-2021-0153678</t>
  </si>
  <si>
    <t>45-11-18-328-012.000-034</t>
  </si>
  <si>
    <t>C45-2021-0163031</t>
  </si>
  <si>
    <t>45-11-18-328-023.000-034</t>
  </si>
  <si>
    <t>C45-2022-0173386</t>
  </si>
  <si>
    <t>45-11-18-308-003.000-034</t>
  </si>
  <si>
    <t>C45-2022-0182605</t>
  </si>
  <si>
    <t>45-11-18-151-015.000-034</t>
  </si>
  <si>
    <t>C45-2022-0178761</t>
  </si>
  <si>
    <t>45-11-18-107-002.000-034</t>
  </si>
  <si>
    <t>C45-2021-0162012</t>
  </si>
  <si>
    <t>45-11-18-176-015.000-034</t>
  </si>
  <si>
    <t>C45-2021-0165337</t>
  </si>
  <si>
    <t>45-11-18-109-001.000-034</t>
  </si>
  <si>
    <t>C45-2021-0165244</t>
  </si>
  <si>
    <t>45-10-13-179-004.000-034</t>
  </si>
  <si>
    <t>C45-2021-0162664</t>
  </si>
  <si>
    <t>45-10-13-327-003.000-034</t>
  </si>
  <si>
    <t>C45-2021-0164424</t>
  </si>
  <si>
    <t>45-10-13-180-010.000-034</t>
  </si>
  <si>
    <t>C45-2021-0163581</t>
  </si>
  <si>
    <t>45-10-13-301-003.000-034</t>
  </si>
  <si>
    <t>C45-2021-0153882</t>
  </si>
  <si>
    <t>45-10-13-327-002.000-034</t>
  </si>
  <si>
    <t>C45-2021-0153239</t>
  </si>
  <si>
    <t>45-10-13-327-004.000-034</t>
  </si>
  <si>
    <t>C45-2021-0158937</t>
  </si>
  <si>
    <t>45-10-13-178-006.000-034</t>
  </si>
  <si>
    <t>C45-2021-0161299</t>
  </si>
  <si>
    <t>45-10-13-327-014.000-034</t>
  </si>
  <si>
    <t>C45-2021-0160706</t>
  </si>
  <si>
    <t>45-10-13-178-007.000-034</t>
  </si>
  <si>
    <t>C45-2021-0160273</t>
  </si>
  <si>
    <t>45-10-13-302-009.000-034</t>
  </si>
  <si>
    <t>C45-2021-0155307</t>
  </si>
  <si>
    <t>45-10-13-327-005.000-034</t>
  </si>
  <si>
    <t>C45-2022-0176378</t>
  </si>
  <si>
    <t>45-10-13-134-008.000-034</t>
  </si>
  <si>
    <t>C45-2022-0170813</t>
  </si>
  <si>
    <t>45-10-13-326-003.000-034</t>
  </si>
  <si>
    <t>C45-2022-0181521</t>
  </si>
  <si>
    <t>45-10-13-129-007.000-034</t>
  </si>
  <si>
    <t>C45-2022-0179995</t>
  </si>
  <si>
    <t>45-10-13-129-002.000-034</t>
  </si>
  <si>
    <t>C45-2022-0183395</t>
  </si>
  <si>
    <t>45-10-13-326-004.000-034</t>
  </si>
  <si>
    <t>C45-2022-0177728</t>
  </si>
  <si>
    <t>45-10-13-301-011.000-034</t>
  </si>
  <si>
    <t>C45-2022-0182470</t>
  </si>
  <si>
    <t>45-10-13-303-007.000-034</t>
  </si>
  <si>
    <t>C45-2021-0157655</t>
  </si>
  <si>
    <t>45-10-13-302-007.000-034</t>
  </si>
  <si>
    <t>C45-2022-0182454</t>
  </si>
  <si>
    <t>45-10-13-301-014.000-034</t>
  </si>
  <si>
    <t>C45-2021-0156575</t>
  </si>
  <si>
    <t>45-10-13-380-010.000-034</t>
  </si>
  <si>
    <t>1228-034</t>
  </si>
  <si>
    <t>C45-2021-0154727</t>
  </si>
  <si>
    <t>45-10-24-131-009.000-034</t>
  </si>
  <si>
    <t>C45-2022-0175562</t>
  </si>
  <si>
    <t>45-10-13-379-009.000-034</t>
  </si>
  <si>
    <t>C45-2021-0160817</t>
  </si>
  <si>
    <t>45-10-13-354-006.000-034</t>
  </si>
  <si>
    <t>C45-2021-0158807</t>
  </si>
  <si>
    <t>45-10-24-127-010.000-034</t>
  </si>
  <si>
    <t>C45-2022-0174949</t>
  </si>
  <si>
    <t>45-10-13-379-011.000-034</t>
  </si>
  <si>
    <t>C45-2021-0154380</t>
  </si>
  <si>
    <t>45-10-24-179-024.000-034</t>
  </si>
  <si>
    <t>C45-2022-0180094</t>
  </si>
  <si>
    <t>45-10-13-377-017.000-034</t>
  </si>
  <si>
    <t>C45-2021-0157458</t>
  </si>
  <si>
    <t>45-10-24-176-004.000-034</t>
  </si>
  <si>
    <t>C45-2022-0175750</t>
  </si>
  <si>
    <t>45-10-24-253-003.000-034</t>
  </si>
  <si>
    <t>C45-2022-0173525</t>
  </si>
  <si>
    <t>45-10-24-129-004.000-034</t>
  </si>
  <si>
    <t>C45-2021-0158658</t>
  </si>
  <si>
    <t>45-10-13-351-005.000-034</t>
  </si>
  <si>
    <t>C45-2022-0180089</t>
  </si>
  <si>
    <t>45-10-13-351-014.000-034</t>
  </si>
  <si>
    <t>C45-2021-0164924</t>
  </si>
  <si>
    <t>45-10-13-377-018.000-034</t>
  </si>
  <si>
    <t>C45-2022-0179109</t>
  </si>
  <si>
    <t>45-10-13-376-007.000-034</t>
  </si>
  <si>
    <t>C45-2022-0183302</t>
  </si>
  <si>
    <t>45-10-13-380-009.000-034</t>
  </si>
  <si>
    <t>C45-2022-0171441</t>
  </si>
  <si>
    <t>45-10-24-128-012.000-034</t>
  </si>
  <si>
    <t>C45-2021-0162079</t>
  </si>
  <si>
    <t>45-10-24-179-022.000-034</t>
  </si>
  <si>
    <t>C45-2021-0162997</t>
  </si>
  <si>
    <t>45-10-13-377-011.000-034</t>
  </si>
  <si>
    <t>C45-2022-0170352</t>
  </si>
  <si>
    <t>45-10-24-276-001.000-034</t>
  </si>
  <si>
    <t>C45-2021-0163165</t>
  </si>
  <si>
    <t>45-10-24-179-020.000-034</t>
  </si>
  <si>
    <t>C45-2022-0183376</t>
  </si>
  <si>
    <t>45-10-24-277-002.000-034</t>
  </si>
  <si>
    <t>C45-2022-0173536</t>
  </si>
  <si>
    <t>45-10-24-133-013.000-034</t>
  </si>
  <si>
    <t>C45-2021-0165279</t>
  </si>
  <si>
    <t>45-10-24-251-011.000-034</t>
  </si>
  <si>
    <t>C45-2021-0154999</t>
  </si>
  <si>
    <t>45-10-13-352-001.000-034</t>
  </si>
  <si>
    <t>C45-2021-0163043</t>
  </si>
  <si>
    <t>45-10-13-378-024.000-034</t>
  </si>
  <si>
    <t>C45-2021-0160806</t>
  </si>
  <si>
    <t>45-10-24-228-008.000-034</t>
  </si>
  <si>
    <t>C45-2021-0158644</t>
  </si>
  <si>
    <t>45-10-24-182-010.000-034</t>
  </si>
  <si>
    <t>C45-2021-0157536</t>
  </si>
  <si>
    <t>45-10-24-226-019.000-034</t>
  </si>
  <si>
    <t>C45-2022-0182148</t>
  </si>
  <si>
    <t>45-10-24-251-004.000-034</t>
  </si>
  <si>
    <t>C45-2022-0180723</t>
  </si>
  <si>
    <t>45-10-24-179-026.000-034</t>
  </si>
  <si>
    <t>C45-2021-0162696</t>
  </si>
  <si>
    <t>45-10-24-227-006.000-034</t>
  </si>
  <si>
    <t>C45-2021-0163858</t>
  </si>
  <si>
    <t>45-10-24-226-004.000-034</t>
  </si>
  <si>
    <t>C45-2021-0157746</t>
  </si>
  <si>
    <t>45-10-13-452-002.000-034</t>
  </si>
  <si>
    <t>C45-2022-0177706</t>
  </si>
  <si>
    <t>45-10-13-402-004.000-034</t>
  </si>
  <si>
    <t>C45-2021-0164010</t>
  </si>
  <si>
    <t>45-10-13-401-006.000-034</t>
  </si>
  <si>
    <t>C45-2021-0157648</t>
  </si>
  <si>
    <t>45-10-13-404-028.000-034</t>
  </si>
  <si>
    <t>C45-2021-0162053</t>
  </si>
  <si>
    <t>45-10-13-426-002.000-034</t>
  </si>
  <si>
    <t>C45-2021-0158430</t>
  </si>
  <si>
    <t>45-10-13-251-007.000-034</t>
  </si>
  <si>
    <t>C45-2021-0153753</t>
  </si>
  <si>
    <t>45-11-18-152-001.000-034</t>
  </si>
  <si>
    <t>C45-2022-0180953</t>
  </si>
  <si>
    <t>45-10-13-281-011.000-034</t>
  </si>
  <si>
    <t>C45-2022-0183368</t>
  </si>
  <si>
    <t>45-10-13-404-026.000-034</t>
  </si>
  <si>
    <t>C45-2022-0175210</t>
  </si>
  <si>
    <t>45-10-13-403-017.000-034</t>
  </si>
  <si>
    <t>C45-2022-0178424</t>
  </si>
  <si>
    <t>45-10-13-404-031.000-034</t>
  </si>
  <si>
    <t>C45-2021-0158621</t>
  </si>
  <si>
    <t>45-10-13-255-018.000-034</t>
  </si>
  <si>
    <t>C45-2022-0170500</t>
  </si>
  <si>
    <t>45-10-13-401-038.000-034</t>
  </si>
  <si>
    <t>C45-2021-0164976</t>
  </si>
  <si>
    <t>45-10-13-429-001.000-034</t>
  </si>
  <si>
    <t>C45-2022-0171682</t>
  </si>
  <si>
    <t>45-10-13-429-009.000-034</t>
  </si>
  <si>
    <t>C45-2022-0183386</t>
  </si>
  <si>
    <t>45-10-13-280-004.000-034</t>
  </si>
  <si>
    <t>C45-2021-0157489</t>
  </si>
  <si>
    <t>45-10-13-403-028.000-034</t>
  </si>
  <si>
    <t>C45-2021-0157714</t>
  </si>
  <si>
    <t>45-10-13-403-013.000-034</t>
  </si>
  <si>
    <t>C45-2022-0181382</t>
  </si>
  <si>
    <t>45-10-13-401-033.000-034</t>
  </si>
  <si>
    <t>C45-2022-0179985</t>
  </si>
  <si>
    <t>45-10-13-453-014.000-034</t>
  </si>
  <si>
    <t>C45-2022-0179982</t>
  </si>
  <si>
    <t>45-10-13-403-004.000-034</t>
  </si>
  <si>
    <t>C45-2021-0158426</t>
  </si>
  <si>
    <t>45-10-13-428-033.000-034</t>
  </si>
  <si>
    <t>C45-2021-0153749</t>
  </si>
  <si>
    <t>45-10-13-401-021.000-034</t>
  </si>
  <si>
    <t>C45-2022-0171490</t>
  </si>
  <si>
    <t>45-10-13-401-008.000-034</t>
  </si>
  <si>
    <t>C45-2021-0161191</t>
  </si>
  <si>
    <t>45-10-13-427-010.000-034</t>
  </si>
  <si>
    <t>C45-2021-0163052</t>
  </si>
  <si>
    <t>45-10-13-277-018.000-034</t>
  </si>
  <si>
    <t>C45-2022-0177735</t>
  </si>
  <si>
    <t>45-10-13-451-003.000-034</t>
  </si>
  <si>
    <t>C45-2021-0160747</t>
  </si>
  <si>
    <t>45-10-13-253-006.000-034</t>
  </si>
  <si>
    <t>C45-2022-0179745</t>
  </si>
  <si>
    <t>45-10-13-402-007.000-034</t>
  </si>
  <si>
    <t>C45-2022-0171502</t>
  </si>
  <si>
    <t>45-10-13-427-019.000-034</t>
  </si>
  <si>
    <t>C45-2021-0163726</t>
  </si>
  <si>
    <t>45-10-13-280-019.000-034</t>
  </si>
  <si>
    <t>C45-2021-0157701</t>
  </si>
  <si>
    <t>45-10-13-428-009.000-034</t>
  </si>
  <si>
    <t>C45-2022-0173349</t>
  </si>
  <si>
    <t>45-10-13-278-011.000-034</t>
  </si>
  <si>
    <t>C45-2021-0155680</t>
  </si>
  <si>
    <t>45-10-13-252-002.000-034</t>
  </si>
  <si>
    <t>C45-2021-0158651</t>
  </si>
  <si>
    <t>45-10-13-426-025.000-034</t>
  </si>
  <si>
    <t>C45-2022-0173331</t>
  </si>
  <si>
    <t>45-10-13-278-009.000-034</t>
  </si>
  <si>
    <t>C45-2022-0173379</t>
  </si>
  <si>
    <t>45-10-13-255-014.000-034</t>
  </si>
  <si>
    <t>C45-2021-0165362</t>
  </si>
  <si>
    <t>45-10-13-277-005.000-034</t>
  </si>
  <si>
    <t>C45-2021-0155681</t>
  </si>
  <si>
    <t>45-10-13-480-007.000-034</t>
  </si>
  <si>
    <t>C45-2021-0155296</t>
  </si>
  <si>
    <t>45-10-13-452-009.000-034</t>
  </si>
  <si>
    <t>C45-2021-0157491</t>
  </si>
  <si>
    <t>45-11-18-354-004.000-034</t>
  </si>
  <si>
    <t>C45-2022-0171966</t>
  </si>
  <si>
    <t>45-10-13-477-004.000-034</t>
  </si>
  <si>
    <t>C45-2022-0173358</t>
  </si>
  <si>
    <t>45-10-13-452-014.000-034</t>
  </si>
  <si>
    <t>C45-2022-0180960</t>
  </si>
  <si>
    <t>45-11-18-303-014.000-034</t>
  </si>
  <si>
    <t>C45-2022-0178464</t>
  </si>
  <si>
    <t>45-11-18-376-006.000-034</t>
  </si>
  <si>
    <t>C45-2021-0164027</t>
  </si>
  <si>
    <t>45-11-18-377-006.000-034</t>
  </si>
  <si>
    <t>C45-2021-0161304</t>
  </si>
  <si>
    <t>45-10-13-428-043.000-034</t>
  </si>
  <si>
    <t>C45-2022-0173378</t>
  </si>
  <si>
    <t>45-10-13-428-038.000-034</t>
  </si>
  <si>
    <t>C45-2022-0182561</t>
  </si>
  <si>
    <t>45-10-13-453-016.000-034</t>
  </si>
  <si>
    <t>C45-2022-0183347</t>
  </si>
  <si>
    <t>45-11-18-353-005.000-034</t>
  </si>
  <si>
    <t>C45-2022-0174208</t>
  </si>
  <si>
    <t>45-11-18-301-006.000-034</t>
  </si>
  <si>
    <t>C45-2022-0171953</t>
  </si>
  <si>
    <t>45-11-18-302-012.000-034</t>
  </si>
  <si>
    <t>C45-2022-0179675</t>
  </si>
  <si>
    <t>45-11-18-356-006.000-034</t>
  </si>
  <si>
    <t>C45-2021-0156007</t>
  </si>
  <si>
    <t>45-11-18-377-007.000-034</t>
  </si>
  <si>
    <t>C45-2021-0156669</t>
  </si>
  <si>
    <t>45-10-13-479-007.000-034</t>
  </si>
  <si>
    <t>C45-2021-0153397</t>
  </si>
  <si>
    <t>45-10-01-101-020.000-034</t>
  </si>
  <si>
    <t>1231-034</t>
  </si>
  <si>
    <t>C45-2022-0182554</t>
  </si>
  <si>
    <t>45-10-01-152-003.000-034</t>
  </si>
  <si>
    <t>C45-2022-0176648</t>
  </si>
  <si>
    <t>45-10-01-130-007.000-034</t>
  </si>
  <si>
    <t>C45-2022-0170084</t>
  </si>
  <si>
    <t>45-10-01-302-001.000-034</t>
  </si>
  <si>
    <t>C45-2021-0163719</t>
  </si>
  <si>
    <t>45-10-01-102-008.000-034</t>
  </si>
  <si>
    <t>C45-2021-0163276</t>
  </si>
  <si>
    <t>45-10-01-152-009.000-034</t>
  </si>
  <si>
    <t>C45-2021-0165201</t>
  </si>
  <si>
    <t>45-10-01-154-001.000-034</t>
  </si>
  <si>
    <t>C45-2021-0160318</t>
  </si>
  <si>
    <t>45-10-01-177-015.000-034</t>
  </si>
  <si>
    <t>C45-2021-0156664</t>
  </si>
  <si>
    <t>45-10-01-176-007.000-034</t>
  </si>
  <si>
    <t>C45-2022-0180724</t>
  </si>
  <si>
    <t>45-10-01-302-004.000-034</t>
  </si>
  <si>
    <t>C45-2022-0175223</t>
  </si>
  <si>
    <t>45-10-01-177-008.000-034</t>
  </si>
  <si>
    <t>C45-2021-0163632</t>
  </si>
  <si>
    <t>45-10-01-176-008.000-034</t>
  </si>
  <si>
    <t>C45-2022-0180726</t>
  </si>
  <si>
    <t>45-10-01-177-019.000-034</t>
  </si>
  <si>
    <t>C45-2022-0171130</t>
  </si>
  <si>
    <t>45-10-01-177-029.000-034</t>
  </si>
  <si>
    <t>C45-2021-0157694</t>
  </si>
  <si>
    <t>45-11-07-329-013.000-034</t>
  </si>
  <si>
    <t>1232-034</t>
  </si>
  <si>
    <t>C45-2022-0175355</t>
  </si>
  <si>
    <t>45-11-07-329-002.000-034</t>
  </si>
  <si>
    <t>C45-2021-0160709</t>
  </si>
  <si>
    <t>45-11-07-380-002.000-034</t>
  </si>
  <si>
    <t>C45-2021-0163601</t>
  </si>
  <si>
    <t>45-11-07-379-013.000-034</t>
  </si>
  <si>
    <t>C45-2022-0179545</t>
  </si>
  <si>
    <t>45-11-07-328-026.000-034</t>
  </si>
  <si>
    <t>C45-2022-0177386</t>
  </si>
  <si>
    <t>45-11-07-485-005.000-034</t>
  </si>
  <si>
    <t>1233-034</t>
  </si>
  <si>
    <t>C45-2022-0176343</t>
  </si>
  <si>
    <t>45-11-07-428-003.000-034</t>
  </si>
  <si>
    <t>C45-2022-0181404</t>
  </si>
  <si>
    <t>45-11-07-481-005.000-034</t>
  </si>
  <si>
    <t>C45-2021-0154661</t>
  </si>
  <si>
    <t>45-11-07-481-003.000-034</t>
  </si>
  <si>
    <t>C45-2022-0183595</t>
  </si>
  <si>
    <t>45-11-07-401-013.000-034</t>
  </si>
  <si>
    <t>C45-2022-0176406</t>
  </si>
  <si>
    <t>45-11-07-426-004.000-034</t>
  </si>
  <si>
    <t>C45-2021-0154667</t>
  </si>
  <si>
    <t>45-11-07-402-008.000-034</t>
  </si>
  <si>
    <t>C45-2022-0171672</t>
  </si>
  <si>
    <t>45-11-07-403-021.000-034</t>
  </si>
  <si>
    <t>C45-2022-0178757</t>
  </si>
  <si>
    <t>45-11-07-458-005.000-034</t>
  </si>
  <si>
    <t>C45-2021-0165232</t>
  </si>
  <si>
    <t>45-11-07-457-011.000-034</t>
  </si>
  <si>
    <t>C45-2021-0163850</t>
  </si>
  <si>
    <t>45-11-07-427-029.000-034</t>
  </si>
  <si>
    <t>C45-2021-0160819</t>
  </si>
  <si>
    <t>45-11-07-426-007.000-034</t>
  </si>
  <si>
    <t>C45-2022-0172081</t>
  </si>
  <si>
    <t>45-11-07-278-023.000-034</t>
  </si>
  <si>
    <t>C45-2022-0174855</t>
  </si>
  <si>
    <t>45-11-07-457-002.000-034</t>
  </si>
  <si>
    <t>C45-2021-0164886</t>
  </si>
  <si>
    <t>45-11-07-482-014.000-034</t>
  </si>
  <si>
    <t>C45-2022-0170733</t>
  </si>
  <si>
    <t>45-11-07-456-006.000-034</t>
  </si>
  <si>
    <t>C45-2021-0166352</t>
  </si>
  <si>
    <t>45-11-07-458-010.000-034</t>
  </si>
  <si>
    <t>C45-2021-0161306</t>
  </si>
  <si>
    <t>45-10-24-202-005.000-034</t>
  </si>
  <si>
    <t>1234-034</t>
  </si>
  <si>
    <t>C45-2021-0163993</t>
  </si>
  <si>
    <t>45-11-07-427-017.000-034</t>
  </si>
  <si>
    <t>C45-2021-0153705</t>
  </si>
  <si>
    <t>45-10-24-202-007.000-034</t>
  </si>
  <si>
    <t>C45-2022-0181755</t>
  </si>
  <si>
    <t>45-10-24-354-004.000-034</t>
  </si>
  <si>
    <t>1235-034</t>
  </si>
  <si>
    <t>C45-2022-0182457</t>
  </si>
  <si>
    <t>45-10-24-355-005.000-034</t>
  </si>
  <si>
    <t>C45-2022-0180103</t>
  </si>
  <si>
    <t>45-10-24-326-009.000-034</t>
  </si>
  <si>
    <t>C45-2021-0165268</t>
  </si>
  <si>
    <t>45-10-24-353-002.000-034</t>
  </si>
  <si>
    <t>C45-2021-0155184</t>
  </si>
  <si>
    <t>45-10-24-376-007.000-034</t>
  </si>
  <si>
    <t>C45-2021-0156606</t>
  </si>
  <si>
    <t>45-10-24-326-006.000-034</t>
  </si>
  <si>
    <t>C45-2022-0179988</t>
  </si>
  <si>
    <t>45-10-24-329-006.000-034</t>
  </si>
  <si>
    <t>C45-2022-0177380</t>
  </si>
  <si>
    <t>45-10-24-326-013.000-034</t>
  </si>
  <si>
    <t>C45-2021-0160816</t>
  </si>
  <si>
    <t>45-10-24-379-002.000-034</t>
  </si>
  <si>
    <t>C45-2022-0183619</t>
  </si>
  <si>
    <t>45-10-24-352-004.000-034</t>
  </si>
  <si>
    <t>C45-2022-0171764</t>
  </si>
  <si>
    <t>45-10-24-354-011.000-034</t>
  </si>
  <si>
    <t>C45-2022-0180998</t>
  </si>
  <si>
    <t>45-10-24-355-006.000-034</t>
  </si>
  <si>
    <t>C45-2021-0163860</t>
  </si>
  <si>
    <t>45-10-24-328-011.000-034</t>
  </si>
  <si>
    <t>C45-2022-0180725</t>
  </si>
  <si>
    <t>45-10-24-354-009.000-034</t>
  </si>
  <si>
    <t>C45-2021-0165184</t>
  </si>
  <si>
    <t>45-10-24-355-007.000-034</t>
  </si>
  <si>
    <t>C45-2022-0182489</t>
  </si>
  <si>
    <t>45-11-18-133-008.000-034</t>
  </si>
  <si>
    <t>1236-034</t>
  </si>
  <si>
    <t>C45-2022-0182856</t>
  </si>
  <si>
    <t>45-11-18-133-007.000-034</t>
  </si>
  <si>
    <t>C45-2022-0179972</t>
  </si>
  <si>
    <t>45-11-18-134-001.000-034</t>
  </si>
  <si>
    <t>C45-2022-0183296</t>
  </si>
  <si>
    <t>45-11-18-135-006.000-034</t>
  </si>
  <si>
    <t>C45-2021-0157643</t>
  </si>
  <si>
    <t>45-10-12-452-023.000-034</t>
  </si>
  <si>
    <t>1271-034</t>
  </si>
  <si>
    <t>C45-2022-0178432</t>
  </si>
  <si>
    <t>45-10-12-452-015.000-034</t>
  </si>
  <si>
    <t>C45-2022-0181723</t>
  </si>
  <si>
    <t>45-10-12-452-025.000-034</t>
  </si>
  <si>
    <t>C45-2022-0179887</t>
  </si>
  <si>
    <t>45-10-13-231-008.000-034</t>
  </si>
  <si>
    <t>1272-034</t>
  </si>
  <si>
    <t>C45-2021-0158628</t>
  </si>
  <si>
    <t>45-10-13-229-015.000-034</t>
  </si>
  <si>
    <t>C45-2021-0166288</t>
  </si>
  <si>
    <t>45-10-13-230-012.000-034</t>
  </si>
  <si>
    <t>C45-2021-0159074</t>
  </si>
  <si>
    <t>45-10-13-231-002.000-034</t>
  </si>
  <si>
    <t>C45-2021-0155780</t>
  </si>
  <si>
    <t>45-10-13-231-003.000-034</t>
  </si>
  <si>
    <t>C45-2021-0158649</t>
  </si>
  <si>
    <t>45-10-13-229-017.000-034</t>
  </si>
  <si>
    <t>C45-2022-0169955</t>
  </si>
  <si>
    <t>45-10-13-230-006.000-034</t>
  </si>
  <si>
    <t>C45-2021-0155433</t>
  </si>
  <si>
    <t>45-11-06-157-014.000-034</t>
  </si>
  <si>
    <t>1273-034</t>
  </si>
  <si>
    <t>C45-2021-0158609</t>
  </si>
  <si>
    <t>45-11-06-108-041.000-034</t>
  </si>
  <si>
    <t>C45-2021-0156564</t>
  </si>
  <si>
    <t>45-11-06-156-006.000-034</t>
  </si>
  <si>
    <t>C45-2022-0180420</t>
  </si>
  <si>
    <t>45-11-06-103-006.000-034</t>
  </si>
  <si>
    <t>C45-2022-0179126</t>
  </si>
  <si>
    <t>45-11-06-108-030.000-034</t>
  </si>
  <si>
    <t>C45-2022-0171762</t>
  </si>
  <si>
    <t>45-11-06-156-019.000-034</t>
  </si>
  <si>
    <t>C45-2022-0183318</t>
  </si>
  <si>
    <t>45-11-06-102-004.000-034</t>
  </si>
  <si>
    <t>C45-2021-0153228</t>
  </si>
  <si>
    <t>45-11-06-108-008.000-034</t>
  </si>
  <si>
    <t>C45-2022-0173036</t>
  </si>
  <si>
    <t>45-11-06-156-025.000-034</t>
  </si>
  <si>
    <t>C45-2021-0157645</t>
  </si>
  <si>
    <t>45-11-06-101-003.000-034</t>
  </si>
  <si>
    <t>C45-2021-0158647</t>
  </si>
  <si>
    <t>45-11-06-101-014.000-034</t>
  </si>
  <si>
    <t>C45-2022-0176451</t>
  </si>
  <si>
    <t>45-10-01-381-009.000-034</t>
  </si>
  <si>
    <t>1274-034</t>
  </si>
  <si>
    <t>C45-2021-0154166</t>
  </si>
  <si>
    <t>45-10-01-334-006.000-034</t>
  </si>
  <si>
    <t>C45-2021-0152909</t>
  </si>
  <si>
    <t>45-10-12-179-012.000-034</t>
  </si>
  <si>
    <t>C45-2021-0161292</t>
  </si>
  <si>
    <t>45-10-01-328-004.000-034</t>
  </si>
  <si>
    <t>C45-2021-0157506</t>
  </si>
  <si>
    <t>45-10-12-178-024.000-034</t>
  </si>
  <si>
    <t>C45-2022-0173509</t>
  </si>
  <si>
    <t>45-10-01-178-016.000-034</t>
  </si>
  <si>
    <t>C45-2022-0174868</t>
  </si>
  <si>
    <t>45-10-01-333-015.000-034</t>
  </si>
  <si>
    <t>C45-2021-0157644</t>
  </si>
  <si>
    <t>45-10-12-131-013.000-034</t>
  </si>
  <si>
    <t>C45-2022-0176953</t>
  </si>
  <si>
    <t>45-10-01-180-001.000-034</t>
  </si>
  <si>
    <t>C45-2021-0155177</t>
  </si>
  <si>
    <t>45-10-12-130-021.000-034</t>
  </si>
  <si>
    <t>C45-2022-0173511</t>
  </si>
  <si>
    <t>45-10-01-178-010.000-034</t>
  </si>
  <si>
    <t>C45-2022-0169987</t>
  </si>
  <si>
    <t>45-10-01-179-019.000-034</t>
  </si>
  <si>
    <t>C45-2022-0179559</t>
  </si>
  <si>
    <t>45-10-12-131-015.000-034</t>
  </si>
  <si>
    <t>C45-2022-0173521</t>
  </si>
  <si>
    <t>45-10-12-179-015.000-034</t>
  </si>
  <si>
    <t>C45-2021-0161196</t>
  </si>
  <si>
    <t>45-10-01-130-003.000-034</t>
  </si>
  <si>
    <t>C45-2022-0173329</t>
  </si>
  <si>
    <t>45-10-12-178-021.000-034</t>
  </si>
  <si>
    <t>C45-2022-0175543</t>
  </si>
  <si>
    <t>45-10-12-181-006.000-034</t>
  </si>
  <si>
    <t>C45-2022-0180114</t>
  </si>
  <si>
    <t>45-11-07-352-006.000-034</t>
  </si>
  <si>
    <t>1275-034</t>
  </si>
  <si>
    <t>C45-2022-0181529</t>
  </si>
  <si>
    <t>45-11-07-378-016.000-034</t>
  </si>
  <si>
    <t>C45-2022-0181523</t>
  </si>
  <si>
    <t>45-11-07-377-025.000-034</t>
  </si>
  <si>
    <t>C45-2022-0178509</t>
  </si>
  <si>
    <t>45-11-07-352-014.000-034</t>
  </si>
  <si>
    <t>C45-2022-0180269</t>
  </si>
  <si>
    <t>45-11-07-353-010.000-034</t>
  </si>
  <si>
    <t>C45-2022-0181911</t>
  </si>
  <si>
    <t>45-11-07-377-008.000-034</t>
  </si>
  <si>
    <t>C45-2021-0163673</t>
  </si>
  <si>
    <t>45-11-07-352-002.000-034</t>
  </si>
  <si>
    <t>C45-2022-0175560</t>
  </si>
  <si>
    <t>45-11-07-354-024.000-034</t>
  </si>
  <si>
    <t>C45-2022-0179135</t>
  </si>
  <si>
    <t>45-11-07-354-016.000-034</t>
  </si>
  <si>
    <t>C45-2022-0181340</t>
  </si>
  <si>
    <t>45-11-07-353-029.000-034</t>
  </si>
  <si>
    <t>C45-2021-0166281</t>
  </si>
  <si>
    <t>45-11-07-354-009.000-034</t>
  </si>
  <si>
    <t>C45-2022-0177816</t>
  </si>
  <si>
    <t>45-11-07-353-003.000-034</t>
  </si>
  <si>
    <t>C45-2021-0163039</t>
  </si>
  <si>
    <t>45-11-07-352-007.000-034</t>
  </si>
  <si>
    <t>C45-2022-0179120</t>
  </si>
  <si>
    <t>45-11-07-353-012.000-034</t>
  </si>
  <si>
    <t>C45-2022-0175245</t>
  </si>
  <si>
    <t>45-11-07-378-017.000-034</t>
  </si>
  <si>
    <t>C45-2021-0158636</t>
  </si>
  <si>
    <t>45-11-07-352-008.000-034</t>
  </si>
  <si>
    <t>C45-2022-0171852</t>
  </si>
  <si>
    <t>45-11-07-377-033.000-034</t>
  </si>
  <si>
    <t>C45-2022-0178496</t>
  </si>
  <si>
    <t>45-11-07-454-014.000-034</t>
  </si>
  <si>
    <t>1277-034</t>
  </si>
  <si>
    <t>C45-2021-0153743</t>
  </si>
  <si>
    <t>45-11-07-454-015.000-034</t>
  </si>
  <si>
    <t>C45-2022-0172638</t>
  </si>
  <si>
    <t>45-11-07-453-032.000-034</t>
  </si>
  <si>
    <t>C45-2022-0180079</t>
  </si>
  <si>
    <t>45-11-07-452-012.000-034</t>
  </si>
  <si>
    <t>C45-2021-0164050</t>
  </si>
  <si>
    <t>45-11-07-452-009.000-034</t>
  </si>
  <si>
    <t>C45-2022-0170519</t>
  </si>
  <si>
    <t>45-11-07-351-004.000-034</t>
  </si>
  <si>
    <t>1278-034</t>
  </si>
  <si>
    <t>C45-2022-0181336</t>
  </si>
  <si>
    <t>45-11-07-351-003.000-034</t>
  </si>
  <si>
    <t>C45-2022-0171117</t>
  </si>
  <si>
    <t>45-11-07-351-011.000-034</t>
  </si>
  <si>
    <t>C45-2022-0182563</t>
  </si>
  <si>
    <t>45-11-07-351-017.000-034</t>
  </si>
  <si>
    <t>C45-2021-0163998</t>
  </si>
  <si>
    <t>45-11-07-351-018.000-034</t>
  </si>
  <si>
    <t>C45-2021-0157704</t>
  </si>
  <si>
    <t>45-11-07-351-023.000-034</t>
  </si>
  <si>
    <t>C45-2021-0154164</t>
  </si>
  <si>
    <t>45-11-07-327-019.000-034</t>
  </si>
  <si>
    <t>C45-2021-0163573</t>
  </si>
  <si>
    <t>45-11-07-351-027.000-034</t>
  </si>
  <si>
    <t>C45-2022-0180324</t>
  </si>
  <si>
    <t>45-11-07-327-033.000-034</t>
  </si>
  <si>
    <t>C45-2022-0174818</t>
  </si>
  <si>
    <t>45-11-07-328-016.000-034</t>
  </si>
  <si>
    <t>C45-2022-0175208</t>
  </si>
  <si>
    <t>45-11-07-328-018.000-034</t>
  </si>
  <si>
    <t>C45-2022-0180730</t>
  </si>
  <si>
    <t>45-11-07-328-019.000-034</t>
  </si>
  <si>
    <t>C45-2022-0180076</t>
  </si>
  <si>
    <t>45-11-07-328-021.000-034</t>
  </si>
  <si>
    <t>C45-2022-0179556</t>
  </si>
  <si>
    <t>45-11-07-302-014.000-034</t>
  </si>
  <si>
    <t>C45-2021-0160367</t>
  </si>
  <si>
    <t>45-11-07-302-016.000-034</t>
  </si>
  <si>
    <t>C45-2021-0158619</t>
  </si>
  <si>
    <t>45-11-07-302-018.000-034</t>
  </si>
  <si>
    <t>C45-2022-0182135</t>
  </si>
  <si>
    <t>45-11-07-327-011.000-034</t>
  </si>
  <si>
    <t>C45-2021-0157697</t>
  </si>
  <si>
    <t>45-11-07-327-015.000-034</t>
  </si>
  <si>
    <t>C45-2022-0178436</t>
  </si>
  <si>
    <t>45-11-07-327-024.000-034</t>
  </si>
  <si>
    <t>C45-2021-0153952</t>
  </si>
  <si>
    <t>45-11-07-327-030.000-034</t>
  </si>
  <si>
    <t>C45-2022-0169951</t>
  </si>
  <si>
    <t>45-11-07-328-012.000-034</t>
  </si>
  <si>
    <t>C45-2022-0182460</t>
  </si>
  <si>
    <t>45-11-07-328-003.000-034</t>
  </si>
  <si>
    <t>C45-2022-0182837</t>
  </si>
  <si>
    <t>45-11-07-328-004.000-034</t>
  </si>
  <si>
    <t>C45-2022-0179018</t>
  </si>
  <si>
    <t>45-11-07-302-030.000-034</t>
  </si>
  <si>
    <t>C45-2022-0175760</t>
  </si>
  <si>
    <t>45-11-07-302-006.000-034</t>
  </si>
  <si>
    <t>C45-2022-0179131</t>
  </si>
  <si>
    <t>45-11-06-303-006.000-034</t>
  </si>
  <si>
    <t>2010-034</t>
  </si>
  <si>
    <t>C45-2021-0163134</t>
  </si>
  <si>
    <t>45-11-06-478-004.000-034</t>
  </si>
  <si>
    <t>C45-2022-0182488</t>
  </si>
  <si>
    <t>45-11-06-478-002.000-034</t>
  </si>
  <si>
    <t>C45-2021-0154373</t>
  </si>
  <si>
    <t>45-11-06-351-009.000-034</t>
  </si>
  <si>
    <t>C45-2022-0179954</t>
  </si>
  <si>
    <t>45-11-06-303-008.000-034</t>
  </si>
  <si>
    <t>C45-2021-0165247</t>
  </si>
  <si>
    <t>45-11-06-330-007.000-034</t>
  </si>
  <si>
    <t>C45-2021-0161316</t>
  </si>
  <si>
    <t>45-11-06-352-008.000-034</t>
  </si>
  <si>
    <t>C45-2022-0172143</t>
  </si>
  <si>
    <t>45-11-06-252-009.000-034</t>
  </si>
  <si>
    <t>C45-2021-0165331</t>
  </si>
  <si>
    <t>45-11-06-353-005.000-034</t>
  </si>
  <si>
    <t>C45-2021-0153012</t>
  </si>
  <si>
    <t>45-11-06-203-010.000-034</t>
  </si>
  <si>
    <t>C45-2021-0157670</t>
  </si>
  <si>
    <t>45-11-06-326-001.000-034</t>
  </si>
  <si>
    <t>C45-2021-0155687</t>
  </si>
  <si>
    <t>45-11-06-126-009.000-034</t>
  </si>
  <si>
    <t>C45-2022-0177503</t>
  </si>
  <si>
    <t>45-11-06-203-008.000-034</t>
  </si>
  <si>
    <t>C45-2022-0180312</t>
  </si>
  <si>
    <t>45-11-06-126-015.000-034</t>
  </si>
  <si>
    <t>C45-2021-0161321</t>
  </si>
  <si>
    <t>45-11-06-251-006.000-034</t>
  </si>
  <si>
    <t>C45-2021-0163051</t>
  </si>
  <si>
    <t>45-11-06-126-001.000-034</t>
  </si>
  <si>
    <t>C45-2021-0158927</t>
  </si>
  <si>
    <t>45-11-06-176-005.000-034</t>
  </si>
  <si>
    <t>C45-2021-0158632</t>
  </si>
  <si>
    <t>45-11-06-180-010.000-034</t>
  </si>
  <si>
    <t>C45-2021-0163028</t>
  </si>
  <si>
    <t>45-11-06-451-005.000-034</t>
  </si>
  <si>
    <t>C45-2022-0175791</t>
  </si>
  <si>
    <t>45-11-06-202-013.000-034</t>
  </si>
  <si>
    <t>C45-2021-0160720</t>
  </si>
  <si>
    <t>45-11-06-251-001.000-034</t>
  </si>
  <si>
    <t>C45-2021-0160801</t>
  </si>
  <si>
    <t>45-11-06-401-007.000-034</t>
  </si>
  <si>
    <t>C45-2022-0177542</t>
  </si>
  <si>
    <t>45-11-06-453-001.000-034</t>
  </si>
  <si>
    <t>C45-2022-0173043</t>
  </si>
  <si>
    <t>45-11-06-403-001.000-034</t>
  </si>
  <si>
    <t>C45-2022-0173395</t>
  </si>
  <si>
    <t>45-11-06-202-010.000-034</t>
  </si>
  <si>
    <t>C45-2022-0174315</t>
  </si>
  <si>
    <t>45-11-06-129-004.000-034</t>
  </si>
  <si>
    <t>C45-2021-0165236</t>
  </si>
  <si>
    <t>45-11-06-126-008.000-034</t>
  </si>
  <si>
    <t>C45-2021-0165301</t>
  </si>
  <si>
    <t>45-11-06-328-003.000-034</t>
  </si>
  <si>
    <t>C45-2021-0156560</t>
  </si>
  <si>
    <t>45-11-06-330-003.000-034</t>
  </si>
  <si>
    <t>C45-2022-0181686</t>
  </si>
  <si>
    <t>45-11-07-276-007.000-034</t>
  </si>
  <si>
    <t>C45-2022-0171854</t>
  </si>
  <si>
    <t>45-10-13-327-023.000-034</t>
  </si>
  <si>
    <t>C45-2022-0173094</t>
  </si>
  <si>
    <t>45-10-12-383-015.000-034</t>
  </si>
  <si>
    <t>C45-2022-0178522</t>
  </si>
  <si>
    <t>45-10-12-381-017.000-034</t>
  </si>
  <si>
    <t>C45-2021-0156670</t>
  </si>
  <si>
    <t>45-11-18-251-011.000-034</t>
  </si>
  <si>
    <t>1270-034</t>
  </si>
  <si>
    <t>C45-2021-0163029</t>
  </si>
  <si>
    <t>45-11-18-251-026.000-034</t>
  </si>
  <si>
    <t>C45-2021-0158424</t>
  </si>
  <si>
    <t>45-11-18-251-001.000-034</t>
  </si>
  <si>
    <t>C45-2022-0171855</t>
  </si>
  <si>
    <t>45-10-01-329-023.000-034</t>
  </si>
  <si>
    <t>1282-034</t>
  </si>
  <si>
    <t>C45-2022-0182134</t>
  </si>
  <si>
    <t>45-10-01-329-115.000-034</t>
  </si>
  <si>
    <t>C45-2021-0161104</t>
  </si>
  <si>
    <t>45-10-01-329-034.000-034</t>
  </si>
  <si>
    <t>C45-2021-0154571</t>
  </si>
  <si>
    <t>45-10-01-329-054.000-034</t>
  </si>
  <si>
    <t>C45-2021-0156595</t>
  </si>
  <si>
    <t>45-10-01-329-106.000-034</t>
  </si>
  <si>
    <t>C45-2021-0158425</t>
  </si>
  <si>
    <t>45-10-01-329-047.000-034</t>
  </si>
  <si>
    <t>C45-2022-0170350</t>
  </si>
  <si>
    <t>45-10-01-329-065.000-034</t>
  </si>
  <si>
    <t>C45-2021-0161102</t>
  </si>
  <si>
    <t>45-10-01-329-024.000-034</t>
  </si>
  <si>
    <t>C45-2021-0166055</t>
  </si>
  <si>
    <t>45-10-01-329-049.000-034</t>
  </si>
  <si>
    <t>C45-2022-0170371</t>
  </si>
  <si>
    <t>45-10-01-329-022.000-034</t>
  </si>
  <si>
    <t>C45-2021-0159308</t>
  </si>
  <si>
    <t>45-10-01-329-118.000-034</t>
  </si>
  <si>
    <t>C45-2021-0164161</t>
  </si>
  <si>
    <t>45-10-01-329-020.000-034</t>
  </si>
  <si>
    <t>C45-2021-0164220</t>
  </si>
  <si>
    <t>45-10-01-329-063.000-034</t>
  </si>
  <si>
    <t>C45-2022-0170355</t>
  </si>
  <si>
    <t>45-10-13-128-003.000-034</t>
  </si>
  <si>
    <t>C45-2022-0170360</t>
  </si>
  <si>
    <t>45-10-13-131-025.000-034</t>
  </si>
  <si>
    <t>2201-035</t>
  </si>
  <si>
    <t>2217-035</t>
  </si>
  <si>
    <t>C45-2022-0170887</t>
  </si>
  <si>
    <t>45-11-30-185-004.000-035</t>
  </si>
  <si>
    <t>2052-035</t>
  </si>
  <si>
    <t>C45-2022-0171652</t>
  </si>
  <si>
    <t>45-11-30-127-015.000-035</t>
  </si>
  <si>
    <t>C45-2022-0177473</t>
  </si>
  <si>
    <t>45-11-30-182-002.000-035</t>
  </si>
  <si>
    <t>C45-2022-0181592</t>
  </si>
  <si>
    <t>45-11-30-182-003.000-035</t>
  </si>
  <si>
    <t>C45-2022-0181334</t>
  </si>
  <si>
    <t>45-11-28-354-004.000-035</t>
  </si>
  <si>
    <t>C45-2021-0153213</t>
  </si>
  <si>
    <t>45-11-27-353-003.000-035</t>
  </si>
  <si>
    <t>C45-2022-0173484</t>
  </si>
  <si>
    <t>45-11-28-454-007.000-035</t>
  </si>
  <si>
    <t>C45-2021-0160768</t>
  </si>
  <si>
    <t>45-11-31-430-004.000-035</t>
  </si>
  <si>
    <t>2203-035</t>
  </si>
  <si>
    <t>C45-2022-0173491</t>
  </si>
  <si>
    <t>45-11-31-427-001.000-035</t>
  </si>
  <si>
    <t>C45-2021-0157755</t>
  </si>
  <si>
    <t>45-11-31-451-004.000-035</t>
  </si>
  <si>
    <t>C45-2022-0182147</t>
  </si>
  <si>
    <t>45-11-31-477-002.000-035</t>
  </si>
  <si>
    <t>C45-2021-0162067</t>
  </si>
  <si>
    <t>45-11-31-402-002.000-035</t>
  </si>
  <si>
    <t>C45-2022-0175958</t>
  </si>
  <si>
    <t>45-11-31-430-005.000-035</t>
  </si>
  <si>
    <t>C45-2022-0179885</t>
  </si>
  <si>
    <t>45-11-31-406-003.000-035</t>
  </si>
  <si>
    <t>C45-2022-0177809</t>
  </si>
  <si>
    <t>45-11-31-405-004.000-035</t>
  </si>
  <si>
    <t>C45-2022-0181459</t>
  </si>
  <si>
    <t>45-11-31-203-008.000-035</t>
  </si>
  <si>
    <t>C45-2022-0173353</t>
  </si>
  <si>
    <t>45-11-31-405-007.000-035</t>
  </si>
  <si>
    <t>C45-2022-0175038</t>
  </si>
  <si>
    <t>45-11-31-203-023.000-035</t>
  </si>
  <si>
    <t>C45-2022-0182872</t>
  </si>
  <si>
    <t>45-11-31-430-011.000-035</t>
  </si>
  <si>
    <t>C45-2021-0165801</t>
  </si>
  <si>
    <t>45-11-31-408-001.000-035</t>
  </si>
  <si>
    <t>C45-2022-0182871</t>
  </si>
  <si>
    <t>45-11-31-202-014.000-035</t>
  </si>
  <si>
    <t>C45-2022-0182003</t>
  </si>
  <si>
    <t>45-11-31-413-006.000-035</t>
  </si>
  <si>
    <t>C45-2022-0181306</t>
  </si>
  <si>
    <t>45-11-31-405-005.000-035</t>
  </si>
  <si>
    <t>C45-2022-0178622</t>
  </si>
  <si>
    <t>45-11-31-413-005.000-035</t>
  </si>
  <si>
    <t>C45-2021-0160661</t>
  </si>
  <si>
    <t>45-11-31-477-007.000-035</t>
  </si>
  <si>
    <t>C45-2022-0172152</t>
  </si>
  <si>
    <t>45-11-31-410-003.000-035</t>
  </si>
  <si>
    <t>C45-2022-0175643</t>
  </si>
  <si>
    <t>45-11-31-402-015.000-035</t>
  </si>
  <si>
    <t>C45-2021-0156640</t>
  </si>
  <si>
    <t>45-11-31-478-006.000-035</t>
  </si>
  <si>
    <t>C45-2022-0177653</t>
  </si>
  <si>
    <t>45-11-31-203-013.000-035</t>
  </si>
  <si>
    <t>C45-2022-0171644</t>
  </si>
  <si>
    <t>45-11-31-453-003.000-035</t>
  </si>
  <si>
    <t>C45-2021-0159065</t>
  </si>
  <si>
    <t>45-11-31-429-007.000-035</t>
  </si>
  <si>
    <t>C45-2021-0163752</t>
  </si>
  <si>
    <t>45-11-31-412-002.000-035</t>
  </si>
  <si>
    <t>C45-2022-0175654</t>
  </si>
  <si>
    <t>45-11-31-405-009.000-035</t>
  </si>
  <si>
    <t>C45-2022-0177625</t>
  </si>
  <si>
    <t>45-11-31-203-009.000-035</t>
  </si>
  <si>
    <t>C45-2022-0171694</t>
  </si>
  <si>
    <t>45-11-31-402-006.000-035</t>
  </si>
  <si>
    <t>C45-2022-0182915</t>
  </si>
  <si>
    <t>45-11-31-201-006.000-035</t>
  </si>
  <si>
    <t>C45-2022-0181253</t>
  </si>
  <si>
    <t>45-11-31-404-001.000-035</t>
  </si>
  <si>
    <t>C45-2021-0163274</t>
  </si>
  <si>
    <t>45-11-31-477-018.000-035</t>
  </si>
  <si>
    <t>C45-2022-0174935</t>
  </si>
  <si>
    <t>45-11-31-203-011.000-035</t>
  </si>
  <si>
    <t>C45-2022-0171551</t>
  </si>
  <si>
    <t>45-11-31-405-003.000-035</t>
  </si>
  <si>
    <t>C45-2021-0165954</t>
  </si>
  <si>
    <t>45-11-31-410-001.000-035</t>
  </si>
  <si>
    <t>C45-2022-0173490</t>
  </si>
  <si>
    <t>45-11-31-477-017.000-035</t>
  </si>
  <si>
    <t>C45-2021-0166050</t>
  </si>
  <si>
    <t>45-11-31-477-005.000-035</t>
  </si>
  <si>
    <t>C45-2022-0178102</t>
  </si>
  <si>
    <t>45-11-31-452-009.000-035</t>
  </si>
  <si>
    <t>C45-2022-0173301</t>
  </si>
  <si>
    <t>45-11-31-201-001.000-035</t>
  </si>
  <si>
    <t>C45-2022-0174359</t>
  </si>
  <si>
    <t>45-11-31-412-004.000-035</t>
  </si>
  <si>
    <t>C45-2022-0171871</t>
  </si>
  <si>
    <t>45-11-31-203-022.000-035</t>
  </si>
  <si>
    <t>C45-2022-0177504</t>
  </si>
  <si>
    <t>45-11-31-408-002.000-035</t>
  </si>
  <si>
    <t>C45-2022-0180240</t>
  </si>
  <si>
    <t>45-11-31-477-013.000-035</t>
  </si>
  <si>
    <t>C45-2022-0170998</t>
  </si>
  <si>
    <t>45-11-31-413-001.000-035</t>
  </si>
  <si>
    <t>C45-2021-0155101</t>
  </si>
  <si>
    <t>45-11-31-452-014.000-035</t>
  </si>
  <si>
    <t>C45-2022-0176471</t>
  </si>
  <si>
    <t>45-11-31-402-014.000-035</t>
  </si>
  <si>
    <t>C45-2022-0169294</t>
  </si>
  <si>
    <t>45-11-31-405-010.000-035</t>
  </si>
  <si>
    <t>C45-2021-0165797</t>
  </si>
  <si>
    <t>45-11-31-407-003.000-035</t>
  </si>
  <si>
    <t>C45-2021-0155986</t>
  </si>
  <si>
    <t>45-11-31-453-002.000-035</t>
  </si>
  <si>
    <t>C45-2022-0175007</t>
  </si>
  <si>
    <t>45-11-31-430-015.000-035</t>
  </si>
  <si>
    <t>C45-2022-0178111</t>
  </si>
  <si>
    <t>45-11-31-477-010.000-035</t>
  </si>
  <si>
    <t>C45-2022-0178129</t>
  </si>
  <si>
    <t>45-11-31-203-016.000-035</t>
  </si>
  <si>
    <t>C45-2022-0179712</t>
  </si>
  <si>
    <t>45-11-34-452-009.000-035</t>
  </si>
  <si>
    <t>2209-035</t>
  </si>
  <si>
    <t>C45-2022-0175154</t>
  </si>
  <si>
    <t>45-11-34-453-008.000-035</t>
  </si>
  <si>
    <t>C45-2022-0173492</t>
  </si>
  <si>
    <t>45-11-34-478-009.000-035</t>
  </si>
  <si>
    <t>C45-2022-0182730</t>
  </si>
  <si>
    <t>45-11-34-453-011.000-035</t>
  </si>
  <si>
    <t>C45-2022-0178627</t>
  </si>
  <si>
    <t>45-11-34-452-008.000-035</t>
  </si>
  <si>
    <t>C45-2022-0182538</t>
  </si>
  <si>
    <t>45-11-34-453-012.000-035</t>
  </si>
  <si>
    <t>C45-2021-0153710</t>
  </si>
  <si>
    <t>45-11-34-381-007.000-035</t>
  </si>
  <si>
    <t>C45-2021-0156037</t>
  </si>
  <si>
    <t>45-11-34-305-003.000-035</t>
  </si>
  <si>
    <t>C45-2022-0175814</t>
  </si>
  <si>
    <t>45-11-34-478-011.000-035</t>
  </si>
  <si>
    <t>C45-2022-0182015</t>
  </si>
  <si>
    <t>45-11-34-351-008.000-035</t>
  </si>
  <si>
    <t>C45-2022-0179121</t>
  </si>
  <si>
    <t>45-11-34-354-004.000-035</t>
  </si>
  <si>
    <t>C45-2021-0153394</t>
  </si>
  <si>
    <t>45-11-34-379-002.000-035</t>
  </si>
  <si>
    <t>C45-2022-0180486</t>
  </si>
  <si>
    <t>45-11-34-354-006.000-035</t>
  </si>
  <si>
    <t>C45-2021-0163861</t>
  </si>
  <si>
    <t>45-11-34-382-003.000-035</t>
  </si>
  <si>
    <t>C45-2022-0169186</t>
  </si>
  <si>
    <t>45-11-34-380-002.000-035</t>
  </si>
  <si>
    <t>C45-2022-0171880</t>
  </si>
  <si>
    <t>45-11-34-381-010.000-035</t>
  </si>
  <si>
    <t>C45-2022-0183289</t>
  </si>
  <si>
    <t>45-11-34-381-004.000-035</t>
  </si>
  <si>
    <t>C45-2022-0172151</t>
  </si>
  <si>
    <t>45-11-34-304-013.000-035</t>
  </si>
  <si>
    <t>C45-2022-0181976</t>
  </si>
  <si>
    <t>45-11-34-351-005.000-035</t>
  </si>
  <si>
    <t>C45-2022-0173455</t>
  </si>
  <si>
    <t>45-11-34-384-001.000-035</t>
  </si>
  <si>
    <t>C45-2022-0182570</t>
  </si>
  <si>
    <t>45-11-34-384-002.000-035</t>
  </si>
  <si>
    <t>C45-2022-0171883</t>
  </si>
  <si>
    <t>45-11-34-354-005.000-035</t>
  </si>
  <si>
    <t>C45-2022-0180746</t>
  </si>
  <si>
    <t>45-11-34-352-001.000-035</t>
  </si>
  <si>
    <t>C45-2022-0173494</t>
  </si>
  <si>
    <t>45-11-34-383-003.000-035</t>
  </si>
  <si>
    <t>C45-2022-0170974</t>
  </si>
  <si>
    <t>45-11-27-302-003.000-035</t>
  </si>
  <si>
    <t>2210-035</t>
  </si>
  <si>
    <t>C45-2021-0164428</t>
  </si>
  <si>
    <t>45-11-27-152-006.000-035</t>
  </si>
  <si>
    <t>C45-2022-0171845</t>
  </si>
  <si>
    <t>45-11-27-302-004.000-035</t>
  </si>
  <si>
    <t>C45-2022-0173397</t>
  </si>
  <si>
    <t>45-11-27-329-013.000-035</t>
  </si>
  <si>
    <t>2211-035</t>
  </si>
  <si>
    <t>C45-2022-0178724</t>
  </si>
  <si>
    <t>45-11-27-376-005.000-035</t>
  </si>
  <si>
    <t>C45-2022-0180840</t>
  </si>
  <si>
    <t>45-11-27-376-011.000-035</t>
  </si>
  <si>
    <t>C45-2022-0183231</t>
  </si>
  <si>
    <t>45-11-27-329-016.000-035</t>
  </si>
  <si>
    <t>C45-2022-0178562</t>
  </si>
  <si>
    <t>45-11-27-377-001.000-035</t>
  </si>
  <si>
    <t>C45-2021-0163567</t>
  </si>
  <si>
    <t>45-11-27-327-003.000-035</t>
  </si>
  <si>
    <t>C45-2022-0173416</t>
  </si>
  <si>
    <t>45-11-27-327-002.000-035</t>
  </si>
  <si>
    <t>C45-2021-0168255</t>
  </si>
  <si>
    <t>45-11-27-452-010.000-035</t>
  </si>
  <si>
    <t>2212-035</t>
  </si>
  <si>
    <t>C45-2021-0154885</t>
  </si>
  <si>
    <t>45-11-27-407-014.000-035</t>
  </si>
  <si>
    <t>C45-2021-0154116</t>
  </si>
  <si>
    <t>45-11-27-256-001.000-035</t>
  </si>
  <si>
    <t>C45-2021-0154343</t>
  </si>
  <si>
    <t>45-11-27-407-011.000-035</t>
  </si>
  <si>
    <t>C45-2022-0181886</t>
  </si>
  <si>
    <t>45-11-27-403-004.000-035</t>
  </si>
  <si>
    <t>C45-2021-0156022</t>
  </si>
  <si>
    <t>45-11-27-407-001.000-035</t>
  </si>
  <si>
    <t>C45-2021-0159071</t>
  </si>
  <si>
    <t>45-11-27-454-002.000-035</t>
  </si>
  <si>
    <t>C45-2022-0175027</t>
  </si>
  <si>
    <t>45-11-27-404-001.000-035</t>
  </si>
  <si>
    <t>C45-2021-0161077</t>
  </si>
  <si>
    <t>45-11-27-251-006.000-035</t>
  </si>
  <si>
    <t>C45-2021-0166359</t>
  </si>
  <si>
    <t>45-11-27-257-002.000-035</t>
  </si>
  <si>
    <t>C45-2021-0164417</t>
  </si>
  <si>
    <t>45-11-27-253-015.000-035</t>
  </si>
  <si>
    <t>C45-2022-0176494</t>
  </si>
  <si>
    <t>45-11-27-454-014.000-035</t>
  </si>
  <si>
    <t>C45-2022-0176716</t>
  </si>
  <si>
    <t>45-11-27-257-012.000-035</t>
  </si>
  <si>
    <t>C45-2022-0176707</t>
  </si>
  <si>
    <t>45-11-27-454-004.000-035</t>
  </si>
  <si>
    <t>C45-2021-0155801</t>
  </si>
  <si>
    <t>45-11-27-408-010.000-035</t>
  </si>
  <si>
    <t>C45-2021-0157953</t>
  </si>
  <si>
    <t>45-11-27-405-005.000-035</t>
  </si>
  <si>
    <t>C45-2021-0156654</t>
  </si>
  <si>
    <t>45-11-27-404-003.000-035</t>
  </si>
  <si>
    <t>C45-2022-0171664</t>
  </si>
  <si>
    <t>45-11-27-356-001.000-035</t>
  </si>
  <si>
    <t>C45-2021-0154544</t>
  </si>
  <si>
    <t>45-11-33-279-014.000-035</t>
  </si>
  <si>
    <t>2213-035</t>
  </si>
  <si>
    <t>C45-2021-0162125</t>
  </si>
  <si>
    <t>45-11-34-103-002.000-035</t>
  </si>
  <si>
    <t>C45-2021-0157869</t>
  </si>
  <si>
    <t>45-11-34-152-001.000-035</t>
  </si>
  <si>
    <t>C45-2021-0154505</t>
  </si>
  <si>
    <t>45-11-34-152-002.000-035</t>
  </si>
  <si>
    <t>C45-2022-0180864</t>
  </si>
  <si>
    <t>45-11-33-279-002.000-035</t>
  </si>
  <si>
    <t>C45-2021-0163083</t>
  </si>
  <si>
    <t>45-11-33-479-012.000-035</t>
  </si>
  <si>
    <t>C45-2022-0171848</t>
  </si>
  <si>
    <t>45-11-33-431-002.000-035</t>
  </si>
  <si>
    <t>C45-2022-0173481</t>
  </si>
  <si>
    <t>45-11-33-476-016.000-035</t>
  </si>
  <si>
    <t>C45-2022-0174890</t>
  </si>
  <si>
    <t>45-11-33-477-004.000-035</t>
  </si>
  <si>
    <t>C45-2021-0153852</t>
  </si>
  <si>
    <t>45-11-33-451-004.000-035</t>
  </si>
  <si>
    <t>C45-2021-0158691</t>
  </si>
  <si>
    <t>45-11-33-476-007.000-035</t>
  </si>
  <si>
    <t>C45-2022-0181479</t>
  </si>
  <si>
    <t>45-11-33-476-010.000-035</t>
  </si>
  <si>
    <t>C45-2021-0161389</t>
  </si>
  <si>
    <t>45-11-32-228-024.000-035</t>
  </si>
  <si>
    <t>C45-2022-0169913</t>
  </si>
  <si>
    <t>45-11-32-402-001.000-035</t>
  </si>
  <si>
    <t>C45-2021-0153709</t>
  </si>
  <si>
    <t>45-11-32-101-011.000-035</t>
  </si>
  <si>
    <t>C45-2021-0165311</t>
  </si>
  <si>
    <t>45-11-32-101-013.000-035</t>
  </si>
  <si>
    <t>C45-2022-0175542</t>
  </si>
  <si>
    <t>45-11-32-179-007.000-035</t>
  </si>
  <si>
    <t>C45-2021-0155703</t>
  </si>
  <si>
    <t>45-11-32-403-009.000-035</t>
  </si>
  <si>
    <t>C45-2021-0154376</t>
  </si>
  <si>
    <t>45-11-32-179-004.000-035</t>
  </si>
  <si>
    <t>C45-2022-0179766</t>
  </si>
  <si>
    <t>45-11-32-128-014.000-035</t>
  </si>
  <si>
    <t>C45-2022-0175722</t>
  </si>
  <si>
    <t>45-11-32-403-011.000-035</t>
  </si>
  <si>
    <t>C45-2022-0174922</t>
  </si>
  <si>
    <t>45-11-32-179-019.000-035</t>
  </si>
  <si>
    <t>C45-2022-0182739</t>
  </si>
  <si>
    <t>45-11-32-103-007.000-035</t>
  </si>
  <si>
    <t>C45-2022-0182911</t>
  </si>
  <si>
    <t>45-11-32-403-001.000-035</t>
  </si>
  <si>
    <t>C45-2022-0178038</t>
  </si>
  <si>
    <t>45-11-32-403-008.000-035</t>
  </si>
  <si>
    <t>C45-2022-0180743</t>
  </si>
  <si>
    <t>45-11-32-353-003.000-035</t>
  </si>
  <si>
    <t>C45-2021-0164042</t>
  </si>
  <si>
    <t>45-11-32-327-002.000-035</t>
  </si>
  <si>
    <t>C45-2022-0175051</t>
  </si>
  <si>
    <t>45-11-32-327-011.000-035</t>
  </si>
  <si>
    <t>C45-2022-0171844</t>
  </si>
  <si>
    <t>45-11-32-178-010.000-035</t>
  </si>
  <si>
    <t>C45-2022-0169212</t>
  </si>
  <si>
    <t>45-11-32-327-014.000-035</t>
  </si>
  <si>
    <t>C45-2022-0179203</t>
  </si>
  <si>
    <t>45-11-29-180-001.000-035</t>
  </si>
  <si>
    <t>C45-2022-0173493</t>
  </si>
  <si>
    <t>45-11-32-178-008.000-035</t>
  </si>
  <si>
    <t>C45-2022-0169946</t>
  </si>
  <si>
    <t>45-11-32-352-012.000-035</t>
  </si>
  <si>
    <t>C45-2022-0173496</t>
  </si>
  <si>
    <t>45-11-32-251-002.000-035</t>
  </si>
  <si>
    <t>2219-035</t>
  </si>
  <si>
    <t>C45-2022-0178076</t>
  </si>
  <si>
    <t>45-11-32-201-022.000-035</t>
  </si>
  <si>
    <t>C45-2022-0172107</t>
  </si>
  <si>
    <t>45-11-32-380-007.000-035</t>
  </si>
  <si>
    <t>C45-2021-0163060</t>
  </si>
  <si>
    <t>45-11-32-404-017.000-035</t>
  </si>
  <si>
    <t>C45-2021-0158809</t>
  </si>
  <si>
    <t>45-11-32-378-002.000-035</t>
  </si>
  <si>
    <t>C45-2022-0182714</t>
  </si>
  <si>
    <t>45-11-32-255-003.000-035</t>
  </si>
  <si>
    <t>C45-2022-0178719</t>
  </si>
  <si>
    <t>45-11-32-254-001.000-035</t>
  </si>
  <si>
    <t>C45-2021-0155239</t>
  </si>
  <si>
    <t>45-11-32-204-008.000-035</t>
  </si>
  <si>
    <t>C45-2021-0154404</t>
  </si>
  <si>
    <t>45-11-32-253-005.000-035</t>
  </si>
  <si>
    <t>C45-2022-0177242</t>
  </si>
  <si>
    <t>45-11-32-376-019.000-035</t>
  </si>
  <si>
    <t>C45-2021-0158699</t>
  </si>
  <si>
    <t>45-11-32-202-003.000-035</t>
  </si>
  <si>
    <t>C45-2022-0182150</t>
  </si>
  <si>
    <t>45-11-32-255-001.000-035</t>
  </si>
  <si>
    <t>C45-2021-0158690</t>
  </si>
  <si>
    <t>45-11-32-404-014.000-035</t>
  </si>
  <si>
    <t>C45-2021-0164088</t>
  </si>
  <si>
    <t>45-11-32-201-028.000-035</t>
  </si>
  <si>
    <t>C45-2022-0181579</t>
  </si>
  <si>
    <t>45-11-32-380-006.000-035</t>
  </si>
  <si>
    <t>C45-2021-0156683</t>
  </si>
  <si>
    <t>45-11-32-376-016.000-035</t>
  </si>
  <si>
    <t>C45-2021-0160607</t>
  </si>
  <si>
    <t>45-11-32-377-022.000-035</t>
  </si>
  <si>
    <t>C45-2021-0159073</t>
  </si>
  <si>
    <t>45-11-32-280-001.000-035</t>
  </si>
  <si>
    <t>C45-2022-0171209</t>
  </si>
  <si>
    <t>45-11-32-253-012.000-035</t>
  </si>
  <si>
    <t>C45-2022-0183305</t>
  </si>
  <si>
    <t>45-11-32-477-002.000-035</t>
  </si>
  <si>
    <t>C45-2021-0160758</t>
  </si>
  <si>
    <t>45-11-32-252-013.000-035</t>
  </si>
  <si>
    <t>C45-2021-0164034</t>
  </si>
  <si>
    <t>45-11-32-202-001.000-035</t>
  </si>
  <si>
    <t>C45-2021-0156909</t>
  </si>
  <si>
    <t>45-11-32-379-001.000-035</t>
  </si>
  <si>
    <t>C45-2022-0183247</t>
  </si>
  <si>
    <t>45-11-32-226-003.000-035</t>
  </si>
  <si>
    <t>C45-2022-0176161</t>
  </si>
  <si>
    <t>45-11-32-453-007.000-035</t>
  </si>
  <si>
    <t>C45-2021-0157766</t>
  </si>
  <si>
    <t>45-11-32-376-003.000-035</t>
  </si>
  <si>
    <t>C45-2022-0173921</t>
  </si>
  <si>
    <t>45-11-32-403-024.000-035</t>
  </si>
  <si>
    <t>C45-2021-0162640</t>
  </si>
  <si>
    <t>45-11-32-405-007.000-035</t>
  </si>
  <si>
    <t>C45-2021-0161475</t>
  </si>
  <si>
    <t>45-11-32-377-021.000-035</t>
  </si>
  <si>
    <t>C45-2021-0156020</t>
  </si>
  <si>
    <t>45-11-32-326-012.000-035</t>
  </si>
  <si>
    <t>C45-2021-0157937</t>
  </si>
  <si>
    <t>45-11-32-380-004.000-035</t>
  </si>
  <si>
    <t>C45-2021-0164415</t>
  </si>
  <si>
    <t>45-11-32-228-009.000-035</t>
  </si>
  <si>
    <t>C45-2022-0175577</t>
  </si>
  <si>
    <t>45-11-32-301-005.000-035</t>
  </si>
  <si>
    <t>2222-035</t>
  </si>
  <si>
    <t>C45-2021-0157927</t>
  </si>
  <si>
    <t>45-11-32-301-007.000-035</t>
  </si>
  <si>
    <t>C45-2021-0157843</t>
  </si>
  <si>
    <t>45-11-29-128-003.000-035</t>
  </si>
  <si>
    <t>2224-035</t>
  </si>
  <si>
    <t>C45-2022-0183409</t>
  </si>
  <si>
    <t>45-11-28-130-003.000-035</t>
  </si>
  <si>
    <t>C45-2022-0171656</t>
  </si>
  <si>
    <t>45-11-29-178-007.000-035</t>
  </si>
  <si>
    <t>C45-2022-0172099</t>
  </si>
  <si>
    <t>45-11-29-178-011.000-035</t>
  </si>
  <si>
    <t>C45-2021-0159133</t>
  </si>
  <si>
    <t>45-11-29-126-005.000-035</t>
  </si>
  <si>
    <t>C45-2022-0173962</t>
  </si>
  <si>
    <t>45-11-29-252-004.000-035</t>
  </si>
  <si>
    <t>C45-2022-0179869</t>
  </si>
  <si>
    <t>45-11-29-128-008.000-035</t>
  </si>
  <si>
    <t>C45-2021-0152977</t>
  </si>
  <si>
    <t>45-11-29-201-001.000-035</t>
  </si>
  <si>
    <t>C45-2022-0170893</t>
  </si>
  <si>
    <t>45-11-29-251-006.000-035</t>
  </si>
  <si>
    <t>C45-2021-0158757</t>
  </si>
  <si>
    <t>45-11-28-127-001.000-035</t>
  </si>
  <si>
    <t>C45-2022-0177648</t>
  </si>
  <si>
    <t>45-11-29-206-002.000-035</t>
  </si>
  <si>
    <t>C45-2022-0179187</t>
  </si>
  <si>
    <t>45-11-29-177-003.000-035</t>
  </si>
  <si>
    <t>C45-2021-0155205</t>
  </si>
  <si>
    <t>45-11-29-177-008.000-035</t>
  </si>
  <si>
    <t>C45-2022-0169347</t>
  </si>
  <si>
    <t>45-11-30-276-014.000-035</t>
  </si>
  <si>
    <t>2225-035</t>
  </si>
  <si>
    <t>C45-2021-0157910</t>
  </si>
  <si>
    <t>45-11-30-377-002.000-035</t>
  </si>
  <si>
    <t>C45-2022-0175652</t>
  </si>
  <si>
    <t>45-11-30-402-004.000-035</t>
  </si>
  <si>
    <t>C45-2021-0155188</t>
  </si>
  <si>
    <t>45-11-30-278-002.000-035</t>
  </si>
  <si>
    <t>C45-2022-0180753</t>
  </si>
  <si>
    <t>45-11-29-101-027.000-035</t>
  </si>
  <si>
    <t>C45-2022-0182880</t>
  </si>
  <si>
    <t>45-11-30-452-027.000-035</t>
  </si>
  <si>
    <t>C45-2022-0171557</t>
  </si>
  <si>
    <t>45-11-29-101-025.000-035</t>
  </si>
  <si>
    <t>C45-2021-0154991</t>
  </si>
  <si>
    <t>45-11-30-327-005.000-035</t>
  </si>
  <si>
    <t>C45-2021-0162658</t>
  </si>
  <si>
    <t>45-11-29-101-009.000-035</t>
  </si>
  <si>
    <t>C45-2021-0165788</t>
  </si>
  <si>
    <t>45-11-30-129-011.000-035</t>
  </si>
  <si>
    <t>C45-2021-0156035</t>
  </si>
  <si>
    <t>45-11-30-254-001.000-035</t>
  </si>
  <si>
    <t>C45-2022-0176307</t>
  </si>
  <si>
    <t>45-11-29-101-026.000-035</t>
  </si>
  <si>
    <t>C45-2022-0180863</t>
  </si>
  <si>
    <t>45-11-30-326-012.000-035</t>
  </si>
  <si>
    <t>C45-2022-0180474</t>
  </si>
  <si>
    <t>45-11-29-153-004.000-035</t>
  </si>
  <si>
    <t>C45-2021-0153727</t>
  </si>
  <si>
    <t>45-11-30-253-017.000-035</t>
  </si>
  <si>
    <t>C45-2021-0163740</t>
  </si>
  <si>
    <t>45-11-19-478-007.000-035</t>
  </si>
  <si>
    <t>C45-2021-0155732</t>
  </si>
  <si>
    <t>45-11-30-128-014.000-035</t>
  </si>
  <si>
    <t>C45-2021-0161082</t>
  </si>
  <si>
    <t>45-11-30-228-004.000-035</t>
  </si>
  <si>
    <t>C45-2022-0171671</t>
  </si>
  <si>
    <t>45-11-19-453-003.000-035</t>
  </si>
  <si>
    <t>2226-035</t>
  </si>
  <si>
    <t>C45-2022-0170780</t>
  </si>
  <si>
    <t>45-11-19-454-005.000-035</t>
  </si>
  <si>
    <t>C45-2021-0154746</t>
  </si>
  <si>
    <t>45-11-19-452-007.000-035</t>
  </si>
  <si>
    <t>C45-2021-0160571</t>
  </si>
  <si>
    <t>45-11-19-453-005.000-035</t>
  </si>
  <si>
    <t>C45-2022-0171561</t>
  </si>
  <si>
    <t>45-11-19-454-001.000-035</t>
  </si>
  <si>
    <t>C45-2021-0159300</t>
  </si>
  <si>
    <t>45-11-19-379-001.000-035</t>
  </si>
  <si>
    <t>C45-2021-0163093</t>
  </si>
  <si>
    <t>45-11-30-477-002.000-035</t>
  </si>
  <si>
    <t>2227-035</t>
  </si>
  <si>
    <t>C45-2021-0160675</t>
  </si>
  <si>
    <t>45-11-30-479-005.000-035</t>
  </si>
  <si>
    <t>C45-2021-0157883</t>
  </si>
  <si>
    <t>45-11-30-476-007.000-035</t>
  </si>
  <si>
    <t>C45-2021-0165861</t>
  </si>
  <si>
    <t>45-11-30-452-024.000-035</t>
  </si>
  <si>
    <t>C45-2022-0178124</t>
  </si>
  <si>
    <t>45-11-30-426-001.000-035</t>
  </si>
  <si>
    <t>C45-2021-0161408</t>
  </si>
  <si>
    <t>45-11-30-452-028.000-035</t>
  </si>
  <si>
    <t>C45-2022-0181475</t>
  </si>
  <si>
    <t>45-11-30-404-010.000-035</t>
  </si>
  <si>
    <t>C45-2022-0179167</t>
  </si>
  <si>
    <t>45-11-30-401-006.000-035</t>
  </si>
  <si>
    <t>C45-2021-0161413</t>
  </si>
  <si>
    <t>45-11-30-452-029.000-035</t>
  </si>
  <si>
    <t>C45-2021-0163097</t>
  </si>
  <si>
    <t>45-11-30-401-008.000-035</t>
  </si>
  <si>
    <t>C45-2022-0178043</t>
  </si>
  <si>
    <t>45-11-30-428-002.000-035</t>
  </si>
  <si>
    <t>C45-2022-0181964</t>
  </si>
  <si>
    <t>45-11-20-453-005.000-035</t>
  </si>
  <si>
    <t>2228-035</t>
  </si>
  <si>
    <t>C45-2021-0153985</t>
  </si>
  <si>
    <t>45-11-29-203-006.000-035</t>
  </si>
  <si>
    <t>C45-2022-0180672</t>
  </si>
  <si>
    <t>45-11-20-404-012.000-035</t>
  </si>
  <si>
    <t>C45-2022-0181882</t>
  </si>
  <si>
    <t>45-11-20-328-010.000-035</t>
  </si>
  <si>
    <t>C45-2021-0158748</t>
  </si>
  <si>
    <t>45-11-20-326-010.000-035</t>
  </si>
  <si>
    <t>C45-2022-0169353</t>
  </si>
  <si>
    <t>45-11-29-204-003.000-035</t>
  </si>
  <si>
    <t>C45-2022-0176474</t>
  </si>
  <si>
    <t>45-11-20-452-001.000-035</t>
  </si>
  <si>
    <t>C45-2022-0171962</t>
  </si>
  <si>
    <t>45-11-20-402-007.000-035</t>
  </si>
  <si>
    <t>C45-2021-0154494</t>
  </si>
  <si>
    <t>45-11-20-406-009.000-035</t>
  </si>
  <si>
    <t>C45-2021-0163721</t>
  </si>
  <si>
    <t>45-11-20-326-019.000-035</t>
  </si>
  <si>
    <t>C45-2021-0153180</t>
  </si>
  <si>
    <t>45-11-30-352-007.000-035</t>
  </si>
  <si>
    <t>2230-035</t>
  </si>
  <si>
    <t>C45-2021-0157942</t>
  </si>
  <si>
    <t>45-11-30-355-012.000-035</t>
  </si>
  <si>
    <t>C45-2022-0171548</t>
  </si>
  <si>
    <t>45-10-25-478-005.000-035</t>
  </si>
  <si>
    <t>C45-2022-0181296</t>
  </si>
  <si>
    <t>45-11-30-351-001.000-035</t>
  </si>
  <si>
    <t>C45-2022-0180279</t>
  </si>
  <si>
    <t>45-10-25-478-014.000-035</t>
  </si>
  <si>
    <t>C45-2022-0174288</t>
  </si>
  <si>
    <t>45-11-30-303-005.000-035</t>
  </si>
  <si>
    <t>C45-2021-0157879</t>
  </si>
  <si>
    <t>45-11-30-301-011.000-035</t>
  </si>
  <si>
    <t>C45-2021-0157932</t>
  </si>
  <si>
    <t>45-11-28-428-009.000-035</t>
  </si>
  <si>
    <t>2231-035</t>
  </si>
  <si>
    <t>C45-2021-0156038</t>
  </si>
  <si>
    <t>45-11-28-329-005.000-035</t>
  </si>
  <si>
    <t>C45-2021-0154113</t>
  </si>
  <si>
    <t>45-11-28-331-005.000-035</t>
  </si>
  <si>
    <t>C45-2022-0174094</t>
  </si>
  <si>
    <t>45-11-28-177-012.000-035</t>
  </si>
  <si>
    <t>C45-2021-0157962</t>
  </si>
  <si>
    <t>45-11-28-251-003.000-035</t>
  </si>
  <si>
    <t>C45-2022-0174853</t>
  </si>
  <si>
    <t>45-11-28-326-012.000-035</t>
  </si>
  <si>
    <t>C45-2021-0164838</t>
  </si>
  <si>
    <t>45-11-28-204-003.000-035</t>
  </si>
  <si>
    <t>C45-2021-0159089</t>
  </si>
  <si>
    <t>45-11-28-251-002.000-035</t>
  </si>
  <si>
    <t>C45-2022-0173486</t>
  </si>
  <si>
    <t>45-11-28-377-005.000-035</t>
  </si>
  <si>
    <t>C45-2021-0153399</t>
  </si>
  <si>
    <t>45-11-28-329-011.000-035</t>
  </si>
  <si>
    <t>C45-2022-0175649</t>
  </si>
  <si>
    <t>45-11-28-278-013.000-035</t>
  </si>
  <si>
    <t>C45-2022-0177624</t>
  </si>
  <si>
    <t>45-11-28-376-002.000-035</t>
  </si>
  <si>
    <t>C45-2022-0173873</t>
  </si>
  <si>
    <t>45-11-28-178-006.000-035</t>
  </si>
  <si>
    <t>C45-2022-0178713</t>
  </si>
  <si>
    <t>45-11-34-177-012.000-035</t>
  </si>
  <si>
    <t>2232-035</t>
  </si>
  <si>
    <t>C45-2021-0152983</t>
  </si>
  <si>
    <t>45-11-34-127-003.000-035</t>
  </si>
  <si>
    <t>C45-2021-0159057</t>
  </si>
  <si>
    <t>45-11-34-181-008.000-035</t>
  </si>
  <si>
    <t>C45-2021-0156018</t>
  </si>
  <si>
    <t>45-11-34-332-001.000-035</t>
  </si>
  <si>
    <t>C45-2021-0164816</t>
  </si>
  <si>
    <t>45-11-34-333-006.000-035</t>
  </si>
  <si>
    <t>C45-2022-0181978</t>
  </si>
  <si>
    <t>45-11-34-155-014.000-035</t>
  </si>
  <si>
    <t>C45-2022-0180862</t>
  </si>
  <si>
    <t>45-11-34-301-005.000-035</t>
  </si>
  <si>
    <t>C45-2021-0158016</t>
  </si>
  <si>
    <t>45-11-34-128-004.000-035</t>
  </si>
  <si>
    <t>C45-2021-0155434</t>
  </si>
  <si>
    <t>45-11-34-308-007.000-035</t>
  </si>
  <si>
    <t>C45-2021-0157968</t>
  </si>
  <si>
    <t>45-11-34-326-004.000-035</t>
  </si>
  <si>
    <t>C45-2021-0162073</t>
  </si>
  <si>
    <t>45-11-34-309-002.000-035</t>
  </si>
  <si>
    <t>C45-2021-0157920</t>
  </si>
  <si>
    <t>45-11-34-326-025.000-035</t>
  </si>
  <si>
    <t>C45-2022-0182616</t>
  </si>
  <si>
    <t>45-11-34-307-001.000-035</t>
  </si>
  <si>
    <t>C45-2022-0182875</t>
  </si>
  <si>
    <t>45-11-34-303-001.000-035</t>
  </si>
  <si>
    <t>C45-2022-0173224</t>
  </si>
  <si>
    <t>45-11-31-104-006.000-035</t>
  </si>
  <si>
    <t>2233-035</t>
  </si>
  <si>
    <t>C45-2021-0158017</t>
  </si>
  <si>
    <t>45-11-31-106-012.000-035</t>
  </si>
  <si>
    <t>C45-2021-0158948</t>
  </si>
  <si>
    <t>45-11-31-106-019.000-035</t>
  </si>
  <si>
    <t>C45-2021-0166357</t>
  </si>
  <si>
    <t>45-11-31-153-006.000-035</t>
  </si>
  <si>
    <t>C45-2021-0158799</t>
  </si>
  <si>
    <t>45-11-31-126-006.000-035</t>
  </si>
  <si>
    <t>C45-2022-0182902</t>
  </si>
  <si>
    <t>45-11-31-154-005.000-035</t>
  </si>
  <si>
    <t>C45-2021-0158704</t>
  </si>
  <si>
    <t>45-11-31-156-010.000-035</t>
  </si>
  <si>
    <t>C45-2021-0155233</t>
  </si>
  <si>
    <t>45-11-31-127-001.000-035</t>
  </si>
  <si>
    <t>C45-2021-0158015</t>
  </si>
  <si>
    <t>45-11-33-227-004.000-035</t>
  </si>
  <si>
    <t>2234-035</t>
  </si>
  <si>
    <t>C45-2021-0166364</t>
  </si>
  <si>
    <t>45-11-33-227-003.000-035</t>
  </si>
  <si>
    <t>C45-2022-0179770</t>
  </si>
  <si>
    <t>45-11-33-228-001.000-035</t>
  </si>
  <si>
    <t>C45-2022-0179667</t>
  </si>
  <si>
    <t>45-11-33-226-012.000-035</t>
  </si>
  <si>
    <t>C45-2021-0153754</t>
  </si>
  <si>
    <t>45-11-32-480-015.000-035</t>
  </si>
  <si>
    <t>2270-035</t>
  </si>
  <si>
    <t>C45-2022-0175763</t>
  </si>
  <si>
    <t>45-11-32-478-006.000-035</t>
  </si>
  <si>
    <t>C45-2022-0183228</t>
  </si>
  <si>
    <t>45-11-32-480-026.000-035</t>
  </si>
  <si>
    <t>C45-2022-0179219</t>
  </si>
  <si>
    <t>45-11-32-481-002.000-035</t>
  </si>
  <si>
    <t>C45-2021-0165814</t>
  </si>
  <si>
    <t>45-11-32-481-022.000-035</t>
  </si>
  <si>
    <t>C45-2022-0178081</t>
  </si>
  <si>
    <t>45-11-32-479-003.000-035</t>
  </si>
  <si>
    <t>C45-2021-0164024</t>
  </si>
  <si>
    <t>45-11-32-480-043.000-035</t>
  </si>
  <si>
    <t>C45-2021-0152953</t>
  </si>
  <si>
    <t>45-11-32-478-014.000-035</t>
  </si>
  <si>
    <t>C45-2021-0160763</t>
  </si>
  <si>
    <t>45-11-32-481-013.000-035</t>
  </si>
  <si>
    <t>C45-2022-0182791</t>
  </si>
  <si>
    <t>45-11-32-480-009.000-035</t>
  </si>
  <si>
    <t>C45-2021-0162020</t>
  </si>
  <si>
    <t>45-11-29-229-025.000-035</t>
  </si>
  <si>
    <t>2271-035</t>
  </si>
  <si>
    <t>C45-2022-0179937</t>
  </si>
  <si>
    <t>45-11-29-229-020.000-035</t>
  </si>
  <si>
    <t>C45-2021-0154985</t>
  </si>
  <si>
    <t>45-11-29-229-018.000-035</t>
  </si>
  <si>
    <t>C45-2021-0164047</t>
  </si>
  <si>
    <t>45-11-29-229-003.000-035</t>
  </si>
  <si>
    <t>C45-2022-0175735</t>
  </si>
  <si>
    <t>45-11-29-229-006.000-035</t>
  </si>
  <si>
    <t>C45-2022-0181985</t>
  </si>
  <si>
    <t>45-11-29-228-029.000-035</t>
  </si>
  <si>
    <t>C45-2021-0163076</t>
  </si>
  <si>
    <t>45-11-20-378-005.000-035</t>
  </si>
  <si>
    <t>C45-2021-0163664</t>
  </si>
  <si>
    <t>45-11-28-402-004.000-035</t>
  </si>
  <si>
    <t>2272-035</t>
  </si>
  <si>
    <t>C45-2022-0182175</t>
  </si>
  <si>
    <t>45-11-28-430-003.000-035</t>
  </si>
  <si>
    <t>C45-2022-0170758</t>
  </si>
  <si>
    <t>45-11-28-402-002.000-035</t>
  </si>
  <si>
    <t>C45-2021-0162010</t>
  </si>
  <si>
    <t>45-11-28-478-003.000-035</t>
  </si>
  <si>
    <t>C45-2022-0173926</t>
  </si>
  <si>
    <t>45-11-28-426-019.000-035</t>
  </si>
  <si>
    <t>C45-2022-0182720</t>
  </si>
  <si>
    <t>45-11-28-476-018.000-035</t>
  </si>
  <si>
    <t>C45-2022-0173399</t>
  </si>
  <si>
    <t>45-11-28-482-007.000-035</t>
  </si>
  <si>
    <t>C45-2022-0182718</t>
  </si>
  <si>
    <t>45-11-28-482-009.000-035</t>
  </si>
  <si>
    <t>C45-2022-0172657</t>
  </si>
  <si>
    <t>45-11-28-476-008.000-035</t>
  </si>
  <si>
    <t>C45-2022-0170847</t>
  </si>
  <si>
    <t>45-11-21-351-033.000-035</t>
  </si>
  <si>
    <t>2274-035</t>
  </si>
  <si>
    <t>C45-2022-0171964</t>
  </si>
  <si>
    <t>45-11-21-351-023.000-035</t>
  </si>
  <si>
    <t>C45-2022-0171444</t>
  </si>
  <si>
    <t>45-11-21-351-032.000-035</t>
  </si>
  <si>
    <t>C45-2022-0179171</t>
  </si>
  <si>
    <t>45-11-21-352-014.000-035</t>
  </si>
  <si>
    <t>C45-2022-0181258</t>
  </si>
  <si>
    <t>45-11-21-301-024.000-035</t>
  </si>
  <si>
    <t>C45-2021-0154338</t>
  </si>
  <si>
    <t>45-11-21-353-007.000-035</t>
  </si>
  <si>
    <t>C45-2021-0156032</t>
  </si>
  <si>
    <t>45-11-33-376-005.000-035</t>
  </si>
  <si>
    <t>2276-035</t>
  </si>
  <si>
    <t>C45-2021-0153419</t>
  </si>
  <si>
    <t>45-11-33-376-012.000-035</t>
  </si>
  <si>
    <t>C45-2021-0161492</t>
  </si>
  <si>
    <t>45-11-33-328-009.000-035</t>
  </si>
  <si>
    <t>C45-2022-0174859</t>
  </si>
  <si>
    <t>45-11-33-328-007.000-035</t>
  </si>
  <si>
    <t>C45-2021-0163067</t>
  </si>
  <si>
    <t>45-11-33-376-011.000-035</t>
  </si>
  <si>
    <t>C45-2021-0163096</t>
  </si>
  <si>
    <t>45-11-33-451-001.000-035</t>
  </si>
  <si>
    <t>C45-2021-0160435</t>
  </si>
  <si>
    <t>45-11-28-276-010.000-035</t>
  </si>
  <si>
    <t>2277-035</t>
  </si>
  <si>
    <t>C45-2022-0176259</t>
  </si>
  <si>
    <t>45-11-28-276-003.000-035</t>
  </si>
  <si>
    <t>C45-2021-0156025</t>
  </si>
  <si>
    <t>45-11-28-278-018.000-035</t>
  </si>
  <si>
    <t>C45-2021-0158752</t>
  </si>
  <si>
    <t>45-11-28-228-010.000-035</t>
  </si>
  <si>
    <t>C45-2022-0171667</t>
  </si>
  <si>
    <t>45-11-28-276-009.000-035</t>
  </si>
  <si>
    <t>C45-2022-0176463</t>
  </si>
  <si>
    <t>45-11-28-226-010.000-035</t>
  </si>
  <si>
    <t>C45-2021-0157833</t>
  </si>
  <si>
    <t>45-11-28-278-039.000-035</t>
  </si>
  <si>
    <t>C45-2022-0178621</t>
  </si>
  <si>
    <t>45-11-28-277-009.000-035</t>
  </si>
  <si>
    <t>C45-2021-0155748</t>
  </si>
  <si>
    <t>45-11-28-278-035.000-035</t>
  </si>
  <si>
    <t>C45-2021-0163748</t>
  </si>
  <si>
    <t>45-11-28-277-015.000-035</t>
  </si>
  <si>
    <t>C45-2022-0181372</t>
  </si>
  <si>
    <t>45-11-28-277-014.000-035</t>
  </si>
  <si>
    <t>C45-2022-0173887</t>
  </si>
  <si>
    <t>45-11-28-277-018.000-035</t>
  </si>
  <si>
    <t>C45-2021-0156637</t>
  </si>
  <si>
    <t>45-11-28-278-046.000-035</t>
  </si>
  <si>
    <t>C45-2021-0155934</t>
  </si>
  <si>
    <t>45-11-28-277-011.000-035</t>
  </si>
  <si>
    <t>C45-2022-0175806</t>
  </si>
  <si>
    <t>45-11-27-477-007.000-035</t>
  </si>
  <si>
    <t>2290-035</t>
  </si>
  <si>
    <t>C45-2021-0160441</t>
  </si>
  <si>
    <t>45-11-27-278-006.000-035</t>
  </si>
  <si>
    <t>C45-2022-0172091</t>
  </si>
  <si>
    <t>45-11-27-279-005.000-035</t>
  </si>
  <si>
    <t>C45-2022-0174854</t>
  </si>
  <si>
    <t>45-11-27-478-001.000-035</t>
  </si>
  <si>
    <t>C45-2022-0171857</t>
  </si>
  <si>
    <t>45-11-27-280-005.000-035</t>
  </si>
  <si>
    <t>C45-2021-0155465</t>
  </si>
  <si>
    <t>45-11-27-481-004.000-035</t>
  </si>
  <si>
    <t>C45-2022-0175065</t>
  </si>
  <si>
    <t>45-11-27-279-004.000-035</t>
  </si>
  <si>
    <t>C45-2022-0171866</t>
  </si>
  <si>
    <t>45-11-27-280-006.000-035</t>
  </si>
  <si>
    <t>C45-2022-0175090</t>
  </si>
  <si>
    <t>45-11-27-479-006.000-035</t>
  </si>
  <si>
    <t>C45-2021-0160633</t>
  </si>
  <si>
    <t>45-11-27-278-007.000-035</t>
  </si>
  <si>
    <t>C45-2021-0166258</t>
  </si>
  <si>
    <t>45-11-27-278-011.000-035</t>
  </si>
  <si>
    <t>C45-2022-0171874</t>
  </si>
  <si>
    <t>45-11-27-479-003.000-035</t>
  </si>
  <si>
    <t>C45-2022-0171728</t>
  </si>
  <si>
    <t>45-11-27-479-015.000-035</t>
  </si>
  <si>
    <t>C45-2021-0156642</t>
  </si>
  <si>
    <t>45-11-27-482-005.000-035</t>
  </si>
  <si>
    <t>C45-2022-0179736</t>
  </si>
  <si>
    <t>45-11-27-279-007.000-035</t>
  </si>
  <si>
    <t>C45-2022-0171886</t>
  </si>
  <si>
    <t>45-11-27-278-010.000-035</t>
  </si>
  <si>
    <t>C45-2022-0173414</t>
  </si>
  <si>
    <t>45-11-27-479-007.000-035</t>
  </si>
  <si>
    <t>C45-2022-0171851</t>
  </si>
  <si>
    <t>45-11-27-280-002.000-035</t>
  </si>
  <si>
    <t>C45-2021-0158692</t>
  </si>
  <si>
    <t>45-11-27-479-014.000-035</t>
  </si>
  <si>
    <t>C45-2022-0176314</t>
  </si>
  <si>
    <t>45-11-27-277-008.000-035</t>
  </si>
  <si>
    <t>C45-2022-0174107</t>
  </si>
  <si>
    <t>45-11-27-278-003.000-035</t>
  </si>
  <si>
    <t>C45-2022-0174930</t>
  </si>
  <si>
    <t>45-11-27-277-006.000-035</t>
  </si>
  <si>
    <t>C45-2022-0181379</t>
  </si>
  <si>
    <t>45-11-27-280-003.000-035</t>
  </si>
  <si>
    <t>C45-2022-0173507</t>
  </si>
  <si>
    <t>45-11-27-278-004.000-035</t>
  </si>
  <si>
    <t>C45-2021-0153687</t>
  </si>
  <si>
    <t>45-11-34-228-004.000-035</t>
  </si>
  <si>
    <t>C45-2022-0180016</t>
  </si>
  <si>
    <t>45-11-34-228-003.000-035</t>
  </si>
  <si>
    <t>C45-2021-0158838</t>
  </si>
  <si>
    <t>45-11-26-378-011.000-035</t>
  </si>
  <si>
    <t>931-035</t>
  </si>
  <si>
    <t>C45-2021-0164406</t>
  </si>
  <si>
    <t>45-11-26-378-019.000-035</t>
  </si>
  <si>
    <t>C45-2022-0179003</t>
  </si>
  <si>
    <t>45-11-26-377-022.000-035</t>
  </si>
  <si>
    <t>C45-2021-0163755</t>
  </si>
  <si>
    <t>45-11-26-353-005.000-035</t>
  </si>
  <si>
    <t>C45-2021-0161324</t>
  </si>
  <si>
    <t>45-11-26-377-015.000-035</t>
  </si>
  <si>
    <t>C45-2022-0183452</t>
  </si>
  <si>
    <t>45-11-35-154-007.000-035</t>
  </si>
  <si>
    <t>937-035</t>
  </si>
  <si>
    <t>C45-2022-0174102</t>
  </si>
  <si>
    <t>45-11-35-153-009.000-035</t>
  </si>
  <si>
    <t>C45-2021-0162157</t>
  </si>
  <si>
    <t>45-11-35-151-013.000-035</t>
  </si>
  <si>
    <t>C45-2021-0161425</t>
  </si>
  <si>
    <t>45-11-35-151-001.000-035</t>
  </si>
  <si>
    <t>C45-2022-0174820</t>
  </si>
  <si>
    <t>45-11-35-103-005.000-035</t>
  </si>
  <si>
    <t>C45-2022-0178503</t>
  </si>
  <si>
    <t>45-11-35-152-005.000-035</t>
  </si>
  <si>
    <t>C45-2022-0169184</t>
  </si>
  <si>
    <t>45-11-35-154-005.000-035</t>
  </si>
  <si>
    <t>C45-2022-0172072</t>
  </si>
  <si>
    <t>45-11-35-155-008.000-035</t>
  </si>
  <si>
    <t>C45-2021-0160446</t>
  </si>
  <si>
    <t>45-11-35-153-026.000-035</t>
  </si>
  <si>
    <t>C45-2021-0163078</t>
  </si>
  <si>
    <t>45-11-33-201-002.000-035</t>
  </si>
  <si>
    <t>C45-2021-0162330</t>
  </si>
  <si>
    <t>45-11-33-102-008.000-035</t>
  </si>
  <si>
    <t>C45-2021-0157827</t>
  </si>
  <si>
    <t>45-11-33-252-006.000-035</t>
  </si>
  <si>
    <t>C45-2022-0181589</t>
  </si>
  <si>
    <t>45-11-29-103-019.000-035</t>
  </si>
  <si>
    <t>C45-2022-0181460</t>
  </si>
  <si>
    <t>45-11-29-103-003.000-035</t>
  </si>
  <si>
    <t>C45-2022-0181395</t>
  </si>
  <si>
    <t>45-11-28-105-006.000-035</t>
  </si>
  <si>
    <t>2273-035</t>
  </si>
  <si>
    <t>C45-2022-0182650</t>
  </si>
  <si>
    <t>45-11-28-105-011.000-035</t>
  </si>
  <si>
    <t>C45-2021-0164167</t>
  </si>
  <si>
    <t>45-11-28-105-013.000-035</t>
  </si>
  <si>
    <t>C45-2021-0164170</t>
  </si>
  <si>
    <t>45-11-32-278-001.000-035</t>
  </si>
  <si>
    <t>2280-035</t>
  </si>
  <si>
    <t>C45-2021-0166021</t>
  </si>
  <si>
    <t>45-11-32-278-007.000-035</t>
  </si>
  <si>
    <t>C45-2021-0161126</t>
  </si>
  <si>
    <t>45-11-32-278-008.000-035</t>
  </si>
  <si>
    <t>2012-036</t>
  </si>
  <si>
    <t>2024-036</t>
  </si>
  <si>
    <t>2026-036</t>
  </si>
  <si>
    <t>2090-036</t>
  </si>
  <si>
    <t>C45-2022-0182769</t>
  </si>
  <si>
    <t>45-11-05-476-004.000-036</t>
  </si>
  <si>
    <t>12070-036</t>
  </si>
  <si>
    <t>C45-2022-0178290</t>
  </si>
  <si>
    <t>45-11-06-231-005.000-036</t>
  </si>
  <si>
    <t>C45-2021-0162026</t>
  </si>
  <si>
    <t>45-11-06-229-005.000-036</t>
  </si>
  <si>
    <t>C45-2021-0155962</t>
  </si>
  <si>
    <t>45-11-05-476-005.000-036</t>
  </si>
  <si>
    <t>C45-2021-0163940</t>
  </si>
  <si>
    <t>45-11-05-458-004.000-036</t>
  </si>
  <si>
    <t>C45-2022-0180911</t>
  </si>
  <si>
    <t>45-11-05-152-003.000-036</t>
  </si>
  <si>
    <t>C45-2021-0154092</t>
  </si>
  <si>
    <t>45-11-05-115-008.000-036</t>
  </si>
  <si>
    <t>C45-2021-0153908</t>
  </si>
  <si>
    <t>45-11-06-231-017.000-036</t>
  </si>
  <si>
    <t>C45-2021-0160222</t>
  </si>
  <si>
    <t>45-11-05-455-007.000-036</t>
  </si>
  <si>
    <t>C45-2022-0175190</t>
  </si>
  <si>
    <t>45-11-05-113-008.000-036</t>
  </si>
  <si>
    <t>C45-2022-0182281</t>
  </si>
  <si>
    <t>45-11-06-279-006.000-036</t>
  </si>
  <si>
    <t>C45-2022-0175121</t>
  </si>
  <si>
    <t>45-11-06-230-007.000-036</t>
  </si>
  <si>
    <t>C45-2021-0156822</t>
  </si>
  <si>
    <t>45-11-05-106-009.000-036</t>
  </si>
  <si>
    <t>12071-036</t>
  </si>
  <si>
    <t>C45-2021-0162861</t>
  </si>
  <si>
    <t>45-11-05-106-004.000-036</t>
  </si>
  <si>
    <t>C45-2022-0173448</t>
  </si>
  <si>
    <t>45-11-05-106-005.000-036</t>
  </si>
  <si>
    <t>C45-2021-0158251</t>
  </si>
  <si>
    <t>45-11-05-232-025.000-036</t>
  </si>
  <si>
    <t>C45-2021-0158022</t>
  </si>
  <si>
    <t>45-11-05-234-019.000-036</t>
  </si>
  <si>
    <t>C45-2022-0169894</t>
  </si>
  <si>
    <t>45-11-05-276-008.000-036</t>
  </si>
  <si>
    <t>C45-2022-0180035</t>
  </si>
  <si>
    <t>45-11-05-276-029.000-036</t>
  </si>
  <si>
    <t>C45-2022-0181783</t>
  </si>
  <si>
    <t>45-11-05-254-009.000-036</t>
  </si>
  <si>
    <t>C45-2022-0177530</t>
  </si>
  <si>
    <t>45-11-05-254-015.000-036</t>
  </si>
  <si>
    <t>C45-2022-0175809</t>
  </si>
  <si>
    <t>45-11-05-104-016.000-036</t>
  </si>
  <si>
    <t>C45-2021-0158922</t>
  </si>
  <si>
    <t>45-11-05-227-005.000-036</t>
  </si>
  <si>
    <t>C45-2021-0153200</t>
  </si>
  <si>
    <t>45-11-05-232-024.000-036</t>
  </si>
  <si>
    <t>C45-2022-0178334</t>
  </si>
  <si>
    <t>45-11-05-104-018.000-036</t>
  </si>
  <si>
    <t>C45-2022-0178554</t>
  </si>
  <si>
    <t>45-11-05-276-031.000-036</t>
  </si>
  <si>
    <t>C45-2021-0154489</t>
  </si>
  <si>
    <t>45-11-25-479-008.000-036</t>
  </si>
  <si>
    <t>12072-036</t>
  </si>
  <si>
    <t>C45-2021-0163609</t>
  </si>
  <si>
    <t>45-11-25-478-007.000-036</t>
  </si>
  <si>
    <t>C45-2022-0181549</t>
  </si>
  <si>
    <t>45-11-25-478-012.000-036</t>
  </si>
  <si>
    <t>C45-2021-0163124</t>
  </si>
  <si>
    <t>45-11-25-478-016.000-036</t>
  </si>
  <si>
    <t>C45-2022-0182629</t>
  </si>
  <si>
    <t>45-11-25-479-003.000-036</t>
  </si>
  <si>
    <t>C45-2022-0173235</t>
  </si>
  <si>
    <t>45-11-08-127-030.000-036</t>
  </si>
  <si>
    <t>12074-036</t>
  </si>
  <si>
    <t>C45-2022-0182701</t>
  </si>
  <si>
    <t>45-11-08-105-027.000-036</t>
  </si>
  <si>
    <t>C45-2022-0178614</t>
  </si>
  <si>
    <t>45-11-08-105-030.000-036</t>
  </si>
  <si>
    <t>C45-2021-0163849</t>
  </si>
  <si>
    <t>45-11-08-105-007.000-036</t>
  </si>
  <si>
    <t>C45-2022-0182273</t>
  </si>
  <si>
    <t>45-11-08-105-040.000-036</t>
  </si>
  <si>
    <t>C45-2022-0169587</t>
  </si>
  <si>
    <t>45-11-08-127-018.000-036</t>
  </si>
  <si>
    <t>C45-2021-0158398</t>
  </si>
  <si>
    <t>45-11-08-126-019.000-036</t>
  </si>
  <si>
    <t>C45-2022-0172680</t>
  </si>
  <si>
    <t>45-11-08-126-011.000-036</t>
  </si>
  <si>
    <t>C45-2022-0169810</t>
  </si>
  <si>
    <t>45-11-08-104-014.000-036</t>
  </si>
  <si>
    <t>C45-2022-0176500</t>
  </si>
  <si>
    <t>45-11-08-127-016.000-036</t>
  </si>
  <si>
    <t>C45-2021-0160159</t>
  </si>
  <si>
    <t>45-11-08-101-011.000-036</t>
  </si>
  <si>
    <t>C45-2021-0162922</t>
  </si>
  <si>
    <t>45-11-08-106-013.000-036</t>
  </si>
  <si>
    <t>C45-2021-0164994</t>
  </si>
  <si>
    <t>45-11-08-127-021.000-036</t>
  </si>
  <si>
    <t>C45-2022-0181849</t>
  </si>
  <si>
    <t>45-11-08-102-011.000-036</t>
  </si>
  <si>
    <t>C45-2021-0162860</t>
  </si>
  <si>
    <t>45-11-08-103-013.000-036</t>
  </si>
  <si>
    <t>C45-2021-0163270</t>
  </si>
  <si>
    <t>45-11-08-101-021.000-036</t>
  </si>
  <si>
    <t>C45-2022-0176783</t>
  </si>
  <si>
    <t>45-11-08-101-003.000-036</t>
  </si>
  <si>
    <t>C45-2021-0164274</t>
  </si>
  <si>
    <t>45-11-08-127-013.000-036</t>
  </si>
  <si>
    <t>C45-2021-0155642</t>
  </si>
  <si>
    <t>45-11-08-128-030.000-036</t>
  </si>
  <si>
    <t>C45-2022-0183215</t>
  </si>
  <si>
    <t>45-11-08-103-001.000-036</t>
  </si>
  <si>
    <t>C45-2021-0155003</t>
  </si>
  <si>
    <t>45-11-17-231-002.000-036</t>
  </si>
  <si>
    <t>12076-036</t>
  </si>
  <si>
    <t>C45-2022-0174021</t>
  </si>
  <si>
    <t>45-11-17-229-002.000-036</t>
  </si>
  <si>
    <t>C45-2021-0164133</t>
  </si>
  <si>
    <t>45-11-17-230-005.000-036</t>
  </si>
  <si>
    <t>C45-2021-0162838</t>
  </si>
  <si>
    <t>45-11-17-231-008.000-036</t>
  </si>
  <si>
    <t>C45-2021-0160833</t>
  </si>
  <si>
    <t>45-11-17-231-006.000-036</t>
  </si>
  <si>
    <t>C45-2022-0181427</t>
  </si>
  <si>
    <t>45-11-14-102-002.000-036</t>
  </si>
  <si>
    <t>2003-036</t>
  </si>
  <si>
    <t>C45-2022-0180033</t>
  </si>
  <si>
    <t>45-11-14-405-023.000-036</t>
  </si>
  <si>
    <t>C45-2022-0180045</t>
  </si>
  <si>
    <t>45-11-05-304-008.000-036</t>
  </si>
  <si>
    <t>2010-036</t>
  </si>
  <si>
    <t>C45-2021-0162957</t>
  </si>
  <si>
    <t>45-11-05-153-006.000-036</t>
  </si>
  <si>
    <t>C45-2021-0153988</t>
  </si>
  <si>
    <t>45-11-05-303-005.000-036</t>
  </si>
  <si>
    <t>C45-2021-0155651</t>
  </si>
  <si>
    <t>45-11-05-151-002.000-036</t>
  </si>
  <si>
    <t>C45-2022-0180342</t>
  </si>
  <si>
    <t>45-11-05-327-008.000-036</t>
  </si>
  <si>
    <t>C45-2021-0155637</t>
  </si>
  <si>
    <t>45-11-05-402-012.000-036</t>
  </si>
  <si>
    <t>C45-2022-0179867</t>
  </si>
  <si>
    <t>45-11-05-302-017.000-036</t>
  </si>
  <si>
    <t>C45-2022-0173896</t>
  </si>
  <si>
    <t>45-11-05-303-009.000-036</t>
  </si>
  <si>
    <t>C45-2022-0175157</t>
  </si>
  <si>
    <t>45-11-05-301-004.000-036</t>
  </si>
  <si>
    <t>C45-2022-0181852</t>
  </si>
  <si>
    <t>45-11-05-303-004.000-036</t>
  </si>
  <si>
    <t>C45-2022-0171636</t>
  </si>
  <si>
    <t>45-11-05-452-005.000-036</t>
  </si>
  <si>
    <t>C45-2021-0160218</t>
  </si>
  <si>
    <t>45-11-05-302-002.000-036</t>
  </si>
  <si>
    <t>C45-2022-0176499</t>
  </si>
  <si>
    <t>45-11-05-153-012.000-036</t>
  </si>
  <si>
    <t>C45-2021-0155672</t>
  </si>
  <si>
    <t>45-11-05-327-012.000-036</t>
  </si>
  <si>
    <t>C45-2022-0173712</t>
  </si>
  <si>
    <t>45-11-05-303-015.000-036</t>
  </si>
  <si>
    <t>C45-2021-0162045</t>
  </si>
  <si>
    <t>45-11-05-327-005.000-036</t>
  </si>
  <si>
    <t>C45-2021-0166256</t>
  </si>
  <si>
    <t>45-11-05-402-009.000-036</t>
  </si>
  <si>
    <t>C45-2022-0174290</t>
  </si>
  <si>
    <t>45-11-05-152-010.000-036</t>
  </si>
  <si>
    <t>C45-2022-0173442</t>
  </si>
  <si>
    <t>45-11-05-126-004.000-036</t>
  </si>
  <si>
    <t>2011-036</t>
  </si>
  <si>
    <t>C45-2022-0169567</t>
  </si>
  <si>
    <t>45-11-05-132-025.000-036</t>
  </si>
  <si>
    <t>C45-2021-0162060</t>
  </si>
  <si>
    <t>45-11-05-129-002.000-036</t>
  </si>
  <si>
    <t>C45-2022-0180330</t>
  </si>
  <si>
    <t>45-11-05-108-013.000-036</t>
  </si>
  <si>
    <t>C45-2022-0177839</t>
  </si>
  <si>
    <t>45-11-05-254-034.000-036</t>
  </si>
  <si>
    <t>C45-2021-0158143</t>
  </si>
  <si>
    <t>45-11-05-253-019.000-036</t>
  </si>
  <si>
    <t>C45-2022-0180967</t>
  </si>
  <si>
    <t>45-11-05-128-024.000-036</t>
  </si>
  <si>
    <t>C45-2022-0180050</t>
  </si>
  <si>
    <t>45-11-05-133-001.000-036</t>
  </si>
  <si>
    <t>C45-2022-0169579</t>
  </si>
  <si>
    <t>45-11-05-253-012.000-036</t>
  </si>
  <si>
    <t>C45-2022-0176804</t>
  </si>
  <si>
    <t>45-11-05-253-018.000-036</t>
  </si>
  <si>
    <t>C45-2021-0162835</t>
  </si>
  <si>
    <t>45-11-05-108-002.000-036</t>
  </si>
  <si>
    <t>C45-2021-0156060</t>
  </si>
  <si>
    <t>45-11-05-128-007.000-036</t>
  </si>
  <si>
    <t>C45-2022-0179088</t>
  </si>
  <si>
    <t>45-11-05-281-002.000-036</t>
  </si>
  <si>
    <t>C45-2021-0158897</t>
  </si>
  <si>
    <t>45-11-05-201-015.000-036</t>
  </si>
  <si>
    <t>C45-2021-0160224</t>
  </si>
  <si>
    <t>45-11-05-203-014.000-036</t>
  </si>
  <si>
    <t>C45-2021-0164716</t>
  </si>
  <si>
    <t>45-11-05-253-005.000-036</t>
  </si>
  <si>
    <t>C45-2021-0158290</t>
  </si>
  <si>
    <t>45-11-05-253-022.000-036</t>
  </si>
  <si>
    <t>C45-2021-0158909</t>
  </si>
  <si>
    <t>45-11-05-129-024.000-036</t>
  </si>
  <si>
    <t>C45-2021-0156009</t>
  </si>
  <si>
    <t>45-11-05-279-009.000-036</t>
  </si>
  <si>
    <t>C45-2021-0163751</t>
  </si>
  <si>
    <t>45-11-05-281-010.000-036</t>
  </si>
  <si>
    <t>C45-2022-0172844</t>
  </si>
  <si>
    <t>45-11-05-226-008.000-036</t>
  </si>
  <si>
    <t>C45-2021-0158185</t>
  </si>
  <si>
    <t>45-11-05-252-003.000-036</t>
  </si>
  <si>
    <t>C45-2022-0179349</t>
  </si>
  <si>
    <t>45-11-05-279-001.000-036</t>
  </si>
  <si>
    <t>C45-2022-0177528</t>
  </si>
  <si>
    <t>45-11-05-179-007.000-036</t>
  </si>
  <si>
    <t>C45-2022-0182293</t>
  </si>
  <si>
    <t>45-11-05-404-004.000-036</t>
  </si>
  <si>
    <t>C45-2022-0182283</t>
  </si>
  <si>
    <t>45-11-17-251-005.000-036</t>
  </si>
  <si>
    <t>C45-2021-0163951</t>
  </si>
  <si>
    <t>45-11-17-329-010.000-036</t>
  </si>
  <si>
    <t>C45-2021-0165491</t>
  </si>
  <si>
    <t>45-11-17-252-020.000-036</t>
  </si>
  <si>
    <t>C45-2022-0179486</t>
  </si>
  <si>
    <t>45-11-17-327-002.000-036</t>
  </si>
  <si>
    <t>C45-2021-0158385</t>
  </si>
  <si>
    <t>45-11-17-302-003.000-036</t>
  </si>
  <si>
    <t>C45-2021-0163697</t>
  </si>
  <si>
    <t>45-11-17-252-003.000-036</t>
  </si>
  <si>
    <t>C45-2022-0169657</t>
  </si>
  <si>
    <t>45-11-17-306-003.000-036</t>
  </si>
  <si>
    <t>C45-2022-0180491</t>
  </si>
  <si>
    <t>45-11-17-402-006.000-036</t>
  </si>
  <si>
    <t>C45-2021-0154082</t>
  </si>
  <si>
    <t>45-11-17-301-010.000-036</t>
  </si>
  <si>
    <t>C45-2022-0176511</t>
  </si>
  <si>
    <t>45-11-17-401-006.000-036</t>
  </si>
  <si>
    <t>C45-2022-0175782</t>
  </si>
  <si>
    <t>45-11-17-177-003.000-036</t>
  </si>
  <si>
    <t>C45-2022-0180932</t>
  </si>
  <si>
    <t>45-11-17-301-018.000-036</t>
  </si>
  <si>
    <t>C45-2021-0160115</t>
  </si>
  <si>
    <t>45-11-17-179-003.000-036</t>
  </si>
  <si>
    <t>C45-2021-0154797</t>
  </si>
  <si>
    <t>45-11-17-301-003.000-036</t>
  </si>
  <si>
    <t>C45-2021-0166143</t>
  </si>
  <si>
    <t>45-11-17-303-006.000-036</t>
  </si>
  <si>
    <t>C45-2021-0156080</t>
  </si>
  <si>
    <t>45-11-17-305-006.000-036</t>
  </si>
  <si>
    <t>C45-2022-0180899</t>
  </si>
  <si>
    <t>45-11-17-329-011.000-036</t>
  </si>
  <si>
    <t>C45-2021-0163746</t>
  </si>
  <si>
    <t>45-11-17-252-018.000-036</t>
  </si>
  <si>
    <t>C45-2022-0177574</t>
  </si>
  <si>
    <t>45-11-17-251-006.000-036</t>
  </si>
  <si>
    <t>C45-2021-0153384</t>
  </si>
  <si>
    <t>45-11-17-305-005.000-036</t>
  </si>
  <si>
    <t>C45-2021-0162852</t>
  </si>
  <si>
    <t>45-11-17-305-001.000-036</t>
  </si>
  <si>
    <t>C45-2021-0155033</t>
  </si>
  <si>
    <t>45-11-17-176-010.000-036</t>
  </si>
  <si>
    <t>C45-2022-0182568</t>
  </si>
  <si>
    <t>45-11-17-154-017.000-036</t>
  </si>
  <si>
    <t>C45-2021-0162873</t>
  </si>
  <si>
    <t>45-11-17-179-004.000-036</t>
  </si>
  <si>
    <t>C45-2021-0163925</t>
  </si>
  <si>
    <t>45-11-20-130-010.000-036</t>
  </si>
  <si>
    <t>2016-036</t>
  </si>
  <si>
    <t>C45-2021-0160941</t>
  </si>
  <si>
    <t>45-11-20-130-007.000-036</t>
  </si>
  <si>
    <t>C45-2021-0165496</t>
  </si>
  <si>
    <t>45-11-20-129-003.000-036</t>
  </si>
  <si>
    <t>C45-2022-0173992</t>
  </si>
  <si>
    <t>45-11-20-129-010.000-036</t>
  </si>
  <si>
    <t>C45-2021-0155970</t>
  </si>
  <si>
    <t>45-11-20-204-006.000-036</t>
  </si>
  <si>
    <t>C45-2021-0166354</t>
  </si>
  <si>
    <t>45-11-20-127-012.000-036</t>
  </si>
  <si>
    <t>C45-2021-0160862</t>
  </si>
  <si>
    <t>45-11-20-128-034.000-036</t>
  </si>
  <si>
    <t>C45-2022-0178221</t>
  </si>
  <si>
    <t>45-11-20-130-011.000-036</t>
  </si>
  <si>
    <t>C45-2021-0158279</t>
  </si>
  <si>
    <t>45-11-20-202-014.000-036</t>
  </si>
  <si>
    <t>C45-2022-0169492</t>
  </si>
  <si>
    <t>45-11-20-103-020.000-036</t>
  </si>
  <si>
    <t>C45-2021-0160850</t>
  </si>
  <si>
    <t>45-11-20-130-015.000-036</t>
  </si>
  <si>
    <t>C45-2022-0169709</t>
  </si>
  <si>
    <t>45-11-20-204-008.000-036</t>
  </si>
  <si>
    <t>C45-2021-0153178</t>
  </si>
  <si>
    <t>45-11-20-204-005.000-036</t>
  </si>
  <si>
    <t>C45-2022-0182160</t>
  </si>
  <si>
    <t>45-11-20-204-009.000-036</t>
  </si>
  <si>
    <t>C45-2021-0154531</t>
  </si>
  <si>
    <t>45-11-20-129-012.000-036</t>
  </si>
  <si>
    <t>C45-2022-0175618</t>
  </si>
  <si>
    <t>45-11-20-103-004.000-036</t>
  </si>
  <si>
    <t>C45-2022-0177582</t>
  </si>
  <si>
    <t>45-11-17-376-001.000-036</t>
  </si>
  <si>
    <t>2017-036</t>
  </si>
  <si>
    <t>C45-2022-0179738</t>
  </si>
  <si>
    <t>45-11-17-353-021.000-036</t>
  </si>
  <si>
    <t>C45-2022-0179274</t>
  </si>
  <si>
    <t>45-11-17-378-010.000-036</t>
  </si>
  <si>
    <t>C45-2021-0157341</t>
  </si>
  <si>
    <t>45-11-17-378-020.000-036</t>
  </si>
  <si>
    <t>C45-2021-0164245</t>
  </si>
  <si>
    <t>45-11-17-351-016.000-036</t>
  </si>
  <si>
    <t>C45-2021-0158381</t>
  </si>
  <si>
    <t>45-11-17-353-001.000-036</t>
  </si>
  <si>
    <t>C45-2021-0156695</t>
  </si>
  <si>
    <t>45-11-17-376-029.000-036</t>
  </si>
  <si>
    <t>C45-2021-0154125</t>
  </si>
  <si>
    <t>45-11-17-352-009.000-036</t>
  </si>
  <si>
    <t>C45-2022-0174267</t>
  </si>
  <si>
    <t>45-11-17-353-005.000-036</t>
  </si>
  <si>
    <t>C45-2021-0158094</t>
  </si>
  <si>
    <t>45-11-17-376-024.000-036</t>
  </si>
  <si>
    <t>C45-2022-0175752</t>
  </si>
  <si>
    <t>45-11-17-451-016.000-036</t>
  </si>
  <si>
    <t>C45-2022-0179756</t>
  </si>
  <si>
    <t>45-11-04-406-005.000-036</t>
  </si>
  <si>
    <t>2018-036</t>
  </si>
  <si>
    <t>C45-2021-0153302</t>
  </si>
  <si>
    <t>45-11-10-377-014.000-036</t>
  </si>
  <si>
    <t>2019-036</t>
  </si>
  <si>
    <t>C45-2021-0154355</t>
  </si>
  <si>
    <t>45-11-10-377-008.000-036</t>
  </si>
  <si>
    <t>C45-2022-0173996</t>
  </si>
  <si>
    <t>45-11-10-377-025.000-036</t>
  </si>
  <si>
    <t>C45-2021-0163933</t>
  </si>
  <si>
    <t>45-11-10-377-024.000-036</t>
  </si>
  <si>
    <t>C45-2022-0169804</t>
  </si>
  <si>
    <t>45-11-10-377-023.000-036</t>
  </si>
  <si>
    <t>C45-2021-0155978</t>
  </si>
  <si>
    <t>45-11-10-377-020.000-036</t>
  </si>
  <si>
    <t>C45-2021-0160866</t>
  </si>
  <si>
    <t>45-11-10-376-010.000-036</t>
  </si>
  <si>
    <t>C45-2021-0155663</t>
  </si>
  <si>
    <t>45-11-10-376-008.000-036</t>
  </si>
  <si>
    <t>C45-2021-0158370</t>
  </si>
  <si>
    <t>45-11-10-376-009.000-036</t>
  </si>
  <si>
    <t>C45-2022-0182440</t>
  </si>
  <si>
    <t>45-11-15-105-004.000-036</t>
  </si>
  <si>
    <t>2020-036</t>
  </si>
  <si>
    <t>C45-2022-0172006</t>
  </si>
  <si>
    <t>45-11-10-351-018.000-036</t>
  </si>
  <si>
    <t>C45-2022-0169415</t>
  </si>
  <si>
    <t>45-11-10-379-003.000-036</t>
  </si>
  <si>
    <t>C45-2022-0176807</t>
  </si>
  <si>
    <t>45-11-15-105-015.000-036</t>
  </si>
  <si>
    <t>C45-2021-0163296</t>
  </si>
  <si>
    <t>45-11-10-351-033.000-036</t>
  </si>
  <si>
    <t>C45-2022-0183301</t>
  </si>
  <si>
    <t>45-11-15-206-001.000-036</t>
  </si>
  <si>
    <t>2022-036</t>
  </si>
  <si>
    <t>C45-2021-0152844</t>
  </si>
  <si>
    <t>45-11-15-206-015.000-036</t>
  </si>
  <si>
    <t>C45-2021-0163681</t>
  </si>
  <si>
    <t>45-11-15-253-011.000-036</t>
  </si>
  <si>
    <t>C45-2021-0154312</t>
  </si>
  <si>
    <t>45-11-15-206-004.000-036</t>
  </si>
  <si>
    <t>C45-2021-0162863</t>
  </si>
  <si>
    <t>45-11-15-254-003.000-036</t>
  </si>
  <si>
    <t>C45-2022-0179270</t>
  </si>
  <si>
    <t>45-11-15-206-018.000-036</t>
  </si>
  <si>
    <t>C45-2021-0152888</t>
  </si>
  <si>
    <t>45-11-15-203-001.000-036</t>
  </si>
  <si>
    <t>C45-2021-0158377</t>
  </si>
  <si>
    <t>45-11-15-208-001.000-036</t>
  </si>
  <si>
    <t>C45-2021-0162924</t>
  </si>
  <si>
    <t>45-11-15-251-018.000-036</t>
  </si>
  <si>
    <t>C45-2021-0158158</t>
  </si>
  <si>
    <t>45-11-15-252-007.000-036</t>
  </si>
  <si>
    <t>C45-2022-0176752</t>
  </si>
  <si>
    <t>45-11-15-204-028.000-036</t>
  </si>
  <si>
    <t>C45-2021-0164945</t>
  </si>
  <si>
    <t>45-11-15-253-002.000-036</t>
  </si>
  <si>
    <t>C45-2022-0169180</t>
  </si>
  <si>
    <t>45-11-15-206-020.000-036</t>
  </si>
  <si>
    <t>C45-2022-0169629</t>
  </si>
  <si>
    <t>45-11-15-256-015.000-036</t>
  </si>
  <si>
    <t>C45-2022-0174934</t>
  </si>
  <si>
    <t>45-11-15-252-008.000-036</t>
  </si>
  <si>
    <t>C45-2022-0182550</t>
  </si>
  <si>
    <t>45-11-15-178-013.000-036</t>
  </si>
  <si>
    <t>C45-2022-0175826</t>
  </si>
  <si>
    <t>45-11-15-135-004.000-036</t>
  </si>
  <si>
    <t>C45-2021-0158890</t>
  </si>
  <si>
    <t>45-11-15-105-031.000-036</t>
  </si>
  <si>
    <t>C45-2022-0179280</t>
  </si>
  <si>
    <t>45-11-15-128-010.000-036</t>
  </si>
  <si>
    <t>C45-2021-0164881</t>
  </si>
  <si>
    <t>45-11-15-131-005.000-036</t>
  </si>
  <si>
    <t>C45-2022-0180250</t>
  </si>
  <si>
    <t>45-11-15-133-005.000-036</t>
  </si>
  <si>
    <t>C45-2022-0183193</t>
  </si>
  <si>
    <t>45-11-15-127-001.000-036</t>
  </si>
  <si>
    <t>C45-2022-0181420</t>
  </si>
  <si>
    <t>45-11-15-177-001.000-036</t>
  </si>
  <si>
    <t>C45-2021-0154510</t>
  </si>
  <si>
    <t>45-11-15-129-007.000-036</t>
  </si>
  <si>
    <t>C45-2022-0171726</t>
  </si>
  <si>
    <t>45-11-15-132-001.000-036</t>
  </si>
  <si>
    <t>C45-2021-0157296</t>
  </si>
  <si>
    <t>45-11-15-201-004.000-036</t>
  </si>
  <si>
    <t>C45-2021-0162643</t>
  </si>
  <si>
    <t>45-11-15-176-023.000-036</t>
  </si>
  <si>
    <t>C45-2022-0175729</t>
  </si>
  <si>
    <t>45-11-15-326-010.000-036</t>
  </si>
  <si>
    <t>C45-2022-0180041</t>
  </si>
  <si>
    <t>45-11-16-201-003.000-036</t>
  </si>
  <si>
    <t>2025-036</t>
  </si>
  <si>
    <t>C45-2021-0160936</t>
  </si>
  <si>
    <t>45-11-09-403-022.000-036</t>
  </si>
  <si>
    <t>C45-2021-0156816</t>
  </si>
  <si>
    <t>45-11-16-203-016.000-036</t>
  </si>
  <si>
    <t>C45-2021-0160938</t>
  </si>
  <si>
    <t>45-11-16-202-007.000-036</t>
  </si>
  <si>
    <t>C45-2022-0179319</t>
  </si>
  <si>
    <t>45-11-16-202-016.000-036</t>
  </si>
  <si>
    <t>C45-2021-0166378</t>
  </si>
  <si>
    <t>45-11-09-451-030.000-036</t>
  </si>
  <si>
    <t>C45-2022-0180191</t>
  </si>
  <si>
    <t>45-11-09-451-028.000-036</t>
  </si>
  <si>
    <t>C45-2022-0176501</t>
  </si>
  <si>
    <t>45-11-09-376-008.000-036</t>
  </si>
  <si>
    <t>C45-2021-0158903</t>
  </si>
  <si>
    <t>45-11-16-252-043.000-036</t>
  </si>
  <si>
    <t>C45-2022-0172900</t>
  </si>
  <si>
    <t>45-11-16-254-002.000-036</t>
  </si>
  <si>
    <t>C45-2021-0158906</t>
  </si>
  <si>
    <t>45-11-16-253-003.000-036</t>
  </si>
  <si>
    <t>C45-2022-0181425</t>
  </si>
  <si>
    <t>45-11-16-352-014.000-036</t>
  </si>
  <si>
    <t>C45-2021-0162858</t>
  </si>
  <si>
    <t>45-11-16-252-002.000-036</t>
  </si>
  <si>
    <t>C45-2021-0154108</t>
  </si>
  <si>
    <t>45-11-16-352-005.000-036</t>
  </si>
  <si>
    <t>C45-2021-0164107</t>
  </si>
  <si>
    <t>45-11-16-352-024.000-036</t>
  </si>
  <si>
    <t>C45-2022-0181777</t>
  </si>
  <si>
    <t>45-11-16-456-001.000-036</t>
  </si>
  <si>
    <t>C45-2021-0158245</t>
  </si>
  <si>
    <t>45-11-16-405-007.000-036</t>
  </si>
  <si>
    <t>C45-2021-0157356</t>
  </si>
  <si>
    <t>45-11-16-352-015.000-036</t>
  </si>
  <si>
    <t>C45-2021-0165486</t>
  </si>
  <si>
    <t>45-11-16-404-013.000-036</t>
  </si>
  <si>
    <t>C45-2022-0178176</t>
  </si>
  <si>
    <t>45-11-16-455-004.000-036</t>
  </si>
  <si>
    <t>C45-2022-0177272</t>
  </si>
  <si>
    <t>45-11-16-405-014.000-036</t>
  </si>
  <si>
    <t>C45-2021-0160925</t>
  </si>
  <si>
    <t>45-11-16-402-005.000-036</t>
  </si>
  <si>
    <t>C45-2021-0159072</t>
  </si>
  <si>
    <t>45-11-16-252-013.000-036</t>
  </si>
  <si>
    <t>C45-2021-0163320</t>
  </si>
  <si>
    <t>45-11-16-253-007.000-036</t>
  </si>
  <si>
    <t>C45-2021-0155206</t>
  </si>
  <si>
    <t>45-11-16-252-003.000-036</t>
  </si>
  <si>
    <t>C45-2022-0175135</t>
  </si>
  <si>
    <t>45-11-16-353-007.000-036</t>
  </si>
  <si>
    <t>C45-2021-0163640</t>
  </si>
  <si>
    <t>45-11-16-252-039.000-036</t>
  </si>
  <si>
    <t>C45-2021-0156702</t>
  </si>
  <si>
    <t>45-11-16-255-003.000-036</t>
  </si>
  <si>
    <t>C45-2022-0173421</t>
  </si>
  <si>
    <t>45-11-16-455-003.000-036</t>
  </si>
  <si>
    <t>C45-2022-0173451</t>
  </si>
  <si>
    <t>45-11-16-255-001.000-036</t>
  </si>
  <si>
    <t>C45-2022-0172898</t>
  </si>
  <si>
    <t>45-11-16-457-005.000-036</t>
  </si>
  <si>
    <t>C45-2022-0176518</t>
  </si>
  <si>
    <t>45-11-16-177-019.000-036</t>
  </si>
  <si>
    <t>2027-036</t>
  </si>
  <si>
    <t>C45-2022-0176460</t>
  </si>
  <si>
    <t>45-11-16-178-003.000-036</t>
  </si>
  <si>
    <t>C45-2021-0158887</t>
  </si>
  <si>
    <t>45-11-16-328-012.000-036</t>
  </si>
  <si>
    <t>C45-2021-0158162</t>
  </si>
  <si>
    <t>45-11-16-179-009.000-036</t>
  </si>
  <si>
    <t>C45-2022-0173952</t>
  </si>
  <si>
    <t>45-11-16-177-008.000-036</t>
  </si>
  <si>
    <t>C45-2022-0178177</t>
  </si>
  <si>
    <t>45-11-16-478-008.000-036</t>
  </si>
  <si>
    <t>2029-036</t>
  </si>
  <si>
    <t>C45-2021-0164037</t>
  </si>
  <si>
    <t>45-11-16-476-009.000-036</t>
  </si>
  <si>
    <t>C45-2022-0175725</t>
  </si>
  <si>
    <t>45-11-16-431-010.000-036</t>
  </si>
  <si>
    <t>C45-2021-0160939</t>
  </si>
  <si>
    <t>45-11-16-427-004.000-036</t>
  </si>
  <si>
    <t>C45-2021-0160932</t>
  </si>
  <si>
    <t>45-11-16-480-005.000-036</t>
  </si>
  <si>
    <t>C45-2021-0164099</t>
  </si>
  <si>
    <t>45-11-16-482-013.000-036</t>
  </si>
  <si>
    <t>C45-2022-0178190</t>
  </si>
  <si>
    <t>45-11-16-433-003.000-036</t>
  </si>
  <si>
    <t>C45-2022-0178400</t>
  </si>
  <si>
    <t>45-11-16-434-003.000-036</t>
  </si>
  <si>
    <t>C45-2022-0174862</t>
  </si>
  <si>
    <t>45-11-16-434-004.000-036</t>
  </si>
  <si>
    <t>C45-2021-0160966</t>
  </si>
  <si>
    <t>45-11-21-254-001.000-036</t>
  </si>
  <si>
    <t>2030-036</t>
  </si>
  <si>
    <t>C45-2022-0183191</t>
  </si>
  <si>
    <t>45-11-21-254-007.000-036</t>
  </si>
  <si>
    <t>C45-2022-0180677</t>
  </si>
  <si>
    <t>45-11-21-251-023.000-036</t>
  </si>
  <si>
    <t>C45-2021-0154080</t>
  </si>
  <si>
    <t>45-11-21-426-001.000-036</t>
  </si>
  <si>
    <t>C45-2022-0182278</t>
  </si>
  <si>
    <t>45-11-21-427-001.000-036</t>
  </si>
  <si>
    <t>C45-2022-0179512</t>
  </si>
  <si>
    <t>45-11-21-251-005.000-036</t>
  </si>
  <si>
    <t>C45-2021-0164284</t>
  </si>
  <si>
    <t>45-11-21-256-009.000-036</t>
  </si>
  <si>
    <t>C45-2022-0176547</t>
  </si>
  <si>
    <t>45-11-21-429-001.000-036</t>
  </si>
  <si>
    <t>C45-2021-0164266</t>
  </si>
  <si>
    <t>45-11-17-129-012.000-036</t>
  </si>
  <si>
    <t>2031-036</t>
  </si>
  <si>
    <t>C45-2021-0162759</t>
  </si>
  <si>
    <t>45-11-17-126-016.000-036</t>
  </si>
  <si>
    <t>C45-2021-0162923</t>
  </si>
  <si>
    <t>45-11-15-304-015.000-036</t>
  </si>
  <si>
    <t>C45-2021-0160141</t>
  </si>
  <si>
    <t>45-11-15-304-003.000-036</t>
  </si>
  <si>
    <t>C45-2022-0173724</t>
  </si>
  <si>
    <t>45-11-16-430-013.000-036</t>
  </si>
  <si>
    <t>C45-2021-0160955</t>
  </si>
  <si>
    <t>45-11-15-304-012.000-036</t>
  </si>
  <si>
    <t>C45-2021-0162677</t>
  </si>
  <si>
    <t>45-11-16-476-015.000-036</t>
  </si>
  <si>
    <t>C45-2022-0169477</t>
  </si>
  <si>
    <t>45-11-15-309-002.000-036</t>
  </si>
  <si>
    <t>C45-2021-0157314</t>
  </si>
  <si>
    <t>45-11-15-306-010.000-036</t>
  </si>
  <si>
    <t>C45-2022-0174215</t>
  </si>
  <si>
    <t>45-11-15-352-005.000-036</t>
  </si>
  <si>
    <t>C45-2021-0165975</t>
  </si>
  <si>
    <t>45-11-15-352-006.000-036</t>
  </si>
  <si>
    <t>C45-2022-0182883</t>
  </si>
  <si>
    <t>45-11-21-403-008.000-036</t>
  </si>
  <si>
    <t>2034-036</t>
  </si>
  <si>
    <t>C45-2022-0182567</t>
  </si>
  <si>
    <t>45-11-21-179-028.000-036</t>
  </si>
  <si>
    <t>C45-2021-0160947</t>
  </si>
  <si>
    <t>45-11-21-477-004.000-036</t>
  </si>
  <si>
    <t>C45-2021-0160937</t>
  </si>
  <si>
    <t>45-11-21-176-005.000-036</t>
  </si>
  <si>
    <t>C45-2022-0182271</t>
  </si>
  <si>
    <t>45-11-21-181-001.000-036</t>
  </si>
  <si>
    <t>C45-2021-0166007</t>
  </si>
  <si>
    <t>45-11-21-177-007.000-036</t>
  </si>
  <si>
    <t>C45-2022-0181378</t>
  </si>
  <si>
    <t>45-11-21-179-013.000-036</t>
  </si>
  <si>
    <t>C45-2022-0180014</t>
  </si>
  <si>
    <t>45-11-21-477-001.000-036</t>
  </si>
  <si>
    <t>C45-2022-0175656</t>
  </si>
  <si>
    <t>45-11-21-378-027.000-036</t>
  </si>
  <si>
    <t>C45-2022-0174293</t>
  </si>
  <si>
    <t>45-11-21-428-008.000-036</t>
  </si>
  <si>
    <t>C45-2021-0153858</t>
  </si>
  <si>
    <t>45-11-21-376-023.000-036</t>
  </si>
  <si>
    <t>C45-2021-0164264</t>
  </si>
  <si>
    <t>45-11-21-179-030.000-036</t>
  </si>
  <si>
    <t>C45-2021-0162942</t>
  </si>
  <si>
    <t>45-11-21-430-015.000-036</t>
  </si>
  <si>
    <t>C45-2021-0154001</t>
  </si>
  <si>
    <t>45-11-21-453-010.000-036</t>
  </si>
  <si>
    <t>C45-2022-0178516</t>
  </si>
  <si>
    <t>45-11-21-480-005.000-036</t>
  </si>
  <si>
    <t>C45-2022-0178344</t>
  </si>
  <si>
    <t>45-11-21-179-029.000-036</t>
  </si>
  <si>
    <t>C45-2022-0172067</t>
  </si>
  <si>
    <t>45-11-21-480-015.000-036</t>
  </si>
  <si>
    <t>C45-2022-0171941</t>
  </si>
  <si>
    <t>45-11-22-352-014.000-036</t>
  </si>
  <si>
    <t>C45-2022-0174284</t>
  </si>
  <si>
    <t>45-11-21-455-007.000-036</t>
  </si>
  <si>
    <t>C45-2022-0179678</t>
  </si>
  <si>
    <t>45-11-21-455-004.000-036</t>
  </si>
  <si>
    <t>C45-2022-0172293</t>
  </si>
  <si>
    <t>45-11-21-378-008.000-036</t>
  </si>
  <si>
    <t>C45-2022-0174363</t>
  </si>
  <si>
    <t>45-11-21-203-001.000-036</t>
  </si>
  <si>
    <t>2035-036</t>
  </si>
  <si>
    <t>C45-2021-0156085</t>
  </si>
  <si>
    <t>45-11-21-130-007.000-036</t>
  </si>
  <si>
    <t>C45-2021-0163660</t>
  </si>
  <si>
    <t>45-11-21-127-003.000-036</t>
  </si>
  <si>
    <t>C45-2021-0162946</t>
  </si>
  <si>
    <t>45-11-21-127-004.000-036</t>
  </si>
  <si>
    <t>C45-2021-0154519</t>
  </si>
  <si>
    <t>45-11-21-126-005.000-036</t>
  </si>
  <si>
    <t>C45-2021-0161386</t>
  </si>
  <si>
    <t>45-11-21-201-002.000-036</t>
  </si>
  <si>
    <t>C45-2021-0160998</t>
  </si>
  <si>
    <t>45-11-21-228-010.000-036</t>
  </si>
  <si>
    <t>C45-2022-0175128</t>
  </si>
  <si>
    <t>45-11-21-227-014.000-036</t>
  </si>
  <si>
    <t>C45-2022-0179368</t>
  </si>
  <si>
    <t>45-11-21-128-008.000-036</t>
  </si>
  <si>
    <t>C45-2022-0177534</t>
  </si>
  <si>
    <t>45-11-21-128-002.000-036</t>
  </si>
  <si>
    <t>C45-2022-0181302</t>
  </si>
  <si>
    <t>45-11-21-228-024.000-036</t>
  </si>
  <si>
    <t>C45-2022-0175133</t>
  </si>
  <si>
    <t>45-11-21-276-016.000-036</t>
  </si>
  <si>
    <t>C45-2021-0160029</t>
  </si>
  <si>
    <t>45-11-21-277-001.000-036</t>
  </si>
  <si>
    <t>C45-2022-0176504</t>
  </si>
  <si>
    <t>45-11-21-229-007.000-036</t>
  </si>
  <si>
    <t>C45-2022-0174938</t>
  </si>
  <si>
    <t>45-11-21-226-015.000-036</t>
  </si>
  <si>
    <t>C45-2021-0155628</t>
  </si>
  <si>
    <t>45-11-21-279-038.000-036</t>
  </si>
  <si>
    <t>C45-2021-0158353</t>
  </si>
  <si>
    <t>45-11-15-232-006.000-036</t>
  </si>
  <si>
    <t>2036-036</t>
  </si>
  <si>
    <t>C45-2021-0164248</t>
  </si>
  <si>
    <t>45-11-10-478-002.000-036</t>
  </si>
  <si>
    <t>C45-2022-0171599</t>
  </si>
  <si>
    <t>45-11-15-231-007.000-036</t>
  </si>
  <si>
    <t>C45-2022-0171598</t>
  </si>
  <si>
    <t>45-11-15-278-016.000-036</t>
  </si>
  <si>
    <t>C45-2022-0182139</t>
  </si>
  <si>
    <t>45-11-14-103-005.000-036</t>
  </si>
  <si>
    <t>2037-036</t>
  </si>
  <si>
    <t>C45-2021-0164942</t>
  </si>
  <si>
    <t>45-11-14-105-001.000-036</t>
  </si>
  <si>
    <t>C45-2021-0163716</t>
  </si>
  <si>
    <t>45-11-14-102-010.000-036</t>
  </si>
  <si>
    <t>C45-2021-0155974</t>
  </si>
  <si>
    <t>45-11-14-151-019.000-036</t>
  </si>
  <si>
    <t>C45-2022-0171093</t>
  </si>
  <si>
    <t>45-11-14-151-016.000-036</t>
  </si>
  <si>
    <t>C45-2022-0177363</t>
  </si>
  <si>
    <t>45-11-14-151-006.000-036</t>
  </si>
  <si>
    <t>C45-2021-0162960</t>
  </si>
  <si>
    <t>45-11-14-151-003.000-036</t>
  </si>
  <si>
    <t>C45-2022-0173443</t>
  </si>
  <si>
    <t>45-11-14-151-005.000-036</t>
  </si>
  <si>
    <t>C45-2021-0162080</t>
  </si>
  <si>
    <t>45-11-14-151-017.000-036</t>
  </si>
  <si>
    <t>C45-2022-0175352</t>
  </si>
  <si>
    <t>45-11-14-103-036.000-036</t>
  </si>
  <si>
    <t>C45-2022-0169799</t>
  </si>
  <si>
    <t>45-11-14-103-052.000-036</t>
  </si>
  <si>
    <t>C45-2022-0176213</t>
  </si>
  <si>
    <t>45-11-14-105-017.000-036</t>
  </si>
  <si>
    <t>C45-2022-0178148</t>
  </si>
  <si>
    <t>45-11-14-151-011.000-036</t>
  </si>
  <si>
    <t>C45-2021-0157329</t>
  </si>
  <si>
    <t>45-11-14-105-020.000-036</t>
  </si>
  <si>
    <t>C45-2021-0162952</t>
  </si>
  <si>
    <t>45-11-14-151-023.000-036</t>
  </si>
  <si>
    <t>C45-2022-0169687</t>
  </si>
  <si>
    <t>45-11-14-206-004.000-036</t>
  </si>
  <si>
    <t>2039-036</t>
  </si>
  <si>
    <t>C45-2021-0164324</t>
  </si>
  <si>
    <t>45-11-14-203-011.000-036</t>
  </si>
  <si>
    <t>C45-2022-0179376</t>
  </si>
  <si>
    <t>45-11-14-204-005.000-036</t>
  </si>
  <si>
    <t>C45-2022-0177565</t>
  </si>
  <si>
    <t>45-11-14-252-007.000-036</t>
  </si>
  <si>
    <t>C45-2021-0160945</t>
  </si>
  <si>
    <t>45-11-14-204-006.000-036</t>
  </si>
  <si>
    <t>C45-2022-0178967</t>
  </si>
  <si>
    <t>45-11-13-356-001.000-036</t>
  </si>
  <si>
    <t>C45-2022-0178337</t>
  </si>
  <si>
    <t>45-11-14-251-002.000-036</t>
  </si>
  <si>
    <t>C45-2021-0162101</t>
  </si>
  <si>
    <t>45-11-14-252-034.000-036</t>
  </si>
  <si>
    <t>C45-2022-0180905</t>
  </si>
  <si>
    <t>45-11-13-304-010.000-036</t>
  </si>
  <si>
    <t>C45-2021-0153405</t>
  </si>
  <si>
    <t>45-11-13-351-004.000-036</t>
  </si>
  <si>
    <t>C45-2021-0165506</t>
  </si>
  <si>
    <t>45-11-14-476-008.000-036</t>
  </si>
  <si>
    <t>C45-2021-0155618</t>
  </si>
  <si>
    <t>45-11-14-253-007.000-036</t>
  </si>
  <si>
    <t>C45-2021-0158278</t>
  </si>
  <si>
    <t>45-11-14-407-019.000-036</t>
  </si>
  <si>
    <t>C45-2022-0173458</t>
  </si>
  <si>
    <t>45-11-14-430-005.000-036</t>
  </si>
  <si>
    <t>C45-2022-0172316</t>
  </si>
  <si>
    <t>45-11-14-431-002.000-036</t>
  </si>
  <si>
    <t>C45-2021-0162631</t>
  </si>
  <si>
    <t>45-11-14-407-022.000-036</t>
  </si>
  <si>
    <t>C45-2021-0164270</t>
  </si>
  <si>
    <t>45-11-14-476-005.000-036</t>
  </si>
  <si>
    <t>C45-2022-0173876</t>
  </si>
  <si>
    <t>45-11-14-252-024.000-036</t>
  </si>
  <si>
    <t>C45-2021-0158910</t>
  </si>
  <si>
    <t>45-11-14-408-007.000-036</t>
  </si>
  <si>
    <t>C45-2021-0160136</t>
  </si>
  <si>
    <t>45-11-14-254-010.000-036</t>
  </si>
  <si>
    <t>C45-2021-0152657</t>
  </si>
  <si>
    <t>45-11-14-408-008.000-036</t>
  </si>
  <si>
    <t>C45-2022-0173826</t>
  </si>
  <si>
    <t>45-11-13-304-013.000-036</t>
  </si>
  <si>
    <t>C45-2021-0158111</t>
  </si>
  <si>
    <t>45-11-14-333-012.000-036</t>
  </si>
  <si>
    <t>C45-2022-0176509</t>
  </si>
  <si>
    <t>45-11-14-329-013.000-036</t>
  </si>
  <si>
    <t>C45-2021-0164260</t>
  </si>
  <si>
    <t>45-11-14-328-001.000-036</t>
  </si>
  <si>
    <t>C45-2022-0178207</t>
  </si>
  <si>
    <t>45-11-13-426-015.000-036</t>
  </si>
  <si>
    <t>2040-036</t>
  </si>
  <si>
    <t>C45-2021-0153686</t>
  </si>
  <si>
    <t>45-11-13-228-002.000-036</t>
  </si>
  <si>
    <t>C45-2022-0182285</t>
  </si>
  <si>
    <t>45-11-13-277-005.000-036</t>
  </si>
  <si>
    <t>C45-2021-0163733</t>
  </si>
  <si>
    <t>45-11-13-278-002.000-036</t>
  </si>
  <si>
    <t>C45-2021-0165501</t>
  </si>
  <si>
    <t>45-11-13-454-007.000-036</t>
  </si>
  <si>
    <t>C45-2021-0155480</t>
  </si>
  <si>
    <t>45-11-13-454-001.000-036</t>
  </si>
  <si>
    <t>C45-2022-0169711</t>
  </si>
  <si>
    <t>45-11-13-358-001.000-036</t>
  </si>
  <si>
    <t>C45-2022-0174065</t>
  </si>
  <si>
    <t>45-11-13-480-009.000-036</t>
  </si>
  <si>
    <t>C45-2022-0183311</t>
  </si>
  <si>
    <t>45-11-13-480-014.000-036</t>
  </si>
  <si>
    <t>C45-2021-0158189</t>
  </si>
  <si>
    <t>45-11-13-402-009.000-036</t>
  </si>
  <si>
    <t>C45-2021-0162734</t>
  </si>
  <si>
    <t>45-11-13-202-006.000-036</t>
  </si>
  <si>
    <t>C45-2022-0181831</t>
  </si>
  <si>
    <t>45-11-13-480-023.000-036</t>
  </si>
  <si>
    <t>C45-2022-0178202</t>
  </si>
  <si>
    <t>45-11-13-280-001.000-036</t>
  </si>
  <si>
    <t>C45-2021-0160944</t>
  </si>
  <si>
    <t>45-11-13-281-010.000-036</t>
  </si>
  <si>
    <t>C45-2021-0164104</t>
  </si>
  <si>
    <t>45-11-13-402-015.000-036</t>
  </si>
  <si>
    <t>C45-2022-0172289</t>
  </si>
  <si>
    <t>45-11-13-231-010.000-036</t>
  </si>
  <si>
    <t>C45-2021-0160145</t>
  </si>
  <si>
    <t>45-11-13-204-002.000-036</t>
  </si>
  <si>
    <t>C45-2021-0153202</t>
  </si>
  <si>
    <t>45-11-13-427-014.000-036</t>
  </si>
  <si>
    <t>C45-2021-0156075</t>
  </si>
  <si>
    <t>45-11-13-230-011.000-036</t>
  </si>
  <si>
    <t>C45-2021-0162830</t>
  </si>
  <si>
    <t>45-11-13-430-009.000-036</t>
  </si>
  <si>
    <t>C45-2021-0160122</t>
  </si>
  <si>
    <t>45-11-13-281-001.000-036</t>
  </si>
  <si>
    <t>C45-2022-0179868</t>
  </si>
  <si>
    <t>45-11-13-227-005.000-036</t>
  </si>
  <si>
    <t>C45-2022-0171634</t>
  </si>
  <si>
    <t>45-11-13-227-008.000-036</t>
  </si>
  <si>
    <t>C45-2021-0162916</t>
  </si>
  <si>
    <t>45-11-13-203-002.000-036</t>
  </si>
  <si>
    <t>C45-2022-0179310</t>
  </si>
  <si>
    <t>45-11-13-454-006.000-036</t>
  </si>
  <si>
    <t>C45-2021-0164893</t>
  </si>
  <si>
    <t>45-11-13-230-005.000-036</t>
  </si>
  <si>
    <t>C45-2022-0178296</t>
  </si>
  <si>
    <t>45-11-13-279-004.000-036</t>
  </si>
  <si>
    <t>C45-2022-0175771</t>
  </si>
  <si>
    <t>45-11-13-281-006.000-036</t>
  </si>
  <si>
    <t>C45-2022-0179516</t>
  </si>
  <si>
    <t>45-11-13-279-001.000-036</t>
  </si>
  <si>
    <t>C45-2021-0160946</t>
  </si>
  <si>
    <t>45-11-13-454-019.000-036</t>
  </si>
  <si>
    <t>C45-2022-0181591</t>
  </si>
  <si>
    <t>45-11-13-232-002.000-036</t>
  </si>
  <si>
    <t>C45-2021-0156063</t>
  </si>
  <si>
    <t>45-11-13-205-001.000-036</t>
  </si>
  <si>
    <t>C45-2022-0179741</t>
  </si>
  <si>
    <t>45-11-13-477-017.000-036</t>
  </si>
  <si>
    <t>C45-2022-0179718</t>
  </si>
  <si>
    <t>45-11-13-402-019.000-036</t>
  </si>
  <si>
    <t>C45-2021-0165543</t>
  </si>
  <si>
    <t>45-11-24-229-004.000-036</t>
  </si>
  <si>
    <t>2041-036</t>
  </si>
  <si>
    <t>C45-2021-0161527</t>
  </si>
  <si>
    <t>45-11-24-204-021.000-036</t>
  </si>
  <si>
    <t>C45-2022-0182621</t>
  </si>
  <si>
    <t>45-11-24-229-001.000-036</t>
  </si>
  <si>
    <t>C45-2021-0156824</t>
  </si>
  <si>
    <t>45-11-24-204-006.000-036</t>
  </si>
  <si>
    <t>C45-2021-0160838</t>
  </si>
  <si>
    <t>45-11-24-201-014.000-036</t>
  </si>
  <si>
    <t>C45-2021-0154634</t>
  </si>
  <si>
    <t>45-11-24-203-018.000-036</t>
  </si>
  <si>
    <t>C45-2021-0152898</t>
  </si>
  <si>
    <t>45-11-24-203-015.000-036</t>
  </si>
  <si>
    <t>C45-2022-0181844</t>
  </si>
  <si>
    <t>45-11-24-229-002.000-036</t>
  </si>
  <si>
    <t>C45-2022-0174848</t>
  </si>
  <si>
    <t>45-11-24-226-011.000-036</t>
  </si>
  <si>
    <t>C45-2022-0181857</t>
  </si>
  <si>
    <t>45-11-24-203-005.000-036</t>
  </si>
  <si>
    <t>C45-2022-0173978</t>
  </si>
  <si>
    <t>45-11-24-203-012.000-036</t>
  </si>
  <si>
    <t>C45-2022-0172132</t>
  </si>
  <si>
    <t>45-11-24-203-016.000-036</t>
  </si>
  <si>
    <t>C45-2021-0164373</t>
  </si>
  <si>
    <t>45-11-24-226-015.000-036</t>
  </si>
  <si>
    <t>C45-2022-0183557</t>
  </si>
  <si>
    <t>45-11-25-279-028.000-036</t>
  </si>
  <si>
    <t>2042-036</t>
  </si>
  <si>
    <t>C45-2021-0154995</t>
  </si>
  <si>
    <t>45-11-25-430-015.000-036</t>
  </si>
  <si>
    <t>C45-2021-0159195</t>
  </si>
  <si>
    <t>45-11-25-431-015.000-036</t>
  </si>
  <si>
    <t>C45-2022-0169704</t>
  </si>
  <si>
    <t>45-11-25-204-007.000-036</t>
  </si>
  <si>
    <t>C45-2022-0178399</t>
  </si>
  <si>
    <t>45-11-25-426-003.000-036</t>
  </si>
  <si>
    <t>C45-2022-0169410</t>
  </si>
  <si>
    <t>45-11-25-430-028.000-036</t>
  </si>
  <si>
    <t>C45-2022-0181553</t>
  </si>
  <si>
    <t>45-11-25-230-006.000-036</t>
  </si>
  <si>
    <t>C45-2021-0159184</t>
  </si>
  <si>
    <t>45-11-25-276-020.000-036</t>
  </si>
  <si>
    <t>C45-2021-0155005</t>
  </si>
  <si>
    <t>45-11-25-431-014.000-036</t>
  </si>
  <si>
    <t>C45-2021-0161365</t>
  </si>
  <si>
    <t>45-11-25-405-010.000-036</t>
  </si>
  <si>
    <t>C45-2021-0153290</t>
  </si>
  <si>
    <t>45-11-25-279-040.000-036</t>
  </si>
  <si>
    <t>C45-2021-0152893</t>
  </si>
  <si>
    <t>45-11-25-429-021.000-036</t>
  </si>
  <si>
    <t>C45-2022-0181555</t>
  </si>
  <si>
    <t>45-11-25-202-011.000-036</t>
  </si>
  <si>
    <t>C45-2021-0158914</t>
  </si>
  <si>
    <t>45-11-25-276-004.000-036</t>
  </si>
  <si>
    <t>C45-2021-0155217</t>
  </si>
  <si>
    <t>45-11-25-426-004.000-036</t>
  </si>
  <si>
    <t>C45-2021-0164920</t>
  </si>
  <si>
    <t>45-11-25-204-003.000-036</t>
  </si>
  <si>
    <t>C45-2021-0154419</t>
  </si>
  <si>
    <t>45-11-25-251-036.000-036</t>
  </si>
  <si>
    <t>C45-2022-0182331</t>
  </si>
  <si>
    <t>45-11-25-430-003.000-036</t>
  </si>
  <si>
    <t>C45-2022-0175766</t>
  </si>
  <si>
    <t>45-11-25-251-002.000-036</t>
  </si>
  <si>
    <t>C45-2021-0153778</t>
  </si>
  <si>
    <t>45-11-25-403-003.000-036</t>
  </si>
  <si>
    <t>C45-2022-0171122</t>
  </si>
  <si>
    <t>45-11-25-253-004.000-036</t>
  </si>
  <si>
    <t>C45-2021-0164978</t>
  </si>
  <si>
    <t>45-11-25-278-013.000-036</t>
  </si>
  <si>
    <t>C45-2021-0163692</t>
  </si>
  <si>
    <t>45-11-25-278-024.000-036</t>
  </si>
  <si>
    <t>C45-2022-0182329</t>
  </si>
  <si>
    <t>45-11-25-252-026.000-036</t>
  </si>
  <si>
    <t>C45-2021-0161531</t>
  </si>
  <si>
    <t>45-11-25-202-001.000-036</t>
  </si>
  <si>
    <t>C45-2022-0181552</t>
  </si>
  <si>
    <t>45-11-25-280-007.000-036</t>
  </si>
  <si>
    <t>C45-2022-0175195</t>
  </si>
  <si>
    <t>45-11-25-230-008.000-036</t>
  </si>
  <si>
    <t>C45-2022-0178990</t>
  </si>
  <si>
    <t>45-11-25-228-009.000-036</t>
  </si>
  <si>
    <t>C45-2021-0163715</t>
  </si>
  <si>
    <t>45-11-25-427-007.000-036</t>
  </si>
  <si>
    <t>C45-2022-0171853</t>
  </si>
  <si>
    <t>45-11-25-407-015.000-036</t>
  </si>
  <si>
    <t>C45-2022-0181291</t>
  </si>
  <si>
    <t>45-11-25-251-021.000-036</t>
  </si>
  <si>
    <t>C45-2022-0176561</t>
  </si>
  <si>
    <t>45-11-25-228-007.000-036</t>
  </si>
  <si>
    <t>C45-2021-0153715</t>
  </si>
  <si>
    <t>45-11-25-251-023.000-036</t>
  </si>
  <si>
    <t>C45-2021-0164405</t>
  </si>
  <si>
    <t>45-11-25-202-019.000-036</t>
  </si>
  <si>
    <t>C45-2021-0156047</t>
  </si>
  <si>
    <t>45-11-24-477-013.000-036</t>
  </si>
  <si>
    <t>C45-2021-0159191</t>
  </si>
  <si>
    <t>45-11-25-278-015.000-036</t>
  </si>
  <si>
    <t>C45-2022-0178925</t>
  </si>
  <si>
    <t>45-11-25-406-006.000-036</t>
  </si>
  <si>
    <t>C45-2021-0161349</t>
  </si>
  <si>
    <t>45-11-24-478-015.000-036</t>
  </si>
  <si>
    <t>C45-2022-0178495</t>
  </si>
  <si>
    <t>45-11-25-279-023.000-036</t>
  </si>
  <si>
    <t>C45-2022-0178572</t>
  </si>
  <si>
    <t>45-11-25-227-007.000-036</t>
  </si>
  <si>
    <t>C45-2022-0180780</t>
  </si>
  <si>
    <t>45-11-23-283-021.000-036</t>
  </si>
  <si>
    <t>2043-036</t>
  </si>
  <si>
    <t>C45-2021-0162144</t>
  </si>
  <si>
    <t>45-11-23-282-007.000-036</t>
  </si>
  <si>
    <t>C45-2022-0182353</t>
  </si>
  <si>
    <t>45-11-23-284-007.000-036</t>
  </si>
  <si>
    <t>C45-2022-0169502</t>
  </si>
  <si>
    <t>45-11-23-283-017.000-036</t>
  </si>
  <si>
    <t>C45-2022-0181560</t>
  </si>
  <si>
    <t>45-11-23-284-034.000-036</t>
  </si>
  <si>
    <t>C45-2022-0181576</t>
  </si>
  <si>
    <t>45-11-24-304-013.000-036</t>
  </si>
  <si>
    <t>C45-2022-0178928</t>
  </si>
  <si>
    <t>45-11-24-304-009.000-036</t>
  </si>
  <si>
    <t>C45-2022-0180791</t>
  </si>
  <si>
    <t>45-11-24-355-025.000-036</t>
  </si>
  <si>
    <t>C45-2021-0164135</t>
  </si>
  <si>
    <t>45-11-23-228-009.000-036</t>
  </si>
  <si>
    <t>C45-2021-0161339</t>
  </si>
  <si>
    <t>45-11-23-252-002.000-036</t>
  </si>
  <si>
    <t>C45-2022-0179380</t>
  </si>
  <si>
    <t>45-11-23-426-012.000-036</t>
  </si>
  <si>
    <t>C45-2022-0181569</t>
  </si>
  <si>
    <t>45-11-23-283-001.000-036</t>
  </si>
  <si>
    <t>C45-2021-0160055</t>
  </si>
  <si>
    <t>45-11-23-426-018.000-036</t>
  </si>
  <si>
    <t>C45-2022-0180786</t>
  </si>
  <si>
    <t>45-11-23-284-031.000-036</t>
  </si>
  <si>
    <t>C45-2021-0159214</t>
  </si>
  <si>
    <t>45-11-23-284-015.000-036</t>
  </si>
  <si>
    <t>C45-2022-0172463</t>
  </si>
  <si>
    <t>45-11-24-353-009.000-036</t>
  </si>
  <si>
    <t>C45-2022-0177771</t>
  </si>
  <si>
    <t>45-11-24-302-018.000-036</t>
  </si>
  <si>
    <t>C45-2022-0172473</t>
  </si>
  <si>
    <t>45-11-24-353-029.000-036</t>
  </si>
  <si>
    <t>C45-2022-0177777</t>
  </si>
  <si>
    <t>45-11-24-301-005.000-036</t>
  </si>
  <si>
    <t>C45-2022-0178947</t>
  </si>
  <si>
    <t>45-11-23-284-012.000-036</t>
  </si>
  <si>
    <t>C45-2022-0178513</t>
  </si>
  <si>
    <t>45-11-24-352-002.000-036</t>
  </si>
  <si>
    <t>C45-2021-0163647</t>
  </si>
  <si>
    <t>45-11-23-481-011.000-036</t>
  </si>
  <si>
    <t>C45-2021-0153378</t>
  </si>
  <si>
    <t>45-11-23-429-013.000-036</t>
  </si>
  <si>
    <t>C45-2021-0163364</t>
  </si>
  <si>
    <t>45-11-23-426-006.000-036</t>
  </si>
  <si>
    <t>C45-2022-0179715</t>
  </si>
  <si>
    <t>45-11-23-432-008.000-036</t>
  </si>
  <si>
    <t>C45-2022-0178383</t>
  </si>
  <si>
    <t>45-11-23-427-016.000-036</t>
  </si>
  <si>
    <t>C45-2022-0179251</t>
  </si>
  <si>
    <t>45-11-08-254-003.000-036</t>
  </si>
  <si>
    <t>2048-036</t>
  </si>
  <si>
    <t>C45-2022-0173206</t>
  </si>
  <si>
    <t>45-11-08-253-008.000-036</t>
  </si>
  <si>
    <t>C45-2022-0176747</t>
  </si>
  <si>
    <t>45-11-08-305-001.000-036</t>
  </si>
  <si>
    <t>2049-036</t>
  </si>
  <si>
    <t>C45-2022-0174214</t>
  </si>
  <si>
    <t>45-11-08-304-008.000-036</t>
  </si>
  <si>
    <t>C45-2022-0177485</t>
  </si>
  <si>
    <t>45-11-08-303-034.000-036</t>
  </si>
  <si>
    <t>C45-2021-0158124</t>
  </si>
  <si>
    <t>45-11-08-303-001.000-036</t>
  </si>
  <si>
    <t>C45-2022-0175172</t>
  </si>
  <si>
    <t>45-11-08-302-003.000-036</t>
  </si>
  <si>
    <t>C45-2021-0164029</t>
  </si>
  <si>
    <t>45-11-08-305-019.000-036</t>
  </si>
  <si>
    <t>C45-2022-0176793</t>
  </si>
  <si>
    <t>45-11-08-303-006.000-036</t>
  </si>
  <si>
    <t>C45-2022-0179919</t>
  </si>
  <si>
    <t>45-11-08-304-002.000-036</t>
  </si>
  <si>
    <t>C45-2021-0165039</t>
  </si>
  <si>
    <t>45-11-08-303-035.000-036</t>
  </si>
  <si>
    <t>C45-2022-0182679</t>
  </si>
  <si>
    <t>45-11-08-304-010.000-036</t>
  </si>
  <si>
    <t>C45-2021-0155484</t>
  </si>
  <si>
    <t>45-11-12-177-010.000-036</t>
  </si>
  <si>
    <t>2050-036</t>
  </si>
  <si>
    <t>C45-2022-0176539</t>
  </si>
  <si>
    <t>45-11-12-326-005.000-036</t>
  </si>
  <si>
    <t>C45-2022-0181816</t>
  </si>
  <si>
    <t>45-11-12-302-012.000-036</t>
  </si>
  <si>
    <t>C45-2022-0177501</t>
  </si>
  <si>
    <t>45-11-12-151-012.000-036</t>
  </si>
  <si>
    <t>C45-2022-0178152</t>
  </si>
  <si>
    <t>45-11-12-329-008.000-036</t>
  </si>
  <si>
    <t>C45-2021-0160144</t>
  </si>
  <si>
    <t>45-11-12-176-002.000-036</t>
  </si>
  <si>
    <t>C45-2021-0160013</t>
  </si>
  <si>
    <t>45-11-12-333-020.000-036</t>
  </si>
  <si>
    <t>C45-2022-0172895</t>
  </si>
  <si>
    <t>45-11-12-329-007.000-036</t>
  </si>
  <si>
    <t>C45-2021-0164040</t>
  </si>
  <si>
    <t>45-11-12-176-006.000-036</t>
  </si>
  <si>
    <t>C45-2021-0152882</t>
  </si>
  <si>
    <t>45-11-12-301-010.000-036</t>
  </si>
  <si>
    <t>C45-2021-0155782</t>
  </si>
  <si>
    <t>45-11-12-151-014.000-036</t>
  </si>
  <si>
    <t>C45-2021-0163549</t>
  </si>
  <si>
    <t>45-11-12-332-001.000-036</t>
  </si>
  <si>
    <t>C45-2022-0181432</t>
  </si>
  <si>
    <t>45-11-12-151-015.000-036</t>
  </si>
  <si>
    <t>C45-2021-0164874</t>
  </si>
  <si>
    <t>45-11-24-254-019.000-036</t>
  </si>
  <si>
    <t>2068-036</t>
  </si>
  <si>
    <t>C45-2021-0161454</t>
  </si>
  <si>
    <t>45-11-24-254-011.000-036</t>
  </si>
  <si>
    <t>C45-2021-0164972</t>
  </si>
  <si>
    <t>45-11-24-253-013.000-036</t>
  </si>
  <si>
    <t>C45-2022-0178057</t>
  </si>
  <si>
    <t>45-11-24-253-004.000-036</t>
  </si>
  <si>
    <t>C45-2021-0164143</t>
  </si>
  <si>
    <t>45-11-24-253-007.000-036</t>
  </si>
  <si>
    <t>C45-2022-0178063</t>
  </si>
  <si>
    <t>45-11-24-253-003.000-036</t>
  </si>
  <si>
    <t>C45-2021-0162943</t>
  </si>
  <si>
    <t>45-11-24-253-008.000-036</t>
  </si>
  <si>
    <t>C45-2022-0174860</t>
  </si>
  <si>
    <t>45-11-24-253-009.000-036</t>
  </si>
  <si>
    <t>C45-2021-0162531</t>
  </si>
  <si>
    <t>45-11-24-253-006.000-036</t>
  </si>
  <si>
    <t>C45-2022-0173212</t>
  </si>
  <si>
    <t>45-11-10-455-005.000-036</t>
  </si>
  <si>
    <t>2070-036</t>
  </si>
  <si>
    <t>C45-2022-0171635</t>
  </si>
  <si>
    <t>45-11-10-455-004.000-036</t>
  </si>
  <si>
    <t>C45-2021-0164409</t>
  </si>
  <si>
    <t>45-11-10-453-007.000-036</t>
  </si>
  <si>
    <t>C45-2021-0164413</t>
  </si>
  <si>
    <t>45-11-10-453-009.000-036</t>
  </si>
  <si>
    <t>C45-2022-0173737</t>
  </si>
  <si>
    <t>45-11-10-456-012.000-036</t>
  </si>
  <si>
    <t>C45-2021-0162870</t>
  </si>
  <si>
    <t>45-11-15-431-014.000-036</t>
  </si>
  <si>
    <t>2072-036</t>
  </si>
  <si>
    <t>C45-2021-0160985</t>
  </si>
  <si>
    <t>45-11-15-433-014.000-036</t>
  </si>
  <si>
    <t>C45-2021-0164995</t>
  </si>
  <si>
    <t>45-11-15-431-013.000-036</t>
  </si>
  <si>
    <t>C45-2022-0170976</t>
  </si>
  <si>
    <t>45-11-15-431-012.000-036</t>
  </si>
  <si>
    <t>C45-2022-0180204</t>
  </si>
  <si>
    <t>45-11-15-432-001.000-036</t>
  </si>
  <si>
    <t>C45-2022-0172125</t>
  </si>
  <si>
    <t>45-11-15-430-004.000-036</t>
  </si>
  <si>
    <t>C45-2022-0169873</t>
  </si>
  <si>
    <t>45-11-08-326-047.000-036</t>
  </si>
  <si>
    <t>2073-036</t>
  </si>
  <si>
    <t>C45-2022-0177531</t>
  </si>
  <si>
    <t>45-11-08-378-004.000-036</t>
  </si>
  <si>
    <t>C45-2021-0158089</t>
  </si>
  <si>
    <t>45-11-08-326-041.000-036</t>
  </si>
  <si>
    <t>C45-2021-0162883</t>
  </si>
  <si>
    <t>45-11-08-327-036.000-036</t>
  </si>
  <si>
    <t>C45-2022-0169867</t>
  </si>
  <si>
    <t>45-11-08-327-007.000-036</t>
  </si>
  <si>
    <t>C45-2021-0153201</t>
  </si>
  <si>
    <t>45-11-08-326-009.000-036</t>
  </si>
  <si>
    <t>C45-2021-0158387</t>
  </si>
  <si>
    <t>45-11-08-455-002.000-036</t>
  </si>
  <si>
    <t>C45-2022-0176542</t>
  </si>
  <si>
    <t>45-11-08-377-020.000-036</t>
  </si>
  <si>
    <t>C45-2021-0162944</t>
  </si>
  <si>
    <t>45-11-08-378-009.000-036</t>
  </si>
  <si>
    <t>C45-2021-0158879</t>
  </si>
  <si>
    <t>45-11-08-326-012.000-036</t>
  </si>
  <si>
    <t>C45-2021-0153692</t>
  </si>
  <si>
    <t>45-11-08-452-034.000-036</t>
  </si>
  <si>
    <t>C45-2022-0171954</t>
  </si>
  <si>
    <t>45-11-08-452-012.000-036</t>
  </si>
  <si>
    <t>C45-2022-0179296</t>
  </si>
  <si>
    <t>45-11-08-327-008.000-036</t>
  </si>
  <si>
    <t>C45-2022-0172126</t>
  </si>
  <si>
    <t>45-11-08-455-005.000-036</t>
  </si>
  <si>
    <t>C45-2022-0174865</t>
  </si>
  <si>
    <t>45-11-08-377-006.000-036</t>
  </si>
  <si>
    <t>C45-2022-0169640</t>
  </si>
  <si>
    <t>45-11-08-328-019.000-036</t>
  </si>
  <si>
    <t>C45-2021-0156795</t>
  </si>
  <si>
    <t>45-11-08-326-051.000-036</t>
  </si>
  <si>
    <t>C45-2022-0175653</t>
  </si>
  <si>
    <t>45-11-08-455-006.000-036</t>
  </si>
  <si>
    <t>C45-2022-0178355</t>
  </si>
  <si>
    <t>45-11-08-455-007.000-036</t>
  </si>
  <si>
    <t>C45-2022-0179686</t>
  </si>
  <si>
    <t>45-11-08-455-008.000-036</t>
  </si>
  <si>
    <t>C45-2022-0176537</t>
  </si>
  <si>
    <t>45-11-08-327-051.000-036</t>
  </si>
  <si>
    <t>C45-2021-0163521</t>
  </si>
  <si>
    <t>45-11-08-327-047.000-036</t>
  </si>
  <si>
    <t>C45-2022-0181433</t>
  </si>
  <si>
    <t>45-11-08-327-065.000-036</t>
  </si>
  <si>
    <t>C45-2022-0179936</t>
  </si>
  <si>
    <t>45-11-24-155-011.000-036</t>
  </si>
  <si>
    <t>2075-036</t>
  </si>
  <si>
    <t>C45-2021-0161336</t>
  </si>
  <si>
    <t>45-11-24-180-034.000-036</t>
  </si>
  <si>
    <t>C45-2021-0154111</t>
  </si>
  <si>
    <t>45-11-24-183-027.000-036</t>
  </si>
  <si>
    <t>C45-2021-0162028</t>
  </si>
  <si>
    <t>45-11-24-182-026.000-036</t>
  </si>
  <si>
    <t>C45-2022-0177787</t>
  </si>
  <si>
    <t>45-11-24-182-025.000-036</t>
  </si>
  <si>
    <t>C45-2022-0174916</t>
  </si>
  <si>
    <t>45-11-24-183-019.000-036</t>
  </si>
  <si>
    <t>C45-2021-0161508</t>
  </si>
  <si>
    <t>45-11-24-182-014.000-036</t>
  </si>
  <si>
    <t>C45-2022-0178982</t>
  </si>
  <si>
    <t>45-11-24-155-025.000-036</t>
  </si>
  <si>
    <t>C45-2022-0183431</t>
  </si>
  <si>
    <t>45-11-24-183-007.000-036</t>
  </si>
  <si>
    <t>C45-2022-0178609</t>
  </si>
  <si>
    <t>45-11-24-183-009.000-036</t>
  </si>
  <si>
    <t>C45-2021-0155650</t>
  </si>
  <si>
    <t>45-11-24-182-027.000-036</t>
  </si>
  <si>
    <t>C45-2022-0176466</t>
  </si>
  <si>
    <t>45-11-24-177-044.000-036</t>
  </si>
  <si>
    <t>C45-2022-0181566</t>
  </si>
  <si>
    <t>45-11-24-154-026.000-036</t>
  </si>
  <si>
    <t>C45-2022-0180769</t>
  </si>
  <si>
    <t>45-11-24-154-019.000-036</t>
  </si>
  <si>
    <t>C45-2022-0180245</t>
  </si>
  <si>
    <t>45-11-24-179-022.000-036</t>
  </si>
  <si>
    <t>C45-2022-0178930</t>
  </si>
  <si>
    <t>45-11-24-180-011.000-036</t>
  </si>
  <si>
    <t>C45-2021-0162013</t>
  </si>
  <si>
    <t>45-11-24-180-012.000-036</t>
  </si>
  <si>
    <t>C45-2021-0156081</t>
  </si>
  <si>
    <t>45-11-24-177-042.000-036</t>
  </si>
  <si>
    <t>C45-2021-0159201</t>
  </si>
  <si>
    <t>45-11-24-183-047.000-036</t>
  </si>
  <si>
    <t>C45-2021-0166195</t>
  </si>
  <si>
    <t>45-11-24-177-024.000-036</t>
  </si>
  <si>
    <t>C45-2021-0161346</t>
  </si>
  <si>
    <t>45-11-24-177-056.000-036</t>
  </si>
  <si>
    <t>C45-2021-0152902</t>
  </si>
  <si>
    <t>45-11-24-152-005.000-036</t>
  </si>
  <si>
    <t>C45-2021-0165050</t>
  </si>
  <si>
    <t>45-11-12-380-003.000-036</t>
  </si>
  <si>
    <t>2077-036</t>
  </si>
  <si>
    <t>C45-2021-0162935</t>
  </si>
  <si>
    <t>45-11-12-379-046.000-036</t>
  </si>
  <si>
    <t>C45-2021-0154400</t>
  </si>
  <si>
    <t>45-11-12-379-042.000-036</t>
  </si>
  <si>
    <t>C45-2022-0178197</t>
  </si>
  <si>
    <t>45-11-13-133-003.000-036</t>
  </si>
  <si>
    <t>C45-2022-0177540</t>
  </si>
  <si>
    <t>45-11-12-377-023.000-036</t>
  </si>
  <si>
    <t>C45-2021-0162959</t>
  </si>
  <si>
    <t>45-11-13-132-009.000-036</t>
  </si>
  <si>
    <t>C45-2022-0181438</t>
  </si>
  <si>
    <t>45-11-12-379-058.000-036</t>
  </si>
  <si>
    <t>C45-2022-0175171</t>
  </si>
  <si>
    <t>45-11-13-129-025.000-036</t>
  </si>
  <si>
    <t>C45-2022-0182771</t>
  </si>
  <si>
    <t>45-11-13-129-035.000-036</t>
  </si>
  <si>
    <t>C45-2021-0157360</t>
  </si>
  <si>
    <t>45-11-12-377-034.000-036</t>
  </si>
  <si>
    <t>C45-2021-0153867</t>
  </si>
  <si>
    <t>45-11-12-376-016.000-036</t>
  </si>
  <si>
    <t>C45-2022-0179092</t>
  </si>
  <si>
    <t>45-11-12-379-039.000-036</t>
  </si>
  <si>
    <t>C45-2022-0179111</t>
  </si>
  <si>
    <t>45-11-12-377-004.000-036</t>
  </si>
  <si>
    <t>C45-2022-0182823</t>
  </si>
  <si>
    <t>45-11-12-377-018.000-036</t>
  </si>
  <si>
    <t>C45-2021-0164141</t>
  </si>
  <si>
    <t>45-11-13-129-033.000-036</t>
  </si>
  <si>
    <t>C45-2022-0174850</t>
  </si>
  <si>
    <t>45-11-13-128-016.000-036</t>
  </si>
  <si>
    <t>C45-2021-0154548</t>
  </si>
  <si>
    <t>45-11-13-128-002.000-036</t>
  </si>
  <si>
    <t>C45-2022-0176743</t>
  </si>
  <si>
    <t>45-11-13-131-002.000-036</t>
  </si>
  <si>
    <t>C45-2021-0162919</t>
  </si>
  <si>
    <t>45-11-12-378-012.000-036</t>
  </si>
  <si>
    <t>C45-2021-0158888</t>
  </si>
  <si>
    <t>45-11-13-130-003.000-036</t>
  </si>
  <si>
    <t>C45-2022-0181829</t>
  </si>
  <si>
    <t>45-11-12-377-013.000-036</t>
  </si>
  <si>
    <t>C45-2022-0181324</t>
  </si>
  <si>
    <t>45-11-13-133-007.000-036</t>
  </si>
  <si>
    <t>C45-2022-0173948</t>
  </si>
  <si>
    <t>45-11-12-377-015.000-036</t>
  </si>
  <si>
    <t>C45-2022-0179495</t>
  </si>
  <si>
    <t>45-11-12-379-007.000-036</t>
  </si>
  <si>
    <t>C45-2022-0174091</t>
  </si>
  <si>
    <t>45-11-12-379-006.000-036</t>
  </si>
  <si>
    <t>C45-2021-0163949</t>
  </si>
  <si>
    <t>45-11-12-379-037.000-036</t>
  </si>
  <si>
    <t>C45-2021-0156008</t>
  </si>
  <si>
    <t>45-11-12-379-026.000-036</t>
  </si>
  <si>
    <t>C45-2022-0181836</t>
  </si>
  <si>
    <t>45-11-12-377-039.000-036</t>
  </si>
  <si>
    <t>C45-2022-0169765</t>
  </si>
  <si>
    <t>45-11-12-377-050.000-036</t>
  </si>
  <si>
    <t>C45-2022-0181824</t>
  </si>
  <si>
    <t>45-11-13-127-012.000-036</t>
  </si>
  <si>
    <t>C45-2021-0163945</t>
  </si>
  <si>
    <t>45-11-13-128-018.000-036</t>
  </si>
  <si>
    <t>C45-2022-0179295</t>
  </si>
  <si>
    <t>45-11-12-376-023.000-036</t>
  </si>
  <si>
    <t>C45-2022-0179865</t>
  </si>
  <si>
    <t>45-11-12-376-036.000-036</t>
  </si>
  <si>
    <t>C45-2022-0171704</t>
  </si>
  <si>
    <t>45-11-13-127-015.000-036</t>
  </si>
  <si>
    <t>C45-2022-0174840</t>
  </si>
  <si>
    <t>45-11-12-379-021.000-036</t>
  </si>
  <si>
    <t>C45-2022-0176800</t>
  </si>
  <si>
    <t>45-11-12-352-007.000-036</t>
  </si>
  <si>
    <t>C45-2022-0179484</t>
  </si>
  <si>
    <t>45-11-12-379-019.000-036</t>
  </si>
  <si>
    <t>C45-2022-0177578</t>
  </si>
  <si>
    <t>45-11-13-130-009.000-036</t>
  </si>
  <si>
    <t>C45-2022-0179490</t>
  </si>
  <si>
    <t>45-11-12-376-007.000-036</t>
  </si>
  <si>
    <t>C45-2021-0163600</t>
  </si>
  <si>
    <t>45-11-12-376-021.000-036</t>
  </si>
  <si>
    <t>C45-2021-0157354</t>
  </si>
  <si>
    <t>45-11-13-127-001.000-036</t>
  </si>
  <si>
    <t>C45-2021-0155669</t>
  </si>
  <si>
    <t>45-11-15-451-004.000-036</t>
  </si>
  <si>
    <t>2078-036</t>
  </si>
  <si>
    <t>C45-2021-0154379</t>
  </si>
  <si>
    <t>45-11-15-376-006.000-036</t>
  </si>
  <si>
    <t>C45-2021-0154192</t>
  </si>
  <si>
    <t>45-11-15-376-027.000-036</t>
  </si>
  <si>
    <t>C45-2021-0155933</t>
  </si>
  <si>
    <t>45-11-15-377-004.000-036</t>
  </si>
  <si>
    <t>C45-2022-0183166</t>
  </si>
  <si>
    <t>45-11-15-383-001.000-036</t>
  </si>
  <si>
    <t>C45-2022-0175170</t>
  </si>
  <si>
    <t>45-11-15-376-011.000-036</t>
  </si>
  <si>
    <t>C45-2022-0175781</t>
  </si>
  <si>
    <t>45-11-15-386-006.000-036</t>
  </si>
  <si>
    <t>C45-2021-0155244</t>
  </si>
  <si>
    <t>45-11-15-377-009.000-036</t>
  </si>
  <si>
    <t>C45-2022-0169648</t>
  </si>
  <si>
    <t>45-11-15-452-011.000-036</t>
  </si>
  <si>
    <t>C45-2021-0162005</t>
  </si>
  <si>
    <t>45-11-15-377-002.000-036</t>
  </si>
  <si>
    <t>C45-2021-0161524</t>
  </si>
  <si>
    <t>45-11-15-451-008.000-036</t>
  </si>
  <si>
    <t>C45-2021-0162096</t>
  </si>
  <si>
    <t>45-11-15-376-025.000-036</t>
  </si>
  <si>
    <t>C45-2022-0169768</t>
  </si>
  <si>
    <t>45-11-15-376-034.000-036</t>
  </si>
  <si>
    <t>C45-2021-0162021</t>
  </si>
  <si>
    <t>45-11-15-376-010.000-036</t>
  </si>
  <si>
    <t>C45-2021-0164329</t>
  </si>
  <si>
    <t>45-11-15-452-001.000-036</t>
  </si>
  <si>
    <t>C45-2021-0158378</t>
  </si>
  <si>
    <t>45-11-14-101-015.000-036</t>
  </si>
  <si>
    <t>2079-036</t>
  </si>
  <si>
    <t>C45-2021-0165028</t>
  </si>
  <si>
    <t>45-11-14-101-017.000-036</t>
  </si>
  <si>
    <t>C45-2022-0179731</t>
  </si>
  <si>
    <t>45-11-11-355-003.000-036</t>
  </si>
  <si>
    <t>C45-2022-0181446</t>
  </si>
  <si>
    <t>45-11-14-101-025.000-036</t>
  </si>
  <si>
    <t>C45-2021-0164408</t>
  </si>
  <si>
    <t>45-11-11-354-004.000-036</t>
  </si>
  <si>
    <t>C45-2022-0179431</t>
  </si>
  <si>
    <t>45-11-14-101-040.000-036</t>
  </si>
  <si>
    <t>C45-2022-0175174</t>
  </si>
  <si>
    <t>45-11-11-356-008.000-036</t>
  </si>
  <si>
    <t>C45-2021-0156686</t>
  </si>
  <si>
    <t>45-11-11-352-002.000-036</t>
  </si>
  <si>
    <t>C45-2021-0158613</t>
  </si>
  <si>
    <t>45-11-11-352-005.000-036</t>
  </si>
  <si>
    <t>C45-2022-0183539</t>
  </si>
  <si>
    <t>45-11-14-178-004.000-036</t>
  </si>
  <si>
    <t>2087-036</t>
  </si>
  <si>
    <t>C45-2022-0172661</t>
  </si>
  <si>
    <t>45-11-14-178-002.000-036</t>
  </si>
  <si>
    <t>C45-2021-0154811</t>
  </si>
  <si>
    <t>45-11-15-387-011.000-036</t>
  </si>
  <si>
    <t>2088-036</t>
  </si>
  <si>
    <t>C45-2021-0157301</t>
  </si>
  <si>
    <t>45-11-15-387-007.000-036</t>
  </si>
  <si>
    <t>C45-2021-0162965</t>
  </si>
  <si>
    <t>45-11-15-454-005.000-036</t>
  </si>
  <si>
    <t>C45-2021-0164279</t>
  </si>
  <si>
    <t>45-11-15-389-014.000-036</t>
  </si>
  <si>
    <t>C45-2022-0173730</t>
  </si>
  <si>
    <t>45-11-15-387-004.000-036</t>
  </si>
  <si>
    <t>C45-2022-0183418</t>
  </si>
  <si>
    <t>45-11-15-454-001.000-036</t>
  </si>
  <si>
    <t>C45-2022-0179979</t>
  </si>
  <si>
    <t>45-11-15-454-009.000-036</t>
  </si>
  <si>
    <t>C45-2022-0180024</t>
  </si>
  <si>
    <t>45-11-15-387-001.000-036</t>
  </si>
  <si>
    <t>C45-2021-0158332</t>
  </si>
  <si>
    <t>45-11-19-234-011.000-036</t>
  </si>
  <si>
    <t>C45-2021-0162843</t>
  </si>
  <si>
    <t>45-11-20-226-028.000-036</t>
  </si>
  <si>
    <t>C45-2022-0178537</t>
  </si>
  <si>
    <t>45-11-19-234-015.000-036</t>
  </si>
  <si>
    <t>C45-2022-0169635</t>
  </si>
  <si>
    <t>45-11-19-234-008.000-036</t>
  </si>
  <si>
    <t>C45-2021-0163764</t>
  </si>
  <si>
    <t>45-11-19-233-004.000-036</t>
  </si>
  <si>
    <t>C45-2022-0169495</t>
  </si>
  <si>
    <t>45-11-19-234-005.000-036</t>
  </si>
  <si>
    <t>C45-2022-0182541</t>
  </si>
  <si>
    <t>45-11-19-232-003.000-036</t>
  </si>
  <si>
    <t>C45-2022-0170053</t>
  </si>
  <si>
    <t>45-11-19-231-007.000-036</t>
  </si>
  <si>
    <t>C45-2022-0174939</t>
  </si>
  <si>
    <t>45-11-19-231-001.000-036</t>
  </si>
  <si>
    <t>C45-2021-0156698</t>
  </si>
  <si>
    <t>45-11-19-233-001.000-036</t>
  </si>
  <si>
    <t>C45-2022-0175759</t>
  </si>
  <si>
    <t>45-11-19-231-012.000-036</t>
  </si>
  <si>
    <t>C45-2022-0176818</t>
  </si>
  <si>
    <t>45-11-19-231-011.000-036</t>
  </si>
  <si>
    <t>C45-2021-0158300</t>
  </si>
  <si>
    <t>45-11-20-231-002.000-036</t>
  </si>
  <si>
    <t>C45-2021-0160025</t>
  </si>
  <si>
    <t>45-11-19-231-010.000-036</t>
  </si>
  <si>
    <t>C45-2022-0173465</t>
  </si>
  <si>
    <t>45-11-19-231-013.000-036</t>
  </si>
  <si>
    <t>C45-2022-0169430</t>
  </si>
  <si>
    <t>45-11-19-230-016.000-036</t>
  </si>
  <si>
    <t>C45-2022-0176808</t>
  </si>
  <si>
    <t>45-11-20-231-008.000-036</t>
  </si>
  <si>
    <t>C45-2022-0183416</t>
  </si>
  <si>
    <t>45-11-19-230-002.000-036</t>
  </si>
  <si>
    <t>C45-2021-0162844</t>
  </si>
  <si>
    <t>45-11-20-231-010.000-036</t>
  </si>
  <si>
    <t>C45-2022-0173958</t>
  </si>
  <si>
    <t>45-11-19-230-017.000-036</t>
  </si>
  <si>
    <t>C45-2021-0160001</t>
  </si>
  <si>
    <t>45-11-20-227-034.000-036</t>
  </si>
  <si>
    <t>C45-2022-0182705</t>
  </si>
  <si>
    <t>45-11-20-227-026.000-036</t>
  </si>
  <si>
    <t>C45-2022-0171079</t>
  </si>
  <si>
    <t>45-11-20-226-032.000-036</t>
  </si>
  <si>
    <t>C45-2021-0156831</t>
  </si>
  <si>
    <t>45-11-20-231-007.000-036</t>
  </si>
  <si>
    <t>C45-2021-0162901</t>
  </si>
  <si>
    <t>45-11-20-226-030.000-036</t>
  </si>
  <si>
    <t>C45-2022-0173944</t>
  </si>
  <si>
    <t>45-11-20-227-032.000-036</t>
  </si>
  <si>
    <t>C45-2022-0170071</t>
  </si>
  <si>
    <t>45-11-25-179-015.000-036</t>
  </si>
  <si>
    <t>2091-036</t>
  </si>
  <si>
    <t>C45-2021-0155181</t>
  </si>
  <si>
    <t>45-11-25-180-005.000-036</t>
  </si>
  <si>
    <t>C45-2022-0173608</t>
  </si>
  <si>
    <t>45-11-25-179-002.000-036</t>
  </si>
  <si>
    <t>C45-2021-0154306</t>
  </si>
  <si>
    <t>45-11-25-179-013.000-036</t>
  </si>
  <si>
    <t>C45-2022-0183314</t>
  </si>
  <si>
    <t>45-11-25-187-003.000-036</t>
  </si>
  <si>
    <t>C45-2021-0163760</t>
  </si>
  <si>
    <t>45-11-25-184-002.000-036</t>
  </si>
  <si>
    <t>C45-2021-0162154</t>
  </si>
  <si>
    <t>45-11-25-179-008.000-036</t>
  </si>
  <si>
    <t>C45-2022-0180257</t>
  </si>
  <si>
    <t>45-11-25-179-012.000-036</t>
  </si>
  <si>
    <t>C45-2022-0175540</t>
  </si>
  <si>
    <t>45-11-25-182-007.000-036</t>
  </si>
  <si>
    <t>C45-2021-0154106</t>
  </si>
  <si>
    <t>45-11-25-179-006.000-036</t>
  </si>
  <si>
    <t>C45-2021-0154663</t>
  </si>
  <si>
    <t>45-11-25-180-007.000-036</t>
  </si>
  <si>
    <t>C45-2021-0162165</t>
  </si>
  <si>
    <t>45-11-25-181-003.000-036</t>
  </si>
  <si>
    <t>C45-2022-0183458</t>
  </si>
  <si>
    <t>45-11-25-183-002.000-036</t>
  </si>
  <si>
    <t>C45-2022-0173685</t>
  </si>
  <si>
    <t>45-11-25-182-005.000-036</t>
  </si>
  <si>
    <t>C45-2022-0171596</t>
  </si>
  <si>
    <t>45-11-25-183-003.000-036</t>
  </si>
  <si>
    <t>C45-2022-0171592</t>
  </si>
  <si>
    <t>45-11-25-184-004.000-036</t>
  </si>
  <si>
    <t>C45-2022-0175343</t>
  </si>
  <si>
    <t>45-11-25-182-004.000-036</t>
  </si>
  <si>
    <t>C45-2022-0173596</t>
  </si>
  <si>
    <t>45-11-25-182-008.000-036</t>
  </si>
  <si>
    <t>C45-2021-0162131</t>
  </si>
  <si>
    <t>45-11-25-179-005.000-036</t>
  </si>
  <si>
    <t>C45-2022-0172140</t>
  </si>
  <si>
    <t>45-11-25-179-014.000-036</t>
  </si>
  <si>
    <t>C45-2021-0164032</t>
  </si>
  <si>
    <t>45-11-25-183-001.000-036</t>
  </si>
  <si>
    <t>C45-2022-0180209</t>
  </si>
  <si>
    <t>45-11-25-182-009.000-036</t>
  </si>
  <si>
    <t>C45-2022-0180799</t>
  </si>
  <si>
    <t>45-11-25-185-006.000-036</t>
  </si>
  <si>
    <t>C45-2022-0183113</t>
  </si>
  <si>
    <t>45-11-25-186-003.000-036</t>
  </si>
  <si>
    <t>C45-2022-0181317</t>
  </si>
  <si>
    <t>45-11-25-185-002.000-036</t>
  </si>
  <si>
    <t>C45-2022-0172305</t>
  </si>
  <si>
    <t>45-11-25-184-003.000-036</t>
  </si>
  <si>
    <t>C45-2021-0154801</t>
  </si>
  <si>
    <t>45-11-25-178-003.000-036</t>
  </si>
  <si>
    <t>C45-2022-0183119</t>
  </si>
  <si>
    <t>45-11-25-178-001.000-036</t>
  </si>
  <si>
    <t>C45-2022-0171825</t>
  </si>
  <si>
    <t>45-11-25-183-004.000-036</t>
  </si>
  <si>
    <t>C45-2022-0178850</t>
  </si>
  <si>
    <t>45-11-25-185-008.000-036</t>
  </si>
  <si>
    <t>C45-2021-0161335</t>
  </si>
  <si>
    <t>45-11-25-181-004.000-036</t>
  </si>
  <si>
    <t>C45-2021-0163109</t>
  </si>
  <si>
    <t>45-11-25-178-002.000-036</t>
  </si>
  <si>
    <t>C45-2021-0163918</t>
  </si>
  <si>
    <t>45-11-25-183-009.000-036</t>
  </si>
  <si>
    <t>C45-2022-0174937</t>
  </si>
  <si>
    <t>45-11-25-185-001.000-036</t>
  </si>
  <si>
    <t>C45-2022-0178962</t>
  </si>
  <si>
    <t>45-11-25-183-008.000-036</t>
  </si>
  <si>
    <t>C45-2021-0161359</t>
  </si>
  <si>
    <t>45-11-25-179-010.000-036</t>
  </si>
  <si>
    <t>C45-2022-0179747</t>
  </si>
  <si>
    <t>45-11-25-185-009.000-036</t>
  </si>
  <si>
    <t>C45-2022-0178377</t>
  </si>
  <si>
    <t>45-11-25-185-003.000-036</t>
  </si>
  <si>
    <t>C45-2022-0182820</t>
  </si>
  <si>
    <t>45-11-12-452-004.000-036</t>
  </si>
  <si>
    <t>2096-036</t>
  </si>
  <si>
    <t>C45-2021-0156059</t>
  </si>
  <si>
    <t>45-11-04-401-001.000-036</t>
  </si>
  <si>
    <t>2002-036</t>
  </si>
  <si>
    <t>C45-2021-0162856</t>
  </si>
  <si>
    <t>45-11-04-401-005.000-036</t>
  </si>
  <si>
    <t>C45-2021-0166353</t>
  </si>
  <si>
    <t>45-11-10-351-025.000-036</t>
  </si>
  <si>
    <t>C45-2021-0154120</t>
  </si>
  <si>
    <t>45-11-10-351-031.000-036</t>
  </si>
  <si>
    <t>C45-2022-0179316</t>
  </si>
  <si>
    <t>45-11-16-232-005.000-036</t>
  </si>
  <si>
    <t>C45-2021-0165055</t>
  </si>
  <si>
    <t>45-11-22-101-009.000-036</t>
  </si>
  <si>
    <t>C45-2022-0169188</t>
  </si>
  <si>
    <t>45-11-09-451-020.000-036</t>
  </si>
  <si>
    <t>C45-2021-0160106</t>
  </si>
  <si>
    <t>45-11-10-478-011.000-036</t>
  </si>
  <si>
    <t>C45-2021-0160987</t>
  </si>
  <si>
    <t>45-11-10-478-006.000-036</t>
  </si>
  <si>
    <t>C45-2022-0182665</t>
  </si>
  <si>
    <t>45-11-15-235-004.000-036</t>
  </si>
  <si>
    <t>C45-2021-0165036</t>
  </si>
  <si>
    <t>45-11-16-126-009.000-036</t>
  </si>
  <si>
    <t>C45-2021-0158941</t>
  </si>
  <si>
    <t>45-11-05-112-020.000-036</t>
  </si>
  <si>
    <t>C45-2022-0182649</t>
  </si>
  <si>
    <t>45-11-05-478-012.000-036</t>
  </si>
  <si>
    <t>C45-2022-0181454</t>
  </si>
  <si>
    <t>45-11-16-207-030.000-036</t>
  </si>
  <si>
    <t>12080-036</t>
  </si>
  <si>
    <t>C45-2022-0178922</t>
  </si>
  <si>
    <t>45-11-16-207-032.000-036</t>
  </si>
  <si>
    <t>C45-2021-0158861</t>
  </si>
  <si>
    <t>45-11-16-207-039.000-036</t>
  </si>
  <si>
    <t>C45-2022-0181445</t>
  </si>
  <si>
    <t>45-11-16-207-040.000-036</t>
  </si>
  <si>
    <t>C45-2022-0182417</t>
  </si>
  <si>
    <t>45-11-16-207-041.000-036</t>
  </si>
  <si>
    <t>C45-2022-0179384</t>
  </si>
  <si>
    <t>45-11-16-207-080.000-036</t>
  </si>
  <si>
    <t>C45-2021-0158859</t>
  </si>
  <si>
    <t>45-11-16-207-095.000-036</t>
  </si>
  <si>
    <t>C45-2021-0158855</t>
  </si>
  <si>
    <t>45-11-16-207-096.000-036</t>
  </si>
  <si>
    <t>C45-2022-0179390</t>
  </si>
  <si>
    <t>45-11-16-207-119.000-036</t>
  </si>
  <si>
    <t>C45-2021-0158056</t>
  </si>
  <si>
    <t>45-11-16-207-057.000-036</t>
  </si>
  <si>
    <t>C45-2021-0158057</t>
  </si>
  <si>
    <t>45-11-16-207-065.000-036</t>
  </si>
  <si>
    <t>C45-2022-0180221</t>
  </si>
  <si>
    <t>45-11-16-207-070.000-036</t>
  </si>
  <si>
    <t>C45-2021-0164361</t>
  </si>
  <si>
    <t>45-11-16-207-072.000-036</t>
  </si>
  <si>
    <t>C45-2021-0164365</t>
  </si>
  <si>
    <t>45-11-16-207-008.000-036</t>
  </si>
  <si>
    <t>C45-2022-0171697</t>
  </si>
  <si>
    <t>45-11-14-106-006.000-036</t>
  </si>
  <si>
    <t>12081-036</t>
  </si>
  <si>
    <t>C45-2022-0171702</t>
  </si>
  <si>
    <t>45-11-14-106-009.000-036</t>
  </si>
  <si>
    <t>C45-2021-0158078</t>
  </si>
  <si>
    <t>45-11-14-106-014.000-036</t>
  </si>
  <si>
    <t>C45-2022-0182416</t>
  </si>
  <si>
    <t>45-11-08-451-034.000-036</t>
  </si>
  <si>
    <t>12082-036</t>
  </si>
  <si>
    <t>C45-2022-0170727</t>
  </si>
  <si>
    <t>45-11-08-451-091.000-036</t>
  </si>
  <si>
    <t>C45-2022-0169737</t>
  </si>
  <si>
    <t>45-11-08-451-104.000-036</t>
  </si>
  <si>
    <t>C45-2022-0169614</t>
  </si>
  <si>
    <t>45-11-08-451-111.000-036</t>
  </si>
  <si>
    <t>C45-2022-0170724</t>
  </si>
  <si>
    <t>45-11-08-451-086.000-036</t>
  </si>
  <si>
    <t>C45-2021-0154732</t>
  </si>
  <si>
    <t>45-11-08-451-120.000-036</t>
  </si>
  <si>
    <t>C45-2022-0178908</t>
  </si>
  <si>
    <t>45-11-08-451-121.000-036</t>
  </si>
  <si>
    <t>C45-2021-0158032</t>
  </si>
  <si>
    <t>45-11-08-451-110.000-036</t>
  </si>
  <si>
    <t>C45-2021-0154590</t>
  </si>
  <si>
    <t>45-11-08-451-033.000-036</t>
  </si>
  <si>
    <t>C45-2022-0178912</t>
  </si>
  <si>
    <t>45-11-08-451-130.000-036</t>
  </si>
  <si>
    <t>C45-2021-0158019</t>
  </si>
  <si>
    <t>45-11-08-451-075.000-036</t>
  </si>
  <si>
    <t>C45-2022-0181392</t>
  </si>
  <si>
    <t>45-11-08-451-049.000-036</t>
  </si>
  <si>
    <t>C45-2022-0183642</t>
  </si>
  <si>
    <t>45-11-08-451-072.000-036</t>
  </si>
  <si>
    <t>C45-2021-0159327</t>
  </si>
  <si>
    <t>45-11-08-451-007.000-036</t>
  </si>
  <si>
    <t>C45-2022-0176120</t>
  </si>
  <si>
    <t>45-11-08-451-024.000-036</t>
  </si>
  <si>
    <t>C45-2022-0181900</t>
  </si>
  <si>
    <t>45-11-08-451-158.000-036</t>
  </si>
  <si>
    <t>C45-2022-0172933</t>
  </si>
  <si>
    <t>45-11-08-451-166.000-036</t>
  </si>
  <si>
    <t>C45-2022-0174831</t>
  </si>
  <si>
    <t>45-11-08-451-167.000-036</t>
  </si>
  <si>
    <t>C45-2021-0161135</t>
  </si>
  <si>
    <t>45-11-08-451-017.000-036</t>
  </si>
  <si>
    <t>C45-2022-0173199</t>
  </si>
  <si>
    <t>45-11-08-451-032.000-036</t>
  </si>
  <si>
    <t>C45-2022-0169716</t>
  </si>
  <si>
    <t>45-11-08-451-162.000-036</t>
  </si>
  <si>
    <t>C45-2022-0176139</t>
  </si>
  <si>
    <t>45-11-08-451-021.000-036</t>
  </si>
  <si>
    <t>C45-2022-0181364</t>
  </si>
  <si>
    <t>45-11-08-401-011.000-036</t>
  </si>
  <si>
    <t>12083-036</t>
  </si>
  <si>
    <t>C45-2021-0164187</t>
  </si>
  <si>
    <t>45-11-08-401-022.000-036</t>
  </si>
  <si>
    <t>C45-2021-0161142</t>
  </si>
  <si>
    <t>45-11-08-401-024.000-036</t>
  </si>
  <si>
    <t>C45-2022-0172932</t>
  </si>
  <si>
    <t>45-11-08-401-026.000-036</t>
  </si>
  <si>
    <t>C45-2021-0161138</t>
  </si>
  <si>
    <t>45-11-08-401-027.000-036</t>
  </si>
  <si>
    <t>C45-2021-0162335</t>
  </si>
  <si>
    <t>45-11-08-401-036.000-036</t>
  </si>
  <si>
    <t>C45-2022-0169595</t>
  </si>
  <si>
    <t>45-11-08-401-044.000-036</t>
  </si>
  <si>
    <t>C45-2022-0170421</t>
  </si>
  <si>
    <t>45-11-08-402-018.000-036</t>
  </si>
  <si>
    <t>C45-2022-0169749</t>
  </si>
  <si>
    <t>45-11-08-402-021.000-036</t>
  </si>
  <si>
    <t>C45-2021-0161147</t>
  </si>
  <si>
    <t>45-11-08-402-026.000-036</t>
  </si>
  <si>
    <t>C45-2022-0178711</t>
  </si>
  <si>
    <t>45-11-08-402-028.000-036</t>
  </si>
  <si>
    <t>C45-2022-0181440</t>
  </si>
  <si>
    <t>45-11-08-402-033.000-036</t>
  </si>
  <si>
    <t>C45-2022-0176135</t>
  </si>
  <si>
    <t>45-11-08-402-040.000-036</t>
  </si>
  <si>
    <t>C45-2021-0158940</t>
  </si>
  <si>
    <t>45-11-08-402-044.000-036</t>
  </si>
  <si>
    <t>C45-2021-0165927</t>
  </si>
  <si>
    <t>45-11-08-402-047.000-036</t>
  </si>
  <si>
    <t>C45-2022-0176538</t>
  </si>
  <si>
    <t>45-11-08-402-052.000-036</t>
  </si>
  <si>
    <t>C45-2021-0159223</t>
  </si>
  <si>
    <t>45-11-08-402-055.000-036</t>
  </si>
  <si>
    <t>C45-2022-0176098</t>
  </si>
  <si>
    <t>45-11-08-402-059.000-036</t>
  </si>
  <si>
    <t>C45-2022-0172899</t>
  </si>
  <si>
    <t>45-11-08-402-062.000-036</t>
  </si>
  <si>
    <t>C45-2022-0176150</t>
  </si>
  <si>
    <t>45-11-08-402-063.000-036</t>
  </si>
  <si>
    <t>C45-2022-0181443</t>
  </si>
  <si>
    <t>45-11-08-403-007.000-036</t>
  </si>
  <si>
    <t>C45-2021-0162723</t>
  </si>
  <si>
    <t>45-11-08-403-011.000-036</t>
  </si>
  <si>
    <t>C45-2022-0170722</t>
  </si>
  <si>
    <t>45-11-08-403-020.000-036</t>
  </si>
  <si>
    <t>C45-2022-0170422</t>
  </si>
  <si>
    <t>45-11-08-403-029.000-036</t>
  </si>
  <si>
    <t>C45-2021-0162331</t>
  </si>
  <si>
    <t>45-11-08-403-030.000-036</t>
  </si>
  <si>
    <t>C45-2022-0169589</t>
  </si>
  <si>
    <t>45-11-08-403-031.000-036</t>
  </si>
  <si>
    <t>C45-2021-0162334</t>
  </si>
  <si>
    <t>45-11-08-403-033.000-036</t>
  </si>
  <si>
    <t>C45-2022-0176144</t>
  </si>
  <si>
    <t>45-11-08-403-034.000-036</t>
  </si>
  <si>
    <t>C45-2021-0161120</t>
  </si>
  <si>
    <t>45-11-08-404-009.000-036</t>
  </si>
  <si>
    <t>C45-2022-0180038</t>
  </si>
  <si>
    <t>45-11-08-404-013.000-036</t>
  </si>
  <si>
    <t>C45-2021-0158074</t>
  </si>
  <si>
    <t>45-11-08-404-019.000-036</t>
  </si>
  <si>
    <t>C45-2022-0169757</t>
  </si>
  <si>
    <t>45-11-08-401-009.000-036</t>
  </si>
  <si>
    <t>C45-2022-0176062</t>
  </si>
  <si>
    <t>45-11-08-401-020.000-036</t>
  </si>
  <si>
    <t>C45-2021-0158871</t>
  </si>
  <si>
    <t>45-11-08-402-004.000-036</t>
  </si>
  <si>
    <t>C45-2021-0164184</t>
  </si>
  <si>
    <t>45-11-08-401-004.000-036</t>
  </si>
  <si>
    <t>C45-2021-0156064</t>
  </si>
  <si>
    <t>45-11-15-382-015.000-036</t>
  </si>
  <si>
    <t>C45-2021-0166018</t>
  </si>
  <si>
    <t>45-11-15-382-027.000-036</t>
  </si>
  <si>
    <t>C45-2021-0161132</t>
  </si>
  <si>
    <t>45-11-15-382-026.000-036</t>
  </si>
  <si>
    <t>C45-2021-0154910</t>
  </si>
  <si>
    <t>45-11-15-382-010.000-036</t>
  </si>
  <si>
    <t>C45-2021-0165031</t>
  </si>
  <si>
    <t>45-11-15-382-033.000-036</t>
  </si>
  <si>
    <t>C45-2021-0165538</t>
  </si>
  <si>
    <t>45-11-06-228-016.000-036</t>
  </si>
  <si>
    <t>2080-036</t>
  </si>
  <si>
    <t>C45-2022-0169483</t>
  </si>
  <si>
    <t>45-11-05-230-002.000-036</t>
  </si>
  <si>
    <t>2081-036</t>
  </si>
  <si>
    <t>C45-2021-0154808</t>
  </si>
  <si>
    <t>45-11-05-208-003.000-036</t>
  </si>
  <si>
    <t>C45-2021-0158020</t>
  </si>
  <si>
    <t>45-11-05-228-008.000-036</t>
  </si>
  <si>
    <t>C45-2021-0156066</t>
  </si>
  <si>
    <t>45-11-05-228-003.000-036</t>
  </si>
  <si>
    <t>C45-2022-0180465</t>
  </si>
  <si>
    <t>45-11-05-208-004.000-036</t>
  </si>
  <si>
    <t>C45-2021-0157308</t>
  </si>
  <si>
    <t>45-11-05-101-005.000-036</t>
  </si>
  <si>
    <t>C45-2022-0182131</t>
  </si>
  <si>
    <t>45-11-05-209-002.000-036</t>
  </si>
  <si>
    <t>C45-2021-0162868</t>
  </si>
  <si>
    <t>45-11-05-107-029.000-036</t>
  </si>
  <si>
    <t>C45-2021-0154736</t>
  </si>
  <si>
    <t>45-11-05-107-023.000-036</t>
  </si>
  <si>
    <t>C45-2021-0164175</t>
  </si>
  <si>
    <t>45-11-05-107-003.000-036</t>
  </si>
  <si>
    <t>C45-2021-0158618</t>
  </si>
  <si>
    <t>45-11-05-107-019.000-036</t>
  </si>
  <si>
    <t>C45-2021-0161106</t>
  </si>
  <si>
    <t>45-11-05-107-015.000-036</t>
  </si>
  <si>
    <t>C45-2021-0154581</t>
  </si>
  <si>
    <t>45-11-05-107-004.000-036</t>
  </si>
  <si>
    <t>C45-2022-0176127</t>
  </si>
  <si>
    <t>45-11-05-107-022.000-036</t>
  </si>
  <si>
    <t>C45-2021-0164253</t>
  </si>
  <si>
    <t>45-11-05-107-013.000-036</t>
  </si>
  <si>
    <t>C45-2022-0181439</t>
  </si>
  <si>
    <t>45-11-24-401-018.000-036</t>
  </si>
  <si>
    <t>2082-036</t>
  </si>
  <si>
    <t>C45-2022-0181451</t>
  </si>
  <si>
    <t>45-11-24-401-009.000-036</t>
  </si>
  <si>
    <t>C45-2021-0154587</t>
  </si>
  <si>
    <t>45-11-15-151-052.000-036</t>
  </si>
  <si>
    <t>2083-036</t>
  </si>
  <si>
    <t>C45-2022-0175153</t>
  </si>
  <si>
    <t>45-11-15-151-047.000-036</t>
  </si>
  <si>
    <t>C45-2021-0158026</t>
  </si>
  <si>
    <t>45-11-15-151-067.000-036</t>
  </si>
  <si>
    <t>C45-2022-0178266</t>
  </si>
  <si>
    <t>45-11-15-151-008.000-036</t>
  </si>
  <si>
    <t>C45-2022-0175673</t>
  </si>
  <si>
    <t>45-11-15-151-071.000-036</t>
  </si>
  <si>
    <t>C45-2022-0182990</t>
  </si>
  <si>
    <t>45-11-15-151-061.000-036</t>
  </si>
  <si>
    <t>C45-2021-0165904</t>
  </si>
  <si>
    <t>45-11-15-151-062.000-036</t>
  </si>
  <si>
    <t>C45-2021-0162728</t>
  </si>
  <si>
    <t>45-11-15-151-114.000-036</t>
  </si>
  <si>
    <t>C45-2021-0158416</t>
  </si>
  <si>
    <t>45-11-15-151-091.000-036</t>
  </si>
  <si>
    <t>C45-2022-0176444</t>
  </si>
  <si>
    <t>45-11-15-151-100.000-036</t>
  </si>
  <si>
    <t>C45-2021-0159222</t>
  </si>
  <si>
    <t>45-11-15-151-112.000-036</t>
  </si>
  <si>
    <t>C45-2021-0154686</t>
  </si>
  <si>
    <t>45-11-15-151-106.000-036</t>
  </si>
  <si>
    <t>C45-2022-0176143</t>
  </si>
  <si>
    <t>45-11-15-151-050.000-036</t>
  </si>
  <si>
    <t>C45-2022-0176103</t>
  </si>
  <si>
    <t>45-11-15-151-032.000-036</t>
  </si>
  <si>
    <t>C45-2021-0162988</t>
  </si>
  <si>
    <t>45-11-15-151-120.000-036</t>
  </si>
  <si>
    <t>C45-2022-0178214</t>
  </si>
  <si>
    <t>45-11-15-151-121.000-036</t>
  </si>
  <si>
    <t>C45-2022-0176165</t>
  </si>
  <si>
    <t>45-11-15-151-012.000-036</t>
  </si>
  <si>
    <t>C45-2021-0161111</t>
  </si>
  <si>
    <t>45-11-15-151-060.000-036</t>
  </si>
  <si>
    <t>C45-2021-0164314</t>
  </si>
  <si>
    <t>45-11-23-231-025.000-036</t>
  </si>
  <si>
    <t>2084-036</t>
  </si>
  <si>
    <t>C45-2022-0181630</t>
  </si>
  <si>
    <t>45-11-23-231-007.000-036</t>
  </si>
  <si>
    <t>C45-2022-0182988</t>
  </si>
  <si>
    <t>45-11-23-231-035.000-036</t>
  </si>
  <si>
    <t>C45-2021-0158814</t>
  </si>
  <si>
    <t>45-11-23-231-039.000-036</t>
  </si>
  <si>
    <t>C45-2022-0179388</t>
  </si>
  <si>
    <t>45-11-23-231-012.000-036</t>
  </si>
  <si>
    <t>C45-2022-0176070</t>
  </si>
  <si>
    <t>45-11-23-231-014.000-036</t>
  </si>
  <si>
    <t>C45-2022-0179427</t>
  </si>
  <si>
    <t>45-11-23-227-005.000-036</t>
  </si>
  <si>
    <t>C45-2022-0176085</t>
  </si>
  <si>
    <t>45-11-23-279-002.000-036</t>
  </si>
  <si>
    <t>C45-2021-0164358</t>
  </si>
  <si>
    <t>45-11-16-302-006.000-036</t>
  </si>
  <si>
    <t>2085-036</t>
  </si>
  <si>
    <t>C45-2022-0180031</t>
  </si>
  <si>
    <t>45-11-16-302-001.000-036</t>
  </si>
  <si>
    <t>C45-2021-0158939</t>
  </si>
  <si>
    <t>45-11-15-426-074.000-036</t>
  </si>
  <si>
    <t>2086-036</t>
  </si>
  <si>
    <t>C45-2021-0164193</t>
  </si>
  <si>
    <t>45-11-15-426-010.000-036</t>
  </si>
  <si>
    <t>C45-2021-0161105</t>
  </si>
  <si>
    <t>45-11-15-426-089.000-036</t>
  </si>
  <si>
    <t>C45-2022-0172929</t>
  </si>
  <si>
    <t>45-11-15-426-067.000-036</t>
  </si>
  <si>
    <t>C45-2022-0182419</t>
  </si>
  <si>
    <t>45-11-15-426-016.000-036</t>
  </si>
  <si>
    <t>C45-2021-0158034</t>
  </si>
  <si>
    <t>45-11-15-426-073.000-036</t>
  </si>
  <si>
    <t>C45-2022-0172930</t>
  </si>
  <si>
    <t>45-11-15-426-001.000-036</t>
  </si>
  <si>
    <t>C45-2022-0169602</t>
  </si>
  <si>
    <t>45-11-15-426-040.000-036</t>
  </si>
  <si>
    <t>C45-2021-0158555</t>
  </si>
  <si>
    <t>45-11-15-426-026.000-036</t>
  </si>
  <si>
    <t>C45-2022-0173464</t>
  </si>
  <si>
    <t>45-11-15-426-018.000-036</t>
  </si>
  <si>
    <t>C45-2022-0176163</t>
  </si>
  <si>
    <t>45-11-15-426-038.000-036</t>
  </si>
  <si>
    <t>C45-2021-0158866</t>
  </si>
  <si>
    <t>45-11-15-426-054.000-036</t>
  </si>
  <si>
    <t>C45-2022-0172921</t>
  </si>
  <si>
    <t>45-11-15-385-045.000-036</t>
  </si>
  <si>
    <t>2089-036</t>
  </si>
  <si>
    <t>C45-2022-0176442</t>
  </si>
  <si>
    <t>45-11-15-385-004.000-036</t>
  </si>
  <si>
    <t>C45-2021-0165909</t>
  </si>
  <si>
    <t>45-11-15-385-006.000-036</t>
  </si>
  <si>
    <t>C45-2022-0176196</t>
  </si>
  <si>
    <t>45-11-15-385-028.000-036</t>
  </si>
  <si>
    <t>C45-2022-0181448</t>
  </si>
  <si>
    <t>45-11-15-385-058.000-036</t>
  </si>
  <si>
    <t>C45-2021-0161115</t>
  </si>
  <si>
    <t>45-11-15-385-059.000-036</t>
  </si>
  <si>
    <t>C45-2022-0180026</t>
  </si>
  <si>
    <t>45-11-15-385-071.000-036</t>
  </si>
  <si>
    <t>C45-2022-0176650</t>
  </si>
  <si>
    <t>45-11-15-385-055.000-036</t>
  </si>
  <si>
    <t>C45-2022-0177782</t>
  </si>
  <si>
    <t>45-11-15-385-026.000-036</t>
  </si>
  <si>
    <t>C45-2021-0164189</t>
  </si>
  <si>
    <t>45-11-15-385-048.000-036</t>
  </si>
  <si>
    <t>C45-2022-0180224</t>
  </si>
  <si>
    <t>45-11-15-385-050.000-036</t>
  </si>
  <si>
    <t>C45-2021-0158031</t>
  </si>
  <si>
    <t>45-11-15-378-006.000-036</t>
  </si>
  <si>
    <t>C45-2022-0181457</t>
  </si>
  <si>
    <t>45-11-15-378-003.000-036</t>
  </si>
  <si>
    <t>C45-2021-0165903</t>
  </si>
  <si>
    <t>45-11-15-385-030.000-036</t>
  </si>
  <si>
    <t>C45-2021-0155848</t>
  </si>
  <si>
    <t>45-11-15-385-032.000-036</t>
  </si>
  <si>
    <t>C45-2022-0176428</t>
  </si>
  <si>
    <t>45-11-15-385-056.000-036</t>
  </si>
  <si>
    <t>C45-2021-0164370</t>
  </si>
  <si>
    <t>45-11-15-381-001.000-036</t>
  </si>
  <si>
    <t>C45-2021-0158229</t>
  </si>
  <si>
    <t>45-11-15-381-002.000-036</t>
  </si>
  <si>
    <t>C45-2021-0154652</t>
  </si>
  <si>
    <t>45-11-15-381-008.000-036</t>
  </si>
  <si>
    <t>C45-2022-0169609</t>
  </si>
  <si>
    <t>45-11-15-384-001.000-036</t>
  </si>
  <si>
    <t>C45-2021-0158033</t>
  </si>
  <si>
    <t>45-11-15-384-011.000-036</t>
  </si>
  <si>
    <t>C45-2022-0176435</t>
  </si>
  <si>
    <t>45-11-15-380-001.000-036</t>
  </si>
  <si>
    <t>C45-2021-0166188</t>
  </si>
  <si>
    <t>45-11-20-351-024.000-055</t>
  </si>
  <si>
    <t>911-055</t>
  </si>
  <si>
    <t>C45-2022-0178993</t>
  </si>
  <si>
    <t>45-11-36-478-002.000-056</t>
  </si>
  <si>
    <t>4701-056</t>
  </si>
  <si>
    <t>C45-2021-0161341</t>
  </si>
  <si>
    <t>45-11-36-476-005.000-056</t>
  </si>
  <si>
    <t>C45-2022-0182342</t>
  </si>
  <si>
    <t>45-11-36-477-019.000-056</t>
  </si>
  <si>
    <t>C45-2022-0175212</t>
  </si>
  <si>
    <t>45-11-36-477-016.000-056</t>
  </si>
  <si>
    <t>C45-2021-0158817</t>
  </si>
  <si>
    <t>45-11-36-476-006.000-056</t>
  </si>
  <si>
    <t>C45-2021-0153382</t>
  </si>
  <si>
    <t>45-11-36-476-009.000-056</t>
  </si>
  <si>
    <t xml:space="preserve">West Creek </t>
  </si>
  <si>
    <t>1002-037</t>
  </si>
  <si>
    <t>1004-037</t>
  </si>
  <si>
    <t>1006-037</t>
  </si>
  <si>
    <t>1005-037</t>
  </si>
  <si>
    <t>C45-2021-0163766</t>
  </si>
  <si>
    <t>45-23-33-452-008.000-037</t>
  </si>
  <si>
    <t>C45-2021-0157525</t>
  </si>
  <si>
    <t>45-23-32-476-026.000-037</t>
  </si>
  <si>
    <t>C45-2021-0152948</t>
  </si>
  <si>
    <t>45-23-05-452-010.000-037</t>
  </si>
  <si>
    <t>C45-2022-0175169</t>
  </si>
  <si>
    <t>45-22-12-400-002.000-037</t>
  </si>
  <si>
    <t>C45-2021-0153317</t>
  </si>
  <si>
    <t>45-19-20-451-005.000-037</t>
  </si>
  <si>
    <t>C45-2022-0172513</t>
  </si>
  <si>
    <t>45-19-20-351-007.000-037</t>
  </si>
  <si>
    <t>C45-2021-0153789</t>
  </si>
  <si>
    <t>45-19-06-276-003.000-037</t>
  </si>
  <si>
    <t>C45-2021-0162381</t>
  </si>
  <si>
    <t>45-19-30-151-003.000-037</t>
  </si>
  <si>
    <t>C45-2022-0179704</t>
  </si>
  <si>
    <t>45-19-18-200-011.000-037</t>
  </si>
  <si>
    <t>C45-2021-0158581</t>
  </si>
  <si>
    <t>45-19-30-151-002.000-037</t>
  </si>
  <si>
    <t>C45-2022-0174263</t>
  </si>
  <si>
    <t>45-19-30-151-001.000-037</t>
  </si>
  <si>
    <t>C45-2022-0171295</t>
  </si>
  <si>
    <t>45-18-12-100-005.000-037</t>
  </si>
  <si>
    <t>C45-2021-0160888</t>
  </si>
  <si>
    <t>45-19-03-482-006.000-037</t>
  </si>
  <si>
    <t>1007-037</t>
  </si>
  <si>
    <t>C45-2022-0180669</t>
  </si>
  <si>
    <t>45-19-16-400-003.000-037</t>
  </si>
  <si>
    <t>C45-2022-0178536</t>
  </si>
  <si>
    <t>45-19-22-227-003.000-037</t>
  </si>
  <si>
    <t>1011-037</t>
  </si>
  <si>
    <t>C45-2022-0176662</t>
  </si>
  <si>
    <t>45-19-22-228-003.000-037</t>
  </si>
  <si>
    <t>C45-2022-0176487</t>
  </si>
  <si>
    <t>45-19-34-102-008.000-037</t>
  </si>
  <si>
    <t>1017-037</t>
  </si>
  <si>
    <t>C45-2021-0161279</t>
  </si>
  <si>
    <t>45-23-03-126-002.000-037</t>
  </si>
  <si>
    <t>C45-2021-0160085</t>
  </si>
  <si>
    <t>45-19-33-228-002.000-037</t>
  </si>
  <si>
    <t>C45-2021-0160372</t>
  </si>
  <si>
    <t>45-19-33-227-003.000-037</t>
  </si>
  <si>
    <t>C45-2021-0159938</t>
  </si>
  <si>
    <t>45-19-05-252-006.000-037</t>
  </si>
  <si>
    <t>1027-037</t>
  </si>
  <si>
    <t>C45-2022-0174698</t>
  </si>
  <si>
    <t>45-19-05-252-001.000-037</t>
  </si>
  <si>
    <t>C45-2022-0181581</t>
  </si>
  <si>
    <t>45-19-05-251-007.000-037</t>
  </si>
  <si>
    <t>C45-2021-0160034</t>
  </si>
  <si>
    <t>45-19-10-127-004.000-037</t>
  </si>
  <si>
    <t>1029-037</t>
  </si>
  <si>
    <t>C45-2021-0165670</t>
  </si>
  <si>
    <t>45-19-10-102-005.000-037</t>
  </si>
  <si>
    <t>C45-2022-0182264</t>
  </si>
  <si>
    <t>45-19-10-203-002.000-037</t>
  </si>
  <si>
    <t>C45-2022-0171608</t>
  </si>
  <si>
    <t>45-19-10-203-004.000-037</t>
  </si>
  <si>
    <t>C45-2022-0171847</t>
  </si>
  <si>
    <t>45-19-03-353-005.000-037</t>
  </si>
  <si>
    <t>1040-037</t>
  </si>
  <si>
    <t>C45-2021-0163510</t>
  </si>
  <si>
    <t>45-19-03-377-007.000-037</t>
  </si>
  <si>
    <t>C45-2021-0163529</t>
  </si>
  <si>
    <t>45-19-15-352-002.000-037</t>
  </si>
  <si>
    <t>C45-2021-0166059</t>
  </si>
  <si>
    <t>45-19-04-177-003.000-037</t>
  </si>
  <si>
    <t>C45-2022-0179082</t>
  </si>
  <si>
    <t>45-19-03-376-008.000-037</t>
  </si>
  <si>
    <t>C45-2022-0178894</t>
  </si>
  <si>
    <t>45-19-03-451-004.000-037</t>
  </si>
  <si>
    <t>C45-2022-0171643</t>
  </si>
  <si>
    <t>45-19-03-454-001.000-037</t>
  </si>
  <si>
    <t>C45-2022-0177420</t>
  </si>
  <si>
    <t>45-19-06-302-007.000-037</t>
  </si>
  <si>
    <t>1041-037</t>
  </si>
  <si>
    <t>C45-2022-0173585</t>
  </si>
  <si>
    <t>45-18-01-403-002.000-037</t>
  </si>
  <si>
    <t>C45-2021-0154942</t>
  </si>
  <si>
    <t>45-18-01-401-003.000-037</t>
  </si>
  <si>
    <t>C45-2021-0162503</t>
  </si>
  <si>
    <t>45-18-01-401-004.000-037</t>
  </si>
  <si>
    <t>C45-2022-0177812</t>
  </si>
  <si>
    <t>45-18-01-402-003.000-037</t>
  </si>
  <si>
    <t>C45-2021-0165621</t>
  </si>
  <si>
    <t>45-22-24-400-004.000-037</t>
  </si>
  <si>
    <t>C45-2021-0160148</t>
  </si>
  <si>
    <t>45-23-08-226-008.000-037</t>
  </si>
  <si>
    <t>C45-2021-0165109</t>
  </si>
  <si>
    <t>45-19-32-227-003.000-037</t>
  </si>
  <si>
    <t>C45-2021-0156540</t>
  </si>
  <si>
    <t>45-23-16-400-015.000-037</t>
  </si>
  <si>
    <t>C45-2022-0170330</t>
  </si>
  <si>
    <t>45-23-09-100-002.000-037</t>
  </si>
  <si>
    <t>C45-2021-0162089</t>
  </si>
  <si>
    <t>45-23-06-100-001.000-037</t>
  </si>
  <si>
    <t>C45-2022-0170905</t>
  </si>
  <si>
    <t>45-23-05-426-012.000-037</t>
  </si>
  <si>
    <t>C45-2022-0179554</t>
  </si>
  <si>
    <t>45-19-20-100-007.000-037</t>
  </si>
  <si>
    <t>C45-2021-0153237</t>
  </si>
  <si>
    <t>45-19-05-351-004.000-037</t>
  </si>
  <si>
    <t>C45-2022-0181738</t>
  </si>
  <si>
    <t>45-19-07-201-005.000-037</t>
  </si>
  <si>
    <t>C45-2021-0161333</t>
  </si>
  <si>
    <t>45-19-19-201-008.000-037</t>
  </si>
  <si>
    <t>C45-2021-0154098</t>
  </si>
  <si>
    <t>45-19-19-476-003.000-037</t>
  </si>
  <si>
    <t>C45-2022-0172221</t>
  </si>
  <si>
    <t>45-19-30-176-001.000-037</t>
  </si>
  <si>
    <t>C45-2021-0155919</t>
  </si>
  <si>
    <t>45-19-18-376-003.000-037</t>
  </si>
  <si>
    <t>C45-2021-0161852</t>
  </si>
  <si>
    <t>45-19-18-400-014.000-037</t>
  </si>
  <si>
    <t>C45-2021-0165789</t>
  </si>
  <si>
    <t>45-19-19-300-017.000-037</t>
  </si>
  <si>
    <t>C45-2022-0180744</t>
  </si>
  <si>
    <t>45-19-06-177-003.000-037</t>
  </si>
  <si>
    <t>C45-2021-0161308</t>
  </si>
  <si>
    <t>45-19-04-151-001.000-037</t>
  </si>
  <si>
    <t>C45-2022-0174458</t>
  </si>
  <si>
    <t>45-19-21-351-015.000-037</t>
  </si>
  <si>
    <t>C45-2021-0160931</t>
  </si>
  <si>
    <t>45-19-03-485-004.000-037</t>
  </si>
  <si>
    <t>C45-2022-0174695</t>
  </si>
  <si>
    <t>45-19-21-351-010.000-037</t>
  </si>
  <si>
    <t>C45-2021-0155593</t>
  </si>
  <si>
    <t>45-19-04-300-006.000-037</t>
  </si>
  <si>
    <t>C45-2022-0176278</t>
  </si>
  <si>
    <t>45-19-21-200-010.000-037</t>
  </si>
  <si>
    <t>C45-2021-0160887</t>
  </si>
  <si>
    <t>45-19-34-351-002.000-037</t>
  </si>
  <si>
    <t>C45-2021-0157688</t>
  </si>
  <si>
    <t>45-19-05-176-003.000-037</t>
  </si>
  <si>
    <t>C45-2022-0178637</t>
  </si>
  <si>
    <t>45-23-03-200-002.000-037</t>
  </si>
  <si>
    <t>C45-2021-0161241</t>
  </si>
  <si>
    <t>45-19-06-226-006.000-037</t>
  </si>
  <si>
    <t>1039-037</t>
  </si>
  <si>
    <t>C45-2021-0154008</t>
  </si>
  <si>
    <t>45-23-34-200-004.000-037</t>
  </si>
  <si>
    <t>C45-2021-0162055</t>
  </si>
  <si>
    <t>45-19-18-400-018.000-037</t>
  </si>
  <si>
    <t>C45-2022-0179351</t>
  </si>
  <si>
    <t>45-19-30-126-001.000-037</t>
  </si>
  <si>
    <t>C45-2022-0175532</t>
  </si>
  <si>
    <t>45-19-19-300-014.000-037</t>
  </si>
  <si>
    <t>C45-2021-0161561</t>
  </si>
  <si>
    <t>45-19-30-400-005.000-037</t>
  </si>
  <si>
    <t>C45-2022-0169155</t>
  </si>
  <si>
    <t>45-19-22-281-003.000-038</t>
  </si>
  <si>
    <t>1010-038</t>
  </si>
  <si>
    <t>C45-2022-0178720</t>
  </si>
  <si>
    <t>45-19-22-278-019.000-038</t>
  </si>
  <si>
    <t>C45-2021-0155134</t>
  </si>
  <si>
    <t>45-19-22-255-002.000-038</t>
  </si>
  <si>
    <t>C45-2022-0174992</t>
  </si>
  <si>
    <t>45-19-22-278-002.000-038</t>
  </si>
  <si>
    <t>C45-2021-0164354</t>
  </si>
  <si>
    <t>45-19-22-279-010.000-038</t>
  </si>
  <si>
    <t>C45-2021-0157836</t>
  </si>
  <si>
    <t>45-19-22-279-007.000-038</t>
  </si>
  <si>
    <t>C45-2021-0159097</t>
  </si>
  <si>
    <t>45-19-22-278-010.000-038</t>
  </si>
  <si>
    <t>C45-2021-0157613</t>
  </si>
  <si>
    <t>45-19-22-426-018.000-038</t>
  </si>
  <si>
    <t>1012-038</t>
  </si>
  <si>
    <t>C45-2021-0156301</t>
  </si>
  <si>
    <t>45-19-22-328-005.000-038</t>
  </si>
  <si>
    <t>C45-2022-0182534</t>
  </si>
  <si>
    <t>45-19-22-407-006.000-038</t>
  </si>
  <si>
    <t>C45-2022-0174249</t>
  </si>
  <si>
    <t>45-19-22-327-013.000-038</t>
  </si>
  <si>
    <t>C45-2022-0170647</t>
  </si>
  <si>
    <t>45-19-22-428-014.000-038</t>
  </si>
  <si>
    <t>C45-2022-0178725</t>
  </si>
  <si>
    <t>45-19-22-403-017.000-038</t>
  </si>
  <si>
    <t>C45-2022-0173886</t>
  </si>
  <si>
    <t>45-19-22-427-001.000-038</t>
  </si>
  <si>
    <t>C45-2021-0163338</t>
  </si>
  <si>
    <t>45-19-22-479-001.000-038</t>
  </si>
  <si>
    <t>C45-2022-0171575</t>
  </si>
  <si>
    <t>45-19-22-453-004.000-038</t>
  </si>
  <si>
    <t>C45-2021-0161706</t>
  </si>
  <si>
    <t>45-19-22-405-001.000-038</t>
  </si>
  <si>
    <t>C45-2021-0157115</t>
  </si>
  <si>
    <t>45-19-22-327-005.000-038</t>
  </si>
  <si>
    <t>C45-2022-0181268</t>
  </si>
  <si>
    <t>45-19-22-401-006.000-038</t>
  </si>
  <si>
    <t>C45-2022-0173089</t>
  </si>
  <si>
    <t>45-19-22-405-010.000-038</t>
  </si>
  <si>
    <t>C45-2022-0178395</t>
  </si>
  <si>
    <t>45-19-22-405-025.000-038</t>
  </si>
  <si>
    <t>C45-2021-0162359</t>
  </si>
  <si>
    <t>45-19-22-477-015.000-038</t>
  </si>
  <si>
    <t>C45-2021-0158233</t>
  </si>
  <si>
    <t>45-19-22-482-036.000-038</t>
  </si>
  <si>
    <t>C45-2021-0154495</t>
  </si>
  <si>
    <t>45-19-22-428-016.000-038</t>
  </si>
  <si>
    <t>C45-2021-0160774</t>
  </si>
  <si>
    <t>45-19-22-456-005.000-038</t>
  </si>
  <si>
    <t>C45-2021-0160552</t>
  </si>
  <si>
    <t>45-19-22-404-003.000-038</t>
  </si>
  <si>
    <t>C45-2021-0157539</t>
  </si>
  <si>
    <t>45-19-22-427-020.000-038</t>
  </si>
  <si>
    <t>C45-2021-0165413</t>
  </si>
  <si>
    <t>45-19-22-426-005.000-038</t>
  </si>
  <si>
    <t>C45-2021-0162412</t>
  </si>
  <si>
    <t>45-19-22-456-002.000-038</t>
  </si>
  <si>
    <t>C45-2021-0153315</t>
  </si>
  <si>
    <t>45-19-22-478-002.000-038</t>
  </si>
  <si>
    <t>C45-2022-0173292</t>
  </si>
  <si>
    <t>45-19-22-426-007.000-038</t>
  </si>
  <si>
    <t>C45-2022-0181450</t>
  </si>
  <si>
    <t>45-19-22-482-023.000-038</t>
  </si>
  <si>
    <t>C45-2021-0161737</t>
  </si>
  <si>
    <t>45-19-22-482-017.000-038</t>
  </si>
  <si>
    <t>C45-2021-0160761</t>
  </si>
  <si>
    <t>45-19-22-481-014.000-038</t>
  </si>
  <si>
    <t>C45-2021-0160455</t>
  </si>
  <si>
    <t>45-19-22-481-013.000-038</t>
  </si>
  <si>
    <t>C45-2022-0174987</t>
  </si>
  <si>
    <t>45-19-27-206-010.000-038</t>
  </si>
  <si>
    <t>1013-038</t>
  </si>
  <si>
    <t>C45-2022-0175978</t>
  </si>
  <si>
    <t>45-19-27-205-019.000-038</t>
  </si>
  <si>
    <t>C45-2021-0158247</t>
  </si>
  <si>
    <t>45-19-27-206-008.000-038</t>
  </si>
  <si>
    <t>C45-2022-0169674</t>
  </si>
  <si>
    <t>45-19-27-253-018.000-038</t>
  </si>
  <si>
    <t>C45-2022-0170452</t>
  </si>
  <si>
    <t>45-19-27-206-014.000-038</t>
  </si>
  <si>
    <t>C45-2022-0172803</t>
  </si>
  <si>
    <t>45-19-27-252-013.000-038</t>
  </si>
  <si>
    <t>C45-2021-0155880</t>
  </si>
  <si>
    <t>45-19-27-205-011.000-038</t>
  </si>
  <si>
    <t>C45-2022-0175959</t>
  </si>
  <si>
    <t>45-19-27-204-015.000-038</t>
  </si>
  <si>
    <t>C45-2022-0173722</t>
  </si>
  <si>
    <t>45-19-27-252-022.000-038</t>
  </si>
  <si>
    <t>C45-2022-0182266</t>
  </si>
  <si>
    <t>45-19-27-251-009.000-038</t>
  </si>
  <si>
    <t>C45-2021-0155700</t>
  </si>
  <si>
    <t>45-19-27-205-013.000-038</t>
  </si>
  <si>
    <t>C45-2022-0173732</t>
  </si>
  <si>
    <t>45-19-27-252-008.000-038</t>
  </si>
  <si>
    <t>C45-2021-0161896</t>
  </si>
  <si>
    <t>45-19-27-252-004.000-038</t>
  </si>
  <si>
    <t>C45-2021-0158614</t>
  </si>
  <si>
    <t>45-19-27-205-009.000-038</t>
  </si>
  <si>
    <t>C45-2021-0156948</t>
  </si>
  <si>
    <t>45-19-27-204-014.000-038</t>
  </si>
  <si>
    <t>C45-2022-0170223</t>
  </si>
  <si>
    <t>45-19-27-253-008.000-038</t>
  </si>
  <si>
    <t>C45-2021-0158602</t>
  </si>
  <si>
    <t>45-19-27-205-020.000-038</t>
  </si>
  <si>
    <t>C45-2022-0182661</t>
  </si>
  <si>
    <t>45-19-27-229-005.000-038</t>
  </si>
  <si>
    <t>1014-038</t>
  </si>
  <si>
    <t>C45-2021-0160124</t>
  </si>
  <si>
    <t>45-19-27-228-005.000-038</t>
  </si>
  <si>
    <t>C45-2022-0178629</t>
  </si>
  <si>
    <t>45-19-27-230-006.000-038</t>
  </si>
  <si>
    <t>C45-2021-0164990</t>
  </si>
  <si>
    <t>45-19-27-203-007.000-038</t>
  </si>
  <si>
    <t>C45-2021-0161868</t>
  </si>
  <si>
    <t>45-19-27-227-005.000-038</t>
  </si>
  <si>
    <t>C45-2021-0155635</t>
  </si>
  <si>
    <t>45-19-27-229-011.000-038</t>
  </si>
  <si>
    <t>C45-2021-0163428</t>
  </si>
  <si>
    <t>45-19-27-230-001.000-038</t>
  </si>
  <si>
    <t>C45-2021-0156435</t>
  </si>
  <si>
    <t>45-19-27-228-004.000-038</t>
  </si>
  <si>
    <t>C45-2021-0159841</t>
  </si>
  <si>
    <t>45-19-27-226-006.000-038</t>
  </si>
  <si>
    <t>C45-2021-0162420</t>
  </si>
  <si>
    <t>45-19-27-229-012.000-038</t>
  </si>
  <si>
    <t>C45-2022-0170436</t>
  </si>
  <si>
    <t>45-19-27-276-008.000-038</t>
  </si>
  <si>
    <t>1015-038</t>
  </si>
  <si>
    <t>C45-2021-0154657</t>
  </si>
  <si>
    <t>45-19-27-276-007.000-038</t>
  </si>
  <si>
    <t>C45-2021-0153438</t>
  </si>
  <si>
    <t>45-19-27-281-001.000-038</t>
  </si>
  <si>
    <t>C45-2021-0157184</t>
  </si>
  <si>
    <t>45-19-27-232-041.000-038</t>
  </si>
  <si>
    <t>C45-2022-0177510</t>
  </si>
  <si>
    <t>45-19-27-233-002.000-038</t>
  </si>
  <si>
    <t>C45-2021-0159019</t>
  </si>
  <si>
    <t>45-19-27-231-034.000-038</t>
  </si>
  <si>
    <t>C45-2021-0165433</t>
  </si>
  <si>
    <t>45-19-27-289-020.000-038</t>
  </si>
  <si>
    <t>C45-2022-0178070</t>
  </si>
  <si>
    <t>45-19-27-231-052.000-038</t>
  </si>
  <si>
    <t>C45-2021-0153496</t>
  </si>
  <si>
    <t>45-19-27-277-005.000-038</t>
  </si>
  <si>
    <t>C45-2022-0178019</t>
  </si>
  <si>
    <t>45-19-27-232-039.000-038</t>
  </si>
  <si>
    <t>C45-2022-0181261</t>
  </si>
  <si>
    <t>45-19-27-279-010.000-038</t>
  </si>
  <si>
    <t>C45-2022-0170553</t>
  </si>
  <si>
    <t>45-19-27-232-050.000-038</t>
  </si>
  <si>
    <t>C45-2022-0169878</t>
  </si>
  <si>
    <t>45-19-27-280-003.000-038</t>
  </si>
  <si>
    <t>C45-2022-0169909</t>
  </si>
  <si>
    <t>45-19-27-289-003.000-038</t>
  </si>
  <si>
    <t>C45-2021-0161282</t>
  </si>
  <si>
    <t>45-19-27-279-005.000-038</t>
  </si>
  <si>
    <t>C45-2021-0162538</t>
  </si>
  <si>
    <t>45-19-27-288-012.000-038</t>
  </si>
  <si>
    <t>C45-2022-0175440</t>
  </si>
  <si>
    <t>45-19-27-289-016.000-038</t>
  </si>
  <si>
    <t>C45-2021-0164546</t>
  </si>
  <si>
    <t>45-19-27-232-055.000-038</t>
  </si>
  <si>
    <t>C45-2021-0161996</t>
  </si>
  <si>
    <t>45-19-27-234-005.000-038</t>
  </si>
  <si>
    <t>C45-2021-0154156</t>
  </si>
  <si>
    <t>45-19-27-280-022.000-038</t>
  </si>
  <si>
    <t>C45-2021-0165121</t>
  </si>
  <si>
    <t>45-19-27-280-030.000-038</t>
  </si>
  <si>
    <t>C45-2021-0159118</t>
  </si>
  <si>
    <t>45-19-27-277-011.000-038</t>
  </si>
  <si>
    <t>C45-2022-0179837</t>
  </si>
  <si>
    <t>45-19-27-231-042.000-038</t>
  </si>
  <si>
    <t>C45-2022-0174029</t>
  </si>
  <si>
    <t>45-19-27-288-011.000-038</t>
  </si>
  <si>
    <t>C45-2022-0172903</t>
  </si>
  <si>
    <t>45-19-27-283-001.000-038</t>
  </si>
  <si>
    <t>C45-2022-0180476</t>
  </si>
  <si>
    <t>45-19-27-289-032.000-038</t>
  </si>
  <si>
    <t>C45-2022-0174564</t>
  </si>
  <si>
    <t>45-19-27-282-005.000-038</t>
  </si>
  <si>
    <t>C45-2021-0154610</t>
  </si>
  <si>
    <t>45-19-27-232-060.000-038</t>
  </si>
  <si>
    <t>C45-2022-0176701</t>
  </si>
  <si>
    <t>45-19-27-232-058.000-038</t>
  </si>
  <si>
    <t>C45-2021-0164132</t>
  </si>
  <si>
    <t>45-19-27-232-052.000-038</t>
  </si>
  <si>
    <t>C45-2022-0172804</t>
  </si>
  <si>
    <t>45-19-27-289-026.000-038</t>
  </si>
  <si>
    <t>C45-2022-0180670</t>
  </si>
  <si>
    <t>45-19-27-289-004.000-038</t>
  </si>
  <si>
    <t>C45-2021-0154016</t>
  </si>
  <si>
    <t>45-19-27-288-008.000-038</t>
  </si>
  <si>
    <t>C45-2021-0152995</t>
  </si>
  <si>
    <t>45-19-27-289-006.000-038</t>
  </si>
  <si>
    <t>C45-2021-0157266</t>
  </si>
  <si>
    <t>45-19-27-278-003.000-038</t>
  </si>
  <si>
    <t>C45-2022-0175811</t>
  </si>
  <si>
    <t>45-19-27-289-014.000-038</t>
  </si>
  <si>
    <t>C45-2022-0175441</t>
  </si>
  <si>
    <t>45-19-27-289-009.000-038</t>
  </si>
  <si>
    <t>C45-2021-0164335</t>
  </si>
  <si>
    <t>45-19-27-289-019.000-038</t>
  </si>
  <si>
    <t>C45-2022-0173134</t>
  </si>
  <si>
    <t>45-19-27-282-023.000-038</t>
  </si>
  <si>
    <t>C45-2021-0157330</t>
  </si>
  <si>
    <t>45-19-27-288-014.000-038</t>
  </si>
  <si>
    <t>C45-2021-0160422</t>
  </si>
  <si>
    <t>45-19-27-278-010.000-038</t>
  </si>
  <si>
    <t>C45-2021-0163191</t>
  </si>
  <si>
    <t>45-19-27-286-007.000-038</t>
  </si>
  <si>
    <t>C45-2022-0178066</t>
  </si>
  <si>
    <t>45-19-27-282-028.000-038</t>
  </si>
  <si>
    <t>C45-2021-0160798</t>
  </si>
  <si>
    <t>45-19-27-288-005.000-038</t>
  </si>
  <si>
    <t>C45-2022-0173637</t>
  </si>
  <si>
    <t>45-19-22-177-007.000-038</t>
  </si>
  <si>
    <t>1044-038</t>
  </si>
  <si>
    <t>C45-2021-0163552</t>
  </si>
  <si>
    <t>45-19-22-178-007.000-038</t>
  </si>
  <si>
    <t>C45-2022-0177609</t>
  </si>
  <si>
    <t>45-19-22-253-001.000-038</t>
  </si>
  <si>
    <t>C45-2021-0158607</t>
  </si>
  <si>
    <t>45-19-22-258-005.000-038</t>
  </si>
  <si>
    <t>C45-2021-0155021</t>
  </si>
  <si>
    <t>45-19-22-177-015.000-038</t>
  </si>
  <si>
    <t>C45-2021-0162803</t>
  </si>
  <si>
    <t>45-19-22-258-006.000-038</t>
  </si>
  <si>
    <t>C45-2021-0158183</t>
  </si>
  <si>
    <t>45-19-22-258-002.000-038</t>
  </si>
  <si>
    <t>C45-2022-0170913</t>
  </si>
  <si>
    <t>45-19-22-258-001.000-038</t>
  </si>
  <si>
    <t>C45-2021-0157268</t>
  </si>
  <si>
    <t>45-19-22-176-012.000-038</t>
  </si>
  <si>
    <t>C45-2021-0154658</t>
  </si>
  <si>
    <t>45-19-22-251-006.000-038</t>
  </si>
  <si>
    <t>C45-2021-0161879</t>
  </si>
  <si>
    <t>45-19-22-258-008.000-038</t>
  </si>
  <si>
    <t>C45-2021-0157585</t>
  </si>
  <si>
    <t>45-19-22-258-007.000-038</t>
  </si>
  <si>
    <t>C45-2022-0177687</t>
  </si>
  <si>
    <t>45-19-22-178-014.000-038</t>
  </si>
  <si>
    <t>C45-2021-0153946</t>
  </si>
  <si>
    <t>45-19-22-251-012.000-038</t>
  </si>
  <si>
    <t>C45-2021-0153627</t>
  </si>
  <si>
    <t>45-19-22-251-013.000-038</t>
  </si>
  <si>
    <t>C45-2021-0160125</t>
  </si>
  <si>
    <t>45-19-22-258-004.000-038</t>
  </si>
  <si>
    <t>C45-2021-0158408</t>
  </si>
  <si>
    <t>45-19-22-180-010.000-038</t>
  </si>
  <si>
    <t>C45-2021-0158693</t>
  </si>
  <si>
    <t>45-19-22-177-008.000-038</t>
  </si>
  <si>
    <t>C45-2022-0179108</t>
  </si>
  <si>
    <t>45-19-22-177-019.000-038</t>
  </si>
  <si>
    <t>C45-2021-0165423</t>
  </si>
  <si>
    <t>45-19-22-258-003.000-038</t>
  </si>
  <si>
    <t>C45-2021-0164003</t>
  </si>
  <si>
    <t>45-19-22-180-016.000-038</t>
  </si>
  <si>
    <t>C45-2021-0161765</t>
  </si>
  <si>
    <t>45-19-22-251-016.000-038</t>
  </si>
  <si>
    <t>C45-2022-0176684</t>
  </si>
  <si>
    <t>45-19-22-177-018.000-038</t>
  </si>
  <si>
    <t>C45-2022-0177517</t>
  </si>
  <si>
    <t>45-19-22-181-002.000-038</t>
  </si>
  <si>
    <t>C45-2022-0181707</t>
  </si>
  <si>
    <t>45-19-22-181-001.000-038</t>
  </si>
  <si>
    <t>C45-2021-0156113</t>
  </si>
  <si>
    <t>45-19-22-251-007.000-038</t>
  </si>
  <si>
    <t>C45-2021-0153134</t>
  </si>
  <si>
    <t>45-19-22-254-040.000-038</t>
  </si>
  <si>
    <t>C45-2022-0175937</t>
  </si>
  <si>
    <t>45-19-22-177-020.000-038</t>
  </si>
  <si>
    <t>C45-2022-0175320</t>
  </si>
  <si>
    <t>45-19-22-182-007.000-038</t>
  </si>
  <si>
    <t>C45-2022-0174659</t>
  </si>
  <si>
    <t>45-19-22-183-003.000-038</t>
  </si>
  <si>
    <t>C45-2022-0178240</t>
  </si>
  <si>
    <t>45-19-22-177-023.000-038</t>
  </si>
  <si>
    <t>C45-2021-0155606</t>
  </si>
  <si>
    <t>45-19-22-180-003.000-038</t>
  </si>
  <si>
    <t>C45-2021-0159307</t>
  </si>
  <si>
    <t>45-19-22-251-011.000-038</t>
  </si>
  <si>
    <t>C45-2021-0163358</t>
  </si>
  <si>
    <t>45-19-22-252-004.000-038</t>
  </si>
  <si>
    <t>C45-2021-0152960</t>
  </si>
  <si>
    <t>45-19-22-251-010.000-038</t>
  </si>
  <si>
    <t>C45-2021-0164935</t>
  </si>
  <si>
    <t>45-19-22-251-017.000-038</t>
  </si>
  <si>
    <t>C45-2021-0166868</t>
  </si>
  <si>
    <t>45-19-22-180-015.000-038</t>
  </si>
  <si>
    <t>C45-2022-0180654</t>
  </si>
  <si>
    <t>45-19-22-183-004.000-038</t>
  </si>
  <si>
    <t>C45-2021-0156761</t>
  </si>
  <si>
    <t>45-19-22-176-016.000-038</t>
  </si>
  <si>
    <t>C45-2021-0160586</t>
  </si>
  <si>
    <t>45-19-22-254-025.000-038</t>
  </si>
  <si>
    <t>C45-2022-0179978</t>
  </si>
  <si>
    <t>45-19-22-181-003.000-038</t>
  </si>
  <si>
    <t>C45-2022-0175946</t>
  </si>
  <si>
    <t>45-19-22-182-006.000-038</t>
  </si>
  <si>
    <t>C45-2022-0183040</t>
  </si>
  <si>
    <t>45-19-15-454-007.000-038</t>
  </si>
  <si>
    <t>1045-038</t>
  </si>
  <si>
    <t>C45-2022-0172097</t>
  </si>
  <si>
    <t>45-19-15-454-001.000-038</t>
  </si>
  <si>
    <t>C45-2021-0156571</t>
  </si>
  <si>
    <t>45-19-15-482-003.000-038</t>
  </si>
  <si>
    <t>C45-2021-0157192</t>
  </si>
  <si>
    <t>45-19-15-482-002.000-038</t>
  </si>
  <si>
    <t>C45-2021-0153899</t>
  </si>
  <si>
    <t>45-19-15-481-011.000-038</t>
  </si>
  <si>
    <t>C45-2021-0154864</t>
  </si>
  <si>
    <t>45-19-15-481-010.000-038</t>
  </si>
  <si>
    <t>C45-2021-0152986</t>
  </si>
  <si>
    <t>45-19-15-483-003.000-038</t>
  </si>
  <si>
    <t>C45-2021-0154953</t>
  </si>
  <si>
    <t>45-19-15-481-008.000-038</t>
  </si>
  <si>
    <t>C45-2021-0159178</t>
  </si>
  <si>
    <t>45-19-15-484-005.000-038</t>
  </si>
  <si>
    <t>C45-2021-0157917</t>
  </si>
  <si>
    <t>45-19-15-482-006.000-038</t>
  </si>
  <si>
    <t>C45-2021-0159263</t>
  </si>
  <si>
    <t>45-19-15-484-004.000-038</t>
  </si>
  <si>
    <t>C45-2021-0156505</t>
  </si>
  <si>
    <t>45-19-15-481-006.000-038</t>
  </si>
  <si>
    <t>C45-2021-0153903</t>
  </si>
  <si>
    <t>45-19-15-483-007.000-038</t>
  </si>
  <si>
    <t>C45-2021-0165890</t>
  </si>
  <si>
    <t>45-19-15-484-009.000-038</t>
  </si>
  <si>
    <t>C45-2022-0176705</t>
  </si>
  <si>
    <t>45-19-15-455-020.000-038</t>
  </si>
  <si>
    <t>C45-2021-0154005</t>
  </si>
  <si>
    <t>45-19-15-481-013.000-038</t>
  </si>
  <si>
    <t>C45-2021-0165290</t>
  </si>
  <si>
    <t>45-19-15-484-008.000-038</t>
  </si>
  <si>
    <t>C45-2022-0180704</t>
  </si>
  <si>
    <t>45-19-15-455-017.000-038</t>
  </si>
  <si>
    <t>C45-2022-0182766</t>
  </si>
  <si>
    <t>45-19-15-454-008.000-038</t>
  </si>
  <si>
    <t>C45-2022-0173031</t>
  </si>
  <si>
    <t>45-19-15-456-009.000-038</t>
  </si>
  <si>
    <t>C45-2021-0163629</t>
  </si>
  <si>
    <t>45-19-15-484-006.000-038</t>
  </si>
  <si>
    <t>C45-2022-0172956</t>
  </si>
  <si>
    <t>45-19-15-456-005.000-038</t>
  </si>
  <si>
    <t>C45-2021-0157321</t>
  </si>
  <si>
    <t>45-19-15-484-003.000-038</t>
  </si>
  <si>
    <t>C45-2021-0164463</t>
  </si>
  <si>
    <t>45-19-15-482-008.000-038</t>
  </si>
  <si>
    <t>C45-2021-0156574</t>
  </si>
  <si>
    <t>45-19-15-484-001.000-038</t>
  </si>
  <si>
    <t>C45-2022-0175021</t>
  </si>
  <si>
    <t>45-19-15-456-007.000-038</t>
  </si>
  <si>
    <t>C45-2022-0174011</t>
  </si>
  <si>
    <t>45-19-15-456-006.000-038</t>
  </si>
  <si>
    <t>C45-2021-0164342</t>
  </si>
  <si>
    <t>45-19-15-482-004.000-038</t>
  </si>
  <si>
    <t>C45-2021-0166298</t>
  </si>
  <si>
    <t>45-19-15-482-011.000-038</t>
  </si>
  <si>
    <t>C45-2022-0175815</t>
  </si>
  <si>
    <t>45-19-15-452-003.000-038</t>
  </si>
  <si>
    <t>C45-2022-0173276</t>
  </si>
  <si>
    <t>45-19-15-455-002.000-038</t>
  </si>
  <si>
    <t>C45-2022-0174696</t>
  </si>
  <si>
    <t>45-19-15-457-002.000-038</t>
  </si>
  <si>
    <t>C45-2021-0159194</t>
  </si>
  <si>
    <t>45-19-15-482-007.000-038</t>
  </si>
  <si>
    <t>C45-2021-0159210</t>
  </si>
  <si>
    <t>45-19-15-482-005.000-038</t>
  </si>
  <si>
    <t>C45-2022-0175920</t>
  </si>
  <si>
    <t>45-19-15-454-003.000-038</t>
  </si>
  <si>
    <t>C45-2021-0154857</t>
  </si>
  <si>
    <t>45-19-15-481-009.000-038</t>
  </si>
  <si>
    <t>C45-2021-0156634</t>
  </si>
  <si>
    <t>45-19-15-484-002.000-038</t>
  </si>
  <si>
    <t>C45-2022-0174991</t>
  </si>
  <si>
    <t>45-19-15-456-011.000-038</t>
  </si>
  <si>
    <t>C45-2022-0180404</t>
  </si>
  <si>
    <t>45-19-15-456-008.000-038</t>
  </si>
  <si>
    <t>C45-2021-0164471</t>
  </si>
  <si>
    <t>45-19-15-482-009.000-038</t>
  </si>
  <si>
    <t>C45-2021-0154867</t>
  </si>
  <si>
    <t>45-19-15-482-001.000-038</t>
  </si>
  <si>
    <t>C45-2021-0156332</t>
  </si>
  <si>
    <t>45-19-15-481-012.000-038</t>
  </si>
  <si>
    <t>C45-2022-0174145</t>
  </si>
  <si>
    <t>45-19-15-456-010.000-038</t>
  </si>
  <si>
    <t>C45-2021-0166630</t>
  </si>
  <si>
    <t>45-19-15-482-010.000-038</t>
  </si>
  <si>
    <t>C45-2022-0177106</t>
  </si>
  <si>
    <t>45-19-15-454-004.000-038</t>
  </si>
  <si>
    <t>C45-2021-0159217</t>
  </si>
  <si>
    <t>45-19-15-484-007.000-038</t>
  </si>
  <si>
    <t>C45-2022-0174024</t>
  </si>
  <si>
    <t>45-19-15-457-001.000-038</t>
  </si>
  <si>
    <t>C45-2022-0177091</t>
  </si>
  <si>
    <t>45-19-15-476-005.000-038</t>
  </si>
  <si>
    <t>C45-2022-0176493</t>
  </si>
  <si>
    <t>45-19-15-476-001.000-038</t>
  </si>
  <si>
    <t>C45-2022-0173801</t>
  </si>
  <si>
    <t>45-19-15-456-004.000-038</t>
  </si>
  <si>
    <t>C45-2021-0165750</t>
  </si>
  <si>
    <t>45-19-15-427-007.000-038</t>
  </si>
  <si>
    <t>C45-2021-0159265</t>
  </si>
  <si>
    <t>45-19-15-426-014.000-038</t>
  </si>
  <si>
    <t>C45-2022-0183023</t>
  </si>
  <si>
    <t>45-19-15-454-009.000-038</t>
  </si>
  <si>
    <t>C45-2022-0176076</t>
  </si>
  <si>
    <t>45-19-15-455-019.000-038</t>
  </si>
  <si>
    <t>C45-2022-0175032</t>
  </si>
  <si>
    <t>45-19-15-454-011.000-038</t>
  </si>
  <si>
    <t>C45-2022-0179005</t>
  </si>
  <si>
    <t>45-19-22-201-004.000-038</t>
  </si>
  <si>
    <t>1007-038</t>
  </si>
  <si>
    <t>C45-2021-0155241</t>
  </si>
  <si>
    <t>45-19-27-203-016.000-038</t>
  </si>
  <si>
    <t>2110-039</t>
  </si>
  <si>
    <t>C45-2021-0161329</t>
  </si>
  <si>
    <t>45-23-33-278-018.000-039</t>
  </si>
  <si>
    <t>C45-2021-0152976</t>
  </si>
  <si>
    <t>45-23-33-230-011.000-039</t>
  </si>
  <si>
    <t>C45-2021-0157991</t>
  </si>
  <si>
    <t>45-23-34-104-003.000-039</t>
  </si>
  <si>
    <t>C45-2022-0175013</t>
  </si>
  <si>
    <t>45-23-33-279-005.000-039</t>
  </si>
  <si>
    <t>C45-2022-0177389</t>
  </si>
  <si>
    <t>45-23-33-228-001.000-039</t>
  </si>
  <si>
    <t>C45-2022-0179499</t>
  </si>
  <si>
    <t>45-23-33-279-006.000-039</t>
  </si>
  <si>
    <t>C45-2022-0181441</t>
  </si>
  <si>
    <t>45-23-34-105-008.000-039</t>
  </si>
  <si>
    <t>C45-2022-0182747</t>
  </si>
  <si>
    <t>45-23-33-227-011.000-039</t>
  </si>
  <si>
    <t>C45-2021-0161775</t>
  </si>
  <si>
    <t>45-23-33-229-001.000-039</t>
  </si>
  <si>
    <t>C45-2021-0152807</t>
  </si>
  <si>
    <t>45-23-33-231-009.000-039</t>
  </si>
  <si>
    <t>C45-2022-0175203</t>
  </si>
  <si>
    <t>45-19-04-230-010.000-057</t>
  </si>
  <si>
    <t>1098-057</t>
  </si>
  <si>
    <t>C45-2022-0169464</t>
  </si>
  <si>
    <t>45-19-04-229-014.000-057</t>
  </si>
  <si>
    <t>C45-2022-0178181</t>
  </si>
  <si>
    <t>45-19-04-229-008.000-057</t>
  </si>
  <si>
    <t>C45-2022-0176270</t>
  </si>
  <si>
    <t>45-19-04-230-004.000-057</t>
  </si>
  <si>
    <t>C45-2022-0175029</t>
  </si>
  <si>
    <t>45-19-04-229-007.000-057</t>
  </si>
  <si>
    <t>C45-2022-0170569</t>
  </si>
  <si>
    <t>45-19-04-229-012.000-057</t>
  </si>
  <si>
    <t>C45-2022-0172971</t>
  </si>
  <si>
    <t>45-19-04-226-015.000-057</t>
  </si>
  <si>
    <t>1099-057</t>
  </si>
  <si>
    <t>C45-2022-0182345</t>
  </si>
  <si>
    <t>45-19-04-226-016.000-057</t>
  </si>
  <si>
    <t>C45-2021-0163317</t>
  </si>
  <si>
    <t>45-19-04-227-051.000-057</t>
  </si>
  <si>
    <t>C45-2021-0156846</t>
  </si>
  <si>
    <t>45-19-04-228-002.000-057</t>
  </si>
  <si>
    <t>C45-2021-0155682</t>
  </si>
  <si>
    <t>45-19-04-228-001.000-057</t>
  </si>
  <si>
    <t>C45-2022-0177692</t>
  </si>
  <si>
    <t>45-19-04-226-017.000-057</t>
  </si>
  <si>
    <t>C45-2021-0156108</t>
  </si>
  <si>
    <t>45-19-04-227-001.000-057</t>
  </si>
  <si>
    <t>C45-2021-0165983</t>
  </si>
  <si>
    <t>45-19-04-227-054.000-057</t>
  </si>
  <si>
    <t>C45-2021-0165678</t>
  </si>
  <si>
    <t>45-19-04-227-047.000-057</t>
  </si>
  <si>
    <t>C45-2022-0175213</t>
  </si>
  <si>
    <t>45-19-04-228-031.000-057</t>
  </si>
  <si>
    <t>C45-2022-0181813</t>
  </si>
  <si>
    <t>45-19-04-228-030.000-057</t>
  </si>
  <si>
    <t>C45-2022-0169807</t>
  </si>
  <si>
    <t>45-19-04-227-049.000-057</t>
  </si>
  <si>
    <t>C45-2022-0173102</t>
  </si>
  <si>
    <t>45-19-04-227-052.000-057</t>
  </si>
  <si>
    <t>C45-2022-0174417</t>
  </si>
  <si>
    <t>45-19-04-227-022.000-057</t>
  </si>
  <si>
    <t>C45-2021-0155910</t>
  </si>
  <si>
    <t>45-17-16-456-003.000-044</t>
  </si>
  <si>
    <t>Winfield</t>
  </si>
  <si>
    <t>1111-044</t>
  </si>
  <si>
    <t>C45-2021-0165882</t>
  </si>
  <si>
    <t>45-17-08-281-007.000-047</t>
  </si>
  <si>
    <t>4431-047</t>
  </si>
  <si>
    <t>1114-044</t>
  </si>
  <si>
    <t>C45-2022-0169074</t>
  </si>
  <si>
    <t>45-21-05-400-006.000-044</t>
  </si>
  <si>
    <t>1104-044</t>
  </si>
  <si>
    <t>C45-2022-0182108</t>
  </si>
  <si>
    <t>45-17-29-300-002.000-044</t>
  </si>
  <si>
    <t>C45-2022-0182738</t>
  </si>
  <si>
    <t>45-17-20-400-001.000-044</t>
  </si>
  <si>
    <t>C45-2022-0180976</t>
  </si>
  <si>
    <t>45-17-32-326-001.000-044</t>
  </si>
  <si>
    <t>C45-2022-0175866</t>
  </si>
  <si>
    <t>45-17-16-379-016.000-044</t>
  </si>
  <si>
    <t>C45-2021-0152943</t>
  </si>
  <si>
    <t>45-17-16-379-011.000-044</t>
  </si>
  <si>
    <t>C45-2022-0176508</t>
  </si>
  <si>
    <t>45-17-16-458-002.000-044</t>
  </si>
  <si>
    <t>C45-2021-0157185</t>
  </si>
  <si>
    <t>45-17-16-452-008.000-044</t>
  </si>
  <si>
    <t>C45-2021-0155662</t>
  </si>
  <si>
    <t>45-17-16-355-012.000-044</t>
  </si>
  <si>
    <t>C45-2021-0157197</t>
  </si>
  <si>
    <t>45-17-16-380-012.000-044</t>
  </si>
  <si>
    <t>C45-2022-0181069</t>
  </si>
  <si>
    <t>45-17-16-452-005.000-044</t>
  </si>
  <si>
    <t>C45-2021-0152890</t>
  </si>
  <si>
    <t>45-17-16-355-017.000-044</t>
  </si>
  <si>
    <t>C45-2022-0172717</t>
  </si>
  <si>
    <t>45-17-16-458-007.000-044</t>
  </si>
  <si>
    <t>C45-2021-0163560</t>
  </si>
  <si>
    <t>45-17-16-452-012.000-044</t>
  </si>
  <si>
    <t>C45-2021-0161995</t>
  </si>
  <si>
    <t>45-17-16-453-011.000-044</t>
  </si>
  <si>
    <t>C45-2021-0153357</t>
  </si>
  <si>
    <t>45-17-16-378-012.000-044</t>
  </si>
  <si>
    <t>C45-2022-0176013</t>
  </si>
  <si>
    <t>45-17-16-380-002.000-044</t>
  </si>
  <si>
    <t>C45-2022-0174989</t>
  </si>
  <si>
    <t>45-17-16-376-002.000-044</t>
  </si>
  <si>
    <t>C45-2021-0162030</t>
  </si>
  <si>
    <t>45-17-16-355-002.000-044</t>
  </si>
  <si>
    <t>C45-2022-0181933</t>
  </si>
  <si>
    <t>45-17-16-351-018.000-044</t>
  </si>
  <si>
    <t>C45-2021-0154466</t>
  </si>
  <si>
    <t>45-17-16-355-010.000-044</t>
  </si>
  <si>
    <t>C45-2021-0156318</t>
  </si>
  <si>
    <t>45-17-16-377-015.000-044</t>
  </si>
  <si>
    <t>C45-2021-0164509</t>
  </si>
  <si>
    <t>45-17-16-378-017.000-044</t>
  </si>
  <si>
    <t>C45-2021-0165816</t>
  </si>
  <si>
    <t>45-17-16-351-040.000-044</t>
  </si>
  <si>
    <t>C45-2022-0178021</t>
  </si>
  <si>
    <t>45-17-16-351-021.000-044</t>
  </si>
  <si>
    <t>C45-2021-0160857</t>
  </si>
  <si>
    <t>45-17-16-379-010.000-044</t>
  </si>
  <si>
    <t>C45-2021-0160291</t>
  </si>
  <si>
    <t>45-17-16-380-003.000-044</t>
  </si>
  <si>
    <t>C45-2022-0172510</t>
  </si>
  <si>
    <t>45-17-16-377-017.000-044</t>
  </si>
  <si>
    <t>C45-2021-0160056</t>
  </si>
  <si>
    <t>45-17-16-351-051.000-044</t>
  </si>
  <si>
    <t>C45-2022-0182427</t>
  </si>
  <si>
    <t>45-17-16-381-003.000-044</t>
  </si>
  <si>
    <t>C45-2021-0156676</t>
  </si>
  <si>
    <t>45-17-16-355-011.000-044</t>
  </si>
  <si>
    <t>C45-2021-0156842</t>
  </si>
  <si>
    <t>45-17-16-355-009.000-044</t>
  </si>
  <si>
    <t>C45-2022-0174111</t>
  </si>
  <si>
    <t>45-17-31-131-008.000-044</t>
  </si>
  <si>
    <t>1113-044</t>
  </si>
  <si>
    <t>C45-2022-0173609</t>
  </si>
  <si>
    <t>45-17-31-130-010.000-044</t>
  </si>
  <si>
    <t>C45-2021-0158176</t>
  </si>
  <si>
    <t>45-17-31-127-005.000-044</t>
  </si>
  <si>
    <t>C45-2021-0166638</t>
  </si>
  <si>
    <t>45-17-30-476-002.000-044</t>
  </si>
  <si>
    <t>C45-2022-0175064</t>
  </si>
  <si>
    <t>45-17-09-328-003.000-044</t>
  </si>
  <si>
    <t>C45-2022-0172904</t>
  </si>
  <si>
    <t>45-17-09-377-019.000-044</t>
  </si>
  <si>
    <t>C45-2022-0177562</t>
  </si>
  <si>
    <t>45-17-16-204-005.000-044</t>
  </si>
  <si>
    <t>C45-2021-0160795</t>
  </si>
  <si>
    <t>45-17-09-327-012.000-044</t>
  </si>
  <si>
    <t>C45-2022-0175983</t>
  </si>
  <si>
    <t>45-17-09-330-006.000-044</t>
  </si>
  <si>
    <t>C45-2021-0154287</t>
  </si>
  <si>
    <t>45-17-09-377-012.000-044</t>
  </si>
  <si>
    <t>C45-2022-0173192</t>
  </si>
  <si>
    <t>45-17-09-377-020.000-044</t>
  </si>
  <si>
    <t>C45-2021-0164074</t>
  </si>
  <si>
    <t>45-17-09-376-013.000-044</t>
  </si>
  <si>
    <t>C45-2022-0175176</t>
  </si>
  <si>
    <t>45-17-09-328-021.000-044</t>
  </si>
  <si>
    <t>C45-2022-0170909</t>
  </si>
  <si>
    <t>45-17-09-376-003.000-044</t>
  </si>
  <si>
    <t>C45-2022-0176275</t>
  </si>
  <si>
    <t>45-17-16-402-014.000-044</t>
  </si>
  <si>
    <t>C45-2022-0180831</t>
  </si>
  <si>
    <t>45-17-16-101-007.000-044</t>
  </si>
  <si>
    <t>C45-2021-0155596</t>
  </si>
  <si>
    <t>45-17-16-202-009.000-044</t>
  </si>
  <si>
    <t>C45-2022-0169020</t>
  </si>
  <si>
    <t>45-17-16-128-006.000-044</t>
  </si>
  <si>
    <t>C45-2022-0169963</t>
  </si>
  <si>
    <t>45-17-16-151-018.000-044</t>
  </si>
  <si>
    <t>C45-2021-0153484</t>
  </si>
  <si>
    <t>45-17-16-101-010.000-044</t>
  </si>
  <si>
    <t>C45-2021-0159032</t>
  </si>
  <si>
    <t>45-17-16-126-015.000-044</t>
  </si>
  <si>
    <t>C45-2022-0182998</t>
  </si>
  <si>
    <t>45-17-09-453-015.000-044</t>
  </si>
  <si>
    <t>C45-2021-0153798</t>
  </si>
  <si>
    <t>45-17-16-127-005.000-044</t>
  </si>
  <si>
    <t>C45-2022-0173066</t>
  </si>
  <si>
    <t>45-17-16-402-028.000-044</t>
  </si>
  <si>
    <t>C45-2021-0154905</t>
  </si>
  <si>
    <t>45-17-16-102-003.000-044</t>
  </si>
  <si>
    <t>C45-2022-0177185</t>
  </si>
  <si>
    <t>45-17-09-177-015.000-044</t>
  </si>
  <si>
    <t>C45-2022-0174842</t>
  </si>
  <si>
    <t>45-17-09-403-010.000-044</t>
  </si>
  <si>
    <t>C45-2022-0176014</t>
  </si>
  <si>
    <t>45-17-09-302-003.000-044</t>
  </si>
  <si>
    <t>C45-2022-0178375</t>
  </si>
  <si>
    <t>45-17-16-179-035.000-044</t>
  </si>
  <si>
    <t>C45-2021-0156437</t>
  </si>
  <si>
    <t>45-17-09-179-001.000-044</t>
  </si>
  <si>
    <t>C45-2022-0179019</t>
  </si>
  <si>
    <t>45-17-09-302-015.000-044</t>
  </si>
  <si>
    <t>C45-2022-0171510</t>
  </si>
  <si>
    <t>45-17-16-251-011.000-044</t>
  </si>
  <si>
    <t>C45-2021-0161710</t>
  </si>
  <si>
    <t>45-17-16-102-016.000-044</t>
  </si>
  <si>
    <t>C45-2021-0155366</t>
  </si>
  <si>
    <t>45-17-09-179-017.000-044</t>
  </si>
  <si>
    <t>C45-2021-0160111</t>
  </si>
  <si>
    <t>45-17-16-127-012.000-044</t>
  </si>
  <si>
    <t>C45-2021-0154264</t>
  </si>
  <si>
    <t>45-17-16-104-009.000-044</t>
  </si>
  <si>
    <t>C45-2021-0157517</t>
  </si>
  <si>
    <t>45-17-16-103-007.000-044</t>
  </si>
  <si>
    <t>C45-2021-0157017</t>
  </si>
  <si>
    <t>45-17-16-203-004.000-044</t>
  </si>
  <si>
    <t>C45-2021-0161927</t>
  </si>
  <si>
    <t>45-17-09-276-010.000-044</t>
  </si>
  <si>
    <t>C45-2022-0171396</t>
  </si>
  <si>
    <t>45-17-09-202-005.000-044</t>
  </si>
  <si>
    <t>C45-2022-0173357</t>
  </si>
  <si>
    <t>45-17-16-155-003.000-044</t>
  </si>
  <si>
    <t>C45-2021-0154437</t>
  </si>
  <si>
    <t>45-17-09-377-013.000-044</t>
  </si>
  <si>
    <t>C45-2022-0176137</t>
  </si>
  <si>
    <t>45-17-09-127-011.000-044</t>
  </si>
  <si>
    <t>C45-2021-0154899</t>
  </si>
  <si>
    <t>45-17-16-103-001.000-044</t>
  </si>
  <si>
    <t>C45-2021-0155982</t>
  </si>
  <si>
    <t>45-17-16-252-015.000-044</t>
  </si>
  <si>
    <t>C45-2022-0171173</t>
  </si>
  <si>
    <t>45-17-09-127-013.000-044</t>
  </si>
  <si>
    <t>C45-2021-0154689</t>
  </si>
  <si>
    <t>45-17-16-251-025.000-044</t>
  </si>
  <si>
    <t>C45-2021-0161405</t>
  </si>
  <si>
    <t>45-17-09-180-007.000-044</t>
  </si>
  <si>
    <t>C45-2021-0154165</t>
  </si>
  <si>
    <t>45-17-16-202-004.000-044</t>
  </si>
  <si>
    <t>C45-2021-0163138</t>
  </si>
  <si>
    <t>45-17-09-176-007.000-044</t>
  </si>
  <si>
    <t>C45-2022-0168920</t>
  </si>
  <si>
    <t>45-17-16-402-023.000-044</t>
  </si>
  <si>
    <t>C45-2022-0173137</t>
  </si>
  <si>
    <t>45-17-09-376-017.000-044</t>
  </si>
  <si>
    <t>C45-2021-0161054</t>
  </si>
  <si>
    <t>45-17-09-453-011.000-044</t>
  </si>
  <si>
    <t>C45-2021-0160139</t>
  </si>
  <si>
    <t>45-17-09-453-007.000-044</t>
  </si>
  <si>
    <t>C45-2022-0173588</t>
  </si>
  <si>
    <t>45-17-09-177-011.000-044</t>
  </si>
  <si>
    <t>C45-2021-0157081</t>
  </si>
  <si>
    <t>45-17-09-180-005.000-044</t>
  </si>
  <si>
    <t>C45-2021-0152901</t>
  </si>
  <si>
    <t>45-17-09-379-022.000-044</t>
  </si>
  <si>
    <t>C45-2021-0165744</t>
  </si>
  <si>
    <t>45-17-09-330-003.000-044</t>
  </si>
  <si>
    <t>C45-2021-0156394</t>
  </si>
  <si>
    <t>45-17-16-402-003.000-044</t>
  </si>
  <si>
    <t>C45-2021-0153077</t>
  </si>
  <si>
    <t>45-17-09-157-001.000-044</t>
  </si>
  <si>
    <t>C45-2021-0157767</t>
  </si>
  <si>
    <t>45-17-09-352-020.000-044</t>
  </si>
  <si>
    <t>C45-2022-0168847</t>
  </si>
  <si>
    <t>45-17-09-379-008.000-044</t>
  </si>
  <si>
    <t>C45-2022-0175935</t>
  </si>
  <si>
    <t>45-17-16-204-003.000-044</t>
  </si>
  <si>
    <t>C45-2022-0174133</t>
  </si>
  <si>
    <t>45-17-09-251-003.000-044</t>
  </si>
  <si>
    <t>C45-2021-0166873</t>
  </si>
  <si>
    <t>45-17-09-177-003.000-044</t>
  </si>
  <si>
    <t>C45-2021-0163371</t>
  </si>
  <si>
    <t>45-17-16-176-006.000-044</t>
  </si>
  <si>
    <t>C45-2022-0177674</t>
  </si>
  <si>
    <t>45-17-09-253-027.000-044</t>
  </si>
  <si>
    <t>C45-2021-0164900</t>
  </si>
  <si>
    <t>45-17-09-402-028.000-044</t>
  </si>
  <si>
    <t>C45-2021-0157665</t>
  </si>
  <si>
    <t>45-17-16-180-005.000-044</t>
  </si>
  <si>
    <t>C45-2022-0176192</t>
  </si>
  <si>
    <t>45-17-09-401-010.000-044</t>
  </si>
  <si>
    <t>C45-2021-0153372</t>
  </si>
  <si>
    <t>45-17-16-251-028.000-044</t>
  </si>
  <si>
    <t>C45-2021-0164908</t>
  </si>
  <si>
    <t>45-17-16-126-003.000-044</t>
  </si>
  <si>
    <t>C45-2022-0178392</t>
  </si>
  <si>
    <t>45-17-09-327-015.000-044</t>
  </si>
  <si>
    <t>C45-2021-0157218</t>
  </si>
  <si>
    <t>45-17-09-179-034.000-044</t>
  </si>
  <si>
    <t>C45-2021-0157673</t>
  </si>
  <si>
    <t>45-17-09-453-022.000-044</t>
  </si>
  <si>
    <t>C45-2021-0156573</t>
  </si>
  <si>
    <t>45-17-09-376-009.000-044</t>
  </si>
  <si>
    <t>C45-2022-0169633</t>
  </si>
  <si>
    <t>45-17-09-453-018.000-044</t>
  </si>
  <si>
    <t>C45-2022-0180043</t>
  </si>
  <si>
    <t>45-17-09-229-013.000-044</t>
  </si>
  <si>
    <t>C45-2022-0177605</t>
  </si>
  <si>
    <t>45-17-09-401-007.000-044</t>
  </si>
  <si>
    <t>C45-2022-0179481</t>
  </si>
  <si>
    <t>45-17-16-401-004.000-044</t>
  </si>
  <si>
    <t>C45-2022-0174509</t>
  </si>
  <si>
    <t>45-17-09-326-005.000-044</t>
  </si>
  <si>
    <t>C45-2022-0178191</t>
  </si>
  <si>
    <t>45-17-09-157-009.000-044</t>
  </si>
  <si>
    <t>C45-2021-0163373</t>
  </si>
  <si>
    <t>45-17-09-326-006.000-044</t>
  </si>
  <si>
    <t>C45-2022-0180216</t>
  </si>
  <si>
    <t>45-17-09-328-026.000-044</t>
  </si>
  <si>
    <t>C45-2021-0158997</t>
  </si>
  <si>
    <t>45-17-16-127-011.000-044</t>
  </si>
  <si>
    <t>C45-2021-0157844</t>
  </si>
  <si>
    <t>45-17-09-452-002.000-044</t>
  </si>
  <si>
    <t>C45-2021-0163181</t>
  </si>
  <si>
    <t>45-17-16-127-015.000-044</t>
  </si>
  <si>
    <t>C45-2021-0160053</t>
  </si>
  <si>
    <t>45-17-09-328-008.000-044</t>
  </si>
  <si>
    <t>C45-2022-0169788</t>
  </si>
  <si>
    <t>45-17-16-402-011.000-044</t>
  </si>
  <si>
    <t>C45-2021-0156142</t>
  </si>
  <si>
    <t>45-17-16-128-010.000-044</t>
  </si>
  <si>
    <t>C45-2021-0159440</t>
  </si>
  <si>
    <t>45-17-09-381-001.000-044</t>
  </si>
  <si>
    <t>C45-2022-0175070</t>
  </si>
  <si>
    <t>45-17-09-156-014.000-044</t>
  </si>
  <si>
    <t>C45-2022-0181345</t>
  </si>
  <si>
    <t>45-17-09-351-013.000-044</t>
  </si>
  <si>
    <t>C45-2022-0169073</t>
  </si>
  <si>
    <t>45-17-16-252-018.000-044</t>
  </si>
  <si>
    <t>C45-2022-0173841</t>
  </si>
  <si>
    <t>45-17-09-377-003.000-044</t>
  </si>
  <si>
    <t>C45-2021-0157452</t>
  </si>
  <si>
    <t>45-17-09-352-007.000-044</t>
  </si>
  <si>
    <t>C45-2021-0163239</t>
  </si>
  <si>
    <t>45-17-09-253-025.000-044</t>
  </si>
  <si>
    <t>C45-2021-0163334</t>
  </si>
  <si>
    <t>45-17-16-179-003.000-044</t>
  </si>
  <si>
    <t>C45-2022-0169011</t>
  </si>
  <si>
    <t>45-17-16-402-025.000-044</t>
  </si>
  <si>
    <t>C45-2022-0172743</t>
  </si>
  <si>
    <t>45-17-09-453-009.000-044</t>
  </si>
  <si>
    <t>C45-2022-0181710</t>
  </si>
  <si>
    <t>45-17-09-327-005.000-044</t>
  </si>
  <si>
    <t>C45-2022-0172916</t>
  </si>
  <si>
    <t>45-17-09-402-017.000-044</t>
  </si>
  <si>
    <t>C45-2022-0179232</t>
  </si>
  <si>
    <t>45-17-16-428-001.000-044</t>
  </si>
  <si>
    <t>C45-2022-0181903</t>
  </si>
  <si>
    <t>45-17-16-251-035.000-044</t>
  </si>
  <si>
    <t>C45-2021-0166032</t>
  </si>
  <si>
    <t>45-17-09-302-001.000-044</t>
  </si>
  <si>
    <t>C45-2022-0178983</t>
  </si>
  <si>
    <t>45-17-09-352-003.000-044</t>
  </si>
  <si>
    <t>C45-2021-0159060</t>
  </si>
  <si>
    <t>45-17-09-326-001.000-044</t>
  </si>
  <si>
    <t>C45-2022-0172791</t>
  </si>
  <si>
    <t>45-17-09-402-036.000-044</t>
  </si>
  <si>
    <t>C45-2022-0175670</t>
  </si>
  <si>
    <t>45-17-09-156-001.000-044</t>
  </si>
  <si>
    <t>C45-2021-0156279</t>
  </si>
  <si>
    <t>45-17-16-101-016.000-044</t>
  </si>
  <si>
    <t>C45-2021-0154672</t>
  </si>
  <si>
    <t>45-17-09-254-015.000-044</t>
  </si>
  <si>
    <t>C45-2021-0164076</t>
  </si>
  <si>
    <t>45-17-09-251-010.000-044</t>
  </si>
  <si>
    <t>C45-2022-0173643</t>
  </si>
  <si>
    <t>45-17-09-328-015.000-044</t>
  </si>
  <si>
    <t>C45-2021-0160784</t>
  </si>
  <si>
    <t>45-17-09-451-011.000-044</t>
  </si>
  <si>
    <t>C45-2021-0158783</t>
  </si>
  <si>
    <t>45-17-09-203-002.000-044</t>
  </si>
  <si>
    <t>C45-2021-0155935</t>
  </si>
  <si>
    <t>45-17-09-404-004.000-044</t>
  </si>
  <si>
    <t>C45-2021-0155936</t>
  </si>
  <si>
    <t>45-17-09-452-005.000-044</t>
  </si>
  <si>
    <t>C45-2021-0155963</t>
  </si>
  <si>
    <t>45-17-16-255-006.000-044</t>
  </si>
  <si>
    <t>1128-044</t>
  </si>
  <si>
    <t>C45-2022-0173659</t>
  </si>
  <si>
    <t>45-17-16-228-006.000-044</t>
  </si>
  <si>
    <t>C45-2022-0176331</t>
  </si>
  <si>
    <t>45-17-16-205-009.000-044</t>
  </si>
  <si>
    <t>C45-2022-0176839</t>
  </si>
  <si>
    <t>45-17-09-456-009.000-044</t>
  </si>
  <si>
    <t>C45-2022-0168941</t>
  </si>
  <si>
    <t>45-17-16-228-009.000-044</t>
  </si>
  <si>
    <t>C45-2022-0173723</t>
  </si>
  <si>
    <t>45-17-09-280-019.000-044</t>
  </si>
  <si>
    <t>1171-044</t>
  </si>
  <si>
    <t>C45-2022-0168871</t>
  </si>
  <si>
    <t>45-17-09-279-007.000-044</t>
  </si>
  <si>
    <t>C45-2021-0162642</t>
  </si>
  <si>
    <t>45-17-09-279-012.000-044</t>
  </si>
  <si>
    <t>C45-2022-0173818</t>
  </si>
  <si>
    <t>45-17-09-279-016.000-044</t>
  </si>
  <si>
    <t>C45-2022-0170326</t>
  </si>
  <si>
    <t>45-17-09-280-011.000-044</t>
  </si>
  <si>
    <t>C45-2022-0180891</t>
  </si>
  <si>
    <t>45-17-09-279-003.000-044</t>
  </si>
  <si>
    <t>C45-2021-0163116</t>
  </si>
  <si>
    <t>45-17-09-278-008.000-044</t>
  </si>
  <si>
    <t>C45-2021-0158835</t>
  </si>
  <si>
    <t>45-17-09-279-009.000-044</t>
  </si>
  <si>
    <t>C45-2022-0178391</t>
  </si>
  <si>
    <t>45-17-09-278-011.000-044</t>
  </si>
  <si>
    <t>C45-2022-0175849</t>
  </si>
  <si>
    <t>45-17-09-427-005.000-044</t>
  </si>
  <si>
    <t>C45-2021-0160781</t>
  </si>
  <si>
    <t>45-17-09-427-008.000-044</t>
  </si>
  <si>
    <t>C45-2022-0180679</t>
  </si>
  <si>
    <t>45-17-09-279-015.000-044</t>
  </si>
  <si>
    <t>C45-2022-0178291</t>
  </si>
  <si>
    <t>45-17-09-279-017.000-044</t>
  </si>
  <si>
    <t>C45-2022-0169084</t>
  </si>
  <si>
    <t>45-17-32-400-001.000-044</t>
  </si>
  <si>
    <t>C45-2021-0156482</t>
  </si>
  <si>
    <t>45-17-30-451-002.000-044</t>
  </si>
  <si>
    <t>C45-2022-0177604</t>
  </si>
  <si>
    <t>45-17-16-476-006.000-044</t>
  </si>
  <si>
    <t>1103-044</t>
  </si>
  <si>
    <t>C45-2022-0170437</t>
  </si>
  <si>
    <t>45-17-16-277-059.000-044</t>
  </si>
  <si>
    <t>1180-044</t>
  </si>
  <si>
    <t>C45-2021-0164081</t>
  </si>
  <si>
    <t>45-17-16-277-054.000-044</t>
  </si>
  <si>
    <t>C45-2021-0166271</t>
  </si>
  <si>
    <t>45-17-16-277-064.000-044</t>
  </si>
  <si>
    <t>C45-2022-0168916</t>
  </si>
  <si>
    <t>45-17-16-277-003.000-044</t>
  </si>
  <si>
    <t>C45-2021-0155799</t>
  </si>
  <si>
    <t>45-17-16-277-034.000-044</t>
  </si>
  <si>
    <t>C45-2022-0180049</t>
  </si>
  <si>
    <t>45-17-16-277-027.000-044</t>
  </si>
  <si>
    <t>C45-2022-0174642</t>
  </si>
  <si>
    <t>45-17-16-277-032.000-044</t>
  </si>
  <si>
    <t>C45-2022-0180135</t>
  </si>
  <si>
    <t>45-17-16-277-018.000-044</t>
  </si>
  <si>
    <t>C45-2022-0180081</t>
  </si>
  <si>
    <t>45-17-16-277-053.000-044</t>
  </si>
  <si>
    <t>C45-2022-0173899</t>
  </si>
  <si>
    <t>45-17-16-277-036.000-044</t>
  </si>
  <si>
    <t>C45-2021-0162260</t>
  </si>
  <si>
    <t>45-17-09-428-085.000-044</t>
  </si>
  <si>
    <t>1181-044</t>
  </si>
  <si>
    <t>C45-2021-0155409</t>
  </si>
  <si>
    <t>45-17-09-428-021.000-044</t>
  </si>
  <si>
    <t>C45-2021-0163160</t>
  </si>
  <si>
    <t>45-17-09-428-006.000-044</t>
  </si>
  <si>
    <t>C45-2021-0159171</t>
  </si>
  <si>
    <t>45-17-09-428-031.000-044</t>
  </si>
  <si>
    <t>C45-2021-0157108</t>
  </si>
  <si>
    <t>45-17-09-428-083.000-044</t>
  </si>
  <si>
    <t>C45-2021-0161968</t>
  </si>
  <si>
    <t>45-17-09-428-017.000-044</t>
  </si>
  <si>
    <t>C45-2021-0160088</t>
  </si>
  <si>
    <t>45-17-09-428-023.000-044</t>
  </si>
  <si>
    <t>C45-2022-0172873</t>
  </si>
  <si>
    <t>45-17-09-428-053.000-044</t>
  </si>
  <si>
    <t>C45-2022-0181413</t>
  </si>
  <si>
    <t>45-17-09-428-003.000-044</t>
  </si>
  <si>
    <t>C45-2022-0176949</t>
  </si>
  <si>
    <t>45-17-09-428-043.000-044</t>
  </si>
  <si>
    <t>C45-2022-0181077</t>
  </si>
  <si>
    <t>45-17-09-428-010.000-044</t>
  </si>
  <si>
    <t>C45-2022-0172954</t>
  </si>
  <si>
    <t>45-17-09-428-013.000-044</t>
  </si>
  <si>
    <t>C45-2022-0172019</t>
  </si>
  <si>
    <t>45-17-09-428-072.000-044</t>
  </si>
  <si>
    <t>C45-2021-0160006</t>
  </si>
  <si>
    <t>45-17-09-428-016.000-044</t>
  </si>
  <si>
    <t>C45-2021-0166650</t>
  </si>
  <si>
    <t>45-16-12-251-004.000-047</t>
  </si>
  <si>
    <t>1101-047</t>
  </si>
  <si>
    <t>C45-2022-0171683</t>
  </si>
  <si>
    <t>45-17-16-151-001.000-047</t>
  </si>
  <si>
    <t>1102-047</t>
  </si>
  <si>
    <t>C45-2022-0175414</t>
  </si>
  <si>
    <t>45-17-19-251-010.000-047</t>
  </si>
  <si>
    <t>1103-047</t>
  </si>
  <si>
    <t>C45-2022-0178328</t>
  </si>
  <si>
    <t>45-17-19-251-008.000-047</t>
  </si>
  <si>
    <t>C45-2021-0153790</t>
  </si>
  <si>
    <t>45-17-18-100-002.000-047</t>
  </si>
  <si>
    <t>C45-2021-0163756</t>
  </si>
  <si>
    <t>45-17-17-300-020.000-047</t>
  </si>
  <si>
    <t>C45-2022-0181924</t>
  </si>
  <si>
    <t>45-17-07-482-001.000-047</t>
  </si>
  <si>
    <t>1105-047</t>
  </si>
  <si>
    <t>C45-2022-0175044</t>
  </si>
  <si>
    <t>45-17-08-462-001.000-047</t>
  </si>
  <si>
    <t>C45-2022-0181676</t>
  </si>
  <si>
    <t>45-17-07-481-005.000-047</t>
  </si>
  <si>
    <t>C45-2022-0176181</t>
  </si>
  <si>
    <t>45-17-08-458-002.000-047</t>
  </si>
  <si>
    <t>C45-2021-0159691</t>
  </si>
  <si>
    <t>45-17-08-452-010.000-047</t>
  </si>
  <si>
    <t>C45-2021-0163571</t>
  </si>
  <si>
    <t>45-17-08-453-010.000-047</t>
  </si>
  <si>
    <t>C45-2021-0162590</t>
  </si>
  <si>
    <t>45-17-08-456-011.000-047</t>
  </si>
  <si>
    <t>C45-2021-0165822</t>
  </si>
  <si>
    <t>45-17-08-452-011.000-047</t>
  </si>
  <si>
    <t>C45-2021-0160841</t>
  </si>
  <si>
    <t>45-17-08-452-009.000-047</t>
  </si>
  <si>
    <t>C45-2021-0158582</t>
  </si>
  <si>
    <t>45-17-08-452-007.000-047</t>
  </si>
  <si>
    <t>C45-2021-0164322</t>
  </si>
  <si>
    <t>45-17-08-453-009.000-047</t>
  </si>
  <si>
    <t>C45-2021-0162103</t>
  </si>
  <si>
    <t>45-17-08-456-012.000-047</t>
  </si>
  <si>
    <t>C45-2022-0171586</t>
  </si>
  <si>
    <t>45-17-08-456-016.000-047</t>
  </si>
  <si>
    <t>C45-2022-0182091</t>
  </si>
  <si>
    <t>45-17-07-477-004.000-047</t>
  </si>
  <si>
    <t>C45-2021-0163348</t>
  </si>
  <si>
    <t>45-17-08-453-012.000-047</t>
  </si>
  <si>
    <t>C45-2021-0166626</t>
  </si>
  <si>
    <t>45-17-08-456-002.000-047</t>
  </si>
  <si>
    <t>C45-2022-0169413</t>
  </si>
  <si>
    <t>45-17-08-458-001.000-047</t>
  </si>
  <si>
    <t>C45-2022-0171677</t>
  </si>
  <si>
    <t>45-17-08-457-002.000-047</t>
  </si>
  <si>
    <t>C45-2021-0156468</t>
  </si>
  <si>
    <t>45-17-08-452-006.000-047</t>
  </si>
  <si>
    <t>C45-2021-0163398</t>
  </si>
  <si>
    <t>45-17-08-456-005.000-047</t>
  </si>
  <si>
    <t>C45-2022-0173100</t>
  </si>
  <si>
    <t>45-17-08-461-009.000-047</t>
  </si>
  <si>
    <t>C45-2021-0161021</t>
  </si>
  <si>
    <t>45-17-08-455-001.000-047</t>
  </si>
  <si>
    <t>C45-2022-0168841</t>
  </si>
  <si>
    <t>45-17-08-457-001.000-047</t>
  </si>
  <si>
    <t>C45-2021-0154539</t>
  </si>
  <si>
    <t>45-17-08-454-001.000-047</t>
  </si>
  <si>
    <t>C45-2021-0155579</t>
  </si>
  <si>
    <t>45-17-08-452-005.000-047</t>
  </si>
  <si>
    <t>C45-2021-0164072</t>
  </si>
  <si>
    <t>45-17-08-453-011.000-047</t>
  </si>
  <si>
    <t>C45-2021-0163262</t>
  </si>
  <si>
    <t>45-17-08-456-014.000-047</t>
  </si>
  <si>
    <t>C45-2021-0166314</t>
  </si>
  <si>
    <t>45-17-08-456-018.000-047</t>
  </si>
  <si>
    <t>C45-2022-0172977</t>
  </si>
  <si>
    <t>45-17-08-461-011.000-047</t>
  </si>
  <si>
    <t>C45-2021-0166139</t>
  </si>
  <si>
    <t>45-17-08-456-015.000-047</t>
  </si>
  <si>
    <t>C45-2021-0157847</t>
  </si>
  <si>
    <t>45-17-08-452-008.000-047</t>
  </si>
  <si>
    <t>C45-2022-0173934</t>
  </si>
  <si>
    <t>45-17-08-456-007.000-047</t>
  </si>
  <si>
    <t>C45-2021-0164627</t>
  </si>
  <si>
    <t>45-17-08-452-012.000-047</t>
  </si>
  <si>
    <t>C45-2021-0153529</t>
  </si>
  <si>
    <t>45-17-08-453-004.000-047</t>
  </si>
  <si>
    <t>C45-2022-0181690</t>
  </si>
  <si>
    <t>45-17-07-477-003.000-047</t>
  </si>
  <si>
    <t>C45-2022-0174701</t>
  </si>
  <si>
    <t>45-17-08-462-012.000-047</t>
  </si>
  <si>
    <t>C45-2022-0171129</t>
  </si>
  <si>
    <t>45-17-08-456-010.000-047</t>
  </si>
  <si>
    <t>C45-2022-0172209</t>
  </si>
  <si>
    <t>45-17-08-455-002.000-047</t>
  </si>
  <si>
    <t>C45-2021-0161176</t>
  </si>
  <si>
    <t>45-17-08-461-002.000-047</t>
  </si>
  <si>
    <t>C45-2021-0157136</t>
  </si>
  <si>
    <t>45-17-08-460-002.000-047</t>
  </si>
  <si>
    <t>C45-2022-0175830</t>
  </si>
  <si>
    <t>45-17-08-462-008.000-047</t>
  </si>
  <si>
    <t>C45-2022-0172837</t>
  </si>
  <si>
    <t>45-17-08-456-008.000-047</t>
  </si>
  <si>
    <t>C45-2021-0154196</t>
  </si>
  <si>
    <t>45-17-08-460-001.000-047</t>
  </si>
  <si>
    <t>C45-2022-0169608</t>
  </si>
  <si>
    <t>45-17-08-456-001.000-047</t>
  </si>
  <si>
    <t>C45-2022-0182510</t>
  </si>
  <si>
    <t>45-17-08-462-002.000-047</t>
  </si>
  <si>
    <t>C45-2021-0166092</t>
  </si>
  <si>
    <t>45-17-08-456-017.000-047</t>
  </si>
  <si>
    <t>C45-2022-0171806</t>
  </si>
  <si>
    <t>45-17-08-461-012.000-047</t>
  </si>
  <si>
    <t>C45-2022-0178356</t>
  </si>
  <si>
    <t>45-17-08-462-003.000-047</t>
  </si>
  <si>
    <t>C45-2021-0165151</t>
  </si>
  <si>
    <t>45-17-08-461-003.000-047</t>
  </si>
  <si>
    <t>C45-2021-0155251</t>
  </si>
  <si>
    <t>45-17-08-461-001.000-047</t>
  </si>
  <si>
    <t>C45-2022-0181771</t>
  </si>
  <si>
    <t>45-17-07-478-004.000-047</t>
  </si>
  <si>
    <t>C45-2021-0156348</t>
  </si>
  <si>
    <t>45-17-08-453-002.000-047</t>
  </si>
  <si>
    <t>C45-2021-0160603</t>
  </si>
  <si>
    <t>45-17-08-453-005.000-047</t>
  </si>
  <si>
    <t>C45-2021-0165347</t>
  </si>
  <si>
    <t>45-17-08-456-013.000-047</t>
  </si>
  <si>
    <t>C45-2022-0181697</t>
  </si>
  <si>
    <t>45-17-07-478-005.000-047</t>
  </si>
  <si>
    <t>C45-2022-0175408</t>
  </si>
  <si>
    <t>45-17-08-462-010.000-047</t>
  </si>
  <si>
    <t>C45-2022-0171900</t>
  </si>
  <si>
    <t>45-17-08-456-006.000-047</t>
  </si>
  <si>
    <t>C45-2022-0181127</t>
  </si>
  <si>
    <t>45-17-08-462-005.000-047</t>
  </si>
  <si>
    <t>C45-2021-0160443</t>
  </si>
  <si>
    <t>45-17-08-453-001.000-047</t>
  </si>
  <si>
    <t>C45-2022-0181211</t>
  </si>
  <si>
    <t>45-17-08-462-007.000-047</t>
  </si>
  <si>
    <t>C45-2022-0182598</t>
  </si>
  <si>
    <t>45-17-08-462-009.000-047</t>
  </si>
  <si>
    <t>C45-2021-0162123</t>
  </si>
  <si>
    <t>45-17-09-102-005.000-047</t>
  </si>
  <si>
    <t>1110-047</t>
  </si>
  <si>
    <t>C45-2021-0164194</t>
  </si>
  <si>
    <t>45-17-09-102-025.000-047</t>
  </si>
  <si>
    <t>C45-2021-0159402</t>
  </si>
  <si>
    <t>45-17-09-154-002.000-047</t>
  </si>
  <si>
    <t>C45-2021-0159274</t>
  </si>
  <si>
    <t>45-17-09-152-008.000-047</t>
  </si>
  <si>
    <t>C45-2022-0170055</t>
  </si>
  <si>
    <t>45-17-09-102-013.000-047</t>
  </si>
  <si>
    <t>C45-2022-0172711</t>
  </si>
  <si>
    <t>45-17-09-151-007.000-047</t>
  </si>
  <si>
    <t>C45-2022-0177662</t>
  </si>
  <si>
    <t>45-17-09-152-006.000-047</t>
  </si>
  <si>
    <t>C45-2021-0160890</t>
  </si>
  <si>
    <t>45-17-05-406-008.000-047</t>
  </si>
  <si>
    <t>1116-047</t>
  </si>
  <si>
    <t>C45-2021-0157783</t>
  </si>
  <si>
    <t>45-17-05-406-002.000-047</t>
  </si>
  <si>
    <t>C45-2021-0164359</t>
  </si>
  <si>
    <t>45-17-05-406-004.000-047</t>
  </si>
  <si>
    <t>C45-2022-0180810</t>
  </si>
  <si>
    <t>45-17-05-405-015.000-047</t>
  </si>
  <si>
    <t>C45-2022-0177776</t>
  </si>
  <si>
    <t>45-17-05-405-001.000-047</t>
  </si>
  <si>
    <t>C45-2021-0162706</t>
  </si>
  <si>
    <t>45-17-05-406-010.000-047</t>
  </si>
  <si>
    <t>C45-2021-0164923</t>
  </si>
  <si>
    <t>45-17-05-430-003.000-047</t>
  </si>
  <si>
    <t>C45-2021-0164827</t>
  </si>
  <si>
    <t>45-17-05-376-010.000-047</t>
  </si>
  <si>
    <t>C45-2021-0152971</t>
  </si>
  <si>
    <t>45-17-05-402-003.000-047</t>
  </si>
  <si>
    <t>C45-2022-0174841</t>
  </si>
  <si>
    <t>45-17-05-376-004.000-047</t>
  </si>
  <si>
    <t>C45-2021-0157902</t>
  </si>
  <si>
    <t>45-17-05-328-011.000-047</t>
  </si>
  <si>
    <t>C45-2022-0169300</t>
  </si>
  <si>
    <t>45-17-05-404-006.000-047</t>
  </si>
  <si>
    <t>C45-2022-0180454</t>
  </si>
  <si>
    <t>45-17-05-403-023.000-047</t>
  </si>
  <si>
    <t>C45-2021-0157556</t>
  </si>
  <si>
    <t>45-17-05-328-001.000-047</t>
  </si>
  <si>
    <t>C45-2021-0153386</t>
  </si>
  <si>
    <t>45-17-08-177-002.000-047</t>
  </si>
  <si>
    <t>1117-047</t>
  </si>
  <si>
    <t>C45-2022-0180133</t>
  </si>
  <si>
    <t>45-17-08-128-005.000-047</t>
  </si>
  <si>
    <t>C45-2022-0172823</t>
  </si>
  <si>
    <t>45-17-08-177-005.000-047</t>
  </si>
  <si>
    <t>C45-2022-0171114</t>
  </si>
  <si>
    <t>45-17-08-101-008.000-047</t>
  </si>
  <si>
    <t>C45-2022-0178820</t>
  </si>
  <si>
    <t>45-17-08-126-006.000-047</t>
  </si>
  <si>
    <t>C45-2022-0174117</t>
  </si>
  <si>
    <t>45-17-08-178-001.000-047</t>
  </si>
  <si>
    <t>C45-2021-0159521</t>
  </si>
  <si>
    <t>45-17-08-176-006.000-047</t>
  </si>
  <si>
    <t>C45-2021-0156224</t>
  </si>
  <si>
    <t>45-17-04-105-008.000-047</t>
  </si>
  <si>
    <t>1120-047</t>
  </si>
  <si>
    <t>C45-2021-0164773</t>
  </si>
  <si>
    <t>45-17-04-105-010.000-047</t>
  </si>
  <si>
    <t>C45-2022-0173981</t>
  </si>
  <si>
    <t>45-17-04-126-006.000-047</t>
  </si>
  <si>
    <t>C45-2022-0174681</t>
  </si>
  <si>
    <t>45-17-04-105-013.000-047</t>
  </si>
  <si>
    <t>C45-2021-0155975</t>
  </si>
  <si>
    <t>45-17-04-105-015.000-047</t>
  </si>
  <si>
    <t>C45-2021-0161811</t>
  </si>
  <si>
    <t>45-17-04-155-002.000-047</t>
  </si>
  <si>
    <t>C45-2021-0159453</t>
  </si>
  <si>
    <t>45-17-04-126-004.000-047</t>
  </si>
  <si>
    <t>C45-2021-0160899</t>
  </si>
  <si>
    <t>45-17-04-328-004.000-047</t>
  </si>
  <si>
    <t>C45-2021-0155329</t>
  </si>
  <si>
    <t>45-17-04-102-005.000-047</t>
  </si>
  <si>
    <t>C45-2022-0176446</t>
  </si>
  <si>
    <t>45-17-04-180-003.000-047</t>
  </si>
  <si>
    <t>C45-2022-0170423</t>
  </si>
  <si>
    <t>45-17-04-101-004.000-047</t>
  </si>
  <si>
    <t>C45-2021-0158433</t>
  </si>
  <si>
    <t>45-17-04-154-010.000-047</t>
  </si>
  <si>
    <t>C45-2022-0182530</t>
  </si>
  <si>
    <t>45-17-04-252-005.000-047</t>
  </si>
  <si>
    <t>C45-2021-0157779</t>
  </si>
  <si>
    <t>45-17-04-105-003.000-047</t>
  </si>
  <si>
    <t>C45-2021-0165202</t>
  </si>
  <si>
    <t>45-17-04-327-021.000-047</t>
  </si>
  <si>
    <t>C45-2021-0159688</t>
  </si>
  <si>
    <t>45-17-04-154-012.000-047</t>
  </si>
  <si>
    <t>C45-2021-0166070</t>
  </si>
  <si>
    <t>45-17-04-326-001.000-047</t>
  </si>
  <si>
    <t>C45-2021-0164644</t>
  </si>
  <si>
    <t>45-17-04-327-007.000-047</t>
  </si>
  <si>
    <t>C45-2022-0173824</t>
  </si>
  <si>
    <t>45-17-04-278-008.000-047</t>
  </si>
  <si>
    <t>C45-2021-0157366</t>
  </si>
  <si>
    <t>45-17-04-327-041.000-047</t>
  </si>
  <si>
    <t>C45-2021-0159932</t>
  </si>
  <si>
    <t>45-17-04-278-001.000-047</t>
  </si>
  <si>
    <t>C45-2022-0175614</t>
  </si>
  <si>
    <t>45-17-04-278-004.000-047</t>
  </si>
  <si>
    <t>C45-2022-0176118</t>
  </si>
  <si>
    <t>45-17-04-326-009.000-047</t>
  </si>
  <si>
    <t>C45-2022-0168960</t>
  </si>
  <si>
    <t>45-17-04-253-014.000-047</t>
  </si>
  <si>
    <t>C45-2022-0172283</t>
  </si>
  <si>
    <t>45-17-04-327-022.000-047</t>
  </si>
  <si>
    <t>C45-2022-0173663</t>
  </si>
  <si>
    <t>45-17-04-278-002.000-047</t>
  </si>
  <si>
    <t>C45-2021-0154049</t>
  </si>
  <si>
    <t>45-17-04-253-018.000-047</t>
  </si>
  <si>
    <t>C45-2021-0160588</t>
  </si>
  <si>
    <t>45-17-04-327-024.000-047</t>
  </si>
  <si>
    <t>C45-2021-0152847</t>
  </si>
  <si>
    <t>45-17-04-327-026.000-047</t>
  </si>
  <si>
    <t>C45-2022-0172462</t>
  </si>
  <si>
    <t>45-17-04-376-010.000-047</t>
  </si>
  <si>
    <t>C45-2022-0169941</t>
  </si>
  <si>
    <t>45-17-04-104-029.000-047</t>
  </si>
  <si>
    <t>1121-047</t>
  </si>
  <si>
    <t>C45-2021-0154697</t>
  </si>
  <si>
    <t>45-17-04-255-005.000-047</t>
  </si>
  <si>
    <t>C45-2021-0159611</t>
  </si>
  <si>
    <t>45-17-04-151-002.000-047</t>
  </si>
  <si>
    <t>C45-2021-0154129</t>
  </si>
  <si>
    <t>45-17-04-280-008.000-047</t>
  </si>
  <si>
    <t>C45-2021-0163587</t>
  </si>
  <si>
    <t>45-17-04-277-001.000-047</t>
  </si>
  <si>
    <t>C45-2021-0157210</t>
  </si>
  <si>
    <t>45-17-04-153-008.000-047</t>
  </si>
  <si>
    <t>C45-2021-0164296</t>
  </si>
  <si>
    <t>45-17-04-104-008.000-047</t>
  </si>
  <si>
    <t>C45-2022-0178952</t>
  </si>
  <si>
    <t>45-17-04-277-002.000-047</t>
  </si>
  <si>
    <t>C45-2022-0169535</t>
  </si>
  <si>
    <t>45-17-04-251-011.000-047</t>
  </si>
  <si>
    <t>C45-2022-0171924</t>
  </si>
  <si>
    <t>45-17-04-179-009.000-047</t>
  </si>
  <si>
    <t>C45-2021-0155827</t>
  </si>
  <si>
    <t>45-17-04-177-015.000-047</t>
  </si>
  <si>
    <t>C45-2021-0161385</t>
  </si>
  <si>
    <t>45-16-01-278-001.000-047</t>
  </si>
  <si>
    <t>1122-047</t>
  </si>
  <si>
    <t>C45-2021-0161121</t>
  </si>
  <si>
    <t>45-16-01-278-005.000-047</t>
  </si>
  <si>
    <t>C45-2021-0153842</t>
  </si>
  <si>
    <t>45-16-01-228-012.000-047</t>
  </si>
  <si>
    <t>C45-2022-0176488</t>
  </si>
  <si>
    <t>45-16-01-226-003.000-047</t>
  </si>
  <si>
    <t>C45-2021-0164757</t>
  </si>
  <si>
    <t>45-17-05-257-023.000-047</t>
  </si>
  <si>
    <t>1123-047</t>
  </si>
  <si>
    <t>C45-2021-0156352</t>
  </si>
  <si>
    <t>45-17-05-257-031.000-047</t>
  </si>
  <si>
    <t>C45-2022-0175272</t>
  </si>
  <si>
    <t>45-17-05-253-009.000-047</t>
  </si>
  <si>
    <t>C45-2022-0180277</t>
  </si>
  <si>
    <t>45-17-05-284-004.000-047</t>
  </si>
  <si>
    <t>C45-2022-0177301</t>
  </si>
  <si>
    <t>45-17-05-256-012.000-047</t>
  </si>
  <si>
    <t>C45-2022-0169597</t>
  </si>
  <si>
    <t>45-17-05-279-006.000-047</t>
  </si>
  <si>
    <t>C45-2022-0176492</t>
  </si>
  <si>
    <t>45-17-05-253-014.000-047</t>
  </si>
  <si>
    <t>C45-2022-0175914</t>
  </si>
  <si>
    <t>45-17-05-257-024.000-047</t>
  </si>
  <si>
    <t>C45-2022-0175739</t>
  </si>
  <si>
    <t>45-17-05-281-004.000-047</t>
  </si>
  <si>
    <t>C45-2021-0166513</t>
  </si>
  <si>
    <t>45-17-05-203-009.000-047</t>
  </si>
  <si>
    <t>C45-2021-0153935</t>
  </si>
  <si>
    <t>45-17-05-282-006.000-047</t>
  </si>
  <si>
    <t>C45-2022-0176306</t>
  </si>
  <si>
    <t>45-17-05-280-005.000-047</t>
  </si>
  <si>
    <t>C45-2021-0165860</t>
  </si>
  <si>
    <t>45-17-05-253-004.000-047</t>
  </si>
  <si>
    <t>C45-2022-0177444</t>
  </si>
  <si>
    <t>45-17-05-203-007.000-047</t>
  </si>
  <si>
    <t>C45-2022-0171236</t>
  </si>
  <si>
    <t>45-17-05-257-019.000-047</t>
  </si>
  <si>
    <t>C45-2021-0161610</t>
  </si>
  <si>
    <t>45-17-05-252-007.000-047</t>
  </si>
  <si>
    <t>C45-2021-0158544</t>
  </si>
  <si>
    <t>45-17-05-257-005.000-047</t>
  </si>
  <si>
    <t>C45-2022-0174619</t>
  </si>
  <si>
    <t>45-17-05-254-004.000-047</t>
  </si>
  <si>
    <t>C45-2021-0155133</t>
  </si>
  <si>
    <t>45-17-05-252-021.000-047</t>
  </si>
  <si>
    <t>C45-2021-0154881</t>
  </si>
  <si>
    <t>45-17-05-279-015.000-047</t>
  </si>
  <si>
    <t>C45-2021-0161861</t>
  </si>
  <si>
    <t>45-17-05-256-021.000-047</t>
  </si>
  <si>
    <t>C45-2021-0160891</t>
  </si>
  <si>
    <t>45-17-05-280-006.000-047</t>
  </si>
  <si>
    <t>C45-2021-0159748</t>
  </si>
  <si>
    <t>45-17-05-252-014.000-047</t>
  </si>
  <si>
    <t>C45-2021-0156520</t>
  </si>
  <si>
    <t>45-17-05-256-013.000-047</t>
  </si>
  <si>
    <t>C45-2022-0173240</t>
  </si>
  <si>
    <t>45-17-05-257-008.000-047</t>
  </si>
  <si>
    <t>C45-2022-0176375</t>
  </si>
  <si>
    <t>45-17-05-202-008.000-047</t>
  </si>
  <si>
    <t>C45-2022-0168951</t>
  </si>
  <si>
    <t>45-17-05-227-008.000-047</t>
  </si>
  <si>
    <t>C45-2022-0172993</t>
  </si>
  <si>
    <t>45-17-05-203-006.000-047</t>
  </si>
  <si>
    <t>C45-2021-0160565</t>
  </si>
  <si>
    <t>45-17-05-203-004.000-047</t>
  </si>
  <si>
    <t>C45-2021-0159370</t>
  </si>
  <si>
    <t>45-17-05-278-009.000-047</t>
  </si>
  <si>
    <t>1125-047</t>
  </si>
  <si>
    <t>C45-2021-0159264</t>
  </si>
  <si>
    <t>45-17-05-278-014.000-047</t>
  </si>
  <si>
    <t>C45-2022-0169837</t>
  </si>
  <si>
    <t>45-17-05-278-033.000-047</t>
  </si>
  <si>
    <t>C45-2022-0175412</t>
  </si>
  <si>
    <t>45-17-05-278-034.000-047</t>
  </si>
  <si>
    <t>C45-2022-0179272</t>
  </si>
  <si>
    <t>45-17-05-277-006.000-047</t>
  </si>
  <si>
    <t>C45-2021-0164783</t>
  </si>
  <si>
    <t>45-17-05-278-010.000-047</t>
  </si>
  <si>
    <t>C45-2022-0178675</t>
  </si>
  <si>
    <t>45-17-05-278-002.000-047</t>
  </si>
  <si>
    <t>C45-2021-0166572</t>
  </si>
  <si>
    <t>45-17-05-251-012.000-047</t>
  </si>
  <si>
    <t>C45-2022-0176194</t>
  </si>
  <si>
    <t>45-17-05-276-016.000-047</t>
  </si>
  <si>
    <t>C45-2021-0165303</t>
  </si>
  <si>
    <t>45-17-05-276-018.000-047</t>
  </si>
  <si>
    <t>C45-2021-0166753</t>
  </si>
  <si>
    <t>45-17-05-276-021.000-047</t>
  </si>
  <si>
    <t>C45-2021-0158314</t>
  </si>
  <si>
    <t>45-17-08-352-010.000-047</t>
  </si>
  <si>
    <t>1126-047</t>
  </si>
  <si>
    <t>C45-2021-0166974</t>
  </si>
  <si>
    <t>45-17-08-353-008.000-047</t>
  </si>
  <si>
    <t>C45-2021-0159381</t>
  </si>
  <si>
    <t>45-17-08-101-019.000-047</t>
  </si>
  <si>
    <t>1127-047</t>
  </si>
  <si>
    <t>C45-2022-0182093</t>
  </si>
  <si>
    <t>45-17-08-180-004.000-047</t>
  </si>
  <si>
    <t>C45-2022-0177318</t>
  </si>
  <si>
    <t>45-17-08-180-006.000-047</t>
  </si>
  <si>
    <t>C45-2021-0163108</t>
  </si>
  <si>
    <t>45-17-08-181-002.000-047</t>
  </si>
  <si>
    <t>C45-2022-0182551</t>
  </si>
  <si>
    <t>45-17-08-104-015.000-047</t>
  </si>
  <si>
    <t>C45-2021-0164756</t>
  </si>
  <si>
    <t>45-17-08-183-004.000-047</t>
  </si>
  <si>
    <t>C45-2022-0172043</t>
  </si>
  <si>
    <t>45-17-08-181-001.000-047</t>
  </si>
  <si>
    <t>C45-2021-0156721</t>
  </si>
  <si>
    <t>45-17-08-101-017.000-047</t>
  </si>
  <si>
    <t>C45-2022-0176363</t>
  </si>
  <si>
    <t>45-17-08-105-007.000-047</t>
  </si>
  <si>
    <t>C45-2021-0154912</t>
  </si>
  <si>
    <t>45-17-08-101-036.000-047</t>
  </si>
  <si>
    <t>C45-2021-0153524</t>
  </si>
  <si>
    <t>45-17-08-180-003.000-047</t>
  </si>
  <si>
    <t>C45-2022-0169054</t>
  </si>
  <si>
    <t>45-17-08-182-015.000-047</t>
  </si>
  <si>
    <t>C45-2021-0158148</t>
  </si>
  <si>
    <t>45-17-08-182-008.000-047</t>
  </si>
  <si>
    <t>C45-2022-0172039</t>
  </si>
  <si>
    <t>45-17-08-104-012.000-047</t>
  </si>
  <si>
    <t>C45-2021-0165233</t>
  </si>
  <si>
    <t>45-17-08-101-037.000-047</t>
  </si>
  <si>
    <t>C45-2022-0177492</t>
  </si>
  <si>
    <t>45-17-08-183-009.000-047</t>
  </si>
  <si>
    <t>C45-2021-0162796</t>
  </si>
  <si>
    <t>45-17-08-182-012.000-047</t>
  </si>
  <si>
    <t>C45-2022-0178279</t>
  </si>
  <si>
    <t>45-17-08-182-001.000-047</t>
  </si>
  <si>
    <t>C45-2022-0173611</t>
  </si>
  <si>
    <t>45-17-08-183-002.000-047</t>
  </si>
  <si>
    <t>C45-2021-0164762</t>
  </si>
  <si>
    <t>45-17-08-182-017.000-047</t>
  </si>
  <si>
    <t>C45-2022-0175117</t>
  </si>
  <si>
    <t>45-17-08-104-002.000-047</t>
  </si>
  <si>
    <t>C45-2022-0170294</t>
  </si>
  <si>
    <t>45-17-08-183-003.000-047</t>
  </si>
  <si>
    <t>C45-2022-0174297</t>
  </si>
  <si>
    <t>45-17-08-182-006.000-047</t>
  </si>
  <si>
    <t>C45-2021-0159908</t>
  </si>
  <si>
    <t>45-17-08-182-014.000-047</t>
  </si>
  <si>
    <t>C45-2022-0179334</t>
  </si>
  <si>
    <t>45-17-08-183-015.000-047</t>
  </si>
  <si>
    <t>C45-2022-0181967</t>
  </si>
  <si>
    <t>45-17-08-183-005.000-047</t>
  </si>
  <si>
    <t>C45-2021-0157019</t>
  </si>
  <si>
    <t>45-17-08-103-010.000-047</t>
  </si>
  <si>
    <t>C45-2021-0163328</t>
  </si>
  <si>
    <t>45-17-05-476-016.000-047</t>
  </si>
  <si>
    <t>1174-047</t>
  </si>
  <si>
    <t>C45-2021-0154691</t>
  </si>
  <si>
    <t>45-17-05-476-007.000-047</t>
  </si>
  <si>
    <t>C45-2022-0169135</t>
  </si>
  <si>
    <t>45-17-05-477-009.000-047</t>
  </si>
  <si>
    <t>C45-2021-0156768</t>
  </si>
  <si>
    <t>45-17-05-454-015.000-047</t>
  </si>
  <si>
    <t>C45-2022-0172235</t>
  </si>
  <si>
    <t>45-17-05-429-010.000-047</t>
  </si>
  <si>
    <t>C45-2021-0159851</t>
  </si>
  <si>
    <t>45-17-05-479-033.000-047</t>
  </si>
  <si>
    <t>C45-2021-0165410</t>
  </si>
  <si>
    <t>45-17-05-479-032.000-047</t>
  </si>
  <si>
    <t>C45-2022-0172275</t>
  </si>
  <si>
    <t>45-17-05-453-008.000-047</t>
  </si>
  <si>
    <t>C45-2021-0155572</t>
  </si>
  <si>
    <t>45-17-05-479-023.000-047</t>
  </si>
  <si>
    <t>C45-2021-0158717</t>
  </si>
  <si>
    <t>45-17-05-430-008.000-047</t>
  </si>
  <si>
    <t>C45-2022-0178824</t>
  </si>
  <si>
    <t>45-17-05-432-007.000-047</t>
  </si>
  <si>
    <t>C45-2022-0176073</t>
  </si>
  <si>
    <t>45-17-05-432-008.000-047</t>
  </si>
  <si>
    <t>C45-2021-0161363</t>
  </si>
  <si>
    <t>45-17-05-454-022.000-047</t>
  </si>
  <si>
    <t>C45-2021-0157860</t>
  </si>
  <si>
    <t>45-17-04-302-010.000-047</t>
  </si>
  <si>
    <t>1175-047</t>
  </si>
  <si>
    <t>C45-2022-0180961</t>
  </si>
  <si>
    <t>45-17-04-151-023.000-047</t>
  </si>
  <si>
    <t>C45-2022-0182490</t>
  </si>
  <si>
    <t>45-17-04-151-021.000-047</t>
  </si>
  <si>
    <t>C45-2021-0159105</t>
  </si>
  <si>
    <t>45-17-04-151-024.000-047</t>
  </si>
  <si>
    <t>C45-2021-0160754</t>
  </si>
  <si>
    <t>45-17-04-303-005.000-047</t>
  </si>
  <si>
    <t>C45-2022-0182513</t>
  </si>
  <si>
    <t>45-17-04-303-006.000-047</t>
  </si>
  <si>
    <t>C45-2022-0177419</t>
  </si>
  <si>
    <t>45-17-04-302-007.000-047</t>
  </si>
  <si>
    <t>C45-2021-0160397</t>
  </si>
  <si>
    <t>45-17-04-301-036.000-047</t>
  </si>
  <si>
    <t>C45-2022-0177397</t>
  </si>
  <si>
    <t>45-17-04-303-012.000-047</t>
  </si>
  <si>
    <t>C45-2021-0156361</t>
  </si>
  <si>
    <t>45-17-04-303-003.000-047</t>
  </si>
  <si>
    <t>C45-2022-0174266</t>
  </si>
  <si>
    <t>45-17-04-301-013.000-047</t>
  </si>
  <si>
    <t>C45-2021-0156784</t>
  </si>
  <si>
    <t>45-17-04-301-009.000-047</t>
  </si>
  <si>
    <t>C45-2021-0160839</t>
  </si>
  <si>
    <t>45-17-04-151-046.000-047</t>
  </si>
  <si>
    <t>C45-2022-0179218</t>
  </si>
  <si>
    <t>45-17-04-302-017.000-047</t>
  </si>
  <si>
    <t>C45-2021-0167701</t>
  </si>
  <si>
    <t>45-17-04-301-040.000-047</t>
  </si>
  <si>
    <t>C45-2022-0168851</t>
  </si>
  <si>
    <t>45-17-04-301-016.000-047</t>
  </si>
  <si>
    <t>C45-2021-0154441</t>
  </si>
  <si>
    <t>45-17-04-301-029.000-047</t>
  </si>
  <si>
    <t>C45-2021-0159783</t>
  </si>
  <si>
    <t>45-17-04-301-026.000-047</t>
  </si>
  <si>
    <t>C45-2021-0158873</t>
  </si>
  <si>
    <t>45-17-09-103-013.000-047</t>
  </si>
  <si>
    <t>1176-047</t>
  </si>
  <si>
    <t>C45-2022-0179105</t>
  </si>
  <si>
    <t>45-17-09-102-032.000-047</t>
  </si>
  <si>
    <t>C45-2022-0174745</t>
  </si>
  <si>
    <t>45-17-08-253-010.000-047</t>
  </si>
  <si>
    <t>C45-2021-0155417</t>
  </si>
  <si>
    <t>45-17-08-253-013.000-047</t>
  </si>
  <si>
    <t>C45-2022-0179931</t>
  </si>
  <si>
    <t>45-17-08-278-003.000-047</t>
  </si>
  <si>
    <t>C45-2022-0174450</t>
  </si>
  <si>
    <t>45-17-08-254-002.000-047</t>
  </si>
  <si>
    <t>C45-2021-0160005</t>
  </si>
  <si>
    <t>45-17-08-278-011.000-047</t>
  </si>
  <si>
    <t>C45-2022-0178454</t>
  </si>
  <si>
    <t>45-17-08-251-017.000-047</t>
  </si>
  <si>
    <t>C45-2021-0156461</t>
  </si>
  <si>
    <t>45-17-08-253-006.000-047</t>
  </si>
  <si>
    <t>C45-2022-0170836</t>
  </si>
  <si>
    <t>45-17-08-255-014.000-047</t>
  </si>
  <si>
    <t>C45-2022-0171943</t>
  </si>
  <si>
    <t>45-17-08-254-016.000-047</t>
  </si>
  <si>
    <t>C45-2021-0156616</t>
  </si>
  <si>
    <t>45-17-08-253-007.000-047</t>
  </si>
  <si>
    <t>C45-2021-0156725</t>
  </si>
  <si>
    <t>45-17-08-277-012.000-047</t>
  </si>
  <si>
    <t>C45-2021-0160551</t>
  </si>
  <si>
    <t>45-17-08-277-003.000-047</t>
  </si>
  <si>
    <t>C45-2022-0174981</t>
  </si>
  <si>
    <t>45-17-08-253-014.000-047</t>
  </si>
  <si>
    <t>C45-2021-0159905</t>
  </si>
  <si>
    <t>45-17-08-278-006.000-047</t>
  </si>
  <si>
    <t>C45-2021-0153475</t>
  </si>
  <si>
    <t>45-17-08-279-003.000-047</t>
  </si>
  <si>
    <t>C45-2022-0170543</t>
  </si>
  <si>
    <t>45-17-08-284-010.000-047</t>
  </si>
  <si>
    <t>C45-2021-0164403</t>
  </si>
  <si>
    <t>45-17-08-276-003.000-047</t>
  </si>
  <si>
    <t>C45-2022-0175584</t>
  </si>
  <si>
    <t>45-17-08-284-011.000-047</t>
  </si>
  <si>
    <t>C45-2021-0162724</t>
  </si>
  <si>
    <t>45-17-08-254-014.000-047</t>
  </si>
  <si>
    <t>C45-2021-0163324</t>
  </si>
  <si>
    <t>45-17-08-251-031.000-047</t>
  </si>
  <si>
    <t>C45-2021-0163377</t>
  </si>
  <si>
    <t>45-17-08-284-009.000-047</t>
  </si>
  <si>
    <t>C45-2022-0180819</t>
  </si>
  <si>
    <t>45-17-08-254-018.000-047</t>
  </si>
  <si>
    <t>C45-2022-0175635</t>
  </si>
  <si>
    <t>45-17-08-254-021.000-047</t>
  </si>
  <si>
    <t>C45-2021-0160356</t>
  </si>
  <si>
    <t>45-17-08-251-030.000-047</t>
  </si>
  <si>
    <t>C45-2021-0160837</t>
  </si>
  <si>
    <t>45-17-08-279-004.000-047</t>
  </si>
  <si>
    <t>C45-2021-0160153</t>
  </si>
  <si>
    <t>45-17-08-281-010.000-047</t>
  </si>
  <si>
    <t>C45-2022-0178235</t>
  </si>
  <si>
    <t>45-17-08-276-004.000-047</t>
  </si>
  <si>
    <t>C45-2022-0179185</t>
  </si>
  <si>
    <t>45-17-08-281-008.000-047</t>
  </si>
  <si>
    <t>C45-2022-0169005</t>
  </si>
  <si>
    <t>45-17-08-277-007.000-047</t>
  </si>
  <si>
    <t>C45-2022-0172812</t>
  </si>
  <si>
    <t>45-17-08-251-027.000-047</t>
  </si>
  <si>
    <t>C45-2022-0169145</t>
  </si>
  <si>
    <t>45-17-08-280-002.000-047</t>
  </si>
  <si>
    <t>C45-2022-0171281</t>
  </si>
  <si>
    <t>45-17-08-279-020.000-047</t>
  </si>
  <si>
    <t>C45-2022-0171160</t>
  </si>
  <si>
    <t>45-17-08-279-017.000-047</t>
  </si>
  <si>
    <t>C45-2021-0162794</t>
  </si>
  <si>
    <t>45-17-08-255-009.000-047</t>
  </si>
  <si>
    <t>C45-2022-0174654</t>
  </si>
  <si>
    <t>45-17-08-255-008.000-047</t>
  </si>
  <si>
    <t>C45-2022-0176130</t>
  </si>
  <si>
    <t>45-17-08-279-023.000-047</t>
  </si>
  <si>
    <t>C45-2021-0156961</t>
  </si>
  <si>
    <t>45-17-08-280-013.000-047</t>
  </si>
  <si>
    <t>C45-2022-0169036</t>
  </si>
  <si>
    <t>45-17-08-279-024.000-047</t>
  </si>
  <si>
    <t>C45-2022-0174055</t>
  </si>
  <si>
    <t>45-17-08-280-009.000-047</t>
  </si>
  <si>
    <t>C45-2021-0155235</t>
  </si>
  <si>
    <t>45-17-17-281-002.000-047</t>
  </si>
  <si>
    <t>4432-047</t>
  </si>
  <si>
    <t>C45-2021-0154748</t>
  </si>
  <si>
    <t>45-17-17-280-002.000-047</t>
  </si>
  <si>
    <t>C45-2021-0154470</t>
  </si>
  <si>
    <t>45-17-17-280-004.000-047</t>
  </si>
  <si>
    <t>C45-2021-0156572</t>
  </si>
  <si>
    <t>45-17-17-280-005.000-047</t>
  </si>
  <si>
    <t>C45-2022-0175146</t>
  </si>
  <si>
    <t>45-17-17-479-010.000-047</t>
  </si>
  <si>
    <t>C45-2021-0158232</t>
  </si>
  <si>
    <t>45-17-17-281-008.000-047</t>
  </si>
  <si>
    <t>C45-2021-0156131</t>
  </si>
  <si>
    <t>45-17-17-281-005.000-047</t>
  </si>
  <si>
    <t>C45-2021-0157412</t>
  </si>
  <si>
    <t>45-17-17-277-019.000-047</t>
  </si>
  <si>
    <t>C45-2022-0173241</t>
  </si>
  <si>
    <t>45-17-17-259-005.000-047</t>
  </si>
  <si>
    <t>C45-2021-0157394</t>
  </si>
  <si>
    <t>45-17-17-253-004.000-047</t>
  </si>
  <si>
    <t>C45-2022-0175164</t>
  </si>
  <si>
    <t>45-17-17-401-004.000-047</t>
  </si>
  <si>
    <t>C45-2021-0161300</t>
  </si>
  <si>
    <t>45-17-17-427-014.000-047</t>
  </si>
  <si>
    <t>C45-2021-0155671</t>
  </si>
  <si>
    <t>45-17-17-281-006.000-047</t>
  </si>
  <si>
    <t>C45-2021-0166229</t>
  </si>
  <si>
    <t>45-17-17-481-001.000-047</t>
  </si>
  <si>
    <t>C45-2022-0175528</t>
  </si>
  <si>
    <t>45-17-17-426-007.000-047</t>
  </si>
  <si>
    <t>C45-2021-0160206</t>
  </si>
  <si>
    <t>45-17-17-254-006.000-047</t>
  </si>
  <si>
    <t>C45-2021-0160396</t>
  </si>
  <si>
    <t>45-17-17-431-006.000-047</t>
  </si>
  <si>
    <t>C45-2021-0154933</t>
  </si>
  <si>
    <t>45-17-17-281-003.000-047</t>
  </si>
  <si>
    <t>C45-2021-0166239</t>
  </si>
  <si>
    <t>45-17-17-431-004.000-047</t>
  </si>
  <si>
    <t>C45-2021-0160924</t>
  </si>
  <si>
    <t>45-17-17-258-013.000-047</t>
  </si>
  <si>
    <t>C45-2021-0158354</t>
  </si>
  <si>
    <t>45-17-17-261-005.000-047</t>
  </si>
  <si>
    <t>C45-2022-0175453</t>
  </si>
  <si>
    <t>45-17-17-277-005.000-047</t>
  </si>
  <si>
    <t>C45-2022-0173007</t>
  </si>
  <si>
    <t>45-17-17-257-002.000-047</t>
  </si>
  <si>
    <t>C45-2021-0153615</t>
  </si>
  <si>
    <t>45-17-17-280-006.000-047</t>
  </si>
  <si>
    <t>C45-2021-0159279</t>
  </si>
  <si>
    <t>45-17-17-258-011.000-047</t>
  </si>
  <si>
    <t>C45-2021-0158577</t>
  </si>
  <si>
    <t>45-17-17-426-006.000-047</t>
  </si>
  <si>
    <t>C45-2021-0157864</t>
  </si>
  <si>
    <t>45-17-17-253-005.000-047</t>
  </si>
  <si>
    <t>C45-2021-0162712</t>
  </si>
  <si>
    <t>45-17-17-258-014.000-047</t>
  </si>
  <si>
    <t>C45-2021-0160573</t>
  </si>
  <si>
    <t>45-17-17-261-003.000-047</t>
  </si>
  <si>
    <t>C45-2022-0182840</t>
  </si>
  <si>
    <t>45-17-17-258-002.000-047</t>
  </si>
  <si>
    <t>C45-2021-0153910</t>
  </si>
  <si>
    <t>45-17-17-258-012.000-047</t>
  </si>
  <si>
    <t>C45-2022-0179233</t>
  </si>
  <si>
    <t>45-17-17-258-007.000-047</t>
  </si>
  <si>
    <t>C45-2021-0156243</t>
  </si>
  <si>
    <t>45-17-17-281-004.000-047</t>
  </si>
  <si>
    <t>C45-2021-0157881</t>
  </si>
  <si>
    <t>45-17-17-280-007.000-047</t>
  </si>
  <si>
    <t>C45-2022-0174388</t>
  </si>
  <si>
    <t>45-17-17-259-011.000-047</t>
  </si>
  <si>
    <t>C45-2021-0162324</t>
  </si>
  <si>
    <t>45-17-17-281-010.000-047</t>
  </si>
  <si>
    <t>C45-2022-0173902</t>
  </si>
  <si>
    <t>45-17-17-430-006.000-047</t>
  </si>
  <si>
    <t>C45-2021-0153973</t>
  </si>
  <si>
    <t>45-17-17-261-006.000-047</t>
  </si>
  <si>
    <t>C45-2022-0176293</t>
  </si>
  <si>
    <t>45-17-17-276-009.000-047</t>
  </si>
  <si>
    <t>C45-2022-0177183</t>
  </si>
  <si>
    <t>45-17-17-254-004.000-047</t>
  </si>
  <si>
    <t>C45-2021-0157802</t>
  </si>
  <si>
    <t>45-17-17-403-001.000-047</t>
  </si>
  <si>
    <t>C45-2022-0179873</t>
  </si>
  <si>
    <t>45-17-17-261-013.000-047</t>
  </si>
  <si>
    <t>C45-2022-0177774</t>
  </si>
  <si>
    <t>45-17-17-429-014.000-047</t>
  </si>
  <si>
    <t>C45-2021-0166813</t>
  </si>
  <si>
    <t>45-17-17-281-011.000-047</t>
  </si>
  <si>
    <t>C45-2021-0163156</t>
  </si>
  <si>
    <t>45-17-17-281-009.000-047</t>
  </si>
  <si>
    <t>C45-2021-0156227</t>
  </si>
  <si>
    <t>45-17-17-281-007.000-047</t>
  </si>
  <si>
    <t>C45-2021-0167148</t>
  </si>
  <si>
    <t>45-17-17-258-015.000-047</t>
  </si>
  <si>
    <t>C45-2022-0180820</t>
  </si>
  <si>
    <t>45-17-17-431-010.000-047</t>
  </si>
  <si>
    <t>C45-2022-0169421</t>
  </si>
  <si>
    <t>45-17-17-276-008.000-047</t>
  </si>
  <si>
    <t>C45-2021-0160582</t>
  </si>
  <si>
    <t>45-17-17-429-003.000-047</t>
  </si>
  <si>
    <t>C45-2022-0180732</t>
  </si>
  <si>
    <t>45-17-07-176-006.000-047</t>
  </si>
  <si>
    <t>4433-047</t>
  </si>
  <si>
    <t>C45-2021-0154903</t>
  </si>
  <si>
    <t>45-17-07-182-009.000-047</t>
  </si>
  <si>
    <t>C45-2021-0158227</t>
  </si>
  <si>
    <t>45-17-07-180-010.000-047</t>
  </si>
  <si>
    <t>C45-2021-0153912</t>
  </si>
  <si>
    <t>45-17-07-180-011.000-047</t>
  </si>
  <si>
    <t>C45-2021-0155144</t>
  </si>
  <si>
    <t>45-17-07-182-007.000-047</t>
  </si>
  <si>
    <t>C45-2021-0152993</t>
  </si>
  <si>
    <t>45-17-07-182-006.000-047</t>
  </si>
  <si>
    <t>C45-2021-0164825</t>
  </si>
  <si>
    <t>45-17-07-181-005.000-047</t>
  </si>
  <si>
    <t>C45-2022-0173837</t>
  </si>
  <si>
    <t>45-17-07-127-027.000-047</t>
  </si>
  <si>
    <t>C45-2021-0159336</t>
  </si>
  <si>
    <t>45-17-07-180-008.000-047</t>
  </si>
  <si>
    <t>C45-2021-0153342</t>
  </si>
  <si>
    <t>45-17-07-182-010.000-047</t>
  </si>
  <si>
    <t>C45-2021-0155320</t>
  </si>
  <si>
    <t>45-17-07-179-005.000-047</t>
  </si>
  <si>
    <t>C45-2021-0157384</t>
  </si>
  <si>
    <t>45-17-07-180-009.000-047</t>
  </si>
  <si>
    <t>C45-2021-0165261</t>
  </si>
  <si>
    <t>45-17-07-180-013.000-047</t>
  </si>
  <si>
    <t>C45-2021-0153955</t>
  </si>
  <si>
    <t>45-17-07-182-005.000-047</t>
  </si>
  <si>
    <t>C45-2021-0160129</t>
  </si>
  <si>
    <t>45-17-07-182-008.000-047</t>
  </si>
  <si>
    <t>C45-2021-0163397</t>
  </si>
  <si>
    <t>45-17-07-129-002.000-047</t>
  </si>
  <si>
    <t>C45-2022-0168928</t>
  </si>
  <si>
    <t>45-17-07-180-015.000-047</t>
  </si>
  <si>
    <t>C45-2022-0175288</t>
  </si>
  <si>
    <t>45-17-07-182-001.000-047</t>
  </si>
  <si>
    <t>C45-2021-0163586</t>
  </si>
  <si>
    <t>45-17-07-181-009.000-047</t>
  </si>
  <si>
    <t>C45-2021-0156656</t>
  </si>
  <si>
    <t>45-17-07-176-002.000-047</t>
  </si>
  <si>
    <t>C45-2021-0161281</t>
  </si>
  <si>
    <t>45-17-07-181-008.000-047</t>
  </si>
  <si>
    <t>C45-2021-0164412</t>
  </si>
  <si>
    <t>45-17-07-183-001.000-047</t>
  </si>
  <si>
    <t>C45-2021-0161880</t>
  </si>
  <si>
    <t>45-17-07-180-014.000-047</t>
  </si>
  <si>
    <t>C45-2022-0169391</t>
  </si>
  <si>
    <t>45-17-07-181-004.000-047</t>
  </si>
  <si>
    <t>C45-2021-0164507</t>
  </si>
  <si>
    <t>45-17-07-182-002.000-047</t>
  </si>
  <si>
    <t>C45-2022-0178030</t>
  </si>
  <si>
    <t>45-17-07-180-007.000-047</t>
  </si>
  <si>
    <t>C45-2021-0154895</t>
  </si>
  <si>
    <t>45-17-07-184-001.000-047</t>
  </si>
  <si>
    <t>C45-2022-0179875</t>
  </si>
  <si>
    <t>45-17-07-181-002.000-047</t>
  </si>
  <si>
    <t>C45-2022-0179422</t>
  </si>
  <si>
    <t>45-17-07-181-003.000-047</t>
  </si>
  <si>
    <t>C45-2022-0172667</t>
  </si>
  <si>
    <t>45-17-07-183-003.000-047</t>
  </si>
  <si>
    <t>C45-2022-0173422</t>
  </si>
  <si>
    <t>45-17-07-183-002.000-047</t>
  </si>
  <si>
    <t>C45-2022-0174271</t>
  </si>
  <si>
    <t>45-17-07-180-006.000-047</t>
  </si>
  <si>
    <t>C45-2022-0180146</t>
  </si>
  <si>
    <t>45-17-07-181-010.000-047</t>
  </si>
  <si>
    <t>C45-2021-0166220</t>
  </si>
  <si>
    <t>45-17-07-183-004.000-047</t>
  </si>
  <si>
    <t>C45-2022-0179856</t>
  </si>
  <si>
    <t>45-17-07-181-011.000-047</t>
  </si>
  <si>
    <t>C45-2021-0159187</t>
  </si>
  <si>
    <t>45-17-07-126-011.000-047</t>
  </si>
  <si>
    <t>4434-047</t>
  </si>
  <si>
    <t>C45-2022-0173630</t>
  </si>
  <si>
    <t>45-17-07-126-021.000-047</t>
  </si>
  <si>
    <t>C45-2022-0168918</t>
  </si>
  <si>
    <t>45-17-07-126-030.000-047</t>
  </si>
  <si>
    <t>C45-2021-0156685</t>
  </si>
  <si>
    <t>45-17-07-126-001.000-047</t>
  </si>
  <si>
    <t>C45-2022-0181480</t>
  </si>
  <si>
    <t>45-17-17-230-011.000-047</t>
  </si>
  <si>
    <t>4435-047</t>
  </si>
  <si>
    <t>C45-2022-0179033</t>
  </si>
  <si>
    <t>45-17-17-230-010.000-047</t>
  </si>
  <si>
    <t>C45-2022-0179399</t>
  </si>
  <si>
    <t>45-17-17-230-009.000-047</t>
  </si>
  <si>
    <t>C45-2022-0179362</t>
  </si>
  <si>
    <t>45-17-17-229-010.000-047</t>
  </si>
  <si>
    <t>C45-2022-0180903</t>
  </si>
  <si>
    <t>45-17-17-229-012.000-047</t>
  </si>
  <si>
    <t>C45-2022-0180163</t>
  </si>
  <si>
    <t>45-17-17-229-006.000-047</t>
  </si>
  <si>
    <t>C45-2022-0182263</t>
  </si>
  <si>
    <t>45-17-17-229-014.000-047</t>
  </si>
  <si>
    <t>C45-2022-0178619</t>
  </si>
  <si>
    <t>45-17-17-228-007.000-047</t>
  </si>
  <si>
    <t>C45-2022-0177864</t>
  </si>
  <si>
    <t>45-17-17-229-011.000-047</t>
  </si>
  <si>
    <t>C45-2022-0178669</t>
  </si>
  <si>
    <t>45-16-01-451-003.000-047</t>
  </si>
  <si>
    <t>C45-2021-0159153</t>
  </si>
  <si>
    <t>45-17-07-400-003.000-047</t>
  </si>
  <si>
    <t>C45-2021-0160765</t>
  </si>
  <si>
    <t>45-17-06-476-007.000-047</t>
  </si>
  <si>
    <t>C45-2022-0175269</t>
  </si>
  <si>
    <t>45-16-01-151-006.000-047</t>
  </si>
  <si>
    <t>C45-2022-0174250</t>
  </si>
  <si>
    <t>45-16-01-376-004.000-047</t>
  </si>
  <si>
    <t>C45-2022-0176208</t>
  </si>
  <si>
    <t>45-17-08-476-005.000-047</t>
  </si>
  <si>
    <t>C45-2021-0164337</t>
  </si>
  <si>
    <t>45-17-04-451-004.000-047</t>
  </si>
  <si>
    <t>C45-2021-0160622</t>
  </si>
  <si>
    <t>45-17-04-402-004.000-047</t>
  </si>
  <si>
    <t>C45-2022-0180640</t>
  </si>
  <si>
    <t>45-17-18-100-016.000-047</t>
  </si>
  <si>
    <t>C45-2022-0179810</t>
  </si>
  <si>
    <t>45-17-09-126-002.000-047</t>
  </si>
  <si>
    <t>1104-047</t>
  </si>
  <si>
    <t>C45-2021-0160779</t>
  </si>
  <si>
    <t>45-16-01-426-006.000-054</t>
  </si>
  <si>
    <t>1115-054</t>
  </si>
  <si>
    <t>C45-2021-0156901</t>
  </si>
  <si>
    <t>45-17-06-451-005.000-054</t>
  </si>
  <si>
    <t>C45-2022-0172628</t>
  </si>
  <si>
    <t>45-17-06-452-001.000-054</t>
  </si>
  <si>
    <t>C45-2022-0169131</t>
  </si>
  <si>
    <t>45-17-06-402-003.000-054</t>
  </si>
  <si>
    <t>C45-2022-0169032</t>
  </si>
  <si>
    <t>45-16-01-426-007.000-054</t>
  </si>
  <si>
    <t>C45-2021-0163127</t>
  </si>
  <si>
    <t>45-17-06-328-002.000-054</t>
  </si>
  <si>
    <t>C45-2022-0178898</t>
  </si>
  <si>
    <t>45-17-06-451-004.000-054</t>
  </si>
  <si>
    <t>C45-2021-0160023</t>
  </si>
  <si>
    <t>45-17-06-303-006.000-054</t>
  </si>
  <si>
    <t>C45-2021-0159392</t>
  </si>
  <si>
    <t>45-17-06-303-007.000-054</t>
  </si>
  <si>
    <t>C45-2022-0172617</t>
  </si>
  <si>
    <t>45-17-06-177-008.000-054</t>
  </si>
  <si>
    <t>C45-2022-0179508</t>
  </si>
  <si>
    <t>45-08-32-429-005.000-001</t>
  </si>
  <si>
    <t>C45-2022-0172576</t>
  </si>
  <si>
    <t>45-07-14-477-012.000-003</t>
  </si>
  <si>
    <t>C45-2022-0183648</t>
  </si>
  <si>
    <t>45-08-15-303-027.000-004</t>
  </si>
  <si>
    <t>C45-2022-0183758</t>
  </si>
  <si>
    <t>45-08-15-352-001.000-004</t>
  </si>
  <si>
    <t>C45-2022-0178924</t>
  </si>
  <si>
    <t>45-09-07-105-032.000-004</t>
  </si>
  <si>
    <t>C45-2021-0167608</t>
  </si>
  <si>
    <t>45-07-11-277-143.000-004</t>
  </si>
  <si>
    <t>C45-2022-0180019</t>
  </si>
  <si>
    <t>45-05-32-181-010.000-004</t>
  </si>
  <si>
    <t>C45-2022-0179582</t>
  </si>
  <si>
    <t>45-05-32-306-016.000-004</t>
  </si>
  <si>
    <t>C45-2021-0161690</t>
  </si>
  <si>
    <t>45-05-33-234-028.000-004</t>
  </si>
  <si>
    <t>C45-2021-0165465</t>
  </si>
  <si>
    <t>45-05-33-234-042.000-004</t>
  </si>
  <si>
    <t>C45-2021-0162493</t>
  </si>
  <si>
    <t>45-05-33-234-045.000-004</t>
  </si>
  <si>
    <t>C45-2021-0159022</t>
  </si>
  <si>
    <t>45-05-31-278-023.000-004</t>
  </si>
  <si>
    <t>C45-2022-0180047</t>
  </si>
  <si>
    <t>45-05-32-253-017.000-004</t>
  </si>
  <si>
    <t>C45-2022-0172709</t>
  </si>
  <si>
    <t>45-05-33-234-025.000-004</t>
  </si>
  <si>
    <t>C45-2022-0178854</t>
  </si>
  <si>
    <t>45-05-33-202-017.000-004</t>
  </si>
  <si>
    <t>C45-2021-0166886</t>
  </si>
  <si>
    <t>45-05-33-233-020.000-004</t>
  </si>
  <si>
    <t>C45-2022-0178262</t>
  </si>
  <si>
    <t>45-05-32-203-016.000-004</t>
  </si>
  <si>
    <t>C45-2022-0173462</t>
  </si>
  <si>
    <t>45-05-32-204-020.000-004</t>
  </si>
  <si>
    <t>C45-2022-0176342</t>
  </si>
  <si>
    <t>45-05-33-129-012.000-004</t>
  </si>
  <si>
    <t>C45-2022-0172052</t>
  </si>
  <si>
    <t>45-05-32-227-022.000-004</t>
  </si>
  <si>
    <t>C45-2022-0171251</t>
  </si>
  <si>
    <t>45-08-27-107-002.000-004</t>
  </si>
  <si>
    <t>C45-2022-0182122</t>
  </si>
  <si>
    <t>45-19-12-180-009.000-007</t>
  </si>
  <si>
    <t>C45-2022-0180707</t>
  </si>
  <si>
    <t>45-19-11-251-021.000-007</t>
  </si>
  <si>
    <t>C45-2022-0173129</t>
  </si>
  <si>
    <t>45-20-09-476-010.000-007</t>
  </si>
  <si>
    <t>C45-2021-0159088</t>
  </si>
  <si>
    <t>45-20-21-351-006.000-007</t>
  </si>
  <si>
    <t>C45-2022-0180464</t>
  </si>
  <si>
    <t>45-20-06-300-017.000-007</t>
  </si>
  <si>
    <t>C45-2021-0164909</t>
  </si>
  <si>
    <t>45-19-12-235-008.000-007</t>
  </si>
  <si>
    <t>C45-2021-0158606</t>
  </si>
  <si>
    <t>45-19-12-279-047.000-007</t>
  </si>
  <si>
    <t>C45-2022-0169499</t>
  </si>
  <si>
    <t>45-19-01-331-002.000-007</t>
  </si>
  <si>
    <t>C45-2022-0178039</t>
  </si>
  <si>
    <t>45-20-18-127-001.000-007</t>
  </si>
  <si>
    <t>233-007</t>
  </si>
  <si>
    <t>C45-2022-0177497</t>
  </si>
  <si>
    <t>45-20-18-126-013.000-007</t>
  </si>
  <si>
    <t>C45-2022-0174423</t>
  </si>
  <si>
    <t>45-20-18-176-004.000-007</t>
  </si>
  <si>
    <t>C45-2021-0159572</t>
  </si>
  <si>
    <t>45-20-18-126-012.000-007</t>
  </si>
  <si>
    <t>C45-2021-0155412</t>
  </si>
  <si>
    <t>45-20-18-176-002.000-007</t>
  </si>
  <si>
    <t>C45-2022-0169725</t>
  </si>
  <si>
    <t>45-20-18-126-004.000-007</t>
  </si>
  <si>
    <t>C45-2021-0156122</t>
  </si>
  <si>
    <t>45-20-18-127-006.000-007</t>
  </si>
  <si>
    <t>C45-2021-0156946</t>
  </si>
  <si>
    <t>45-20-18-202-001.000-007</t>
  </si>
  <si>
    <t>C45-2021-0160447</t>
  </si>
  <si>
    <t>45-20-18-201-001.000-007</t>
  </si>
  <si>
    <t>C45-2022-0173733</t>
  </si>
  <si>
    <t>45-20-18-102-007.000-007</t>
  </si>
  <si>
    <t>C45-2022-0171583</t>
  </si>
  <si>
    <t>45-20-18-101-004.000-007</t>
  </si>
  <si>
    <t>C45-2022-0171546</t>
  </si>
  <si>
    <t>45-20-18-101-003.000-007</t>
  </si>
  <si>
    <t>C45-2022-0174624</t>
  </si>
  <si>
    <t>45-24-28-400-006.000-007</t>
  </si>
  <si>
    <t>C45-2021-0164343</t>
  </si>
  <si>
    <t>45-19-12-134-009.000-007</t>
  </si>
  <si>
    <t>C45-2021-0159467</t>
  </si>
  <si>
    <t>45-20-18-126-005.000-007</t>
  </si>
  <si>
    <t>C45-2021-0153413</t>
  </si>
  <si>
    <t>45-20-18-176-003.000-007</t>
  </si>
  <si>
    <t>C45-2021-0156848</t>
  </si>
  <si>
    <t>45-20-18-151-004.000-007</t>
  </si>
  <si>
    <t>C45-2022-0172036</t>
  </si>
  <si>
    <t>45-19-01-403-002.000-007</t>
  </si>
  <si>
    <t>C45-2022-0179819</t>
  </si>
  <si>
    <t>45-19-13-384-005.000-008</t>
  </si>
  <si>
    <t>C45-2021-0153169</t>
  </si>
  <si>
    <t>45-19-24-403-001.000-008</t>
  </si>
  <si>
    <t>C45-2022-0169734</t>
  </si>
  <si>
    <t>45-16-27-300-031.000-041</t>
  </si>
  <si>
    <t>C45-2022-0183242</t>
  </si>
  <si>
    <t>45-15-14-303-010.000-041</t>
  </si>
  <si>
    <t>C45-2021-0155008</t>
  </si>
  <si>
    <t>45-15-13-426-010.000-041</t>
  </si>
  <si>
    <t>C45-2022-0179265</t>
  </si>
  <si>
    <t>45-15-13-426-008.000-041</t>
  </si>
  <si>
    <t>C45-2021-0154802</t>
  </si>
  <si>
    <t>45-16-11-252-004.000-041</t>
  </si>
  <si>
    <t>C45-2021-0157325</t>
  </si>
  <si>
    <t>45-16-21-426-011.000-041</t>
  </si>
  <si>
    <t>C45-2022-0168645</t>
  </si>
  <si>
    <t>45-16-21-453-007.000-041</t>
  </si>
  <si>
    <t>C45-2022-0178455</t>
  </si>
  <si>
    <t>45-16-21-426-010.000-041</t>
  </si>
  <si>
    <t>C45-2022-0169281</t>
  </si>
  <si>
    <t>45-16-18-303-002.000-041</t>
  </si>
  <si>
    <t>C45-2021-0158230</t>
  </si>
  <si>
    <t>45-16-29-126-005.000-041</t>
  </si>
  <si>
    <t>C45-2021-0153511</t>
  </si>
  <si>
    <t>45-16-29-102-008.000-041</t>
  </si>
  <si>
    <t>C45-2021-0160350</t>
  </si>
  <si>
    <t>45-16-30-277-001.000-041</t>
  </si>
  <si>
    <t>C45-2022-0172077</t>
  </si>
  <si>
    <t>45-16-16-152-007.000-041</t>
  </si>
  <si>
    <t>C45-2022-0179259</t>
  </si>
  <si>
    <t>45-15-25-300-001.000-041</t>
  </si>
  <si>
    <t>C45-2021-0160991</t>
  </si>
  <si>
    <t>45-15-01-251-005.000-041</t>
  </si>
  <si>
    <t>C45-2021-0157028</t>
  </si>
  <si>
    <t>45-16-19-302-003.000-041</t>
  </si>
  <si>
    <t>C45-2021-0157302</t>
  </si>
  <si>
    <t>45-16-19-302-004.000-041</t>
  </si>
  <si>
    <t>C45-2021-0157352</t>
  </si>
  <si>
    <t>45-16-19-302-001.000-041</t>
  </si>
  <si>
    <t>C45-2021-0154562</t>
  </si>
  <si>
    <t>45-16-19-302-002.000-041</t>
  </si>
  <si>
    <t>C45-2021-0153520</t>
  </si>
  <si>
    <t>45-16-05-406-009.000-042</t>
  </si>
  <si>
    <t>C45-2021-0160995</t>
  </si>
  <si>
    <t>45-16-16-326-001.000-042</t>
  </si>
  <si>
    <t>C45-2021-0157035</t>
  </si>
  <si>
    <t>45-16-17-452-014.000-042</t>
  </si>
  <si>
    <t>C45-2021-0157914</t>
  </si>
  <si>
    <t>45-16-08-354-008.000-042</t>
  </si>
  <si>
    <t>C45-2021-0158228</t>
  </si>
  <si>
    <t>45-16-18-202-002.000-042</t>
  </si>
  <si>
    <t>C45-2022-0174632</t>
  </si>
  <si>
    <t>45-16-18-202-004.000-042</t>
  </si>
  <si>
    <t>C45-2021-0154203</t>
  </si>
  <si>
    <t>45-16-18-281-008.000-042</t>
  </si>
  <si>
    <t>C45-2022-0172004</t>
  </si>
  <si>
    <t>45-16-18-281-005.000-042</t>
  </si>
  <si>
    <t>C45-2021-0158218</t>
  </si>
  <si>
    <t>45-16-06-203-004.000-042</t>
  </si>
  <si>
    <t>C45-2022-0181019</t>
  </si>
  <si>
    <t>45-16-21-226-011.000-042</t>
  </si>
  <si>
    <t>C45-2021-0157313</t>
  </si>
  <si>
    <t>45-16-19-258-001.000-042</t>
  </si>
  <si>
    <t>C45-2022-0180149</t>
  </si>
  <si>
    <t>45-16-19-256-002.000-042</t>
  </si>
  <si>
    <t>C45-2022-0177640</t>
  </si>
  <si>
    <t>45-16-19-256-005.000-042</t>
  </si>
  <si>
    <t>C45-2021-0162110</t>
  </si>
  <si>
    <t>45-16-19-257-001.000-042</t>
  </si>
  <si>
    <t>C45-2021-0162111</t>
  </si>
  <si>
    <t>45-16-19-256-011.000-042</t>
  </si>
  <si>
    <t>C45-2022-0179238</t>
  </si>
  <si>
    <t>45-16-15-103-007.000-042</t>
  </si>
  <si>
    <t>C45-2022-0180297</t>
  </si>
  <si>
    <t>45-16-15-103-008.000-042</t>
  </si>
  <si>
    <t>C45-2022-0179276</t>
  </si>
  <si>
    <t>45-16-15-103-010.000-042</t>
  </si>
  <si>
    <t>C45-2022-0174332</t>
  </si>
  <si>
    <t>45-16-07-455-006.000-042</t>
  </si>
  <si>
    <t>C45-2021-0159272</t>
  </si>
  <si>
    <t>45-16-07-455-001.000-042</t>
  </si>
  <si>
    <t>C45-2022-0169329</t>
  </si>
  <si>
    <t>45-16-18-428-001.000-042</t>
  </si>
  <si>
    <t>C45-2022-0170754</t>
  </si>
  <si>
    <t>45-16-18-285-001.000-042</t>
  </si>
  <si>
    <t>C45-2021-0155766</t>
  </si>
  <si>
    <t>45-16-19-427-005.000-042</t>
  </si>
  <si>
    <t>C45-2022-0170465</t>
  </si>
  <si>
    <t>45-16-19-433-008.000-042</t>
  </si>
  <si>
    <t>C45-2021-0160313</t>
  </si>
  <si>
    <t>45-16-19-433-015.000-042</t>
  </si>
  <si>
    <t>C45-2021-0157346</t>
  </si>
  <si>
    <t>45-16-19-459-007.000-042</t>
  </si>
  <si>
    <t>C45-2022-0171769</t>
  </si>
  <si>
    <t>45-16-08-229-018.000-042</t>
  </si>
  <si>
    <t>C45-2022-0170457</t>
  </si>
  <si>
    <t>45-16-08-229-002.000-042</t>
  </si>
  <si>
    <t>C45-2021-0157915</t>
  </si>
  <si>
    <t>45-16-21-226-007.000-042</t>
  </si>
  <si>
    <t>C45-2021-0153500</t>
  </si>
  <si>
    <t>45-16-06-127-003.000-042</t>
  </si>
  <si>
    <t>C45-2021-0161607</t>
  </si>
  <si>
    <t>45-16-06-127-004.000-042</t>
  </si>
  <si>
    <t>C45-2021-0154550</t>
  </si>
  <si>
    <t>45-16-07-381-006.000-042</t>
  </si>
  <si>
    <t>C45-2021-0153508</t>
  </si>
  <si>
    <t>45-16-02-129-010.000-042</t>
  </si>
  <si>
    <t>C45-2021-0157324</t>
  </si>
  <si>
    <t>45-16-02-426-005.000-042</t>
  </si>
  <si>
    <t>C45-2022-0170752</t>
  </si>
  <si>
    <t>45-16-02-426-001.000-042</t>
  </si>
  <si>
    <t>C45-2021-0157401</t>
  </si>
  <si>
    <t>45-16-02-277-014.000-042</t>
  </si>
  <si>
    <t>C45-2021-0157400</t>
  </si>
  <si>
    <t>45-16-02-253-011.000-042</t>
  </si>
  <si>
    <t>C45-2022-0169248</t>
  </si>
  <si>
    <t>45-16-18-276-012.000-042</t>
  </si>
  <si>
    <t>C45-2022-0172557</t>
  </si>
  <si>
    <t>45-16-18-285-011.000-042</t>
  </si>
  <si>
    <t>C45-2022-0177187</t>
  </si>
  <si>
    <t>45-15-23-458-011.000-043</t>
  </si>
  <si>
    <t>C45-2021-0157398</t>
  </si>
  <si>
    <t>45-15-23-183-028.000-043</t>
  </si>
  <si>
    <t>C45-2022-0168792</t>
  </si>
  <si>
    <t>45-15-23-266-020.000-043</t>
  </si>
  <si>
    <t>C45-2021-0162498</t>
  </si>
  <si>
    <t>45-15-23-157-036.000-043</t>
  </si>
  <si>
    <t>C45-2022-0180845</t>
  </si>
  <si>
    <t>45-15-23-183-013.000-043</t>
  </si>
  <si>
    <t>C45-2021-0159260</t>
  </si>
  <si>
    <t>45-15-35-302-003.000-043</t>
  </si>
  <si>
    <t>C45-2021-0160643</t>
  </si>
  <si>
    <t>45-15-35-416-001.000-043</t>
  </si>
  <si>
    <t>C45-2021-0154804</t>
  </si>
  <si>
    <t>45-15-35-282-006.000-043</t>
  </si>
  <si>
    <t>C45-2021-0157342</t>
  </si>
  <si>
    <t>45-15-25-126-009.000-043</t>
  </si>
  <si>
    <t>C45-2021-0155334</t>
  </si>
  <si>
    <t>45-15-25-130-001.000-043</t>
  </si>
  <si>
    <t>C45-2021-0155623</t>
  </si>
  <si>
    <t>45-15-25-131-001.000-043</t>
  </si>
  <si>
    <t>C45-2022-0173068</t>
  </si>
  <si>
    <t>45-20-22-426-010.000-012</t>
  </si>
  <si>
    <t>C45-2021-0158918</t>
  </si>
  <si>
    <t>45-24-14-400-004.000-012</t>
  </si>
  <si>
    <t>C45-2021-0161612</t>
  </si>
  <si>
    <t>45-20-02-400-029.000-012</t>
  </si>
  <si>
    <t>C45-2022-0176296</t>
  </si>
  <si>
    <t>45-14-01-201-008.000-013</t>
  </si>
  <si>
    <t>C45-2021-0160520</t>
  </si>
  <si>
    <t>45-15-09-401-003.000-013</t>
  </si>
  <si>
    <t>C45-2021-0152798</t>
  </si>
  <si>
    <t>45-15-31-100-003.000-013</t>
  </si>
  <si>
    <t>C45-2021-0152631</t>
  </si>
  <si>
    <t>45-14-01-201-010.000-013</t>
  </si>
  <si>
    <t>C45-2021-0154275</t>
  </si>
  <si>
    <t>45-14-01-206-020.000-013</t>
  </si>
  <si>
    <t>C45-2021-0160701</t>
  </si>
  <si>
    <t>45-14-01-204-012.000-013</t>
  </si>
  <si>
    <t>C45-2021-0154512</t>
  </si>
  <si>
    <t>45-15-08-352-008.000-013</t>
  </si>
  <si>
    <t>C45-2022-0175145</t>
  </si>
  <si>
    <t>45-14-25-226-006.000-013</t>
  </si>
  <si>
    <t>C45-2022-0179840</t>
  </si>
  <si>
    <t>45-15-22-458-013.000-014</t>
  </si>
  <si>
    <t>C45-2022-0169761</t>
  </si>
  <si>
    <t>45-15-28-102-015.000-014</t>
  </si>
  <si>
    <t>C45-2021-0162888</t>
  </si>
  <si>
    <t>45-15-28-427-001.000-014</t>
  </si>
  <si>
    <t>C45-2021-0161167</t>
  </si>
  <si>
    <t>45-15-21-277-001.000-014</t>
  </si>
  <si>
    <t>C45-2022-0177573</t>
  </si>
  <si>
    <t>45-15-04-202-002.000-015</t>
  </si>
  <si>
    <t>C45-2022-0179616</t>
  </si>
  <si>
    <t>45-15-04-201-009.000-015</t>
  </si>
  <si>
    <t>C45-2021-0162745</t>
  </si>
  <si>
    <t>45-15-03-205-001.000-015</t>
  </si>
  <si>
    <t>C45-2022-0173009</t>
  </si>
  <si>
    <t>45-15-06-202-027.000-015</t>
  </si>
  <si>
    <t>4003-015</t>
  </si>
  <si>
    <t>C45-2022-0176484</t>
  </si>
  <si>
    <t>45-15-06-454-008.000-015</t>
  </si>
  <si>
    <t>C45-2022-0177755</t>
  </si>
  <si>
    <t>45-15-03-177-007.000-015</t>
  </si>
  <si>
    <t>C45-2021-0163759</t>
  </si>
  <si>
    <t>45-15-03-254-014.000-015</t>
  </si>
  <si>
    <t>C45-2021-0162668</t>
  </si>
  <si>
    <t>45-15-03-357-006.000-015</t>
  </si>
  <si>
    <t>C45-2022-0173428</t>
  </si>
  <si>
    <t>45-15-03-276-013.000-015</t>
  </si>
  <si>
    <t>C45-2022-0181061</t>
  </si>
  <si>
    <t>45-12-02-476-016.000-018</t>
  </si>
  <si>
    <t>C45-2022-0174895</t>
  </si>
  <si>
    <t>45-12-02-476-015.000-018</t>
  </si>
  <si>
    <t>C45-2021-0157392</t>
  </si>
  <si>
    <t>45-09-31-236-010.000-018</t>
  </si>
  <si>
    <t>C45-2022-0173370</t>
  </si>
  <si>
    <t>45-08-36-257-023.000-018</t>
  </si>
  <si>
    <t>C45-2022-0178911</t>
  </si>
  <si>
    <t>45-12-01-479-001.000-018</t>
  </si>
  <si>
    <t>C45-2021-0156076</t>
  </si>
  <si>
    <t>45-12-01-226-011.000-018</t>
  </si>
  <si>
    <t>C45-2021-0156011</t>
  </si>
  <si>
    <t>45-09-16-454-029.000-021</t>
  </si>
  <si>
    <t>C45-2021-0166225</t>
  </si>
  <si>
    <t>45-09-20-127-015.000-021</t>
  </si>
  <si>
    <t>C45-2022-0172330</t>
  </si>
  <si>
    <t>45-07-26-302-018.000-006</t>
  </si>
  <si>
    <t xml:space="preserve">North </t>
  </si>
  <si>
    <t>C45-2022-0173869</t>
  </si>
  <si>
    <t>45-07-35-427-012.000-006</t>
  </si>
  <si>
    <t>C45-2022-0182518</t>
  </si>
  <si>
    <t>45-03-21-382-017.000-024</t>
  </si>
  <si>
    <t>C45-2021-0166617</t>
  </si>
  <si>
    <t>45-07-33-327-009.000-026</t>
  </si>
  <si>
    <t>C45-2021-0154063</t>
  </si>
  <si>
    <t>45-07-27-278-002.000-026</t>
  </si>
  <si>
    <t>C45-2022-0182527</t>
  </si>
  <si>
    <t>45-07-27-231-018.000-026</t>
  </si>
  <si>
    <t>C45-2022-0173840</t>
  </si>
  <si>
    <t>45-07-27-251-028.000-026</t>
  </si>
  <si>
    <t>C45-2021-0164100</t>
  </si>
  <si>
    <t>45-07-28-202-017.000-026</t>
  </si>
  <si>
    <t>C45-2021-0158732</t>
  </si>
  <si>
    <t>45-07-22-176-012.000-026</t>
  </si>
  <si>
    <t>C45-2021-0154372</t>
  </si>
  <si>
    <t>45-07-21-401-012.000-026</t>
  </si>
  <si>
    <t>C45-2021-0155449</t>
  </si>
  <si>
    <t>45-07-32-180-015.000-027</t>
  </si>
  <si>
    <t>C45-2021-0153750</t>
  </si>
  <si>
    <t>45-07-32-104-010.000-027</t>
  </si>
  <si>
    <t>C45-2022-0169934</t>
  </si>
  <si>
    <t>45-06-36-178-003.000-027</t>
  </si>
  <si>
    <t>C45-2021-0160623</t>
  </si>
  <si>
    <t>45-06-36-380-005.000-027</t>
  </si>
  <si>
    <t>C45-2022-0169342</t>
  </si>
  <si>
    <t>45-06-36-130-005.000-027</t>
  </si>
  <si>
    <t>C45-2021-0159094</t>
  </si>
  <si>
    <t>45-06-36-402-002.000-027</t>
  </si>
  <si>
    <t>C45-2022-0181811</t>
  </si>
  <si>
    <t>45-06-36-452-002.000-027</t>
  </si>
  <si>
    <t>C45-2021-0157205</t>
  </si>
  <si>
    <t>45-06-36-452-009.000-027</t>
  </si>
  <si>
    <t>C45-2021-0156371</t>
  </si>
  <si>
    <t>45-06-36-453-002.000-027</t>
  </si>
  <si>
    <t>C45-2021-0156284</t>
  </si>
  <si>
    <t>45-06-36-453-005.000-027</t>
  </si>
  <si>
    <t>C45-2021-0156458</t>
  </si>
  <si>
    <t>45-06-36-453-008.000-027</t>
  </si>
  <si>
    <t>C45-2021-0160828</t>
  </si>
  <si>
    <t>45-06-36-453-013.000-027</t>
  </si>
  <si>
    <t>C45-2021-0162175</t>
  </si>
  <si>
    <t>45-06-36-453-014.000-027</t>
  </si>
  <si>
    <t>C45-2021-0156964</t>
  </si>
  <si>
    <t>45-06-36-405-005.000-027</t>
  </si>
  <si>
    <t>C45-2021-0161869</t>
  </si>
  <si>
    <t>45-06-36-453-003.000-027</t>
  </si>
  <si>
    <t>C45-2021-0159202</t>
  </si>
  <si>
    <t>45-06-36-402-008.000-027</t>
  </si>
  <si>
    <t>C45-2022-0173130</t>
  </si>
  <si>
    <t>45-06-36-453-010.000-027</t>
  </si>
  <si>
    <t>C45-2022-0172610</t>
  </si>
  <si>
    <t>45-06-36-452-005.000-027</t>
  </si>
  <si>
    <t>C45-2022-0176374</t>
  </si>
  <si>
    <t>45-06-36-452-007.000-027</t>
  </si>
  <si>
    <t>C45-2021-0156532</t>
  </si>
  <si>
    <t>45-06-36-452-003.000-027</t>
  </si>
  <si>
    <t>C45-2022-0179479</t>
  </si>
  <si>
    <t>45-06-36-452-015.000-027</t>
  </si>
  <si>
    <t>C45-2022-0173729</t>
  </si>
  <si>
    <t>45-06-36-453-016.000-027</t>
  </si>
  <si>
    <t>C45-2022-0173604</t>
  </si>
  <si>
    <t>45-06-36-402-004.000-027</t>
  </si>
  <si>
    <t>C45-2021-0157181</t>
  </si>
  <si>
    <t>45-06-36-402-001.000-027</t>
  </si>
  <si>
    <t>C45-2021-0158288</t>
  </si>
  <si>
    <t>45-07-19-455-009.000-027</t>
  </si>
  <si>
    <t>C45-2021-0164708</t>
  </si>
  <si>
    <t>45-07-19-432-002.000-027</t>
  </si>
  <si>
    <t>C45-2021-0157587</t>
  </si>
  <si>
    <t>45-07-20-103-019.000-027</t>
  </si>
  <si>
    <t>C45-2021-0160295</t>
  </si>
  <si>
    <t>45-07-20-103-020.000-027</t>
  </si>
  <si>
    <t>C45-2021-0153351</t>
  </si>
  <si>
    <t>45-07-20-103-023.000-027</t>
  </si>
  <si>
    <t>C45-2021-0164287</t>
  </si>
  <si>
    <t>45-07-20-103-025.000-027</t>
  </si>
  <si>
    <t>C45-2021-0164211</t>
  </si>
  <si>
    <t>45-07-20-103-026.000-027</t>
  </si>
  <si>
    <t>C45-2021-0163487</t>
  </si>
  <si>
    <t>45-07-20-102-035.000-027</t>
  </si>
  <si>
    <t>C45-2021-0154300</t>
  </si>
  <si>
    <t>45-07-31-278-017.000-027</t>
  </si>
  <si>
    <t>C45-2022-0173858</t>
  </si>
  <si>
    <t>45-07-31-279-018.000-027</t>
  </si>
  <si>
    <t>C45-2022-0173857</t>
  </si>
  <si>
    <t>45-07-31-279-019.000-027</t>
  </si>
  <si>
    <t>C45-2021-0154443</t>
  </si>
  <si>
    <t>45-07-31-279-013.000-027</t>
  </si>
  <si>
    <t>C45-2021-0161381</t>
  </si>
  <si>
    <t>45-07-31-277-012.000-027</t>
  </si>
  <si>
    <t>C45-2021-0162037</t>
  </si>
  <si>
    <t>45-07-31-233-015.000-027</t>
  </si>
  <si>
    <t>C45-2021-0157380</t>
  </si>
  <si>
    <t>45-07-31-277-020.000-027</t>
  </si>
  <si>
    <t>C45-2021-0154959</t>
  </si>
  <si>
    <t>45-07-32-104-015.000-027</t>
  </si>
  <si>
    <t>C45-2022-0170639</t>
  </si>
  <si>
    <t>45-06-36-133-015.000-027</t>
  </si>
  <si>
    <t>C45-2021-0156672</t>
  </si>
  <si>
    <t>45-06-36-183-009.000-027</t>
  </si>
  <si>
    <t>C45-2021-0160591</t>
  </si>
  <si>
    <t>45-06-36-380-006.000-027</t>
  </si>
  <si>
    <t>C45-2021-0153081</t>
  </si>
  <si>
    <t>45-06-36-178-011.000-027</t>
  </si>
  <si>
    <t>C45-2021-0160802</t>
  </si>
  <si>
    <t>C45-2021-0155855</t>
  </si>
  <si>
    <t>45-06-36-406-002.000-027</t>
  </si>
  <si>
    <t>C45-2021-0155668</t>
  </si>
  <si>
    <t>C45-2021-0156359</t>
  </si>
  <si>
    <t>45-06-36-453-015.000-027</t>
  </si>
  <si>
    <t>C45-2021-0153724</t>
  </si>
  <si>
    <t>45-06-36-452-012.000-027</t>
  </si>
  <si>
    <t>C45-2021-0156211</t>
  </si>
  <si>
    <t>C45-2022-0174448</t>
  </si>
  <si>
    <t>45-06-36-402-003.000-027</t>
  </si>
  <si>
    <t>C45-2021-0162702</t>
  </si>
  <si>
    <t>45-07-20-103-027.000-027</t>
  </si>
  <si>
    <t>C45-2022-0172013</t>
  </si>
  <si>
    <t>45-07-20-102-039.000-027</t>
  </si>
  <si>
    <t>C45-2021-0166284</t>
  </si>
  <si>
    <t>45-07-31-233-009.000-027</t>
  </si>
  <si>
    <t>C45-2022-0183548</t>
  </si>
  <si>
    <t>45-13-16-451-012.000-030</t>
  </si>
  <si>
    <t>500</t>
  </si>
  <si>
    <t>C45-2022-0172981</t>
  </si>
  <si>
    <t>45-13-18-277-011.000-046</t>
  </si>
  <si>
    <t>C45-2022-0183564</t>
  </si>
  <si>
    <t>45-13-18-277-001.000-046</t>
  </si>
  <si>
    <t>501</t>
  </si>
  <si>
    <t>C45-2022-0181551</t>
  </si>
  <si>
    <t>45-11-11-402-006.000-032</t>
  </si>
  <si>
    <t>C45-2021-0153994</t>
  </si>
  <si>
    <t>45-11-19-177-005.000-032</t>
  </si>
  <si>
    <t>C45-2021-0160729</t>
  </si>
  <si>
    <t>45-11-19-151-004.000-032</t>
  </si>
  <si>
    <t>C45-2021-0156569</t>
  </si>
  <si>
    <t>45-10-25-227-003.000-032</t>
  </si>
  <si>
    <t>C45-2022-0174071</t>
  </si>
  <si>
    <t>45-11-27-226-002.000-032</t>
  </si>
  <si>
    <t>C45-2021-0160714</t>
  </si>
  <si>
    <t>45-10-25-451-006.000-032</t>
  </si>
  <si>
    <t>C45-2022-0175346</t>
  </si>
  <si>
    <t>45-11-07-354-027.000-034</t>
  </si>
  <si>
    <t>C45-2022-0177897</t>
  </si>
  <si>
    <t>45-11-18-103-007.000-034</t>
  </si>
  <si>
    <t>34990-034</t>
  </si>
  <si>
    <t>C45-2021-0165900</t>
  </si>
  <si>
    <t>45-10-13-229-002.000-034</t>
  </si>
  <si>
    <t>C45-2022-0174943</t>
  </si>
  <si>
    <t>45-11-18-454-002.000-034</t>
  </si>
  <si>
    <t>C45-2021-0154418</t>
  </si>
  <si>
    <t>45-11-18-329-017.000-034</t>
  </si>
  <si>
    <t>C45-2021-0160314</t>
  </si>
  <si>
    <t>45-10-24-381-006.000-034</t>
  </si>
  <si>
    <t>C45-2022-0182492</t>
  </si>
  <si>
    <t>45-10-24-351-008.000-034</t>
  </si>
  <si>
    <t>C45-2022-0180988</t>
  </si>
  <si>
    <t>45-11-06-126-004.000-034</t>
  </si>
  <si>
    <t>C45-2021-0162687</t>
  </si>
  <si>
    <t>45-11-06-126-016.000-034</t>
  </si>
  <si>
    <t>C45-2022-0171488</t>
  </si>
  <si>
    <t>45-11-06-276-008.000-034</t>
  </si>
  <si>
    <t>C45-2022-0171492</t>
  </si>
  <si>
    <t>45-11-06-276-010.000-034</t>
  </si>
  <si>
    <t>C45-2022-0175047</t>
  </si>
  <si>
    <t>45-11-30-184-015.000-035</t>
  </si>
  <si>
    <t>C45-2022-0172399</t>
  </si>
  <si>
    <t>45-11-30-184-014.000-035</t>
  </si>
  <si>
    <t>C45-2022-0183221</t>
  </si>
  <si>
    <t>45-11-30-130-003.000-035</t>
  </si>
  <si>
    <t>C45-2021-0159096</t>
  </si>
  <si>
    <t>45-11-30-184-012.000-035</t>
  </si>
  <si>
    <t>C45-2021-0159110</t>
  </si>
  <si>
    <t>45-11-30-184-007.000-035</t>
  </si>
  <si>
    <t>C45-2021-0160663</t>
  </si>
  <si>
    <t>45-11-29-152-012.000-035</t>
  </si>
  <si>
    <t>C45-2022-0182743</t>
  </si>
  <si>
    <t>45-11-30-184-005.000-035</t>
  </si>
  <si>
    <t>C45-2022-0173891</t>
  </si>
  <si>
    <t>45-11-30-181-017.000-035</t>
  </si>
  <si>
    <t>C45-2022-0183284</t>
  </si>
  <si>
    <t>45-11-29-153-016.000-035</t>
  </si>
  <si>
    <t>C45-2022-0175057</t>
  </si>
  <si>
    <t>45-11-29-152-010.000-035</t>
  </si>
  <si>
    <t>C45-2022-0176647</t>
  </si>
  <si>
    <t>45-11-30-184-006.000-035</t>
  </si>
  <si>
    <t>C45-2022-0181252</t>
  </si>
  <si>
    <t>45-11-31-202-013.000-035</t>
  </si>
  <si>
    <t>C45-2021-0157763</t>
  </si>
  <si>
    <t>45-11-31-203-024.000-035</t>
  </si>
  <si>
    <t>C45-2022-0183235</t>
  </si>
  <si>
    <t>45-11-31-276-004.000-035</t>
  </si>
  <si>
    <t>C45-2022-0181300</t>
  </si>
  <si>
    <t>45-11-31-279-008.000-035</t>
  </si>
  <si>
    <t>C45-2021-0157912</t>
  </si>
  <si>
    <t>45-11-31-405-006.000-035</t>
  </si>
  <si>
    <t>C45-2022-0175700</t>
  </si>
  <si>
    <t>45-11-31-407-002.000-035</t>
  </si>
  <si>
    <t>C45-2021-0161539</t>
  </si>
  <si>
    <t>45-11-31-411-005.000-035</t>
  </si>
  <si>
    <t>C45-2022-0178699</t>
  </si>
  <si>
    <t>45-11-31-404-006.000-035</t>
  </si>
  <si>
    <t>C45-2021-0161393</t>
  </si>
  <si>
    <t>45-11-31-404-008.000-035</t>
  </si>
  <si>
    <t>C45-2022-0179199</t>
  </si>
  <si>
    <t>45-11-31-382-011.000-035</t>
  </si>
  <si>
    <t>C45-2022-0183316</t>
  </si>
  <si>
    <t>45-11-31-380-007.000-035</t>
  </si>
  <si>
    <t>C45-2022-0182010</t>
  </si>
  <si>
    <t>45-11-31-380-010.000-035</t>
  </si>
  <si>
    <t>C45-2022-0178086</t>
  </si>
  <si>
    <t>45-11-31-431-012.000-035</t>
  </si>
  <si>
    <t>C45-2022-0182370</t>
  </si>
  <si>
    <t>45-11-27-358-005.000-035</t>
  </si>
  <si>
    <t>C45-2021-0158979</t>
  </si>
  <si>
    <t>45-11-33-476-019.000-035</t>
  </si>
  <si>
    <t>C45-2022-0181234</t>
  </si>
  <si>
    <t>45-11-33-480-001.000-035</t>
  </si>
  <si>
    <t>C45-2022-0183258</t>
  </si>
  <si>
    <t>45-11-33-477-008.000-035</t>
  </si>
  <si>
    <t>C45-2021-0154557</t>
  </si>
  <si>
    <t>45-11-32-228-002.000-035</t>
  </si>
  <si>
    <t>C45-2021-0160776</t>
  </si>
  <si>
    <t>45-11-32-301-010.000-035</t>
  </si>
  <si>
    <t>C45-2021-0158014</t>
  </si>
  <si>
    <t>45-11-28-327-017.000-035</t>
  </si>
  <si>
    <t>C45-2021-0156645</t>
  </si>
  <si>
    <t>45-11-28-130-011.000-035</t>
  </si>
  <si>
    <t>C45-2022-0182662</t>
  </si>
  <si>
    <t>45-11-28-327-012.000-035</t>
  </si>
  <si>
    <t>C45-2022-0181467</t>
  </si>
  <si>
    <t>45-11-30-379-005.000-035</t>
  </si>
  <si>
    <t>C45-2021-0154871</t>
  </si>
  <si>
    <t>45-11-29-452-009.000-035</t>
  </si>
  <si>
    <t>2282-035</t>
  </si>
  <si>
    <t>C45-2022-0181463</t>
  </si>
  <si>
    <t>45-11-34-229-002.000-035</t>
  </si>
  <si>
    <t>C45-2022-0183423</t>
  </si>
  <si>
    <t>45-11-28-431-001.000-035</t>
  </si>
  <si>
    <t>C45-2021-0162025</t>
  </si>
  <si>
    <t>45-11-30-127-013.000-035</t>
  </si>
  <si>
    <t>C45-2021-0153659</t>
  </si>
  <si>
    <t>45-11-30-131-001.000-035</t>
  </si>
  <si>
    <t>C45-2021-0153711</t>
  </si>
  <si>
    <t>45-11-30-185-001.000-035</t>
  </si>
  <si>
    <t>C45-2021-0154549</t>
  </si>
  <si>
    <t>45-11-30-181-001.000-035</t>
  </si>
  <si>
    <t>C45-2021-0158740</t>
  </si>
  <si>
    <t>45-11-30-184-001.000-035</t>
  </si>
  <si>
    <t>C45-2021-0155597</t>
  </si>
  <si>
    <t>45-11-30-176-009.000-035</t>
  </si>
  <si>
    <t>C45-2021-0159167</t>
  </si>
  <si>
    <t>45-11-30-176-008.000-035</t>
  </si>
  <si>
    <t>C45-2021-0156652</t>
  </si>
  <si>
    <t>45-11-30-184-004.000-035</t>
  </si>
  <si>
    <t>C45-2021-0161542</t>
  </si>
  <si>
    <t>45-11-30-185-007.000-035</t>
  </si>
  <si>
    <t>C45-2021-0163090</t>
  </si>
  <si>
    <t>45-11-30-181-015.000-035</t>
  </si>
  <si>
    <t>C45-2021-0162925</t>
  </si>
  <si>
    <t>45-11-14-105-004.000-036</t>
  </si>
  <si>
    <t>C45-2022-0182822</t>
  </si>
  <si>
    <t>45-11-21-177-005.000-036</t>
  </si>
  <si>
    <t>C45-2022-0174824</t>
  </si>
  <si>
    <t>45-11-10-351-024.000-036</t>
  </si>
  <si>
    <t>C45-2021-0166612</t>
  </si>
  <si>
    <t>45-18-25-151-001.000-037</t>
  </si>
  <si>
    <t>C45-2022-0169990</t>
  </si>
  <si>
    <t>45-23-06-300-012.000-037</t>
  </si>
  <si>
    <t>C45-2021-0159930</t>
  </si>
  <si>
    <t>45-17-21-476-007.000-044</t>
  </si>
  <si>
    <t>C45-2022-0178009</t>
  </si>
  <si>
    <t>45-17-31-300-004.000-044</t>
  </si>
  <si>
    <t>C45-2022-0171212</t>
  </si>
  <si>
    <t>45-17-05-406-001.000-047</t>
  </si>
  <si>
    <t>C45-2022-0175254</t>
  </si>
  <si>
    <t>45-17-04-278-005.000-047</t>
  </si>
  <si>
    <t>C45-2022-0173096</t>
  </si>
  <si>
    <t>45-17-04-253-002.000-047</t>
  </si>
  <si>
    <t>C45-2022-0178159</t>
  </si>
  <si>
    <t>45-17-04-254-004.000-047</t>
  </si>
  <si>
    <t>C45-2022-0177176</t>
  </si>
  <si>
    <t>45-17-04-278-013.000-047</t>
  </si>
  <si>
    <t>C45-2021-0158312</t>
  </si>
  <si>
    <t>45-17-04-254-001.000-047</t>
  </si>
  <si>
    <t>C45-2021-0160275</t>
  </si>
  <si>
    <t>45-17-04-277-004.000-047</t>
  </si>
  <si>
    <t>C45-2021-0158828</t>
  </si>
  <si>
    <t>45-17-04-255-001.000-047</t>
  </si>
  <si>
    <t>C45-2022-0172943</t>
  </si>
  <si>
    <t>45-17-04-277-003.000-047</t>
  </si>
  <si>
    <t>C45-2021-0159280</t>
  </si>
  <si>
    <t>45-17-04-104-002.000-047</t>
  </si>
  <si>
    <t>C45-2021-0162484</t>
  </si>
  <si>
    <t>45-17-04-277-006.000-047</t>
  </si>
  <si>
    <t>C45-2021-0153726</t>
  </si>
  <si>
    <t>45-17-08-182-007.000-047</t>
  </si>
  <si>
    <t>C45-2022-0179843</t>
  </si>
  <si>
    <t>45-17-08-103-007.000-047</t>
  </si>
  <si>
    <t>C45-2021-0156147</t>
  </si>
  <si>
    <t>45-17-08-103-009.000-047</t>
  </si>
  <si>
    <t>C45-2022-0177800</t>
  </si>
  <si>
    <t>45-17-08-458-007.000-047</t>
  </si>
  <si>
    <t>C45-2022-0169518</t>
  </si>
  <si>
    <t>45-17-05-328-004.000-047</t>
  </si>
  <si>
    <t>C45-2021-0158960</t>
  </si>
  <si>
    <t>45-17-04-178-008.000-047</t>
  </si>
  <si>
    <t>C45-2022-0174070</t>
  </si>
  <si>
    <t>45-17-04-179-003.000-047</t>
  </si>
  <si>
    <t>C45-2021-0163770</t>
  </si>
  <si>
    <t>45-17-08-101-033.000-047</t>
  </si>
  <si>
    <t>C45-2022-0168990</t>
  </si>
  <si>
    <t>45-17-08-104-011.000-047</t>
  </si>
  <si>
    <t>C45-2021-0156447</t>
  </si>
  <si>
    <t>45-17-08-104-013.000-047</t>
  </si>
  <si>
    <t>101-001 Average</t>
  </si>
  <si>
    <t>102-001 Average</t>
  </si>
  <si>
    <t>110-001 Average</t>
  </si>
  <si>
    <t>111-001 Average</t>
  </si>
  <si>
    <t>112-001 Average</t>
  </si>
  <si>
    <t>113-001 Average</t>
  </si>
  <si>
    <t>12510-004 Average</t>
  </si>
  <si>
    <t>12511-004 Average</t>
  </si>
  <si>
    <t>12512-004 Average</t>
  </si>
  <si>
    <t>12513-004 Average</t>
  </si>
  <si>
    <t>12514-004 Average</t>
  </si>
  <si>
    <t>12515-004 Average</t>
  </si>
  <si>
    <t>12516-004 Average</t>
  </si>
  <si>
    <t>160-001 Average</t>
  </si>
  <si>
    <t>161-001 Average</t>
  </si>
  <si>
    <t>2500-004 Average</t>
  </si>
  <si>
    <t>2501-004 Average</t>
  </si>
  <si>
    <t>2510-004 Average</t>
  </si>
  <si>
    <t>2512-004 Average</t>
  </si>
  <si>
    <t>2513-004 Average</t>
  </si>
  <si>
    <t>2514-004 Average</t>
  </si>
  <si>
    <t>2515-004 Average</t>
  </si>
  <si>
    <t>2516-004 Average</t>
  </si>
  <si>
    <t>2517-004 Average</t>
  </si>
  <si>
    <t>2518-004 Average</t>
  </si>
  <si>
    <t>2519-004 Average</t>
  </si>
  <si>
    <t>2520-004 Average</t>
  </si>
  <si>
    <t>2521-004 Average</t>
  </si>
  <si>
    <t>2522-004 Average</t>
  </si>
  <si>
    <t>2523-004 Average</t>
  </si>
  <si>
    <t>2526-004 Average</t>
  </si>
  <si>
    <t>2527-004 Average</t>
  </si>
  <si>
    <t>2528-004 Average</t>
  </si>
  <si>
    <t>2529-004 Average</t>
  </si>
  <si>
    <t>2530-004 Average</t>
  </si>
  <si>
    <t>2531-004 Average</t>
  </si>
  <si>
    <t>2532-004 Average</t>
  </si>
  <si>
    <t>2533-004 Average</t>
  </si>
  <si>
    <t>2534-004 Average</t>
  </si>
  <si>
    <t>2535-004 Average</t>
  </si>
  <si>
    <t>2536-004 Average</t>
  </si>
  <si>
    <t>2537-004 Average</t>
  </si>
  <si>
    <t>2538-004 Average</t>
  </si>
  <si>
    <t>2539-004 Average</t>
  </si>
  <si>
    <t>2540-004 Average</t>
  </si>
  <si>
    <t>2541-004 Average</t>
  </si>
  <si>
    <t>2542-004 Average</t>
  </si>
  <si>
    <t>2543-004 Average</t>
  </si>
  <si>
    <t>2544-004 Average</t>
  </si>
  <si>
    <t>2545-004 Average</t>
  </si>
  <si>
    <t>2546-004 Average</t>
  </si>
  <si>
    <t>2547-004 Average</t>
  </si>
  <si>
    <t>2549-004 Average</t>
  </si>
  <si>
    <t>2550-004 Average</t>
  </si>
  <si>
    <t>2551-004 Average</t>
  </si>
  <si>
    <t>2552-003 Average</t>
  </si>
  <si>
    <t>2552-004 Average</t>
  </si>
  <si>
    <t>2553-003 Average</t>
  </si>
  <si>
    <t>2554-003 Average</t>
  </si>
  <si>
    <t>2556-004 Average</t>
  </si>
  <si>
    <t>2557-003 Average</t>
  </si>
  <si>
    <t>2558-004 Average</t>
  </si>
  <si>
    <t>2559-004 Average</t>
  </si>
  <si>
    <t>2561-003 Average</t>
  </si>
  <si>
    <t>2561-004 Average</t>
  </si>
  <si>
    <t>2562-004 Average</t>
  </si>
  <si>
    <t>10219-007 Average</t>
  </si>
  <si>
    <t>1701-008 Average</t>
  </si>
  <si>
    <t>1710-008 Average</t>
  </si>
  <si>
    <t>1713-008 Average</t>
  </si>
  <si>
    <t>1714-008 Average</t>
  </si>
  <si>
    <t>1715-008 Average</t>
  </si>
  <si>
    <t>1716-008 Average</t>
  </si>
  <si>
    <t>1717-008 Average</t>
  </si>
  <si>
    <t>1721-008 Average</t>
  </si>
  <si>
    <t>1722-008 Average</t>
  </si>
  <si>
    <t>1724-008 Average</t>
  </si>
  <si>
    <t>1725-008 Average</t>
  </si>
  <si>
    <t>1726-008 Average</t>
  </si>
  <si>
    <t>1727-008 Average</t>
  </si>
  <si>
    <t>1728-008 Average</t>
  </si>
  <si>
    <t>1729-008 Average</t>
  </si>
  <si>
    <t>1730-008 Average</t>
  </si>
  <si>
    <t>1732-008 Average</t>
  </si>
  <si>
    <t>1733-008 Average</t>
  </si>
  <si>
    <t>1734-008 Average</t>
  </si>
  <si>
    <t>1735-008 Average</t>
  </si>
  <si>
    <t>1736-008 Average</t>
  </si>
  <si>
    <t>1737-008 Average</t>
  </si>
  <si>
    <t>1770-008 Average</t>
  </si>
  <si>
    <t>1771-008 Average</t>
  </si>
  <si>
    <t>1781-008 Average</t>
  </si>
  <si>
    <t>201-007 Average</t>
  </si>
  <si>
    <t>202-007 Average</t>
  </si>
  <si>
    <t>203-007 Average</t>
  </si>
  <si>
    <t>204-007 Average</t>
  </si>
  <si>
    <t>211-007 Average</t>
  </si>
  <si>
    <t>212-007 Average</t>
  </si>
  <si>
    <t>214-007 Average</t>
  </si>
  <si>
    <t>215-007 Average</t>
  </si>
  <si>
    <t>216-007 Average</t>
  </si>
  <si>
    <t>217-007 Average</t>
  </si>
  <si>
    <t>219-007 Average</t>
  </si>
  <si>
    <t>221-007 Average</t>
  </si>
  <si>
    <t>222-007 Average</t>
  </si>
  <si>
    <t>225-007 Average</t>
  </si>
  <si>
    <t>226-007 Average</t>
  </si>
  <si>
    <t>227-007 Average</t>
  </si>
  <si>
    <t>228-007 Average</t>
  </si>
  <si>
    <t>231-007 Average</t>
  </si>
  <si>
    <t>232-007 Average</t>
  </si>
  <si>
    <t>233-007 Average</t>
  </si>
  <si>
    <t>2306 Average</t>
  </si>
  <si>
    <t>2302-041 Average</t>
  </si>
  <si>
    <t>2302-042 Average</t>
  </si>
  <si>
    <t>2303-042 Average</t>
  </si>
  <si>
    <t>2304-042 Average</t>
  </si>
  <si>
    <t>2305-042 Average</t>
  </si>
  <si>
    <t>2310-042 Average</t>
  </si>
  <si>
    <t>23101-042 Average</t>
  </si>
  <si>
    <t>23102-042 Average</t>
  </si>
  <si>
    <t>23103-042 Average</t>
  </si>
  <si>
    <t>2311-042 Average</t>
  </si>
  <si>
    <t>2312-042 Average</t>
  </si>
  <si>
    <t>2313-042 Average</t>
  </si>
  <si>
    <t>2314-042 Average</t>
  </si>
  <si>
    <t>2315-042 Average</t>
  </si>
  <si>
    <t>2316-042 Average</t>
  </si>
  <si>
    <t>2317-042 Average</t>
  </si>
  <si>
    <t>2318-042 Average</t>
  </si>
  <si>
    <t>2319-042 Average</t>
  </si>
  <si>
    <t>2320-042 Average</t>
  </si>
  <si>
    <t>2321-042 Average</t>
  </si>
  <si>
    <t>2322-042 Average</t>
  </si>
  <si>
    <t>2323-042 Average</t>
  </si>
  <si>
    <t>2324-042 Average</t>
  </si>
  <si>
    <t>2325-041 Average</t>
  </si>
  <si>
    <t>2325-042 Average</t>
  </si>
  <si>
    <t>2326-042 Average</t>
  </si>
  <si>
    <t>2327-042 Average</t>
  </si>
  <si>
    <t>2328-042 Average</t>
  </si>
  <si>
    <t>2330-042 Average</t>
  </si>
  <si>
    <t>2332-042 Average</t>
  </si>
  <si>
    <t>2333-042 Average</t>
  </si>
  <si>
    <t>2334-042 Average</t>
  </si>
  <si>
    <t>2336-042 Average</t>
  </si>
  <si>
    <t>2338-042 Average</t>
  </si>
  <si>
    <t>2339-042 Average</t>
  </si>
  <si>
    <t>2340-042 Average</t>
  </si>
  <si>
    <t>2341-042 Average</t>
  </si>
  <si>
    <t>2342-042 Average</t>
  </si>
  <si>
    <t>2343-042 Average</t>
  </si>
  <si>
    <t>2344-042 Average</t>
  </si>
  <si>
    <t>2345-042 Average</t>
  </si>
  <si>
    <t>2346-042 Average</t>
  </si>
  <si>
    <t>2348-042 Average</t>
  </si>
  <si>
    <t>2349-042 Average</t>
  </si>
  <si>
    <t>2350-042 Average</t>
  </si>
  <si>
    <t>2351-042 Average</t>
  </si>
  <si>
    <t>2352-042 Average</t>
  </si>
  <si>
    <t>2353-042 Average</t>
  </si>
  <si>
    <t>2354-042 Average</t>
  </si>
  <si>
    <t>2355-042 Average</t>
  </si>
  <si>
    <t>2357-042 Average</t>
  </si>
  <si>
    <t>2361-042 Average</t>
  </si>
  <si>
    <t>2362-042 Average</t>
  </si>
  <si>
    <t>2363-042 Average</t>
  </si>
  <si>
    <t>2364-042 Average</t>
  </si>
  <si>
    <t>2365-042 Average</t>
  </si>
  <si>
    <t>2370-042 Average</t>
  </si>
  <si>
    <t>2371-042 Average</t>
  </si>
  <si>
    <t>2372-042 Average</t>
  </si>
  <si>
    <t>2373-042 Average</t>
  </si>
  <si>
    <t>2374-042 Average</t>
  </si>
  <si>
    <t>2375-042 Average</t>
  </si>
  <si>
    <t>2377-042 Average</t>
  </si>
  <si>
    <t>2378-042 Average</t>
  </si>
  <si>
    <t>2380-042 Average</t>
  </si>
  <si>
    <t>2381-042 Average</t>
  </si>
  <si>
    <t>2382-042 Average</t>
  </si>
  <si>
    <t>2384-042 Average</t>
  </si>
  <si>
    <t>23865-042 Average</t>
  </si>
  <si>
    <t>23890-042 Average</t>
  </si>
  <si>
    <t>2390-042 Average</t>
  </si>
  <si>
    <t>2394-042 Average</t>
  </si>
  <si>
    <t>304-041 Average</t>
  </si>
  <si>
    <t>305-041 Average</t>
  </si>
  <si>
    <t>306-041 Average</t>
  </si>
  <si>
    <t>3101-043 Average</t>
  </si>
  <si>
    <t>3110-043 Average</t>
  </si>
  <si>
    <t>311-041 Average</t>
  </si>
  <si>
    <t>3111-043 Average</t>
  </si>
  <si>
    <t>3112-043 Average</t>
  </si>
  <si>
    <t>3113-043 Average</t>
  </si>
  <si>
    <t>3114-043 Average</t>
  </si>
  <si>
    <t>3115-043 Average</t>
  </si>
  <si>
    <t>3117-043 Average</t>
  </si>
  <si>
    <t>3119-043 Average</t>
  </si>
  <si>
    <t>3120-043 Average</t>
  </si>
  <si>
    <t>312-041 Average</t>
  </si>
  <si>
    <t>3121-043 Average</t>
  </si>
  <si>
    <t>3122-043 Average</t>
  </si>
  <si>
    <t>3123-043 Average</t>
  </si>
  <si>
    <t>3124-043 Average</t>
  </si>
  <si>
    <t>3125-043 Average</t>
  </si>
  <si>
    <t>3126-043 Average</t>
  </si>
  <si>
    <t>3127-043 Average</t>
  </si>
  <si>
    <t>313-041 Average</t>
  </si>
  <si>
    <t>314-041 Average</t>
  </si>
  <si>
    <t>315-041 Average</t>
  </si>
  <si>
    <t>317-041 Average</t>
  </si>
  <si>
    <t>3180-043 Average</t>
  </si>
  <si>
    <t>318-041 Average</t>
  </si>
  <si>
    <t>319-041 Average</t>
  </si>
  <si>
    <t>319-042 Average</t>
  </si>
  <si>
    <t>321-041 Average</t>
  </si>
  <si>
    <t>323-041 Average</t>
  </si>
  <si>
    <t>325-041 Average</t>
  </si>
  <si>
    <t>326-041 Average</t>
  </si>
  <si>
    <t>328-041 Average</t>
  </si>
  <si>
    <t>329-041 Average</t>
  </si>
  <si>
    <t>330-041 Average</t>
  </si>
  <si>
    <t>332-041 Average</t>
  </si>
  <si>
    <t>334-041 Average</t>
  </si>
  <si>
    <t>336-041 Average</t>
  </si>
  <si>
    <t>337-041 Average</t>
  </si>
  <si>
    <t>338-041 Average</t>
  </si>
  <si>
    <t>339-041 Average</t>
  </si>
  <si>
    <t>343-041 Average</t>
  </si>
  <si>
    <t>344-041 Average</t>
  </si>
  <si>
    <t>5101-059 Average</t>
  </si>
  <si>
    <t>401-012 Average</t>
  </si>
  <si>
    <t>470-012 Average</t>
  </si>
  <si>
    <t>4020 Average</t>
  </si>
  <si>
    <t>3079-014 Average</t>
  </si>
  <si>
    <t>13014-014 Average</t>
  </si>
  <si>
    <t>13079-014 Average</t>
  </si>
  <si>
    <t>14020-015 Average</t>
  </si>
  <si>
    <t>14021-015 Average</t>
  </si>
  <si>
    <t>3010-014 Average</t>
  </si>
  <si>
    <t>3011-014 Average</t>
  </si>
  <si>
    <t>3012-014 Average</t>
  </si>
  <si>
    <t>3014-014 Average</t>
  </si>
  <si>
    <t>3016-014 Average</t>
  </si>
  <si>
    <t>3019-014 Average</t>
  </si>
  <si>
    <t>3020-014 Average</t>
  </si>
  <si>
    <t>3026-014 Average</t>
  </si>
  <si>
    <t>3028-014 Average</t>
  </si>
  <si>
    <t>3029-014 Average</t>
  </si>
  <si>
    <t>3030-014 Average</t>
  </si>
  <si>
    <t>3031-014 Average</t>
  </si>
  <si>
    <t>3032-014 Average</t>
  </si>
  <si>
    <t>3033-014 Average</t>
  </si>
  <si>
    <t>3040-014 Average</t>
  </si>
  <si>
    <t>3042-014 Average</t>
  </si>
  <si>
    <t>3043-014 Average</t>
  </si>
  <si>
    <t>3050-014 Average</t>
  </si>
  <si>
    <t>3060-014 Average</t>
  </si>
  <si>
    <t>3071-014 Average</t>
  </si>
  <si>
    <t>3074-014 Average</t>
  </si>
  <si>
    <t>3076-014 Average</t>
  </si>
  <si>
    <t>3081-014 Average</t>
  </si>
  <si>
    <t>3082-014 Average</t>
  </si>
  <si>
    <t>3083-014 Average</t>
  </si>
  <si>
    <t>3085-014 Average</t>
  </si>
  <si>
    <t>3086-014 Average</t>
  </si>
  <si>
    <t>3090-014 Average</t>
  </si>
  <si>
    <t>4001-015 Average</t>
  </si>
  <si>
    <t>4003-015 Average</t>
  </si>
  <si>
    <t>4004-015 Average</t>
  </si>
  <si>
    <t>4011-015 Average</t>
  </si>
  <si>
    <t>4012-015 Average</t>
  </si>
  <si>
    <t>4013-015 Average</t>
  </si>
  <si>
    <t>4016-015 Average</t>
  </si>
  <si>
    <t>4017-015 Average</t>
  </si>
  <si>
    <t>4018-015 Average</t>
  </si>
  <si>
    <t>4019-015 Average</t>
  </si>
  <si>
    <t>4021-015 Average</t>
  </si>
  <si>
    <t>4070-015 Average</t>
  </si>
  <si>
    <t>4080-015 Average</t>
  </si>
  <si>
    <t>4081-013 Average</t>
  </si>
  <si>
    <t>4081-015 Average</t>
  </si>
  <si>
    <t>4082-015 Average</t>
  </si>
  <si>
    <t>4083-015 Average</t>
  </si>
  <si>
    <t>4084-015 Average</t>
  </si>
  <si>
    <t>501-013 Average</t>
  </si>
  <si>
    <t>503-013 Average</t>
  </si>
  <si>
    <t>504-013 Average</t>
  </si>
  <si>
    <t>512-013 Average</t>
  </si>
  <si>
    <t>514-013 Average</t>
  </si>
  <si>
    <t>516-013 Average</t>
  </si>
  <si>
    <t>518-013 Average</t>
  </si>
  <si>
    <t>520-013 Average</t>
  </si>
  <si>
    <t>530-013 Average</t>
  </si>
  <si>
    <t>532-013 Average</t>
  </si>
  <si>
    <t>560-013 Average</t>
  </si>
  <si>
    <t>1402-021 Average</t>
  </si>
  <si>
    <t>1411-021 Average</t>
  </si>
  <si>
    <t>1412-021 Average</t>
  </si>
  <si>
    <t>1413-021 Average</t>
  </si>
  <si>
    <t>1414-021 Average</t>
  </si>
  <si>
    <t>1415-021 Average</t>
  </si>
  <si>
    <t>1416-021 Average</t>
  </si>
  <si>
    <t>1418-021 Average</t>
  </si>
  <si>
    <t>1419-021 Average</t>
  </si>
  <si>
    <t>1420-021 Average</t>
  </si>
  <si>
    <t>1424-021 Average</t>
  </si>
  <si>
    <t>1910-022 Average</t>
  </si>
  <si>
    <t>1912-022 Average</t>
  </si>
  <si>
    <t>2701-018 Average</t>
  </si>
  <si>
    <t>2702-018 Average</t>
  </si>
  <si>
    <t>2703-018 Average</t>
  </si>
  <si>
    <t>27031-018 Average</t>
  </si>
  <si>
    <t>2704-018 Average</t>
  </si>
  <si>
    <t>2705-018 Average</t>
  </si>
  <si>
    <t>2706-018 Average</t>
  </si>
  <si>
    <t>2707-018 Average</t>
  </si>
  <si>
    <t>2709-018 Average</t>
  </si>
  <si>
    <t>2710-018 Average</t>
  </si>
  <si>
    <t>2711-018 Average</t>
  </si>
  <si>
    <t>2712-018 Average</t>
  </si>
  <si>
    <t>2713-018 Average</t>
  </si>
  <si>
    <t>2714-018 Average</t>
  </si>
  <si>
    <t>2715-018 Average</t>
  </si>
  <si>
    <t>2716-018 Average</t>
  </si>
  <si>
    <t>2717-018 Average</t>
  </si>
  <si>
    <t>2718-018 Average</t>
  </si>
  <si>
    <t>2719-018 Average</t>
  </si>
  <si>
    <t>2720-018 Average</t>
  </si>
  <si>
    <t>2721-018 Average</t>
  </si>
  <si>
    <t>2724-018 Average</t>
  </si>
  <si>
    <t>2725-018 Average</t>
  </si>
  <si>
    <t>2726-018 Average</t>
  </si>
  <si>
    <t>2727-018 Average</t>
  </si>
  <si>
    <t>2728-018 Average</t>
  </si>
  <si>
    <t>2729-018 Average</t>
  </si>
  <si>
    <t>2730-018 Average</t>
  </si>
  <si>
    <t>2731-018 Average</t>
  </si>
  <si>
    <t>2732-018 Average</t>
  </si>
  <si>
    <t>2733-018 Average</t>
  </si>
  <si>
    <t>2734-018 Average</t>
  </si>
  <si>
    <t>2735-018 Average</t>
  </si>
  <si>
    <t>2736-018 Average</t>
  </si>
  <si>
    <t>2737-018 Average</t>
  </si>
  <si>
    <t>2738-018 Average</t>
  </si>
  <si>
    <t>2739-018 Average</t>
  </si>
  <si>
    <t>2740-018 Average</t>
  </si>
  <si>
    <t>2741-018 Average</t>
  </si>
  <si>
    <t>2742-018 Average</t>
  </si>
  <si>
    <t>2743-018 Average</t>
  </si>
  <si>
    <t>2744-018 Average</t>
  </si>
  <si>
    <t>2745-018 Average</t>
  </si>
  <si>
    <t>2746-018 Average</t>
  </si>
  <si>
    <t>2748-018 Average</t>
  </si>
  <si>
    <t>2749-018 Average</t>
  </si>
  <si>
    <t>2750-018 Average</t>
  </si>
  <si>
    <t>2752-018 Average</t>
  </si>
  <si>
    <t>2754-018 Average</t>
  </si>
  <si>
    <t>2760-018 Average</t>
  </si>
  <si>
    <t>2763-018 Average</t>
  </si>
  <si>
    <t>2768-018 Average</t>
  </si>
  <si>
    <t>2769-018 Average</t>
  </si>
  <si>
    <t>2770-018 Average</t>
  </si>
  <si>
    <t>2771-018 Average</t>
  </si>
  <si>
    <t>2780-018 Average</t>
  </si>
  <si>
    <t>2782-018 Average</t>
  </si>
  <si>
    <t>2784-018 Average</t>
  </si>
  <si>
    <t>2785-018 Average</t>
  </si>
  <si>
    <t>2787-018 Average</t>
  </si>
  <si>
    <t>2788-018 Average</t>
  </si>
  <si>
    <t>2789-018 Average</t>
  </si>
  <si>
    <t>2796-018 Average</t>
  </si>
  <si>
    <t>3211-017 Average</t>
  </si>
  <si>
    <t>3501-020 Average</t>
  </si>
  <si>
    <t>3502-020 Average</t>
  </si>
  <si>
    <t>3503-020 Average</t>
  </si>
  <si>
    <t>3701-019 Average</t>
  </si>
  <si>
    <t>4205-045 Average</t>
  </si>
  <si>
    <t>4206-045 Average</t>
  </si>
  <si>
    <t>4207-045 Average</t>
  </si>
  <si>
    <t>601-016 Average</t>
  </si>
  <si>
    <t>602-016 Average</t>
  </si>
  <si>
    <t>603-016 Average</t>
  </si>
  <si>
    <t>603-020 Average</t>
  </si>
  <si>
    <t>11680-026 Average</t>
  </si>
  <si>
    <t>11681-026 Average</t>
  </si>
  <si>
    <t>11880-027 Average</t>
  </si>
  <si>
    <t>11881-027 Average</t>
  </si>
  <si>
    <t>11882-027 Average</t>
  </si>
  <si>
    <t>12610-023 Average</t>
  </si>
  <si>
    <t>12611-023 Average</t>
  </si>
  <si>
    <t>12612-023 Average</t>
  </si>
  <si>
    <t>12614-023 Average</t>
  </si>
  <si>
    <t>12615-023 Average</t>
  </si>
  <si>
    <t>12617-023 Average</t>
  </si>
  <si>
    <t>12900-025 Average</t>
  </si>
  <si>
    <t>1511-006 Average</t>
  </si>
  <si>
    <t>1512-006 Average</t>
  </si>
  <si>
    <t>1514-006 Average</t>
  </si>
  <si>
    <t>1515-006 Average</t>
  </si>
  <si>
    <t>1516-006 Average</t>
  </si>
  <si>
    <t>1517-006 Average</t>
  </si>
  <si>
    <t>1519-006 Average</t>
  </si>
  <si>
    <t>1520-006 Average</t>
  </si>
  <si>
    <t>1521-006 Average</t>
  </si>
  <si>
    <t>1563-006 Average</t>
  </si>
  <si>
    <t>1580-006 Average</t>
  </si>
  <si>
    <t>1582-006 Average</t>
  </si>
  <si>
    <t>1603-026 Average</t>
  </si>
  <si>
    <t>1610-026 Average</t>
  </si>
  <si>
    <t>1612-026 Average</t>
  </si>
  <si>
    <t>1613-026 Average</t>
  </si>
  <si>
    <t>1614-026 Average</t>
  </si>
  <si>
    <t>1615-026 Average</t>
  </si>
  <si>
    <t>1616-026 Average</t>
  </si>
  <si>
    <t>1617-026 Average</t>
  </si>
  <si>
    <t>1618-026 Average</t>
  </si>
  <si>
    <t>1620-026 Average</t>
  </si>
  <si>
    <t>1621-026 Average</t>
  </si>
  <si>
    <t>1622-026 Average</t>
  </si>
  <si>
    <t>1623-026 Average</t>
  </si>
  <si>
    <t>1624-026 Average</t>
  </si>
  <si>
    <t>1625-026 Average</t>
  </si>
  <si>
    <t>1626-026 Average</t>
  </si>
  <si>
    <t>1628-026 Average</t>
  </si>
  <si>
    <t>1629-026 Average</t>
  </si>
  <si>
    <t>1630-026 Average</t>
  </si>
  <si>
    <t>1631-026 Average</t>
  </si>
  <si>
    <t>1632-026 Average</t>
  </si>
  <si>
    <t>1633-026 Average</t>
  </si>
  <si>
    <t>1635-026 Average</t>
  </si>
  <si>
    <t>1636-026 Average</t>
  </si>
  <si>
    <t>1637-026 Average</t>
  </si>
  <si>
    <t>1638-026 Average</t>
  </si>
  <si>
    <t>1639-026 Average</t>
  </si>
  <si>
    <t>1640-026 Average</t>
  </si>
  <si>
    <t>1641-026 Average</t>
  </si>
  <si>
    <t>1670-026 Average</t>
  </si>
  <si>
    <t>1671-026 Average</t>
  </si>
  <si>
    <t>1672-026 Average</t>
  </si>
  <si>
    <t>1673-026 Average</t>
  </si>
  <si>
    <t>1675-026 Average</t>
  </si>
  <si>
    <t>1676-026 Average</t>
  </si>
  <si>
    <t>1681-026 Average</t>
  </si>
  <si>
    <t>1682-026 Average</t>
  </si>
  <si>
    <t>1683-026 Average</t>
  </si>
  <si>
    <t>1684-026 Average</t>
  </si>
  <si>
    <t>1685-026 Average</t>
  </si>
  <si>
    <t>1686-026 Average</t>
  </si>
  <si>
    <t>1687-026 Average</t>
  </si>
  <si>
    <t>1688-026 Average</t>
  </si>
  <si>
    <t>1689-026 Average</t>
  </si>
  <si>
    <t>1810-027 Average</t>
  </si>
  <si>
    <t>1811-027 Average</t>
  </si>
  <si>
    <t>1813-027 Average</t>
  </si>
  <si>
    <t>1814-027 Average</t>
  </si>
  <si>
    <t>1815-027 Average</t>
  </si>
  <si>
    <t>1816-027 Average</t>
  </si>
  <si>
    <t>1817-027 Average</t>
  </si>
  <si>
    <t>1818-027 Average</t>
  </si>
  <si>
    <t>1819-027 Average</t>
  </si>
  <si>
    <t>1820-027 Average</t>
  </si>
  <si>
    <t>1821-027 Average</t>
  </si>
  <si>
    <t>1822-027 Average</t>
  </si>
  <si>
    <t>1823-027 Average</t>
  </si>
  <si>
    <t>1824-027 Average</t>
  </si>
  <si>
    <t>1825-027 Average</t>
  </si>
  <si>
    <t>1826-027 Average</t>
  </si>
  <si>
    <t>1827-027 Average</t>
  </si>
  <si>
    <t>1828-027 Average</t>
  </si>
  <si>
    <t>1830-027 Average</t>
  </si>
  <si>
    <t>1831-027 Average</t>
  </si>
  <si>
    <t>1833-027 Average</t>
  </si>
  <si>
    <t>1834-027 Average</t>
  </si>
  <si>
    <t>1835-027 Average</t>
  </si>
  <si>
    <t>1836-027 Average</t>
  </si>
  <si>
    <t>1840-027 Average</t>
  </si>
  <si>
    <t>1862-027 Average</t>
  </si>
  <si>
    <t>1870-027 Average</t>
  </si>
  <si>
    <t>1871-027 Average</t>
  </si>
  <si>
    <t>1872-027 Average</t>
  </si>
  <si>
    <t>1880-027 Average</t>
  </si>
  <si>
    <t>1881-027 Average</t>
  </si>
  <si>
    <t>1882-027 Average</t>
  </si>
  <si>
    <t>1883-027 Average</t>
  </si>
  <si>
    <t>1884-027 Average</t>
  </si>
  <si>
    <t>1885-027 Average</t>
  </si>
  <si>
    <t>1887-027 Average</t>
  </si>
  <si>
    <t>1888-027 Average</t>
  </si>
  <si>
    <t>1889-027 Average</t>
  </si>
  <si>
    <t>2410-024 Average</t>
  </si>
  <si>
    <t>2411-024 Average</t>
  </si>
  <si>
    <t>2414-024 Average</t>
  </si>
  <si>
    <t>2415-024 Average</t>
  </si>
  <si>
    <t>2416-024 Average</t>
  </si>
  <si>
    <t>2417-024 Average</t>
  </si>
  <si>
    <t>2418-024 Average</t>
  </si>
  <si>
    <t>2420-024 Average</t>
  </si>
  <si>
    <t>2421-024 Average</t>
  </si>
  <si>
    <t>2422-024 Average</t>
  </si>
  <si>
    <t>2423-024 Average</t>
  </si>
  <si>
    <t>24240-024 Average</t>
  </si>
  <si>
    <t>24242-024 Average</t>
  </si>
  <si>
    <t>2425-024 Average</t>
  </si>
  <si>
    <t>2460-024 Average</t>
  </si>
  <si>
    <t>2470-024 Average</t>
  </si>
  <si>
    <t>24980-024 Average</t>
  </si>
  <si>
    <t>2610-023 Average</t>
  </si>
  <si>
    <t>2611-023 Average</t>
  </si>
  <si>
    <t>2613-023 Average</t>
  </si>
  <si>
    <t>2615-023 Average</t>
  </si>
  <si>
    <t>2616-023 Average</t>
  </si>
  <si>
    <t>2617-023 Average</t>
  </si>
  <si>
    <t>2619-023 Average</t>
  </si>
  <si>
    <t>2620-023 Average</t>
  </si>
  <si>
    <t>2621-023 Average</t>
  </si>
  <si>
    <t>2622-023 Average</t>
  </si>
  <si>
    <t>2625-023 Average</t>
  </si>
  <si>
    <t>2626-023 Average</t>
  </si>
  <si>
    <t>2628-023 Average</t>
  </si>
  <si>
    <t>2629-023 Average</t>
  </si>
  <si>
    <t>2630-023 Average</t>
  </si>
  <si>
    <t>2631-023 Average</t>
  </si>
  <si>
    <t>2632-023 Average</t>
  </si>
  <si>
    <t>2633-023 Average</t>
  </si>
  <si>
    <t>2634-023 Average</t>
  </si>
  <si>
    <t>2635-023 Average</t>
  </si>
  <si>
    <t>2636-023 Average</t>
  </si>
  <si>
    <t>2637-023 Average</t>
  </si>
  <si>
    <t>2638-023 Average</t>
  </si>
  <si>
    <t>2639-023 Average</t>
  </si>
  <si>
    <t>2641-023 Average</t>
  </si>
  <si>
    <t>2642-023 Average</t>
  </si>
  <si>
    <t>2643-023 Average</t>
  </si>
  <si>
    <t>2646-023 Average</t>
  </si>
  <si>
    <t>2648-023 Average</t>
  </si>
  <si>
    <t>2649-023 Average</t>
  </si>
  <si>
    <t>2650-023 Average</t>
  </si>
  <si>
    <t>2651-023 Average</t>
  </si>
  <si>
    <t>2652-023 Average</t>
  </si>
  <si>
    <t>2653-023 Average</t>
  </si>
  <si>
    <t>2654-023 Average</t>
  </si>
  <si>
    <t>2655-023 Average</t>
  </si>
  <si>
    <t>2656-023 Average</t>
  </si>
  <si>
    <t>2657-023 Average</t>
  </si>
  <si>
    <t>2658-023 Average</t>
  </si>
  <si>
    <t>2659-023 Average</t>
  </si>
  <si>
    <t>2661-023 Average</t>
  </si>
  <si>
    <t>2663-023 Average</t>
  </si>
  <si>
    <t>2664-023 Average</t>
  </si>
  <si>
    <t>2680-023 Average</t>
  </si>
  <si>
    <t>2810-025 Average</t>
  </si>
  <si>
    <t>2811-025 Average</t>
  </si>
  <si>
    <t>2812-025 Average</t>
  </si>
  <si>
    <t>2813-025 Average</t>
  </si>
  <si>
    <t>2814-025 Average</t>
  </si>
  <si>
    <t>3910-006 Average</t>
  </si>
  <si>
    <t>3911-006 Average</t>
  </si>
  <si>
    <t>3913-006 Average</t>
  </si>
  <si>
    <t>3310-029 Average</t>
  </si>
  <si>
    <t>3403-030 Average</t>
  </si>
  <si>
    <t>3446-030 Average</t>
  </si>
  <si>
    <t>4301-046 Average</t>
  </si>
  <si>
    <t>3311-029 Average</t>
  </si>
  <si>
    <t>3312-029 Average</t>
  </si>
  <si>
    <t>3313-029 Average</t>
  </si>
  <si>
    <t>3314-029 Average</t>
  </si>
  <si>
    <t>3316-029 Average</t>
  </si>
  <si>
    <t>3320-029 Average</t>
  </si>
  <si>
    <t>3370-029 Average</t>
  </si>
  <si>
    <t>3380-029 Average</t>
  </si>
  <si>
    <t>3382-029 Average</t>
  </si>
  <si>
    <t>3401-030 Average</t>
  </si>
  <si>
    <t>3402-030 Average</t>
  </si>
  <si>
    <t>3402-031 Average</t>
  </si>
  <si>
    <t>3404-030 Average</t>
  </si>
  <si>
    <t>3405-030 Average</t>
  </si>
  <si>
    <t>3410-030 Average</t>
  </si>
  <si>
    <t>3411-030 Average</t>
  </si>
  <si>
    <t>3412-030 Average</t>
  </si>
  <si>
    <t>3413-030 Average</t>
  </si>
  <si>
    <t>3415-030 Average</t>
  </si>
  <si>
    <t>3416-030 Average</t>
  </si>
  <si>
    <t>3417-030 Average</t>
  </si>
  <si>
    <t>3418-030 Average</t>
  </si>
  <si>
    <t>3419-030 Average</t>
  </si>
  <si>
    <t>3420-030 Average</t>
  </si>
  <si>
    <t>3421-030 Average</t>
  </si>
  <si>
    <t>3422-030 Average</t>
  </si>
  <si>
    <t>3423-030 Average</t>
  </si>
  <si>
    <t>3424-030 Average</t>
  </si>
  <si>
    <t>3425-030 Average</t>
  </si>
  <si>
    <t>3425-031 Average</t>
  </si>
  <si>
    <t>3426-030 Average</t>
  </si>
  <si>
    <t>3426-031 Average</t>
  </si>
  <si>
    <t>3427-030 Average</t>
  </si>
  <si>
    <t>3428-030 Average</t>
  </si>
  <si>
    <t>3431-030 Average</t>
  </si>
  <si>
    <t>3432-030 Average</t>
  </si>
  <si>
    <t>3433-030 Average</t>
  </si>
  <si>
    <t>3434-030 Average</t>
  </si>
  <si>
    <t>3435-030 Average</t>
  </si>
  <si>
    <t>3436-030 Average</t>
  </si>
  <si>
    <t>3438-030 Average</t>
  </si>
  <si>
    <t>3439-030 Average</t>
  </si>
  <si>
    <t>3440-030 Average</t>
  </si>
  <si>
    <t>3441-030 Average</t>
  </si>
  <si>
    <t>3442-030 Average</t>
  </si>
  <si>
    <t>3443-030 Average</t>
  </si>
  <si>
    <t>3444-030 Average</t>
  </si>
  <si>
    <t>3445-030 Average</t>
  </si>
  <si>
    <t>3447-030 Average</t>
  </si>
  <si>
    <t>3448-030 Average</t>
  </si>
  <si>
    <t>3449-030 Average</t>
  </si>
  <si>
    <t>3450-030 Average</t>
  </si>
  <si>
    <t>3451-030 Average</t>
  </si>
  <si>
    <t>3452-030 Average</t>
  </si>
  <si>
    <t>3453-030 Average</t>
  </si>
  <si>
    <t>3454-030 Average</t>
  </si>
  <si>
    <t>3462-030 Average</t>
  </si>
  <si>
    <t>3464-030 Average</t>
  </si>
  <si>
    <t>3465-030 Average</t>
  </si>
  <si>
    <t>3466-030 Average</t>
  </si>
  <si>
    <t>3470-030 Average</t>
  </si>
  <si>
    <t>3471-030 Average</t>
  </si>
  <si>
    <t>3472-030 Average</t>
  </si>
  <si>
    <t>3473-030 Average</t>
  </si>
  <si>
    <t>3474-030 Average</t>
  </si>
  <si>
    <t>3480-030 Average</t>
  </si>
  <si>
    <t>3481-030 Average</t>
  </si>
  <si>
    <t>3482-030 Average</t>
  </si>
  <si>
    <t>3484-030 Average</t>
  </si>
  <si>
    <t>4310-046 Average</t>
  </si>
  <si>
    <t>4313-046 Average</t>
  </si>
  <si>
    <t>4314-046 Average</t>
  </si>
  <si>
    <t>4315-046 Average</t>
  </si>
  <si>
    <t>4361-046 Average</t>
  </si>
  <si>
    <t>4362-046 Average</t>
  </si>
  <si>
    <t>4363-046 Average</t>
  </si>
  <si>
    <t>801-028 Average</t>
  </si>
  <si>
    <t>810-028 Average</t>
  </si>
  <si>
    <t>811-030 Average</t>
  </si>
  <si>
    <t>812-030 Average</t>
  </si>
  <si>
    <t>813-030 Average</t>
  </si>
  <si>
    <t>815-030 Average</t>
  </si>
  <si>
    <t>816-030 Average</t>
  </si>
  <si>
    <t>817-030 Average</t>
  </si>
  <si>
    <t>818-030 Average</t>
  </si>
  <si>
    <t>819-030 Average</t>
  </si>
  <si>
    <t>820-030 Average</t>
  </si>
  <si>
    <t>822-030 Average</t>
  </si>
  <si>
    <t>823-030 Average</t>
  </si>
  <si>
    <t>824-030 Average</t>
  </si>
  <si>
    <t>825-030 Average</t>
  </si>
  <si>
    <t>826-030 Average</t>
  </si>
  <si>
    <t>827-030 Average</t>
  </si>
  <si>
    <t>828-030 Average</t>
  </si>
  <si>
    <t>871-030 Average</t>
  </si>
  <si>
    <t>880-030 Average</t>
  </si>
  <si>
    <t>881-030 Average</t>
  </si>
  <si>
    <t>12070-036 Average</t>
  </si>
  <si>
    <t>12071-036 Average</t>
  </si>
  <si>
    <t>12072-036 Average</t>
  </si>
  <si>
    <t>12074-034 Average</t>
  </si>
  <si>
    <t>12074-036 Average</t>
  </si>
  <si>
    <t>12076-036 Average</t>
  </si>
  <si>
    <t>12080-036 Average</t>
  </si>
  <si>
    <t>12081-036 Average</t>
  </si>
  <si>
    <t>12082-036 Average</t>
  </si>
  <si>
    <t>12083-036 Average</t>
  </si>
  <si>
    <t>1211-034 Average</t>
  </si>
  <si>
    <t>1212-034 Average</t>
  </si>
  <si>
    <t>1213-034 Average</t>
  </si>
  <si>
    <t>1214-034 Average</t>
  </si>
  <si>
    <t>1216-034 Average</t>
  </si>
  <si>
    <t>1217-034 Average</t>
  </si>
  <si>
    <t>1220-034 Average</t>
  </si>
  <si>
    <t>1222-034 Average</t>
  </si>
  <si>
    <t>1223-034 Average</t>
  </si>
  <si>
    <t>1224-034 Average</t>
  </si>
  <si>
    <t>1227-034 Average</t>
  </si>
  <si>
    <t>1228-034 Average</t>
  </si>
  <si>
    <t>1230-034 Average</t>
  </si>
  <si>
    <t>1231-034 Average</t>
  </si>
  <si>
    <t>1232-034 Average</t>
  </si>
  <si>
    <t>1233-034 Average</t>
  </si>
  <si>
    <t>1234-034 Average</t>
  </si>
  <si>
    <t>1235-034 Average</t>
  </si>
  <si>
    <t>1236-034 Average</t>
  </si>
  <si>
    <t>1270-034 Average</t>
  </si>
  <si>
    <t>1271-034 Average</t>
  </si>
  <si>
    <t>1272-034 Average</t>
  </si>
  <si>
    <t>1273-034 Average</t>
  </si>
  <si>
    <t>1274-034 Average</t>
  </si>
  <si>
    <t>1275-034 Average</t>
  </si>
  <si>
    <t>1277-034 Average</t>
  </si>
  <si>
    <t>1278-034 Average</t>
  </si>
  <si>
    <t>1282-034 Average</t>
  </si>
  <si>
    <t>2002-033 Average</t>
  </si>
  <si>
    <t>2002-036 Average</t>
  </si>
  <si>
    <t>2003-036 Average</t>
  </si>
  <si>
    <t>2010-034 Average</t>
  </si>
  <si>
    <t>2010-036 Average</t>
  </si>
  <si>
    <t>2011-036 Average</t>
  </si>
  <si>
    <t>2012-036 Average</t>
  </si>
  <si>
    <t>2016-036 Average</t>
  </si>
  <si>
    <t>2017-036 Average</t>
  </si>
  <si>
    <t>2018-036 Average</t>
  </si>
  <si>
    <t>2019-036 Average</t>
  </si>
  <si>
    <t>2020-036 Average</t>
  </si>
  <si>
    <t>2022-036 Average</t>
  </si>
  <si>
    <t>2024-036 Average</t>
  </si>
  <si>
    <t>2025-036 Average</t>
  </si>
  <si>
    <t>2026-036 Average</t>
  </si>
  <si>
    <t>2027-036 Average</t>
  </si>
  <si>
    <t>2029-036 Average</t>
  </si>
  <si>
    <t>2030-036 Average</t>
  </si>
  <si>
    <t>2031-036 Average</t>
  </si>
  <si>
    <t>2034-036 Average</t>
  </si>
  <si>
    <t>2035-036 Average</t>
  </si>
  <si>
    <t>2036-036 Average</t>
  </si>
  <si>
    <t>2037-036 Average</t>
  </si>
  <si>
    <t>2039-036 Average</t>
  </si>
  <si>
    <t>2040-036 Average</t>
  </si>
  <si>
    <t>2041-036 Average</t>
  </si>
  <si>
    <t>2042-036 Average</t>
  </si>
  <si>
    <t>2043-036 Average</t>
  </si>
  <si>
    <t>2048-036 Average</t>
  </si>
  <si>
    <t>2049-036 Average</t>
  </si>
  <si>
    <t>2050-036 Average</t>
  </si>
  <si>
    <t>2052-035 Average</t>
  </si>
  <si>
    <t>2068-036 Average</t>
  </si>
  <si>
    <t>2070-036 Average</t>
  </si>
  <si>
    <t>2072-036 Average</t>
  </si>
  <si>
    <t>2073-036 Average</t>
  </si>
  <si>
    <t>2075-036 Average</t>
  </si>
  <si>
    <t>2077-036 Average</t>
  </si>
  <si>
    <t>2078-036 Average</t>
  </si>
  <si>
    <t>2079-036 Average</t>
  </si>
  <si>
    <t>2080-036 Average</t>
  </si>
  <si>
    <t>2081-036 Average</t>
  </si>
  <si>
    <t>2082-036 Average</t>
  </si>
  <si>
    <t>2083-036 Average</t>
  </si>
  <si>
    <t>2084-036 Average</t>
  </si>
  <si>
    <t>2085-036 Average</t>
  </si>
  <si>
    <t>2086-036 Average</t>
  </si>
  <si>
    <t>2087-036 Average</t>
  </si>
  <si>
    <t>2088-036 Average</t>
  </si>
  <si>
    <t>2089-036 Average</t>
  </si>
  <si>
    <t>2090-036 Average</t>
  </si>
  <si>
    <t>2091-036 Average</t>
  </si>
  <si>
    <t>2096-036 Average</t>
  </si>
  <si>
    <t>2201-035 Average</t>
  </si>
  <si>
    <t>2203-035 Average</t>
  </si>
  <si>
    <t>2209-035 Average</t>
  </si>
  <si>
    <t>2210-035 Average</t>
  </si>
  <si>
    <t>2211-035 Average</t>
  </si>
  <si>
    <t>2212-035 Average</t>
  </si>
  <si>
    <t>2213-035 Average</t>
  </si>
  <si>
    <t>2217-035 Average</t>
  </si>
  <si>
    <t>2219-035 Average</t>
  </si>
  <si>
    <t>2222-035 Average</t>
  </si>
  <si>
    <t>2224-035 Average</t>
  </si>
  <si>
    <t>2225-035 Average</t>
  </si>
  <si>
    <t>2226-035 Average</t>
  </si>
  <si>
    <t>2227-035 Average</t>
  </si>
  <si>
    <t>2228-035 Average</t>
  </si>
  <si>
    <t>2230-035 Average</t>
  </si>
  <si>
    <t>2231-035 Average</t>
  </si>
  <si>
    <t>2232-035 Average</t>
  </si>
  <si>
    <t>2233-035 Average</t>
  </si>
  <si>
    <t>2234-035 Average</t>
  </si>
  <si>
    <t>2270-035 Average</t>
  </si>
  <si>
    <t>2271-035 Average</t>
  </si>
  <si>
    <t>2272-035 Average</t>
  </si>
  <si>
    <t>2273-035 Average</t>
  </si>
  <si>
    <t>2274-035 Average</t>
  </si>
  <si>
    <t>2276-035 Average</t>
  </si>
  <si>
    <t>2277-035 Average</t>
  </si>
  <si>
    <t>2280-035 Average</t>
  </si>
  <si>
    <t>2282-035 Average</t>
  </si>
  <si>
    <t>2290-035 Average</t>
  </si>
  <si>
    <t>34910-034 Average</t>
  </si>
  <si>
    <t>34990-034 Average</t>
  </si>
  <si>
    <t>3920-033 Average</t>
  </si>
  <si>
    <t>3970-033 Average</t>
  </si>
  <si>
    <t>4701-056 Average</t>
  </si>
  <si>
    <t>901-032 Average</t>
  </si>
  <si>
    <t>902-032 Average</t>
  </si>
  <si>
    <t>903-032 Average</t>
  </si>
  <si>
    <t>911-032 Average</t>
  </si>
  <si>
    <t>911-055 Average</t>
  </si>
  <si>
    <t>912-032 Average</t>
  </si>
  <si>
    <t>920-032 Average</t>
  </si>
  <si>
    <t>924-032 Average</t>
  </si>
  <si>
    <t>927-032 Average</t>
  </si>
  <si>
    <t>929-032 Average</t>
  </si>
  <si>
    <t>930-032 Average</t>
  </si>
  <si>
    <t>931-035 Average</t>
  </si>
  <si>
    <t>932-032 Average</t>
  </si>
  <si>
    <t>933-032 Average</t>
  </si>
  <si>
    <t>935-032 Average</t>
  </si>
  <si>
    <t>936-032 Average</t>
  </si>
  <si>
    <t>937-035 Average</t>
  </si>
  <si>
    <t>970-032 Average</t>
  </si>
  <si>
    <t>972-032 Average</t>
  </si>
  <si>
    <t>973-032 Average</t>
  </si>
  <si>
    <t>974-032 Average</t>
  </si>
  <si>
    <t>980-032 Average</t>
  </si>
  <si>
    <t>1005-037 Average</t>
  </si>
  <si>
    <t>1006-037 Average</t>
  </si>
  <si>
    <t>1002-037 Average</t>
  </si>
  <si>
    <t>1004-037 Average</t>
  </si>
  <si>
    <t>1007-037 Average</t>
  </si>
  <si>
    <t>1007-038 Average</t>
  </si>
  <si>
    <t>1010-038 Average</t>
  </si>
  <si>
    <t>1011-037 Average</t>
  </si>
  <si>
    <t>1012-038 Average</t>
  </si>
  <si>
    <t>1013-038 Average</t>
  </si>
  <si>
    <t>1014-038 Average</t>
  </si>
  <si>
    <t>1015-038 Average</t>
  </si>
  <si>
    <t>1017-037 Average</t>
  </si>
  <si>
    <t>1027-037 Average</t>
  </si>
  <si>
    <t>1029-037 Average</t>
  </si>
  <si>
    <t>1039-037 Average</t>
  </si>
  <si>
    <t>1040-037 Average</t>
  </si>
  <si>
    <t>1041-037 Average</t>
  </si>
  <si>
    <t>1044-038 Average</t>
  </si>
  <si>
    <t>1045-038 Average</t>
  </si>
  <si>
    <t>1098-057 Average</t>
  </si>
  <si>
    <t>1099-057 Average</t>
  </si>
  <si>
    <t>2110-039 Average</t>
  </si>
  <si>
    <t>1111-044 Average</t>
  </si>
  <si>
    <t>4431-047 Average</t>
  </si>
  <si>
    <t>1101-047 Average</t>
  </si>
  <si>
    <t>1102-047 Average</t>
  </si>
  <si>
    <t>1103-044 Average</t>
  </si>
  <si>
    <t>1103-047 Average</t>
  </si>
  <si>
    <t>1104-044 Average</t>
  </si>
  <si>
    <t>1104-047 Average</t>
  </si>
  <si>
    <t>1105-047 Average</t>
  </si>
  <si>
    <t>1110-047 Average</t>
  </si>
  <si>
    <t>1113-044 Average</t>
  </si>
  <si>
    <t>1114-044 Average</t>
  </si>
  <si>
    <t>1115-054 Average</t>
  </si>
  <si>
    <t>1116-047 Average</t>
  </si>
  <si>
    <t>1117-047 Average</t>
  </si>
  <si>
    <t>1120-047 Average</t>
  </si>
  <si>
    <t>1121-047 Average</t>
  </si>
  <si>
    <t>1122-047 Average</t>
  </si>
  <si>
    <t>1123-047 Average</t>
  </si>
  <si>
    <t>1125-047 Average</t>
  </si>
  <si>
    <t>1126-047 Average</t>
  </si>
  <si>
    <t>1127-047 Average</t>
  </si>
  <si>
    <t>1128-044 Average</t>
  </si>
  <si>
    <t>1171-044 Average</t>
  </si>
  <si>
    <t>1174-047 Average</t>
  </si>
  <si>
    <t>1175-047 Average</t>
  </si>
  <si>
    <t>1176-047 Average</t>
  </si>
  <si>
    <t>1180-044 Average</t>
  </si>
  <si>
    <t>1181-044 Average</t>
  </si>
  <si>
    <t>4432-047 Average</t>
  </si>
  <si>
    <t>4433-047 Average</t>
  </si>
  <si>
    <t>4434-047 Average</t>
  </si>
  <si>
    <t>4435-047 Average</t>
  </si>
  <si>
    <t>Township</t>
  </si>
  <si>
    <t>AV/Sales Price (vacant sales)</t>
  </si>
  <si>
    <t>Land/Sale Price (Improved Sales)</t>
  </si>
  <si>
    <t>Sale Type</t>
  </si>
  <si>
    <t>Improved</t>
  </si>
  <si>
    <t>Vacant</t>
  </si>
  <si>
    <t>Notes</t>
  </si>
  <si>
    <t>larger acreage parcels/outskirt neighborhood</t>
  </si>
  <si>
    <t>lakefront nbhd</t>
  </si>
  <si>
    <t xml:space="preserve"> </t>
  </si>
  <si>
    <t>Lake Michigan lakefront nbhd</t>
  </si>
  <si>
    <t>25901-004 Average</t>
  </si>
  <si>
    <t>25903-004 Average</t>
  </si>
  <si>
    <t>25904-004 Average</t>
  </si>
  <si>
    <t>25905-004 Average</t>
  </si>
  <si>
    <t>25909-004 Average</t>
  </si>
  <si>
    <t>25914-004 Average</t>
  </si>
  <si>
    <t>25915-004 Average</t>
  </si>
  <si>
    <t>25921-004 Average</t>
  </si>
  <si>
    <t>25924-004 Average</t>
  </si>
  <si>
    <t>25925-004 Average</t>
  </si>
  <si>
    <t>25950-004 Average</t>
  </si>
  <si>
    <t>25951-004 Average</t>
  </si>
  <si>
    <t>25966-004 Average</t>
  </si>
  <si>
    <t>25970-004 Average</t>
  </si>
  <si>
    <t>25981-004 Average</t>
  </si>
  <si>
    <t>25988-004 Average</t>
  </si>
  <si>
    <t>25990-004 Average</t>
  </si>
  <si>
    <t>25991-004 Average</t>
  </si>
  <si>
    <t>39901-001 Average</t>
  </si>
  <si>
    <t>39902-001 Average</t>
  </si>
  <si>
    <t>39951-001 Average</t>
  </si>
  <si>
    <t>39951-002 Average</t>
  </si>
  <si>
    <t>39980-001 Average</t>
  </si>
  <si>
    <t>41901-003 Average</t>
  </si>
  <si>
    <t>41905-003 Average</t>
  </si>
  <si>
    <t>41910-003 Average</t>
  </si>
  <si>
    <t>17900-008 Average</t>
  </si>
  <si>
    <t>17901-008 Average</t>
  </si>
  <si>
    <t>17950-008 Average</t>
  </si>
  <si>
    <t>17970-007 Average</t>
  </si>
  <si>
    <t>17970-008 Average</t>
  </si>
  <si>
    <t>17980-008 Average</t>
  </si>
  <si>
    <t>2391-042 Average</t>
  </si>
  <si>
    <t>2393-042 Average</t>
  </si>
  <si>
    <t>23941-042 Average</t>
  </si>
  <si>
    <t>23942-042 Average</t>
  </si>
  <si>
    <t>23943-042 Average</t>
  </si>
  <si>
    <t>2396-042 Average</t>
  </si>
  <si>
    <t>2397-042 Average</t>
  </si>
  <si>
    <t>3197-043 Average</t>
  </si>
  <si>
    <t>3093-014 Average</t>
  </si>
  <si>
    <t>3094-014 Average</t>
  </si>
  <si>
    <t>3097-014 Average</t>
  </si>
  <si>
    <t>3098-014 Average</t>
  </si>
  <si>
    <t>4093-015 Average</t>
  </si>
  <si>
    <t>4097-015 Average</t>
  </si>
  <si>
    <t>597-015 Average</t>
  </si>
  <si>
    <t>1493-021 Average</t>
  </si>
  <si>
    <t>1494-021 Average</t>
  </si>
  <si>
    <t>1496-021 Average</t>
  </si>
  <si>
    <t>1497-021 Average</t>
  </si>
  <si>
    <t>2791-018 Average</t>
  </si>
  <si>
    <t>2793-018 Average</t>
  </si>
  <si>
    <t>2794-018 Average</t>
  </si>
  <si>
    <t>2795-018 Average</t>
  </si>
  <si>
    <t>2797-018 Average</t>
  </si>
  <si>
    <t>2799-018 Average</t>
  </si>
  <si>
    <t>3593-020 Average</t>
  </si>
  <si>
    <t>3597-020 Average</t>
  </si>
  <si>
    <t>15900-006 Average</t>
  </si>
  <si>
    <t>15901-006 Average</t>
  </si>
  <si>
    <t>15902-006 Average</t>
  </si>
  <si>
    <t>15950-006 Average</t>
  </si>
  <si>
    <t>15951-006 Average</t>
  </si>
  <si>
    <t>15966-006 Average</t>
  </si>
  <si>
    <t>15981-006 Average</t>
  </si>
  <si>
    <t>15990-006 Average</t>
  </si>
  <si>
    <t>16901-026 Average</t>
  </si>
  <si>
    <t>16902-026 Average</t>
  </si>
  <si>
    <t>16903-026 Average</t>
  </si>
  <si>
    <t>16905-026 Average</t>
  </si>
  <si>
    <t>16906-026 Average</t>
  </si>
  <si>
    <t>16908-026 Average</t>
  </si>
  <si>
    <t>16910-026 Average</t>
  </si>
  <si>
    <t>16951-026 Average</t>
  </si>
  <si>
    <t>16981-026 Average</t>
  </si>
  <si>
    <t>16990-026 Average</t>
  </si>
  <si>
    <t>18901-027 Average</t>
  </si>
  <si>
    <t>18905-027 Average</t>
  </si>
  <si>
    <t>18906-027 Average</t>
  </si>
  <si>
    <t>18910-027 Average</t>
  </si>
  <si>
    <t>18950-027 Average</t>
  </si>
  <si>
    <t>18970-027 Average</t>
  </si>
  <si>
    <t>18982-027 Average</t>
  </si>
  <si>
    <t>18990-027 Average</t>
  </si>
  <si>
    <t>24901-024 Average</t>
  </si>
  <si>
    <t>24902-024 Average</t>
  </si>
  <si>
    <t>24904-024 Average</t>
  </si>
  <si>
    <t>24905-024 Average</t>
  </si>
  <si>
    <t>24906-024 Average</t>
  </si>
  <si>
    <t>24950-024 Average</t>
  </si>
  <si>
    <t>24970-024 Average</t>
  </si>
  <si>
    <t>24990-024 Average</t>
  </si>
  <si>
    <t>26901-023 Average</t>
  </si>
  <si>
    <t>26902-023 Average</t>
  </si>
  <si>
    <t>26903-023 Average</t>
  </si>
  <si>
    <t>26904-023 Average</t>
  </si>
  <si>
    <t>26910-023 Average</t>
  </si>
  <si>
    <t>26911-023 Average</t>
  </si>
  <si>
    <t>26913-023 Average</t>
  </si>
  <si>
    <t>26915-023 Average</t>
  </si>
  <si>
    <t>26916-023 Average</t>
  </si>
  <si>
    <t>26920-023 Average</t>
  </si>
  <si>
    <t>26921-023 Average</t>
  </si>
  <si>
    <t>26922-023 Average</t>
  </si>
  <si>
    <t>26923-023 Average</t>
  </si>
  <si>
    <t>26924-023 Average</t>
  </si>
  <si>
    <t>26930-023 Average</t>
  </si>
  <si>
    <t>26931-023 Average</t>
  </si>
  <si>
    <t>26932-023 Average</t>
  </si>
  <si>
    <t>26933-023 Average</t>
  </si>
  <si>
    <t>26935-023 Average</t>
  </si>
  <si>
    <t>26950-023 Average</t>
  </si>
  <si>
    <t>26970-023 Average</t>
  </si>
  <si>
    <t>26980-023 Average</t>
  </si>
  <si>
    <t>26981-023 Average</t>
  </si>
  <si>
    <t>26990-023 Average</t>
  </si>
  <si>
    <t>28901-025 Average</t>
  </si>
  <si>
    <t>28902-025 Average</t>
  </si>
  <si>
    <t>28981-025 Average</t>
  </si>
  <si>
    <t>20893-030 Average</t>
  </si>
  <si>
    <t>20894-030 Average</t>
  </si>
  <si>
    <t>30893-030 Average</t>
  </si>
  <si>
    <t>30895-030 Average</t>
  </si>
  <si>
    <t>4393-046 Average</t>
  </si>
  <si>
    <t>4394-046 Average</t>
  </si>
  <si>
    <t>4397-046 Average</t>
  </si>
  <si>
    <t>893-030 Average</t>
  </si>
  <si>
    <t>894-030 Average</t>
  </si>
  <si>
    <t>897-030 Average</t>
  </si>
  <si>
    <t>898-030 Average</t>
  </si>
  <si>
    <t>899-030 Average</t>
  </si>
  <si>
    <t>34909-034 Average</t>
  </si>
  <si>
    <t>34980-034 Average</t>
  </si>
  <si>
    <t>35914-035 Average</t>
  </si>
  <si>
    <t>36904-036 Average</t>
  </si>
  <si>
    <t>36909-036 Average</t>
  </si>
  <si>
    <t>36916-036 Average</t>
  </si>
  <si>
    <t>36917-036 Average</t>
  </si>
  <si>
    <t>36922-036 Average</t>
  </si>
  <si>
    <t>36924-036 Average</t>
  </si>
  <si>
    <t>36950-036 Average</t>
  </si>
  <si>
    <t>36951-036 Average</t>
  </si>
  <si>
    <t>36980-036 Average</t>
  </si>
  <si>
    <t>10950-037 Average</t>
  </si>
  <si>
    <t>47960-047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</si>
</sst>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General"/>
    <numFmt numFmtId="165" formatCode="&quot; &quot;#,##0.00&quot; &quot;;&quot; (&quot;#,##0.00&quot;)&quot;;&quot; -&quot;#&quot; &quot;;&quot; &quot;@&quot; &quot;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0"/>
      <color indexed="8"/>
      <name val="Arial"/>
      <family val="2"/>
    </font>
    <font>
      <b/>
      <sz val="10"/>
      <name val="Calibri"/>
      <family val="2"/>
      <scheme val="minor"/>
    </font>
    <font>
      <b/>
      <sz val="10"/>
      <name val="Calibri"/>
      <family val="2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164" fontId="8" fillId="0" borderId="0" applyBorder="0" applyProtection="0"/>
    <xf numFmtId="0" fontId="9" fillId="0" borderId="0"/>
    <xf numFmtId="165" fontId="8" fillId="0" borderId="0" applyBorder="0" applyProtection="0"/>
  </cellStyleXfs>
  <cellXfs count="124">
    <xf numFmtId="0" fontId="0" fillId="0" borderId="0" xfId="0"/>
    <xf numFmtId="49" fontId="4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left" vertical="center" readingOrder="1"/>
    </xf>
    <xf numFmtId="0" fontId="5" fillId="0" borderId="0" xfId="0" applyFont="1" applyAlignment="1">
      <alignment horizontal="left"/>
    </xf>
    <xf numFmtId="14" fontId="6" fillId="0" borderId="0" xfId="0" applyNumberFormat="1" applyFont="1" applyAlignment="1">
      <alignment vertical="center" readingOrder="1"/>
    </xf>
    <xf numFmtId="1" fontId="6" fillId="0" borderId="0" xfId="1" applyNumberFormat="1" applyFont="1" applyFill="1" applyAlignment="1">
      <alignment vertical="center" readingOrder="1"/>
    </xf>
    <xf numFmtId="1" fontId="6" fillId="0" borderId="0" xfId="0" applyNumberFormat="1" applyFont="1"/>
    <xf numFmtId="0" fontId="7" fillId="0" borderId="0" xfId="0" applyFont="1"/>
    <xf numFmtId="1" fontId="6" fillId="0" borderId="0" xfId="0" applyNumberFormat="1" applyFont="1" applyAlignment="1">
      <alignment vertical="center" readingOrder="1"/>
    </xf>
    <xf numFmtId="0" fontId="5" fillId="0" borderId="0" xfId="0" applyFont="1" applyAlignment="1">
      <alignment horizontal="left" vertical="center"/>
    </xf>
    <xf numFmtId="14" fontId="6" fillId="0" borderId="0" xfId="0" applyNumberFormat="1" applyFont="1" applyAlignment="1">
      <alignment vertical="center"/>
    </xf>
    <xf numFmtId="1" fontId="6" fillId="0" borderId="0" xfId="1" applyNumberFormat="1" applyFont="1" applyFill="1" applyBorder="1" applyAlignment="1">
      <alignment vertical="center"/>
    </xf>
    <xf numFmtId="0" fontId="5" fillId="0" borderId="0" xfId="4" applyNumberFormat="1" applyFont="1" applyAlignment="1">
      <alignment horizontal="left" vertical="center" readingOrder="1"/>
    </xf>
    <xf numFmtId="0" fontId="5" fillId="0" borderId="0" xfId="5" applyFont="1" applyAlignment="1">
      <alignment horizontal="left" vertical="center"/>
    </xf>
    <xf numFmtId="14" fontId="6" fillId="0" borderId="0" xfId="4" applyNumberFormat="1" applyFont="1" applyAlignment="1">
      <alignment vertical="center" readingOrder="1"/>
    </xf>
    <xf numFmtId="1" fontId="6" fillId="0" borderId="0" xfId="6" applyNumberFormat="1" applyFont="1" applyAlignment="1">
      <alignment vertical="center" readingOrder="1"/>
    </xf>
    <xf numFmtId="1" fontId="6" fillId="0" borderId="0" xfId="5" applyNumberFormat="1" applyFont="1" applyAlignment="1">
      <alignment vertical="center"/>
    </xf>
    <xf numFmtId="1" fontId="6" fillId="0" borderId="0" xfId="1" applyNumberFormat="1" applyFont="1" applyFill="1" applyBorder="1" applyAlignment="1">
      <alignment vertical="center" readingOrder="1"/>
    </xf>
    <xf numFmtId="1" fontId="7" fillId="0" borderId="0" xfId="0" applyNumberFormat="1" applyFont="1"/>
    <xf numFmtId="0" fontId="5" fillId="0" borderId="0" xfId="0" applyFont="1" applyAlignment="1">
      <alignment horizontal="left" readingOrder="1"/>
    </xf>
    <xf numFmtId="14" fontId="6" fillId="0" borderId="0" xfId="0" applyNumberFormat="1" applyFont="1" applyAlignment="1">
      <alignment readingOrder="1"/>
    </xf>
    <xf numFmtId="14" fontId="6" fillId="0" borderId="0" xfId="0" applyNumberFormat="1" applyFont="1"/>
    <xf numFmtId="1" fontId="6" fillId="0" borderId="0" xfId="0" applyNumberFormat="1" applyFont="1" applyAlignment="1">
      <alignment vertical="center"/>
    </xf>
    <xf numFmtId="14" fontId="7" fillId="0" borderId="0" xfId="0" applyNumberFormat="1" applyFont="1"/>
    <xf numFmtId="14" fontId="5" fillId="0" borderId="0" xfId="0" applyNumberFormat="1" applyFont="1"/>
    <xf numFmtId="1" fontId="5" fillId="0" borderId="0" xfId="0" applyNumberFormat="1" applyFont="1"/>
    <xf numFmtId="14" fontId="5" fillId="0" borderId="0" xfId="0" applyNumberFormat="1" applyFont="1" applyAlignment="1">
      <alignment vertical="center" readingOrder="1"/>
    </xf>
    <xf numFmtId="1" fontId="5" fillId="0" borderId="0" xfId="1" applyNumberFormat="1" applyFont="1" applyFill="1" applyAlignment="1">
      <alignment vertical="center" readingOrder="1"/>
    </xf>
    <xf numFmtId="1" fontId="5" fillId="0" borderId="0" xfId="1" applyNumberFormat="1" applyFont="1" applyFill="1" applyBorder="1" applyAlignment="1">
      <alignment vertical="center" readingOrder="1"/>
    </xf>
    <xf numFmtId="1" fontId="5" fillId="0" borderId="0" xfId="0" applyNumberFormat="1" applyFont="1" applyAlignment="1">
      <alignment vertical="center" readingOrder="1"/>
    </xf>
    <xf numFmtId="1" fontId="5" fillId="0" borderId="0" xfId="5" applyNumberFormat="1" applyFont="1" applyAlignment="1">
      <alignment vertical="center"/>
    </xf>
    <xf numFmtId="1" fontId="5" fillId="0" borderId="0" xfId="0" applyNumberFormat="1" applyFont="1" applyAlignment="1">
      <alignment vertical="center"/>
    </xf>
    <xf numFmtId="14" fontId="6" fillId="0" borderId="0" xfId="5" applyNumberFormat="1" applyFont="1" applyAlignment="1">
      <alignment vertical="center"/>
    </xf>
    <xf numFmtId="49" fontId="6" fillId="0" borderId="0" xfId="0" applyNumberFormat="1" applyFont="1" applyAlignment="1">
      <alignment horizontal="left" vertical="center" readingOrder="1"/>
    </xf>
    <xf numFmtId="0" fontId="5" fillId="0" borderId="0" xfId="3" applyNumberFormat="1" applyFont="1" applyFill="1" applyBorder="1" applyAlignment="1">
      <alignment horizontal="left" vertical="center" readingOrder="1"/>
    </xf>
    <xf numFmtId="1" fontId="6" fillId="0" borderId="0" xfId="3" applyNumberFormat="1" applyFont="1" applyFill="1" applyBorder="1" applyAlignment="1">
      <alignment vertical="center" readingOrder="1"/>
    </xf>
    <xf numFmtId="0" fontId="5" fillId="0" borderId="0" xfId="4" applyNumberFormat="1" applyFont="1" applyBorder="1" applyAlignment="1">
      <alignment horizontal="left" vertical="center" readingOrder="1"/>
    </xf>
    <xf numFmtId="14" fontId="6" fillId="0" borderId="0" xfId="4" applyNumberFormat="1" applyFont="1" applyBorder="1" applyAlignment="1">
      <alignment vertical="center" readingOrder="1"/>
    </xf>
    <xf numFmtId="1" fontId="6" fillId="0" borderId="0" xfId="6" applyNumberFormat="1" applyFont="1" applyBorder="1" applyAlignment="1">
      <alignment vertical="center" readingOrder="1"/>
    </xf>
    <xf numFmtId="14" fontId="6" fillId="0" borderId="0" xfId="3" applyNumberFormat="1" applyFont="1" applyFill="1" applyBorder="1" applyAlignment="1">
      <alignment vertical="center" readingOrder="1"/>
    </xf>
    <xf numFmtId="0" fontId="5" fillId="0" borderId="0" xfId="2" applyNumberFormat="1" applyFont="1" applyFill="1" applyBorder="1" applyAlignment="1">
      <alignment horizontal="left" vertical="center" readingOrder="1"/>
    </xf>
    <xf numFmtId="14" fontId="6" fillId="0" borderId="0" xfId="2" applyNumberFormat="1" applyFont="1" applyFill="1" applyBorder="1" applyAlignment="1">
      <alignment vertical="center" readingOrder="1"/>
    </xf>
    <xf numFmtId="1" fontId="6" fillId="0" borderId="0" xfId="2" applyNumberFormat="1" applyFont="1" applyFill="1" applyBorder="1" applyAlignment="1">
      <alignment vertical="center" readingOrder="1"/>
    </xf>
    <xf numFmtId="1" fontId="6" fillId="0" borderId="0" xfId="1" applyNumberFormat="1" applyFont="1" applyFill="1" applyAlignment="1">
      <alignment vertical="center"/>
    </xf>
    <xf numFmtId="0" fontId="5" fillId="0" borderId="0" xfId="2" applyNumberFormat="1" applyFont="1" applyFill="1" applyAlignment="1">
      <alignment horizontal="left" vertical="center" readingOrder="1"/>
    </xf>
    <xf numFmtId="14" fontId="6" fillId="0" borderId="0" xfId="2" applyNumberFormat="1" applyFont="1" applyFill="1" applyAlignment="1">
      <alignment vertical="center" readingOrder="1"/>
    </xf>
    <xf numFmtId="1" fontId="6" fillId="0" borderId="0" xfId="2" applyNumberFormat="1" applyFont="1" applyFill="1" applyAlignment="1">
      <alignment vertical="center" readingOrder="1"/>
    </xf>
    <xf numFmtId="1" fontId="6" fillId="0" borderId="0" xfId="1" applyNumberFormat="1" applyFont="1" applyFill="1" applyBorder="1" applyAlignment="1">
      <alignment readingOrder="1"/>
    </xf>
    <xf numFmtId="0" fontId="5" fillId="0" borderId="0" xfId="0" applyFont="1" applyAlignment="1">
      <alignment horizontal="left" vertical="top" readingOrder="1"/>
    </xf>
    <xf numFmtId="0" fontId="5" fillId="0" borderId="0" xfId="5" applyFont="1" applyAlignment="1">
      <alignment horizontal="left" vertical="top"/>
    </xf>
    <xf numFmtId="1" fontId="6" fillId="0" borderId="0" xfId="5" applyNumberFormat="1" applyFont="1" applyAlignment="1">
      <alignment vertical="top"/>
    </xf>
    <xf numFmtId="14" fontId="6" fillId="0" borderId="0" xfId="0" applyNumberFormat="1" applyFont="1" applyAlignment="1">
      <alignment vertical="top" readingOrder="1"/>
    </xf>
    <xf numFmtId="1" fontId="6" fillId="0" borderId="0" xfId="1" applyNumberFormat="1" applyFont="1" applyFill="1" applyBorder="1" applyAlignment="1">
      <alignment vertical="top" readingOrder="1"/>
    </xf>
    <xf numFmtId="0" fontId="5" fillId="0" borderId="0" xfId="0" applyFont="1" applyAlignment="1">
      <alignment horizontal="left" vertical="top"/>
    </xf>
    <xf numFmtId="14" fontId="6" fillId="0" borderId="0" xfId="0" applyNumberFormat="1" applyFont="1" applyAlignment="1">
      <alignment vertical="top"/>
    </xf>
    <xf numFmtId="1" fontId="6" fillId="0" borderId="0" xfId="0" applyNumberFormat="1" applyFont="1" applyAlignment="1">
      <alignment vertical="top"/>
    </xf>
    <xf numFmtId="0" fontId="5" fillId="0" borderId="0" xfId="3" applyNumberFormat="1" applyFont="1" applyFill="1" applyAlignment="1">
      <alignment horizontal="left" vertical="center" readingOrder="1"/>
    </xf>
    <xf numFmtId="14" fontId="6" fillId="0" borderId="0" xfId="3" applyNumberFormat="1" applyFont="1" applyFill="1" applyAlignment="1">
      <alignment vertical="center" readingOrder="1"/>
    </xf>
    <xf numFmtId="1" fontId="6" fillId="0" borderId="0" xfId="3" applyNumberFormat="1" applyFont="1" applyFill="1" applyAlignment="1">
      <alignment vertical="center" readingOrder="1"/>
    </xf>
    <xf numFmtId="1" fontId="6" fillId="0" borderId="0" xfId="1" applyNumberFormat="1" applyFont="1" applyFill="1" applyBorder="1" applyAlignment="1"/>
    <xf numFmtId="1" fontId="6" fillId="0" borderId="0" xfId="1" applyNumberFormat="1" applyFont="1" applyFill="1" applyAlignment="1">
      <alignment vertical="top" readingOrder="1"/>
    </xf>
    <xf numFmtId="2" fontId="0" fillId="0" borderId="0" xfId="0" applyNumberFormat="1"/>
    <xf numFmtId="2" fontId="7" fillId="0" borderId="0" xfId="0" applyNumberFormat="1" applyFont="1"/>
    <xf numFmtId="14" fontId="4" fillId="0" borderId="0" xfId="0" applyNumberFormat="1" applyFont="1" applyAlignment="1">
      <alignment horizontal="center" wrapText="1"/>
    </xf>
    <xf numFmtId="2" fontId="4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 wrapText="1"/>
    </xf>
    <xf numFmtId="49" fontId="10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3" applyNumberFormat="1" applyFont="1" applyFill="1" applyBorder="1" applyAlignment="1">
      <alignment horizontal="left" vertical="center" readingOrder="1"/>
    </xf>
    <xf numFmtId="0" fontId="10" fillId="0" borderId="0" xfId="5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readingOrder="1"/>
    </xf>
    <xf numFmtId="0" fontId="10" fillId="0" borderId="0" xfId="5" applyFont="1" applyAlignment="1">
      <alignment horizontal="left" vertical="top"/>
    </xf>
    <xf numFmtId="1" fontId="6" fillId="0" borderId="1" xfId="1" applyNumberFormat="1" applyFont="1" applyFill="1" applyBorder="1" applyAlignment="1">
      <alignment vertical="center" readingOrder="1"/>
    </xf>
    <xf numFmtId="0" fontId="4" fillId="0" borderId="0" xfId="0" applyFont="1"/>
    <xf numFmtId="49" fontId="10" fillId="0" borderId="0" xfId="3" applyNumberFormat="1" applyFont="1" applyFill="1" applyBorder="1" applyAlignment="1">
      <alignment horizontal="left" vertical="center" readingOrder="1"/>
    </xf>
    <xf numFmtId="14" fontId="11" fillId="0" borderId="0" xfId="0" applyNumberFormat="1" applyFont="1" applyAlignment="1">
      <alignment vertical="center" readingOrder="1"/>
    </xf>
    <xf numFmtId="1" fontId="11" fillId="0" borderId="0" xfId="1" applyNumberFormat="1" applyFont="1" applyFill="1" applyBorder="1" applyAlignment="1">
      <alignment vertical="center" readingOrder="1"/>
    </xf>
    <xf numFmtId="1" fontId="11" fillId="0" borderId="0" xfId="3" applyNumberFormat="1" applyFont="1" applyFill="1" applyBorder="1" applyAlignment="1">
      <alignment vertical="center" readingOrder="1"/>
    </xf>
    <xf numFmtId="2" fontId="12" fillId="0" borderId="0" xfId="0" applyNumberFormat="1" applyFont="1"/>
    <xf numFmtId="0" fontId="12" fillId="0" borderId="0" xfId="0" applyFont="1"/>
    <xf numFmtId="0" fontId="10" fillId="0" borderId="0" xfId="4" applyNumberFormat="1" applyFont="1" applyBorder="1" applyAlignment="1">
      <alignment horizontal="left" vertical="center" readingOrder="1"/>
    </xf>
    <xf numFmtId="14" fontId="11" fillId="0" borderId="0" xfId="4" applyNumberFormat="1" applyFont="1" applyBorder="1" applyAlignment="1">
      <alignment vertical="center" readingOrder="1"/>
    </xf>
    <xf numFmtId="1" fontId="11" fillId="0" borderId="0" xfId="6" applyNumberFormat="1" applyFont="1" applyBorder="1" applyAlignment="1">
      <alignment vertical="center" readingOrder="1"/>
    </xf>
    <xf numFmtId="14" fontId="11" fillId="0" borderId="0" xfId="3" applyNumberFormat="1" applyFont="1" applyFill="1" applyBorder="1" applyAlignment="1">
      <alignment vertical="center" readingOrder="1"/>
    </xf>
    <xf numFmtId="0" fontId="10" fillId="0" borderId="0" xfId="2" applyNumberFormat="1" applyFont="1" applyFill="1" applyBorder="1" applyAlignment="1">
      <alignment horizontal="left" vertical="center" readingOrder="1"/>
    </xf>
    <xf numFmtId="14" fontId="11" fillId="0" borderId="0" xfId="2" applyNumberFormat="1" applyFont="1" applyFill="1" applyBorder="1" applyAlignment="1">
      <alignment vertical="center" readingOrder="1"/>
    </xf>
    <xf numFmtId="1" fontId="11" fillId="0" borderId="0" xfId="2" applyNumberFormat="1" applyFont="1" applyFill="1" applyBorder="1" applyAlignment="1">
      <alignment vertical="center" readingOrder="1"/>
    </xf>
    <xf numFmtId="1" fontId="11" fillId="0" borderId="0" xfId="1" applyNumberFormat="1" applyFont="1" applyFill="1" applyAlignment="1">
      <alignment vertical="center" readingOrder="1"/>
    </xf>
    <xf numFmtId="1" fontId="11" fillId="0" borderId="0" xfId="0" applyNumberFormat="1" applyFont="1"/>
    <xf numFmtId="49" fontId="10" fillId="0" borderId="0" xfId="0" applyNumberFormat="1" applyFont="1" applyAlignment="1">
      <alignment horizontal="left" vertical="center" readingOrder="1"/>
    </xf>
    <xf numFmtId="1" fontId="11" fillId="0" borderId="0" xfId="0" applyNumberFormat="1" applyFont="1" applyAlignment="1">
      <alignment vertical="center" readingOrder="1"/>
    </xf>
    <xf numFmtId="1" fontId="11" fillId="0" borderId="0" xfId="0" applyNumberFormat="1" applyFont="1" applyAlignment="1">
      <alignment vertical="center"/>
    </xf>
    <xf numFmtId="1" fontId="11" fillId="0" borderId="0" xfId="5" applyNumberFormat="1" applyFont="1" applyAlignment="1">
      <alignment vertical="center"/>
    </xf>
    <xf numFmtId="49" fontId="10" fillId="0" borderId="0" xfId="5" applyNumberFormat="1" applyFont="1" applyAlignment="1">
      <alignment horizontal="left" vertical="center"/>
    </xf>
    <xf numFmtId="0" fontId="10" fillId="0" borderId="0" xfId="0" applyFont="1" applyAlignment="1">
      <alignment horizontal="left" readingOrder="1"/>
    </xf>
    <xf numFmtId="14" fontId="11" fillId="0" borderId="0" xfId="0" applyNumberFormat="1" applyFont="1" applyAlignment="1">
      <alignment readingOrder="1"/>
    </xf>
    <xf numFmtId="1" fontId="11" fillId="0" borderId="0" xfId="1" applyNumberFormat="1" applyFont="1" applyFill="1" applyBorder="1" applyAlignment="1">
      <alignment readingOrder="1"/>
    </xf>
    <xf numFmtId="14" fontId="11" fillId="0" borderId="0" xfId="0" applyNumberFormat="1" applyFont="1" applyAlignment="1">
      <alignment vertical="center"/>
    </xf>
    <xf numFmtId="1" fontId="11" fillId="0" borderId="0" xfId="1" applyNumberFormat="1" applyFont="1" applyFill="1" applyBorder="1" applyAlignment="1">
      <alignment vertical="center"/>
    </xf>
    <xf numFmtId="14" fontId="11" fillId="0" borderId="0" xfId="0" applyNumberFormat="1" applyFont="1"/>
    <xf numFmtId="14" fontId="12" fillId="0" borderId="0" xfId="0" applyNumberFormat="1" applyFont="1"/>
    <xf numFmtId="1" fontId="12" fillId="0" borderId="0" xfId="0" applyNumberFormat="1" applyFont="1"/>
    <xf numFmtId="49" fontId="10" fillId="0" borderId="0" xfId="0" applyNumberFormat="1" applyFont="1" applyAlignment="1">
      <alignment horizontal="left" vertical="center"/>
    </xf>
    <xf numFmtId="49" fontId="10" fillId="0" borderId="0" xfId="5" applyNumberFormat="1" applyFont="1" applyAlignment="1">
      <alignment horizontal="left" vertical="top"/>
    </xf>
    <xf numFmtId="0" fontId="10" fillId="0" borderId="0" xfId="0" applyFont="1" applyAlignment="1">
      <alignment horizontal="left" vertical="top" readingOrder="1"/>
    </xf>
    <xf numFmtId="14" fontId="11" fillId="0" borderId="0" xfId="0" applyNumberFormat="1" applyFont="1" applyAlignment="1">
      <alignment vertical="top" readingOrder="1"/>
    </xf>
    <xf numFmtId="1" fontId="11" fillId="0" borderId="0" xfId="1" applyNumberFormat="1" applyFont="1" applyFill="1" applyBorder="1" applyAlignment="1">
      <alignment vertical="top" readingOrder="1"/>
    </xf>
    <xf numFmtId="1" fontId="11" fillId="0" borderId="0" xfId="5" applyNumberFormat="1" applyFont="1" applyAlignment="1">
      <alignment vertical="top"/>
    </xf>
    <xf numFmtId="0" fontId="10" fillId="0" borderId="0" xfId="0" applyFont="1" applyAlignment="1">
      <alignment horizontal="left" vertical="top"/>
    </xf>
    <xf numFmtId="14" fontId="11" fillId="0" borderId="0" xfId="0" applyNumberFormat="1" applyFont="1" applyAlignment="1">
      <alignment vertical="top"/>
    </xf>
    <xf numFmtId="1" fontId="11" fillId="0" borderId="0" xfId="0" applyNumberFormat="1" applyFont="1" applyAlignment="1">
      <alignment vertical="top"/>
    </xf>
    <xf numFmtId="14" fontId="11" fillId="0" borderId="0" xfId="5" applyNumberFormat="1" applyFont="1" applyAlignment="1">
      <alignment vertical="center"/>
    </xf>
    <xf numFmtId="14" fontId="10" fillId="0" borderId="0" xfId="0" applyNumberFormat="1" applyFont="1" applyAlignment="1">
      <alignment vertical="center" readingOrder="1"/>
    </xf>
    <xf numFmtId="1" fontId="10" fillId="0" borderId="0" xfId="1" applyNumberFormat="1" applyFont="1" applyFill="1" applyAlignment="1">
      <alignment vertical="center" readingOrder="1"/>
    </xf>
    <xf numFmtId="1" fontId="10" fillId="0" borderId="0" xfId="0" applyNumberFormat="1" applyFont="1"/>
    <xf numFmtId="0" fontId="10" fillId="0" borderId="0" xfId="4" applyNumberFormat="1" applyFont="1" applyAlignment="1">
      <alignment horizontal="left" vertical="center" readingOrder="1"/>
    </xf>
    <xf numFmtId="14" fontId="11" fillId="0" borderId="0" xfId="4" applyNumberFormat="1" applyFont="1" applyAlignment="1">
      <alignment vertical="center" readingOrder="1"/>
    </xf>
    <xf numFmtId="1" fontId="11" fillId="0" borderId="0" xfId="6" applyNumberFormat="1" applyFont="1" applyAlignment="1">
      <alignment vertical="center" readingOrder="1"/>
    </xf>
    <xf numFmtId="1" fontId="10" fillId="0" borderId="0" xfId="1" applyNumberFormat="1" applyFont="1" applyFill="1" applyBorder="1" applyAlignment="1">
      <alignment vertical="center" readingOrder="1"/>
    </xf>
    <xf numFmtId="1" fontId="10" fillId="0" borderId="0" xfId="5" applyNumberFormat="1" applyFont="1" applyAlignment="1">
      <alignment vertical="center"/>
    </xf>
    <xf numFmtId="1" fontId="10" fillId="0" borderId="0" xfId="0" applyNumberFormat="1" applyFont="1" applyAlignment="1">
      <alignment vertical="center" readingOrder="1"/>
    </xf>
    <xf numFmtId="14" fontId="10" fillId="0" borderId="0" xfId="0" applyNumberFormat="1" applyFont="1"/>
    <xf numFmtId="1" fontId="10" fillId="0" borderId="0" xfId="0" applyNumberFormat="1" applyFont="1" applyAlignment="1">
      <alignment vertical="center"/>
    </xf>
  </cellXfs>
  <cellStyles count="7">
    <cellStyle name="Bad" xfId="3" builtinId="27"/>
    <cellStyle name="Comma" xfId="1" builtinId="3"/>
    <cellStyle name="Excel Built-in Comma" xfId="6" xr:uid="{726F806D-32E3-458E-9F5F-F55A9FAC6955}"/>
    <cellStyle name="Excel Built-in Normal" xfId="4" xr:uid="{C5D0481C-827E-44F4-8DA2-C3135DBCBA16}"/>
    <cellStyle name="Good" xfId="2" builtinId="26"/>
    <cellStyle name="Normal" xfId="0" builtinId="0"/>
    <cellStyle name="Normal_Sheet1" xfId="5" xr:uid="{DED7AE52-6FB5-4029-9CBD-35777C7A49B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545BF-9755-49E4-A3FC-EBC1FA60FF7D}">
  <dimension ref="A1:N1575"/>
  <sheetViews>
    <sheetView tabSelected="1" topLeftCell="A1565" workbookViewId="0">
      <selection activeCell="F1575" sqref="F1575"/>
    </sheetView>
  </sheetViews>
  <sheetFormatPr defaultRowHeight="14.4" x14ac:dyDescent="0.3"/>
  <cols>
    <col min="7" max="7" width="10.5546875" bestFit="1" customWidth="1"/>
    <col min="13" max="13" width="8.88671875" style="61"/>
  </cols>
  <sheetData>
    <row r="1" spans="1:14" s="65" customFormat="1" ht="57.6" x14ac:dyDescent="0.3">
      <c r="A1" s="1" t="s">
        <v>0</v>
      </c>
      <c r="B1" s="1" t="s">
        <v>1</v>
      </c>
      <c r="C1" s="1" t="s">
        <v>31487</v>
      </c>
      <c r="D1" s="1" t="s">
        <v>31484</v>
      </c>
      <c r="E1" s="1" t="s">
        <v>2</v>
      </c>
      <c r="F1" s="1" t="s">
        <v>3</v>
      </c>
      <c r="G1" s="63" t="s">
        <v>4</v>
      </c>
      <c r="H1" s="64" t="s">
        <v>5</v>
      </c>
      <c r="I1" s="64" t="s">
        <v>6</v>
      </c>
      <c r="J1" s="64" t="s">
        <v>7</v>
      </c>
      <c r="K1" s="64" t="s">
        <v>8</v>
      </c>
      <c r="L1" s="64" t="s">
        <v>31486</v>
      </c>
      <c r="M1" s="64" t="s">
        <v>31485</v>
      </c>
      <c r="N1" s="65" t="s">
        <v>31490</v>
      </c>
    </row>
    <row r="2" spans="1:14" s="7" customFormat="1" x14ac:dyDescent="0.3">
      <c r="A2" s="2" t="s">
        <v>1290</v>
      </c>
      <c r="B2" s="2" t="s">
        <v>1291</v>
      </c>
      <c r="C2" s="2" t="s">
        <v>31488</v>
      </c>
      <c r="D2" s="2" t="s">
        <v>11</v>
      </c>
      <c r="E2" s="3" t="s">
        <v>1292</v>
      </c>
      <c r="F2" s="3">
        <v>510</v>
      </c>
      <c r="G2" s="4">
        <v>44778</v>
      </c>
      <c r="H2" s="5">
        <v>50000</v>
      </c>
      <c r="I2" s="6">
        <v>13500</v>
      </c>
      <c r="J2" s="6">
        <v>32200</v>
      </c>
      <c r="K2" s="6">
        <v>45700</v>
      </c>
      <c r="L2" s="62">
        <v>0.27</v>
      </c>
      <c r="M2" s="62"/>
    </row>
    <row r="3" spans="1:14" s="7" customFormat="1" x14ac:dyDescent="0.3">
      <c r="A3" s="2" t="s">
        <v>1307</v>
      </c>
      <c r="B3" s="2" t="s">
        <v>1308</v>
      </c>
      <c r="C3" s="2" t="s">
        <v>31488</v>
      </c>
      <c r="D3" s="2" t="s">
        <v>11</v>
      </c>
      <c r="E3" s="3" t="s">
        <v>1292</v>
      </c>
      <c r="F3" s="3">
        <v>510</v>
      </c>
      <c r="G3" s="4">
        <v>44575</v>
      </c>
      <c r="H3" s="5">
        <v>70000</v>
      </c>
      <c r="I3" s="6">
        <v>16000</v>
      </c>
      <c r="J3" s="6">
        <v>51900</v>
      </c>
      <c r="K3" s="6">
        <v>67900</v>
      </c>
      <c r="L3" s="62">
        <v>0.22857142857142856</v>
      </c>
      <c r="M3" s="62"/>
    </row>
    <row r="4" spans="1:14" s="7" customFormat="1" x14ac:dyDescent="0.3">
      <c r="A4" s="13" t="s">
        <v>1309</v>
      </c>
      <c r="B4" s="13" t="s">
        <v>1310</v>
      </c>
      <c r="C4" s="2" t="s">
        <v>31488</v>
      </c>
      <c r="D4" s="13" t="s">
        <v>11</v>
      </c>
      <c r="E4" s="3" t="s">
        <v>1292</v>
      </c>
      <c r="F4" s="3">
        <v>510</v>
      </c>
      <c r="G4" s="32">
        <v>44204</v>
      </c>
      <c r="H4" s="11">
        <v>70920</v>
      </c>
      <c r="I4" s="6">
        <v>10100</v>
      </c>
      <c r="J4" s="6">
        <v>61000</v>
      </c>
      <c r="K4" s="6">
        <v>71100</v>
      </c>
      <c r="L4" s="62">
        <v>0.14241398759165258</v>
      </c>
      <c r="M4" s="62"/>
    </row>
    <row r="5" spans="1:14" s="7" customFormat="1" x14ac:dyDescent="0.3">
      <c r="A5" s="2" t="s">
        <v>1311</v>
      </c>
      <c r="B5" s="2" t="s">
        <v>1312</v>
      </c>
      <c r="C5" s="2" t="s">
        <v>31488</v>
      </c>
      <c r="D5" s="2" t="s">
        <v>11</v>
      </c>
      <c r="E5" s="3" t="s">
        <v>1292</v>
      </c>
      <c r="F5" s="3">
        <v>510</v>
      </c>
      <c r="G5" s="4">
        <v>44669</v>
      </c>
      <c r="H5" s="5">
        <v>77500</v>
      </c>
      <c r="I5" s="6">
        <v>8800</v>
      </c>
      <c r="J5" s="6">
        <v>67400</v>
      </c>
      <c r="K5" s="6">
        <v>76200</v>
      </c>
      <c r="L5" s="62">
        <v>0.1135483870967742</v>
      </c>
      <c r="M5" s="62"/>
    </row>
    <row r="6" spans="1:14" s="7" customFormat="1" x14ac:dyDescent="0.3">
      <c r="A6" s="2" t="s">
        <v>1313</v>
      </c>
      <c r="B6" s="2" t="s">
        <v>1314</v>
      </c>
      <c r="C6" s="2" t="s">
        <v>31488</v>
      </c>
      <c r="D6" s="2" t="s">
        <v>11</v>
      </c>
      <c r="E6" s="3" t="s">
        <v>1292</v>
      </c>
      <c r="F6" s="3">
        <v>510</v>
      </c>
      <c r="G6" s="4">
        <v>44599</v>
      </c>
      <c r="H6" s="5">
        <v>110000</v>
      </c>
      <c r="I6" s="6">
        <v>16000</v>
      </c>
      <c r="J6" s="6">
        <v>61200</v>
      </c>
      <c r="K6" s="6">
        <v>77200</v>
      </c>
      <c r="L6" s="62">
        <v>0.14545454545454545</v>
      </c>
      <c r="M6" s="62"/>
    </row>
    <row r="7" spans="1:14" s="7" customFormat="1" x14ac:dyDescent="0.3">
      <c r="A7" s="2" t="s">
        <v>1329</v>
      </c>
      <c r="B7" s="2" t="s">
        <v>1330</v>
      </c>
      <c r="C7" s="2" t="s">
        <v>31488</v>
      </c>
      <c r="D7" s="2" t="s">
        <v>11</v>
      </c>
      <c r="E7" s="3" t="s">
        <v>1292</v>
      </c>
      <c r="F7" s="3">
        <v>510</v>
      </c>
      <c r="G7" s="4">
        <v>44917</v>
      </c>
      <c r="H7" s="5">
        <v>119000</v>
      </c>
      <c r="I7" s="6">
        <v>16200</v>
      </c>
      <c r="J7" s="6">
        <v>72000</v>
      </c>
      <c r="K7" s="6">
        <v>88200</v>
      </c>
      <c r="L7" s="62">
        <v>0.13613445378151259</v>
      </c>
      <c r="M7" s="62"/>
    </row>
    <row r="8" spans="1:14" s="7" customFormat="1" x14ac:dyDescent="0.3">
      <c r="A8" s="2" t="s">
        <v>1331</v>
      </c>
      <c r="B8" s="2" t="s">
        <v>1332</v>
      </c>
      <c r="C8" s="2" t="s">
        <v>31488</v>
      </c>
      <c r="D8" s="2" t="s">
        <v>11</v>
      </c>
      <c r="E8" s="3" t="s">
        <v>1292</v>
      </c>
      <c r="F8" s="3">
        <v>510</v>
      </c>
      <c r="G8" s="4">
        <v>44693</v>
      </c>
      <c r="H8" s="5">
        <v>89900</v>
      </c>
      <c r="I8" s="6">
        <v>17600</v>
      </c>
      <c r="J8" s="6">
        <v>71500</v>
      </c>
      <c r="K8" s="6">
        <v>89100</v>
      </c>
      <c r="L8" s="62">
        <v>0.19577308120133483</v>
      </c>
      <c r="M8" s="62"/>
    </row>
    <row r="9" spans="1:14" s="7" customFormat="1" x14ac:dyDescent="0.3">
      <c r="A9" s="13" t="s">
        <v>1333</v>
      </c>
      <c r="B9" s="13" t="s">
        <v>1334</v>
      </c>
      <c r="C9" s="2" t="s">
        <v>31488</v>
      </c>
      <c r="D9" s="13" t="s">
        <v>11</v>
      </c>
      <c r="E9" s="3" t="s">
        <v>1292</v>
      </c>
      <c r="F9" s="3">
        <v>510</v>
      </c>
      <c r="G9" s="32">
        <v>44455</v>
      </c>
      <c r="H9" s="11">
        <v>88000</v>
      </c>
      <c r="I9" s="6">
        <v>8900</v>
      </c>
      <c r="J9" s="6">
        <v>80500</v>
      </c>
      <c r="K9" s="6">
        <v>89400</v>
      </c>
      <c r="L9" s="62">
        <v>0.10113636363636364</v>
      </c>
      <c r="M9" s="62"/>
    </row>
    <row r="10" spans="1:14" s="7" customFormat="1" x14ac:dyDescent="0.3">
      <c r="A10" s="2" t="s">
        <v>1342</v>
      </c>
      <c r="B10" s="2" t="s">
        <v>1343</v>
      </c>
      <c r="C10" s="2" t="s">
        <v>31488</v>
      </c>
      <c r="D10" s="2" t="s">
        <v>11</v>
      </c>
      <c r="E10" s="3" t="s">
        <v>1292</v>
      </c>
      <c r="F10" s="3">
        <v>510</v>
      </c>
      <c r="G10" s="4">
        <v>44581</v>
      </c>
      <c r="H10" s="5">
        <v>100000</v>
      </c>
      <c r="I10" s="6">
        <v>13400</v>
      </c>
      <c r="J10" s="6">
        <v>80800</v>
      </c>
      <c r="K10" s="6">
        <v>94200</v>
      </c>
      <c r="L10" s="62">
        <v>0.13400000000000001</v>
      </c>
      <c r="M10" s="62"/>
    </row>
    <row r="11" spans="1:14" s="7" customFormat="1" x14ac:dyDescent="0.3">
      <c r="A11" s="13" t="s">
        <v>1344</v>
      </c>
      <c r="B11" s="13" t="s">
        <v>1345</v>
      </c>
      <c r="C11" s="2" t="s">
        <v>31488</v>
      </c>
      <c r="D11" s="13" t="s">
        <v>11</v>
      </c>
      <c r="E11" s="3" t="s">
        <v>1292</v>
      </c>
      <c r="F11" s="3">
        <v>510</v>
      </c>
      <c r="G11" s="32">
        <v>44286</v>
      </c>
      <c r="H11" s="11">
        <v>88000</v>
      </c>
      <c r="I11" s="6">
        <v>14800</v>
      </c>
      <c r="J11" s="6">
        <v>80300</v>
      </c>
      <c r="K11" s="6">
        <v>95100</v>
      </c>
      <c r="L11" s="62">
        <v>0.16818181818181818</v>
      </c>
      <c r="M11" s="62"/>
    </row>
    <row r="12" spans="1:14" s="7" customFormat="1" x14ac:dyDescent="0.3">
      <c r="A12" s="2" t="s">
        <v>1352</v>
      </c>
      <c r="B12" s="2" t="s">
        <v>1353</v>
      </c>
      <c r="C12" s="2" t="s">
        <v>31488</v>
      </c>
      <c r="D12" s="2" t="s">
        <v>11</v>
      </c>
      <c r="E12" s="3" t="s">
        <v>1292</v>
      </c>
      <c r="F12" s="3">
        <v>510</v>
      </c>
      <c r="G12" s="4">
        <v>44802</v>
      </c>
      <c r="H12" s="5">
        <v>100000</v>
      </c>
      <c r="I12" s="6">
        <v>8600</v>
      </c>
      <c r="J12" s="6">
        <v>92200</v>
      </c>
      <c r="K12" s="6">
        <v>100800</v>
      </c>
      <c r="L12" s="62">
        <v>8.5999999999999993E-2</v>
      </c>
      <c r="M12" s="62"/>
    </row>
    <row r="13" spans="1:14" s="7" customFormat="1" x14ac:dyDescent="0.3">
      <c r="A13" s="2" t="s">
        <v>1357</v>
      </c>
      <c r="B13" s="2" t="s">
        <v>1358</v>
      </c>
      <c r="C13" s="2" t="s">
        <v>31488</v>
      </c>
      <c r="D13" s="2" t="s">
        <v>11</v>
      </c>
      <c r="E13" s="3" t="s">
        <v>1292</v>
      </c>
      <c r="F13" s="3">
        <v>510</v>
      </c>
      <c r="G13" s="4">
        <v>44879</v>
      </c>
      <c r="H13" s="5">
        <v>105000</v>
      </c>
      <c r="I13" s="6">
        <v>12700</v>
      </c>
      <c r="J13" s="6">
        <v>92300</v>
      </c>
      <c r="K13" s="6">
        <v>105000</v>
      </c>
      <c r="L13" s="62">
        <v>0.12095238095238095</v>
      </c>
      <c r="M13" s="62"/>
    </row>
    <row r="14" spans="1:14" s="7" customFormat="1" x14ac:dyDescent="0.3">
      <c r="A14" s="13" t="s">
        <v>1359</v>
      </c>
      <c r="B14" s="13" t="s">
        <v>1360</v>
      </c>
      <c r="C14" s="2" t="s">
        <v>31488</v>
      </c>
      <c r="D14" s="13" t="s">
        <v>11</v>
      </c>
      <c r="E14" s="3" t="s">
        <v>1292</v>
      </c>
      <c r="F14" s="3">
        <v>510</v>
      </c>
      <c r="G14" s="32">
        <v>44540</v>
      </c>
      <c r="H14" s="11">
        <v>114000</v>
      </c>
      <c r="I14" s="6">
        <v>8800</v>
      </c>
      <c r="J14" s="6">
        <v>99100</v>
      </c>
      <c r="K14" s="6">
        <v>107900</v>
      </c>
      <c r="L14" s="62">
        <v>7.7192982456140355E-2</v>
      </c>
      <c r="M14" s="62"/>
    </row>
    <row r="15" spans="1:14" s="7" customFormat="1" x14ac:dyDescent="0.3">
      <c r="A15" s="13" t="s">
        <v>1367</v>
      </c>
      <c r="B15" s="13" t="s">
        <v>1368</v>
      </c>
      <c r="C15" s="2" t="s">
        <v>31488</v>
      </c>
      <c r="D15" s="13" t="s">
        <v>11</v>
      </c>
      <c r="E15" s="3" t="s">
        <v>1292</v>
      </c>
      <c r="F15" s="3">
        <v>510</v>
      </c>
      <c r="G15" s="32">
        <v>44447</v>
      </c>
      <c r="H15" s="11">
        <v>120000</v>
      </c>
      <c r="I15" s="6">
        <v>16500</v>
      </c>
      <c r="J15" s="6">
        <v>93900</v>
      </c>
      <c r="K15" s="6">
        <v>110400</v>
      </c>
      <c r="L15" s="62">
        <v>0.13750000000000001</v>
      </c>
      <c r="M15" s="62"/>
    </row>
    <row r="16" spans="1:14" s="7" customFormat="1" x14ac:dyDescent="0.3">
      <c r="A16" s="13" t="s">
        <v>1369</v>
      </c>
      <c r="B16" s="13" t="s">
        <v>1370</v>
      </c>
      <c r="C16" s="2" t="s">
        <v>31488</v>
      </c>
      <c r="D16" s="13" t="s">
        <v>11</v>
      </c>
      <c r="E16" s="3" t="s">
        <v>1292</v>
      </c>
      <c r="F16" s="3">
        <v>510</v>
      </c>
      <c r="G16" s="32">
        <v>44291</v>
      </c>
      <c r="H16" s="11">
        <v>103000</v>
      </c>
      <c r="I16" s="6">
        <v>12000</v>
      </c>
      <c r="J16" s="6">
        <v>100900</v>
      </c>
      <c r="K16" s="6">
        <v>112900</v>
      </c>
      <c r="L16" s="62">
        <v>0.11650485436893204</v>
      </c>
      <c r="M16" s="62"/>
    </row>
    <row r="17" spans="1:13" s="7" customFormat="1" x14ac:dyDescent="0.3">
      <c r="A17" s="2" t="s">
        <v>1381</v>
      </c>
      <c r="B17" s="2" t="s">
        <v>1382</v>
      </c>
      <c r="C17" s="2" t="s">
        <v>31488</v>
      </c>
      <c r="D17" s="2" t="s">
        <v>11</v>
      </c>
      <c r="E17" s="3" t="s">
        <v>1292</v>
      </c>
      <c r="F17" s="3">
        <v>510</v>
      </c>
      <c r="G17" s="4">
        <v>44743</v>
      </c>
      <c r="H17" s="5">
        <v>130000</v>
      </c>
      <c r="I17" s="6">
        <v>8200</v>
      </c>
      <c r="J17" s="6">
        <v>115500</v>
      </c>
      <c r="K17" s="6">
        <v>123700</v>
      </c>
      <c r="L17" s="62">
        <v>6.3076923076923072E-2</v>
      </c>
      <c r="M17" s="62"/>
    </row>
    <row r="18" spans="1:13" s="7" customFormat="1" x14ac:dyDescent="0.3">
      <c r="A18" s="2" t="s">
        <v>1391</v>
      </c>
      <c r="B18" s="2" t="s">
        <v>1392</v>
      </c>
      <c r="C18" s="2" t="s">
        <v>31488</v>
      </c>
      <c r="D18" s="2" t="s">
        <v>11</v>
      </c>
      <c r="E18" s="3" t="s">
        <v>1292</v>
      </c>
      <c r="F18" s="3">
        <v>510</v>
      </c>
      <c r="G18" s="4">
        <v>44894</v>
      </c>
      <c r="H18" s="5">
        <v>155000</v>
      </c>
      <c r="I18" s="6">
        <v>10700</v>
      </c>
      <c r="J18" s="6">
        <v>120400</v>
      </c>
      <c r="K18" s="6">
        <v>131100</v>
      </c>
      <c r="L18" s="62">
        <v>6.9032258064516128E-2</v>
      </c>
      <c r="M18" s="62"/>
    </row>
    <row r="19" spans="1:13" s="7" customFormat="1" x14ac:dyDescent="0.3">
      <c r="A19" s="13" t="s">
        <v>1395</v>
      </c>
      <c r="B19" s="13" t="s">
        <v>1396</v>
      </c>
      <c r="C19" s="2" t="s">
        <v>31488</v>
      </c>
      <c r="D19" s="13" t="s">
        <v>11</v>
      </c>
      <c r="E19" s="3" t="s">
        <v>1292</v>
      </c>
      <c r="F19" s="3">
        <v>510</v>
      </c>
      <c r="G19" s="32">
        <v>44271</v>
      </c>
      <c r="H19" s="11">
        <v>148400</v>
      </c>
      <c r="I19" s="6">
        <v>14300</v>
      </c>
      <c r="J19" s="6">
        <v>117200</v>
      </c>
      <c r="K19" s="6">
        <v>131500</v>
      </c>
      <c r="L19" s="62">
        <v>9.6361185983827494E-2</v>
      </c>
      <c r="M19" s="62"/>
    </row>
    <row r="20" spans="1:13" s="7" customFormat="1" x14ac:dyDescent="0.3">
      <c r="A20" s="2" t="s">
        <v>1397</v>
      </c>
      <c r="B20" s="2" t="s">
        <v>1398</v>
      </c>
      <c r="C20" s="2" t="s">
        <v>31488</v>
      </c>
      <c r="D20" s="2" t="s">
        <v>11</v>
      </c>
      <c r="E20" s="3" t="s">
        <v>1292</v>
      </c>
      <c r="F20" s="3">
        <v>510</v>
      </c>
      <c r="G20" s="4">
        <v>44851</v>
      </c>
      <c r="H20" s="5">
        <v>172000</v>
      </c>
      <c r="I20" s="6">
        <v>9200</v>
      </c>
      <c r="J20" s="6">
        <v>125200</v>
      </c>
      <c r="K20" s="6">
        <v>134400</v>
      </c>
      <c r="L20" s="62">
        <v>5.3488372093023255E-2</v>
      </c>
      <c r="M20" s="62"/>
    </row>
    <row r="21" spans="1:13" s="7" customFormat="1" x14ac:dyDescent="0.3">
      <c r="A21" s="13" t="s">
        <v>1405</v>
      </c>
      <c r="B21" s="13" t="s">
        <v>1406</v>
      </c>
      <c r="C21" s="2" t="s">
        <v>31488</v>
      </c>
      <c r="D21" s="13" t="s">
        <v>11</v>
      </c>
      <c r="E21" s="3" t="s">
        <v>1292</v>
      </c>
      <c r="F21" s="3">
        <v>510</v>
      </c>
      <c r="G21" s="32">
        <v>44495</v>
      </c>
      <c r="H21" s="11">
        <v>140000</v>
      </c>
      <c r="I21" s="6">
        <v>14300</v>
      </c>
      <c r="J21" s="6">
        <v>125100</v>
      </c>
      <c r="K21" s="6">
        <v>139400</v>
      </c>
      <c r="L21" s="62">
        <v>0.10214285714285715</v>
      </c>
      <c r="M21" s="62"/>
    </row>
    <row r="22" spans="1:13" s="7" customFormat="1" x14ac:dyDescent="0.3">
      <c r="A22" s="13" t="s">
        <v>1409</v>
      </c>
      <c r="B22" s="13" t="s">
        <v>1410</v>
      </c>
      <c r="C22" s="2" t="s">
        <v>31488</v>
      </c>
      <c r="D22" s="13" t="s">
        <v>11</v>
      </c>
      <c r="E22" s="3" t="s">
        <v>1292</v>
      </c>
      <c r="F22" s="3">
        <v>510</v>
      </c>
      <c r="G22" s="32">
        <v>44377</v>
      </c>
      <c r="H22" s="11">
        <v>155000</v>
      </c>
      <c r="I22" s="6">
        <v>13400</v>
      </c>
      <c r="J22" s="6">
        <v>127600</v>
      </c>
      <c r="K22" s="6">
        <v>141000</v>
      </c>
      <c r="L22" s="62">
        <v>8.6451612903225811E-2</v>
      </c>
      <c r="M22" s="62"/>
    </row>
    <row r="23" spans="1:13" s="7" customFormat="1" x14ac:dyDescent="0.3">
      <c r="A23" s="13" t="s">
        <v>1415</v>
      </c>
      <c r="B23" s="13" t="s">
        <v>1416</v>
      </c>
      <c r="C23" s="2" t="s">
        <v>31488</v>
      </c>
      <c r="D23" s="13" t="s">
        <v>11</v>
      </c>
      <c r="E23" s="3" t="s">
        <v>1292</v>
      </c>
      <c r="F23" s="3">
        <v>510</v>
      </c>
      <c r="G23" s="32">
        <v>44553</v>
      </c>
      <c r="H23" s="11">
        <v>147000</v>
      </c>
      <c r="I23" s="6">
        <v>19100</v>
      </c>
      <c r="J23" s="6">
        <v>123900</v>
      </c>
      <c r="K23" s="6">
        <v>143000</v>
      </c>
      <c r="L23" s="62">
        <v>0.12993197278911564</v>
      </c>
      <c r="M23" s="62"/>
    </row>
    <row r="24" spans="1:13" s="7" customFormat="1" x14ac:dyDescent="0.3">
      <c r="A24" s="13" t="s">
        <v>1426</v>
      </c>
      <c r="B24" s="13" t="s">
        <v>1427</v>
      </c>
      <c r="C24" s="2" t="s">
        <v>31488</v>
      </c>
      <c r="D24" s="13" t="s">
        <v>11</v>
      </c>
      <c r="E24" s="3" t="s">
        <v>1292</v>
      </c>
      <c r="F24" s="3">
        <v>510</v>
      </c>
      <c r="G24" s="32">
        <v>44246</v>
      </c>
      <c r="H24" s="11">
        <v>149900</v>
      </c>
      <c r="I24" s="6">
        <v>19600</v>
      </c>
      <c r="J24" s="6">
        <v>128800</v>
      </c>
      <c r="K24" s="6">
        <v>148400</v>
      </c>
      <c r="L24" s="62">
        <v>0.13075383589059372</v>
      </c>
      <c r="M24" s="62"/>
    </row>
    <row r="25" spans="1:13" s="7" customFormat="1" x14ac:dyDescent="0.3">
      <c r="A25" s="13" t="s">
        <v>1438</v>
      </c>
      <c r="B25" s="13" t="s">
        <v>1439</v>
      </c>
      <c r="C25" s="2" t="s">
        <v>31488</v>
      </c>
      <c r="D25" s="13" t="s">
        <v>11</v>
      </c>
      <c r="E25" s="3" t="s">
        <v>1292</v>
      </c>
      <c r="F25" s="3">
        <v>510</v>
      </c>
      <c r="G25" s="32">
        <v>44352</v>
      </c>
      <c r="H25" s="11">
        <v>173500</v>
      </c>
      <c r="I25" s="6">
        <v>15300</v>
      </c>
      <c r="J25" s="6">
        <v>138700</v>
      </c>
      <c r="K25" s="6">
        <v>154000</v>
      </c>
      <c r="L25" s="62">
        <v>8.8184438040345828E-2</v>
      </c>
      <c r="M25" s="62"/>
    </row>
    <row r="26" spans="1:13" s="7" customFormat="1" x14ac:dyDescent="0.3">
      <c r="A26" s="13" t="s">
        <v>1450</v>
      </c>
      <c r="B26" s="13" t="s">
        <v>1451</v>
      </c>
      <c r="C26" s="2" t="s">
        <v>31488</v>
      </c>
      <c r="D26" s="13" t="s">
        <v>11</v>
      </c>
      <c r="E26" s="3" t="s">
        <v>1292</v>
      </c>
      <c r="F26" s="3">
        <v>510</v>
      </c>
      <c r="G26" s="32">
        <v>44458</v>
      </c>
      <c r="H26" s="11">
        <v>155000</v>
      </c>
      <c r="I26" s="6">
        <v>32500</v>
      </c>
      <c r="J26" s="6">
        <v>130000</v>
      </c>
      <c r="K26" s="6">
        <v>162500</v>
      </c>
      <c r="L26" s="62">
        <v>0.20967741935483872</v>
      </c>
      <c r="M26" s="62"/>
    </row>
    <row r="27" spans="1:13" s="7" customFormat="1" x14ac:dyDescent="0.3">
      <c r="A27" s="2" t="s">
        <v>1454</v>
      </c>
      <c r="B27" s="2" t="s">
        <v>1455</v>
      </c>
      <c r="C27" s="2" t="s">
        <v>31488</v>
      </c>
      <c r="D27" s="2" t="s">
        <v>11</v>
      </c>
      <c r="E27" s="3" t="s">
        <v>1292</v>
      </c>
      <c r="F27" s="3">
        <v>510</v>
      </c>
      <c r="G27" s="4">
        <v>44645</v>
      </c>
      <c r="H27" s="5">
        <v>162000</v>
      </c>
      <c r="I27" s="6">
        <v>19700</v>
      </c>
      <c r="J27" s="6">
        <v>145800</v>
      </c>
      <c r="K27" s="6">
        <v>165500</v>
      </c>
      <c r="L27" s="62">
        <v>0.12160493827160494</v>
      </c>
      <c r="M27" s="62"/>
    </row>
    <row r="28" spans="1:13" s="7" customFormat="1" x14ac:dyDescent="0.3">
      <c r="A28" s="13" t="s">
        <v>1458</v>
      </c>
      <c r="B28" s="13" t="s">
        <v>1459</v>
      </c>
      <c r="C28" s="2" t="s">
        <v>31488</v>
      </c>
      <c r="D28" s="13" t="s">
        <v>11</v>
      </c>
      <c r="E28" s="3" t="s">
        <v>1292</v>
      </c>
      <c r="F28" s="3">
        <v>510</v>
      </c>
      <c r="G28" s="32">
        <v>44440</v>
      </c>
      <c r="H28" s="11">
        <v>158000</v>
      </c>
      <c r="I28" s="6">
        <v>19400</v>
      </c>
      <c r="J28" s="6">
        <v>149200</v>
      </c>
      <c r="K28" s="6">
        <v>168600</v>
      </c>
      <c r="L28" s="62">
        <v>0.12278481012658228</v>
      </c>
      <c r="M28" s="62"/>
    </row>
    <row r="29" spans="1:13" s="7" customFormat="1" x14ac:dyDescent="0.3">
      <c r="A29" s="2" t="s">
        <v>1466</v>
      </c>
      <c r="B29" s="2" t="s">
        <v>1467</v>
      </c>
      <c r="C29" s="2" t="s">
        <v>31488</v>
      </c>
      <c r="D29" s="2" t="s">
        <v>11</v>
      </c>
      <c r="E29" s="3" t="s">
        <v>1292</v>
      </c>
      <c r="F29" s="3">
        <v>510</v>
      </c>
      <c r="G29" s="4">
        <v>44734</v>
      </c>
      <c r="H29" s="5">
        <v>191000</v>
      </c>
      <c r="I29" s="6">
        <v>22500</v>
      </c>
      <c r="J29" s="6">
        <v>152600</v>
      </c>
      <c r="K29" s="6">
        <v>175100</v>
      </c>
      <c r="L29" s="62">
        <v>0.11780104712041885</v>
      </c>
      <c r="M29" s="62"/>
    </row>
    <row r="30" spans="1:13" s="7" customFormat="1" x14ac:dyDescent="0.3">
      <c r="A30" s="13" t="s">
        <v>1472</v>
      </c>
      <c r="B30" s="13" t="s">
        <v>1473</v>
      </c>
      <c r="C30" s="2" t="s">
        <v>31488</v>
      </c>
      <c r="D30" s="13" t="s">
        <v>11</v>
      </c>
      <c r="E30" s="3" t="s">
        <v>1292</v>
      </c>
      <c r="F30" s="3">
        <v>510</v>
      </c>
      <c r="G30" s="32">
        <v>44516</v>
      </c>
      <c r="H30" s="11">
        <v>180000</v>
      </c>
      <c r="I30" s="6">
        <v>19200</v>
      </c>
      <c r="J30" s="6">
        <v>167200</v>
      </c>
      <c r="K30" s="6">
        <v>186400</v>
      </c>
      <c r="L30" s="62">
        <v>0.10666666666666667</v>
      </c>
      <c r="M30" s="62"/>
    </row>
    <row r="31" spans="1:13" s="7" customFormat="1" x14ac:dyDescent="0.3">
      <c r="A31" s="2" t="s">
        <v>1480</v>
      </c>
      <c r="B31" s="2" t="s">
        <v>1481</v>
      </c>
      <c r="C31" s="2" t="s">
        <v>31488</v>
      </c>
      <c r="D31" s="2" t="s">
        <v>11</v>
      </c>
      <c r="E31" s="3" t="s">
        <v>1292</v>
      </c>
      <c r="F31" s="3">
        <v>510</v>
      </c>
      <c r="G31" s="4">
        <v>44649</v>
      </c>
      <c r="H31" s="5">
        <v>196000</v>
      </c>
      <c r="I31" s="6">
        <v>19900</v>
      </c>
      <c r="J31" s="6">
        <v>176300</v>
      </c>
      <c r="K31" s="6">
        <v>196200</v>
      </c>
      <c r="L31" s="62">
        <v>0.10153061224489796</v>
      </c>
      <c r="M31" s="62"/>
    </row>
    <row r="32" spans="1:13" s="7" customFormat="1" x14ac:dyDescent="0.3">
      <c r="A32" s="2" t="s">
        <v>1504</v>
      </c>
      <c r="B32" s="2" t="s">
        <v>1505</v>
      </c>
      <c r="C32" s="2" t="s">
        <v>31488</v>
      </c>
      <c r="D32" s="2" t="s">
        <v>11</v>
      </c>
      <c r="E32" s="3" t="s">
        <v>1292</v>
      </c>
      <c r="F32" s="3">
        <v>511</v>
      </c>
      <c r="G32" s="4">
        <v>44757</v>
      </c>
      <c r="H32" s="5">
        <v>22000</v>
      </c>
      <c r="I32" s="6">
        <v>25300</v>
      </c>
      <c r="J32" s="6">
        <v>4700</v>
      </c>
      <c r="K32" s="6">
        <v>30000</v>
      </c>
      <c r="L32" s="62">
        <v>1.1499999999999999</v>
      </c>
      <c r="M32" s="62"/>
    </row>
    <row r="33" spans="1:13" s="7" customFormat="1" x14ac:dyDescent="0.3">
      <c r="A33" s="13" t="s">
        <v>1506</v>
      </c>
      <c r="B33" s="13" t="s">
        <v>1507</v>
      </c>
      <c r="C33" s="2" t="s">
        <v>31488</v>
      </c>
      <c r="D33" s="13" t="s">
        <v>11</v>
      </c>
      <c r="E33" s="3" t="s">
        <v>1292</v>
      </c>
      <c r="F33" s="3">
        <v>511</v>
      </c>
      <c r="G33" s="32">
        <v>44518</v>
      </c>
      <c r="H33" s="11">
        <v>75000</v>
      </c>
      <c r="I33" s="6">
        <v>28800</v>
      </c>
      <c r="J33" s="6">
        <v>50600</v>
      </c>
      <c r="K33" s="6">
        <v>79400</v>
      </c>
      <c r="L33" s="62">
        <v>0.38400000000000001</v>
      </c>
      <c r="M33" s="62"/>
    </row>
    <row r="34" spans="1:13" s="7" customFormat="1" x14ac:dyDescent="0.3">
      <c r="A34" s="2" t="s">
        <v>1518</v>
      </c>
      <c r="B34" s="2" t="s">
        <v>1519</v>
      </c>
      <c r="C34" s="2" t="s">
        <v>31488</v>
      </c>
      <c r="D34" s="2" t="s">
        <v>11</v>
      </c>
      <c r="E34" s="3" t="s">
        <v>1292</v>
      </c>
      <c r="F34" s="3">
        <v>511</v>
      </c>
      <c r="G34" s="4">
        <v>44825</v>
      </c>
      <c r="H34" s="5">
        <v>120000</v>
      </c>
      <c r="I34" s="6">
        <v>19500</v>
      </c>
      <c r="J34" s="6">
        <v>94700</v>
      </c>
      <c r="K34" s="6">
        <v>114200</v>
      </c>
      <c r="L34" s="62">
        <v>0.16250000000000001</v>
      </c>
      <c r="M34" s="62"/>
    </row>
    <row r="35" spans="1:13" s="7" customFormat="1" x14ac:dyDescent="0.3">
      <c r="A35" s="2" t="s">
        <v>1520</v>
      </c>
      <c r="B35" s="2" t="s">
        <v>1521</v>
      </c>
      <c r="C35" s="2" t="s">
        <v>31488</v>
      </c>
      <c r="D35" s="2" t="s">
        <v>11</v>
      </c>
      <c r="E35" s="3" t="s">
        <v>1292</v>
      </c>
      <c r="F35" s="3">
        <v>511</v>
      </c>
      <c r="G35" s="4">
        <v>44820</v>
      </c>
      <c r="H35" s="5">
        <v>124500</v>
      </c>
      <c r="I35" s="6">
        <v>25400</v>
      </c>
      <c r="J35" s="6">
        <v>92000</v>
      </c>
      <c r="K35" s="6">
        <v>117400</v>
      </c>
      <c r="L35" s="62">
        <v>0.20401606425702812</v>
      </c>
      <c r="M35" s="62"/>
    </row>
    <row r="36" spans="1:13" s="7" customFormat="1" x14ac:dyDescent="0.3">
      <c r="A36" s="13" t="s">
        <v>1532</v>
      </c>
      <c r="B36" s="13" t="s">
        <v>1533</v>
      </c>
      <c r="C36" s="2" t="s">
        <v>31488</v>
      </c>
      <c r="D36" s="13" t="s">
        <v>11</v>
      </c>
      <c r="E36" s="3" t="s">
        <v>1292</v>
      </c>
      <c r="F36" s="3">
        <v>511</v>
      </c>
      <c r="G36" s="32">
        <v>44453</v>
      </c>
      <c r="H36" s="11">
        <v>150000</v>
      </c>
      <c r="I36" s="6">
        <v>16000</v>
      </c>
      <c r="J36" s="6">
        <v>124200</v>
      </c>
      <c r="K36" s="6">
        <v>140200</v>
      </c>
      <c r="L36" s="62">
        <v>0.10666666666666667</v>
      </c>
      <c r="M36" s="62"/>
    </row>
    <row r="37" spans="1:13" s="7" customFormat="1" x14ac:dyDescent="0.3">
      <c r="A37" s="13" t="s">
        <v>1536</v>
      </c>
      <c r="B37" s="13" t="s">
        <v>1537</v>
      </c>
      <c r="C37" s="2" t="s">
        <v>31488</v>
      </c>
      <c r="D37" s="13" t="s">
        <v>11</v>
      </c>
      <c r="E37" s="3" t="s">
        <v>1292</v>
      </c>
      <c r="F37" s="3">
        <v>511</v>
      </c>
      <c r="G37" s="32">
        <v>44209</v>
      </c>
      <c r="H37" s="11">
        <v>176000</v>
      </c>
      <c r="I37" s="6">
        <v>25000</v>
      </c>
      <c r="J37" s="6">
        <v>137700</v>
      </c>
      <c r="K37" s="6">
        <v>162700</v>
      </c>
      <c r="L37" s="62">
        <v>0.14204545454545456</v>
      </c>
      <c r="M37" s="62"/>
    </row>
    <row r="38" spans="1:13" s="7" customFormat="1" x14ac:dyDescent="0.3">
      <c r="A38" s="13" t="s">
        <v>1542</v>
      </c>
      <c r="B38" s="13" t="s">
        <v>1543</v>
      </c>
      <c r="C38" s="2" t="s">
        <v>31488</v>
      </c>
      <c r="D38" s="13" t="s">
        <v>11</v>
      </c>
      <c r="E38" s="3" t="s">
        <v>1292</v>
      </c>
      <c r="F38" s="3">
        <v>511</v>
      </c>
      <c r="G38" s="32">
        <v>44531</v>
      </c>
      <c r="H38" s="11">
        <v>190000</v>
      </c>
      <c r="I38" s="6">
        <v>13000</v>
      </c>
      <c r="J38" s="6">
        <v>153100</v>
      </c>
      <c r="K38" s="6">
        <v>166100</v>
      </c>
      <c r="L38" s="62">
        <v>6.8421052631578952E-2</v>
      </c>
      <c r="M38" s="62"/>
    </row>
    <row r="39" spans="1:13" s="7" customFormat="1" x14ac:dyDescent="0.3">
      <c r="A39" s="2" t="s">
        <v>1550</v>
      </c>
      <c r="B39" s="2" t="s">
        <v>1551</v>
      </c>
      <c r="C39" s="2" t="s">
        <v>31488</v>
      </c>
      <c r="D39" s="2" t="s">
        <v>11</v>
      </c>
      <c r="E39" s="3" t="s">
        <v>1292</v>
      </c>
      <c r="F39" s="3">
        <v>511</v>
      </c>
      <c r="G39" s="4">
        <v>44805</v>
      </c>
      <c r="H39" s="5">
        <v>180000</v>
      </c>
      <c r="I39" s="6">
        <v>19900</v>
      </c>
      <c r="J39" s="6">
        <v>168700</v>
      </c>
      <c r="K39" s="6">
        <v>188600</v>
      </c>
      <c r="L39" s="62">
        <v>0.11055555555555556</v>
      </c>
      <c r="M39" s="62"/>
    </row>
    <row r="40" spans="1:13" s="7" customFormat="1" x14ac:dyDescent="0.3">
      <c r="A40" s="2" t="s">
        <v>1556</v>
      </c>
      <c r="B40" s="2" t="s">
        <v>1557</v>
      </c>
      <c r="C40" s="2" t="s">
        <v>31488</v>
      </c>
      <c r="D40" s="2" t="s">
        <v>11</v>
      </c>
      <c r="E40" s="3" t="s">
        <v>1292</v>
      </c>
      <c r="F40" s="3">
        <v>511</v>
      </c>
      <c r="G40" s="4">
        <v>44893</v>
      </c>
      <c r="H40" s="5">
        <v>270000</v>
      </c>
      <c r="I40" s="6">
        <v>26200</v>
      </c>
      <c r="J40" s="6">
        <v>237500</v>
      </c>
      <c r="K40" s="6">
        <v>263700</v>
      </c>
      <c r="L40" s="62">
        <v>9.7037037037037033E-2</v>
      </c>
      <c r="M40" s="62"/>
    </row>
    <row r="41" spans="1:13" s="7" customFormat="1" x14ac:dyDescent="0.3">
      <c r="A41" s="13" t="s">
        <v>1558</v>
      </c>
      <c r="B41" s="13" t="s">
        <v>1559</v>
      </c>
      <c r="C41" s="2" t="s">
        <v>31488</v>
      </c>
      <c r="D41" s="13" t="s">
        <v>11</v>
      </c>
      <c r="E41" s="3" t="s">
        <v>1292</v>
      </c>
      <c r="F41" s="3">
        <v>511</v>
      </c>
      <c r="G41" s="32">
        <v>44376</v>
      </c>
      <c r="H41" s="11">
        <v>265000</v>
      </c>
      <c r="I41" s="6">
        <v>29200</v>
      </c>
      <c r="J41" s="6">
        <v>252100</v>
      </c>
      <c r="K41" s="6">
        <v>281300</v>
      </c>
      <c r="L41" s="62">
        <v>0.11018867924528301</v>
      </c>
      <c r="M41" s="62"/>
    </row>
    <row r="42" spans="1:13" s="7" customFormat="1" x14ac:dyDescent="0.3">
      <c r="A42" s="13" t="s">
        <v>1568</v>
      </c>
      <c r="B42" s="13" t="s">
        <v>1569</v>
      </c>
      <c r="C42" s="2" t="s">
        <v>31488</v>
      </c>
      <c r="D42" s="13" t="s">
        <v>11</v>
      </c>
      <c r="E42" s="3" t="s">
        <v>1292</v>
      </c>
      <c r="F42" s="3">
        <v>520</v>
      </c>
      <c r="G42" s="32">
        <v>44203</v>
      </c>
      <c r="H42" s="11">
        <v>175000</v>
      </c>
      <c r="I42" s="6">
        <v>18400</v>
      </c>
      <c r="J42" s="6">
        <v>157400</v>
      </c>
      <c r="K42" s="6">
        <v>175800</v>
      </c>
      <c r="L42" s="62">
        <v>0.10514285714285715</v>
      </c>
      <c r="M42" s="62"/>
    </row>
    <row r="43" spans="1:13" s="7" customFormat="1" x14ac:dyDescent="0.3">
      <c r="A43" s="2" t="s">
        <v>1572</v>
      </c>
      <c r="B43" s="2" t="s">
        <v>1573</v>
      </c>
      <c r="C43" s="2" t="s">
        <v>31488</v>
      </c>
      <c r="D43" s="2" t="s">
        <v>11</v>
      </c>
      <c r="E43" s="3" t="s">
        <v>1292</v>
      </c>
      <c r="F43" s="3">
        <v>521</v>
      </c>
      <c r="G43" s="4">
        <v>44573</v>
      </c>
      <c r="H43" s="5">
        <v>210000</v>
      </c>
      <c r="I43" s="6">
        <v>15500</v>
      </c>
      <c r="J43" s="6">
        <v>165200</v>
      </c>
      <c r="K43" s="6">
        <v>180700</v>
      </c>
      <c r="L43" s="62">
        <v>7.3809523809523811E-2</v>
      </c>
      <c r="M43" s="62"/>
    </row>
    <row r="44" spans="1:13" s="7" customFormat="1" x14ac:dyDescent="0.3">
      <c r="A44" s="2" t="s">
        <v>1576</v>
      </c>
      <c r="B44" s="2" t="s">
        <v>1577</v>
      </c>
      <c r="C44" s="2" t="s">
        <v>31488</v>
      </c>
      <c r="D44" s="2" t="s">
        <v>11</v>
      </c>
      <c r="E44" s="3" t="s">
        <v>1292</v>
      </c>
      <c r="F44" s="3">
        <v>540</v>
      </c>
      <c r="G44" s="4">
        <v>44778</v>
      </c>
      <c r="H44" s="5">
        <v>93003.71</v>
      </c>
      <c r="I44" s="6">
        <v>17300</v>
      </c>
      <c r="J44" s="6">
        <v>74700</v>
      </c>
      <c r="K44" s="6">
        <v>92000</v>
      </c>
      <c r="L44" s="62">
        <v>0.18601408481446599</v>
      </c>
      <c r="M44" s="62"/>
    </row>
    <row r="45" spans="1:13" s="80" customFormat="1" x14ac:dyDescent="0.3">
      <c r="A45" s="71"/>
      <c r="B45" s="71"/>
      <c r="C45" s="71"/>
      <c r="D45" s="71"/>
      <c r="E45" s="66" t="s">
        <v>30619</v>
      </c>
      <c r="F45" s="67"/>
      <c r="G45" s="76"/>
      <c r="H45" s="88"/>
      <c r="I45" s="89"/>
      <c r="J45" s="89"/>
      <c r="K45" s="89"/>
      <c r="L45" s="79">
        <v>0.1551918653201807</v>
      </c>
      <c r="M45" s="79"/>
    </row>
    <row r="46" spans="1:13" s="80" customFormat="1" x14ac:dyDescent="0.3">
      <c r="A46" s="71"/>
      <c r="B46" s="71"/>
      <c r="C46" s="71"/>
      <c r="D46" s="71"/>
      <c r="E46" s="66"/>
      <c r="F46" s="67"/>
      <c r="G46" s="76"/>
      <c r="H46" s="88"/>
      <c r="I46" s="89"/>
      <c r="J46" s="89"/>
      <c r="K46" s="89"/>
      <c r="L46" s="79"/>
      <c r="M46" s="79"/>
    </row>
    <row r="47" spans="1:13" s="7" customFormat="1" x14ac:dyDescent="0.3">
      <c r="A47" s="13" t="s">
        <v>1288</v>
      </c>
      <c r="B47" s="13" t="s">
        <v>1289</v>
      </c>
      <c r="C47" s="2" t="s">
        <v>31488</v>
      </c>
      <c r="D47" s="13" t="s">
        <v>11</v>
      </c>
      <c r="E47" s="3" t="s">
        <v>1278</v>
      </c>
      <c r="F47" s="3">
        <v>510</v>
      </c>
      <c r="G47" s="32">
        <v>44474</v>
      </c>
      <c r="H47" s="11">
        <v>35000</v>
      </c>
      <c r="I47" s="6">
        <v>11500</v>
      </c>
      <c r="J47" s="6">
        <v>29300</v>
      </c>
      <c r="K47" s="6">
        <v>40800</v>
      </c>
      <c r="L47" s="62">
        <v>0.32857142857142857</v>
      </c>
      <c r="M47" s="62"/>
    </row>
    <row r="48" spans="1:13" s="7" customFormat="1" x14ac:dyDescent="0.3">
      <c r="A48" s="13" t="s">
        <v>1297</v>
      </c>
      <c r="B48" s="13" t="s">
        <v>1298</v>
      </c>
      <c r="C48" s="2" t="s">
        <v>31488</v>
      </c>
      <c r="D48" s="13" t="s">
        <v>11</v>
      </c>
      <c r="E48" s="3" t="s">
        <v>1278</v>
      </c>
      <c r="F48" s="3">
        <v>510</v>
      </c>
      <c r="G48" s="32">
        <v>44365</v>
      </c>
      <c r="H48" s="11">
        <v>64500</v>
      </c>
      <c r="I48" s="6">
        <v>23500</v>
      </c>
      <c r="J48" s="6">
        <v>36400</v>
      </c>
      <c r="K48" s="6">
        <v>59900</v>
      </c>
      <c r="L48" s="62">
        <v>0.36434108527131781</v>
      </c>
      <c r="M48" s="62"/>
    </row>
    <row r="49" spans="1:13" s="7" customFormat="1" x14ac:dyDescent="0.3">
      <c r="A49" s="2" t="s">
        <v>1299</v>
      </c>
      <c r="B49" s="2" t="s">
        <v>1300</v>
      </c>
      <c r="C49" s="2" t="s">
        <v>31488</v>
      </c>
      <c r="D49" s="2" t="s">
        <v>11</v>
      </c>
      <c r="E49" s="3" t="s">
        <v>1278</v>
      </c>
      <c r="F49" s="3">
        <v>510</v>
      </c>
      <c r="G49" s="4">
        <v>44915</v>
      </c>
      <c r="H49" s="5">
        <v>65000</v>
      </c>
      <c r="I49" s="6">
        <v>15800</v>
      </c>
      <c r="J49" s="6">
        <v>49200</v>
      </c>
      <c r="K49" s="6">
        <v>65000</v>
      </c>
      <c r="L49" s="62">
        <v>0.24307692307692308</v>
      </c>
      <c r="M49" s="62"/>
    </row>
    <row r="50" spans="1:13" s="7" customFormat="1" x14ac:dyDescent="0.3">
      <c r="A50" s="2" t="s">
        <v>1303</v>
      </c>
      <c r="B50" s="2" t="s">
        <v>1304</v>
      </c>
      <c r="C50" s="2" t="s">
        <v>31488</v>
      </c>
      <c r="D50" s="2" t="s">
        <v>11</v>
      </c>
      <c r="E50" s="3" t="s">
        <v>1278</v>
      </c>
      <c r="F50" s="3">
        <v>510</v>
      </c>
      <c r="G50" s="4">
        <v>44664</v>
      </c>
      <c r="H50" s="5">
        <v>68000</v>
      </c>
      <c r="I50" s="6">
        <v>7200</v>
      </c>
      <c r="J50" s="6">
        <v>60400</v>
      </c>
      <c r="K50" s="6">
        <v>67600</v>
      </c>
      <c r="L50" s="62">
        <v>0.10588235294117647</v>
      </c>
      <c r="M50" s="62"/>
    </row>
    <row r="51" spans="1:13" s="7" customFormat="1" x14ac:dyDescent="0.3">
      <c r="A51" s="13" t="s">
        <v>1305</v>
      </c>
      <c r="B51" s="13" t="s">
        <v>1306</v>
      </c>
      <c r="C51" s="2" t="s">
        <v>31488</v>
      </c>
      <c r="D51" s="13" t="s">
        <v>11</v>
      </c>
      <c r="E51" s="3" t="s">
        <v>1278</v>
      </c>
      <c r="F51" s="3">
        <v>510</v>
      </c>
      <c r="G51" s="32">
        <v>44326</v>
      </c>
      <c r="H51" s="11">
        <v>58000</v>
      </c>
      <c r="I51" s="6">
        <v>11500</v>
      </c>
      <c r="J51" s="6">
        <v>56200</v>
      </c>
      <c r="K51" s="6">
        <v>67700</v>
      </c>
      <c r="L51" s="62">
        <v>0.19827586206896552</v>
      </c>
      <c r="M51" s="62"/>
    </row>
    <row r="52" spans="1:13" s="7" customFormat="1" x14ac:dyDescent="0.3">
      <c r="A52" s="2" t="s">
        <v>1315</v>
      </c>
      <c r="B52" s="2" t="s">
        <v>1316</v>
      </c>
      <c r="C52" s="2" t="s">
        <v>31488</v>
      </c>
      <c r="D52" s="2" t="s">
        <v>11</v>
      </c>
      <c r="E52" s="3" t="s">
        <v>1278</v>
      </c>
      <c r="F52" s="3">
        <v>510</v>
      </c>
      <c r="G52" s="4">
        <v>44854</v>
      </c>
      <c r="H52" s="5">
        <v>88000</v>
      </c>
      <c r="I52" s="6">
        <v>19000</v>
      </c>
      <c r="J52" s="6">
        <v>61200</v>
      </c>
      <c r="K52" s="6">
        <v>80200</v>
      </c>
      <c r="L52" s="62">
        <v>0.21590909090909091</v>
      </c>
      <c r="M52" s="62"/>
    </row>
    <row r="53" spans="1:13" s="7" customFormat="1" x14ac:dyDescent="0.3">
      <c r="A53" s="13" t="s">
        <v>1320</v>
      </c>
      <c r="B53" s="13" t="s">
        <v>1321</v>
      </c>
      <c r="C53" s="2" t="s">
        <v>31488</v>
      </c>
      <c r="D53" s="13" t="s">
        <v>11</v>
      </c>
      <c r="E53" s="3" t="s">
        <v>1278</v>
      </c>
      <c r="F53" s="3">
        <v>510</v>
      </c>
      <c r="G53" s="32">
        <v>44418</v>
      </c>
      <c r="H53" s="11">
        <v>82500</v>
      </c>
      <c r="I53" s="6">
        <v>16600</v>
      </c>
      <c r="J53" s="6">
        <v>65600</v>
      </c>
      <c r="K53" s="6">
        <v>82200</v>
      </c>
      <c r="L53" s="62">
        <v>0.2012121212121212</v>
      </c>
      <c r="M53" s="62"/>
    </row>
    <row r="54" spans="1:13" s="7" customFormat="1" x14ac:dyDescent="0.3">
      <c r="A54" s="13" t="s">
        <v>1327</v>
      </c>
      <c r="B54" s="13" t="s">
        <v>1328</v>
      </c>
      <c r="C54" s="2" t="s">
        <v>31488</v>
      </c>
      <c r="D54" s="13" t="s">
        <v>11</v>
      </c>
      <c r="E54" s="3" t="s">
        <v>1278</v>
      </c>
      <c r="F54" s="3">
        <v>510</v>
      </c>
      <c r="G54" s="32">
        <v>44434</v>
      </c>
      <c r="H54" s="11">
        <v>82550</v>
      </c>
      <c r="I54" s="6">
        <v>13500</v>
      </c>
      <c r="J54" s="6">
        <v>73000</v>
      </c>
      <c r="K54" s="6">
        <v>86500</v>
      </c>
      <c r="L54" s="62">
        <v>0.16353725015142337</v>
      </c>
      <c r="M54" s="62"/>
    </row>
    <row r="55" spans="1:13" s="7" customFormat="1" x14ac:dyDescent="0.3">
      <c r="A55" s="2" t="s">
        <v>1335</v>
      </c>
      <c r="B55" s="2" t="s">
        <v>1336</v>
      </c>
      <c r="C55" s="2" t="s">
        <v>31488</v>
      </c>
      <c r="D55" s="2" t="s">
        <v>11</v>
      </c>
      <c r="E55" s="3" t="s">
        <v>1278</v>
      </c>
      <c r="F55" s="3">
        <v>510</v>
      </c>
      <c r="G55" s="4">
        <v>44757</v>
      </c>
      <c r="H55" s="5">
        <v>85000</v>
      </c>
      <c r="I55" s="6">
        <v>16000</v>
      </c>
      <c r="J55" s="6">
        <v>74800</v>
      </c>
      <c r="K55" s="6">
        <v>90800</v>
      </c>
      <c r="L55" s="62">
        <v>0.18823529411764706</v>
      </c>
      <c r="M55" s="62"/>
    </row>
    <row r="56" spans="1:13" s="7" customFormat="1" x14ac:dyDescent="0.3">
      <c r="A56" s="2" t="s">
        <v>1337</v>
      </c>
      <c r="B56" s="2" t="s">
        <v>1338</v>
      </c>
      <c r="C56" s="2" t="s">
        <v>31488</v>
      </c>
      <c r="D56" s="2" t="s">
        <v>11</v>
      </c>
      <c r="E56" s="3" t="s">
        <v>1278</v>
      </c>
      <c r="F56" s="3">
        <v>510</v>
      </c>
      <c r="G56" s="4">
        <v>44769</v>
      </c>
      <c r="H56" s="5">
        <v>90000</v>
      </c>
      <c r="I56" s="6">
        <v>16700</v>
      </c>
      <c r="J56" s="6">
        <v>74300</v>
      </c>
      <c r="K56" s="6">
        <v>91000</v>
      </c>
      <c r="L56" s="62">
        <v>0.18555555555555556</v>
      </c>
      <c r="M56" s="62"/>
    </row>
    <row r="57" spans="1:13" s="7" customFormat="1" x14ac:dyDescent="0.3">
      <c r="A57" s="2" t="s">
        <v>1346</v>
      </c>
      <c r="B57" s="2" t="s">
        <v>1347</v>
      </c>
      <c r="C57" s="2" t="s">
        <v>31488</v>
      </c>
      <c r="D57" s="2" t="s">
        <v>11</v>
      </c>
      <c r="E57" s="3" t="s">
        <v>1278</v>
      </c>
      <c r="F57" s="3">
        <v>510</v>
      </c>
      <c r="G57" s="4">
        <v>44910</v>
      </c>
      <c r="H57" s="5">
        <v>107500</v>
      </c>
      <c r="I57" s="6">
        <v>13500</v>
      </c>
      <c r="J57" s="6">
        <v>81700</v>
      </c>
      <c r="K57" s="6">
        <v>95200</v>
      </c>
      <c r="L57" s="62">
        <v>0.12558139534883722</v>
      </c>
      <c r="M57" s="62"/>
    </row>
    <row r="58" spans="1:13" s="7" customFormat="1" x14ac:dyDescent="0.3">
      <c r="A58" s="2" t="s">
        <v>1350</v>
      </c>
      <c r="B58" s="2" t="s">
        <v>1351</v>
      </c>
      <c r="C58" s="2" t="s">
        <v>31488</v>
      </c>
      <c r="D58" s="2" t="s">
        <v>11</v>
      </c>
      <c r="E58" s="3" t="s">
        <v>1278</v>
      </c>
      <c r="F58" s="3">
        <v>510</v>
      </c>
      <c r="G58" s="4">
        <v>44774</v>
      </c>
      <c r="H58" s="5">
        <v>100000</v>
      </c>
      <c r="I58" s="6">
        <v>16400</v>
      </c>
      <c r="J58" s="6">
        <v>80300</v>
      </c>
      <c r="K58" s="6">
        <v>96700</v>
      </c>
      <c r="L58" s="62">
        <v>0.16400000000000001</v>
      </c>
      <c r="M58" s="62"/>
    </row>
    <row r="59" spans="1:13" s="7" customFormat="1" x14ac:dyDescent="0.3">
      <c r="A59" s="2" t="s">
        <v>1361</v>
      </c>
      <c r="B59" s="2" t="s">
        <v>1362</v>
      </c>
      <c r="C59" s="2" t="s">
        <v>31488</v>
      </c>
      <c r="D59" s="2" t="s">
        <v>11</v>
      </c>
      <c r="E59" s="3" t="s">
        <v>1278</v>
      </c>
      <c r="F59" s="3">
        <v>510</v>
      </c>
      <c r="G59" s="4">
        <v>44708</v>
      </c>
      <c r="H59" s="5">
        <v>105000</v>
      </c>
      <c r="I59" s="6">
        <v>17100</v>
      </c>
      <c r="J59" s="6">
        <v>91000</v>
      </c>
      <c r="K59" s="6">
        <v>108100</v>
      </c>
      <c r="L59" s="62">
        <v>0.16285714285714287</v>
      </c>
      <c r="M59" s="62"/>
    </row>
    <row r="60" spans="1:13" s="7" customFormat="1" x14ac:dyDescent="0.3">
      <c r="A60" s="13" t="s">
        <v>1371</v>
      </c>
      <c r="B60" s="13" t="s">
        <v>1372</v>
      </c>
      <c r="C60" s="2" t="s">
        <v>31488</v>
      </c>
      <c r="D60" s="13" t="s">
        <v>11</v>
      </c>
      <c r="E60" s="3" t="s">
        <v>1278</v>
      </c>
      <c r="F60" s="3">
        <v>510</v>
      </c>
      <c r="G60" s="32">
        <v>44441</v>
      </c>
      <c r="H60" s="11">
        <v>108000</v>
      </c>
      <c r="I60" s="6">
        <v>25000</v>
      </c>
      <c r="J60" s="6">
        <v>92000</v>
      </c>
      <c r="K60" s="6">
        <v>117000</v>
      </c>
      <c r="L60" s="62">
        <v>0.23148148148148148</v>
      </c>
      <c r="M60" s="62"/>
    </row>
    <row r="61" spans="1:13" s="7" customFormat="1" x14ac:dyDescent="0.3">
      <c r="A61" s="2" t="s">
        <v>1373</v>
      </c>
      <c r="B61" s="2" t="s">
        <v>1374</v>
      </c>
      <c r="C61" s="2" t="s">
        <v>31488</v>
      </c>
      <c r="D61" s="2" t="s">
        <v>11</v>
      </c>
      <c r="E61" s="3" t="s">
        <v>1278</v>
      </c>
      <c r="F61" s="3">
        <v>510</v>
      </c>
      <c r="G61" s="4">
        <v>44634</v>
      </c>
      <c r="H61" s="5">
        <v>117500</v>
      </c>
      <c r="I61" s="6">
        <v>17700</v>
      </c>
      <c r="J61" s="6">
        <v>100700</v>
      </c>
      <c r="K61" s="6">
        <v>118400</v>
      </c>
      <c r="L61" s="62">
        <v>0.15063829787234043</v>
      </c>
      <c r="M61" s="62"/>
    </row>
    <row r="62" spans="1:13" s="7" customFormat="1" x14ac:dyDescent="0.3">
      <c r="A62" s="13" t="s">
        <v>1375</v>
      </c>
      <c r="B62" s="13" t="s">
        <v>1376</v>
      </c>
      <c r="C62" s="2" t="s">
        <v>31488</v>
      </c>
      <c r="D62" s="13" t="s">
        <v>11</v>
      </c>
      <c r="E62" s="3" t="s">
        <v>1278</v>
      </c>
      <c r="F62" s="3">
        <v>510</v>
      </c>
      <c r="G62" s="32">
        <v>44246</v>
      </c>
      <c r="H62" s="11">
        <v>120000</v>
      </c>
      <c r="I62" s="6">
        <v>15100</v>
      </c>
      <c r="J62" s="6">
        <v>103400</v>
      </c>
      <c r="K62" s="6">
        <v>118500</v>
      </c>
      <c r="L62" s="62">
        <v>0.12583333333333332</v>
      </c>
      <c r="M62" s="62"/>
    </row>
    <row r="63" spans="1:13" s="7" customFormat="1" x14ac:dyDescent="0.3">
      <c r="A63" s="2" t="s">
        <v>1379</v>
      </c>
      <c r="B63" s="2" t="s">
        <v>1380</v>
      </c>
      <c r="C63" s="2" t="s">
        <v>31488</v>
      </c>
      <c r="D63" s="2" t="s">
        <v>11</v>
      </c>
      <c r="E63" s="3" t="s">
        <v>1278</v>
      </c>
      <c r="F63" s="3">
        <v>510</v>
      </c>
      <c r="G63" s="4">
        <v>44858</v>
      </c>
      <c r="H63" s="5">
        <v>139900</v>
      </c>
      <c r="I63" s="6">
        <v>16000</v>
      </c>
      <c r="J63" s="6">
        <v>107000</v>
      </c>
      <c r="K63" s="6">
        <v>123000</v>
      </c>
      <c r="L63" s="62">
        <v>0.11436740528949249</v>
      </c>
      <c r="M63" s="62"/>
    </row>
    <row r="64" spans="1:13" s="7" customFormat="1" x14ac:dyDescent="0.3">
      <c r="A64" s="13" t="s">
        <v>1383</v>
      </c>
      <c r="B64" s="13" t="s">
        <v>1384</v>
      </c>
      <c r="C64" s="2" t="s">
        <v>31488</v>
      </c>
      <c r="D64" s="13" t="s">
        <v>11</v>
      </c>
      <c r="E64" s="3" t="s">
        <v>1278</v>
      </c>
      <c r="F64" s="3">
        <v>510</v>
      </c>
      <c r="G64" s="32">
        <v>44474</v>
      </c>
      <c r="H64" s="11">
        <v>135000</v>
      </c>
      <c r="I64" s="6">
        <v>16200</v>
      </c>
      <c r="J64" s="6">
        <v>109400</v>
      </c>
      <c r="K64" s="6">
        <v>125600</v>
      </c>
      <c r="L64" s="62">
        <v>0.12</v>
      </c>
      <c r="M64" s="62"/>
    </row>
    <row r="65" spans="1:13" s="7" customFormat="1" x14ac:dyDescent="0.3">
      <c r="A65" s="2" t="s">
        <v>1387</v>
      </c>
      <c r="B65" s="2" t="s">
        <v>1388</v>
      </c>
      <c r="C65" s="2" t="s">
        <v>31488</v>
      </c>
      <c r="D65" s="2" t="s">
        <v>11</v>
      </c>
      <c r="E65" s="3" t="s">
        <v>1278</v>
      </c>
      <c r="F65" s="3">
        <v>510</v>
      </c>
      <c r="G65" s="4">
        <v>44631</v>
      </c>
      <c r="H65" s="5">
        <v>134000</v>
      </c>
      <c r="I65" s="6">
        <v>22200</v>
      </c>
      <c r="J65" s="6">
        <v>107500</v>
      </c>
      <c r="K65" s="6">
        <v>129700</v>
      </c>
      <c r="L65" s="62">
        <v>0.16567164179104477</v>
      </c>
      <c r="M65" s="62"/>
    </row>
    <row r="66" spans="1:13" s="7" customFormat="1" x14ac:dyDescent="0.3">
      <c r="A66" s="2" t="s">
        <v>1389</v>
      </c>
      <c r="B66" s="2" t="s">
        <v>1390</v>
      </c>
      <c r="C66" s="2" t="s">
        <v>31488</v>
      </c>
      <c r="D66" s="2" t="s">
        <v>11</v>
      </c>
      <c r="E66" s="3" t="s">
        <v>1278</v>
      </c>
      <c r="F66" s="3">
        <v>510</v>
      </c>
      <c r="G66" s="4">
        <v>44617</v>
      </c>
      <c r="H66" s="5">
        <v>136000</v>
      </c>
      <c r="I66" s="6">
        <v>20300</v>
      </c>
      <c r="J66" s="6">
        <v>110100</v>
      </c>
      <c r="K66" s="6">
        <v>130400</v>
      </c>
      <c r="L66" s="62">
        <v>0.14926470588235294</v>
      </c>
      <c r="M66" s="62"/>
    </row>
    <row r="67" spans="1:13" s="7" customFormat="1" x14ac:dyDescent="0.3">
      <c r="A67" s="2" t="s">
        <v>1401</v>
      </c>
      <c r="B67" s="2" t="s">
        <v>1402</v>
      </c>
      <c r="C67" s="2" t="s">
        <v>31488</v>
      </c>
      <c r="D67" s="2" t="s">
        <v>11</v>
      </c>
      <c r="E67" s="3" t="s">
        <v>1278</v>
      </c>
      <c r="F67" s="3">
        <v>510</v>
      </c>
      <c r="G67" s="4">
        <v>44909</v>
      </c>
      <c r="H67" s="5">
        <v>130000</v>
      </c>
      <c r="I67" s="6">
        <v>17800</v>
      </c>
      <c r="J67" s="6">
        <v>119400</v>
      </c>
      <c r="K67" s="6">
        <v>137200</v>
      </c>
      <c r="L67" s="62">
        <v>0.13692307692307693</v>
      </c>
      <c r="M67" s="62"/>
    </row>
    <row r="68" spans="1:13" s="7" customFormat="1" x14ac:dyDescent="0.3">
      <c r="A68" s="13" t="s">
        <v>1403</v>
      </c>
      <c r="B68" s="13" t="s">
        <v>1404</v>
      </c>
      <c r="C68" s="2" t="s">
        <v>31488</v>
      </c>
      <c r="D68" s="13" t="s">
        <v>11</v>
      </c>
      <c r="E68" s="3" t="s">
        <v>1278</v>
      </c>
      <c r="F68" s="3">
        <v>510</v>
      </c>
      <c r="G68" s="32">
        <v>44284</v>
      </c>
      <c r="H68" s="11">
        <v>125000</v>
      </c>
      <c r="I68" s="6">
        <v>21200</v>
      </c>
      <c r="J68" s="6">
        <v>117800</v>
      </c>
      <c r="K68" s="6">
        <v>139000</v>
      </c>
      <c r="L68" s="62">
        <v>0.1696</v>
      </c>
      <c r="M68" s="62"/>
    </row>
    <row r="69" spans="1:13" s="7" customFormat="1" x14ac:dyDescent="0.3">
      <c r="A69" s="2" t="s">
        <v>1407</v>
      </c>
      <c r="B69" s="2" t="s">
        <v>1408</v>
      </c>
      <c r="C69" s="2" t="s">
        <v>31488</v>
      </c>
      <c r="D69" s="2" t="s">
        <v>11</v>
      </c>
      <c r="E69" s="3" t="s">
        <v>1278</v>
      </c>
      <c r="F69" s="3">
        <v>510</v>
      </c>
      <c r="G69" s="4">
        <v>44651</v>
      </c>
      <c r="H69" s="5">
        <v>177500</v>
      </c>
      <c r="I69" s="6">
        <v>14900</v>
      </c>
      <c r="J69" s="6">
        <v>124800</v>
      </c>
      <c r="K69" s="6">
        <v>139700</v>
      </c>
      <c r="L69" s="62">
        <v>8.394366197183098E-2</v>
      </c>
      <c r="M69" s="62"/>
    </row>
    <row r="70" spans="1:13" s="7" customFormat="1" x14ac:dyDescent="0.3">
      <c r="A70" s="13" t="s">
        <v>1420</v>
      </c>
      <c r="B70" s="13" t="s">
        <v>1421</v>
      </c>
      <c r="C70" s="2" t="s">
        <v>31488</v>
      </c>
      <c r="D70" s="13" t="s">
        <v>11</v>
      </c>
      <c r="E70" s="3" t="s">
        <v>1278</v>
      </c>
      <c r="F70" s="3">
        <v>510</v>
      </c>
      <c r="G70" s="32">
        <v>44414</v>
      </c>
      <c r="H70" s="11">
        <v>151000</v>
      </c>
      <c r="I70" s="6">
        <v>17100</v>
      </c>
      <c r="J70" s="6">
        <v>129500</v>
      </c>
      <c r="K70" s="6">
        <v>146600</v>
      </c>
      <c r="L70" s="62">
        <v>0.11324503311258279</v>
      </c>
      <c r="M70" s="62"/>
    </row>
    <row r="71" spans="1:13" s="7" customFormat="1" x14ac:dyDescent="0.3">
      <c r="A71" s="2" t="s">
        <v>1428</v>
      </c>
      <c r="B71" s="2" t="s">
        <v>1429</v>
      </c>
      <c r="C71" s="2" t="s">
        <v>31488</v>
      </c>
      <c r="D71" s="2" t="s">
        <v>11</v>
      </c>
      <c r="E71" s="3" t="s">
        <v>1278</v>
      </c>
      <c r="F71" s="3">
        <v>510</v>
      </c>
      <c r="G71" s="4">
        <v>44853</v>
      </c>
      <c r="H71" s="5">
        <v>170000</v>
      </c>
      <c r="I71" s="6">
        <v>15500</v>
      </c>
      <c r="J71" s="6">
        <v>134600</v>
      </c>
      <c r="K71" s="6">
        <v>150100</v>
      </c>
      <c r="L71" s="62">
        <v>9.1176470588235289E-2</v>
      </c>
      <c r="M71" s="62"/>
    </row>
    <row r="72" spans="1:13" s="7" customFormat="1" x14ac:dyDescent="0.3">
      <c r="A72" s="13" t="s">
        <v>1430</v>
      </c>
      <c r="B72" s="13" t="s">
        <v>1431</v>
      </c>
      <c r="C72" s="2" t="s">
        <v>31488</v>
      </c>
      <c r="D72" s="13" t="s">
        <v>11</v>
      </c>
      <c r="E72" s="3" t="s">
        <v>1278</v>
      </c>
      <c r="F72" s="3">
        <v>510</v>
      </c>
      <c r="G72" s="32">
        <v>44468</v>
      </c>
      <c r="H72" s="11">
        <v>180000</v>
      </c>
      <c r="I72" s="6">
        <v>13200</v>
      </c>
      <c r="J72" s="6">
        <v>138200</v>
      </c>
      <c r="K72" s="6">
        <v>151400</v>
      </c>
      <c r="L72" s="62">
        <v>7.3333333333333334E-2</v>
      </c>
      <c r="M72" s="62"/>
    </row>
    <row r="73" spans="1:13" s="7" customFormat="1" x14ac:dyDescent="0.3">
      <c r="A73" s="13" t="s">
        <v>1436</v>
      </c>
      <c r="B73" s="13" t="s">
        <v>1437</v>
      </c>
      <c r="C73" s="2" t="s">
        <v>31488</v>
      </c>
      <c r="D73" s="13" t="s">
        <v>11</v>
      </c>
      <c r="E73" s="3" t="s">
        <v>1278</v>
      </c>
      <c r="F73" s="3">
        <v>510</v>
      </c>
      <c r="G73" s="32">
        <v>44376</v>
      </c>
      <c r="H73" s="11">
        <v>158000</v>
      </c>
      <c r="I73" s="6">
        <v>18200</v>
      </c>
      <c r="J73" s="6">
        <v>134800</v>
      </c>
      <c r="K73" s="6">
        <v>153000</v>
      </c>
      <c r="L73" s="62">
        <v>0.11518987341772152</v>
      </c>
      <c r="M73" s="62"/>
    </row>
    <row r="74" spans="1:13" s="7" customFormat="1" x14ac:dyDescent="0.3">
      <c r="A74" s="2" t="s">
        <v>1440</v>
      </c>
      <c r="B74" s="2" t="s">
        <v>1441</v>
      </c>
      <c r="C74" s="2" t="s">
        <v>31488</v>
      </c>
      <c r="D74" s="2" t="s">
        <v>11</v>
      </c>
      <c r="E74" s="3" t="s">
        <v>1278</v>
      </c>
      <c r="F74" s="3">
        <v>510</v>
      </c>
      <c r="G74" s="4">
        <v>44610</v>
      </c>
      <c r="H74" s="5">
        <v>195000</v>
      </c>
      <c r="I74" s="6">
        <v>17700</v>
      </c>
      <c r="J74" s="6">
        <v>139100</v>
      </c>
      <c r="K74" s="6">
        <v>156800</v>
      </c>
      <c r="L74" s="62">
        <v>9.0769230769230769E-2</v>
      </c>
      <c r="M74" s="62"/>
    </row>
    <row r="75" spans="1:13" s="7" customFormat="1" x14ac:dyDescent="0.3">
      <c r="A75" s="2" t="s">
        <v>1442</v>
      </c>
      <c r="B75" s="2" t="s">
        <v>1443</v>
      </c>
      <c r="C75" s="2" t="s">
        <v>31488</v>
      </c>
      <c r="D75" s="2" t="s">
        <v>11</v>
      </c>
      <c r="E75" s="3" t="s">
        <v>1278</v>
      </c>
      <c r="F75" s="3">
        <v>510</v>
      </c>
      <c r="G75" s="4">
        <v>44830</v>
      </c>
      <c r="H75" s="5">
        <v>190000</v>
      </c>
      <c r="I75" s="6">
        <v>17800</v>
      </c>
      <c r="J75" s="6">
        <v>139500</v>
      </c>
      <c r="K75" s="6">
        <v>157300</v>
      </c>
      <c r="L75" s="62">
        <v>9.3684210526315786E-2</v>
      </c>
      <c r="M75" s="62"/>
    </row>
    <row r="76" spans="1:13" s="7" customFormat="1" x14ac:dyDescent="0.3">
      <c r="A76" s="2" t="s">
        <v>1448</v>
      </c>
      <c r="B76" s="2" t="s">
        <v>1449</v>
      </c>
      <c r="C76" s="2" t="s">
        <v>31488</v>
      </c>
      <c r="D76" s="2" t="s">
        <v>11</v>
      </c>
      <c r="E76" s="3" t="s">
        <v>1278</v>
      </c>
      <c r="F76" s="3">
        <v>510</v>
      </c>
      <c r="G76" s="4">
        <v>44620</v>
      </c>
      <c r="H76" s="5">
        <v>198700</v>
      </c>
      <c r="I76" s="6">
        <v>16900</v>
      </c>
      <c r="J76" s="6">
        <v>141900</v>
      </c>
      <c r="K76" s="6">
        <v>158800</v>
      </c>
      <c r="L76" s="62">
        <v>8.5052843482637142E-2</v>
      </c>
      <c r="M76" s="62"/>
    </row>
    <row r="77" spans="1:13" s="7" customFormat="1" x14ac:dyDescent="0.3">
      <c r="A77" s="2" t="s">
        <v>1452</v>
      </c>
      <c r="B77" s="2" t="s">
        <v>1453</v>
      </c>
      <c r="C77" s="2" t="s">
        <v>31488</v>
      </c>
      <c r="D77" s="2" t="s">
        <v>11</v>
      </c>
      <c r="E77" s="3" t="s">
        <v>1278</v>
      </c>
      <c r="F77" s="3">
        <v>510</v>
      </c>
      <c r="G77" s="4">
        <v>44792</v>
      </c>
      <c r="H77" s="5">
        <v>183000</v>
      </c>
      <c r="I77" s="6">
        <v>17700</v>
      </c>
      <c r="J77" s="6">
        <v>146200</v>
      </c>
      <c r="K77" s="6">
        <v>163900</v>
      </c>
      <c r="L77" s="62">
        <v>9.6721311475409841E-2</v>
      </c>
      <c r="M77" s="62"/>
    </row>
    <row r="78" spans="1:13" s="7" customFormat="1" x14ac:dyDescent="0.3">
      <c r="A78" s="13" t="s">
        <v>1456</v>
      </c>
      <c r="B78" s="13" t="s">
        <v>1457</v>
      </c>
      <c r="C78" s="2" t="s">
        <v>31488</v>
      </c>
      <c r="D78" s="13" t="s">
        <v>11</v>
      </c>
      <c r="E78" s="3" t="s">
        <v>1278</v>
      </c>
      <c r="F78" s="3">
        <v>510</v>
      </c>
      <c r="G78" s="32">
        <v>44250</v>
      </c>
      <c r="H78" s="11">
        <v>162900</v>
      </c>
      <c r="I78" s="6">
        <v>21200</v>
      </c>
      <c r="J78" s="6">
        <v>146700</v>
      </c>
      <c r="K78" s="6">
        <v>167900</v>
      </c>
      <c r="L78" s="62">
        <v>0.13014119091467158</v>
      </c>
      <c r="M78" s="62"/>
    </row>
    <row r="79" spans="1:13" s="7" customFormat="1" x14ac:dyDescent="0.3">
      <c r="A79" s="2" t="s">
        <v>1460</v>
      </c>
      <c r="B79" s="2" t="s">
        <v>1461</v>
      </c>
      <c r="C79" s="2" t="s">
        <v>31488</v>
      </c>
      <c r="D79" s="2" t="s">
        <v>11</v>
      </c>
      <c r="E79" s="3" t="s">
        <v>1278</v>
      </c>
      <c r="F79" s="3">
        <v>510</v>
      </c>
      <c r="G79" s="4">
        <v>44789</v>
      </c>
      <c r="H79" s="5">
        <v>204000</v>
      </c>
      <c r="I79" s="6">
        <v>13400</v>
      </c>
      <c r="J79" s="6">
        <v>155300</v>
      </c>
      <c r="K79" s="6">
        <v>168700</v>
      </c>
      <c r="L79" s="62">
        <v>6.5686274509803924E-2</v>
      </c>
      <c r="M79" s="62"/>
    </row>
    <row r="80" spans="1:13" s="7" customFormat="1" x14ac:dyDescent="0.3">
      <c r="A80" s="13" t="s">
        <v>1462</v>
      </c>
      <c r="B80" s="13" t="s">
        <v>1463</v>
      </c>
      <c r="C80" s="2" t="s">
        <v>31488</v>
      </c>
      <c r="D80" s="13" t="s">
        <v>11</v>
      </c>
      <c r="E80" s="3" t="s">
        <v>1278</v>
      </c>
      <c r="F80" s="3">
        <v>510</v>
      </c>
      <c r="G80" s="32">
        <v>44540</v>
      </c>
      <c r="H80" s="11">
        <v>180000</v>
      </c>
      <c r="I80" s="6">
        <v>18700</v>
      </c>
      <c r="J80" s="6">
        <v>150600</v>
      </c>
      <c r="K80" s="6">
        <v>169300</v>
      </c>
      <c r="L80" s="62">
        <v>0.10388888888888889</v>
      </c>
      <c r="M80" s="62"/>
    </row>
    <row r="81" spans="1:13" s="7" customFormat="1" x14ac:dyDescent="0.3">
      <c r="A81" s="2" t="s">
        <v>1474</v>
      </c>
      <c r="B81" s="2" t="s">
        <v>1475</v>
      </c>
      <c r="C81" s="2" t="s">
        <v>31488</v>
      </c>
      <c r="D81" s="2" t="s">
        <v>11</v>
      </c>
      <c r="E81" s="3" t="s">
        <v>1278</v>
      </c>
      <c r="F81" s="3">
        <v>510</v>
      </c>
      <c r="G81" s="4">
        <v>44754</v>
      </c>
      <c r="H81" s="5">
        <v>210000</v>
      </c>
      <c r="I81" s="6">
        <v>14400</v>
      </c>
      <c r="J81" s="6">
        <v>174100</v>
      </c>
      <c r="K81" s="6">
        <v>188500</v>
      </c>
      <c r="L81" s="62">
        <v>6.8571428571428575E-2</v>
      </c>
      <c r="M81" s="62"/>
    </row>
    <row r="82" spans="1:13" s="7" customFormat="1" x14ac:dyDescent="0.3">
      <c r="A82" s="13" t="s">
        <v>1476</v>
      </c>
      <c r="B82" s="13" t="s">
        <v>1477</v>
      </c>
      <c r="C82" s="2" t="s">
        <v>31488</v>
      </c>
      <c r="D82" s="13" t="s">
        <v>11</v>
      </c>
      <c r="E82" s="3" t="s">
        <v>1278</v>
      </c>
      <c r="F82" s="3">
        <v>510</v>
      </c>
      <c r="G82" s="32">
        <v>44404</v>
      </c>
      <c r="H82" s="11">
        <v>195000</v>
      </c>
      <c r="I82" s="6">
        <v>14900</v>
      </c>
      <c r="J82" s="6">
        <v>174800</v>
      </c>
      <c r="K82" s="6">
        <v>189700</v>
      </c>
      <c r="L82" s="62">
        <v>7.6410256410256408E-2</v>
      </c>
      <c r="M82" s="62"/>
    </row>
    <row r="83" spans="1:13" s="7" customFormat="1" x14ac:dyDescent="0.3">
      <c r="A83" s="13" t="s">
        <v>1478</v>
      </c>
      <c r="B83" s="13" t="s">
        <v>1479</v>
      </c>
      <c r="C83" s="2" t="s">
        <v>31488</v>
      </c>
      <c r="D83" s="13" t="s">
        <v>11</v>
      </c>
      <c r="E83" s="3" t="s">
        <v>1278</v>
      </c>
      <c r="F83" s="3">
        <v>510</v>
      </c>
      <c r="G83" s="32">
        <v>44456</v>
      </c>
      <c r="H83" s="11">
        <v>200000</v>
      </c>
      <c r="I83" s="6">
        <v>19000</v>
      </c>
      <c r="J83" s="6">
        <v>172100</v>
      </c>
      <c r="K83" s="6">
        <v>191100</v>
      </c>
      <c r="L83" s="62">
        <v>9.5000000000000001E-2</v>
      </c>
      <c r="M83" s="62"/>
    </row>
    <row r="84" spans="1:13" s="7" customFormat="1" x14ac:dyDescent="0.3">
      <c r="A84" s="13" t="s">
        <v>1482</v>
      </c>
      <c r="B84" s="13" t="s">
        <v>1483</v>
      </c>
      <c r="C84" s="2" t="s">
        <v>31488</v>
      </c>
      <c r="D84" s="13" t="s">
        <v>11</v>
      </c>
      <c r="E84" s="3" t="s">
        <v>1278</v>
      </c>
      <c r="F84" s="3">
        <v>510</v>
      </c>
      <c r="G84" s="32">
        <v>44545</v>
      </c>
      <c r="H84" s="11">
        <v>163000</v>
      </c>
      <c r="I84" s="6">
        <v>29700</v>
      </c>
      <c r="J84" s="6">
        <v>172100</v>
      </c>
      <c r="K84" s="6">
        <v>201800</v>
      </c>
      <c r="L84" s="62">
        <v>0.18220858895705522</v>
      </c>
      <c r="M84" s="62"/>
    </row>
    <row r="85" spans="1:13" s="7" customFormat="1" x14ac:dyDescent="0.3">
      <c r="A85" s="2" t="s">
        <v>1492</v>
      </c>
      <c r="B85" s="2" t="s">
        <v>1493</v>
      </c>
      <c r="C85" s="2" t="s">
        <v>31488</v>
      </c>
      <c r="D85" s="2" t="s">
        <v>11</v>
      </c>
      <c r="E85" s="3" t="s">
        <v>1278</v>
      </c>
      <c r="F85" s="3">
        <v>510</v>
      </c>
      <c r="G85" s="4">
        <v>44624</v>
      </c>
      <c r="H85" s="5">
        <v>296000</v>
      </c>
      <c r="I85" s="6">
        <v>13400</v>
      </c>
      <c r="J85" s="6">
        <v>209000</v>
      </c>
      <c r="K85" s="6">
        <v>222400</v>
      </c>
      <c r="L85" s="62">
        <v>4.5270270270270273E-2</v>
      </c>
      <c r="M85" s="62"/>
    </row>
    <row r="86" spans="1:13" s="7" customFormat="1" x14ac:dyDescent="0.3">
      <c r="A86" s="13" t="s">
        <v>1498</v>
      </c>
      <c r="B86" s="13" t="s">
        <v>1499</v>
      </c>
      <c r="C86" s="2" t="s">
        <v>31488</v>
      </c>
      <c r="D86" s="13" t="s">
        <v>11</v>
      </c>
      <c r="E86" s="3" t="s">
        <v>1278</v>
      </c>
      <c r="F86" s="3">
        <v>510</v>
      </c>
      <c r="G86" s="32">
        <v>44477</v>
      </c>
      <c r="H86" s="11">
        <v>266900</v>
      </c>
      <c r="I86" s="6">
        <v>18600</v>
      </c>
      <c r="J86" s="6">
        <v>230200</v>
      </c>
      <c r="K86" s="6">
        <v>248800</v>
      </c>
      <c r="L86" s="62">
        <v>6.9689022105657555E-2</v>
      </c>
      <c r="M86" s="62"/>
    </row>
    <row r="87" spans="1:13" s="7" customFormat="1" x14ac:dyDescent="0.3">
      <c r="A87" s="13" t="s">
        <v>1500</v>
      </c>
      <c r="B87" s="13" t="s">
        <v>1501</v>
      </c>
      <c r="C87" s="2" t="s">
        <v>31488</v>
      </c>
      <c r="D87" s="13" t="s">
        <v>11</v>
      </c>
      <c r="E87" s="3" t="s">
        <v>1278</v>
      </c>
      <c r="F87" s="3">
        <v>510</v>
      </c>
      <c r="G87" s="32">
        <v>44505</v>
      </c>
      <c r="H87" s="11">
        <v>305000</v>
      </c>
      <c r="I87" s="6">
        <v>25400</v>
      </c>
      <c r="J87" s="6">
        <v>274500</v>
      </c>
      <c r="K87" s="6">
        <v>299900</v>
      </c>
      <c r="L87" s="62">
        <v>8.3278688524590166E-2</v>
      </c>
      <c r="M87" s="62"/>
    </row>
    <row r="88" spans="1:13" s="7" customFormat="1" x14ac:dyDescent="0.3">
      <c r="A88" s="3" t="s">
        <v>1502</v>
      </c>
      <c r="B88" s="3" t="s">
        <v>1503</v>
      </c>
      <c r="C88" s="3" t="s">
        <v>31488</v>
      </c>
      <c r="D88" s="3" t="s">
        <v>11</v>
      </c>
      <c r="E88" s="3" t="s">
        <v>1278</v>
      </c>
      <c r="F88" s="3">
        <v>510</v>
      </c>
      <c r="G88" s="23">
        <v>44727</v>
      </c>
      <c r="H88" s="18">
        <v>70000</v>
      </c>
      <c r="I88" s="18">
        <v>7600</v>
      </c>
      <c r="J88" s="18">
        <v>73000</v>
      </c>
      <c r="K88" s="18">
        <v>80600</v>
      </c>
      <c r="L88" s="62">
        <v>0.10857142857142857</v>
      </c>
      <c r="M88" s="62"/>
    </row>
    <row r="89" spans="1:13" s="7" customFormat="1" x14ac:dyDescent="0.3">
      <c r="A89" s="13" t="s">
        <v>1508</v>
      </c>
      <c r="B89" s="13" t="s">
        <v>1509</v>
      </c>
      <c r="C89" s="2" t="s">
        <v>31488</v>
      </c>
      <c r="D89" s="13" t="s">
        <v>11</v>
      </c>
      <c r="E89" s="3" t="s">
        <v>1278</v>
      </c>
      <c r="F89" s="3">
        <v>511</v>
      </c>
      <c r="G89" s="32">
        <v>44213</v>
      </c>
      <c r="H89" s="11">
        <v>55000</v>
      </c>
      <c r="I89" s="6">
        <v>22200</v>
      </c>
      <c r="J89" s="6">
        <v>58000</v>
      </c>
      <c r="K89" s="6">
        <v>80200</v>
      </c>
      <c r="L89" s="62">
        <v>0.40363636363636363</v>
      </c>
      <c r="M89" s="62"/>
    </row>
    <row r="90" spans="1:13" s="7" customFormat="1" x14ac:dyDescent="0.3">
      <c r="A90" s="2" t="s">
        <v>1510</v>
      </c>
      <c r="B90" s="2" t="s">
        <v>1511</v>
      </c>
      <c r="C90" s="2" t="s">
        <v>31488</v>
      </c>
      <c r="D90" s="2" t="s">
        <v>11</v>
      </c>
      <c r="E90" s="3" t="s">
        <v>1278</v>
      </c>
      <c r="F90" s="3">
        <v>511</v>
      </c>
      <c r="G90" s="4">
        <v>44592</v>
      </c>
      <c r="H90" s="5">
        <v>89000</v>
      </c>
      <c r="I90" s="6">
        <v>11000</v>
      </c>
      <c r="J90" s="6">
        <v>71400</v>
      </c>
      <c r="K90" s="6">
        <v>82400</v>
      </c>
      <c r="L90" s="62">
        <v>0.12359550561797752</v>
      </c>
      <c r="M90" s="62"/>
    </row>
    <row r="91" spans="1:13" s="7" customFormat="1" x14ac:dyDescent="0.3">
      <c r="A91" s="13" t="s">
        <v>1512</v>
      </c>
      <c r="B91" s="13" t="s">
        <v>1513</v>
      </c>
      <c r="C91" s="2" t="s">
        <v>31488</v>
      </c>
      <c r="D91" s="13" t="s">
        <v>11</v>
      </c>
      <c r="E91" s="3" t="s">
        <v>1278</v>
      </c>
      <c r="F91" s="3">
        <v>511</v>
      </c>
      <c r="G91" s="32">
        <v>44530</v>
      </c>
      <c r="H91" s="11">
        <v>91900</v>
      </c>
      <c r="I91" s="6">
        <v>18800</v>
      </c>
      <c r="J91" s="6">
        <v>67100</v>
      </c>
      <c r="K91" s="6">
        <v>85900</v>
      </c>
      <c r="L91" s="62">
        <v>0.20457018498367791</v>
      </c>
      <c r="M91" s="62"/>
    </row>
    <row r="92" spans="1:13" s="7" customFormat="1" x14ac:dyDescent="0.3">
      <c r="A92" s="13" t="s">
        <v>1516</v>
      </c>
      <c r="B92" s="13" t="s">
        <v>1517</v>
      </c>
      <c r="C92" s="2" t="s">
        <v>31488</v>
      </c>
      <c r="D92" s="13" t="s">
        <v>11</v>
      </c>
      <c r="E92" s="3" t="s">
        <v>1278</v>
      </c>
      <c r="F92" s="3">
        <v>511</v>
      </c>
      <c r="G92" s="32">
        <v>44217</v>
      </c>
      <c r="H92" s="11">
        <v>115000</v>
      </c>
      <c r="I92" s="6">
        <v>18300</v>
      </c>
      <c r="J92" s="6">
        <v>93100</v>
      </c>
      <c r="K92" s="6">
        <v>111400</v>
      </c>
      <c r="L92" s="62">
        <v>0.15913043478260869</v>
      </c>
      <c r="M92" s="62"/>
    </row>
    <row r="93" spans="1:13" s="7" customFormat="1" x14ac:dyDescent="0.3">
      <c r="A93" s="13" t="s">
        <v>1522</v>
      </c>
      <c r="B93" s="13" t="s">
        <v>1523</v>
      </c>
      <c r="C93" s="2" t="s">
        <v>31488</v>
      </c>
      <c r="D93" s="13" t="s">
        <v>11</v>
      </c>
      <c r="E93" s="3" t="s">
        <v>1278</v>
      </c>
      <c r="F93" s="3">
        <v>511</v>
      </c>
      <c r="G93" s="32">
        <v>44410</v>
      </c>
      <c r="H93" s="11">
        <v>128000</v>
      </c>
      <c r="I93" s="6">
        <v>25200</v>
      </c>
      <c r="J93" s="6">
        <v>95700</v>
      </c>
      <c r="K93" s="6">
        <v>120900</v>
      </c>
      <c r="L93" s="62">
        <v>0.19687499999999999</v>
      </c>
      <c r="M93" s="62"/>
    </row>
    <row r="94" spans="1:13" s="7" customFormat="1" x14ac:dyDescent="0.3">
      <c r="A94" s="13" t="s">
        <v>1524</v>
      </c>
      <c r="B94" s="13" t="s">
        <v>1525</v>
      </c>
      <c r="C94" s="2" t="s">
        <v>31488</v>
      </c>
      <c r="D94" s="13" t="s">
        <v>11</v>
      </c>
      <c r="E94" s="3" t="s">
        <v>1278</v>
      </c>
      <c r="F94" s="3">
        <v>511</v>
      </c>
      <c r="G94" s="32">
        <v>44435</v>
      </c>
      <c r="H94" s="11">
        <v>126000</v>
      </c>
      <c r="I94" s="6">
        <v>27900</v>
      </c>
      <c r="J94" s="6">
        <v>95900</v>
      </c>
      <c r="K94" s="6">
        <v>123800</v>
      </c>
      <c r="L94" s="62">
        <v>0.22142857142857142</v>
      </c>
      <c r="M94" s="62"/>
    </row>
    <row r="95" spans="1:13" s="7" customFormat="1" x14ac:dyDescent="0.3">
      <c r="A95" s="2" t="s">
        <v>1526</v>
      </c>
      <c r="B95" s="2" t="s">
        <v>1527</v>
      </c>
      <c r="C95" s="2" t="s">
        <v>31488</v>
      </c>
      <c r="D95" s="2" t="s">
        <v>11</v>
      </c>
      <c r="E95" s="3" t="s">
        <v>1278</v>
      </c>
      <c r="F95" s="3">
        <v>511</v>
      </c>
      <c r="G95" s="4">
        <v>44715</v>
      </c>
      <c r="H95" s="5">
        <v>120000</v>
      </c>
      <c r="I95" s="6">
        <v>20600</v>
      </c>
      <c r="J95" s="6">
        <v>106700</v>
      </c>
      <c r="K95" s="6">
        <v>127300</v>
      </c>
      <c r="L95" s="62">
        <v>0.17166666666666666</v>
      </c>
      <c r="M95" s="62"/>
    </row>
    <row r="96" spans="1:13" s="7" customFormat="1" x14ac:dyDescent="0.3">
      <c r="A96" s="13" t="s">
        <v>1528</v>
      </c>
      <c r="B96" s="13" t="s">
        <v>1529</v>
      </c>
      <c r="C96" s="2" t="s">
        <v>31488</v>
      </c>
      <c r="D96" s="13" t="s">
        <v>11</v>
      </c>
      <c r="E96" s="3" t="s">
        <v>1278</v>
      </c>
      <c r="F96" s="3">
        <v>511</v>
      </c>
      <c r="G96" s="32">
        <v>44337</v>
      </c>
      <c r="H96" s="11">
        <v>150000</v>
      </c>
      <c r="I96" s="6">
        <v>25100</v>
      </c>
      <c r="J96" s="6">
        <v>109700</v>
      </c>
      <c r="K96" s="6">
        <v>134800</v>
      </c>
      <c r="L96" s="62">
        <v>0.16733333333333333</v>
      </c>
      <c r="M96" s="62"/>
    </row>
    <row r="97" spans="1:13" s="7" customFormat="1" x14ac:dyDescent="0.3">
      <c r="A97" s="13" t="s">
        <v>1534</v>
      </c>
      <c r="B97" s="13" t="s">
        <v>1535</v>
      </c>
      <c r="C97" s="2" t="s">
        <v>31488</v>
      </c>
      <c r="D97" s="13" t="s">
        <v>11</v>
      </c>
      <c r="E97" s="3" t="s">
        <v>1278</v>
      </c>
      <c r="F97" s="3">
        <v>511</v>
      </c>
      <c r="G97" s="32">
        <v>44515</v>
      </c>
      <c r="H97" s="11">
        <v>158000</v>
      </c>
      <c r="I97" s="6">
        <v>17000</v>
      </c>
      <c r="J97" s="6">
        <v>131200</v>
      </c>
      <c r="K97" s="6">
        <v>148200</v>
      </c>
      <c r="L97" s="62">
        <v>0.10759493670886076</v>
      </c>
      <c r="M97" s="62"/>
    </row>
    <row r="98" spans="1:13" s="7" customFormat="1" x14ac:dyDescent="0.3">
      <c r="A98" s="2" t="s">
        <v>1540</v>
      </c>
      <c r="B98" s="2" t="s">
        <v>1541</v>
      </c>
      <c r="C98" s="2" t="s">
        <v>31488</v>
      </c>
      <c r="D98" s="2" t="s">
        <v>11</v>
      </c>
      <c r="E98" s="3" t="s">
        <v>1278</v>
      </c>
      <c r="F98" s="3">
        <v>511</v>
      </c>
      <c r="G98" s="4">
        <v>44862</v>
      </c>
      <c r="H98" s="5">
        <v>179900</v>
      </c>
      <c r="I98" s="6">
        <v>13400</v>
      </c>
      <c r="J98" s="6">
        <v>152300</v>
      </c>
      <c r="K98" s="6">
        <v>165700</v>
      </c>
      <c r="L98" s="62">
        <v>7.4485825458588104E-2</v>
      </c>
      <c r="M98" s="62"/>
    </row>
    <row r="99" spans="1:13" s="7" customFormat="1" x14ac:dyDescent="0.3">
      <c r="A99" s="2" t="s">
        <v>1544</v>
      </c>
      <c r="B99" s="2" t="s">
        <v>1545</v>
      </c>
      <c r="C99" s="2" t="s">
        <v>31488</v>
      </c>
      <c r="D99" s="2" t="s">
        <v>11</v>
      </c>
      <c r="E99" s="3" t="s">
        <v>1278</v>
      </c>
      <c r="F99" s="3">
        <v>511</v>
      </c>
      <c r="G99" s="4">
        <v>44903</v>
      </c>
      <c r="H99" s="5">
        <v>190000</v>
      </c>
      <c r="I99" s="6">
        <v>27500</v>
      </c>
      <c r="J99" s="6">
        <v>142700</v>
      </c>
      <c r="K99" s="6">
        <v>170200</v>
      </c>
      <c r="L99" s="62">
        <v>0.14473684210526316</v>
      </c>
      <c r="M99" s="62"/>
    </row>
    <row r="100" spans="1:13" s="7" customFormat="1" x14ac:dyDescent="0.3">
      <c r="A100" s="2" t="s">
        <v>1546</v>
      </c>
      <c r="B100" s="2" t="s">
        <v>1547</v>
      </c>
      <c r="C100" s="2" t="s">
        <v>31488</v>
      </c>
      <c r="D100" s="2" t="s">
        <v>11</v>
      </c>
      <c r="E100" s="3" t="s">
        <v>1278</v>
      </c>
      <c r="F100" s="3">
        <v>511</v>
      </c>
      <c r="G100" s="4">
        <v>44876</v>
      </c>
      <c r="H100" s="5">
        <v>175000</v>
      </c>
      <c r="I100" s="6">
        <v>26800</v>
      </c>
      <c r="J100" s="6">
        <v>157600</v>
      </c>
      <c r="K100" s="6">
        <v>184400</v>
      </c>
      <c r="L100" s="62">
        <v>0.15314285714285714</v>
      </c>
      <c r="M100" s="62"/>
    </row>
    <row r="101" spans="1:13" s="7" customFormat="1" x14ac:dyDescent="0.3">
      <c r="A101" s="2" t="s">
        <v>1548</v>
      </c>
      <c r="B101" s="2" t="s">
        <v>1549</v>
      </c>
      <c r="C101" s="2" t="s">
        <v>31488</v>
      </c>
      <c r="D101" s="2" t="s">
        <v>11</v>
      </c>
      <c r="E101" s="3" t="s">
        <v>1278</v>
      </c>
      <c r="F101" s="3">
        <v>511</v>
      </c>
      <c r="G101" s="4">
        <v>44706</v>
      </c>
      <c r="H101" s="5">
        <v>215000</v>
      </c>
      <c r="I101" s="6">
        <v>25100</v>
      </c>
      <c r="J101" s="6">
        <v>160300</v>
      </c>
      <c r="K101" s="6">
        <v>185400</v>
      </c>
      <c r="L101" s="62">
        <v>0.11674418604651163</v>
      </c>
      <c r="M101" s="62"/>
    </row>
    <row r="102" spans="1:13" s="7" customFormat="1" x14ac:dyDescent="0.3">
      <c r="A102" s="13" t="s">
        <v>1552</v>
      </c>
      <c r="B102" s="13" t="s">
        <v>1553</v>
      </c>
      <c r="C102" s="2" t="s">
        <v>31488</v>
      </c>
      <c r="D102" s="13" t="s">
        <v>11</v>
      </c>
      <c r="E102" s="3" t="s">
        <v>1278</v>
      </c>
      <c r="F102" s="3">
        <v>511</v>
      </c>
      <c r="G102" s="32">
        <v>44482</v>
      </c>
      <c r="H102" s="11">
        <v>190000</v>
      </c>
      <c r="I102" s="6">
        <v>25200</v>
      </c>
      <c r="J102" s="6">
        <v>163700</v>
      </c>
      <c r="K102" s="6">
        <v>188900</v>
      </c>
      <c r="L102" s="62">
        <v>0.13263157894736843</v>
      </c>
      <c r="M102" s="62"/>
    </row>
    <row r="103" spans="1:13" s="7" customFormat="1" x14ac:dyDescent="0.3">
      <c r="A103" s="13" t="s">
        <v>1554</v>
      </c>
      <c r="B103" s="13" t="s">
        <v>1555</v>
      </c>
      <c r="C103" s="2" t="s">
        <v>31488</v>
      </c>
      <c r="D103" s="13" t="s">
        <v>11</v>
      </c>
      <c r="E103" s="3" t="s">
        <v>1278</v>
      </c>
      <c r="F103" s="3">
        <v>511</v>
      </c>
      <c r="G103" s="32">
        <v>44238</v>
      </c>
      <c r="H103" s="11">
        <v>207000</v>
      </c>
      <c r="I103" s="6">
        <v>27900</v>
      </c>
      <c r="J103" s="6">
        <v>181400</v>
      </c>
      <c r="K103" s="6">
        <v>209300</v>
      </c>
      <c r="L103" s="62">
        <v>0.13478260869565217</v>
      </c>
      <c r="M103" s="62"/>
    </row>
    <row r="104" spans="1:13" s="7" customFormat="1" x14ac:dyDescent="0.3">
      <c r="A104" s="2" t="s">
        <v>1560</v>
      </c>
      <c r="B104" s="2" t="s">
        <v>1561</v>
      </c>
      <c r="C104" s="2" t="s">
        <v>31488</v>
      </c>
      <c r="D104" s="2" t="s">
        <v>11</v>
      </c>
      <c r="E104" s="3" t="s">
        <v>1278</v>
      </c>
      <c r="F104" s="3">
        <v>511</v>
      </c>
      <c r="G104" s="4">
        <v>44792</v>
      </c>
      <c r="H104" s="5">
        <v>350000</v>
      </c>
      <c r="I104" s="6">
        <v>27500</v>
      </c>
      <c r="J104" s="6">
        <v>300400</v>
      </c>
      <c r="K104" s="6">
        <v>327900</v>
      </c>
      <c r="L104" s="62">
        <v>7.857142857142857E-2</v>
      </c>
      <c r="M104" s="62"/>
    </row>
    <row r="105" spans="1:13" s="7" customFormat="1" x14ac:dyDescent="0.3">
      <c r="A105" s="2" t="s">
        <v>1562</v>
      </c>
      <c r="B105" s="2" t="s">
        <v>1563</v>
      </c>
      <c r="C105" s="2" t="s">
        <v>31488</v>
      </c>
      <c r="D105" s="2" t="s">
        <v>11</v>
      </c>
      <c r="E105" s="3" t="s">
        <v>1278</v>
      </c>
      <c r="F105" s="3">
        <v>520</v>
      </c>
      <c r="G105" s="4">
        <v>44621</v>
      </c>
      <c r="H105" s="5">
        <v>60000</v>
      </c>
      <c r="I105" s="6">
        <v>22900</v>
      </c>
      <c r="J105" s="6">
        <v>34700</v>
      </c>
      <c r="K105" s="6">
        <v>57600</v>
      </c>
      <c r="L105" s="62">
        <v>0.38166666666666665</v>
      </c>
      <c r="M105" s="62"/>
    </row>
    <row r="106" spans="1:13" s="7" customFormat="1" x14ac:dyDescent="0.3">
      <c r="A106" s="2" t="s">
        <v>1564</v>
      </c>
      <c r="B106" s="2" t="s">
        <v>1565</v>
      </c>
      <c r="C106" s="2" t="s">
        <v>31488</v>
      </c>
      <c r="D106" s="2" t="s">
        <v>11</v>
      </c>
      <c r="E106" s="3" t="s">
        <v>1278</v>
      </c>
      <c r="F106" s="3">
        <v>520</v>
      </c>
      <c r="G106" s="4">
        <v>44886</v>
      </c>
      <c r="H106" s="5">
        <v>79000</v>
      </c>
      <c r="I106" s="6">
        <v>7600</v>
      </c>
      <c r="J106" s="6">
        <v>72600</v>
      </c>
      <c r="K106" s="6">
        <v>80200</v>
      </c>
      <c r="L106" s="62">
        <v>9.6202531645569619E-2</v>
      </c>
      <c r="M106" s="62"/>
    </row>
    <row r="107" spans="1:13" s="7" customFormat="1" x14ac:dyDescent="0.3">
      <c r="A107" s="13" t="s">
        <v>1566</v>
      </c>
      <c r="B107" s="13" t="s">
        <v>1567</v>
      </c>
      <c r="C107" s="2" t="s">
        <v>31488</v>
      </c>
      <c r="D107" s="13" t="s">
        <v>11</v>
      </c>
      <c r="E107" s="3" t="s">
        <v>1278</v>
      </c>
      <c r="F107" s="3">
        <v>520</v>
      </c>
      <c r="G107" s="32">
        <v>44334</v>
      </c>
      <c r="H107" s="11">
        <v>109000</v>
      </c>
      <c r="I107" s="6">
        <v>12000</v>
      </c>
      <c r="J107" s="6">
        <v>110200</v>
      </c>
      <c r="K107" s="6">
        <v>122200</v>
      </c>
      <c r="L107" s="62">
        <v>0.11009174311926606</v>
      </c>
      <c r="M107" s="62"/>
    </row>
    <row r="108" spans="1:13" s="7" customFormat="1" x14ac:dyDescent="0.3">
      <c r="A108" s="2" t="s">
        <v>1570</v>
      </c>
      <c r="B108" s="2" t="s">
        <v>1571</v>
      </c>
      <c r="C108" s="2" t="s">
        <v>31488</v>
      </c>
      <c r="D108" s="2" t="s">
        <v>11</v>
      </c>
      <c r="E108" s="3" t="s">
        <v>1278</v>
      </c>
      <c r="F108" s="3">
        <v>520</v>
      </c>
      <c r="G108" s="4">
        <v>44641</v>
      </c>
      <c r="H108" s="5">
        <v>215000</v>
      </c>
      <c r="I108" s="6">
        <v>15800</v>
      </c>
      <c r="J108" s="6">
        <v>200100</v>
      </c>
      <c r="K108" s="6">
        <v>215900</v>
      </c>
      <c r="L108" s="62">
        <v>7.3488372093023252E-2</v>
      </c>
      <c r="M108" s="62"/>
    </row>
    <row r="109" spans="1:13" s="7" customFormat="1" x14ac:dyDescent="0.3">
      <c r="A109" s="13" t="s">
        <v>1574</v>
      </c>
      <c r="B109" s="13" t="s">
        <v>1575</v>
      </c>
      <c r="C109" s="2" t="s">
        <v>31488</v>
      </c>
      <c r="D109" s="13" t="s">
        <v>11</v>
      </c>
      <c r="E109" s="3" t="s">
        <v>1278</v>
      </c>
      <c r="F109" s="3">
        <v>531</v>
      </c>
      <c r="G109" s="32">
        <v>44552</v>
      </c>
      <c r="H109" s="11">
        <v>285000</v>
      </c>
      <c r="I109" s="6">
        <v>26300</v>
      </c>
      <c r="J109" s="6">
        <v>232000</v>
      </c>
      <c r="K109" s="6">
        <v>258300</v>
      </c>
      <c r="L109" s="62">
        <v>9.2280701754385963E-2</v>
      </c>
      <c r="M109" s="62"/>
    </row>
    <row r="110" spans="1:13" s="7" customFormat="1" x14ac:dyDescent="0.3">
      <c r="A110" s="13" t="s">
        <v>1580</v>
      </c>
      <c r="B110" s="13" t="s">
        <v>1581</v>
      </c>
      <c r="C110" s="2" t="s">
        <v>31488</v>
      </c>
      <c r="D110" s="13" t="s">
        <v>11</v>
      </c>
      <c r="E110" s="3" t="s">
        <v>1278</v>
      </c>
      <c r="F110" s="3">
        <v>540</v>
      </c>
      <c r="G110" s="32">
        <v>44498</v>
      </c>
      <c r="H110" s="11">
        <v>155000</v>
      </c>
      <c r="I110" s="6">
        <v>20500</v>
      </c>
      <c r="J110" s="6">
        <v>138500</v>
      </c>
      <c r="K110" s="6">
        <v>159000</v>
      </c>
      <c r="L110" s="62">
        <v>0.13225806451612904</v>
      </c>
      <c r="M110" s="62"/>
    </row>
    <row r="111" spans="1:13" s="80" customFormat="1" x14ac:dyDescent="0.3">
      <c r="A111" s="69"/>
      <c r="B111" s="69"/>
      <c r="C111" s="71"/>
      <c r="D111" s="69"/>
      <c r="E111" s="67" t="s">
        <v>30620</v>
      </c>
      <c r="F111" s="67"/>
      <c r="G111" s="112"/>
      <c r="H111" s="99"/>
      <c r="I111" s="89"/>
      <c r="J111" s="89"/>
      <c r="K111" s="89"/>
      <c r="L111" s="79">
        <v>0.14624315398401358</v>
      </c>
      <c r="M111" s="79"/>
    </row>
    <row r="112" spans="1:13" s="80" customFormat="1" x14ac:dyDescent="0.3">
      <c r="A112" s="69"/>
      <c r="B112" s="69"/>
      <c r="C112" s="71"/>
      <c r="D112" s="69"/>
      <c r="E112" s="67"/>
      <c r="F112" s="67"/>
      <c r="G112" s="112"/>
      <c r="H112" s="99"/>
      <c r="I112" s="89"/>
      <c r="J112" s="89"/>
      <c r="K112" s="89"/>
      <c r="L112" s="79"/>
      <c r="M112" s="79"/>
    </row>
    <row r="113" spans="1:13" s="7" customFormat="1" x14ac:dyDescent="0.3">
      <c r="A113" s="2" t="s">
        <v>1354</v>
      </c>
      <c r="B113" s="2" t="s">
        <v>1355</v>
      </c>
      <c r="C113" s="2" t="s">
        <v>31488</v>
      </c>
      <c r="D113" s="2" t="s">
        <v>11</v>
      </c>
      <c r="E113" s="3" t="s">
        <v>1356</v>
      </c>
      <c r="F113" s="3">
        <v>510</v>
      </c>
      <c r="G113" s="4">
        <v>44621</v>
      </c>
      <c r="H113" s="5">
        <v>100000</v>
      </c>
      <c r="I113" s="6">
        <v>23600</v>
      </c>
      <c r="J113" s="6">
        <v>80000</v>
      </c>
      <c r="K113" s="6">
        <v>103600</v>
      </c>
      <c r="L113" s="62">
        <v>0.23599999999999999</v>
      </c>
      <c r="M113" s="62"/>
    </row>
    <row r="114" spans="1:13" s="7" customFormat="1" x14ac:dyDescent="0.3">
      <c r="A114" s="2" t="s">
        <v>1377</v>
      </c>
      <c r="B114" s="2" t="s">
        <v>1378</v>
      </c>
      <c r="C114" s="2" t="s">
        <v>31488</v>
      </c>
      <c r="D114" s="2" t="s">
        <v>11</v>
      </c>
      <c r="E114" s="3" t="s">
        <v>1356</v>
      </c>
      <c r="F114" s="3">
        <v>510</v>
      </c>
      <c r="G114" s="4">
        <v>44681</v>
      </c>
      <c r="H114" s="5">
        <v>105000</v>
      </c>
      <c r="I114" s="6">
        <v>24200</v>
      </c>
      <c r="J114" s="6">
        <v>95100</v>
      </c>
      <c r="K114" s="6">
        <v>119300</v>
      </c>
      <c r="L114" s="62">
        <v>0.23047619047619047</v>
      </c>
      <c r="M114" s="62"/>
    </row>
    <row r="115" spans="1:13" s="7" customFormat="1" x14ac:dyDescent="0.3">
      <c r="A115" s="13" t="s">
        <v>1385</v>
      </c>
      <c r="B115" s="13" t="s">
        <v>1386</v>
      </c>
      <c r="C115" s="2" t="s">
        <v>31488</v>
      </c>
      <c r="D115" s="13" t="s">
        <v>11</v>
      </c>
      <c r="E115" s="3" t="s">
        <v>1356</v>
      </c>
      <c r="F115" s="3">
        <v>510</v>
      </c>
      <c r="G115" s="32">
        <v>44362</v>
      </c>
      <c r="H115" s="11">
        <v>137000</v>
      </c>
      <c r="I115" s="6">
        <v>20300</v>
      </c>
      <c r="J115" s="6">
        <v>108700</v>
      </c>
      <c r="K115" s="6">
        <v>129000</v>
      </c>
      <c r="L115" s="62">
        <v>0.14817518248175182</v>
      </c>
      <c r="M115" s="62"/>
    </row>
    <row r="116" spans="1:13" s="7" customFormat="1" x14ac:dyDescent="0.3">
      <c r="A116" s="13" t="s">
        <v>1393</v>
      </c>
      <c r="B116" s="13" t="s">
        <v>1394</v>
      </c>
      <c r="C116" s="2" t="s">
        <v>31488</v>
      </c>
      <c r="D116" s="13" t="s">
        <v>11</v>
      </c>
      <c r="E116" s="3" t="s">
        <v>1356</v>
      </c>
      <c r="F116" s="3">
        <v>510</v>
      </c>
      <c r="G116" s="32">
        <v>44215</v>
      </c>
      <c r="H116" s="11">
        <v>106700</v>
      </c>
      <c r="I116" s="6">
        <v>25700</v>
      </c>
      <c r="J116" s="6">
        <v>105400</v>
      </c>
      <c r="K116" s="6">
        <v>131100</v>
      </c>
      <c r="L116" s="62">
        <v>0.24086223055295219</v>
      </c>
      <c r="M116" s="62"/>
    </row>
    <row r="117" spans="1:13" s="7" customFormat="1" x14ac:dyDescent="0.3">
      <c r="A117" s="13" t="s">
        <v>1422</v>
      </c>
      <c r="B117" s="13" t="s">
        <v>1423</v>
      </c>
      <c r="C117" s="2" t="s">
        <v>31488</v>
      </c>
      <c r="D117" s="13" t="s">
        <v>11</v>
      </c>
      <c r="E117" s="3" t="s">
        <v>1356</v>
      </c>
      <c r="F117" s="3">
        <v>510</v>
      </c>
      <c r="G117" s="32">
        <v>44377</v>
      </c>
      <c r="H117" s="11">
        <v>157000</v>
      </c>
      <c r="I117" s="6">
        <v>25000</v>
      </c>
      <c r="J117" s="6">
        <v>122200</v>
      </c>
      <c r="K117" s="6">
        <v>147200</v>
      </c>
      <c r="L117" s="62">
        <v>0.15923566878980891</v>
      </c>
      <c r="M117" s="62"/>
    </row>
    <row r="118" spans="1:13" s="7" customFormat="1" x14ac:dyDescent="0.3">
      <c r="A118" s="13" t="s">
        <v>1434</v>
      </c>
      <c r="B118" s="13" t="s">
        <v>1435</v>
      </c>
      <c r="C118" s="2" t="s">
        <v>31488</v>
      </c>
      <c r="D118" s="13" t="s">
        <v>11</v>
      </c>
      <c r="E118" s="3" t="s">
        <v>1356</v>
      </c>
      <c r="F118" s="3">
        <v>510</v>
      </c>
      <c r="G118" s="32">
        <v>44459</v>
      </c>
      <c r="H118" s="11">
        <v>156000</v>
      </c>
      <c r="I118" s="6">
        <v>18400</v>
      </c>
      <c r="J118" s="6">
        <v>134200</v>
      </c>
      <c r="K118" s="6">
        <v>152600</v>
      </c>
      <c r="L118" s="62">
        <v>0.11794871794871795</v>
      </c>
      <c r="M118" s="62"/>
    </row>
    <row r="119" spans="1:13" s="7" customFormat="1" x14ac:dyDescent="0.3">
      <c r="A119" s="2" t="s">
        <v>1444</v>
      </c>
      <c r="B119" s="2" t="s">
        <v>1445</v>
      </c>
      <c r="C119" s="2" t="s">
        <v>31488</v>
      </c>
      <c r="D119" s="2" t="s">
        <v>11</v>
      </c>
      <c r="E119" s="3" t="s">
        <v>1356</v>
      </c>
      <c r="F119" s="3">
        <v>510</v>
      </c>
      <c r="G119" s="4">
        <v>44636</v>
      </c>
      <c r="H119" s="5">
        <v>150000</v>
      </c>
      <c r="I119" s="6">
        <v>15700</v>
      </c>
      <c r="J119" s="6">
        <v>142400</v>
      </c>
      <c r="K119" s="6">
        <v>158100</v>
      </c>
      <c r="L119" s="62">
        <v>0.10466666666666667</v>
      </c>
      <c r="M119" s="62"/>
    </row>
    <row r="120" spans="1:13" s="7" customFormat="1" x14ac:dyDescent="0.3">
      <c r="A120" s="13" t="s">
        <v>1464</v>
      </c>
      <c r="B120" s="13" t="s">
        <v>1465</v>
      </c>
      <c r="C120" s="2" t="s">
        <v>31488</v>
      </c>
      <c r="D120" s="13" t="s">
        <v>11</v>
      </c>
      <c r="E120" s="3" t="s">
        <v>1356</v>
      </c>
      <c r="F120" s="3">
        <v>510</v>
      </c>
      <c r="G120" s="32">
        <v>44519</v>
      </c>
      <c r="H120" s="11">
        <v>149900</v>
      </c>
      <c r="I120" s="6">
        <v>25900</v>
      </c>
      <c r="J120" s="6">
        <v>146400</v>
      </c>
      <c r="K120" s="6">
        <v>172300</v>
      </c>
      <c r="L120" s="62">
        <v>0.17278185456971315</v>
      </c>
      <c r="M120" s="62"/>
    </row>
    <row r="121" spans="1:13" s="7" customFormat="1" x14ac:dyDescent="0.3">
      <c r="A121" s="2" t="s">
        <v>1484</v>
      </c>
      <c r="B121" s="2" t="s">
        <v>1485</v>
      </c>
      <c r="C121" s="2" t="s">
        <v>31488</v>
      </c>
      <c r="D121" s="2" t="s">
        <v>11</v>
      </c>
      <c r="E121" s="3" t="s">
        <v>1356</v>
      </c>
      <c r="F121" s="3">
        <v>510</v>
      </c>
      <c r="G121" s="4">
        <v>44812</v>
      </c>
      <c r="H121" s="5">
        <v>204000</v>
      </c>
      <c r="I121" s="6">
        <v>27800</v>
      </c>
      <c r="J121" s="6">
        <v>175600</v>
      </c>
      <c r="K121" s="6">
        <v>203400</v>
      </c>
      <c r="L121" s="62">
        <v>0.13627450980392156</v>
      </c>
      <c r="M121" s="62"/>
    </row>
    <row r="122" spans="1:13" s="7" customFormat="1" x14ac:dyDescent="0.3">
      <c r="A122" s="3" t="s">
        <v>1488</v>
      </c>
      <c r="B122" s="2" t="s">
        <v>1489</v>
      </c>
      <c r="C122" s="2" t="s">
        <v>31488</v>
      </c>
      <c r="D122" s="2" t="s">
        <v>11</v>
      </c>
      <c r="E122" s="3" t="s">
        <v>1356</v>
      </c>
      <c r="F122" s="3">
        <v>510</v>
      </c>
      <c r="G122" s="4">
        <v>44778</v>
      </c>
      <c r="H122" s="5">
        <v>190000</v>
      </c>
      <c r="I122" s="6">
        <v>22100</v>
      </c>
      <c r="J122" s="6">
        <v>187100</v>
      </c>
      <c r="K122" s="6">
        <v>209200</v>
      </c>
      <c r="L122" s="62">
        <v>0.11631578947368421</v>
      </c>
      <c r="M122" s="62"/>
    </row>
    <row r="123" spans="1:13" s="7" customFormat="1" x14ac:dyDescent="0.3">
      <c r="A123" s="2" t="s">
        <v>1490</v>
      </c>
      <c r="B123" s="2" t="s">
        <v>1491</v>
      </c>
      <c r="C123" s="2" t="s">
        <v>31488</v>
      </c>
      <c r="D123" s="2" t="s">
        <v>11</v>
      </c>
      <c r="E123" s="3" t="s">
        <v>1356</v>
      </c>
      <c r="F123" s="3">
        <v>510</v>
      </c>
      <c r="G123" s="4">
        <v>44665</v>
      </c>
      <c r="H123" s="5">
        <v>257000</v>
      </c>
      <c r="I123" s="6">
        <v>23000</v>
      </c>
      <c r="J123" s="6">
        <v>189600</v>
      </c>
      <c r="K123" s="6">
        <v>212600</v>
      </c>
      <c r="L123" s="62">
        <v>8.9494163424124515E-2</v>
      </c>
      <c r="M123" s="62"/>
    </row>
    <row r="124" spans="1:13" s="7" customFormat="1" x14ac:dyDescent="0.3">
      <c r="A124" s="2" t="s">
        <v>1494</v>
      </c>
      <c r="B124" s="2" t="s">
        <v>1495</v>
      </c>
      <c r="C124" s="2" t="s">
        <v>31488</v>
      </c>
      <c r="D124" s="2" t="s">
        <v>11</v>
      </c>
      <c r="E124" s="3" t="s">
        <v>1356</v>
      </c>
      <c r="F124" s="3">
        <v>510</v>
      </c>
      <c r="G124" s="4">
        <v>44663</v>
      </c>
      <c r="H124" s="5">
        <v>262900</v>
      </c>
      <c r="I124" s="6">
        <v>28800</v>
      </c>
      <c r="J124" s="6">
        <v>210600</v>
      </c>
      <c r="K124" s="6">
        <v>239400</v>
      </c>
      <c r="L124" s="62">
        <v>0.10954735640928109</v>
      </c>
      <c r="M124" s="62"/>
    </row>
    <row r="125" spans="1:13" s="7" customFormat="1" x14ac:dyDescent="0.3">
      <c r="A125" s="2" t="s">
        <v>1496</v>
      </c>
      <c r="B125" s="2" t="s">
        <v>1497</v>
      </c>
      <c r="C125" s="2" t="s">
        <v>31488</v>
      </c>
      <c r="D125" s="2" t="s">
        <v>11</v>
      </c>
      <c r="E125" s="3" t="s">
        <v>1356</v>
      </c>
      <c r="F125" s="3">
        <v>510</v>
      </c>
      <c r="G125" s="4">
        <v>44705</v>
      </c>
      <c r="H125" s="5">
        <v>271000</v>
      </c>
      <c r="I125" s="6">
        <v>19600</v>
      </c>
      <c r="J125" s="6">
        <v>226500</v>
      </c>
      <c r="K125" s="6">
        <v>246100</v>
      </c>
      <c r="L125" s="62">
        <v>7.2324723247232478E-2</v>
      </c>
      <c r="M125" s="62"/>
    </row>
    <row r="126" spans="1:13" s="7" customFormat="1" x14ac:dyDescent="0.3">
      <c r="A126" s="2" t="s">
        <v>1578</v>
      </c>
      <c r="B126" s="2" t="s">
        <v>1579</v>
      </c>
      <c r="C126" s="2" t="s">
        <v>31488</v>
      </c>
      <c r="D126" s="2" t="s">
        <v>11</v>
      </c>
      <c r="E126" s="3" t="s">
        <v>1356</v>
      </c>
      <c r="F126" s="3">
        <v>540</v>
      </c>
      <c r="G126" s="4">
        <v>44749</v>
      </c>
      <c r="H126" s="5">
        <v>150000</v>
      </c>
      <c r="I126" s="6">
        <v>23700</v>
      </c>
      <c r="J126" s="6">
        <v>110600</v>
      </c>
      <c r="K126" s="6">
        <v>134300</v>
      </c>
      <c r="L126" s="62">
        <v>0.158</v>
      </c>
      <c r="M126" s="62"/>
    </row>
    <row r="127" spans="1:13" s="80" customFormat="1" x14ac:dyDescent="0.3">
      <c r="A127" s="71"/>
      <c r="B127" s="71"/>
      <c r="C127" s="71"/>
      <c r="D127" s="71"/>
      <c r="E127" s="67" t="s">
        <v>30621</v>
      </c>
      <c r="F127" s="67"/>
      <c r="G127" s="76"/>
      <c r="H127" s="88"/>
      <c r="I127" s="89"/>
      <c r="J127" s="89"/>
      <c r="K127" s="89"/>
      <c r="L127" s="79">
        <v>0.14943593241743175</v>
      </c>
      <c r="M127" s="79"/>
    </row>
    <row r="128" spans="1:13" s="80" customFormat="1" x14ac:dyDescent="0.3">
      <c r="A128" s="71"/>
      <c r="B128" s="71"/>
      <c r="C128" s="71"/>
      <c r="D128" s="71"/>
      <c r="E128" s="67"/>
      <c r="F128" s="67"/>
      <c r="G128" s="76"/>
      <c r="H128" s="88"/>
      <c r="I128" s="89"/>
      <c r="J128" s="89"/>
      <c r="K128" s="89"/>
      <c r="L128" s="79"/>
      <c r="M128" s="79"/>
    </row>
    <row r="129" spans="1:13" s="7" customFormat="1" x14ac:dyDescent="0.3">
      <c r="A129" s="2" t="s">
        <v>1317</v>
      </c>
      <c r="B129" s="2" t="s">
        <v>1318</v>
      </c>
      <c r="C129" s="2" t="s">
        <v>31488</v>
      </c>
      <c r="D129" s="2" t="s">
        <v>11</v>
      </c>
      <c r="E129" s="3" t="s">
        <v>1319</v>
      </c>
      <c r="F129" s="3">
        <v>510</v>
      </c>
      <c r="G129" s="4">
        <v>44782</v>
      </c>
      <c r="H129" s="5">
        <v>84000</v>
      </c>
      <c r="I129" s="6">
        <v>15500</v>
      </c>
      <c r="J129" s="6">
        <v>65600</v>
      </c>
      <c r="K129" s="6">
        <v>81100</v>
      </c>
      <c r="L129" s="62">
        <v>0.18452380952380953</v>
      </c>
      <c r="M129" s="62"/>
    </row>
    <row r="130" spans="1:13" s="7" customFormat="1" x14ac:dyDescent="0.3">
      <c r="A130" s="13" t="s">
        <v>1325</v>
      </c>
      <c r="B130" s="13" t="s">
        <v>1326</v>
      </c>
      <c r="C130" s="2" t="s">
        <v>31488</v>
      </c>
      <c r="D130" s="13" t="s">
        <v>11</v>
      </c>
      <c r="E130" s="3" t="s">
        <v>1319</v>
      </c>
      <c r="F130" s="3">
        <v>510</v>
      </c>
      <c r="G130" s="32">
        <v>44467</v>
      </c>
      <c r="H130" s="11">
        <v>78000</v>
      </c>
      <c r="I130" s="6">
        <v>21300</v>
      </c>
      <c r="J130" s="6">
        <v>63100</v>
      </c>
      <c r="K130" s="6">
        <v>84400</v>
      </c>
      <c r="L130" s="62">
        <v>0.27307692307692305</v>
      </c>
      <c r="M130" s="62"/>
    </row>
    <row r="131" spans="1:13" s="7" customFormat="1" x14ac:dyDescent="0.3">
      <c r="A131" s="13" t="s">
        <v>1363</v>
      </c>
      <c r="B131" s="13" t="s">
        <v>1364</v>
      </c>
      <c r="C131" s="2" t="s">
        <v>31488</v>
      </c>
      <c r="D131" s="13" t="s">
        <v>11</v>
      </c>
      <c r="E131" s="3" t="s">
        <v>1319</v>
      </c>
      <c r="F131" s="3">
        <v>510</v>
      </c>
      <c r="G131" s="32">
        <v>44448</v>
      </c>
      <c r="H131" s="11">
        <v>82500</v>
      </c>
      <c r="I131" s="6">
        <v>21300</v>
      </c>
      <c r="J131" s="6">
        <v>87500</v>
      </c>
      <c r="K131" s="6">
        <v>108800</v>
      </c>
      <c r="L131" s="62">
        <v>0.25818181818181818</v>
      </c>
      <c r="M131" s="62"/>
    </row>
    <row r="132" spans="1:13" s="7" customFormat="1" x14ac:dyDescent="0.3">
      <c r="A132" s="2" t="s">
        <v>1411</v>
      </c>
      <c r="B132" s="2" t="s">
        <v>1412</v>
      </c>
      <c r="C132" s="2" t="s">
        <v>31488</v>
      </c>
      <c r="D132" s="2" t="s">
        <v>11</v>
      </c>
      <c r="E132" s="3" t="s">
        <v>1319</v>
      </c>
      <c r="F132" s="3">
        <v>510</v>
      </c>
      <c r="G132" s="4">
        <v>44814</v>
      </c>
      <c r="H132" s="5">
        <v>145000</v>
      </c>
      <c r="I132" s="6">
        <v>22400</v>
      </c>
      <c r="J132" s="6">
        <v>120000</v>
      </c>
      <c r="K132" s="6">
        <v>142400</v>
      </c>
      <c r="L132" s="62">
        <v>0.15448275862068966</v>
      </c>
      <c r="M132" s="62"/>
    </row>
    <row r="133" spans="1:13" s="7" customFormat="1" x14ac:dyDescent="0.3">
      <c r="A133" s="13" t="s">
        <v>1424</v>
      </c>
      <c r="B133" s="13" t="s">
        <v>1425</v>
      </c>
      <c r="C133" s="2" t="s">
        <v>31488</v>
      </c>
      <c r="D133" s="13" t="s">
        <v>11</v>
      </c>
      <c r="E133" s="3" t="s">
        <v>1319</v>
      </c>
      <c r="F133" s="3">
        <v>510</v>
      </c>
      <c r="G133" s="32">
        <v>44461</v>
      </c>
      <c r="H133" s="11">
        <v>140000</v>
      </c>
      <c r="I133" s="6">
        <v>19800</v>
      </c>
      <c r="J133" s="6">
        <v>128500</v>
      </c>
      <c r="K133" s="6">
        <v>148300</v>
      </c>
      <c r="L133" s="62">
        <v>0.14142857142857143</v>
      </c>
      <c r="M133" s="62"/>
    </row>
    <row r="134" spans="1:13" s="7" customFormat="1" x14ac:dyDescent="0.3">
      <c r="A134" s="13" t="s">
        <v>1432</v>
      </c>
      <c r="B134" s="13" t="s">
        <v>1433</v>
      </c>
      <c r="C134" s="2" t="s">
        <v>31488</v>
      </c>
      <c r="D134" s="13" t="s">
        <v>11</v>
      </c>
      <c r="E134" s="3" t="s">
        <v>1319</v>
      </c>
      <c r="F134" s="3">
        <v>510</v>
      </c>
      <c r="G134" s="32">
        <v>44466</v>
      </c>
      <c r="H134" s="11">
        <v>157000</v>
      </c>
      <c r="I134" s="6">
        <v>21800</v>
      </c>
      <c r="J134" s="6">
        <v>130700</v>
      </c>
      <c r="K134" s="6">
        <v>152500</v>
      </c>
      <c r="L134" s="62">
        <v>0.13885350318471337</v>
      </c>
      <c r="M134" s="62"/>
    </row>
    <row r="135" spans="1:13" s="7" customFormat="1" x14ac:dyDescent="0.3">
      <c r="A135" s="2" t="s">
        <v>1486</v>
      </c>
      <c r="B135" s="2" t="s">
        <v>1487</v>
      </c>
      <c r="C135" s="2" t="s">
        <v>31488</v>
      </c>
      <c r="D135" s="2" t="s">
        <v>11</v>
      </c>
      <c r="E135" s="3" t="s">
        <v>1319</v>
      </c>
      <c r="F135" s="3">
        <v>510</v>
      </c>
      <c r="G135" s="4">
        <v>44624</v>
      </c>
      <c r="H135" s="5">
        <v>209900</v>
      </c>
      <c r="I135" s="6">
        <v>20100</v>
      </c>
      <c r="J135" s="6">
        <v>188200</v>
      </c>
      <c r="K135" s="6">
        <v>208300</v>
      </c>
      <c r="L135" s="62">
        <v>9.575988565983802E-2</v>
      </c>
      <c r="M135" s="62"/>
    </row>
    <row r="136" spans="1:13" s="80" customFormat="1" x14ac:dyDescent="0.3">
      <c r="A136" s="71"/>
      <c r="B136" s="71"/>
      <c r="C136" s="71"/>
      <c r="D136" s="71"/>
      <c r="E136" s="67" t="s">
        <v>30622</v>
      </c>
      <c r="F136" s="67"/>
      <c r="G136" s="76"/>
      <c r="H136" s="88"/>
      <c r="I136" s="89"/>
      <c r="J136" s="89"/>
      <c r="K136" s="89"/>
      <c r="L136" s="79">
        <v>0.1780438956680519</v>
      </c>
      <c r="M136" s="79"/>
    </row>
    <row r="137" spans="1:13" s="80" customFormat="1" x14ac:dyDescent="0.3">
      <c r="A137" s="71"/>
      <c r="B137" s="71"/>
      <c r="C137" s="71"/>
      <c r="D137" s="71"/>
      <c r="E137" s="67"/>
      <c r="F137" s="67"/>
      <c r="G137" s="76"/>
      <c r="H137" s="88"/>
      <c r="I137" s="89"/>
      <c r="J137" s="89"/>
      <c r="K137" s="89"/>
      <c r="L137" s="79"/>
      <c r="M137" s="79"/>
    </row>
    <row r="138" spans="1:13" s="7" customFormat="1" x14ac:dyDescent="0.3">
      <c r="A138" s="2" t="s">
        <v>1279</v>
      </c>
      <c r="B138" s="2" t="s">
        <v>1280</v>
      </c>
      <c r="C138" s="2" t="s">
        <v>31488</v>
      </c>
      <c r="D138" s="2" t="s">
        <v>11</v>
      </c>
      <c r="E138" s="3" t="s">
        <v>1281</v>
      </c>
      <c r="F138" s="3">
        <v>510</v>
      </c>
      <c r="G138" s="4">
        <v>44791</v>
      </c>
      <c r="H138" s="5">
        <v>12000</v>
      </c>
      <c r="I138" s="6">
        <v>4500</v>
      </c>
      <c r="J138" s="6">
        <v>4600</v>
      </c>
      <c r="K138" s="6">
        <v>9100</v>
      </c>
      <c r="L138" s="62">
        <v>0.375</v>
      </c>
      <c r="M138" s="62"/>
    </row>
    <row r="139" spans="1:13" s="7" customFormat="1" x14ac:dyDescent="0.3">
      <c r="A139" s="13" t="s">
        <v>1282</v>
      </c>
      <c r="B139" s="13" t="s">
        <v>1283</v>
      </c>
      <c r="C139" s="2" t="s">
        <v>31488</v>
      </c>
      <c r="D139" s="13" t="s">
        <v>11</v>
      </c>
      <c r="E139" s="3" t="s">
        <v>1281</v>
      </c>
      <c r="F139" s="3">
        <v>510</v>
      </c>
      <c r="G139" s="32">
        <v>44530</v>
      </c>
      <c r="H139" s="11">
        <v>22900</v>
      </c>
      <c r="I139" s="6">
        <v>9400</v>
      </c>
      <c r="J139" s="6">
        <v>14700</v>
      </c>
      <c r="K139" s="6">
        <v>24100</v>
      </c>
      <c r="L139" s="62">
        <v>0.41048034934497818</v>
      </c>
      <c r="M139" s="62"/>
    </row>
    <row r="140" spans="1:13" s="7" customFormat="1" x14ac:dyDescent="0.3">
      <c r="A140" s="2" t="s">
        <v>1284</v>
      </c>
      <c r="B140" s="2" t="s">
        <v>1285</v>
      </c>
      <c r="C140" s="2" t="s">
        <v>31488</v>
      </c>
      <c r="D140" s="2" t="s">
        <v>11</v>
      </c>
      <c r="E140" s="3" t="s">
        <v>1281</v>
      </c>
      <c r="F140" s="3">
        <v>510</v>
      </c>
      <c r="G140" s="4">
        <v>44678</v>
      </c>
      <c r="H140" s="5">
        <v>25750</v>
      </c>
      <c r="I140" s="6">
        <v>3900</v>
      </c>
      <c r="J140" s="6">
        <v>23900</v>
      </c>
      <c r="K140" s="6">
        <v>27800</v>
      </c>
      <c r="L140" s="62">
        <v>0.15145631067961166</v>
      </c>
      <c r="M140" s="62"/>
    </row>
    <row r="141" spans="1:13" s="7" customFormat="1" x14ac:dyDescent="0.3">
      <c r="A141" s="2" t="s">
        <v>1286</v>
      </c>
      <c r="B141" s="2" t="s">
        <v>1287</v>
      </c>
      <c r="C141" s="2" t="s">
        <v>31488</v>
      </c>
      <c r="D141" s="2" t="s">
        <v>11</v>
      </c>
      <c r="E141" s="3" t="s">
        <v>1281</v>
      </c>
      <c r="F141" s="3">
        <v>510</v>
      </c>
      <c r="G141" s="4">
        <v>44768</v>
      </c>
      <c r="H141" s="5">
        <v>36000</v>
      </c>
      <c r="I141" s="6">
        <v>4500</v>
      </c>
      <c r="J141" s="6">
        <v>29600</v>
      </c>
      <c r="K141" s="6">
        <v>34100</v>
      </c>
      <c r="L141" s="62">
        <v>0.125</v>
      </c>
      <c r="M141" s="62"/>
    </row>
    <row r="142" spans="1:13" s="7" customFormat="1" x14ac:dyDescent="0.3">
      <c r="A142" s="13" t="s">
        <v>1293</v>
      </c>
      <c r="B142" s="13" t="s">
        <v>1294</v>
      </c>
      <c r="C142" s="2" t="s">
        <v>31488</v>
      </c>
      <c r="D142" s="13" t="s">
        <v>11</v>
      </c>
      <c r="E142" s="3" t="s">
        <v>1281</v>
      </c>
      <c r="F142" s="3">
        <v>510</v>
      </c>
      <c r="G142" s="32">
        <v>44441</v>
      </c>
      <c r="H142" s="11">
        <v>44900</v>
      </c>
      <c r="I142" s="6">
        <v>3900</v>
      </c>
      <c r="J142" s="6">
        <v>42100</v>
      </c>
      <c r="K142" s="6">
        <v>46000</v>
      </c>
      <c r="L142" s="62">
        <v>8.6859688195991089E-2</v>
      </c>
      <c r="M142" s="62"/>
    </row>
    <row r="143" spans="1:13" s="7" customFormat="1" x14ac:dyDescent="0.3">
      <c r="A143" s="2" t="s">
        <v>1295</v>
      </c>
      <c r="B143" s="2" t="s">
        <v>1296</v>
      </c>
      <c r="C143" s="2" t="s">
        <v>31488</v>
      </c>
      <c r="D143" s="2" t="s">
        <v>11</v>
      </c>
      <c r="E143" s="3" t="s">
        <v>1281</v>
      </c>
      <c r="F143" s="3">
        <v>510</v>
      </c>
      <c r="G143" s="4">
        <v>44649</v>
      </c>
      <c r="H143" s="5">
        <v>55000</v>
      </c>
      <c r="I143" s="6">
        <v>4000</v>
      </c>
      <c r="J143" s="6">
        <v>44900</v>
      </c>
      <c r="K143" s="6">
        <v>48900</v>
      </c>
      <c r="L143" s="62">
        <v>7.2727272727272724E-2</v>
      </c>
      <c r="M143" s="62"/>
    </row>
    <row r="144" spans="1:13" s="7" customFormat="1" x14ac:dyDescent="0.3">
      <c r="A144" s="2" t="s">
        <v>1301</v>
      </c>
      <c r="B144" s="2" t="s">
        <v>1302</v>
      </c>
      <c r="C144" s="2" t="s">
        <v>31488</v>
      </c>
      <c r="D144" s="2" t="s">
        <v>11</v>
      </c>
      <c r="E144" s="3" t="s">
        <v>1281</v>
      </c>
      <c r="F144" s="3">
        <v>510</v>
      </c>
      <c r="G144" s="4">
        <v>44873</v>
      </c>
      <c r="H144" s="5">
        <v>66000</v>
      </c>
      <c r="I144" s="6">
        <v>4500</v>
      </c>
      <c r="J144" s="6">
        <v>60900</v>
      </c>
      <c r="K144" s="6">
        <v>65400</v>
      </c>
      <c r="L144" s="62">
        <v>6.8181818181818177E-2</v>
      </c>
      <c r="M144" s="62"/>
    </row>
    <row r="145" spans="1:13" s="7" customFormat="1" x14ac:dyDescent="0.3">
      <c r="A145" s="13" t="s">
        <v>1348</v>
      </c>
      <c r="B145" s="13" t="s">
        <v>1349</v>
      </c>
      <c r="C145" s="2" t="s">
        <v>31488</v>
      </c>
      <c r="D145" s="13" t="s">
        <v>11</v>
      </c>
      <c r="E145" s="3" t="s">
        <v>1281</v>
      </c>
      <c r="F145" s="3">
        <v>510</v>
      </c>
      <c r="G145" s="32">
        <v>44216</v>
      </c>
      <c r="H145" s="11">
        <v>93100</v>
      </c>
      <c r="I145" s="6">
        <v>8800</v>
      </c>
      <c r="J145" s="6">
        <v>87500</v>
      </c>
      <c r="K145" s="6">
        <v>96300</v>
      </c>
      <c r="L145" s="62">
        <v>9.4522019334049412E-2</v>
      </c>
      <c r="M145" s="62"/>
    </row>
    <row r="146" spans="1:13" s="80" customFormat="1" x14ac:dyDescent="0.3">
      <c r="A146" s="69"/>
      <c r="B146" s="69"/>
      <c r="C146" s="71"/>
      <c r="D146" s="69"/>
      <c r="E146" s="67" t="s">
        <v>30623</v>
      </c>
      <c r="F146" s="67"/>
      <c r="G146" s="112"/>
      <c r="H146" s="99"/>
      <c r="I146" s="89"/>
      <c r="J146" s="89"/>
      <c r="K146" s="89"/>
      <c r="L146" s="79">
        <v>0.17302843230796516</v>
      </c>
      <c r="M146" s="79"/>
    </row>
    <row r="147" spans="1:13" s="80" customFormat="1" x14ac:dyDescent="0.3">
      <c r="A147" s="69"/>
      <c r="B147" s="69"/>
      <c r="C147" s="71"/>
      <c r="D147" s="69"/>
      <c r="E147" s="67"/>
      <c r="F147" s="67"/>
      <c r="G147" s="112"/>
      <c r="H147" s="99"/>
      <c r="I147" s="89"/>
      <c r="J147" s="89"/>
      <c r="K147" s="89"/>
      <c r="L147" s="79"/>
      <c r="M147" s="79"/>
    </row>
    <row r="148" spans="1:13" s="7" customFormat="1" x14ac:dyDescent="0.3">
      <c r="A148" s="2" t="s">
        <v>29997</v>
      </c>
      <c r="B148" s="2" t="s">
        <v>29998</v>
      </c>
      <c r="C148" s="2" t="s">
        <v>31489</v>
      </c>
      <c r="D148" s="2" t="s">
        <v>11</v>
      </c>
      <c r="E148" s="3" t="s">
        <v>1324</v>
      </c>
      <c r="F148" s="3">
        <v>500</v>
      </c>
      <c r="G148" s="4">
        <v>44767</v>
      </c>
      <c r="H148" s="5">
        <v>10000</v>
      </c>
      <c r="I148" s="6">
        <v>10600</v>
      </c>
      <c r="J148" s="6">
        <v>0</v>
      </c>
      <c r="K148" s="6">
        <v>10600</v>
      </c>
      <c r="L148" s="6"/>
      <c r="M148" s="62">
        <v>1.06</v>
      </c>
    </row>
    <row r="149" spans="1:13" s="7" customFormat="1" x14ac:dyDescent="0.3">
      <c r="A149" s="13" t="s">
        <v>1322</v>
      </c>
      <c r="B149" s="13" t="s">
        <v>1323</v>
      </c>
      <c r="C149" s="2" t="s">
        <v>31488</v>
      </c>
      <c r="D149" s="13" t="s">
        <v>11</v>
      </c>
      <c r="E149" s="3" t="s">
        <v>1324</v>
      </c>
      <c r="F149" s="3">
        <v>510</v>
      </c>
      <c r="G149" s="32">
        <v>44494</v>
      </c>
      <c r="H149" s="11">
        <v>84500</v>
      </c>
      <c r="I149" s="6">
        <v>14400</v>
      </c>
      <c r="J149" s="6">
        <v>68300</v>
      </c>
      <c r="K149" s="6">
        <v>82700</v>
      </c>
      <c r="L149" s="62">
        <v>0.17041420118343195</v>
      </c>
      <c r="M149" s="62"/>
    </row>
    <row r="150" spans="1:13" s="7" customFormat="1" x14ac:dyDescent="0.3">
      <c r="A150" s="13" t="s">
        <v>1365</v>
      </c>
      <c r="B150" s="13" t="s">
        <v>1366</v>
      </c>
      <c r="C150" s="2" t="s">
        <v>31488</v>
      </c>
      <c r="D150" s="13" t="s">
        <v>11</v>
      </c>
      <c r="E150" s="3" t="s">
        <v>1324</v>
      </c>
      <c r="F150" s="3">
        <v>510</v>
      </c>
      <c r="G150" s="32">
        <v>44209</v>
      </c>
      <c r="H150" s="11">
        <v>99000</v>
      </c>
      <c r="I150" s="6">
        <v>16500</v>
      </c>
      <c r="J150" s="6">
        <v>92800</v>
      </c>
      <c r="K150" s="6">
        <v>109300</v>
      </c>
      <c r="L150" s="62">
        <v>0.16666666666666666</v>
      </c>
      <c r="M150" s="62"/>
    </row>
    <row r="151" spans="1:13" s="7" customFormat="1" x14ac:dyDescent="0.3">
      <c r="A151" s="2" t="s">
        <v>1399</v>
      </c>
      <c r="B151" s="2" t="s">
        <v>1400</v>
      </c>
      <c r="C151" s="2" t="s">
        <v>31488</v>
      </c>
      <c r="D151" s="2" t="s">
        <v>11</v>
      </c>
      <c r="E151" s="3" t="s">
        <v>1324</v>
      </c>
      <c r="F151" s="3">
        <v>510</v>
      </c>
      <c r="G151" s="4">
        <v>44925</v>
      </c>
      <c r="H151" s="5">
        <v>180000</v>
      </c>
      <c r="I151" s="6">
        <v>18500</v>
      </c>
      <c r="J151" s="6">
        <v>116200</v>
      </c>
      <c r="K151" s="6">
        <v>134700</v>
      </c>
      <c r="L151" s="62">
        <v>0.10277777777777777</v>
      </c>
      <c r="M151" s="62"/>
    </row>
    <row r="152" spans="1:13" s="7" customFormat="1" x14ac:dyDescent="0.3">
      <c r="A152" s="2" t="s">
        <v>1446</v>
      </c>
      <c r="B152" s="2" t="s">
        <v>1447</v>
      </c>
      <c r="C152" s="2" t="s">
        <v>31488</v>
      </c>
      <c r="D152" s="2" t="s">
        <v>11</v>
      </c>
      <c r="E152" s="3" t="s">
        <v>1324</v>
      </c>
      <c r="F152" s="3">
        <v>510</v>
      </c>
      <c r="G152" s="4">
        <v>44694</v>
      </c>
      <c r="H152" s="5">
        <v>167000</v>
      </c>
      <c r="I152" s="6">
        <v>35700</v>
      </c>
      <c r="J152" s="6">
        <v>122800</v>
      </c>
      <c r="K152" s="6">
        <v>158500</v>
      </c>
      <c r="L152" s="62">
        <v>0.21377245508982035</v>
      </c>
      <c r="M152" s="62"/>
    </row>
    <row r="153" spans="1:13" s="7" customFormat="1" x14ac:dyDescent="0.3">
      <c r="A153" s="2" t="s">
        <v>1470</v>
      </c>
      <c r="B153" s="2" t="s">
        <v>1471</v>
      </c>
      <c r="C153" s="2" t="s">
        <v>31488</v>
      </c>
      <c r="D153" s="2" t="s">
        <v>11</v>
      </c>
      <c r="E153" s="3" t="s">
        <v>1324</v>
      </c>
      <c r="F153" s="3">
        <v>510</v>
      </c>
      <c r="G153" s="4">
        <v>44845</v>
      </c>
      <c r="H153" s="5">
        <v>191000</v>
      </c>
      <c r="I153" s="6">
        <v>18100</v>
      </c>
      <c r="J153" s="6">
        <v>162800</v>
      </c>
      <c r="K153" s="6">
        <v>180900</v>
      </c>
      <c r="L153" s="62">
        <v>9.4764397905759162E-2</v>
      </c>
      <c r="M153" s="62"/>
    </row>
    <row r="154" spans="1:13" s="7" customFormat="1" x14ac:dyDescent="0.3">
      <c r="A154" s="13" t="s">
        <v>1514</v>
      </c>
      <c r="B154" s="13" t="s">
        <v>1515</v>
      </c>
      <c r="C154" s="2" t="s">
        <v>31488</v>
      </c>
      <c r="D154" s="13" t="s">
        <v>11</v>
      </c>
      <c r="E154" s="3" t="s">
        <v>1324</v>
      </c>
      <c r="F154" s="3">
        <v>511</v>
      </c>
      <c r="G154" s="32">
        <v>44343</v>
      </c>
      <c r="H154" s="11">
        <v>75900</v>
      </c>
      <c r="I154" s="6">
        <v>19700</v>
      </c>
      <c r="J154" s="6">
        <v>78300</v>
      </c>
      <c r="K154" s="6">
        <v>98000</v>
      </c>
      <c r="L154" s="62">
        <v>0.25955204216073779</v>
      </c>
      <c r="M154" s="62"/>
    </row>
    <row r="155" spans="1:13" s="7" customFormat="1" x14ac:dyDescent="0.3">
      <c r="A155" s="13" t="s">
        <v>1530</v>
      </c>
      <c r="B155" s="13" t="s">
        <v>1531</v>
      </c>
      <c r="C155" s="2" t="s">
        <v>31488</v>
      </c>
      <c r="D155" s="13" t="s">
        <v>11</v>
      </c>
      <c r="E155" s="3" t="s">
        <v>1324</v>
      </c>
      <c r="F155" s="3">
        <v>511</v>
      </c>
      <c r="G155" s="32">
        <v>44368</v>
      </c>
      <c r="H155" s="11">
        <v>140650</v>
      </c>
      <c r="I155" s="6">
        <v>24500</v>
      </c>
      <c r="J155" s="6">
        <v>115100</v>
      </c>
      <c r="K155" s="6">
        <v>139600</v>
      </c>
      <c r="L155" s="62">
        <v>0.1741912548880199</v>
      </c>
      <c r="M155" s="62"/>
    </row>
    <row r="156" spans="1:13" s="80" customFormat="1" x14ac:dyDescent="0.3">
      <c r="A156" s="69"/>
      <c r="B156" s="69"/>
      <c r="C156" s="71"/>
      <c r="D156" s="69"/>
      <c r="E156" s="67" t="s">
        <v>30624</v>
      </c>
      <c r="F156" s="67"/>
      <c r="G156" s="112"/>
      <c r="H156" s="99"/>
      <c r="I156" s="89"/>
      <c r="J156" s="89"/>
      <c r="K156" s="89"/>
      <c r="L156" s="79">
        <v>0.16887697081031622</v>
      </c>
      <c r="M156" s="79">
        <v>1.06</v>
      </c>
    </row>
    <row r="157" spans="1:13" s="80" customFormat="1" x14ac:dyDescent="0.3">
      <c r="A157" s="69"/>
      <c r="B157" s="69"/>
      <c r="C157" s="71"/>
      <c r="D157" s="69"/>
      <c r="E157" s="67"/>
      <c r="F157" s="67"/>
      <c r="G157" s="112"/>
      <c r="H157" s="99"/>
      <c r="I157" s="89"/>
      <c r="J157" s="89"/>
      <c r="K157" s="89"/>
      <c r="L157" s="79"/>
      <c r="M157" s="79"/>
    </row>
    <row r="158" spans="1:13" s="7" customFormat="1" x14ac:dyDescent="0.3">
      <c r="A158" s="2" t="s">
        <v>1724</v>
      </c>
      <c r="B158" s="2" t="s">
        <v>1725</v>
      </c>
      <c r="C158" s="2" t="s">
        <v>31488</v>
      </c>
      <c r="D158" s="2" t="s">
        <v>11</v>
      </c>
      <c r="E158" s="3" t="s">
        <v>1683</v>
      </c>
      <c r="F158" s="3">
        <v>510</v>
      </c>
      <c r="G158" s="4">
        <v>44847</v>
      </c>
      <c r="H158" s="5">
        <v>9000</v>
      </c>
      <c r="I158" s="6">
        <v>7400</v>
      </c>
      <c r="J158" s="6">
        <v>3100</v>
      </c>
      <c r="K158" s="6">
        <v>10500</v>
      </c>
      <c r="L158" s="62">
        <v>0.82222222222222219</v>
      </c>
      <c r="M158" s="62"/>
    </row>
    <row r="159" spans="1:13" s="7" customFormat="1" x14ac:dyDescent="0.3">
      <c r="A159" s="2" t="s">
        <v>1750</v>
      </c>
      <c r="B159" s="2" t="s">
        <v>1751</v>
      </c>
      <c r="C159" s="2" t="s">
        <v>31488</v>
      </c>
      <c r="D159" s="2" t="s">
        <v>11</v>
      </c>
      <c r="E159" s="3" t="s">
        <v>1683</v>
      </c>
      <c r="F159" s="3">
        <v>510</v>
      </c>
      <c r="G159" s="4">
        <v>44756</v>
      </c>
      <c r="H159" s="5">
        <v>15000</v>
      </c>
      <c r="I159" s="6">
        <v>7000</v>
      </c>
      <c r="J159" s="6">
        <v>5300</v>
      </c>
      <c r="K159" s="6">
        <v>12300</v>
      </c>
      <c r="L159" s="62">
        <v>0.46666666666666667</v>
      </c>
      <c r="M159" s="62"/>
    </row>
    <row r="160" spans="1:13" s="7" customFormat="1" x14ac:dyDescent="0.3">
      <c r="A160" s="2" t="s">
        <v>1754</v>
      </c>
      <c r="B160" s="2" t="s">
        <v>1755</v>
      </c>
      <c r="C160" s="2" t="s">
        <v>31488</v>
      </c>
      <c r="D160" s="2" t="s">
        <v>11</v>
      </c>
      <c r="E160" s="3" t="s">
        <v>1683</v>
      </c>
      <c r="F160" s="3">
        <v>510</v>
      </c>
      <c r="G160" s="4">
        <v>44768</v>
      </c>
      <c r="H160" s="5">
        <v>12500</v>
      </c>
      <c r="I160" s="6">
        <v>4100</v>
      </c>
      <c r="J160" s="6">
        <v>8300</v>
      </c>
      <c r="K160" s="6">
        <v>12400</v>
      </c>
      <c r="L160" s="62">
        <v>0.32800000000000001</v>
      </c>
      <c r="M160" s="62"/>
    </row>
    <row r="161" spans="1:13" s="7" customFormat="1" x14ac:dyDescent="0.3">
      <c r="A161" s="2" t="s">
        <v>1758</v>
      </c>
      <c r="B161" s="2" t="s">
        <v>1759</v>
      </c>
      <c r="C161" s="2" t="s">
        <v>31488</v>
      </c>
      <c r="D161" s="2" t="s">
        <v>11</v>
      </c>
      <c r="E161" s="3" t="s">
        <v>1683</v>
      </c>
      <c r="F161" s="3">
        <v>510</v>
      </c>
      <c r="G161" s="4">
        <v>44676</v>
      </c>
      <c r="H161" s="5">
        <v>15000</v>
      </c>
      <c r="I161" s="6">
        <v>8800</v>
      </c>
      <c r="J161" s="6">
        <v>3800</v>
      </c>
      <c r="K161" s="6">
        <v>12600</v>
      </c>
      <c r="L161" s="62">
        <v>0.58666666666666667</v>
      </c>
      <c r="M161" s="62"/>
    </row>
    <row r="162" spans="1:13" s="7" customFormat="1" x14ac:dyDescent="0.3">
      <c r="A162" s="2" t="s">
        <v>1762</v>
      </c>
      <c r="B162" s="2" t="s">
        <v>1763</v>
      </c>
      <c r="C162" s="2" t="s">
        <v>31488</v>
      </c>
      <c r="D162" s="2" t="s">
        <v>11</v>
      </c>
      <c r="E162" s="3" t="s">
        <v>1683</v>
      </c>
      <c r="F162" s="3">
        <v>510</v>
      </c>
      <c r="G162" s="4">
        <v>44784</v>
      </c>
      <c r="H162" s="5">
        <v>12500</v>
      </c>
      <c r="I162" s="6">
        <v>5000</v>
      </c>
      <c r="J162" s="6">
        <v>8700</v>
      </c>
      <c r="K162" s="6">
        <v>13700</v>
      </c>
      <c r="L162" s="62">
        <v>0.4</v>
      </c>
      <c r="M162" s="62"/>
    </row>
    <row r="163" spans="1:13" s="7" customFormat="1" x14ac:dyDescent="0.3">
      <c r="A163" s="2" t="s">
        <v>1764</v>
      </c>
      <c r="B163" s="2" t="s">
        <v>1765</v>
      </c>
      <c r="C163" s="2" t="s">
        <v>31488</v>
      </c>
      <c r="D163" s="2" t="s">
        <v>11</v>
      </c>
      <c r="E163" s="3" t="s">
        <v>1683</v>
      </c>
      <c r="F163" s="3">
        <v>510</v>
      </c>
      <c r="G163" s="4">
        <v>44565</v>
      </c>
      <c r="H163" s="5">
        <v>14000</v>
      </c>
      <c r="I163" s="6">
        <v>9300</v>
      </c>
      <c r="J163" s="6">
        <v>4500</v>
      </c>
      <c r="K163" s="6">
        <v>13800</v>
      </c>
      <c r="L163" s="62">
        <v>0.66428571428571426</v>
      </c>
      <c r="M163" s="62"/>
    </row>
    <row r="164" spans="1:13" s="7" customFormat="1" x14ac:dyDescent="0.3">
      <c r="A164" s="13" t="s">
        <v>1776</v>
      </c>
      <c r="B164" s="13" t="s">
        <v>1777</v>
      </c>
      <c r="C164" s="2" t="s">
        <v>31488</v>
      </c>
      <c r="D164" s="13" t="s">
        <v>11</v>
      </c>
      <c r="E164" s="3" t="s">
        <v>1683</v>
      </c>
      <c r="F164" s="3">
        <v>510</v>
      </c>
      <c r="G164" s="32">
        <v>44473</v>
      </c>
      <c r="H164" s="11">
        <v>17000</v>
      </c>
      <c r="I164" s="6">
        <v>5200</v>
      </c>
      <c r="J164" s="6">
        <v>10600</v>
      </c>
      <c r="K164" s="6">
        <v>15800</v>
      </c>
      <c r="L164" s="62">
        <v>0.30588235294117649</v>
      </c>
      <c r="M164" s="62"/>
    </row>
    <row r="165" spans="1:13" s="7" customFormat="1" x14ac:dyDescent="0.3">
      <c r="A165" s="2" t="s">
        <v>1801</v>
      </c>
      <c r="B165" s="2" t="s">
        <v>1802</v>
      </c>
      <c r="C165" s="2" t="s">
        <v>31488</v>
      </c>
      <c r="D165" s="2" t="s">
        <v>11</v>
      </c>
      <c r="E165" s="3" t="s">
        <v>1683</v>
      </c>
      <c r="F165" s="3">
        <v>510</v>
      </c>
      <c r="G165" s="4">
        <v>44661</v>
      </c>
      <c r="H165" s="5">
        <v>21900</v>
      </c>
      <c r="I165" s="6">
        <v>6200</v>
      </c>
      <c r="J165" s="6">
        <v>13600</v>
      </c>
      <c r="K165" s="6">
        <v>19800</v>
      </c>
      <c r="L165" s="62">
        <v>0.28310502283105021</v>
      </c>
      <c r="M165" s="62"/>
    </row>
    <row r="166" spans="1:13" s="7" customFormat="1" x14ac:dyDescent="0.3">
      <c r="A166" s="13" t="s">
        <v>1803</v>
      </c>
      <c r="B166" s="13" t="s">
        <v>1804</v>
      </c>
      <c r="C166" s="2" t="s">
        <v>31488</v>
      </c>
      <c r="D166" s="13" t="s">
        <v>11</v>
      </c>
      <c r="E166" s="3" t="s">
        <v>1683</v>
      </c>
      <c r="F166" s="3">
        <v>510</v>
      </c>
      <c r="G166" s="32">
        <v>44371</v>
      </c>
      <c r="H166" s="11">
        <v>17500</v>
      </c>
      <c r="I166" s="6">
        <v>5500</v>
      </c>
      <c r="J166" s="6">
        <v>14400</v>
      </c>
      <c r="K166" s="6">
        <v>19900</v>
      </c>
      <c r="L166" s="62">
        <v>0.31428571428571428</v>
      </c>
      <c r="M166" s="62"/>
    </row>
    <row r="167" spans="1:13" s="7" customFormat="1" x14ac:dyDescent="0.3">
      <c r="A167" s="13" t="s">
        <v>1811</v>
      </c>
      <c r="B167" s="13" t="s">
        <v>1812</v>
      </c>
      <c r="C167" s="2" t="s">
        <v>31488</v>
      </c>
      <c r="D167" s="13" t="s">
        <v>11</v>
      </c>
      <c r="E167" s="3" t="s">
        <v>1683</v>
      </c>
      <c r="F167" s="3">
        <v>510</v>
      </c>
      <c r="G167" s="32">
        <v>44477</v>
      </c>
      <c r="H167" s="11">
        <v>21000</v>
      </c>
      <c r="I167" s="6">
        <v>6900</v>
      </c>
      <c r="J167" s="6">
        <v>13900</v>
      </c>
      <c r="K167" s="6">
        <v>20800</v>
      </c>
      <c r="L167" s="62">
        <v>0.32857142857142857</v>
      </c>
      <c r="M167" s="62"/>
    </row>
    <row r="168" spans="1:13" s="7" customFormat="1" x14ac:dyDescent="0.3">
      <c r="A168" s="13" t="s">
        <v>1824</v>
      </c>
      <c r="B168" s="13" t="s">
        <v>1825</v>
      </c>
      <c r="C168" s="2" t="s">
        <v>31488</v>
      </c>
      <c r="D168" s="13" t="s">
        <v>11</v>
      </c>
      <c r="E168" s="3" t="s">
        <v>1683</v>
      </c>
      <c r="F168" s="3">
        <v>510</v>
      </c>
      <c r="G168" s="32">
        <v>44403</v>
      </c>
      <c r="H168" s="11">
        <v>22500</v>
      </c>
      <c r="I168" s="6">
        <v>6900</v>
      </c>
      <c r="J168" s="6">
        <v>15900</v>
      </c>
      <c r="K168" s="6">
        <v>22800</v>
      </c>
      <c r="L168" s="62">
        <v>0.30666666666666664</v>
      </c>
      <c r="M168" s="62"/>
    </row>
    <row r="169" spans="1:13" s="7" customFormat="1" x14ac:dyDescent="0.3">
      <c r="A169" s="2" t="s">
        <v>1835</v>
      </c>
      <c r="B169" s="2" t="s">
        <v>1836</v>
      </c>
      <c r="C169" s="2" t="s">
        <v>31488</v>
      </c>
      <c r="D169" s="2" t="s">
        <v>11</v>
      </c>
      <c r="E169" s="3" t="s">
        <v>1683</v>
      </c>
      <c r="F169" s="3">
        <v>510</v>
      </c>
      <c r="G169" s="4">
        <v>44728</v>
      </c>
      <c r="H169" s="5">
        <v>16000</v>
      </c>
      <c r="I169" s="6">
        <v>6700</v>
      </c>
      <c r="J169" s="6">
        <v>16500</v>
      </c>
      <c r="K169" s="6">
        <v>23200</v>
      </c>
      <c r="L169" s="62">
        <v>0.41875000000000001</v>
      </c>
      <c r="M169" s="62"/>
    </row>
    <row r="170" spans="1:13" s="7" customFormat="1" x14ac:dyDescent="0.3">
      <c r="A170" s="2" t="s">
        <v>1843</v>
      </c>
      <c r="B170" s="2" t="s">
        <v>1844</v>
      </c>
      <c r="C170" s="2" t="s">
        <v>31488</v>
      </c>
      <c r="D170" s="2" t="s">
        <v>11</v>
      </c>
      <c r="E170" s="3" t="s">
        <v>1683</v>
      </c>
      <c r="F170" s="3">
        <v>510</v>
      </c>
      <c r="G170" s="4">
        <v>44677</v>
      </c>
      <c r="H170" s="5">
        <v>25000</v>
      </c>
      <c r="I170" s="6">
        <v>6200</v>
      </c>
      <c r="J170" s="6">
        <v>17500</v>
      </c>
      <c r="K170" s="6">
        <v>23700</v>
      </c>
      <c r="L170" s="62">
        <v>0.248</v>
      </c>
      <c r="M170" s="62"/>
    </row>
    <row r="171" spans="1:13" s="7" customFormat="1" x14ac:dyDescent="0.3">
      <c r="A171" s="2" t="s">
        <v>1899</v>
      </c>
      <c r="B171" s="2" t="s">
        <v>1900</v>
      </c>
      <c r="C171" s="2" t="s">
        <v>31488</v>
      </c>
      <c r="D171" s="2" t="s">
        <v>11</v>
      </c>
      <c r="E171" s="3" t="s">
        <v>1683</v>
      </c>
      <c r="F171" s="3">
        <v>510</v>
      </c>
      <c r="G171" s="4">
        <v>44854</v>
      </c>
      <c r="H171" s="5">
        <v>28500</v>
      </c>
      <c r="I171" s="6">
        <v>7300</v>
      </c>
      <c r="J171" s="6">
        <v>21600</v>
      </c>
      <c r="K171" s="6">
        <v>28900</v>
      </c>
      <c r="L171" s="62">
        <v>0.256140350877193</v>
      </c>
      <c r="M171" s="62"/>
    </row>
    <row r="172" spans="1:13" s="7" customFormat="1" x14ac:dyDescent="0.3">
      <c r="A172" s="2" t="s">
        <v>1903</v>
      </c>
      <c r="B172" s="2" t="s">
        <v>1904</v>
      </c>
      <c r="C172" s="2" t="s">
        <v>31488</v>
      </c>
      <c r="D172" s="2" t="s">
        <v>11</v>
      </c>
      <c r="E172" s="3" t="s">
        <v>1683</v>
      </c>
      <c r="F172" s="3">
        <v>510</v>
      </c>
      <c r="G172" s="4">
        <v>44718</v>
      </c>
      <c r="H172" s="5">
        <v>35000</v>
      </c>
      <c r="I172" s="6">
        <v>4500</v>
      </c>
      <c r="J172" s="6">
        <v>24500</v>
      </c>
      <c r="K172" s="6">
        <v>29000</v>
      </c>
      <c r="L172" s="62">
        <v>0.12857142857142856</v>
      </c>
      <c r="M172" s="62"/>
    </row>
    <row r="173" spans="1:13" s="7" customFormat="1" x14ac:dyDescent="0.3">
      <c r="A173" s="2" t="s">
        <v>1940</v>
      </c>
      <c r="B173" s="2" t="s">
        <v>1941</v>
      </c>
      <c r="C173" s="2" t="s">
        <v>31488</v>
      </c>
      <c r="D173" s="2" t="s">
        <v>11</v>
      </c>
      <c r="E173" s="3" t="s">
        <v>1683</v>
      </c>
      <c r="F173" s="3">
        <v>510</v>
      </c>
      <c r="G173" s="4">
        <v>44770</v>
      </c>
      <c r="H173" s="5">
        <v>35000</v>
      </c>
      <c r="I173" s="6">
        <v>6900</v>
      </c>
      <c r="J173" s="6">
        <v>24900</v>
      </c>
      <c r="K173" s="6">
        <v>31800</v>
      </c>
      <c r="L173" s="62">
        <v>0.19714285714285715</v>
      </c>
      <c r="M173" s="62"/>
    </row>
    <row r="174" spans="1:13" s="7" customFormat="1" x14ac:dyDescent="0.3">
      <c r="A174" s="2" t="s">
        <v>1960</v>
      </c>
      <c r="B174" s="2" t="s">
        <v>1961</v>
      </c>
      <c r="C174" s="2" t="s">
        <v>31488</v>
      </c>
      <c r="D174" s="2" t="s">
        <v>11</v>
      </c>
      <c r="E174" s="3" t="s">
        <v>1683</v>
      </c>
      <c r="F174" s="3">
        <v>510</v>
      </c>
      <c r="G174" s="4">
        <v>44615</v>
      </c>
      <c r="H174" s="5">
        <v>35000</v>
      </c>
      <c r="I174" s="6">
        <v>5200</v>
      </c>
      <c r="J174" s="6">
        <v>27200</v>
      </c>
      <c r="K174" s="6">
        <v>32400</v>
      </c>
      <c r="L174" s="62">
        <v>0.14857142857142858</v>
      </c>
      <c r="M174" s="62"/>
    </row>
    <row r="175" spans="1:13" s="7" customFormat="1" x14ac:dyDescent="0.3">
      <c r="A175" s="2" t="s">
        <v>1964</v>
      </c>
      <c r="B175" s="2" t="s">
        <v>1965</v>
      </c>
      <c r="C175" s="2" t="s">
        <v>31488</v>
      </c>
      <c r="D175" s="2" t="s">
        <v>11</v>
      </c>
      <c r="E175" s="3" t="s">
        <v>1683</v>
      </c>
      <c r="F175" s="3">
        <v>510</v>
      </c>
      <c r="G175" s="4">
        <v>44873</v>
      </c>
      <c r="H175" s="5">
        <v>27000</v>
      </c>
      <c r="I175" s="6">
        <v>7000</v>
      </c>
      <c r="J175" s="6">
        <v>25700</v>
      </c>
      <c r="K175" s="6">
        <v>32700</v>
      </c>
      <c r="L175" s="62">
        <v>0.25925925925925924</v>
      </c>
      <c r="M175" s="62"/>
    </row>
    <row r="176" spans="1:13" s="7" customFormat="1" x14ac:dyDescent="0.3">
      <c r="A176" s="2" t="s">
        <v>2007</v>
      </c>
      <c r="B176" s="2" t="s">
        <v>2008</v>
      </c>
      <c r="C176" s="2" t="s">
        <v>31488</v>
      </c>
      <c r="D176" s="2" t="s">
        <v>11</v>
      </c>
      <c r="E176" s="3" t="s">
        <v>1683</v>
      </c>
      <c r="F176" s="3">
        <v>510</v>
      </c>
      <c r="G176" s="4">
        <v>44697</v>
      </c>
      <c r="H176" s="5">
        <v>35000</v>
      </c>
      <c r="I176" s="6">
        <v>7400</v>
      </c>
      <c r="J176" s="6">
        <v>27300</v>
      </c>
      <c r="K176" s="6">
        <v>34700</v>
      </c>
      <c r="L176" s="62">
        <v>0.21142857142857144</v>
      </c>
      <c r="M176" s="62"/>
    </row>
    <row r="177" spans="1:13" s="7" customFormat="1" x14ac:dyDescent="0.3">
      <c r="A177" s="13" t="s">
        <v>2009</v>
      </c>
      <c r="B177" s="13" t="s">
        <v>2010</v>
      </c>
      <c r="C177" s="2" t="s">
        <v>31488</v>
      </c>
      <c r="D177" s="13" t="s">
        <v>11</v>
      </c>
      <c r="E177" s="3" t="s">
        <v>1683</v>
      </c>
      <c r="F177" s="3">
        <v>510</v>
      </c>
      <c r="G177" s="32">
        <v>44322</v>
      </c>
      <c r="H177" s="11">
        <v>28000</v>
      </c>
      <c r="I177" s="6">
        <v>6900</v>
      </c>
      <c r="J177" s="6">
        <v>27800</v>
      </c>
      <c r="K177" s="6">
        <v>34700</v>
      </c>
      <c r="L177" s="62">
        <v>0.24642857142857144</v>
      </c>
      <c r="M177" s="62"/>
    </row>
    <row r="178" spans="1:13" s="7" customFormat="1" x14ac:dyDescent="0.3">
      <c r="A178" s="2" t="s">
        <v>2015</v>
      </c>
      <c r="B178" s="2" t="s">
        <v>2016</v>
      </c>
      <c r="C178" s="2" t="s">
        <v>31488</v>
      </c>
      <c r="D178" s="2" t="s">
        <v>11</v>
      </c>
      <c r="E178" s="3" t="s">
        <v>1683</v>
      </c>
      <c r="F178" s="3">
        <v>510</v>
      </c>
      <c r="G178" s="4">
        <v>44649</v>
      </c>
      <c r="H178" s="5">
        <v>30000</v>
      </c>
      <c r="I178" s="6">
        <v>8400</v>
      </c>
      <c r="J178" s="6">
        <v>26400</v>
      </c>
      <c r="K178" s="6">
        <v>34800</v>
      </c>
      <c r="L178" s="62">
        <v>0.28000000000000003</v>
      </c>
      <c r="M178" s="62"/>
    </row>
    <row r="179" spans="1:13" s="7" customFormat="1" x14ac:dyDescent="0.3">
      <c r="A179" s="13" t="s">
        <v>2019</v>
      </c>
      <c r="B179" s="13" t="s">
        <v>2020</v>
      </c>
      <c r="C179" s="2" t="s">
        <v>31488</v>
      </c>
      <c r="D179" s="13" t="s">
        <v>11</v>
      </c>
      <c r="E179" s="3" t="s">
        <v>1683</v>
      </c>
      <c r="F179" s="3">
        <v>510</v>
      </c>
      <c r="G179" s="32">
        <v>44537</v>
      </c>
      <c r="H179" s="11">
        <v>35000</v>
      </c>
      <c r="I179" s="6">
        <v>6900</v>
      </c>
      <c r="J179" s="6">
        <v>28100</v>
      </c>
      <c r="K179" s="6">
        <v>35000</v>
      </c>
      <c r="L179" s="62">
        <v>0.19714285714285715</v>
      </c>
      <c r="M179" s="62"/>
    </row>
    <row r="180" spans="1:13" s="7" customFormat="1" x14ac:dyDescent="0.3">
      <c r="A180" s="2" t="s">
        <v>2030</v>
      </c>
      <c r="B180" s="2" t="s">
        <v>2031</v>
      </c>
      <c r="C180" s="2" t="s">
        <v>31488</v>
      </c>
      <c r="D180" s="2" t="s">
        <v>11</v>
      </c>
      <c r="E180" s="3" t="s">
        <v>1683</v>
      </c>
      <c r="F180" s="3">
        <v>510</v>
      </c>
      <c r="G180" s="4">
        <v>44887</v>
      </c>
      <c r="H180" s="5">
        <v>30000</v>
      </c>
      <c r="I180" s="6">
        <v>5500</v>
      </c>
      <c r="J180" s="6">
        <v>29900</v>
      </c>
      <c r="K180" s="6">
        <v>35400</v>
      </c>
      <c r="L180" s="62">
        <v>0.18333333333333332</v>
      </c>
      <c r="M180" s="62"/>
    </row>
    <row r="181" spans="1:13" s="7" customFormat="1" x14ac:dyDescent="0.3">
      <c r="A181" s="2" t="s">
        <v>2067</v>
      </c>
      <c r="B181" s="2" t="s">
        <v>2068</v>
      </c>
      <c r="C181" s="2" t="s">
        <v>31488</v>
      </c>
      <c r="D181" s="2" t="s">
        <v>11</v>
      </c>
      <c r="E181" s="3" t="s">
        <v>1683</v>
      </c>
      <c r="F181" s="3">
        <v>510</v>
      </c>
      <c r="G181" s="4">
        <v>44819</v>
      </c>
      <c r="H181" s="5">
        <v>40000</v>
      </c>
      <c r="I181" s="6">
        <v>7400</v>
      </c>
      <c r="J181" s="6">
        <v>29500</v>
      </c>
      <c r="K181" s="6">
        <v>36900</v>
      </c>
      <c r="L181" s="62">
        <v>0.185</v>
      </c>
      <c r="M181" s="62"/>
    </row>
    <row r="182" spans="1:13" s="7" customFormat="1" x14ac:dyDescent="0.3">
      <c r="A182" s="13" t="s">
        <v>2081</v>
      </c>
      <c r="B182" s="13" t="s">
        <v>2082</v>
      </c>
      <c r="C182" s="2" t="s">
        <v>31488</v>
      </c>
      <c r="D182" s="13" t="s">
        <v>11</v>
      </c>
      <c r="E182" s="3" t="s">
        <v>1683</v>
      </c>
      <c r="F182" s="3">
        <v>510</v>
      </c>
      <c r="G182" s="32">
        <v>44517</v>
      </c>
      <c r="H182" s="11">
        <v>35000</v>
      </c>
      <c r="I182" s="6">
        <v>7100</v>
      </c>
      <c r="J182" s="6">
        <v>30600</v>
      </c>
      <c r="K182" s="6">
        <v>37700</v>
      </c>
      <c r="L182" s="62">
        <v>0.20285714285714285</v>
      </c>
      <c r="M182" s="62"/>
    </row>
    <row r="183" spans="1:13" s="7" customFormat="1" x14ac:dyDescent="0.3">
      <c r="A183" s="2" t="s">
        <v>2089</v>
      </c>
      <c r="B183" s="2" t="s">
        <v>2090</v>
      </c>
      <c r="C183" s="2" t="s">
        <v>31488</v>
      </c>
      <c r="D183" s="2" t="s">
        <v>11</v>
      </c>
      <c r="E183" s="3" t="s">
        <v>1683</v>
      </c>
      <c r="F183" s="3">
        <v>510</v>
      </c>
      <c r="G183" s="4">
        <v>44907</v>
      </c>
      <c r="H183" s="5">
        <v>37500</v>
      </c>
      <c r="I183" s="6">
        <v>5500</v>
      </c>
      <c r="J183" s="6">
        <v>32300</v>
      </c>
      <c r="K183" s="6">
        <v>37800</v>
      </c>
      <c r="L183" s="62">
        <v>0.14666666666666667</v>
      </c>
      <c r="M183" s="62"/>
    </row>
    <row r="184" spans="1:13" s="7" customFormat="1" x14ac:dyDescent="0.3">
      <c r="A184" s="2" t="s">
        <v>2107</v>
      </c>
      <c r="B184" s="2" t="s">
        <v>2108</v>
      </c>
      <c r="C184" s="2" t="s">
        <v>31488</v>
      </c>
      <c r="D184" s="2" t="s">
        <v>11</v>
      </c>
      <c r="E184" s="3" t="s">
        <v>1683</v>
      </c>
      <c r="F184" s="3">
        <v>510</v>
      </c>
      <c r="G184" s="4">
        <v>44819</v>
      </c>
      <c r="H184" s="5">
        <v>45000</v>
      </c>
      <c r="I184" s="6">
        <v>11600</v>
      </c>
      <c r="J184" s="6">
        <v>27200</v>
      </c>
      <c r="K184" s="6">
        <v>38800</v>
      </c>
      <c r="L184" s="62">
        <v>0.25777777777777777</v>
      </c>
      <c r="M184" s="62"/>
    </row>
    <row r="185" spans="1:13" s="7" customFormat="1" x14ac:dyDescent="0.3">
      <c r="A185" s="13" t="s">
        <v>2123</v>
      </c>
      <c r="B185" s="13" t="s">
        <v>2124</v>
      </c>
      <c r="C185" s="2" t="s">
        <v>31488</v>
      </c>
      <c r="D185" s="13" t="s">
        <v>11</v>
      </c>
      <c r="E185" s="3" t="s">
        <v>1683</v>
      </c>
      <c r="F185" s="3">
        <v>510</v>
      </c>
      <c r="G185" s="32">
        <v>44298</v>
      </c>
      <c r="H185" s="11">
        <v>39000</v>
      </c>
      <c r="I185" s="6">
        <v>11500</v>
      </c>
      <c r="J185" s="6">
        <v>28400</v>
      </c>
      <c r="K185" s="6">
        <v>39900</v>
      </c>
      <c r="L185" s="62">
        <v>0.29487179487179488</v>
      </c>
      <c r="M185" s="62"/>
    </row>
    <row r="186" spans="1:13" s="7" customFormat="1" x14ac:dyDescent="0.3">
      <c r="A186" s="2" t="s">
        <v>2139</v>
      </c>
      <c r="B186" s="2" t="s">
        <v>2140</v>
      </c>
      <c r="C186" s="2" t="s">
        <v>31488</v>
      </c>
      <c r="D186" s="2" t="s">
        <v>11</v>
      </c>
      <c r="E186" s="3" t="s">
        <v>1683</v>
      </c>
      <c r="F186" s="3">
        <v>510</v>
      </c>
      <c r="G186" s="4">
        <v>44652</v>
      </c>
      <c r="H186" s="5">
        <v>40000</v>
      </c>
      <c r="I186" s="6">
        <v>7500</v>
      </c>
      <c r="J186" s="6">
        <v>33400</v>
      </c>
      <c r="K186" s="6">
        <v>40900</v>
      </c>
      <c r="L186" s="62">
        <v>0.1875</v>
      </c>
      <c r="M186" s="62"/>
    </row>
    <row r="187" spans="1:13" s="7" customFormat="1" x14ac:dyDescent="0.3">
      <c r="A187" s="2" t="s">
        <v>2164</v>
      </c>
      <c r="B187" s="2" t="s">
        <v>2165</v>
      </c>
      <c r="C187" s="2" t="s">
        <v>31488</v>
      </c>
      <c r="D187" s="2" t="s">
        <v>11</v>
      </c>
      <c r="E187" s="3" t="s">
        <v>1683</v>
      </c>
      <c r="F187" s="3">
        <v>510</v>
      </c>
      <c r="G187" s="4">
        <v>44874</v>
      </c>
      <c r="H187" s="5">
        <v>43000</v>
      </c>
      <c r="I187" s="6">
        <v>8400</v>
      </c>
      <c r="J187" s="6">
        <v>33000</v>
      </c>
      <c r="K187" s="6">
        <v>41400</v>
      </c>
      <c r="L187" s="62">
        <v>0.19534883720930232</v>
      </c>
      <c r="M187" s="62"/>
    </row>
    <row r="188" spans="1:13" s="7" customFormat="1" x14ac:dyDescent="0.3">
      <c r="A188" s="2" t="s">
        <v>2200</v>
      </c>
      <c r="B188" s="2" t="s">
        <v>2201</v>
      </c>
      <c r="C188" s="2" t="s">
        <v>31488</v>
      </c>
      <c r="D188" s="2" t="s">
        <v>11</v>
      </c>
      <c r="E188" s="3" t="s">
        <v>1683</v>
      </c>
      <c r="F188" s="3">
        <v>510</v>
      </c>
      <c r="G188" s="4">
        <v>44567</v>
      </c>
      <c r="H188" s="5">
        <v>45000</v>
      </c>
      <c r="I188" s="6">
        <v>6400</v>
      </c>
      <c r="J188" s="6">
        <v>36500</v>
      </c>
      <c r="K188" s="6">
        <v>42900</v>
      </c>
      <c r="L188" s="62">
        <v>0.14222222222222222</v>
      </c>
      <c r="M188" s="62"/>
    </row>
    <row r="189" spans="1:13" s="7" customFormat="1" x14ac:dyDescent="0.3">
      <c r="A189" s="2" t="s">
        <v>2228</v>
      </c>
      <c r="B189" s="2" t="s">
        <v>2229</v>
      </c>
      <c r="C189" s="2" t="s">
        <v>31488</v>
      </c>
      <c r="D189" s="2" t="s">
        <v>11</v>
      </c>
      <c r="E189" s="3" t="s">
        <v>1683</v>
      </c>
      <c r="F189" s="3">
        <v>510</v>
      </c>
      <c r="G189" s="4">
        <v>44777</v>
      </c>
      <c r="H189" s="5">
        <v>50000</v>
      </c>
      <c r="I189" s="6">
        <v>7000</v>
      </c>
      <c r="J189" s="6">
        <v>37800</v>
      </c>
      <c r="K189" s="6">
        <v>44800</v>
      </c>
      <c r="L189" s="62">
        <v>0.14000000000000001</v>
      </c>
      <c r="M189" s="62"/>
    </row>
    <row r="190" spans="1:13" s="7" customFormat="1" x14ac:dyDescent="0.3">
      <c r="A190" s="2" t="s">
        <v>2230</v>
      </c>
      <c r="B190" s="2" t="s">
        <v>2231</v>
      </c>
      <c r="C190" s="2" t="s">
        <v>31488</v>
      </c>
      <c r="D190" s="2" t="s">
        <v>11</v>
      </c>
      <c r="E190" s="3" t="s">
        <v>1683</v>
      </c>
      <c r="F190" s="3">
        <v>510</v>
      </c>
      <c r="G190" s="4">
        <v>44565</v>
      </c>
      <c r="H190" s="5">
        <v>45000</v>
      </c>
      <c r="I190" s="6">
        <v>5500</v>
      </c>
      <c r="J190" s="6">
        <v>39300</v>
      </c>
      <c r="K190" s="6">
        <v>44800</v>
      </c>
      <c r="L190" s="62">
        <v>0.12222222222222222</v>
      </c>
      <c r="M190" s="62"/>
    </row>
    <row r="191" spans="1:13" s="7" customFormat="1" x14ac:dyDescent="0.3">
      <c r="A191" s="2" t="s">
        <v>2232</v>
      </c>
      <c r="B191" s="2" t="s">
        <v>2233</v>
      </c>
      <c r="C191" s="2" t="s">
        <v>31488</v>
      </c>
      <c r="D191" s="2" t="s">
        <v>11</v>
      </c>
      <c r="E191" s="3" t="s">
        <v>1683</v>
      </c>
      <c r="F191" s="3">
        <v>510</v>
      </c>
      <c r="G191" s="4">
        <v>44806</v>
      </c>
      <c r="H191" s="5">
        <v>46000</v>
      </c>
      <c r="I191" s="6">
        <v>9700</v>
      </c>
      <c r="J191" s="6">
        <v>35200</v>
      </c>
      <c r="K191" s="6">
        <v>44900</v>
      </c>
      <c r="L191" s="62">
        <v>0.21086956521739131</v>
      </c>
      <c r="M191" s="62"/>
    </row>
    <row r="192" spans="1:13" s="7" customFormat="1" x14ac:dyDescent="0.3">
      <c r="A192" s="2" t="s">
        <v>2236</v>
      </c>
      <c r="B192" s="2" t="s">
        <v>2237</v>
      </c>
      <c r="C192" s="2" t="s">
        <v>31488</v>
      </c>
      <c r="D192" s="2" t="s">
        <v>11</v>
      </c>
      <c r="E192" s="3" t="s">
        <v>1683</v>
      </c>
      <c r="F192" s="3">
        <v>510</v>
      </c>
      <c r="G192" s="4">
        <v>44616</v>
      </c>
      <c r="H192" s="5">
        <v>43000</v>
      </c>
      <c r="I192" s="6">
        <v>11400</v>
      </c>
      <c r="J192" s="6">
        <v>33800</v>
      </c>
      <c r="K192" s="6">
        <v>45200</v>
      </c>
      <c r="L192" s="62">
        <v>0.26511627906976742</v>
      </c>
      <c r="M192" s="62"/>
    </row>
    <row r="193" spans="1:13" s="7" customFormat="1" x14ac:dyDescent="0.3">
      <c r="A193" s="2" t="s">
        <v>2252</v>
      </c>
      <c r="B193" s="2" t="s">
        <v>2253</v>
      </c>
      <c r="C193" s="2" t="s">
        <v>31488</v>
      </c>
      <c r="D193" s="2" t="s">
        <v>11</v>
      </c>
      <c r="E193" s="3" t="s">
        <v>1683</v>
      </c>
      <c r="F193" s="3">
        <v>510</v>
      </c>
      <c r="G193" s="4">
        <v>44736</v>
      </c>
      <c r="H193" s="5">
        <v>57000</v>
      </c>
      <c r="I193" s="6">
        <v>7600</v>
      </c>
      <c r="J193" s="6">
        <v>38300</v>
      </c>
      <c r="K193" s="6">
        <v>45900</v>
      </c>
      <c r="L193" s="62">
        <v>0.13333333333333333</v>
      </c>
      <c r="M193" s="62"/>
    </row>
    <row r="194" spans="1:13" s="7" customFormat="1" x14ac:dyDescent="0.3">
      <c r="A194" s="2" t="s">
        <v>2254</v>
      </c>
      <c r="B194" s="2" t="s">
        <v>2255</v>
      </c>
      <c r="C194" s="2" t="s">
        <v>31488</v>
      </c>
      <c r="D194" s="2" t="s">
        <v>11</v>
      </c>
      <c r="E194" s="3" t="s">
        <v>1683</v>
      </c>
      <c r="F194" s="3">
        <v>510</v>
      </c>
      <c r="G194" s="4">
        <v>44782</v>
      </c>
      <c r="H194" s="5">
        <v>50000</v>
      </c>
      <c r="I194" s="6">
        <v>5300</v>
      </c>
      <c r="J194" s="6">
        <v>40700</v>
      </c>
      <c r="K194" s="6">
        <v>46000</v>
      </c>
      <c r="L194" s="62">
        <v>0.106</v>
      </c>
      <c r="M194" s="62"/>
    </row>
    <row r="195" spans="1:13" s="7" customFormat="1" x14ac:dyDescent="0.3">
      <c r="A195" s="2" t="s">
        <v>2262</v>
      </c>
      <c r="B195" s="2" t="s">
        <v>2263</v>
      </c>
      <c r="C195" s="2" t="s">
        <v>31488</v>
      </c>
      <c r="D195" s="2" t="s">
        <v>11</v>
      </c>
      <c r="E195" s="3" t="s">
        <v>1683</v>
      </c>
      <c r="F195" s="3">
        <v>510</v>
      </c>
      <c r="G195" s="4">
        <v>44915</v>
      </c>
      <c r="H195" s="5">
        <v>53000</v>
      </c>
      <c r="I195" s="6">
        <v>8400</v>
      </c>
      <c r="J195" s="6">
        <v>37800</v>
      </c>
      <c r="K195" s="6">
        <v>46200</v>
      </c>
      <c r="L195" s="62">
        <v>0.15849056603773584</v>
      </c>
      <c r="M195" s="62"/>
    </row>
    <row r="196" spans="1:13" s="7" customFormat="1" x14ac:dyDescent="0.3">
      <c r="A196" s="13" t="s">
        <v>2274</v>
      </c>
      <c r="B196" s="13" t="s">
        <v>2275</v>
      </c>
      <c r="C196" s="2" t="s">
        <v>31488</v>
      </c>
      <c r="D196" s="13" t="s">
        <v>11</v>
      </c>
      <c r="E196" s="3" t="s">
        <v>1683</v>
      </c>
      <c r="F196" s="3">
        <v>510</v>
      </c>
      <c r="G196" s="32">
        <v>44329</v>
      </c>
      <c r="H196" s="11">
        <v>48800</v>
      </c>
      <c r="I196" s="6">
        <v>7000</v>
      </c>
      <c r="J196" s="6">
        <v>39800</v>
      </c>
      <c r="K196" s="6">
        <v>46800</v>
      </c>
      <c r="L196" s="62">
        <v>0.14344262295081966</v>
      </c>
      <c r="M196" s="62"/>
    </row>
    <row r="197" spans="1:13" s="7" customFormat="1" x14ac:dyDescent="0.3">
      <c r="A197" s="2" t="s">
        <v>2287</v>
      </c>
      <c r="B197" s="2" t="s">
        <v>2288</v>
      </c>
      <c r="C197" s="2" t="s">
        <v>31488</v>
      </c>
      <c r="D197" s="2" t="s">
        <v>11</v>
      </c>
      <c r="E197" s="3" t="s">
        <v>1683</v>
      </c>
      <c r="F197" s="3">
        <v>510</v>
      </c>
      <c r="G197" s="4">
        <v>44748</v>
      </c>
      <c r="H197" s="5">
        <v>48689.73</v>
      </c>
      <c r="I197" s="6">
        <v>6900</v>
      </c>
      <c r="J197" s="6">
        <v>40600</v>
      </c>
      <c r="K197" s="6">
        <v>47500</v>
      </c>
      <c r="L197" s="62">
        <v>0.1417136632304184</v>
      </c>
      <c r="M197" s="62"/>
    </row>
    <row r="198" spans="1:13" s="7" customFormat="1" x14ac:dyDescent="0.3">
      <c r="A198" s="2" t="s">
        <v>2345</v>
      </c>
      <c r="B198" s="2" t="s">
        <v>2346</v>
      </c>
      <c r="C198" s="2" t="s">
        <v>31488</v>
      </c>
      <c r="D198" s="2" t="s">
        <v>11</v>
      </c>
      <c r="E198" s="3" t="s">
        <v>1683</v>
      </c>
      <c r="F198" s="3">
        <v>510</v>
      </c>
      <c r="G198" s="4">
        <v>44896</v>
      </c>
      <c r="H198" s="5">
        <v>50000</v>
      </c>
      <c r="I198" s="6">
        <v>4400</v>
      </c>
      <c r="J198" s="6">
        <v>46400</v>
      </c>
      <c r="K198" s="6">
        <v>50800</v>
      </c>
      <c r="L198" s="62">
        <v>8.7999999999999995E-2</v>
      </c>
      <c r="M198" s="62"/>
    </row>
    <row r="199" spans="1:13" s="7" customFormat="1" x14ac:dyDescent="0.3">
      <c r="A199" s="13" t="s">
        <v>2406</v>
      </c>
      <c r="B199" s="13" t="s">
        <v>2407</v>
      </c>
      <c r="C199" s="2" t="s">
        <v>31488</v>
      </c>
      <c r="D199" s="13" t="s">
        <v>11</v>
      </c>
      <c r="E199" s="3" t="s">
        <v>1683</v>
      </c>
      <c r="F199" s="3">
        <v>510</v>
      </c>
      <c r="G199" s="32">
        <v>44375</v>
      </c>
      <c r="H199" s="11">
        <v>53000</v>
      </c>
      <c r="I199" s="6">
        <v>5500</v>
      </c>
      <c r="J199" s="6">
        <v>49100</v>
      </c>
      <c r="K199" s="6">
        <v>54600</v>
      </c>
      <c r="L199" s="62">
        <v>0.10377358490566038</v>
      </c>
      <c r="M199" s="62"/>
    </row>
    <row r="200" spans="1:13" s="7" customFormat="1" x14ac:dyDescent="0.3">
      <c r="A200" s="2" t="s">
        <v>2430</v>
      </c>
      <c r="B200" s="2" t="s">
        <v>2431</v>
      </c>
      <c r="C200" s="2" t="s">
        <v>31488</v>
      </c>
      <c r="D200" s="2" t="s">
        <v>11</v>
      </c>
      <c r="E200" s="3" t="s">
        <v>1683</v>
      </c>
      <c r="F200" s="3">
        <v>510</v>
      </c>
      <c r="G200" s="4">
        <v>44901</v>
      </c>
      <c r="H200" s="5">
        <v>59900</v>
      </c>
      <c r="I200" s="6">
        <v>7100</v>
      </c>
      <c r="J200" s="6">
        <v>48500</v>
      </c>
      <c r="K200" s="6">
        <v>55600</v>
      </c>
      <c r="L200" s="62">
        <v>0.11853088480801335</v>
      </c>
      <c r="M200" s="62"/>
    </row>
    <row r="201" spans="1:13" s="7" customFormat="1" x14ac:dyDescent="0.3">
      <c r="A201" s="13" t="s">
        <v>2448</v>
      </c>
      <c r="B201" s="13" t="s">
        <v>2449</v>
      </c>
      <c r="C201" s="2" t="s">
        <v>31488</v>
      </c>
      <c r="D201" s="13" t="s">
        <v>11</v>
      </c>
      <c r="E201" s="3" t="s">
        <v>1683</v>
      </c>
      <c r="F201" s="3">
        <v>510</v>
      </c>
      <c r="G201" s="32">
        <v>44341</v>
      </c>
      <c r="H201" s="11">
        <v>55000</v>
      </c>
      <c r="I201" s="6">
        <v>6700</v>
      </c>
      <c r="J201" s="6">
        <v>49900</v>
      </c>
      <c r="K201" s="6">
        <v>56600</v>
      </c>
      <c r="L201" s="62">
        <v>0.12181818181818181</v>
      </c>
      <c r="M201" s="62"/>
    </row>
    <row r="202" spans="1:13" s="7" customFormat="1" x14ac:dyDescent="0.3">
      <c r="A202" s="2" t="s">
        <v>2510</v>
      </c>
      <c r="B202" s="2" t="s">
        <v>2511</v>
      </c>
      <c r="C202" s="2" t="s">
        <v>31488</v>
      </c>
      <c r="D202" s="2" t="s">
        <v>11</v>
      </c>
      <c r="E202" s="3" t="s">
        <v>1683</v>
      </c>
      <c r="F202" s="3">
        <v>510</v>
      </c>
      <c r="G202" s="4">
        <v>44627</v>
      </c>
      <c r="H202" s="5">
        <v>75000</v>
      </c>
      <c r="I202" s="6">
        <v>8800</v>
      </c>
      <c r="J202" s="6">
        <v>51700</v>
      </c>
      <c r="K202" s="6">
        <v>60500</v>
      </c>
      <c r="L202" s="62">
        <v>0.11733333333333333</v>
      </c>
      <c r="M202" s="62"/>
    </row>
    <row r="203" spans="1:13" s="7" customFormat="1" x14ac:dyDescent="0.3">
      <c r="A203" s="2" t="s">
        <v>2534</v>
      </c>
      <c r="B203" s="2" t="s">
        <v>2535</v>
      </c>
      <c r="C203" s="2" t="s">
        <v>31488</v>
      </c>
      <c r="D203" s="2" t="s">
        <v>11</v>
      </c>
      <c r="E203" s="3" t="s">
        <v>1683</v>
      </c>
      <c r="F203" s="3">
        <v>510</v>
      </c>
      <c r="G203" s="4">
        <v>44676</v>
      </c>
      <c r="H203" s="5">
        <v>66000</v>
      </c>
      <c r="I203" s="6">
        <v>8200</v>
      </c>
      <c r="J203" s="6">
        <v>53700</v>
      </c>
      <c r="K203" s="6">
        <v>61900</v>
      </c>
      <c r="L203" s="62">
        <v>0.12424242424242424</v>
      </c>
      <c r="M203" s="62"/>
    </row>
    <row r="204" spans="1:13" s="7" customFormat="1" x14ac:dyDescent="0.3">
      <c r="A204" s="13" t="s">
        <v>2546</v>
      </c>
      <c r="B204" s="13" t="s">
        <v>2547</v>
      </c>
      <c r="C204" s="2" t="s">
        <v>31488</v>
      </c>
      <c r="D204" s="13" t="s">
        <v>11</v>
      </c>
      <c r="E204" s="3" t="s">
        <v>1683</v>
      </c>
      <c r="F204" s="3">
        <v>510</v>
      </c>
      <c r="G204" s="32">
        <v>44518</v>
      </c>
      <c r="H204" s="11">
        <v>61000</v>
      </c>
      <c r="I204" s="6">
        <v>11300</v>
      </c>
      <c r="J204" s="6">
        <v>50900</v>
      </c>
      <c r="K204" s="6">
        <v>62200</v>
      </c>
      <c r="L204" s="62">
        <v>0.18524590163934426</v>
      </c>
      <c r="M204" s="62"/>
    </row>
    <row r="205" spans="1:13" s="7" customFormat="1" x14ac:dyDescent="0.3">
      <c r="A205" s="2" t="s">
        <v>2600</v>
      </c>
      <c r="B205" s="2" t="s">
        <v>2601</v>
      </c>
      <c r="C205" s="2" t="s">
        <v>31488</v>
      </c>
      <c r="D205" s="2" t="s">
        <v>11</v>
      </c>
      <c r="E205" s="3" t="s">
        <v>1683</v>
      </c>
      <c r="F205" s="3">
        <v>510</v>
      </c>
      <c r="G205" s="4">
        <v>44840</v>
      </c>
      <c r="H205" s="5">
        <v>66500</v>
      </c>
      <c r="I205" s="6">
        <v>7100</v>
      </c>
      <c r="J205" s="6">
        <v>57600</v>
      </c>
      <c r="K205" s="6">
        <v>64700</v>
      </c>
      <c r="L205" s="62">
        <v>0.10676691729323308</v>
      </c>
      <c r="M205" s="62"/>
    </row>
    <row r="206" spans="1:13" s="7" customFormat="1" x14ac:dyDescent="0.3">
      <c r="A206" s="2" t="s">
        <v>2618</v>
      </c>
      <c r="B206" s="2" t="s">
        <v>2619</v>
      </c>
      <c r="C206" s="2" t="s">
        <v>31488</v>
      </c>
      <c r="D206" s="2" t="s">
        <v>11</v>
      </c>
      <c r="E206" s="3" t="s">
        <v>1683</v>
      </c>
      <c r="F206" s="3">
        <v>510</v>
      </c>
      <c r="G206" s="4">
        <v>44664</v>
      </c>
      <c r="H206" s="5">
        <v>85000</v>
      </c>
      <c r="I206" s="6">
        <v>7400</v>
      </c>
      <c r="J206" s="6">
        <v>58200</v>
      </c>
      <c r="K206" s="6">
        <v>65600</v>
      </c>
      <c r="L206" s="62">
        <v>8.7058823529411758E-2</v>
      </c>
      <c r="M206" s="62"/>
    </row>
    <row r="207" spans="1:13" s="7" customFormat="1" x14ac:dyDescent="0.3">
      <c r="A207" s="2" t="s">
        <v>2632</v>
      </c>
      <c r="B207" s="2" t="s">
        <v>2633</v>
      </c>
      <c r="C207" s="2" t="s">
        <v>31488</v>
      </c>
      <c r="D207" s="2" t="s">
        <v>11</v>
      </c>
      <c r="E207" s="3" t="s">
        <v>1683</v>
      </c>
      <c r="F207" s="3">
        <v>510</v>
      </c>
      <c r="G207" s="4">
        <v>44706</v>
      </c>
      <c r="H207" s="5">
        <v>72500</v>
      </c>
      <c r="I207" s="6">
        <v>13400</v>
      </c>
      <c r="J207" s="6">
        <v>53000</v>
      </c>
      <c r="K207" s="6">
        <v>66400</v>
      </c>
      <c r="L207" s="62">
        <v>0.18482758620689654</v>
      </c>
      <c r="M207" s="62"/>
    </row>
    <row r="208" spans="1:13" s="7" customFormat="1" x14ac:dyDescent="0.3">
      <c r="A208" s="2" t="s">
        <v>2672</v>
      </c>
      <c r="B208" s="2" t="s">
        <v>2673</v>
      </c>
      <c r="C208" s="2" t="s">
        <v>31488</v>
      </c>
      <c r="D208" s="2" t="s">
        <v>11</v>
      </c>
      <c r="E208" s="3" t="s">
        <v>1683</v>
      </c>
      <c r="F208" s="3">
        <v>510</v>
      </c>
      <c r="G208" s="4">
        <v>44648</v>
      </c>
      <c r="H208" s="5">
        <v>100000</v>
      </c>
      <c r="I208" s="6">
        <v>6900</v>
      </c>
      <c r="J208" s="6">
        <v>61800</v>
      </c>
      <c r="K208" s="6">
        <v>68700</v>
      </c>
      <c r="L208" s="62">
        <v>6.9000000000000006E-2</v>
      </c>
      <c r="M208" s="62"/>
    </row>
    <row r="209" spans="1:13" s="7" customFormat="1" x14ac:dyDescent="0.3">
      <c r="A209" s="2" t="s">
        <v>2674</v>
      </c>
      <c r="B209" s="2" t="s">
        <v>2675</v>
      </c>
      <c r="C209" s="2" t="s">
        <v>31488</v>
      </c>
      <c r="D209" s="2" t="s">
        <v>11</v>
      </c>
      <c r="E209" s="3" t="s">
        <v>1683</v>
      </c>
      <c r="F209" s="3">
        <v>510</v>
      </c>
      <c r="G209" s="4">
        <v>44914</v>
      </c>
      <c r="H209" s="5">
        <v>68000</v>
      </c>
      <c r="I209" s="6">
        <v>8400</v>
      </c>
      <c r="J209" s="6">
        <v>60400</v>
      </c>
      <c r="K209" s="6">
        <v>68800</v>
      </c>
      <c r="L209" s="62">
        <v>0.12352941176470589</v>
      </c>
      <c r="M209" s="62"/>
    </row>
    <row r="210" spans="1:13" s="7" customFormat="1" x14ac:dyDescent="0.3">
      <c r="A210" s="2" t="s">
        <v>2676</v>
      </c>
      <c r="B210" s="2" t="s">
        <v>2677</v>
      </c>
      <c r="C210" s="2" t="s">
        <v>31488</v>
      </c>
      <c r="D210" s="2" t="s">
        <v>11</v>
      </c>
      <c r="E210" s="3" t="s">
        <v>1683</v>
      </c>
      <c r="F210" s="3">
        <v>510</v>
      </c>
      <c r="G210" s="4">
        <v>44924</v>
      </c>
      <c r="H210" s="5">
        <v>66500</v>
      </c>
      <c r="I210" s="6">
        <v>9700</v>
      </c>
      <c r="J210" s="6">
        <v>59500</v>
      </c>
      <c r="K210" s="6">
        <v>69200</v>
      </c>
      <c r="L210" s="62">
        <v>0.14586466165413534</v>
      </c>
      <c r="M210" s="62"/>
    </row>
    <row r="211" spans="1:13" s="7" customFormat="1" x14ac:dyDescent="0.3">
      <c r="A211" s="2" t="s">
        <v>2678</v>
      </c>
      <c r="B211" s="2" t="s">
        <v>2679</v>
      </c>
      <c r="C211" s="2" t="s">
        <v>31488</v>
      </c>
      <c r="D211" s="2" t="s">
        <v>11</v>
      </c>
      <c r="E211" s="3" t="s">
        <v>1683</v>
      </c>
      <c r="F211" s="3">
        <v>510</v>
      </c>
      <c r="G211" s="4">
        <v>44581</v>
      </c>
      <c r="H211" s="5">
        <v>75000</v>
      </c>
      <c r="I211" s="6">
        <v>5400</v>
      </c>
      <c r="J211" s="6">
        <v>64000</v>
      </c>
      <c r="K211" s="6">
        <v>69400</v>
      </c>
      <c r="L211" s="62">
        <v>7.1999999999999995E-2</v>
      </c>
      <c r="M211" s="62"/>
    </row>
    <row r="212" spans="1:13" s="7" customFormat="1" x14ac:dyDescent="0.3">
      <c r="A212" s="2" t="s">
        <v>2694</v>
      </c>
      <c r="B212" s="2" t="s">
        <v>2695</v>
      </c>
      <c r="C212" s="2" t="s">
        <v>31488</v>
      </c>
      <c r="D212" s="2" t="s">
        <v>11</v>
      </c>
      <c r="E212" s="3" t="s">
        <v>1683</v>
      </c>
      <c r="F212" s="3">
        <v>510</v>
      </c>
      <c r="G212" s="4">
        <v>44726</v>
      </c>
      <c r="H212" s="5">
        <v>71000</v>
      </c>
      <c r="I212" s="6">
        <v>6900</v>
      </c>
      <c r="J212" s="6">
        <v>63500</v>
      </c>
      <c r="K212" s="6">
        <v>70400</v>
      </c>
      <c r="L212" s="62">
        <v>9.7183098591549291E-2</v>
      </c>
      <c r="M212" s="62"/>
    </row>
    <row r="213" spans="1:13" s="7" customFormat="1" x14ac:dyDescent="0.3">
      <c r="A213" s="2" t="s">
        <v>2706</v>
      </c>
      <c r="B213" s="2" t="s">
        <v>2707</v>
      </c>
      <c r="C213" s="2" t="s">
        <v>31488</v>
      </c>
      <c r="D213" s="2" t="s">
        <v>11</v>
      </c>
      <c r="E213" s="3" t="s">
        <v>1683</v>
      </c>
      <c r="F213" s="3">
        <v>510</v>
      </c>
      <c r="G213" s="4">
        <v>44587</v>
      </c>
      <c r="H213" s="5">
        <v>67500</v>
      </c>
      <c r="I213" s="6">
        <v>7500</v>
      </c>
      <c r="J213" s="6">
        <v>63400</v>
      </c>
      <c r="K213" s="6">
        <v>70900</v>
      </c>
      <c r="L213" s="62">
        <v>0.1111111111111111</v>
      </c>
      <c r="M213" s="62"/>
    </row>
    <row r="214" spans="1:13" s="7" customFormat="1" x14ac:dyDescent="0.3">
      <c r="A214" s="2" t="s">
        <v>2724</v>
      </c>
      <c r="B214" s="2" t="s">
        <v>2725</v>
      </c>
      <c r="C214" s="2" t="s">
        <v>31488</v>
      </c>
      <c r="D214" s="2" t="s">
        <v>11</v>
      </c>
      <c r="E214" s="3" t="s">
        <v>1683</v>
      </c>
      <c r="F214" s="3">
        <v>510</v>
      </c>
      <c r="G214" s="4">
        <v>44656</v>
      </c>
      <c r="H214" s="5">
        <v>72000</v>
      </c>
      <c r="I214" s="6">
        <v>5500</v>
      </c>
      <c r="J214" s="6">
        <v>66400</v>
      </c>
      <c r="K214" s="6">
        <v>71900</v>
      </c>
      <c r="L214" s="62">
        <v>7.6388888888888895E-2</v>
      </c>
      <c r="M214" s="62"/>
    </row>
    <row r="215" spans="1:13" s="7" customFormat="1" x14ac:dyDescent="0.3">
      <c r="A215" s="2" t="s">
        <v>2726</v>
      </c>
      <c r="B215" s="2" t="s">
        <v>2727</v>
      </c>
      <c r="C215" s="2" t="s">
        <v>31488</v>
      </c>
      <c r="D215" s="2" t="s">
        <v>11</v>
      </c>
      <c r="E215" s="3" t="s">
        <v>1683</v>
      </c>
      <c r="F215" s="3">
        <v>510</v>
      </c>
      <c r="G215" s="4">
        <v>44838</v>
      </c>
      <c r="H215" s="5">
        <v>77500</v>
      </c>
      <c r="I215" s="6">
        <v>9400</v>
      </c>
      <c r="J215" s="6">
        <v>62500</v>
      </c>
      <c r="K215" s="6">
        <v>71900</v>
      </c>
      <c r="L215" s="62">
        <v>0.12129032258064516</v>
      </c>
      <c r="M215" s="62"/>
    </row>
    <row r="216" spans="1:13" s="7" customFormat="1" x14ac:dyDescent="0.3">
      <c r="A216" s="2" t="s">
        <v>2728</v>
      </c>
      <c r="B216" s="2" t="s">
        <v>2729</v>
      </c>
      <c r="C216" s="2" t="s">
        <v>31488</v>
      </c>
      <c r="D216" s="2" t="s">
        <v>11</v>
      </c>
      <c r="E216" s="3" t="s">
        <v>1683</v>
      </c>
      <c r="F216" s="3">
        <v>510</v>
      </c>
      <c r="G216" s="4">
        <v>44704</v>
      </c>
      <c r="H216" s="5">
        <v>76000</v>
      </c>
      <c r="I216" s="6">
        <v>7400</v>
      </c>
      <c r="J216" s="6">
        <v>64800</v>
      </c>
      <c r="K216" s="6">
        <v>72200</v>
      </c>
      <c r="L216" s="62">
        <v>9.7368421052631576E-2</v>
      </c>
      <c r="M216" s="62"/>
    </row>
    <row r="217" spans="1:13" s="7" customFormat="1" x14ac:dyDescent="0.3">
      <c r="A217" s="13" t="s">
        <v>2754</v>
      </c>
      <c r="B217" s="13" t="s">
        <v>2755</v>
      </c>
      <c r="C217" s="2" t="s">
        <v>31488</v>
      </c>
      <c r="D217" s="13" t="s">
        <v>11</v>
      </c>
      <c r="E217" s="3" t="s">
        <v>1683</v>
      </c>
      <c r="F217" s="3">
        <v>510</v>
      </c>
      <c r="G217" s="32">
        <v>44412</v>
      </c>
      <c r="H217" s="11">
        <v>79900</v>
      </c>
      <c r="I217" s="6">
        <v>5400</v>
      </c>
      <c r="J217" s="6">
        <v>68700</v>
      </c>
      <c r="K217" s="6">
        <v>74100</v>
      </c>
      <c r="L217" s="62">
        <v>6.7584480600750937E-2</v>
      </c>
      <c r="M217" s="62"/>
    </row>
    <row r="218" spans="1:13" s="7" customFormat="1" x14ac:dyDescent="0.3">
      <c r="A218" s="2" t="s">
        <v>2875</v>
      </c>
      <c r="B218" s="2" t="s">
        <v>2876</v>
      </c>
      <c r="C218" s="2" t="s">
        <v>31488</v>
      </c>
      <c r="D218" s="2" t="s">
        <v>11</v>
      </c>
      <c r="E218" s="3" t="s">
        <v>1683</v>
      </c>
      <c r="F218" s="3">
        <v>510</v>
      </c>
      <c r="G218" s="4">
        <v>44897</v>
      </c>
      <c r="H218" s="5">
        <v>80000</v>
      </c>
      <c r="I218" s="6">
        <v>9700</v>
      </c>
      <c r="J218" s="6">
        <v>71700</v>
      </c>
      <c r="K218" s="6">
        <v>81400</v>
      </c>
      <c r="L218" s="62">
        <v>0.12125</v>
      </c>
      <c r="M218" s="62"/>
    </row>
    <row r="219" spans="1:13" s="7" customFormat="1" x14ac:dyDescent="0.3">
      <c r="A219" s="13" t="s">
        <v>2957</v>
      </c>
      <c r="B219" s="13" t="s">
        <v>2958</v>
      </c>
      <c r="C219" s="2" t="s">
        <v>31488</v>
      </c>
      <c r="D219" s="13" t="s">
        <v>11</v>
      </c>
      <c r="E219" s="3" t="s">
        <v>1683</v>
      </c>
      <c r="F219" s="3">
        <v>510</v>
      </c>
      <c r="G219" s="32">
        <v>44504</v>
      </c>
      <c r="H219" s="11">
        <v>90160</v>
      </c>
      <c r="I219" s="6">
        <v>9000</v>
      </c>
      <c r="J219" s="6">
        <v>77100</v>
      </c>
      <c r="K219" s="6">
        <v>86100</v>
      </c>
      <c r="L219" s="62">
        <v>9.9822537710736473E-2</v>
      </c>
      <c r="M219" s="62"/>
    </row>
    <row r="220" spans="1:13" s="7" customFormat="1" x14ac:dyDescent="0.3">
      <c r="A220" s="13" t="s">
        <v>2979</v>
      </c>
      <c r="B220" s="13" t="s">
        <v>2980</v>
      </c>
      <c r="C220" s="2" t="s">
        <v>31488</v>
      </c>
      <c r="D220" s="13" t="s">
        <v>11</v>
      </c>
      <c r="E220" s="3" t="s">
        <v>1683</v>
      </c>
      <c r="F220" s="3">
        <v>510</v>
      </c>
      <c r="G220" s="32">
        <v>44355</v>
      </c>
      <c r="H220" s="11">
        <v>85000</v>
      </c>
      <c r="I220" s="6">
        <v>10300</v>
      </c>
      <c r="J220" s="6">
        <v>78100</v>
      </c>
      <c r="K220" s="6">
        <v>88400</v>
      </c>
      <c r="L220" s="62">
        <v>0.12117647058823529</v>
      </c>
      <c r="M220" s="62"/>
    </row>
    <row r="221" spans="1:13" s="7" customFormat="1" x14ac:dyDescent="0.3">
      <c r="A221" s="2" t="s">
        <v>2981</v>
      </c>
      <c r="B221" s="2" t="s">
        <v>2982</v>
      </c>
      <c r="C221" s="2" t="s">
        <v>31488</v>
      </c>
      <c r="D221" s="2" t="s">
        <v>11</v>
      </c>
      <c r="E221" s="3" t="s">
        <v>1683</v>
      </c>
      <c r="F221" s="3">
        <v>510</v>
      </c>
      <c r="G221" s="4">
        <v>44903</v>
      </c>
      <c r="H221" s="5">
        <v>95000</v>
      </c>
      <c r="I221" s="6">
        <v>7500</v>
      </c>
      <c r="J221" s="6">
        <v>81000</v>
      </c>
      <c r="K221" s="6">
        <v>88500</v>
      </c>
      <c r="L221" s="62">
        <v>7.8947368421052627E-2</v>
      </c>
      <c r="M221" s="62"/>
    </row>
    <row r="222" spans="1:13" s="7" customFormat="1" x14ac:dyDescent="0.3">
      <c r="A222" s="2" t="s">
        <v>3001</v>
      </c>
      <c r="B222" s="2" t="s">
        <v>3002</v>
      </c>
      <c r="C222" s="2" t="s">
        <v>31488</v>
      </c>
      <c r="D222" s="2" t="s">
        <v>11</v>
      </c>
      <c r="E222" s="3" t="s">
        <v>1683</v>
      </c>
      <c r="F222" s="3">
        <v>510</v>
      </c>
      <c r="G222" s="4">
        <v>44627</v>
      </c>
      <c r="H222" s="5">
        <v>83000</v>
      </c>
      <c r="I222" s="6">
        <v>6900</v>
      </c>
      <c r="J222" s="6">
        <v>83800</v>
      </c>
      <c r="K222" s="6">
        <v>90700</v>
      </c>
      <c r="L222" s="62">
        <v>8.3132530120481926E-2</v>
      </c>
      <c r="M222" s="62"/>
    </row>
    <row r="223" spans="1:13" s="7" customFormat="1" x14ac:dyDescent="0.3">
      <c r="A223" s="13" t="s">
        <v>3005</v>
      </c>
      <c r="B223" s="13" t="s">
        <v>3006</v>
      </c>
      <c r="C223" s="2" t="s">
        <v>31488</v>
      </c>
      <c r="D223" s="13" t="s">
        <v>11</v>
      </c>
      <c r="E223" s="3" t="s">
        <v>1683</v>
      </c>
      <c r="F223" s="3">
        <v>510</v>
      </c>
      <c r="G223" s="32">
        <v>44561</v>
      </c>
      <c r="H223" s="11">
        <v>90300</v>
      </c>
      <c r="I223" s="6">
        <v>7400</v>
      </c>
      <c r="J223" s="6">
        <v>83400</v>
      </c>
      <c r="K223" s="6">
        <v>90800</v>
      </c>
      <c r="L223" s="62">
        <v>8.1949058693244745E-2</v>
      </c>
      <c r="M223" s="62"/>
    </row>
    <row r="224" spans="1:13" s="7" customFormat="1" x14ac:dyDescent="0.3">
      <c r="A224" s="2" t="s">
        <v>3089</v>
      </c>
      <c r="B224" s="2" t="s">
        <v>3090</v>
      </c>
      <c r="C224" s="2" t="s">
        <v>31488</v>
      </c>
      <c r="D224" s="2" t="s">
        <v>11</v>
      </c>
      <c r="E224" s="3" t="s">
        <v>1683</v>
      </c>
      <c r="F224" s="3">
        <v>510</v>
      </c>
      <c r="G224" s="4">
        <v>44740</v>
      </c>
      <c r="H224" s="5">
        <v>113000</v>
      </c>
      <c r="I224" s="6">
        <v>9200</v>
      </c>
      <c r="J224" s="6">
        <v>89300</v>
      </c>
      <c r="K224" s="6">
        <v>98500</v>
      </c>
      <c r="L224" s="62">
        <v>8.1415929203539822E-2</v>
      </c>
      <c r="M224" s="62"/>
    </row>
    <row r="225" spans="1:13" s="7" customFormat="1" x14ac:dyDescent="0.3">
      <c r="A225" s="2" t="s">
        <v>3115</v>
      </c>
      <c r="B225" s="2" t="s">
        <v>3116</v>
      </c>
      <c r="C225" s="2" t="s">
        <v>31488</v>
      </c>
      <c r="D225" s="2" t="s">
        <v>11</v>
      </c>
      <c r="E225" s="3" t="s">
        <v>1683</v>
      </c>
      <c r="F225" s="3">
        <v>510</v>
      </c>
      <c r="G225" s="4">
        <v>44832</v>
      </c>
      <c r="H225" s="5">
        <v>100000</v>
      </c>
      <c r="I225" s="6">
        <v>5600</v>
      </c>
      <c r="J225" s="6">
        <v>95100</v>
      </c>
      <c r="K225" s="6">
        <v>100700</v>
      </c>
      <c r="L225" s="62">
        <v>5.6000000000000001E-2</v>
      </c>
      <c r="M225" s="62"/>
    </row>
    <row r="226" spans="1:13" s="7" customFormat="1" x14ac:dyDescent="0.3">
      <c r="A226" s="2" t="s">
        <v>3123</v>
      </c>
      <c r="B226" s="2" t="s">
        <v>3124</v>
      </c>
      <c r="C226" s="2" t="s">
        <v>31488</v>
      </c>
      <c r="D226" s="2" t="s">
        <v>11</v>
      </c>
      <c r="E226" s="3" t="s">
        <v>1683</v>
      </c>
      <c r="F226" s="3">
        <v>510</v>
      </c>
      <c r="G226" s="4">
        <v>44662</v>
      </c>
      <c r="H226" s="5">
        <v>102900</v>
      </c>
      <c r="I226" s="6">
        <v>7100</v>
      </c>
      <c r="J226" s="6">
        <v>94900</v>
      </c>
      <c r="K226" s="6">
        <v>102000</v>
      </c>
      <c r="L226" s="62">
        <v>6.8999028182701649E-2</v>
      </c>
      <c r="M226" s="62"/>
    </row>
    <row r="227" spans="1:13" s="7" customFormat="1" x14ac:dyDescent="0.3">
      <c r="A227" s="2" t="s">
        <v>3143</v>
      </c>
      <c r="B227" s="2" t="s">
        <v>3144</v>
      </c>
      <c r="C227" s="2" t="s">
        <v>31488</v>
      </c>
      <c r="D227" s="2" t="s">
        <v>11</v>
      </c>
      <c r="E227" s="3" t="s">
        <v>1683</v>
      </c>
      <c r="F227" s="3">
        <v>510</v>
      </c>
      <c r="G227" s="4">
        <v>44816</v>
      </c>
      <c r="H227" s="5">
        <v>111000</v>
      </c>
      <c r="I227" s="6">
        <v>7400</v>
      </c>
      <c r="J227" s="6">
        <v>96800</v>
      </c>
      <c r="K227" s="6">
        <v>104200</v>
      </c>
      <c r="L227" s="62">
        <v>6.6666666666666666E-2</v>
      </c>
      <c r="M227" s="62"/>
    </row>
    <row r="228" spans="1:13" s="7" customFormat="1" x14ac:dyDescent="0.3">
      <c r="A228" s="2" t="s">
        <v>3153</v>
      </c>
      <c r="B228" s="2" t="s">
        <v>3154</v>
      </c>
      <c r="C228" s="2" t="s">
        <v>31488</v>
      </c>
      <c r="D228" s="2" t="s">
        <v>11</v>
      </c>
      <c r="E228" s="3" t="s">
        <v>1683</v>
      </c>
      <c r="F228" s="3">
        <v>510</v>
      </c>
      <c r="G228" s="4">
        <v>44615</v>
      </c>
      <c r="H228" s="5">
        <v>130000</v>
      </c>
      <c r="I228" s="6">
        <v>9400</v>
      </c>
      <c r="J228" s="6">
        <v>95800</v>
      </c>
      <c r="K228" s="6">
        <v>105200</v>
      </c>
      <c r="L228" s="62">
        <v>7.2307692307692309E-2</v>
      </c>
      <c r="M228" s="62"/>
    </row>
    <row r="229" spans="1:13" s="7" customFormat="1" x14ac:dyDescent="0.3">
      <c r="A229" s="2" t="s">
        <v>3239</v>
      </c>
      <c r="B229" s="2" t="s">
        <v>3240</v>
      </c>
      <c r="C229" s="2" t="s">
        <v>31488</v>
      </c>
      <c r="D229" s="2" t="s">
        <v>11</v>
      </c>
      <c r="E229" s="3" t="s">
        <v>1683</v>
      </c>
      <c r="F229" s="3">
        <v>510</v>
      </c>
      <c r="G229" s="4">
        <v>44677</v>
      </c>
      <c r="H229" s="5">
        <v>134900</v>
      </c>
      <c r="I229" s="6">
        <v>5500</v>
      </c>
      <c r="J229" s="6">
        <v>108700</v>
      </c>
      <c r="K229" s="6">
        <v>114200</v>
      </c>
      <c r="L229" s="62">
        <v>4.0770941438102296E-2</v>
      </c>
      <c r="M229" s="62"/>
    </row>
    <row r="230" spans="1:13" s="7" customFormat="1" x14ac:dyDescent="0.3">
      <c r="A230" s="2" t="s">
        <v>3257</v>
      </c>
      <c r="B230" s="2" t="s">
        <v>3258</v>
      </c>
      <c r="C230" s="2" t="s">
        <v>31488</v>
      </c>
      <c r="D230" s="2" t="s">
        <v>11</v>
      </c>
      <c r="E230" s="3" t="s">
        <v>1683</v>
      </c>
      <c r="F230" s="3">
        <v>510</v>
      </c>
      <c r="G230" s="4">
        <v>44622</v>
      </c>
      <c r="H230" s="5">
        <v>131995</v>
      </c>
      <c r="I230" s="6">
        <v>10300</v>
      </c>
      <c r="J230" s="6">
        <v>105800</v>
      </c>
      <c r="K230" s="6">
        <v>116100</v>
      </c>
      <c r="L230" s="62">
        <v>7.8033258835561947E-2</v>
      </c>
      <c r="M230" s="62"/>
    </row>
    <row r="231" spans="1:13" s="7" customFormat="1" x14ac:dyDescent="0.3">
      <c r="A231" s="13" t="s">
        <v>3319</v>
      </c>
      <c r="B231" s="13" t="s">
        <v>3320</v>
      </c>
      <c r="C231" s="2" t="s">
        <v>31488</v>
      </c>
      <c r="D231" s="13" t="s">
        <v>11</v>
      </c>
      <c r="E231" s="3" t="s">
        <v>1683</v>
      </c>
      <c r="F231" s="3">
        <v>510</v>
      </c>
      <c r="G231" s="32">
        <v>44260</v>
      </c>
      <c r="H231" s="11">
        <v>131000</v>
      </c>
      <c r="I231" s="6">
        <v>9700</v>
      </c>
      <c r="J231" s="6">
        <v>112900</v>
      </c>
      <c r="K231" s="6">
        <v>122600</v>
      </c>
      <c r="L231" s="62">
        <v>7.4045801526717553E-2</v>
      </c>
      <c r="M231" s="62"/>
    </row>
    <row r="232" spans="1:13" s="7" customFormat="1" x14ac:dyDescent="0.3">
      <c r="A232" s="2" t="s">
        <v>3862</v>
      </c>
      <c r="B232" s="2" t="s">
        <v>3863</v>
      </c>
      <c r="C232" s="2" t="s">
        <v>31488</v>
      </c>
      <c r="D232" s="2" t="s">
        <v>11</v>
      </c>
      <c r="E232" s="3" t="s">
        <v>1683</v>
      </c>
      <c r="F232" s="3">
        <v>511</v>
      </c>
      <c r="G232" s="4">
        <v>44615</v>
      </c>
      <c r="H232" s="5">
        <v>50000</v>
      </c>
      <c r="I232" s="6">
        <v>7900</v>
      </c>
      <c r="J232" s="6">
        <v>45800</v>
      </c>
      <c r="K232" s="6">
        <v>53700</v>
      </c>
      <c r="L232" s="62">
        <v>0.158</v>
      </c>
      <c r="M232" s="62"/>
    </row>
    <row r="233" spans="1:13" s="7" customFormat="1" x14ac:dyDescent="0.3">
      <c r="A233" s="2" t="s">
        <v>3924</v>
      </c>
      <c r="B233" s="2" t="s">
        <v>3925</v>
      </c>
      <c r="C233" s="2" t="s">
        <v>31488</v>
      </c>
      <c r="D233" s="2" t="s">
        <v>11</v>
      </c>
      <c r="E233" s="3" t="s">
        <v>1683</v>
      </c>
      <c r="F233" s="3">
        <v>520</v>
      </c>
      <c r="G233" s="4">
        <v>44915</v>
      </c>
      <c r="H233" s="5">
        <v>153000</v>
      </c>
      <c r="I233" s="6">
        <v>8400</v>
      </c>
      <c r="J233" s="6">
        <v>114100</v>
      </c>
      <c r="K233" s="6">
        <v>122500</v>
      </c>
      <c r="L233" s="62">
        <v>5.4901960784313725E-2</v>
      </c>
      <c r="M233" s="62"/>
    </row>
    <row r="234" spans="1:13" s="80" customFormat="1" x14ac:dyDescent="0.3">
      <c r="A234" s="71"/>
      <c r="B234" s="71"/>
      <c r="C234" s="71"/>
      <c r="D234" s="71"/>
      <c r="E234" s="67" t="s">
        <v>30625</v>
      </c>
      <c r="F234" s="67"/>
      <c r="G234" s="76"/>
      <c r="H234" s="88"/>
      <c r="I234" s="89"/>
      <c r="J234" s="89"/>
      <c r="K234" s="89"/>
      <c r="L234" s="79">
        <v>0.18645909322446533</v>
      </c>
      <c r="M234" s="79"/>
    </row>
    <row r="235" spans="1:13" s="80" customFormat="1" x14ac:dyDescent="0.3">
      <c r="A235" s="71"/>
      <c r="B235" s="71"/>
      <c r="C235" s="71"/>
      <c r="D235" s="71"/>
      <c r="E235" s="67"/>
      <c r="F235" s="67"/>
      <c r="G235" s="76"/>
      <c r="H235" s="88"/>
      <c r="I235" s="89"/>
      <c r="J235" s="89"/>
      <c r="K235" s="89"/>
      <c r="L235" s="79"/>
      <c r="M235" s="79"/>
    </row>
    <row r="236" spans="1:13" s="7" customFormat="1" x14ac:dyDescent="0.3">
      <c r="A236" s="2" t="s">
        <v>1701</v>
      </c>
      <c r="B236" s="2" t="s">
        <v>1702</v>
      </c>
      <c r="C236" s="2" t="s">
        <v>31488</v>
      </c>
      <c r="D236" s="2" t="s">
        <v>11</v>
      </c>
      <c r="E236" s="3" t="s">
        <v>1703</v>
      </c>
      <c r="F236" s="3">
        <v>510</v>
      </c>
      <c r="G236" s="4">
        <v>44756</v>
      </c>
      <c r="H236" s="5">
        <v>8500</v>
      </c>
      <c r="I236" s="6">
        <v>5900</v>
      </c>
      <c r="J236" s="6">
        <v>3500</v>
      </c>
      <c r="K236" s="6">
        <v>9400</v>
      </c>
      <c r="L236" s="62">
        <v>0.69411764705882351</v>
      </c>
      <c r="M236" s="62"/>
    </row>
    <row r="237" spans="1:13" s="7" customFormat="1" x14ac:dyDescent="0.3">
      <c r="A237" s="2" t="s">
        <v>1909</v>
      </c>
      <c r="B237" s="2" t="s">
        <v>1910</v>
      </c>
      <c r="C237" s="2" t="s">
        <v>31488</v>
      </c>
      <c r="D237" s="2" t="s">
        <v>11</v>
      </c>
      <c r="E237" s="3" t="s">
        <v>1703</v>
      </c>
      <c r="F237" s="3">
        <v>510</v>
      </c>
      <c r="G237" s="4">
        <v>44664</v>
      </c>
      <c r="H237" s="5">
        <v>30000</v>
      </c>
      <c r="I237" s="6">
        <v>8800</v>
      </c>
      <c r="J237" s="6">
        <v>20600</v>
      </c>
      <c r="K237" s="6">
        <v>29400</v>
      </c>
      <c r="L237" s="62">
        <v>0.29333333333333333</v>
      </c>
      <c r="M237" s="62"/>
    </row>
    <row r="238" spans="1:13" s="7" customFormat="1" x14ac:dyDescent="0.3">
      <c r="A238" s="2" t="s">
        <v>1954</v>
      </c>
      <c r="B238" s="2" t="s">
        <v>1955</v>
      </c>
      <c r="C238" s="2" t="s">
        <v>31488</v>
      </c>
      <c r="D238" s="2" t="s">
        <v>11</v>
      </c>
      <c r="E238" s="3" t="s">
        <v>1703</v>
      </c>
      <c r="F238" s="3">
        <v>510</v>
      </c>
      <c r="G238" s="4">
        <v>44687</v>
      </c>
      <c r="H238" s="5">
        <v>35500</v>
      </c>
      <c r="I238" s="6">
        <v>10400</v>
      </c>
      <c r="J238" s="6">
        <v>21900</v>
      </c>
      <c r="K238" s="6">
        <v>32300</v>
      </c>
      <c r="L238" s="62">
        <v>0.29295774647887324</v>
      </c>
      <c r="M238" s="62"/>
    </row>
    <row r="239" spans="1:13" s="7" customFormat="1" x14ac:dyDescent="0.3">
      <c r="A239" s="13" t="s">
        <v>2034</v>
      </c>
      <c r="B239" s="13" t="s">
        <v>2035</v>
      </c>
      <c r="C239" s="2" t="s">
        <v>31488</v>
      </c>
      <c r="D239" s="13" t="s">
        <v>11</v>
      </c>
      <c r="E239" s="3" t="s">
        <v>1703</v>
      </c>
      <c r="F239" s="3">
        <v>510</v>
      </c>
      <c r="G239" s="32">
        <v>44253</v>
      </c>
      <c r="H239" s="11">
        <v>32000</v>
      </c>
      <c r="I239" s="6">
        <v>7200</v>
      </c>
      <c r="J239" s="6">
        <v>28300</v>
      </c>
      <c r="K239" s="6">
        <v>35500</v>
      </c>
      <c r="L239" s="62">
        <v>0.22500000000000001</v>
      </c>
      <c r="M239" s="62"/>
    </row>
    <row r="240" spans="1:13" s="7" customFormat="1" x14ac:dyDescent="0.3">
      <c r="A240" s="13" t="s">
        <v>2073</v>
      </c>
      <c r="B240" s="13" t="s">
        <v>2074</v>
      </c>
      <c r="C240" s="2" t="s">
        <v>31488</v>
      </c>
      <c r="D240" s="13" t="s">
        <v>11</v>
      </c>
      <c r="E240" s="3" t="s">
        <v>1703</v>
      </c>
      <c r="F240" s="3">
        <v>510</v>
      </c>
      <c r="G240" s="32">
        <v>44420</v>
      </c>
      <c r="H240" s="11">
        <v>37500</v>
      </c>
      <c r="I240" s="6">
        <v>10900</v>
      </c>
      <c r="J240" s="6">
        <v>26400</v>
      </c>
      <c r="K240" s="6">
        <v>37300</v>
      </c>
      <c r="L240" s="62">
        <v>0.29066666666666668</v>
      </c>
      <c r="M240" s="62"/>
    </row>
    <row r="241" spans="1:13" s="7" customFormat="1" x14ac:dyDescent="0.3">
      <c r="A241" s="2" t="s">
        <v>2280</v>
      </c>
      <c r="B241" s="2" t="s">
        <v>2281</v>
      </c>
      <c r="C241" s="2" t="s">
        <v>31488</v>
      </c>
      <c r="D241" s="2" t="s">
        <v>11</v>
      </c>
      <c r="E241" s="3" t="s">
        <v>1703</v>
      </c>
      <c r="F241" s="3">
        <v>510</v>
      </c>
      <c r="G241" s="4">
        <v>44645</v>
      </c>
      <c r="H241" s="5">
        <v>46600</v>
      </c>
      <c r="I241" s="6">
        <v>7900</v>
      </c>
      <c r="J241" s="6">
        <v>39300</v>
      </c>
      <c r="K241" s="6">
        <v>47200</v>
      </c>
      <c r="L241" s="62">
        <v>0.16952789699570817</v>
      </c>
      <c r="M241" s="62"/>
    </row>
    <row r="242" spans="1:13" s="7" customFormat="1" x14ac:dyDescent="0.3">
      <c r="A242" s="13" t="s">
        <v>2300</v>
      </c>
      <c r="B242" s="13" t="s">
        <v>2301</v>
      </c>
      <c r="C242" s="2" t="s">
        <v>31488</v>
      </c>
      <c r="D242" s="13" t="s">
        <v>11</v>
      </c>
      <c r="E242" s="3" t="s">
        <v>1703</v>
      </c>
      <c r="F242" s="3">
        <v>510</v>
      </c>
      <c r="G242" s="32">
        <v>44512</v>
      </c>
      <c r="H242" s="11">
        <v>45000</v>
      </c>
      <c r="I242" s="6">
        <v>8600</v>
      </c>
      <c r="J242" s="6">
        <v>39200</v>
      </c>
      <c r="K242" s="6">
        <v>47800</v>
      </c>
      <c r="L242" s="62">
        <v>0.19111111111111112</v>
      </c>
      <c r="M242" s="62"/>
    </row>
    <row r="243" spans="1:13" s="7" customFormat="1" x14ac:dyDescent="0.3">
      <c r="A243" s="2" t="s">
        <v>2371</v>
      </c>
      <c r="B243" s="2" t="s">
        <v>2372</v>
      </c>
      <c r="C243" s="2" t="s">
        <v>31488</v>
      </c>
      <c r="D243" s="2" t="s">
        <v>11</v>
      </c>
      <c r="E243" s="3" t="s">
        <v>1703</v>
      </c>
      <c r="F243" s="3">
        <v>510</v>
      </c>
      <c r="G243" s="4">
        <v>44831</v>
      </c>
      <c r="H243" s="5">
        <v>59001</v>
      </c>
      <c r="I243" s="6">
        <v>8400</v>
      </c>
      <c r="J243" s="6">
        <v>44600</v>
      </c>
      <c r="K243" s="6">
        <v>53000</v>
      </c>
      <c r="L243" s="62">
        <v>0.1423704682971475</v>
      </c>
      <c r="M243" s="62"/>
    </row>
    <row r="244" spans="1:13" s="7" customFormat="1" x14ac:dyDescent="0.3">
      <c r="A244" s="2" t="s">
        <v>2578</v>
      </c>
      <c r="B244" s="2" t="s">
        <v>2579</v>
      </c>
      <c r="C244" s="2" t="s">
        <v>31488</v>
      </c>
      <c r="D244" s="2" t="s">
        <v>11</v>
      </c>
      <c r="E244" s="3" t="s">
        <v>1703</v>
      </c>
      <c r="F244" s="3">
        <v>510</v>
      </c>
      <c r="G244" s="4">
        <v>44747</v>
      </c>
      <c r="H244" s="5">
        <v>63500</v>
      </c>
      <c r="I244" s="6">
        <v>11100</v>
      </c>
      <c r="J244" s="6">
        <v>52200</v>
      </c>
      <c r="K244" s="6">
        <v>63300</v>
      </c>
      <c r="L244" s="62">
        <v>0.17480314960629922</v>
      </c>
      <c r="M244" s="62"/>
    </row>
    <row r="245" spans="1:13" s="7" customFormat="1" x14ac:dyDescent="0.3">
      <c r="A245" s="13" t="s">
        <v>2584</v>
      </c>
      <c r="B245" s="13" t="s">
        <v>2585</v>
      </c>
      <c r="C245" s="2" t="s">
        <v>31488</v>
      </c>
      <c r="D245" s="13" t="s">
        <v>11</v>
      </c>
      <c r="E245" s="3" t="s">
        <v>1703</v>
      </c>
      <c r="F245" s="3">
        <v>510</v>
      </c>
      <c r="G245" s="32">
        <v>44407</v>
      </c>
      <c r="H245" s="11">
        <v>56500</v>
      </c>
      <c r="I245" s="6">
        <v>7900</v>
      </c>
      <c r="J245" s="6">
        <v>55700</v>
      </c>
      <c r="K245" s="6">
        <v>63600</v>
      </c>
      <c r="L245" s="62">
        <v>0.13982300884955753</v>
      </c>
      <c r="M245" s="62"/>
    </row>
    <row r="246" spans="1:13" s="7" customFormat="1" x14ac:dyDescent="0.3">
      <c r="A246" s="2" t="s">
        <v>2654</v>
      </c>
      <c r="B246" s="2" t="s">
        <v>2655</v>
      </c>
      <c r="C246" s="2" t="s">
        <v>31488</v>
      </c>
      <c r="D246" s="2" t="s">
        <v>11</v>
      </c>
      <c r="E246" s="3" t="s">
        <v>1703</v>
      </c>
      <c r="F246" s="3">
        <v>510</v>
      </c>
      <c r="G246" s="4">
        <v>44568</v>
      </c>
      <c r="H246" s="5">
        <v>75000</v>
      </c>
      <c r="I246" s="6">
        <v>8600</v>
      </c>
      <c r="J246" s="6">
        <v>58900</v>
      </c>
      <c r="K246" s="6">
        <v>67500</v>
      </c>
      <c r="L246" s="62">
        <v>0.11466666666666667</v>
      </c>
      <c r="M246" s="62"/>
    </row>
    <row r="247" spans="1:13" s="7" customFormat="1" x14ac:dyDescent="0.3">
      <c r="A247" s="13" t="s">
        <v>2760</v>
      </c>
      <c r="B247" s="13" t="s">
        <v>2761</v>
      </c>
      <c r="C247" s="2" t="s">
        <v>31488</v>
      </c>
      <c r="D247" s="13" t="s">
        <v>11</v>
      </c>
      <c r="E247" s="3" t="s">
        <v>1703</v>
      </c>
      <c r="F247" s="3">
        <v>510</v>
      </c>
      <c r="G247" s="32">
        <v>44316</v>
      </c>
      <c r="H247" s="11">
        <v>77000</v>
      </c>
      <c r="I247" s="6">
        <v>6500</v>
      </c>
      <c r="J247" s="6">
        <v>67600</v>
      </c>
      <c r="K247" s="6">
        <v>74100</v>
      </c>
      <c r="L247" s="62">
        <v>8.4415584415584416E-2</v>
      </c>
      <c r="M247" s="62"/>
    </row>
    <row r="248" spans="1:13" s="7" customFormat="1" x14ac:dyDescent="0.3">
      <c r="A248" s="13" t="s">
        <v>3217</v>
      </c>
      <c r="B248" s="13" t="s">
        <v>3218</v>
      </c>
      <c r="C248" s="2" t="s">
        <v>31488</v>
      </c>
      <c r="D248" s="13" t="s">
        <v>11</v>
      </c>
      <c r="E248" s="3" t="s">
        <v>1703</v>
      </c>
      <c r="F248" s="3">
        <v>510</v>
      </c>
      <c r="G248" s="32">
        <v>44349</v>
      </c>
      <c r="H248" s="11">
        <v>115000</v>
      </c>
      <c r="I248" s="6">
        <v>7900</v>
      </c>
      <c r="J248" s="6">
        <v>104100</v>
      </c>
      <c r="K248" s="6">
        <v>112000</v>
      </c>
      <c r="L248" s="62">
        <v>6.8695652173913047E-2</v>
      </c>
      <c r="M248" s="62"/>
    </row>
    <row r="249" spans="1:13" s="7" customFormat="1" x14ac:dyDescent="0.3">
      <c r="A249" s="13" t="s">
        <v>3219</v>
      </c>
      <c r="B249" s="13" t="s">
        <v>3220</v>
      </c>
      <c r="C249" s="2" t="s">
        <v>31488</v>
      </c>
      <c r="D249" s="13" t="s">
        <v>11</v>
      </c>
      <c r="E249" s="3" t="s">
        <v>1703</v>
      </c>
      <c r="F249" s="3">
        <v>510</v>
      </c>
      <c r="G249" s="32">
        <v>44536</v>
      </c>
      <c r="H249" s="11">
        <v>125000</v>
      </c>
      <c r="I249" s="6">
        <v>8600</v>
      </c>
      <c r="J249" s="6">
        <v>103500</v>
      </c>
      <c r="K249" s="6">
        <v>112100</v>
      </c>
      <c r="L249" s="62">
        <v>6.88E-2</v>
      </c>
      <c r="M249" s="62"/>
    </row>
    <row r="250" spans="1:13" s="7" customFormat="1" x14ac:dyDescent="0.3">
      <c r="A250" s="2" t="s">
        <v>3411</v>
      </c>
      <c r="B250" s="2" t="s">
        <v>3412</v>
      </c>
      <c r="C250" s="2" t="s">
        <v>31488</v>
      </c>
      <c r="D250" s="2" t="s">
        <v>11</v>
      </c>
      <c r="E250" s="3" t="s">
        <v>1703</v>
      </c>
      <c r="F250" s="3">
        <v>510</v>
      </c>
      <c r="G250" s="4">
        <v>44708</v>
      </c>
      <c r="H250" s="5">
        <v>140000</v>
      </c>
      <c r="I250" s="6">
        <v>8000</v>
      </c>
      <c r="J250" s="6">
        <v>126900</v>
      </c>
      <c r="K250" s="6">
        <v>134900</v>
      </c>
      <c r="L250" s="62">
        <v>5.7142857142857141E-2</v>
      </c>
      <c r="M250" s="62"/>
    </row>
    <row r="251" spans="1:13" s="7" customFormat="1" x14ac:dyDescent="0.3">
      <c r="A251" s="2" t="s">
        <v>3486</v>
      </c>
      <c r="B251" s="2" t="s">
        <v>3487</v>
      </c>
      <c r="C251" s="2" t="s">
        <v>31488</v>
      </c>
      <c r="D251" s="2" t="s">
        <v>11</v>
      </c>
      <c r="E251" s="3" t="s">
        <v>1703</v>
      </c>
      <c r="F251" s="3">
        <v>510</v>
      </c>
      <c r="G251" s="4">
        <v>44727</v>
      </c>
      <c r="H251" s="5">
        <v>154900</v>
      </c>
      <c r="I251" s="6">
        <v>10200</v>
      </c>
      <c r="J251" s="6">
        <v>135500</v>
      </c>
      <c r="K251" s="6">
        <v>145700</v>
      </c>
      <c r="L251" s="62">
        <v>6.5848934796642999E-2</v>
      </c>
      <c r="M251" s="62"/>
    </row>
    <row r="252" spans="1:13" s="7" customFormat="1" x14ac:dyDescent="0.3">
      <c r="A252" s="2" t="s">
        <v>3918</v>
      </c>
      <c r="B252" s="2" t="s">
        <v>3919</v>
      </c>
      <c r="C252" s="2" t="s">
        <v>31488</v>
      </c>
      <c r="D252" s="2" t="s">
        <v>11</v>
      </c>
      <c r="E252" s="3" t="s">
        <v>1703</v>
      </c>
      <c r="F252" s="3">
        <v>520</v>
      </c>
      <c r="G252" s="4">
        <v>44620</v>
      </c>
      <c r="H252" s="5">
        <v>108000</v>
      </c>
      <c r="I252" s="6">
        <v>13200</v>
      </c>
      <c r="J252" s="6">
        <v>99700</v>
      </c>
      <c r="K252" s="6">
        <v>112900</v>
      </c>
      <c r="L252" s="62">
        <v>0.12222222222222222</v>
      </c>
      <c r="M252" s="62"/>
    </row>
    <row r="253" spans="1:13" s="80" customFormat="1" x14ac:dyDescent="0.3">
      <c r="A253" s="71"/>
      <c r="B253" s="71"/>
      <c r="C253" s="71"/>
      <c r="D253" s="71"/>
      <c r="E253" s="67" t="s">
        <v>30626</v>
      </c>
      <c r="F253" s="67"/>
      <c r="G253" s="76"/>
      <c r="H253" s="88"/>
      <c r="I253" s="89"/>
      <c r="J253" s="89"/>
      <c r="K253" s="89"/>
      <c r="L253" s="79">
        <v>0.1879707615185533</v>
      </c>
      <c r="M253" s="79"/>
    </row>
    <row r="254" spans="1:13" s="80" customFormat="1" x14ac:dyDescent="0.3">
      <c r="A254" s="71"/>
      <c r="B254" s="71"/>
      <c r="C254" s="71"/>
      <c r="D254" s="71"/>
      <c r="E254" s="67"/>
      <c r="F254" s="67"/>
      <c r="G254" s="76"/>
      <c r="H254" s="88"/>
      <c r="I254" s="89"/>
      <c r="J254" s="89"/>
      <c r="K254" s="89"/>
      <c r="L254" s="79"/>
      <c r="M254" s="79"/>
    </row>
    <row r="255" spans="1:13" s="7" customFormat="1" x14ac:dyDescent="0.3">
      <c r="A255" s="13" t="s">
        <v>3214</v>
      </c>
      <c r="B255" s="13" t="s">
        <v>3215</v>
      </c>
      <c r="C255" s="2" t="s">
        <v>31488</v>
      </c>
      <c r="D255" s="13" t="s">
        <v>11</v>
      </c>
      <c r="E255" s="3" t="s">
        <v>3216</v>
      </c>
      <c r="F255" s="3">
        <v>510</v>
      </c>
      <c r="G255" s="32">
        <v>44277</v>
      </c>
      <c r="H255" s="11">
        <v>108000</v>
      </c>
      <c r="I255" s="6">
        <v>19600</v>
      </c>
      <c r="J255" s="6">
        <v>92400</v>
      </c>
      <c r="K255" s="6">
        <v>112000</v>
      </c>
      <c r="L255" s="62">
        <v>0.18148148148148149</v>
      </c>
      <c r="M255" s="62"/>
    </row>
    <row r="256" spans="1:13" s="7" customFormat="1" x14ac:dyDescent="0.3">
      <c r="A256" s="13" t="s">
        <v>3371</v>
      </c>
      <c r="B256" s="13" t="s">
        <v>3372</v>
      </c>
      <c r="C256" s="2" t="s">
        <v>31488</v>
      </c>
      <c r="D256" s="13" t="s">
        <v>11</v>
      </c>
      <c r="E256" s="3" t="s">
        <v>3216</v>
      </c>
      <c r="F256" s="3">
        <v>510</v>
      </c>
      <c r="G256" s="32">
        <v>44278</v>
      </c>
      <c r="H256" s="11">
        <v>118000</v>
      </c>
      <c r="I256" s="6">
        <v>32400</v>
      </c>
      <c r="J256" s="6">
        <v>97000</v>
      </c>
      <c r="K256" s="6">
        <v>129400</v>
      </c>
      <c r="L256" s="62">
        <v>0.27457627118644068</v>
      </c>
      <c r="M256" s="62"/>
    </row>
    <row r="257" spans="1:13" s="7" customFormat="1" x14ac:dyDescent="0.3">
      <c r="A257" s="2" t="s">
        <v>3580</v>
      </c>
      <c r="B257" s="2" t="s">
        <v>3581</v>
      </c>
      <c r="C257" s="2" t="s">
        <v>31488</v>
      </c>
      <c r="D257" s="2" t="s">
        <v>11</v>
      </c>
      <c r="E257" s="3" t="s">
        <v>3216</v>
      </c>
      <c r="F257" s="3">
        <v>510</v>
      </c>
      <c r="G257" s="4">
        <v>44634</v>
      </c>
      <c r="H257" s="5">
        <v>185000</v>
      </c>
      <c r="I257" s="6">
        <v>17700</v>
      </c>
      <c r="J257" s="6">
        <v>148000</v>
      </c>
      <c r="K257" s="6">
        <v>165700</v>
      </c>
      <c r="L257" s="62">
        <v>9.567567567567567E-2</v>
      </c>
      <c r="M257" s="62"/>
    </row>
    <row r="258" spans="1:13" s="7" customFormat="1" x14ac:dyDescent="0.3">
      <c r="A258" s="13" t="s">
        <v>3584</v>
      </c>
      <c r="B258" s="13" t="s">
        <v>3585</v>
      </c>
      <c r="C258" s="2" t="s">
        <v>31488</v>
      </c>
      <c r="D258" s="13" t="s">
        <v>11</v>
      </c>
      <c r="E258" s="3" t="s">
        <v>3216</v>
      </c>
      <c r="F258" s="3">
        <v>510</v>
      </c>
      <c r="G258" s="32">
        <v>44455</v>
      </c>
      <c r="H258" s="11">
        <v>160050</v>
      </c>
      <c r="I258" s="6">
        <v>15800</v>
      </c>
      <c r="J258" s="6">
        <v>151500</v>
      </c>
      <c r="K258" s="6">
        <v>167300</v>
      </c>
      <c r="L258" s="62">
        <v>9.8719150265542024E-2</v>
      </c>
      <c r="M258" s="62"/>
    </row>
    <row r="259" spans="1:13" s="7" customFormat="1" x14ac:dyDescent="0.3">
      <c r="A259" s="2" t="s">
        <v>3620</v>
      </c>
      <c r="B259" s="2" t="s">
        <v>3621</v>
      </c>
      <c r="C259" s="2" t="s">
        <v>31488</v>
      </c>
      <c r="D259" s="2" t="s">
        <v>11</v>
      </c>
      <c r="E259" s="3" t="s">
        <v>3216</v>
      </c>
      <c r="F259" s="3">
        <v>510</v>
      </c>
      <c r="G259" s="4">
        <v>44743</v>
      </c>
      <c r="H259" s="5">
        <v>195000</v>
      </c>
      <c r="I259" s="6">
        <v>14500</v>
      </c>
      <c r="J259" s="6">
        <v>164200</v>
      </c>
      <c r="K259" s="6">
        <v>178700</v>
      </c>
      <c r="L259" s="62">
        <v>7.4358974358974358E-2</v>
      </c>
      <c r="M259" s="62"/>
    </row>
    <row r="260" spans="1:13" s="7" customFormat="1" x14ac:dyDescent="0.3">
      <c r="A260" s="13" t="s">
        <v>3661</v>
      </c>
      <c r="B260" s="13" t="s">
        <v>3662</v>
      </c>
      <c r="C260" s="2" t="s">
        <v>31488</v>
      </c>
      <c r="D260" s="13" t="s">
        <v>11</v>
      </c>
      <c r="E260" s="3" t="s">
        <v>3216</v>
      </c>
      <c r="F260" s="3">
        <v>510</v>
      </c>
      <c r="G260" s="32">
        <v>44343</v>
      </c>
      <c r="H260" s="11">
        <v>210000</v>
      </c>
      <c r="I260" s="6">
        <v>15100</v>
      </c>
      <c r="J260" s="6">
        <v>180000</v>
      </c>
      <c r="K260" s="6">
        <v>195100</v>
      </c>
      <c r="L260" s="62">
        <v>7.1904761904761902E-2</v>
      </c>
      <c r="M260" s="62"/>
    </row>
    <row r="261" spans="1:13" s="80" customFormat="1" x14ac:dyDescent="0.3">
      <c r="A261" s="69"/>
      <c r="B261" s="69"/>
      <c r="C261" s="71"/>
      <c r="D261" s="69"/>
      <c r="E261" s="67" t="s">
        <v>30627</v>
      </c>
      <c r="F261" s="67"/>
      <c r="G261" s="112"/>
      <c r="H261" s="99"/>
      <c r="I261" s="89"/>
      <c r="J261" s="89"/>
      <c r="K261" s="89"/>
      <c r="L261" s="79">
        <v>0.13278605247881267</v>
      </c>
      <c r="M261" s="79"/>
    </row>
    <row r="262" spans="1:13" s="80" customFormat="1" x14ac:dyDescent="0.3">
      <c r="A262" s="69"/>
      <c r="B262" s="69"/>
      <c r="C262" s="71"/>
      <c r="D262" s="69"/>
      <c r="E262" s="67"/>
      <c r="F262" s="67"/>
      <c r="G262" s="112"/>
      <c r="H262" s="99"/>
      <c r="I262" s="89"/>
      <c r="J262" s="89"/>
      <c r="K262" s="89"/>
      <c r="L262" s="79"/>
      <c r="M262" s="79"/>
    </row>
    <row r="263" spans="1:13" s="7" customFormat="1" x14ac:dyDescent="0.3">
      <c r="A263" s="13" t="s">
        <v>3654</v>
      </c>
      <c r="B263" s="13" t="s">
        <v>3655</v>
      </c>
      <c r="C263" s="2" t="s">
        <v>31488</v>
      </c>
      <c r="D263" s="13" t="s">
        <v>11</v>
      </c>
      <c r="E263" s="3" t="s">
        <v>3656</v>
      </c>
      <c r="F263" s="3">
        <v>510</v>
      </c>
      <c r="G263" s="32">
        <v>44446</v>
      </c>
      <c r="H263" s="11">
        <v>185500</v>
      </c>
      <c r="I263" s="6">
        <v>16800</v>
      </c>
      <c r="J263" s="6">
        <v>174300</v>
      </c>
      <c r="K263" s="6">
        <v>191100</v>
      </c>
      <c r="L263" s="62">
        <v>9.056603773584905E-2</v>
      </c>
      <c r="M263" s="62"/>
    </row>
    <row r="264" spans="1:13" s="80" customFormat="1" x14ac:dyDescent="0.3">
      <c r="A264" s="69"/>
      <c r="B264" s="69"/>
      <c r="C264" s="71"/>
      <c r="D264" s="69"/>
      <c r="E264" s="67" t="s">
        <v>30628</v>
      </c>
      <c r="F264" s="67"/>
      <c r="G264" s="112"/>
      <c r="H264" s="99"/>
      <c r="I264" s="89"/>
      <c r="J264" s="89"/>
      <c r="K264" s="89"/>
      <c r="L264" s="79">
        <v>9.056603773584905E-2</v>
      </c>
      <c r="M264" s="79"/>
    </row>
    <row r="265" spans="1:13" s="80" customFormat="1" x14ac:dyDescent="0.3">
      <c r="A265" s="69"/>
      <c r="B265" s="69"/>
      <c r="C265" s="71"/>
      <c r="D265" s="69"/>
      <c r="E265" s="67"/>
      <c r="F265" s="67"/>
      <c r="G265" s="112"/>
      <c r="H265" s="99"/>
      <c r="I265" s="89"/>
      <c r="J265" s="89"/>
      <c r="K265" s="89"/>
      <c r="L265" s="79"/>
      <c r="M265" s="79"/>
    </row>
    <row r="266" spans="1:13" s="7" customFormat="1" x14ac:dyDescent="0.3">
      <c r="A266" s="2" t="s">
        <v>3461</v>
      </c>
      <c r="B266" s="2" t="s">
        <v>3462</v>
      </c>
      <c r="C266" s="2" t="s">
        <v>31488</v>
      </c>
      <c r="D266" s="2" t="s">
        <v>11</v>
      </c>
      <c r="E266" s="3" t="s">
        <v>3463</v>
      </c>
      <c r="F266" s="3">
        <v>510</v>
      </c>
      <c r="G266" s="4">
        <v>44579</v>
      </c>
      <c r="H266" s="5">
        <v>150000</v>
      </c>
      <c r="I266" s="6">
        <v>21200</v>
      </c>
      <c r="J266" s="6">
        <v>119900</v>
      </c>
      <c r="K266" s="6">
        <v>141100</v>
      </c>
      <c r="L266" s="62">
        <v>0.14133333333333334</v>
      </c>
      <c r="M266" s="62"/>
    </row>
    <row r="267" spans="1:13" s="7" customFormat="1" x14ac:dyDescent="0.3">
      <c r="A267" s="2" t="s">
        <v>3590</v>
      </c>
      <c r="B267" s="2" t="s">
        <v>3591</v>
      </c>
      <c r="C267" s="2" t="s">
        <v>31488</v>
      </c>
      <c r="D267" s="2" t="s">
        <v>11</v>
      </c>
      <c r="E267" s="3" t="s">
        <v>3463</v>
      </c>
      <c r="F267" s="3">
        <v>510</v>
      </c>
      <c r="G267" s="4">
        <v>44897</v>
      </c>
      <c r="H267" s="5">
        <v>190000</v>
      </c>
      <c r="I267" s="6">
        <v>20700</v>
      </c>
      <c r="J267" s="6">
        <v>148800</v>
      </c>
      <c r="K267" s="6">
        <v>169500</v>
      </c>
      <c r="L267" s="62">
        <v>0.10894736842105263</v>
      </c>
      <c r="M267" s="62"/>
    </row>
    <row r="268" spans="1:13" s="7" customFormat="1" x14ac:dyDescent="0.3">
      <c r="A268" s="2" t="s">
        <v>3739</v>
      </c>
      <c r="B268" s="2" t="s">
        <v>3740</v>
      </c>
      <c r="C268" s="2" t="s">
        <v>31488</v>
      </c>
      <c r="D268" s="2" t="s">
        <v>11</v>
      </c>
      <c r="E268" s="3" t="s">
        <v>3463</v>
      </c>
      <c r="F268" s="3">
        <v>510</v>
      </c>
      <c r="G268" s="4">
        <v>44705</v>
      </c>
      <c r="H268" s="5">
        <v>250000</v>
      </c>
      <c r="I268" s="6">
        <v>22300</v>
      </c>
      <c r="J268" s="6">
        <v>211500</v>
      </c>
      <c r="K268" s="6">
        <v>233800</v>
      </c>
      <c r="L268" s="62">
        <v>8.9200000000000002E-2</v>
      </c>
      <c r="M268" s="62"/>
    </row>
    <row r="269" spans="1:13" s="7" customFormat="1" x14ac:dyDescent="0.3">
      <c r="A269" s="2" t="s">
        <v>3745</v>
      </c>
      <c r="B269" s="2" t="s">
        <v>3746</v>
      </c>
      <c r="C269" s="2" t="s">
        <v>31488</v>
      </c>
      <c r="D269" s="2" t="s">
        <v>11</v>
      </c>
      <c r="E269" s="3" t="s">
        <v>3463</v>
      </c>
      <c r="F269" s="3">
        <v>510</v>
      </c>
      <c r="G269" s="4">
        <v>44778</v>
      </c>
      <c r="H269" s="5">
        <v>200000</v>
      </c>
      <c r="I269" s="6">
        <v>22100</v>
      </c>
      <c r="J269" s="6">
        <v>214000</v>
      </c>
      <c r="K269" s="6">
        <v>236100</v>
      </c>
      <c r="L269" s="62">
        <v>0.1105</v>
      </c>
      <c r="M269" s="62"/>
    </row>
    <row r="270" spans="1:13" s="7" customFormat="1" x14ac:dyDescent="0.3">
      <c r="A270" s="13" t="s">
        <v>3763</v>
      </c>
      <c r="B270" s="13" t="s">
        <v>3764</v>
      </c>
      <c r="C270" s="2" t="s">
        <v>31488</v>
      </c>
      <c r="D270" s="13" t="s">
        <v>11</v>
      </c>
      <c r="E270" s="3" t="s">
        <v>3463</v>
      </c>
      <c r="F270" s="3">
        <v>510</v>
      </c>
      <c r="G270" s="32">
        <v>44351</v>
      </c>
      <c r="H270" s="11">
        <v>233000</v>
      </c>
      <c r="I270" s="6">
        <v>22500</v>
      </c>
      <c r="J270" s="6">
        <v>233400</v>
      </c>
      <c r="K270" s="6">
        <v>255900</v>
      </c>
      <c r="L270" s="62">
        <v>9.6566523605150209E-2</v>
      </c>
      <c r="M270" s="62"/>
    </row>
    <row r="271" spans="1:13" s="80" customFormat="1" x14ac:dyDescent="0.3">
      <c r="A271" s="69"/>
      <c r="B271" s="69"/>
      <c r="C271" s="71"/>
      <c r="D271" s="69"/>
      <c r="E271" s="67" t="s">
        <v>30629</v>
      </c>
      <c r="F271" s="67"/>
      <c r="G271" s="112"/>
      <c r="H271" s="99"/>
      <c r="I271" s="89"/>
      <c r="J271" s="89"/>
      <c r="K271" s="89"/>
      <c r="L271" s="79">
        <v>0.10930944507190724</v>
      </c>
      <c r="M271" s="79"/>
    </row>
    <row r="272" spans="1:13" s="80" customFormat="1" x14ac:dyDescent="0.3">
      <c r="A272" s="69"/>
      <c r="B272" s="69"/>
      <c r="C272" s="71"/>
      <c r="D272" s="69"/>
      <c r="E272" s="67"/>
      <c r="F272" s="67"/>
      <c r="G272" s="112"/>
      <c r="H272" s="99"/>
      <c r="I272" s="89"/>
      <c r="J272" s="89"/>
      <c r="K272" s="89"/>
      <c r="L272" s="79"/>
      <c r="M272" s="79"/>
    </row>
    <row r="273" spans="1:13" s="7" customFormat="1" x14ac:dyDescent="0.3">
      <c r="A273" s="2" t="s">
        <v>1730</v>
      </c>
      <c r="B273" s="2" t="s">
        <v>1731</v>
      </c>
      <c r="C273" s="2" t="s">
        <v>31488</v>
      </c>
      <c r="D273" s="2" t="s">
        <v>11</v>
      </c>
      <c r="E273" s="3" t="s">
        <v>1732</v>
      </c>
      <c r="F273" s="3">
        <v>510</v>
      </c>
      <c r="G273" s="4">
        <v>44673</v>
      </c>
      <c r="H273" s="5">
        <v>15500</v>
      </c>
      <c r="I273" s="6">
        <v>6800</v>
      </c>
      <c r="J273" s="6">
        <v>4300</v>
      </c>
      <c r="K273" s="6">
        <v>11100</v>
      </c>
      <c r="L273" s="62">
        <v>0.43870967741935485</v>
      </c>
      <c r="M273" s="62"/>
    </row>
    <row r="274" spans="1:13" s="7" customFormat="1" x14ac:dyDescent="0.3">
      <c r="A274" s="2" t="s">
        <v>1774</v>
      </c>
      <c r="B274" s="2" t="s">
        <v>1775</v>
      </c>
      <c r="C274" s="2" t="s">
        <v>31488</v>
      </c>
      <c r="D274" s="2" t="s">
        <v>11</v>
      </c>
      <c r="E274" s="3" t="s">
        <v>1732</v>
      </c>
      <c r="F274" s="3">
        <v>510</v>
      </c>
      <c r="G274" s="4">
        <v>44891</v>
      </c>
      <c r="H274" s="5">
        <v>14000</v>
      </c>
      <c r="I274" s="6">
        <v>9000</v>
      </c>
      <c r="J274" s="6">
        <v>5800</v>
      </c>
      <c r="K274" s="6">
        <v>14800</v>
      </c>
      <c r="L274" s="62">
        <v>0.6428571428571429</v>
      </c>
      <c r="M274" s="62"/>
    </row>
    <row r="275" spans="1:13" s="7" customFormat="1" x14ac:dyDescent="0.3">
      <c r="A275" s="2" t="s">
        <v>1780</v>
      </c>
      <c r="B275" s="2" t="s">
        <v>1781</v>
      </c>
      <c r="C275" s="2" t="s">
        <v>31488</v>
      </c>
      <c r="D275" s="2" t="s">
        <v>11</v>
      </c>
      <c r="E275" s="3" t="s">
        <v>1732</v>
      </c>
      <c r="F275" s="3">
        <v>510</v>
      </c>
      <c r="G275" s="4">
        <v>44833</v>
      </c>
      <c r="H275" s="5">
        <v>18000</v>
      </c>
      <c r="I275" s="6">
        <v>11500</v>
      </c>
      <c r="J275" s="6">
        <v>5200</v>
      </c>
      <c r="K275" s="6">
        <v>16700</v>
      </c>
      <c r="L275" s="62">
        <v>0.63888888888888884</v>
      </c>
      <c r="M275" s="62"/>
    </row>
    <row r="276" spans="1:13" s="7" customFormat="1" x14ac:dyDescent="0.3">
      <c r="A276" s="2" t="s">
        <v>1813</v>
      </c>
      <c r="B276" s="2" t="s">
        <v>1814</v>
      </c>
      <c r="C276" s="2" t="s">
        <v>31488</v>
      </c>
      <c r="D276" s="2" t="s">
        <v>11</v>
      </c>
      <c r="E276" s="3" t="s">
        <v>1732</v>
      </c>
      <c r="F276" s="3">
        <v>510</v>
      </c>
      <c r="G276" s="4">
        <v>44770</v>
      </c>
      <c r="H276" s="5">
        <v>20000</v>
      </c>
      <c r="I276" s="6">
        <v>11400</v>
      </c>
      <c r="J276" s="6">
        <v>9800</v>
      </c>
      <c r="K276" s="6">
        <v>21200</v>
      </c>
      <c r="L276" s="62">
        <v>0.56999999999999995</v>
      </c>
      <c r="M276" s="62"/>
    </row>
    <row r="277" spans="1:13" s="7" customFormat="1" x14ac:dyDescent="0.3">
      <c r="A277" s="2" t="s">
        <v>1859</v>
      </c>
      <c r="B277" s="2" t="s">
        <v>1860</v>
      </c>
      <c r="C277" s="2" t="s">
        <v>31488</v>
      </c>
      <c r="D277" s="2" t="s">
        <v>11</v>
      </c>
      <c r="E277" s="3" t="s">
        <v>1732</v>
      </c>
      <c r="F277" s="3">
        <v>510</v>
      </c>
      <c r="G277" s="4">
        <v>44687</v>
      </c>
      <c r="H277" s="5">
        <v>20000</v>
      </c>
      <c r="I277" s="6">
        <v>8700</v>
      </c>
      <c r="J277" s="6">
        <v>16800</v>
      </c>
      <c r="K277" s="6">
        <v>25500</v>
      </c>
      <c r="L277" s="62">
        <v>0.435</v>
      </c>
      <c r="M277" s="62"/>
    </row>
    <row r="278" spans="1:13" s="7" customFormat="1" x14ac:dyDescent="0.3">
      <c r="A278" s="2" t="s">
        <v>1958</v>
      </c>
      <c r="B278" s="2" t="s">
        <v>1959</v>
      </c>
      <c r="C278" s="2" t="s">
        <v>31488</v>
      </c>
      <c r="D278" s="2" t="s">
        <v>11</v>
      </c>
      <c r="E278" s="3" t="s">
        <v>1732</v>
      </c>
      <c r="F278" s="3">
        <v>510</v>
      </c>
      <c r="G278" s="4">
        <v>44573</v>
      </c>
      <c r="H278" s="5">
        <v>30000</v>
      </c>
      <c r="I278" s="6">
        <v>9000</v>
      </c>
      <c r="J278" s="6">
        <v>23400</v>
      </c>
      <c r="K278" s="6">
        <v>32400</v>
      </c>
      <c r="L278" s="62">
        <v>0.3</v>
      </c>
      <c r="M278" s="62"/>
    </row>
    <row r="279" spans="1:13" s="7" customFormat="1" x14ac:dyDescent="0.3">
      <c r="A279" s="13" t="s">
        <v>1988</v>
      </c>
      <c r="B279" s="13" t="s">
        <v>1989</v>
      </c>
      <c r="C279" s="2" t="s">
        <v>31488</v>
      </c>
      <c r="D279" s="13" t="s">
        <v>11</v>
      </c>
      <c r="E279" s="3" t="s">
        <v>1732</v>
      </c>
      <c r="F279" s="3">
        <v>510</v>
      </c>
      <c r="G279" s="32">
        <v>44513</v>
      </c>
      <c r="H279" s="11">
        <v>32500</v>
      </c>
      <c r="I279" s="6">
        <v>9900</v>
      </c>
      <c r="J279" s="6">
        <v>24100</v>
      </c>
      <c r="K279" s="6">
        <v>34000</v>
      </c>
      <c r="L279" s="62">
        <v>0.30461538461538462</v>
      </c>
      <c r="M279" s="62"/>
    </row>
    <row r="280" spans="1:13" s="7" customFormat="1" x14ac:dyDescent="0.3">
      <c r="A280" s="2" t="s">
        <v>2162</v>
      </c>
      <c r="B280" s="2" t="s">
        <v>2163</v>
      </c>
      <c r="C280" s="2" t="s">
        <v>31488</v>
      </c>
      <c r="D280" s="2" t="s">
        <v>11</v>
      </c>
      <c r="E280" s="3" t="s">
        <v>1732</v>
      </c>
      <c r="F280" s="3">
        <v>510</v>
      </c>
      <c r="G280" s="4">
        <v>44854</v>
      </c>
      <c r="H280" s="5">
        <v>58000</v>
      </c>
      <c r="I280" s="6">
        <v>11000</v>
      </c>
      <c r="J280" s="6">
        <v>30400</v>
      </c>
      <c r="K280" s="6">
        <v>41400</v>
      </c>
      <c r="L280" s="62">
        <v>0.18965517241379309</v>
      </c>
      <c r="M280" s="62"/>
    </row>
    <row r="281" spans="1:13" s="7" customFormat="1" x14ac:dyDescent="0.3">
      <c r="A281" s="2" t="s">
        <v>2202</v>
      </c>
      <c r="B281" s="2" t="s">
        <v>2203</v>
      </c>
      <c r="C281" s="2" t="s">
        <v>31488</v>
      </c>
      <c r="D281" s="2" t="s">
        <v>11</v>
      </c>
      <c r="E281" s="3" t="s">
        <v>1732</v>
      </c>
      <c r="F281" s="3">
        <v>510</v>
      </c>
      <c r="G281" s="4">
        <v>44643</v>
      </c>
      <c r="H281" s="5">
        <v>63000</v>
      </c>
      <c r="I281" s="6">
        <v>5600</v>
      </c>
      <c r="J281" s="6">
        <v>37500</v>
      </c>
      <c r="K281" s="6">
        <v>43100</v>
      </c>
      <c r="L281" s="62">
        <v>8.8888888888888892E-2</v>
      </c>
      <c r="M281" s="62"/>
    </row>
    <row r="282" spans="1:13" s="7" customFormat="1" x14ac:dyDescent="0.3">
      <c r="A282" s="13" t="s">
        <v>2238</v>
      </c>
      <c r="B282" s="13" t="s">
        <v>2239</v>
      </c>
      <c r="C282" s="2" t="s">
        <v>31488</v>
      </c>
      <c r="D282" s="13" t="s">
        <v>11</v>
      </c>
      <c r="E282" s="3" t="s">
        <v>1732</v>
      </c>
      <c r="F282" s="3">
        <v>510</v>
      </c>
      <c r="G282" s="32">
        <v>44487</v>
      </c>
      <c r="H282" s="11">
        <v>45000</v>
      </c>
      <c r="I282" s="6">
        <v>11300</v>
      </c>
      <c r="J282" s="6">
        <v>34000</v>
      </c>
      <c r="K282" s="6">
        <v>45300</v>
      </c>
      <c r="L282" s="62">
        <v>0.25111111111111112</v>
      </c>
      <c r="M282" s="62"/>
    </row>
    <row r="283" spans="1:13" s="7" customFormat="1" x14ac:dyDescent="0.3">
      <c r="A283" s="2" t="s">
        <v>2240</v>
      </c>
      <c r="B283" s="2" t="s">
        <v>2241</v>
      </c>
      <c r="C283" s="2" t="s">
        <v>31488</v>
      </c>
      <c r="D283" s="2" t="s">
        <v>11</v>
      </c>
      <c r="E283" s="3" t="s">
        <v>1732</v>
      </c>
      <c r="F283" s="3">
        <v>510</v>
      </c>
      <c r="G283" s="4">
        <v>44568</v>
      </c>
      <c r="H283" s="5">
        <v>42500</v>
      </c>
      <c r="I283" s="6">
        <v>9000</v>
      </c>
      <c r="J283" s="6">
        <v>36300</v>
      </c>
      <c r="K283" s="6">
        <v>45300</v>
      </c>
      <c r="L283" s="62">
        <v>0.21176470588235294</v>
      </c>
      <c r="M283" s="62"/>
    </row>
    <row r="284" spans="1:13" s="7" customFormat="1" x14ac:dyDescent="0.3">
      <c r="A284" s="2" t="s">
        <v>2268</v>
      </c>
      <c r="B284" s="2" t="s">
        <v>2269</v>
      </c>
      <c r="C284" s="2" t="s">
        <v>31488</v>
      </c>
      <c r="D284" s="2" t="s">
        <v>11</v>
      </c>
      <c r="E284" s="3" t="s">
        <v>1732</v>
      </c>
      <c r="F284" s="3">
        <v>510</v>
      </c>
      <c r="G284" s="4">
        <v>44914</v>
      </c>
      <c r="H284" s="5">
        <v>50500</v>
      </c>
      <c r="I284" s="6">
        <v>13500</v>
      </c>
      <c r="J284" s="6">
        <v>32900</v>
      </c>
      <c r="K284" s="6">
        <v>46400</v>
      </c>
      <c r="L284" s="62">
        <v>0.26732673267326734</v>
      </c>
      <c r="M284" s="62"/>
    </row>
    <row r="285" spans="1:13" s="7" customFormat="1" x14ac:dyDescent="0.3">
      <c r="A285" s="2" t="s">
        <v>2337</v>
      </c>
      <c r="B285" s="2" t="s">
        <v>2338</v>
      </c>
      <c r="C285" s="2" t="s">
        <v>31488</v>
      </c>
      <c r="D285" s="2" t="s">
        <v>11</v>
      </c>
      <c r="E285" s="3" t="s">
        <v>1732</v>
      </c>
      <c r="F285" s="3">
        <v>510</v>
      </c>
      <c r="G285" s="4">
        <v>44650</v>
      </c>
      <c r="H285" s="5">
        <v>49000</v>
      </c>
      <c r="I285" s="6">
        <v>11300</v>
      </c>
      <c r="J285" s="6">
        <v>38900</v>
      </c>
      <c r="K285" s="6">
        <v>50200</v>
      </c>
      <c r="L285" s="62">
        <v>0.23061224489795917</v>
      </c>
      <c r="M285" s="62"/>
    </row>
    <row r="286" spans="1:13" s="7" customFormat="1" x14ac:dyDescent="0.3">
      <c r="A286" s="2" t="s">
        <v>2341</v>
      </c>
      <c r="B286" s="2" t="s">
        <v>2342</v>
      </c>
      <c r="C286" s="2" t="s">
        <v>31488</v>
      </c>
      <c r="D286" s="2" t="s">
        <v>11</v>
      </c>
      <c r="E286" s="3" t="s">
        <v>1732</v>
      </c>
      <c r="F286" s="3">
        <v>510</v>
      </c>
      <c r="G286" s="4">
        <v>44861</v>
      </c>
      <c r="H286" s="5">
        <v>52000</v>
      </c>
      <c r="I286" s="6">
        <v>9000</v>
      </c>
      <c r="J286" s="6">
        <v>41400</v>
      </c>
      <c r="K286" s="6">
        <v>50400</v>
      </c>
      <c r="L286" s="62">
        <v>0.17307692307692307</v>
      </c>
      <c r="M286" s="62"/>
    </row>
    <row r="287" spans="1:13" s="7" customFormat="1" x14ac:dyDescent="0.3">
      <c r="A287" s="2" t="s">
        <v>2359</v>
      </c>
      <c r="B287" s="2" t="s">
        <v>2360</v>
      </c>
      <c r="C287" s="2" t="s">
        <v>31488</v>
      </c>
      <c r="D287" s="2" t="s">
        <v>11</v>
      </c>
      <c r="E287" s="3" t="s">
        <v>1732</v>
      </c>
      <c r="F287" s="3">
        <v>510</v>
      </c>
      <c r="G287" s="4">
        <v>44827</v>
      </c>
      <c r="H287" s="5">
        <v>63000</v>
      </c>
      <c r="I287" s="6">
        <v>11000</v>
      </c>
      <c r="J287" s="6">
        <v>41000</v>
      </c>
      <c r="K287" s="6">
        <v>52000</v>
      </c>
      <c r="L287" s="62">
        <v>0.17460317460317459</v>
      </c>
      <c r="M287" s="62"/>
    </row>
    <row r="288" spans="1:13" s="7" customFormat="1" x14ac:dyDescent="0.3">
      <c r="A288" s="2" t="s">
        <v>2392</v>
      </c>
      <c r="B288" s="2" t="s">
        <v>2393</v>
      </c>
      <c r="C288" s="2" t="s">
        <v>31488</v>
      </c>
      <c r="D288" s="2" t="s">
        <v>11</v>
      </c>
      <c r="E288" s="3" t="s">
        <v>1732</v>
      </c>
      <c r="F288" s="3">
        <v>510</v>
      </c>
      <c r="G288" s="4">
        <v>44879</v>
      </c>
      <c r="H288" s="5">
        <v>49000</v>
      </c>
      <c r="I288" s="6">
        <v>17600</v>
      </c>
      <c r="J288" s="6">
        <v>36200</v>
      </c>
      <c r="K288" s="6">
        <v>53800</v>
      </c>
      <c r="L288" s="62">
        <v>0.35918367346938773</v>
      </c>
      <c r="M288" s="62"/>
    </row>
    <row r="289" spans="1:13" s="7" customFormat="1" x14ac:dyDescent="0.3">
      <c r="A289" s="2" t="s">
        <v>2394</v>
      </c>
      <c r="B289" s="2" t="s">
        <v>2395</v>
      </c>
      <c r="C289" s="2" t="s">
        <v>31488</v>
      </c>
      <c r="D289" s="2" t="s">
        <v>11</v>
      </c>
      <c r="E289" s="3" t="s">
        <v>1732</v>
      </c>
      <c r="F289" s="3">
        <v>510</v>
      </c>
      <c r="G289" s="4">
        <v>44729</v>
      </c>
      <c r="H289" s="5">
        <v>55000</v>
      </c>
      <c r="I289" s="6">
        <v>9000</v>
      </c>
      <c r="J289" s="6">
        <v>45000</v>
      </c>
      <c r="K289" s="6">
        <v>54000</v>
      </c>
      <c r="L289" s="62">
        <v>0.16363636363636364</v>
      </c>
      <c r="M289" s="62"/>
    </row>
    <row r="290" spans="1:13" s="7" customFormat="1" x14ac:dyDescent="0.3">
      <c r="A290" s="13" t="s">
        <v>2396</v>
      </c>
      <c r="B290" s="13" t="s">
        <v>2397</v>
      </c>
      <c r="C290" s="2" t="s">
        <v>31488</v>
      </c>
      <c r="D290" s="13" t="s">
        <v>11</v>
      </c>
      <c r="E290" s="3" t="s">
        <v>1732</v>
      </c>
      <c r="F290" s="3">
        <v>510</v>
      </c>
      <c r="G290" s="32">
        <v>44204</v>
      </c>
      <c r="H290" s="11">
        <v>48000</v>
      </c>
      <c r="I290" s="6">
        <v>9000</v>
      </c>
      <c r="J290" s="6">
        <v>45000</v>
      </c>
      <c r="K290" s="6">
        <v>54000</v>
      </c>
      <c r="L290" s="62">
        <v>0.1875</v>
      </c>
      <c r="M290" s="62"/>
    </row>
    <row r="291" spans="1:13" s="7" customFormat="1" x14ac:dyDescent="0.3">
      <c r="A291" s="13" t="s">
        <v>2416</v>
      </c>
      <c r="B291" s="13" t="s">
        <v>2417</v>
      </c>
      <c r="C291" s="2" t="s">
        <v>31488</v>
      </c>
      <c r="D291" s="13" t="s">
        <v>11</v>
      </c>
      <c r="E291" s="3" t="s">
        <v>1732</v>
      </c>
      <c r="F291" s="3">
        <v>510</v>
      </c>
      <c r="G291" s="32">
        <v>44469</v>
      </c>
      <c r="H291" s="11">
        <v>55000</v>
      </c>
      <c r="I291" s="6">
        <v>5600</v>
      </c>
      <c r="J291" s="6">
        <v>49400</v>
      </c>
      <c r="K291" s="6">
        <v>55000</v>
      </c>
      <c r="L291" s="62">
        <v>0.10181818181818182</v>
      </c>
      <c r="M291" s="62"/>
    </row>
    <row r="292" spans="1:13" s="7" customFormat="1" x14ac:dyDescent="0.3">
      <c r="A292" s="2" t="s">
        <v>2468</v>
      </c>
      <c r="B292" s="2" t="s">
        <v>2469</v>
      </c>
      <c r="C292" s="2" t="s">
        <v>31488</v>
      </c>
      <c r="D292" s="2" t="s">
        <v>11</v>
      </c>
      <c r="E292" s="3" t="s">
        <v>1732</v>
      </c>
      <c r="F292" s="3">
        <v>510</v>
      </c>
      <c r="G292" s="4">
        <v>44627</v>
      </c>
      <c r="H292" s="5">
        <v>63800</v>
      </c>
      <c r="I292" s="6">
        <v>11800</v>
      </c>
      <c r="J292" s="6">
        <v>45800</v>
      </c>
      <c r="K292" s="6">
        <v>57600</v>
      </c>
      <c r="L292" s="62">
        <v>0.18495297805642633</v>
      </c>
      <c r="M292" s="62"/>
    </row>
    <row r="293" spans="1:13" s="7" customFormat="1" x14ac:dyDescent="0.3">
      <c r="A293" s="2" t="s">
        <v>2472</v>
      </c>
      <c r="B293" s="2" t="s">
        <v>2473</v>
      </c>
      <c r="C293" s="2" t="s">
        <v>31488</v>
      </c>
      <c r="D293" s="2" t="s">
        <v>11</v>
      </c>
      <c r="E293" s="3" t="s">
        <v>1732</v>
      </c>
      <c r="F293" s="3">
        <v>510</v>
      </c>
      <c r="G293" s="4">
        <v>44662</v>
      </c>
      <c r="H293" s="5">
        <v>73500</v>
      </c>
      <c r="I293" s="6">
        <v>5600</v>
      </c>
      <c r="J293" s="6">
        <v>52400</v>
      </c>
      <c r="K293" s="6">
        <v>58000</v>
      </c>
      <c r="L293" s="62">
        <v>7.6190476190476197E-2</v>
      </c>
      <c r="M293" s="62"/>
    </row>
    <row r="294" spans="1:13" s="7" customFormat="1" x14ac:dyDescent="0.3">
      <c r="A294" s="13" t="s">
        <v>2483</v>
      </c>
      <c r="B294" s="13" t="s">
        <v>2484</v>
      </c>
      <c r="C294" s="2" t="s">
        <v>31488</v>
      </c>
      <c r="D294" s="13" t="s">
        <v>11</v>
      </c>
      <c r="E294" s="3" t="s">
        <v>1732</v>
      </c>
      <c r="F294" s="3">
        <v>510</v>
      </c>
      <c r="G294" s="32">
        <v>44232</v>
      </c>
      <c r="H294" s="11">
        <v>41000</v>
      </c>
      <c r="I294" s="6">
        <v>12800</v>
      </c>
      <c r="J294" s="6">
        <v>45700</v>
      </c>
      <c r="K294" s="6">
        <v>58500</v>
      </c>
      <c r="L294" s="62">
        <v>0.31219512195121951</v>
      </c>
      <c r="M294" s="62"/>
    </row>
    <row r="295" spans="1:13" s="7" customFormat="1" x14ac:dyDescent="0.3">
      <c r="A295" s="13" t="s">
        <v>2514</v>
      </c>
      <c r="B295" s="13" t="s">
        <v>2515</v>
      </c>
      <c r="C295" s="2" t="s">
        <v>31488</v>
      </c>
      <c r="D295" s="13" t="s">
        <v>11</v>
      </c>
      <c r="E295" s="3" t="s">
        <v>1732</v>
      </c>
      <c r="F295" s="3">
        <v>510</v>
      </c>
      <c r="G295" s="32">
        <v>44293</v>
      </c>
      <c r="H295" s="11">
        <v>59900</v>
      </c>
      <c r="I295" s="6">
        <v>9000</v>
      </c>
      <c r="J295" s="6">
        <v>52000</v>
      </c>
      <c r="K295" s="6">
        <v>61000</v>
      </c>
      <c r="L295" s="62">
        <v>0.15025041736227046</v>
      </c>
      <c r="M295" s="62"/>
    </row>
    <row r="296" spans="1:13" s="7" customFormat="1" x14ac:dyDescent="0.3">
      <c r="A296" s="2" t="s">
        <v>2516</v>
      </c>
      <c r="B296" s="2" t="s">
        <v>2517</v>
      </c>
      <c r="C296" s="2" t="s">
        <v>31488</v>
      </c>
      <c r="D296" s="2" t="s">
        <v>11</v>
      </c>
      <c r="E296" s="3" t="s">
        <v>1732</v>
      </c>
      <c r="F296" s="3">
        <v>510</v>
      </c>
      <c r="G296" s="4">
        <v>44693</v>
      </c>
      <c r="H296" s="5">
        <v>85800</v>
      </c>
      <c r="I296" s="6">
        <v>9700</v>
      </c>
      <c r="J296" s="6">
        <v>51300</v>
      </c>
      <c r="K296" s="6">
        <v>61000</v>
      </c>
      <c r="L296" s="62">
        <v>0.11305361305361306</v>
      </c>
      <c r="M296" s="62"/>
    </row>
    <row r="297" spans="1:13" s="7" customFormat="1" x14ac:dyDescent="0.3">
      <c r="A297" s="2" t="s">
        <v>2576</v>
      </c>
      <c r="B297" s="2" t="s">
        <v>2577</v>
      </c>
      <c r="C297" s="2" t="s">
        <v>31488</v>
      </c>
      <c r="D297" s="2" t="s">
        <v>11</v>
      </c>
      <c r="E297" s="3" t="s">
        <v>1732</v>
      </c>
      <c r="F297" s="3">
        <v>510</v>
      </c>
      <c r="G297" s="4">
        <v>44795</v>
      </c>
      <c r="H297" s="5">
        <v>62000</v>
      </c>
      <c r="I297" s="6">
        <v>9900</v>
      </c>
      <c r="J297" s="6">
        <v>53300</v>
      </c>
      <c r="K297" s="6">
        <v>63200</v>
      </c>
      <c r="L297" s="62">
        <v>0.1596774193548387</v>
      </c>
      <c r="M297" s="62"/>
    </row>
    <row r="298" spans="1:13" s="7" customFormat="1" x14ac:dyDescent="0.3">
      <c r="A298" s="2" t="s">
        <v>2592</v>
      </c>
      <c r="B298" s="2" t="s">
        <v>2593</v>
      </c>
      <c r="C298" s="2" t="s">
        <v>31488</v>
      </c>
      <c r="D298" s="2" t="s">
        <v>11</v>
      </c>
      <c r="E298" s="3" t="s">
        <v>1732</v>
      </c>
      <c r="F298" s="3">
        <v>510</v>
      </c>
      <c r="G298" s="4">
        <v>44686</v>
      </c>
      <c r="H298" s="5">
        <v>62500</v>
      </c>
      <c r="I298" s="6">
        <v>7600</v>
      </c>
      <c r="J298" s="6">
        <v>56300</v>
      </c>
      <c r="K298" s="6">
        <v>63900</v>
      </c>
      <c r="L298" s="62">
        <v>0.1216</v>
      </c>
      <c r="M298" s="62"/>
    </row>
    <row r="299" spans="1:13" s="7" customFormat="1" x14ac:dyDescent="0.3">
      <c r="A299" s="13" t="s">
        <v>2670</v>
      </c>
      <c r="B299" s="13" t="s">
        <v>2671</v>
      </c>
      <c r="C299" s="2" t="s">
        <v>31488</v>
      </c>
      <c r="D299" s="13" t="s">
        <v>11</v>
      </c>
      <c r="E299" s="3" t="s">
        <v>1732</v>
      </c>
      <c r="F299" s="3">
        <v>510</v>
      </c>
      <c r="G299" s="32">
        <v>44372</v>
      </c>
      <c r="H299" s="11">
        <v>75125</v>
      </c>
      <c r="I299" s="6">
        <v>11000</v>
      </c>
      <c r="J299" s="6">
        <v>57600</v>
      </c>
      <c r="K299" s="6">
        <v>68600</v>
      </c>
      <c r="L299" s="62">
        <v>0.1464226289517471</v>
      </c>
      <c r="M299" s="62"/>
    </row>
    <row r="300" spans="1:13" s="7" customFormat="1" x14ac:dyDescent="0.3">
      <c r="A300" s="13" t="s">
        <v>2684</v>
      </c>
      <c r="B300" s="13" t="s">
        <v>2685</v>
      </c>
      <c r="C300" s="2" t="s">
        <v>31488</v>
      </c>
      <c r="D300" s="13" t="s">
        <v>11</v>
      </c>
      <c r="E300" s="3" t="s">
        <v>1732</v>
      </c>
      <c r="F300" s="3">
        <v>510</v>
      </c>
      <c r="G300" s="32">
        <v>44256</v>
      </c>
      <c r="H300" s="11">
        <v>60000</v>
      </c>
      <c r="I300" s="6">
        <v>11300</v>
      </c>
      <c r="J300" s="6">
        <v>58500</v>
      </c>
      <c r="K300" s="6">
        <v>69800</v>
      </c>
      <c r="L300" s="62">
        <v>0.18833333333333332</v>
      </c>
      <c r="M300" s="62"/>
    </row>
    <row r="301" spans="1:13" s="7" customFormat="1" x14ac:dyDescent="0.3">
      <c r="A301" s="2" t="s">
        <v>2698</v>
      </c>
      <c r="B301" s="2" t="s">
        <v>2699</v>
      </c>
      <c r="C301" s="2" t="s">
        <v>31488</v>
      </c>
      <c r="D301" s="2" t="s">
        <v>11</v>
      </c>
      <c r="E301" s="3" t="s">
        <v>1732</v>
      </c>
      <c r="F301" s="3">
        <v>510</v>
      </c>
      <c r="G301" s="4">
        <v>44700</v>
      </c>
      <c r="H301" s="5">
        <v>80000</v>
      </c>
      <c r="I301" s="6">
        <v>11500</v>
      </c>
      <c r="J301" s="6">
        <v>59000</v>
      </c>
      <c r="K301" s="6">
        <v>70500</v>
      </c>
      <c r="L301" s="62">
        <v>0.14374999999999999</v>
      </c>
      <c r="M301" s="62"/>
    </row>
    <row r="302" spans="1:13" s="7" customFormat="1" x14ac:dyDescent="0.3">
      <c r="A302" s="2" t="s">
        <v>2720</v>
      </c>
      <c r="B302" s="2" t="s">
        <v>2721</v>
      </c>
      <c r="C302" s="2" t="s">
        <v>31488</v>
      </c>
      <c r="D302" s="2" t="s">
        <v>11</v>
      </c>
      <c r="E302" s="3" t="s">
        <v>1732</v>
      </c>
      <c r="F302" s="3">
        <v>510</v>
      </c>
      <c r="G302" s="4">
        <v>44694</v>
      </c>
      <c r="H302" s="5">
        <v>95000</v>
      </c>
      <c r="I302" s="6">
        <v>12100</v>
      </c>
      <c r="J302" s="6">
        <v>59500</v>
      </c>
      <c r="K302" s="6">
        <v>71600</v>
      </c>
      <c r="L302" s="62">
        <v>0.12736842105263158</v>
      </c>
      <c r="M302" s="62"/>
    </row>
    <row r="303" spans="1:13" s="7" customFormat="1" x14ac:dyDescent="0.3">
      <c r="A303" s="2" t="s">
        <v>2732</v>
      </c>
      <c r="B303" s="2" t="s">
        <v>2733</v>
      </c>
      <c r="C303" s="2" t="s">
        <v>31488</v>
      </c>
      <c r="D303" s="2" t="s">
        <v>11</v>
      </c>
      <c r="E303" s="3" t="s">
        <v>1732</v>
      </c>
      <c r="F303" s="3">
        <v>510</v>
      </c>
      <c r="G303" s="4">
        <v>44638</v>
      </c>
      <c r="H303" s="5">
        <v>70000</v>
      </c>
      <c r="I303" s="6">
        <v>9000</v>
      </c>
      <c r="J303" s="6">
        <v>63300</v>
      </c>
      <c r="K303" s="6">
        <v>72300</v>
      </c>
      <c r="L303" s="62">
        <v>0.12857142857142856</v>
      </c>
      <c r="M303" s="62"/>
    </row>
    <row r="304" spans="1:13" s="7" customFormat="1" x14ac:dyDescent="0.3">
      <c r="A304" s="2" t="s">
        <v>2742</v>
      </c>
      <c r="B304" s="2" t="s">
        <v>2743</v>
      </c>
      <c r="C304" s="2" t="s">
        <v>31488</v>
      </c>
      <c r="D304" s="2" t="s">
        <v>11</v>
      </c>
      <c r="E304" s="3" t="s">
        <v>1732</v>
      </c>
      <c r="F304" s="3">
        <v>510</v>
      </c>
      <c r="G304" s="4">
        <v>44673</v>
      </c>
      <c r="H304" s="5">
        <v>80000</v>
      </c>
      <c r="I304" s="6">
        <v>7900</v>
      </c>
      <c r="J304" s="6">
        <v>65100</v>
      </c>
      <c r="K304" s="6">
        <v>73000</v>
      </c>
      <c r="L304" s="62">
        <v>9.8750000000000004E-2</v>
      </c>
      <c r="M304" s="62"/>
    </row>
    <row r="305" spans="1:13" s="7" customFormat="1" x14ac:dyDescent="0.3">
      <c r="A305" s="13" t="s">
        <v>2756</v>
      </c>
      <c r="B305" s="13" t="s">
        <v>2757</v>
      </c>
      <c r="C305" s="2" t="s">
        <v>31488</v>
      </c>
      <c r="D305" s="13" t="s">
        <v>11</v>
      </c>
      <c r="E305" s="3" t="s">
        <v>1732</v>
      </c>
      <c r="F305" s="3">
        <v>510</v>
      </c>
      <c r="G305" s="32">
        <v>44285</v>
      </c>
      <c r="H305" s="11">
        <v>67500</v>
      </c>
      <c r="I305" s="6">
        <v>10600</v>
      </c>
      <c r="J305" s="6">
        <v>63500</v>
      </c>
      <c r="K305" s="6">
        <v>74100</v>
      </c>
      <c r="L305" s="62">
        <v>0.15703703703703703</v>
      </c>
      <c r="M305" s="62"/>
    </row>
    <row r="306" spans="1:13" s="7" customFormat="1" x14ac:dyDescent="0.3">
      <c r="A306" s="2" t="s">
        <v>2758</v>
      </c>
      <c r="B306" s="2" t="s">
        <v>2759</v>
      </c>
      <c r="C306" s="2" t="s">
        <v>31488</v>
      </c>
      <c r="D306" s="2" t="s">
        <v>11</v>
      </c>
      <c r="E306" s="3" t="s">
        <v>1732</v>
      </c>
      <c r="F306" s="3">
        <v>510</v>
      </c>
      <c r="G306" s="4">
        <v>44592</v>
      </c>
      <c r="H306" s="5">
        <v>97000</v>
      </c>
      <c r="I306" s="6">
        <v>9000</v>
      </c>
      <c r="J306" s="6">
        <v>65100</v>
      </c>
      <c r="K306" s="6">
        <v>74100</v>
      </c>
      <c r="L306" s="62">
        <v>9.2783505154639179E-2</v>
      </c>
      <c r="M306" s="62"/>
    </row>
    <row r="307" spans="1:13" s="7" customFormat="1" x14ac:dyDescent="0.3">
      <c r="A307" s="13" t="s">
        <v>2776</v>
      </c>
      <c r="B307" s="13" t="s">
        <v>2777</v>
      </c>
      <c r="C307" s="2" t="s">
        <v>31488</v>
      </c>
      <c r="D307" s="13" t="s">
        <v>11</v>
      </c>
      <c r="E307" s="3" t="s">
        <v>1732</v>
      </c>
      <c r="F307" s="3">
        <v>510</v>
      </c>
      <c r="G307" s="32">
        <v>44498</v>
      </c>
      <c r="H307" s="11">
        <v>69000</v>
      </c>
      <c r="I307" s="6">
        <v>7900</v>
      </c>
      <c r="J307" s="6">
        <v>67100</v>
      </c>
      <c r="K307" s="6">
        <v>75000</v>
      </c>
      <c r="L307" s="62">
        <v>0.11449275362318841</v>
      </c>
      <c r="M307" s="62"/>
    </row>
    <row r="308" spans="1:13" s="7" customFormat="1" x14ac:dyDescent="0.3">
      <c r="A308" s="2" t="s">
        <v>2796</v>
      </c>
      <c r="B308" s="2" t="s">
        <v>2797</v>
      </c>
      <c r="C308" s="2" t="s">
        <v>31488</v>
      </c>
      <c r="D308" s="2" t="s">
        <v>11</v>
      </c>
      <c r="E308" s="3" t="s">
        <v>1732</v>
      </c>
      <c r="F308" s="3">
        <v>510</v>
      </c>
      <c r="G308" s="4">
        <v>44719</v>
      </c>
      <c r="H308" s="5">
        <v>73000</v>
      </c>
      <c r="I308" s="6">
        <v>9000</v>
      </c>
      <c r="J308" s="6">
        <v>67300</v>
      </c>
      <c r="K308" s="6">
        <v>76300</v>
      </c>
      <c r="L308" s="62">
        <v>0.12328767123287671</v>
      </c>
      <c r="M308" s="62"/>
    </row>
    <row r="309" spans="1:13" s="7" customFormat="1" x14ac:dyDescent="0.3">
      <c r="A309" s="13" t="s">
        <v>2822</v>
      </c>
      <c r="B309" s="13" t="s">
        <v>2823</v>
      </c>
      <c r="C309" s="2" t="s">
        <v>31488</v>
      </c>
      <c r="D309" s="13" t="s">
        <v>11</v>
      </c>
      <c r="E309" s="3" t="s">
        <v>1732</v>
      </c>
      <c r="F309" s="3">
        <v>510</v>
      </c>
      <c r="G309" s="32">
        <v>44552</v>
      </c>
      <c r="H309" s="11">
        <v>77900</v>
      </c>
      <c r="I309" s="6">
        <v>9000</v>
      </c>
      <c r="J309" s="6">
        <v>68600</v>
      </c>
      <c r="K309" s="6">
        <v>77600</v>
      </c>
      <c r="L309" s="62">
        <v>0.11553273427471117</v>
      </c>
      <c r="M309" s="62"/>
    </row>
    <row r="310" spans="1:13" s="7" customFormat="1" x14ac:dyDescent="0.3">
      <c r="A310" s="2" t="s">
        <v>2859</v>
      </c>
      <c r="B310" s="2" t="s">
        <v>2860</v>
      </c>
      <c r="C310" s="2" t="s">
        <v>31488</v>
      </c>
      <c r="D310" s="2" t="s">
        <v>11</v>
      </c>
      <c r="E310" s="3" t="s">
        <v>1732</v>
      </c>
      <c r="F310" s="3">
        <v>510</v>
      </c>
      <c r="G310" s="4">
        <v>44790</v>
      </c>
      <c r="H310" s="5">
        <v>75000</v>
      </c>
      <c r="I310" s="6">
        <v>9000</v>
      </c>
      <c r="J310" s="6">
        <v>71200</v>
      </c>
      <c r="K310" s="6">
        <v>80200</v>
      </c>
      <c r="L310" s="62">
        <v>0.12</v>
      </c>
      <c r="M310" s="62"/>
    </row>
    <row r="311" spans="1:13" s="7" customFormat="1" x14ac:dyDescent="0.3">
      <c r="A311" s="13" t="s">
        <v>2869</v>
      </c>
      <c r="B311" s="13" t="s">
        <v>2870</v>
      </c>
      <c r="C311" s="2" t="s">
        <v>31488</v>
      </c>
      <c r="D311" s="13" t="s">
        <v>11</v>
      </c>
      <c r="E311" s="3" t="s">
        <v>1732</v>
      </c>
      <c r="F311" s="3">
        <v>510</v>
      </c>
      <c r="G311" s="32">
        <v>44530</v>
      </c>
      <c r="H311" s="11">
        <v>92000</v>
      </c>
      <c r="I311" s="6">
        <v>10800</v>
      </c>
      <c r="J311" s="6">
        <v>70000</v>
      </c>
      <c r="K311" s="6">
        <v>80800</v>
      </c>
      <c r="L311" s="62">
        <v>0.11739130434782609</v>
      </c>
      <c r="M311" s="62"/>
    </row>
    <row r="312" spans="1:13" s="7" customFormat="1" x14ac:dyDescent="0.3">
      <c r="A312" s="2" t="s">
        <v>2900</v>
      </c>
      <c r="B312" s="2" t="s">
        <v>2901</v>
      </c>
      <c r="C312" s="2" t="s">
        <v>31488</v>
      </c>
      <c r="D312" s="2" t="s">
        <v>11</v>
      </c>
      <c r="E312" s="3" t="s">
        <v>1732</v>
      </c>
      <c r="F312" s="3">
        <v>510</v>
      </c>
      <c r="G312" s="4">
        <v>44635</v>
      </c>
      <c r="H312" s="5">
        <v>57000</v>
      </c>
      <c r="I312" s="6">
        <v>11000</v>
      </c>
      <c r="J312" s="6">
        <v>71500</v>
      </c>
      <c r="K312" s="6">
        <v>82500</v>
      </c>
      <c r="L312" s="62">
        <v>0.19298245614035087</v>
      </c>
      <c r="M312" s="62"/>
    </row>
    <row r="313" spans="1:13" s="7" customFormat="1" x14ac:dyDescent="0.3">
      <c r="A313" s="2" t="s">
        <v>2908</v>
      </c>
      <c r="B313" s="2" t="s">
        <v>2909</v>
      </c>
      <c r="C313" s="2" t="s">
        <v>31488</v>
      </c>
      <c r="D313" s="2" t="s">
        <v>11</v>
      </c>
      <c r="E313" s="3" t="s">
        <v>1732</v>
      </c>
      <c r="F313" s="3">
        <v>510</v>
      </c>
      <c r="G313" s="4">
        <v>44573</v>
      </c>
      <c r="H313" s="5">
        <v>91500</v>
      </c>
      <c r="I313" s="6">
        <v>9000</v>
      </c>
      <c r="J313" s="6">
        <v>73900</v>
      </c>
      <c r="K313" s="6">
        <v>82900</v>
      </c>
      <c r="L313" s="62">
        <v>9.8360655737704916E-2</v>
      </c>
      <c r="M313" s="62"/>
    </row>
    <row r="314" spans="1:13" s="7" customFormat="1" x14ac:dyDescent="0.3">
      <c r="A314" s="2" t="s">
        <v>2914</v>
      </c>
      <c r="B314" s="2" t="s">
        <v>2915</v>
      </c>
      <c r="C314" s="2" t="s">
        <v>31488</v>
      </c>
      <c r="D314" s="2" t="s">
        <v>11</v>
      </c>
      <c r="E314" s="3" t="s">
        <v>1732</v>
      </c>
      <c r="F314" s="3">
        <v>510</v>
      </c>
      <c r="G314" s="4">
        <v>44865</v>
      </c>
      <c r="H314" s="5">
        <v>72000</v>
      </c>
      <c r="I314" s="6">
        <v>9000</v>
      </c>
      <c r="J314" s="6">
        <v>74400</v>
      </c>
      <c r="K314" s="6">
        <v>83400</v>
      </c>
      <c r="L314" s="62">
        <v>0.125</v>
      </c>
      <c r="M314" s="62"/>
    </row>
    <row r="315" spans="1:13" s="7" customFormat="1" x14ac:dyDescent="0.3">
      <c r="A315" s="2" t="s">
        <v>2918</v>
      </c>
      <c r="B315" s="2" t="s">
        <v>2919</v>
      </c>
      <c r="C315" s="2" t="s">
        <v>31488</v>
      </c>
      <c r="D315" s="2" t="s">
        <v>11</v>
      </c>
      <c r="E315" s="3" t="s">
        <v>1732</v>
      </c>
      <c r="F315" s="3">
        <v>510</v>
      </c>
      <c r="G315" s="4">
        <v>44565</v>
      </c>
      <c r="H315" s="5">
        <v>80000</v>
      </c>
      <c r="I315" s="6">
        <v>12000</v>
      </c>
      <c r="J315" s="6">
        <v>71500</v>
      </c>
      <c r="K315" s="6">
        <v>83500</v>
      </c>
      <c r="L315" s="62">
        <v>0.15</v>
      </c>
      <c r="M315" s="62"/>
    </row>
    <row r="316" spans="1:13" s="7" customFormat="1" x14ac:dyDescent="0.3">
      <c r="A316" s="13" t="s">
        <v>2931</v>
      </c>
      <c r="B316" s="13" t="s">
        <v>2932</v>
      </c>
      <c r="C316" s="2" t="s">
        <v>31488</v>
      </c>
      <c r="D316" s="13" t="s">
        <v>11</v>
      </c>
      <c r="E316" s="3" t="s">
        <v>1732</v>
      </c>
      <c r="F316" s="3">
        <v>510</v>
      </c>
      <c r="G316" s="32">
        <v>44474</v>
      </c>
      <c r="H316" s="11">
        <v>85750</v>
      </c>
      <c r="I316" s="6">
        <v>13300</v>
      </c>
      <c r="J316" s="6">
        <v>71100</v>
      </c>
      <c r="K316" s="6">
        <v>84400</v>
      </c>
      <c r="L316" s="62">
        <v>0.15510204081632653</v>
      </c>
      <c r="M316" s="62"/>
    </row>
    <row r="317" spans="1:13" s="7" customFormat="1" x14ac:dyDescent="0.3">
      <c r="A317" s="2" t="s">
        <v>2969</v>
      </c>
      <c r="B317" s="2" t="s">
        <v>2970</v>
      </c>
      <c r="C317" s="2" t="s">
        <v>31488</v>
      </c>
      <c r="D317" s="2" t="s">
        <v>11</v>
      </c>
      <c r="E317" s="3" t="s">
        <v>1732</v>
      </c>
      <c r="F317" s="3">
        <v>510</v>
      </c>
      <c r="G317" s="4">
        <v>44838</v>
      </c>
      <c r="H317" s="5">
        <v>82750</v>
      </c>
      <c r="I317" s="6">
        <v>9000</v>
      </c>
      <c r="J317" s="6">
        <v>78800</v>
      </c>
      <c r="K317" s="6">
        <v>87800</v>
      </c>
      <c r="L317" s="62">
        <v>0.10876132930513595</v>
      </c>
      <c r="M317" s="62"/>
    </row>
    <row r="318" spans="1:13" s="7" customFormat="1" x14ac:dyDescent="0.3">
      <c r="A318" s="13" t="s">
        <v>2971</v>
      </c>
      <c r="B318" s="13" t="s">
        <v>2972</v>
      </c>
      <c r="C318" s="2" t="s">
        <v>31488</v>
      </c>
      <c r="D318" s="13" t="s">
        <v>11</v>
      </c>
      <c r="E318" s="3" t="s">
        <v>1732</v>
      </c>
      <c r="F318" s="3">
        <v>510</v>
      </c>
      <c r="G318" s="32">
        <v>44518</v>
      </c>
      <c r="H318" s="11">
        <v>80000</v>
      </c>
      <c r="I318" s="6">
        <v>7400</v>
      </c>
      <c r="J318" s="6">
        <v>80600</v>
      </c>
      <c r="K318" s="6">
        <v>88000</v>
      </c>
      <c r="L318" s="62">
        <v>9.2499999999999999E-2</v>
      </c>
      <c r="M318" s="62"/>
    </row>
    <row r="319" spans="1:13" s="7" customFormat="1" x14ac:dyDescent="0.3">
      <c r="A319" s="2" t="s">
        <v>2975</v>
      </c>
      <c r="B319" s="2" t="s">
        <v>2976</v>
      </c>
      <c r="C319" s="2" t="s">
        <v>31488</v>
      </c>
      <c r="D319" s="2" t="s">
        <v>11</v>
      </c>
      <c r="E319" s="3" t="s">
        <v>1732</v>
      </c>
      <c r="F319" s="3">
        <v>510</v>
      </c>
      <c r="G319" s="4">
        <v>44721</v>
      </c>
      <c r="H319" s="5">
        <v>89000</v>
      </c>
      <c r="I319" s="6">
        <v>13900</v>
      </c>
      <c r="J319" s="6">
        <v>74300</v>
      </c>
      <c r="K319" s="6">
        <v>88200</v>
      </c>
      <c r="L319" s="62">
        <v>0.15617977528089888</v>
      </c>
      <c r="M319" s="62"/>
    </row>
    <row r="320" spans="1:13" s="7" customFormat="1" x14ac:dyDescent="0.3">
      <c r="A320" s="2" t="s">
        <v>2987</v>
      </c>
      <c r="B320" s="2" t="s">
        <v>2988</v>
      </c>
      <c r="C320" s="2" t="s">
        <v>31488</v>
      </c>
      <c r="D320" s="2" t="s">
        <v>11</v>
      </c>
      <c r="E320" s="3" t="s">
        <v>1732</v>
      </c>
      <c r="F320" s="3">
        <v>510</v>
      </c>
      <c r="G320" s="4">
        <v>44819</v>
      </c>
      <c r="H320" s="5">
        <v>90000</v>
      </c>
      <c r="I320" s="6">
        <v>9900</v>
      </c>
      <c r="J320" s="6">
        <v>79500</v>
      </c>
      <c r="K320" s="6">
        <v>89400</v>
      </c>
      <c r="L320" s="62">
        <v>0.11</v>
      </c>
      <c r="M320" s="62"/>
    </row>
    <row r="321" spans="1:13" s="7" customFormat="1" x14ac:dyDescent="0.3">
      <c r="A321" s="2" t="s">
        <v>2995</v>
      </c>
      <c r="B321" s="2" t="s">
        <v>2996</v>
      </c>
      <c r="C321" s="2" t="s">
        <v>31488</v>
      </c>
      <c r="D321" s="2" t="s">
        <v>11</v>
      </c>
      <c r="E321" s="3" t="s">
        <v>1732</v>
      </c>
      <c r="F321" s="3">
        <v>510</v>
      </c>
      <c r="G321" s="4">
        <v>44875</v>
      </c>
      <c r="H321" s="5">
        <v>92000</v>
      </c>
      <c r="I321" s="6">
        <v>9000</v>
      </c>
      <c r="J321" s="6">
        <v>81200</v>
      </c>
      <c r="K321" s="6">
        <v>90200</v>
      </c>
      <c r="L321" s="62">
        <v>9.7826086956521743E-2</v>
      </c>
      <c r="M321" s="62"/>
    </row>
    <row r="322" spans="1:13" s="7" customFormat="1" x14ac:dyDescent="0.3">
      <c r="A322" s="13" t="s">
        <v>3011</v>
      </c>
      <c r="B322" s="13" t="s">
        <v>3012</v>
      </c>
      <c r="C322" s="2" t="s">
        <v>31488</v>
      </c>
      <c r="D322" s="13" t="s">
        <v>11</v>
      </c>
      <c r="E322" s="3" t="s">
        <v>1732</v>
      </c>
      <c r="F322" s="3">
        <v>510</v>
      </c>
      <c r="G322" s="32">
        <v>44392</v>
      </c>
      <c r="H322" s="11">
        <v>84500</v>
      </c>
      <c r="I322" s="6">
        <v>9700</v>
      </c>
      <c r="J322" s="6">
        <v>81800</v>
      </c>
      <c r="K322" s="6">
        <v>91500</v>
      </c>
      <c r="L322" s="62">
        <v>0.11479289940828402</v>
      </c>
      <c r="M322" s="62"/>
    </row>
    <row r="323" spans="1:13" s="7" customFormat="1" x14ac:dyDescent="0.3">
      <c r="A323" s="13" t="s">
        <v>3017</v>
      </c>
      <c r="B323" s="13" t="s">
        <v>3018</v>
      </c>
      <c r="C323" s="2" t="s">
        <v>31488</v>
      </c>
      <c r="D323" s="13" t="s">
        <v>11</v>
      </c>
      <c r="E323" s="3" t="s">
        <v>1732</v>
      </c>
      <c r="F323" s="3">
        <v>510</v>
      </c>
      <c r="G323" s="32">
        <v>44277</v>
      </c>
      <c r="H323" s="11">
        <v>92000</v>
      </c>
      <c r="I323" s="6">
        <v>10200</v>
      </c>
      <c r="J323" s="6">
        <v>81700</v>
      </c>
      <c r="K323" s="6">
        <v>91900</v>
      </c>
      <c r="L323" s="62">
        <v>0.1108695652173913</v>
      </c>
      <c r="M323" s="62"/>
    </row>
    <row r="324" spans="1:13" s="7" customFormat="1" x14ac:dyDescent="0.3">
      <c r="A324" s="2" t="s">
        <v>3019</v>
      </c>
      <c r="B324" s="2" t="s">
        <v>3020</v>
      </c>
      <c r="C324" s="2" t="s">
        <v>31488</v>
      </c>
      <c r="D324" s="2" t="s">
        <v>11</v>
      </c>
      <c r="E324" s="3" t="s">
        <v>1732</v>
      </c>
      <c r="F324" s="3">
        <v>510</v>
      </c>
      <c r="G324" s="4">
        <v>44798</v>
      </c>
      <c r="H324" s="5">
        <v>90000</v>
      </c>
      <c r="I324" s="6">
        <v>9000</v>
      </c>
      <c r="J324" s="6">
        <v>83100</v>
      </c>
      <c r="K324" s="6">
        <v>92100</v>
      </c>
      <c r="L324" s="62">
        <v>0.1</v>
      </c>
      <c r="M324" s="62"/>
    </row>
    <row r="325" spans="1:13" s="7" customFormat="1" x14ac:dyDescent="0.3">
      <c r="A325" s="13" t="s">
        <v>3031</v>
      </c>
      <c r="B325" s="13" t="s">
        <v>3032</v>
      </c>
      <c r="C325" s="2" t="s">
        <v>31488</v>
      </c>
      <c r="D325" s="13" t="s">
        <v>11</v>
      </c>
      <c r="E325" s="3" t="s">
        <v>1732</v>
      </c>
      <c r="F325" s="3">
        <v>510</v>
      </c>
      <c r="G325" s="32">
        <v>44503</v>
      </c>
      <c r="H325" s="11">
        <v>94000</v>
      </c>
      <c r="I325" s="6">
        <v>11400</v>
      </c>
      <c r="J325" s="6">
        <v>81900</v>
      </c>
      <c r="K325" s="6">
        <v>93300</v>
      </c>
      <c r="L325" s="62">
        <v>0.12127659574468085</v>
      </c>
      <c r="M325" s="62"/>
    </row>
    <row r="326" spans="1:13" s="7" customFormat="1" x14ac:dyDescent="0.3">
      <c r="A326" s="2" t="s">
        <v>3105</v>
      </c>
      <c r="B326" s="2" t="s">
        <v>3106</v>
      </c>
      <c r="C326" s="2" t="s">
        <v>31488</v>
      </c>
      <c r="D326" s="2" t="s">
        <v>11</v>
      </c>
      <c r="E326" s="3" t="s">
        <v>1732</v>
      </c>
      <c r="F326" s="3">
        <v>510</v>
      </c>
      <c r="G326" s="4">
        <v>44581</v>
      </c>
      <c r="H326" s="5">
        <v>129900</v>
      </c>
      <c r="I326" s="6">
        <v>13500</v>
      </c>
      <c r="J326" s="6">
        <v>86500</v>
      </c>
      <c r="K326" s="6">
        <v>100000</v>
      </c>
      <c r="L326" s="62">
        <v>0.10392609699769054</v>
      </c>
      <c r="M326" s="62"/>
    </row>
    <row r="327" spans="1:13" s="7" customFormat="1" x14ac:dyDescent="0.3">
      <c r="A327" s="13" t="s">
        <v>3111</v>
      </c>
      <c r="B327" s="13" t="s">
        <v>3112</v>
      </c>
      <c r="C327" s="2" t="s">
        <v>31488</v>
      </c>
      <c r="D327" s="13" t="s">
        <v>11</v>
      </c>
      <c r="E327" s="3" t="s">
        <v>1732</v>
      </c>
      <c r="F327" s="3">
        <v>510</v>
      </c>
      <c r="G327" s="32">
        <v>44531</v>
      </c>
      <c r="H327" s="11">
        <v>102500</v>
      </c>
      <c r="I327" s="6">
        <v>5600</v>
      </c>
      <c r="J327" s="6">
        <v>94700</v>
      </c>
      <c r="K327" s="6">
        <v>100300</v>
      </c>
      <c r="L327" s="62">
        <v>5.4634146341463415E-2</v>
      </c>
      <c r="M327" s="62"/>
    </row>
    <row r="328" spans="1:13" s="7" customFormat="1" x14ac:dyDescent="0.3">
      <c r="A328" s="13" t="s">
        <v>3117</v>
      </c>
      <c r="B328" s="13" t="s">
        <v>3118</v>
      </c>
      <c r="C328" s="2" t="s">
        <v>31488</v>
      </c>
      <c r="D328" s="13" t="s">
        <v>11</v>
      </c>
      <c r="E328" s="3" t="s">
        <v>1732</v>
      </c>
      <c r="F328" s="3">
        <v>510</v>
      </c>
      <c r="G328" s="32">
        <v>44477</v>
      </c>
      <c r="H328" s="11">
        <v>110000</v>
      </c>
      <c r="I328" s="6">
        <v>11600</v>
      </c>
      <c r="J328" s="6">
        <v>89700</v>
      </c>
      <c r="K328" s="6">
        <v>101300</v>
      </c>
      <c r="L328" s="62">
        <v>0.10545454545454545</v>
      </c>
      <c r="M328" s="62"/>
    </row>
    <row r="329" spans="1:13" s="7" customFormat="1" x14ac:dyDescent="0.3">
      <c r="A329" s="2" t="s">
        <v>3145</v>
      </c>
      <c r="B329" s="2" t="s">
        <v>3146</v>
      </c>
      <c r="C329" s="2" t="s">
        <v>31488</v>
      </c>
      <c r="D329" s="2" t="s">
        <v>11</v>
      </c>
      <c r="E329" s="3" t="s">
        <v>1732</v>
      </c>
      <c r="F329" s="3">
        <v>510</v>
      </c>
      <c r="G329" s="4">
        <v>44791</v>
      </c>
      <c r="H329" s="5">
        <v>143500</v>
      </c>
      <c r="I329" s="6">
        <v>9000</v>
      </c>
      <c r="J329" s="6">
        <v>95800</v>
      </c>
      <c r="K329" s="6">
        <v>104800</v>
      </c>
      <c r="L329" s="62">
        <v>6.2717770034843204E-2</v>
      </c>
      <c r="M329" s="62"/>
    </row>
    <row r="330" spans="1:13" s="7" customFormat="1" x14ac:dyDescent="0.3">
      <c r="A330" s="2" t="s">
        <v>3173</v>
      </c>
      <c r="B330" s="2" t="s">
        <v>3174</v>
      </c>
      <c r="C330" s="2" t="s">
        <v>31488</v>
      </c>
      <c r="D330" s="2" t="s">
        <v>11</v>
      </c>
      <c r="E330" s="3" t="s">
        <v>1732</v>
      </c>
      <c r="F330" s="3">
        <v>510</v>
      </c>
      <c r="G330" s="4">
        <v>44589</v>
      </c>
      <c r="H330" s="5">
        <v>120400</v>
      </c>
      <c r="I330" s="6">
        <v>11200</v>
      </c>
      <c r="J330" s="6">
        <v>96000</v>
      </c>
      <c r="K330" s="6">
        <v>107200</v>
      </c>
      <c r="L330" s="62">
        <v>9.3023255813953487E-2</v>
      </c>
      <c r="M330" s="62"/>
    </row>
    <row r="331" spans="1:13" s="7" customFormat="1" x14ac:dyDescent="0.3">
      <c r="A331" s="2" t="s">
        <v>3177</v>
      </c>
      <c r="B331" s="2" t="s">
        <v>3178</v>
      </c>
      <c r="C331" s="2" t="s">
        <v>31488</v>
      </c>
      <c r="D331" s="2" t="s">
        <v>11</v>
      </c>
      <c r="E331" s="3" t="s">
        <v>1732</v>
      </c>
      <c r="F331" s="3">
        <v>510</v>
      </c>
      <c r="G331" s="4">
        <v>44614</v>
      </c>
      <c r="H331" s="5">
        <v>113000</v>
      </c>
      <c r="I331" s="6">
        <v>9900</v>
      </c>
      <c r="J331" s="6">
        <v>98300</v>
      </c>
      <c r="K331" s="6">
        <v>108200</v>
      </c>
      <c r="L331" s="62">
        <v>8.7610619469026554E-2</v>
      </c>
      <c r="M331" s="62"/>
    </row>
    <row r="332" spans="1:13" s="7" customFormat="1" x14ac:dyDescent="0.3">
      <c r="A332" s="2" t="s">
        <v>3179</v>
      </c>
      <c r="B332" s="2" t="s">
        <v>3180</v>
      </c>
      <c r="C332" s="2" t="s">
        <v>31488</v>
      </c>
      <c r="D332" s="2" t="s">
        <v>11</v>
      </c>
      <c r="E332" s="3" t="s">
        <v>1732</v>
      </c>
      <c r="F332" s="3">
        <v>510</v>
      </c>
      <c r="G332" s="4">
        <v>44684</v>
      </c>
      <c r="H332" s="5">
        <v>127400</v>
      </c>
      <c r="I332" s="6">
        <v>31800</v>
      </c>
      <c r="J332" s="6">
        <v>76500</v>
      </c>
      <c r="K332" s="6">
        <v>108300</v>
      </c>
      <c r="L332" s="62">
        <v>0.24960753532182103</v>
      </c>
      <c r="M332" s="62"/>
    </row>
    <row r="333" spans="1:13" s="7" customFormat="1" x14ac:dyDescent="0.3">
      <c r="A333" s="2" t="s">
        <v>3269</v>
      </c>
      <c r="B333" s="2" t="s">
        <v>3270</v>
      </c>
      <c r="C333" s="2" t="s">
        <v>31488</v>
      </c>
      <c r="D333" s="2" t="s">
        <v>11</v>
      </c>
      <c r="E333" s="3" t="s">
        <v>1732</v>
      </c>
      <c r="F333" s="3">
        <v>510</v>
      </c>
      <c r="G333" s="4">
        <v>44672</v>
      </c>
      <c r="H333" s="5">
        <v>118000</v>
      </c>
      <c r="I333" s="6">
        <v>11000</v>
      </c>
      <c r="J333" s="6">
        <v>106700</v>
      </c>
      <c r="K333" s="6">
        <v>117700</v>
      </c>
      <c r="L333" s="62">
        <v>9.3220338983050849E-2</v>
      </c>
      <c r="M333" s="62"/>
    </row>
    <row r="334" spans="1:13" s="7" customFormat="1" x14ac:dyDescent="0.3">
      <c r="A334" s="13" t="s">
        <v>3311</v>
      </c>
      <c r="B334" s="13" t="s">
        <v>3312</v>
      </c>
      <c r="C334" s="2" t="s">
        <v>31488</v>
      </c>
      <c r="D334" s="13" t="s">
        <v>11</v>
      </c>
      <c r="E334" s="3" t="s">
        <v>1732</v>
      </c>
      <c r="F334" s="3">
        <v>510</v>
      </c>
      <c r="G334" s="32">
        <v>44421</v>
      </c>
      <c r="H334" s="11">
        <v>125000</v>
      </c>
      <c r="I334" s="6">
        <v>10100</v>
      </c>
      <c r="J334" s="6">
        <v>111300</v>
      </c>
      <c r="K334" s="6">
        <v>121400</v>
      </c>
      <c r="L334" s="62">
        <v>8.0799999999999997E-2</v>
      </c>
      <c r="M334" s="62"/>
    </row>
    <row r="335" spans="1:13" s="7" customFormat="1" x14ac:dyDescent="0.3">
      <c r="A335" s="13" t="s">
        <v>3343</v>
      </c>
      <c r="B335" s="13" t="s">
        <v>3344</v>
      </c>
      <c r="C335" s="2" t="s">
        <v>31488</v>
      </c>
      <c r="D335" s="13" t="s">
        <v>11</v>
      </c>
      <c r="E335" s="3" t="s">
        <v>1732</v>
      </c>
      <c r="F335" s="3">
        <v>510</v>
      </c>
      <c r="G335" s="32">
        <v>44490</v>
      </c>
      <c r="H335" s="11">
        <v>130000</v>
      </c>
      <c r="I335" s="6">
        <v>13500</v>
      </c>
      <c r="J335" s="6">
        <v>111400</v>
      </c>
      <c r="K335" s="6">
        <v>124900</v>
      </c>
      <c r="L335" s="62">
        <v>0.10384615384615385</v>
      </c>
      <c r="M335" s="62"/>
    </row>
    <row r="336" spans="1:13" s="7" customFormat="1" x14ac:dyDescent="0.3">
      <c r="A336" s="2" t="s">
        <v>3351</v>
      </c>
      <c r="B336" s="2" t="s">
        <v>3352</v>
      </c>
      <c r="C336" s="2" t="s">
        <v>31488</v>
      </c>
      <c r="D336" s="2" t="s">
        <v>11</v>
      </c>
      <c r="E336" s="3" t="s">
        <v>1732</v>
      </c>
      <c r="F336" s="3">
        <v>510</v>
      </c>
      <c r="G336" s="4">
        <v>44649</v>
      </c>
      <c r="H336" s="5">
        <v>125000</v>
      </c>
      <c r="I336" s="6">
        <v>11300</v>
      </c>
      <c r="J336" s="6">
        <v>114600</v>
      </c>
      <c r="K336" s="6">
        <v>125900</v>
      </c>
      <c r="L336" s="62">
        <v>9.0399999999999994E-2</v>
      </c>
      <c r="M336" s="62"/>
    </row>
    <row r="337" spans="1:13" s="7" customFormat="1" x14ac:dyDescent="0.3">
      <c r="A337" s="2" t="s">
        <v>3397</v>
      </c>
      <c r="B337" s="2" t="s">
        <v>3398</v>
      </c>
      <c r="C337" s="2" t="s">
        <v>31488</v>
      </c>
      <c r="D337" s="2" t="s">
        <v>11</v>
      </c>
      <c r="E337" s="3" t="s">
        <v>1732</v>
      </c>
      <c r="F337" s="3">
        <v>510</v>
      </c>
      <c r="G337" s="4">
        <v>44781</v>
      </c>
      <c r="H337" s="5">
        <v>121100</v>
      </c>
      <c r="I337" s="6">
        <v>14700</v>
      </c>
      <c r="J337" s="6">
        <v>118400</v>
      </c>
      <c r="K337" s="6">
        <v>133100</v>
      </c>
      <c r="L337" s="62">
        <v>0.12138728323699421</v>
      </c>
      <c r="M337" s="62"/>
    </row>
    <row r="338" spans="1:13" s="7" customFormat="1" x14ac:dyDescent="0.3">
      <c r="A338" s="2" t="s">
        <v>3417</v>
      </c>
      <c r="B338" s="2" t="s">
        <v>3418</v>
      </c>
      <c r="C338" s="2" t="s">
        <v>31488</v>
      </c>
      <c r="D338" s="2" t="s">
        <v>11</v>
      </c>
      <c r="E338" s="3" t="s">
        <v>1732</v>
      </c>
      <c r="F338" s="3">
        <v>510</v>
      </c>
      <c r="G338" s="4">
        <v>44791</v>
      </c>
      <c r="H338" s="5">
        <v>170000</v>
      </c>
      <c r="I338" s="6">
        <v>11600</v>
      </c>
      <c r="J338" s="6">
        <v>124000</v>
      </c>
      <c r="K338" s="6">
        <v>135600</v>
      </c>
      <c r="L338" s="62">
        <v>6.8235294117647061E-2</v>
      </c>
      <c r="M338" s="62"/>
    </row>
    <row r="339" spans="1:13" s="7" customFormat="1" x14ac:dyDescent="0.3">
      <c r="A339" s="2" t="s">
        <v>3453</v>
      </c>
      <c r="B339" s="2" t="s">
        <v>3454</v>
      </c>
      <c r="C339" s="2" t="s">
        <v>31488</v>
      </c>
      <c r="D339" s="2" t="s">
        <v>11</v>
      </c>
      <c r="E339" s="3" t="s">
        <v>1732</v>
      </c>
      <c r="F339" s="3">
        <v>510</v>
      </c>
      <c r="G339" s="4">
        <v>44652</v>
      </c>
      <c r="H339" s="5">
        <v>205000</v>
      </c>
      <c r="I339" s="6">
        <v>11500</v>
      </c>
      <c r="J339" s="6">
        <v>129000</v>
      </c>
      <c r="K339" s="6">
        <v>140500</v>
      </c>
      <c r="L339" s="62">
        <v>5.6097560975609757E-2</v>
      </c>
      <c r="M339" s="62"/>
    </row>
    <row r="340" spans="1:13" s="7" customFormat="1" x14ac:dyDescent="0.3">
      <c r="A340" s="13" t="s">
        <v>3455</v>
      </c>
      <c r="B340" s="13" t="s">
        <v>3456</v>
      </c>
      <c r="C340" s="2" t="s">
        <v>31488</v>
      </c>
      <c r="D340" s="13" t="s">
        <v>11</v>
      </c>
      <c r="E340" s="3" t="s">
        <v>1732</v>
      </c>
      <c r="F340" s="3">
        <v>510</v>
      </c>
      <c r="G340" s="32">
        <v>44523</v>
      </c>
      <c r="H340" s="11">
        <v>180000</v>
      </c>
      <c r="I340" s="6">
        <v>9900</v>
      </c>
      <c r="J340" s="6">
        <v>130600</v>
      </c>
      <c r="K340" s="6">
        <v>140500</v>
      </c>
      <c r="L340" s="62">
        <v>5.5E-2</v>
      </c>
      <c r="M340" s="62"/>
    </row>
    <row r="341" spans="1:13" s="7" customFormat="1" x14ac:dyDescent="0.3">
      <c r="A341" s="2" t="s">
        <v>3468</v>
      </c>
      <c r="B341" s="2" t="s">
        <v>3469</v>
      </c>
      <c r="C341" s="2" t="s">
        <v>31488</v>
      </c>
      <c r="D341" s="2" t="s">
        <v>11</v>
      </c>
      <c r="E341" s="3" t="s">
        <v>1732</v>
      </c>
      <c r="F341" s="3">
        <v>510</v>
      </c>
      <c r="G341" s="4">
        <v>44865</v>
      </c>
      <c r="H341" s="5">
        <v>175000</v>
      </c>
      <c r="I341" s="6">
        <v>9000</v>
      </c>
      <c r="J341" s="6">
        <v>132600</v>
      </c>
      <c r="K341" s="6">
        <v>141600</v>
      </c>
      <c r="L341" s="62">
        <v>5.1428571428571428E-2</v>
      </c>
      <c r="M341" s="62"/>
    </row>
    <row r="342" spans="1:13" s="7" customFormat="1" x14ac:dyDescent="0.3">
      <c r="A342" s="2" t="s">
        <v>3482</v>
      </c>
      <c r="B342" s="2" t="s">
        <v>3483</v>
      </c>
      <c r="C342" s="2" t="s">
        <v>31488</v>
      </c>
      <c r="D342" s="2" t="s">
        <v>11</v>
      </c>
      <c r="E342" s="3" t="s">
        <v>1732</v>
      </c>
      <c r="F342" s="3">
        <v>510</v>
      </c>
      <c r="G342" s="4">
        <v>44854</v>
      </c>
      <c r="H342" s="5">
        <v>145000</v>
      </c>
      <c r="I342" s="6">
        <v>9000</v>
      </c>
      <c r="J342" s="6">
        <v>136100</v>
      </c>
      <c r="K342" s="6">
        <v>145100</v>
      </c>
      <c r="L342" s="62">
        <v>6.2068965517241378E-2</v>
      </c>
      <c r="M342" s="62"/>
    </row>
    <row r="343" spans="1:13" s="7" customFormat="1" x14ac:dyDescent="0.3">
      <c r="A343" s="2" t="s">
        <v>3494</v>
      </c>
      <c r="B343" s="2" t="s">
        <v>3495</v>
      </c>
      <c r="C343" s="2" t="s">
        <v>31488</v>
      </c>
      <c r="D343" s="2" t="s">
        <v>11</v>
      </c>
      <c r="E343" s="3" t="s">
        <v>1732</v>
      </c>
      <c r="F343" s="3">
        <v>510</v>
      </c>
      <c r="G343" s="4">
        <v>44671</v>
      </c>
      <c r="H343" s="5">
        <v>209900</v>
      </c>
      <c r="I343" s="6">
        <v>11000</v>
      </c>
      <c r="J343" s="6">
        <v>135700</v>
      </c>
      <c r="K343" s="6">
        <v>146700</v>
      </c>
      <c r="L343" s="62">
        <v>5.2405907575035729E-2</v>
      </c>
      <c r="M343" s="62"/>
    </row>
    <row r="344" spans="1:13" s="7" customFormat="1" x14ac:dyDescent="0.3">
      <c r="A344" s="2" t="s">
        <v>3536</v>
      </c>
      <c r="B344" s="2" t="s">
        <v>3537</v>
      </c>
      <c r="C344" s="2" t="s">
        <v>31488</v>
      </c>
      <c r="D344" s="2" t="s">
        <v>11</v>
      </c>
      <c r="E344" s="3" t="s">
        <v>1732</v>
      </c>
      <c r="F344" s="3">
        <v>510</v>
      </c>
      <c r="G344" s="4">
        <v>44607</v>
      </c>
      <c r="H344" s="5">
        <v>166900</v>
      </c>
      <c r="I344" s="6">
        <v>12600</v>
      </c>
      <c r="J344" s="6">
        <v>141200</v>
      </c>
      <c r="K344" s="6">
        <v>153800</v>
      </c>
      <c r="L344" s="62">
        <v>7.5494307968843613E-2</v>
      </c>
      <c r="M344" s="62"/>
    </row>
    <row r="345" spans="1:13" s="7" customFormat="1" x14ac:dyDescent="0.3">
      <c r="A345" s="13" t="s">
        <v>3556</v>
      </c>
      <c r="B345" s="13" t="s">
        <v>3557</v>
      </c>
      <c r="C345" s="2" t="s">
        <v>31488</v>
      </c>
      <c r="D345" s="13" t="s">
        <v>11</v>
      </c>
      <c r="E345" s="3" t="s">
        <v>1732</v>
      </c>
      <c r="F345" s="3">
        <v>510</v>
      </c>
      <c r="G345" s="32">
        <v>44552</v>
      </c>
      <c r="H345" s="11">
        <v>159900</v>
      </c>
      <c r="I345" s="6">
        <v>13400</v>
      </c>
      <c r="J345" s="6">
        <v>145300</v>
      </c>
      <c r="K345" s="6">
        <v>158700</v>
      </c>
      <c r="L345" s="62">
        <v>8.3802376485303309E-2</v>
      </c>
      <c r="M345" s="62"/>
    </row>
    <row r="346" spans="1:13" s="7" customFormat="1" x14ac:dyDescent="0.3">
      <c r="A346" s="2" t="s">
        <v>3574</v>
      </c>
      <c r="B346" s="2" t="s">
        <v>3575</v>
      </c>
      <c r="C346" s="2" t="s">
        <v>31488</v>
      </c>
      <c r="D346" s="2" t="s">
        <v>11</v>
      </c>
      <c r="E346" s="3" t="s">
        <v>1732</v>
      </c>
      <c r="F346" s="3">
        <v>510</v>
      </c>
      <c r="G346" s="4">
        <v>44631</v>
      </c>
      <c r="H346" s="5">
        <v>197500</v>
      </c>
      <c r="I346" s="6">
        <v>28100</v>
      </c>
      <c r="J346" s="6">
        <v>134000</v>
      </c>
      <c r="K346" s="6">
        <v>162100</v>
      </c>
      <c r="L346" s="62">
        <v>0.14227848101265822</v>
      </c>
      <c r="M346" s="62"/>
    </row>
    <row r="347" spans="1:13" s="7" customFormat="1" x14ac:dyDescent="0.3">
      <c r="A347" s="2" t="s">
        <v>3576</v>
      </c>
      <c r="B347" s="2" t="s">
        <v>3577</v>
      </c>
      <c r="C347" s="2" t="s">
        <v>31488</v>
      </c>
      <c r="D347" s="2" t="s">
        <v>11</v>
      </c>
      <c r="E347" s="3" t="s">
        <v>1732</v>
      </c>
      <c r="F347" s="3">
        <v>510</v>
      </c>
      <c r="G347" s="4">
        <v>44651</v>
      </c>
      <c r="H347" s="5">
        <v>199900</v>
      </c>
      <c r="I347" s="6">
        <v>17900</v>
      </c>
      <c r="J347" s="6">
        <v>144200</v>
      </c>
      <c r="K347" s="6">
        <v>162100</v>
      </c>
      <c r="L347" s="62">
        <v>8.95447723861931E-2</v>
      </c>
      <c r="M347" s="62"/>
    </row>
    <row r="348" spans="1:13" s="7" customFormat="1" x14ac:dyDescent="0.3">
      <c r="A348" s="2" t="s">
        <v>3604</v>
      </c>
      <c r="B348" s="2" t="s">
        <v>3605</v>
      </c>
      <c r="C348" s="2" t="s">
        <v>31488</v>
      </c>
      <c r="D348" s="2" t="s">
        <v>11</v>
      </c>
      <c r="E348" s="3" t="s">
        <v>1732</v>
      </c>
      <c r="F348" s="3">
        <v>510</v>
      </c>
      <c r="G348" s="4">
        <v>44837</v>
      </c>
      <c r="H348" s="5">
        <v>206000</v>
      </c>
      <c r="I348" s="6">
        <v>11300</v>
      </c>
      <c r="J348" s="6">
        <v>162300</v>
      </c>
      <c r="K348" s="6">
        <v>173600</v>
      </c>
      <c r="L348" s="62">
        <v>5.4854368932038836E-2</v>
      </c>
      <c r="M348" s="62"/>
    </row>
    <row r="349" spans="1:13" s="7" customFormat="1" x14ac:dyDescent="0.3">
      <c r="A349" s="13" t="s">
        <v>3634</v>
      </c>
      <c r="B349" s="13" t="s">
        <v>3635</v>
      </c>
      <c r="C349" s="2" t="s">
        <v>31488</v>
      </c>
      <c r="D349" s="13" t="s">
        <v>11</v>
      </c>
      <c r="E349" s="3" t="s">
        <v>1732</v>
      </c>
      <c r="F349" s="3">
        <v>510</v>
      </c>
      <c r="G349" s="32">
        <v>44463</v>
      </c>
      <c r="H349" s="11">
        <v>205000</v>
      </c>
      <c r="I349" s="6">
        <v>10100</v>
      </c>
      <c r="J349" s="6">
        <v>171800</v>
      </c>
      <c r="K349" s="6">
        <v>181900</v>
      </c>
      <c r="L349" s="62">
        <v>4.9268292682926831E-2</v>
      </c>
      <c r="M349" s="62"/>
    </row>
    <row r="350" spans="1:13" s="7" customFormat="1" x14ac:dyDescent="0.3">
      <c r="A350" s="2" t="s">
        <v>3707</v>
      </c>
      <c r="B350" s="2" t="s">
        <v>3708</v>
      </c>
      <c r="C350" s="2" t="s">
        <v>31488</v>
      </c>
      <c r="D350" s="2" t="s">
        <v>11</v>
      </c>
      <c r="E350" s="3" t="s">
        <v>1732</v>
      </c>
      <c r="F350" s="3">
        <v>510</v>
      </c>
      <c r="G350" s="4">
        <v>44894</v>
      </c>
      <c r="H350" s="5">
        <v>220000</v>
      </c>
      <c r="I350" s="6">
        <v>10800</v>
      </c>
      <c r="J350" s="6">
        <v>207100</v>
      </c>
      <c r="K350" s="6">
        <v>217900</v>
      </c>
      <c r="L350" s="62">
        <v>4.9090909090909088E-2</v>
      </c>
      <c r="M350" s="62"/>
    </row>
    <row r="351" spans="1:13" s="7" customFormat="1" x14ac:dyDescent="0.3">
      <c r="A351" s="3" t="s">
        <v>3856</v>
      </c>
      <c r="B351" s="3" t="s">
        <v>3857</v>
      </c>
      <c r="C351" s="3" t="s">
        <v>31488</v>
      </c>
      <c r="D351" s="3" t="s">
        <v>11</v>
      </c>
      <c r="E351" s="3" t="s">
        <v>1732</v>
      </c>
      <c r="F351" s="3">
        <v>510</v>
      </c>
      <c r="G351" s="23">
        <v>44573</v>
      </c>
      <c r="H351" s="18">
        <v>50000</v>
      </c>
      <c r="I351" s="18">
        <v>9400</v>
      </c>
      <c r="J351" s="18">
        <v>49800</v>
      </c>
      <c r="K351" s="18">
        <v>59200</v>
      </c>
      <c r="L351" s="62">
        <v>0.188</v>
      </c>
      <c r="M351" s="62"/>
    </row>
    <row r="352" spans="1:13" s="7" customFormat="1" x14ac:dyDescent="0.3">
      <c r="A352" s="3" t="s">
        <v>3858</v>
      </c>
      <c r="B352" s="3" t="s">
        <v>3859</v>
      </c>
      <c r="C352" s="3" t="s">
        <v>31488</v>
      </c>
      <c r="D352" s="3" t="s">
        <v>11</v>
      </c>
      <c r="E352" s="3" t="s">
        <v>1732</v>
      </c>
      <c r="F352" s="3">
        <v>510</v>
      </c>
      <c r="G352" s="23">
        <v>44831</v>
      </c>
      <c r="H352" s="18">
        <v>55000</v>
      </c>
      <c r="I352" s="18">
        <v>11100</v>
      </c>
      <c r="J352" s="18">
        <v>52900</v>
      </c>
      <c r="K352" s="18">
        <v>64000</v>
      </c>
      <c r="L352" s="62">
        <v>0.20181818181818181</v>
      </c>
      <c r="M352" s="62"/>
    </row>
    <row r="353" spans="1:13" s="7" customFormat="1" x14ac:dyDescent="0.3">
      <c r="A353" s="2" t="s">
        <v>3896</v>
      </c>
      <c r="B353" s="2" t="s">
        <v>3897</v>
      </c>
      <c r="C353" s="2" t="s">
        <v>31488</v>
      </c>
      <c r="D353" s="2" t="s">
        <v>11</v>
      </c>
      <c r="E353" s="3" t="s">
        <v>1732</v>
      </c>
      <c r="F353" s="3">
        <v>520</v>
      </c>
      <c r="G353" s="4">
        <v>44797</v>
      </c>
      <c r="H353" s="5">
        <v>55000</v>
      </c>
      <c r="I353" s="6">
        <v>12800</v>
      </c>
      <c r="J353" s="6">
        <v>46100</v>
      </c>
      <c r="K353" s="6">
        <v>58900</v>
      </c>
      <c r="L353" s="62">
        <v>0.23272727272727273</v>
      </c>
      <c r="M353" s="62"/>
    </row>
    <row r="354" spans="1:13" s="7" customFormat="1" x14ac:dyDescent="0.3">
      <c r="A354" s="13" t="s">
        <v>3904</v>
      </c>
      <c r="B354" s="13" t="s">
        <v>3905</v>
      </c>
      <c r="C354" s="2" t="s">
        <v>31488</v>
      </c>
      <c r="D354" s="13" t="s">
        <v>11</v>
      </c>
      <c r="E354" s="3" t="s">
        <v>1732</v>
      </c>
      <c r="F354" s="3">
        <v>520</v>
      </c>
      <c r="G354" s="32">
        <v>44467</v>
      </c>
      <c r="H354" s="11">
        <v>67000</v>
      </c>
      <c r="I354" s="6">
        <v>8600</v>
      </c>
      <c r="J354" s="6">
        <v>64200</v>
      </c>
      <c r="K354" s="6">
        <v>72800</v>
      </c>
      <c r="L354" s="62">
        <v>0.12835820895522387</v>
      </c>
      <c r="M354" s="62"/>
    </row>
    <row r="355" spans="1:13" s="7" customFormat="1" x14ac:dyDescent="0.3">
      <c r="A355" s="13" t="s">
        <v>3914</v>
      </c>
      <c r="B355" s="13" t="s">
        <v>3915</v>
      </c>
      <c r="C355" s="2" t="s">
        <v>31488</v>
      </c>
      <c r="D355" s="13" t="s">
        <v>11</v>
      </c>
      <c r="E355" s="3" t="s">
        <v>1732</v>
      </c>
      <c r="F355" s="3">
        <v>520</v>
      </c>
      <c r="G355" s="32">
        <v>44512</v>
      </c>
      <c r="H355" s="11">
        <v>90000</v>
      </c>
      <c r="I355" s="6">
        <v>13500</v>
      </c>
      <c r="J355" s="6">
        <v>84800</v>
      </c>
      <c r="K355" s="6">
        <v>98300</v>
      </c>
      <c r="L355" s="62">
        <v>0.15</v>
      </c>
      <c r="M355" s="62"/>
    </row>
    <row r="356" spans="1:13" s="7" customFormat="1" x14ac:dyDescent="0.3">
      <c r="A356" s="2" t="s">
        <v>3932</v>
      </c>
      <c r="B356" s="2" t="s">
        <v>3933</v>
      </c>
      <c r="C356" s="2" t="s">
        <v>31488</v>
      </c>
      <c r="D356" s="2" t="s">
        <v>11</v>
      </c>
      <c r="E356" s="3" t="s">
        <v>1732</v>
      </c>
      <c r="F356" s="3">
        <v>520</v>
      </c>
      <c r="G356" s="4">
        <v>44610</v>
      </c>
      <c r="H356" s="5">
        <v>125000</v>
      </c>
      <c r="I356" s="6">
        <v>13500</v>
      </c>
      <c r="J356" s="6">
        <v>114300</v>
      </c>
      <c r="K356" s="6">
        <v>127800</v>
      </c>
      <c r="L356" s="62">
        <v>0.108</v>
      </c>
      <c r="M356" s="62"/>
    </row>
    <row r="357" spans="1:13" s="7" customFormat="1" x14ac:dyDescent="0.3">
      <c r="A357" s="2" t="s">
        <v>3966</v>
      </c>
      <c r="B357" s="2" t="s">
        <v>3967</v>
      </c>
      <c r="C357" s="2" t="s">
        <v>31488</v>
      </c>
      <c r="D357" s="2" t="s">
        <v>11</v>
      </c>
      <c r="E357" s="3" t="s">
        <v>1732</v>
      </c>
      <c r="F357" s="3">
        <v>540</v>
      </c>
      <c r="G357" s="4">
        <v>44728</v>
      </c>
      <c r="H357" s="5">
        <v>180000</v>
      </c>
      <c r="I357" s="6">
        <v>17400</v>
      </c>
      <c r="J357" s="6">
        <v>85400</v>
      </c>
      <c r="K357" s="6">
        <v>102800</v>
      </c>
      <c r="L357" s="62">
        <v>9.6666666666666665E-2</v>
      </c>
      <c r="M357" s="62"/>
    </row>
    <row r="358" spans="1:13" s="7" customFormat="1" x14ac:dyDescent="0.3">
      <c r="A358" s="2" t="s">
        <v>3968</v>
      </c>
      <c r="B358" s="2" t="s">
        <v>3969</v>
      </c>
      <c r="C358" s="2" t="s">
        <v>31488</v>
      </c>
      <c r="D358" s="2" t="s">
        <v>11</v>
      </c>
      <c r="E358" s="3" t="s">
        <v>1732</v>
      </c>
      <c r="F358" s="3">
        <v>540</v>
      </c>
      <c r="G358" s="4">
        <v>44736</v>
      </c>
      <c r="H358" s="5">
        <v>179900</v>
      </c>
      <c r="I358" s="6">
        <v>17400</v>
      </c>
      <c r="J358" s="6">
        <v>88000</v>
      </c>
      <c r="K358" s="6">
        <v>105400</v>
      </c>
      <c r="L358" s="62">
        <v>9.6720400222345751E-2</v>
      </c>
      <c r="M358" s="62"/>
    </row>
    <row r="359" spans="1:13" s="80" customFormat="1" x14ac:dyDescent="0.3">
      <c r="A359" s="71"/>
      <c r="B359" s="71"/>
      <c r="C359" s="71"/>
      <c r="D359" s="71"/>
      <c r="E359" s="67" t="s">
        <v>30630</v>
      </c>
      <c r="F359" s="67"/>
      <c r="G359" s="76"/>
      <c r="H359" s="88"/>
      <c r="I359" s="89"/>
      <c r="J359" s="89"/>
      <c r="K359" s="89"/>
      <c r="L359" s="79">
        <v>0.15805847440081333</v>
      </c>
      <c r="M359" s="79"/>
    </row>
    <row r="360" spans="1:13" s="80" customFormat="1" x14ac:dyDescent="0.3">
      <c r="A360" s="71"/>
      <c r="B360" s="71"/>
      <c r="C360" s="71"/>
      <c r="D360" s="71"/>
      <c r="E360" s="67"/>
      <c r="F360" s="67"/>
      <c r="G360" s="76"/>
      <c r="H360" s="88"/>
      <c r="I360" s="89"/>
      <c r="J360" s="89"/>
      <c r="K360" s="89"/>
      <c r="L360" s="79"/>
      <c r="M360" s="79"/>
    </row>
    <row r="361" spans="1:13" s="7" customFormat="1" x14ac:dyDescent="0.3">
      <c r="A361" s="2" t="s">
        <v>1828</v>
      </c>
      <c r="B361" s="2" t="s">
        <v>1829</v>
      </c>
      <c r="C361" s="2" t="s">
        <v>31488</v>
      </c>
      <c r="D361" s="2" t="s">
        <v>11</v>
      </c>
      <c r="E361" s="3" t="s">
        <v>1830</v>
      </c>
      <c r="F361" s="3">
        <v>510</v>
      </c>
      <c r="G361" s="4">
        <v>44643</v>
      </c>
      <c r="H361" s="5">
        <v>29000</v>
      </c>
      <c r="I361" s="6">
        <v>6200</v>
      </c>
      <c r="J361" s="6">
        <v>16800</v>
      </c>
      <c r="K361" s="6">
        <v>23000</v>
      </c>
      <c r="L361" s="62">
        <v>0.21379310344827587</v>
      </c>
      <c r="M361" s="62"/>
    </row>
    <row r="362" spans="1:13" s="7" customFormat="1" x14ac:dyDescent="0.3">
      <c r="A362" s="13" t="s">
        <v>1857</v>
      </c>
      <c r="B362" s="13" t="s">
        <v>1858</v>
      </c>
      <c r="C362" s="2" t="s">
        <v>31488</v>
      </c>
      <c r="D362" s="13" t="s">
        <v>11</v>
      </c>
      <c r="E362" s="3" t="s">
        <v>1830</v>
      </c>
      <c r="F362" s="3">
        <v>510</v>
      </c>
      <c r="G362" s="32">
        <v>44309</v>
      </c>
      <c r="H362" s="11">
        <v>24000</v>
      </c>
      <c r="I362" s="6">
        <v>6200</v>
      </c>
      <c r="J362" s="6">
        <v>18700</v>
      </c>
      <c r="K362" s="6">
        <v>24900</v>
      </c>
      <c r="L362" s="62">
        <v>0.25833333333333336</v>
      </c>
      <c r="M362" s="62"/>
    </row>
    <row r="363" spans="1:13" s="7" customFormat="1" x14ac:dyDescent="0.3">
      <c r="A363" s="2" t="s">
        <v>1897</v>
      </c>
      <c r="B363" s="2" t="s">
        <v>1898</v>
      </c>
      <c r="C363" s="2" t="s">
        <v>31488</v>
      </c>
      <c r="D363" s="2" t="s">
        <v>11</v>
      </c>
      <c r="E363" s="3" t="s">
        <v>1830</v>
      </c>
      <c r="F363" s="3">
        <v>510</v>
      </c>
      <c r="G363" s="4">
        <v>44833</v>
      </c>
      <c r="H363" s="5">
        <v>25000</v>
      </c>
      <c r="I363" s="6">
        <v>4000</v>
      </c>
      <c r="J363" s="6">
        <v>24000</v>
      </c>
      <c r="K363" s="6">
        <v>28000</v>
      </c>
      <c r="L363" s="62">
        <v>0.16</v>
      </c>
      <c r="M363" s="62"/>
    </row>
    <row r="364" spans="1:13" s="7" customFormat="1" x14ac:dyDescent="0.3">
      <c r="A364" s="13" t="s">
        <v>1905</v>
      </c>
      <c r="B364" s="13" t="s">
        <v>1906</v>
      </c>
      <c r="C364" s="2" t="s">
        <v>31488</v>
      </c>
      <c r="D364" s="13" t="s">
        <v>11</v>
      </c>
      <c r="E364" s="3" t="s">
        <v>1830</v>
      </c>
      <c r="F364" s="3">
        <v>510</v>
      </c>
      <c r="G364" s="32">
        <v>44512</v>
      </c>
      <c r="H364" s="11">
        <v>30000</v>
      </c>
      <c r="I364" s="6">
        <v>4100</v>
      </c>
      <c r="J364" s="6">
        <v>25000</v>
      </c>
      <c r="K364" s="6">
        <v>29100</v>
      </c>
      <c r="L364" s="62">
        <v>0.13666666666666666</v>
      </c>
      <c r="M364" s="62"/>
    </row>
    <row r="365" spans="1:13" s="7" customFormat="1" x14ac:dyDescent="0.3">
      <c r="A365" s="2" t="s">
        <v>1934</v>
      </c>
      <c r="B365" s="2" t="s">
        <v>1935</v>
      </c>
      <c r="C365" s="2" t="s">
        <v>31488</v>
      </c>
      <c r="D365" s="2" t="s">
        <v>11</v>
      </c>
      <c r="E365" s="3" t="s">
        <v>1830</v>
      </c>
      <c r="F365" s="3">
        <v>510</v>
      </c>
      <c r="G365" s="4">
        <v>44657</v>
      </c>
      <c r="H365" s="5">
        <v>30000</v>
      </c>
      <c r="I365" s="6">
        <v>4100</v>
      </c>
      <c r="J365" s="6">
        <v>27500</v>
      </c>
      <c r="K365" s="6">
        <v>31600</v>
      </c>
      <c r="L365" s="62">
        <v>0.13666666666666666</v>
      </c>
      <c r="M365" s="62"/>
    </row>
    <row r="366" spans="1:13" s="7" customFormat="1" x14ac:dyDescent="0.3">
      <c r="A366" s="13" t="s">
        <v>1942</v>
      </c>
      <c r="B366" s="13" t="s">
        <v>1943</v>
      </c>
      <c r="C366" s="2" t="s">
        <v>31488</v>
      </c>
      <c r="D366" s="13" t="s">
        <v>11</v>
      </c>
      <c r="E366" s="3" t="s">
        <v>1830</v>
      </c>
      <c r="F366" s="3">
        <v>510</v>
      </c>
      <c r="G366" s="32">
        <v>44425</v>
      </c>
      <c r="H366" s="11">
        <v>40000</v>
      </c>
      <c r="I366" s="6">
        <v>5500</v>
      </c>
      <c r="J366" s="6">
        <v>26400</v>
      </c>
      <c r="K366" s="6">
        <v>31900</v>
      </c>
      <c r="L366" s="62">
        <v>0.13750000000000001</v>
      </c>
      <c r="M366" s="62"/>
    </row>
    <row r="367" spans="1:13" s="7" customFormat="1" x14ac:dyDescent="0.3">
      <c r="A367" s="2" t="s">
        <v>1970</v>
      </c>
      <c r="B367" s="2" t="s">
        <v>1971</v>
      </c>
      <c r="C367" s="2" t="s">
        <v>31488</v>
      </c>
      <c r="D367" s="2" t="s">
        <v>11</v>
      </c>
      <c r="E367" s="3" t="s">
        <v>1830</v>
      </c>
      <c r="F367" s="3">
        <v>510</v>
      </c>
      <c r="G367" s="4">
        <v>44764</v>
      </c>
      <c r="H367" s="5">
        <v>38000</v>
      </c>
      <c r="I367" s="6">
        <v>4000</v>
      </c>
      <c r="J367" s="6">
        <v>28800</v>
      </c>
      <c r="K367" s="6">
        <v>32800</v>
      </c>
      <c r="L367" s="62">
        <v>0.10526315789473684</v>
      </c>
      <c r="M367" s="62"/>
    </row>
    <row r="368" spans="1:13" s="7" customFormat="1" x14ac:dyDescent="0.3">
      <c r="A368" s="2" t="s">
        <v>1986</v>
      </c>
      <c r="B368" s="2" t="s">
        <v>1987</v>
      </c>
      <c r="C368" s="2" t="s">
        <v>31488</v>
      </c>
      <c r="D368" s="2" t="s">
        <v>11</v>
      </c>
      <c r="E368" s="3" t="s">
        <v>1830</v>
      </c>
      <c r="F368" s="3">
        <v>510</v>
      </c>
      <c r="G368" s="4">
        <v>44781</v>
      </c>
      <c r="H368" s="5">
        <v>30000</v>
      </c>
      <c r="I368" s="6">
        <v>6600</v>
      </c>
      <c r="J368" s="6">
        <v>27200</v>
      </c>
      <c r="K368" s="6">
        <v>33800</v>
      </c>
      <c r="L368" s="62">
        <v>0.22</v>
      </c>
      <c r="M368" s="62"/>
    </row>
    <row r="369" spans="1:13" s="7" customFormat="1" x14ac:dyDescent="0.3">
      <c r="A369" s="2" t="s">
        <v>1995</v>
      </c>
      <c r="B369" s="2" t="s">
        <v>1996</v>
      </c>
      <c r="C369" s="2" t="s">
        <v>31488</v>
      </c>
      <c r="D369" s="2" t="s">
        <v>11</v>
      </c>
      <c r="E369" s="3" t="s">
        <v>1830</v>
      </c>
      <c r="F369" s="3">
        <v>510</v>
      </c>
      <c r="G369" s="4">
        <v>44761</v>
      </c>
      <c r="H369" s="5">
        <v>30000</v>
      </c>
      <c r="I369" s="6">
        <v>10000</v>
      </c>
      <c r="J369" s="6">
        <v>24200</v>
      </c>
      <c r="K369" s="6">
        <v>34200</v>
      </c>
      <c r="L369" s="62">
        <v>0.33333333333333331</v>
      </c>
      <c r="M369" s="62"/>
    </row>
    <row r="370" spans="1:13" s="7" customFormat="1" x14ac:dyDescent="0.3">
      <c r="A370" s="2" t="s">
        <v>2001</v>
      </c>
      <c r="B370" s="2" t="s">
        <v>2002</v>
      </c>
      <c r="C370" s="2" t="s">
        <v>31488</v>
      </c>
      <c r="D370" s="2" t="s">
        <v>11</v>
      </c>
      <c r="E370" s="3" t="s">
        <v>1830</v>
      </c>
      <c r="F370" s="3">
        <v>510</v>
      </c>
      <c r="G370" s="4">
        <v>44908</v>
      </c>
      <c r="H370" s="5">
        <v>32000</v>
      </c>
      <c r="I370" s="6">
        <v>6700</v>
      </c>
      <c r="J370" s="6">
        <v>27900</v>
      </c>
      <c r="K370" s="6">
        <v>34600</v>
      </c>
      <c r="L370" s="62">
        <v>0.20937500000000001</v>
      </c>
      <c r="M370" s="62"/>
    </row>
    <row r="371" spans="1:13" s="7" customFormat="1" x14ac:dyDescent="0.3">
      <c r="A371" s="13" t="s">
        <v>2040</v>
      </c>
      <c r="B371" s="13" t="s">
        <v>2041</v>
      </c>
      <c r="C371" s="2" t="s">
        <v>31488</v>
      </c>
      <c r="D371" s="13" t="s">
        <v>11</v>
      </c>
      <c r="E371" s="3" t="s">
        <v>1830</v>
      </c>
      <c r="F371" s="3">
        <v>510</v>
      </c>
      <c r="G371" s="32">
        <v>44417</v>
      </c>
      <c r="H371" s="11">
        <v>35000</v>
      </c>
      <c r="I371" s="6">
        <v>8100</v>
      </c>
      <c r="J371" s="6">
        <v>27700</v>
      </c>
      <c r="K371" s="6">
        <v>35800</v>
      </c>
      <c r="L371" s="62">
        <v>0.23142857142857143</v>
      </c>
      <c r="M371" s="62"/>
    </row>
    <row r="372" spans="1:13" s="7" customFormat="1" x14ac:dyDescent="0.3">
      <c r="A372" s="13" t="s">
        <v>2042</v>
      </c>
      <c r="B372" s="13" t="s">
        <v>2043</v>
      </c>
      <c r="C372" s="2" t="s">
        <v>31488</v>
      </c>
      <c r="D372" s="13" t="s">
        <v>11</v>
      </c>
      <c r="E372" s="3" t="s">
        <v>1830</v>
      </c>
      <c r="F372" s="3">
        <v>510</v>
      </c>
      <c r="G372" s="32">
        <v>44496</v>
      </c>
      <c r="H372" s="11">
        <v>34500</v>
      </c>
      <c r="I372" s="6">
        <v>6500</v>
      </c>
      <c r="J372" s="6">
        <v>29400</v>
      </c>
      <c r="K372" s="6">
        <v>35900</v>
      </c>
      <c r="L372" s="62">
        <v>0.18840579710144928</v>
      </c>
      <c r="M372" s="62"/>
    </row>
    <row r="373" spans="1:13" s="7" customFormat="1" x14ac:dyDescent="0.3">
      <c r="A373" s="13" t="s">
        <v>2194</v>
      </c>
      <c r="B373" s="13" t="s">
        <v>2195</v>
      </c>
      <c r="C373" s="2" t="s">
        <v>31488</v>
      </c>
      <c r="D373" s="13" t="s">
        <v>11</v>
      </c>
      <c r="E373" s="3" t="s">
        <v>1830</v>
      </c>
      <c r="F373" s="3">
        <v>510</v>
      </c>
      <c r="G373" s="32">
        <v>44379</v>
      </c>
      <c r="H373" s="11">
        <v>37500</v>
      </c>
      <c r="I373" s="6">
        <v>6500</v>
      </c>
      <c r="J373" s="6">
        <v>36200</v>
      </c>
      <c r="K373" s="6">
        <v>42700</v>
      </c>
      <c r="L373" s="62">
        <v>0.17333333333333334</v>
      </c>
      <c r="M373" s="62"/>
    </row>
    <row r="374" spans="1:13" s="7" customFormat="1" x14ac:dyDescent="0.3">
      <c r="A374" s="2" t="s">
        <v>2208</v>
      </c>
      <c r="B374" s="2" t="s">
        <v>2209</v>
      </c>
      <c r="C374" s="2" t="s">
        <v>31488</v>
      </c>
      <c r="D374" s="2" t="s">
        <v>11</v>
      </c>
      <c r="E374" s="3" t="s">
        <v>1830</v>
      </c>
      <c r="F374" s="3">
        <v>510</v>
      </c>
      <c r="G374" s="4">
        <v>44623</v>
      </c>
      <c r="H374" s="5">
        <v>42000</v>
      </c>
      <c r="I374" s="6">
        <v>8100</v>
      </c>
      <c r="J374" s="6">
        <v>35500</v>
      </c>
      <c r="K374" s="6">
        <v>43600</v>
      </c>
      <c r="L374" s="62">
        <v>0.19285714285714287</v>
      </c>
      <c r="M374" s="62"/>
    </row>
    <row r="375" spans="1:13" s="7" customFormat="1" x14ac:dyDescent="0.3">
      <c r="A375" s="13" t="s">
        <v>2220</v>
      </c>
      <c r="B375" s="13" t="s">
        <v>2221</v>
      </c>
      <c r="C375" s="2" t="s">
        <v>31488</v>
      </c>
      <c r="D375" s="13" t="s">
        <v>11</v>
      </c>
      <c r="E375" s="3" t="s">
        <v>1830</v>
      </c>
      <c r="F375" s="3">
        <v>510</v>
      </c>
      <c r="G375" s="32">
        <v>44559</v>
      </c>
      <c r="H375" s="11">
        <v>46000</v>
      </c>
      <c r="I375" s="6">
        <v>8100</v>
      </c>
      <c r="J375" s="6">
        <v>36400</v>
      </c>
      <c r="K375" s="6">
        <v>44500</v>
      </c>
      <c r="L375" s="62">
        <v>0.17608695652173914</v>
      </c>
      <c r="M375" s="62"/>
    </row>
    <row r="376" spans="1:13" s="7" customFormat="1" x14ac:dyDescent="0.3">
      <c r="A376" s="13" t="s">
        <v>2250</v>
      </c>
      <c r="B376" s="13" t="s">
        <v>2251</v>
      </c>
      <c r="C376" s="2" t="s">
        <v>31488</v>
      </c>
      <c r="D376" s="13" t="s">
        <v>11</v>
      </c>
      <c r="E376" s="3" t="s">
        <v>1830</v>
      </c>
      <c r="F376" s="3">
        <v>510</v>
      </c>
      <c r="G376" s="32">
        <v>44413</v>
      </c>
      <c r="H376" s="11">
        <v>42000</v>
      </c>
      <c r="I376" s="6">
        <v>4100</v>
      </c>
      <c r="J376" s="6">
        <v>41700</v>
      </c>
      <c r="K376" s="6">
        <v>45800</v>
      </c>
      <c r="L376" s="62">
        <v>9.7619047619047619E-2</v>
      </c>
      <c r="M376" s="62"/>
    </row>
    <row r="377" spans="1:13" s="7" customFormat="1" x14ac:dyDescent="0.3">
      <c r="A377" s="2" t="s">
        <v>2316</v>
      </c>
      <c r="B377" s="2" t="s">
        <v>2317</v>
      </c>
      <c r="C377" s="2" t="s">
        <v>31488</v>
      </c>
      <c r="D377" s="2" t="s">
        <v>11</v>
      </c>
      <c r="E377" s="3" t="s">
        <v>1830</v>
      </c>
      <c r="F377" s="3">
        <v>510</v>
      </c>
      <c r="G377" s="4">
        <v>44704</v>
      </c>
      <c r="H377" s="5">
        <v>84000</v>
      </c>
      <c r="I377" s="6">
        <v>8100</v>
      </c>
      <c r="J377" s="6">
        <v>40300</v>
      </c>
      <c r="K377" s="6">
        <v>48400</v>
      </c>
      <c r="L377" s="62">
        <v>9.6428571428571433E-2</v>
      </c>
      <c r="M377" s="62"/>
    </row>
    <row r="378" spans="1:13" s="7" customFormat="1" x14ac:dyDescent="0.3">
      <c r="A378" s="2" t="s">
        <v>2367</v>
      </c>
      <c r="B378" s="2" t="s">
        <v>2368</v>
      </c>
      <c r="C378" s="2" t="s">
        <v>31488</v>
      </c>
      <c r="D378" s="2" t="s">
        <v>11</v>
      </c>
      <c r="E378" s="3" t="s">
        <v>1830</v>
      </c>
      <c r="F378" s="3">
        <v>510</v>
      </c>
      <c r="G378" s="4">
        <v>44875</v>
      </c>
      <c r="H378" s="5">
        <v>82500</v>
      </c>
      <c r="I378" s="6">
        <v>5700</v>
      </c>
      <c r="J378" s="6">
        <v>47000</v>
      </c>
      <c r="K378" s="6">
        <v>52700</v>
      </c>
      <c r="L378" s="62">
        <v>6.9090909090909092E-2</v>
      </c>
      <c r="M378" s="62"/>
    </row>
    <row r="379" spans="1:13" s="7" customFormat="1" x14ac:dyDescent="0.3">
      <c r="A379" s="2" t="s">
        <v>2379</v>
      </c>
      <c r="B379" s="2" t="s">
        <v>2380</v>
      </c>
      <c r="C379" s="2" t="s">
        <v>31488</v>
      </c>
      <c r="D379" s="2" t="s">
        <v>11</v>
      </c>
      <c r="E379" s="3" t="s">
        <v>1830</v>
      </c>
      <c r="F379" s="3">
        <v>510</v>
      </c>
      <c r="G379" s="4">
        <v>44757</v>
      </c>
      <c r="H379" s="5">
        <v>58000</v>
      </c>
      <c r="I379" s="6">
        <v>5400</v>
      </c>
      <c r="J379" s="6">
        <v>47900</v>
      </c>
      <c r="K379" s="6">
        <v>53300</v>
      </c>
      <c r="L379" s="62">
        <v>9.3103448275862075E-2</v>
      </c>
      <c r="M379" s="62"/>
    </row>
    <row r="380" spans="1:13" s="7" customFormat="1" x14ac:dyDescent="0.3">
      <c r="A380" s="2" t="s">
        <v>2387</v>
      </c>
      <c r="B380" s="2" t="s">
        <v>2388</v>
      </c>
      <c r="C380" s="2" t="s">
        <v>31488</v>
      </c>
      <c r="D380" s="2" t="s">
        <v>11</v>
      </c>
      <c r="E380" s="3" t="s">
        <v>1830</v>
      </c>
      <c r="F380" s="3">
        <v>510</v>
      </c>
      <c r="G380" s="4">
        <v>44761</v>
      </c>
      <c r="H380" s="5">
        <v>62000</v>
      </c>
      <c r="I380" s="6">
        <v>7500</v>
      </c>
      <c r="J380" s="6">
        <v>46000</v>
      </c>
      <c r="K380" s="6">
        <v>53500</v>
      </c>
      <c r="L380" s="62">
        <v>0.12096774193548387</v>
      </c>
      <c r="M380" s="62"/>
    </row>
    <row r="381" spans="1:13" s="7" customFormat="1" x14ac:dyDescent="0.3">
      <c r="A381" s="13" t="s">
        <v>2404</v>
      </c>
      <c r="B381" s="13" t="s">
        <v>2405</v>
      </c>
      <c r="C381" s="2" t="s">
        <v>31488</v>
      </c>
      <c r="D381" s="13" t="s">
        <v>11</v>
      </c>
      <c r="E381" s="3" t="s">
        <v>1830</v>
      </c>
      <c r="F381" s="3">
        <v>510</v>
      </c>
      <c r="G381" s="32">
        <v>44323</v>
      </c>
      <c r="H381" s="11">
        <v>45000</v>
      </c>
      <c r="I381" s="6">
        <v>8400</v>
      </c>
      <c r="J381" s="6">
        <v>45900</v>
      </c>
      <c r="K381" s="6">
        <v>54300</v>
      </c>
      <c r="L381" s="62">
        <v>0.18666666666666668</v>
      </c>
      <c r="M381" s="62"/>
    </row>
    <row r="382" spans="1:13" s="7" customFormat="1" x14ac:dyDescent="0.3">
      <c r="A382" s="2" t="s">
        <v>2414</v>
      </c>
      <c r="B382" s="2" t="s">
        <v>2415</v>
      </c>
      <c r="C382" s="2" t="s">
        <v>31488</v>
      </c>
      <c r="D382" s="2" t="s">
        <v>11</v>
      </c>
      <c r="E382" s="3" t="s">
        <v>1830</v>
      </c>
      <c r="F382" s="3">
        <v>510</v>
      </c>
      <c r="G382" s="4">
        <v>44862</v>
      </c>
      <c r="H382" s="5">
        <v>77900</v>
      </c>
      <c r="I382" s="6">
        <v>8100</v>
      </c>
      <c r="J382" s="6">
        <v>46900</v>
      </c>
      <c r="K382" s="6">
        <v>55000</v>
      </c>
      <c r="L382" s="62">
        <v>0.10397946084724005</v>
      </c>
      <c r="M382" s="62"/>
    </row>
    <row r="383" spans="1:13" s="7" customFormat="1" x14ac:dyDescent="0.3">
      <c r="A383" s="2" t="s">
        <v>2434</v>
      </c>
      <c r="B383" s="2" t="s">
        <v>2435</v>
      </c>
      <c r="C383" s="2" t="s">
        <v>31488</v>
      </c>
      <c r="D383" s="2" t="s">
        <v>11</v>
      </c>
      <c r="E383" s="3" t="s">
        <v>1830</v>
      </c>
      <c r="F383" s="3">
        <v>510</v>
      </c>
      <c r="G383" s="4">
        <v>44865</v>
      </c>
      <c r="H383" s="5">
        <v>50000</v>
      </c>
      <c r="I383" s="6">
        <v>4100</v>
      </c>
      <c r="J383" s="6">
        <v>51700</v>
      </c>
      <c r="K383" s="6">
        <v>55800</v>
      </c>
      <c r="L383" s="62">
        <v>8.2000000000000003E-2</v>
      </c>
      <c r="M383" s="62"/>
    </row>
    <row r="384" spans="1:13" s="7" customFormat="1" x14ac:dyDescent="0.3">
      <c r="A384" s="2" t="s">
        <v>2452</v>
      </c>
      <c r="B384" s="2" t="s">
        <v>2453</v>
      </c>
      <c r="C384" s="2" t="s">
        <v>31488</v>
      </c>
      <c r="D384" s="2" t="s">
        <v>11</v>
      </c>
      <c r="E384" s="3" t="s">
        <v>1830</v>
      </c>
      <c r="F384" s="3">
        <v>510</v>
      </c>
      <c r="G384" s="4">
        <v>44726</v>
      </c>
      <c r="H384" s="5">
        <v>63000</v>
      </c>
      <c r="I384" s="6">
        <v>6500</v>
      </c>
      <c r="J384" s="6">
        <v>50300</v>
      </c>
      <c r="K384" s="6">
        <v>56800</v>
      </c>
      <c r="L384" s="62">
        <v>0.10317460317460317</v>
      </c>
      <c r="M384" s="62"/>
    </row>
    <row r="385" spans="1:13" s="7" customFormat="1" x14ac:dyDescent="0.3">
      <c r="A385" s="2" t="s">
        <v>2644</v>
      </c>
      <c r="B385" s="2" t="s">
        <v>2645</v>
      </c>
      <c r="C385" s="2" t="s">
        <v>31488</v>
      </c>
      <c r="D385" s="2" t="s">
        <v>11</v>
      </c>
      <c r="E385" s="3" t="s">
        <v>1830</v>
      </c>
      <c r="F385" s="3">
        <v>510</v>
      </c>
      <c r="G385" s="4">
        <v>44638</v>
      </c>
      <c r="H385" s="5">
        <v>59900</v>
      </c>
      <c r="I385" s="6">
        <v>4100</v>
      </c>
      <c r="J385" s="6">
        <v>62700</v>
      </c>
      <c r="K385" s="6">
        <v>66800</v>
      </c>
      <c r="L385" s="62">
        <v>6.8447412353923209E-2</v>
      </c>
      <c r="M385" s="62"/>
    </row>
    <row r="386" spans="1:13" s="7" customFormat="1" x14ac:dyDescent="0.3">
      <c r="A386" s="2" t="s">
        <v>2660</v>
      </c>
      <c r="B386" s="2" t="s">
        <v>2661</v>
      </c>
      <c r="C386" s="2" t="s">
        <v>31488</v>
      </c>
      <c r="D386" s="2" t="s">
        <v>11</v>
      </c>
      <c r="E386" s="3" t="s">
        <v>1830</v>
      </c>
      <c r="F386" s="3">
        <v>510</v>
      </c>
      <c r="G386" s="4">
        <v>44638</v>
      </c>
      <c r="H386" s="5">
        <v>72500</v>
      </c>
      <c r="I386" s="6">
        <v>6500</v>
      </c>
      <c r="J386" s="6">
        <v>61500</v>
      </c>
      <c r="K386" s="6">
        <v>68000</v>
      </c>
      <c r="L386" s="62">
        <v>8.9655172413793102E-2</v>
      </c>
      <c r="M386" s="62"/>
    </row>
    <row r="387" spans="1:13" s="7" customFormat="1" x14ac:dyDescent="0.3">
      <c r="A387" s="2" t="s">
        <v>2662</v>
      </c>
      <c r="B387" s="2" t="s">
        <v>2663</v>
      </c>
      <c r="C387" s="2" t="s">
        <v>31488</v>
      </c>
      <c r="D387" s="2" t="s">
        <v>11</v>
      </c>
      <c r="E387" s="3" t="s">
        <v>1830</v>
      </c>
      <c r="F387" s="3">
        <v>510</v>
      </c>
      <c r="G387" s="4">
        <v>44582</v>
      </c>
      <c r="H387" s="5">
        <v>70000</v>
      </c>
      <c r="I387" s="6">
        <v>6200</v>
      </c>
      <c r="J387" s="6">
        <v>61800</v>
      </c>
      <c r="K387" s="6">
        <v>68000</v>
      </c>
      <c r="L387" s="62">
        <v>8.8571428571428565E-2</v>
      </c>
      <c r="M387" s="62"/>
    </row>
    <row r="388" spans="1:13" s="7" customFormat="1" x14ac:dyDescent="0.3">
      <c r="A388" s="2" t="s">
        <v>2744</v>
      </c>
      <c r="B388" s="2" t="s">
        <v>2745</v>
      </c>
      <c r="C388" s="2" t="s">
        <v>31488</v>
      </c>
      <c r="D388" s="2" t="s">
        <v>11</v>
      </c>
      <c r="E388" s="3" t="s">
        <v>1830</v>
      </c>
      <c r="F388" s="3">
        <v>510</v>
      </c>
      <c r="G388" s="4">
        <v>44861</v>
      </c>
      <c r="H388" s="5">
        <v>85500</v>
      </c>
      <c r="I388" s="6">
        <v>4100</v>
      </c>
      <c r="J388" s="6">
        <v>69100</v>
      </c>
      <c r="K388" s="6">
        <v>73200</v>
      </c>
      <c r="L388" s="62">
        <v>4.7953216374269005E-2</v>
      </c>
      <c r="M388" s="62"/>
    </row>
    <row r="389" spans="1:13" s="7" customFormat="1" x14ac:dyDescent="0.3">
      <c r="A389" s="13" t="s">
        <v>2894</v>
      </c>
      <c r="B389" s="13" t="s">
        <v>2895</v>
      </c>
      <c r="C389" s="2" t="s">
        <v>31488</v>
      </c>
      <c r="D389" s="13" t="s">
        <v>11</v>
      </c>
      <c r="E389" s="3" t="s">
        <v>1830</v>
      </c>
      <c r="F389" s="3">
        <v>510</v>
      </c>
      <c r="G389" s="32">
        <v>44405</v>
      </c>
      <c r="H389" s="11">
        <v>75000</v>
      </c>
      <c r="I389" s="6">
        <v>8100</v>
      </c>
      <c r="J389" s="6">
        <v>74200</v>
      </c>
      <c r="K389" s="6">
        <v>82300</v>
      </c>
      <c r="L389" s="62">
        <v>0.108</v>
      </c>
      <c r="M389" s="62"/>
    </row>
    <row r="390" spans="1:13" s="7" customFormat="1" x14ac:dyDescent="0.3">
      <c r="A390" s="2" t="s">
        <v>2929</v>
      </c>
      <c r="B390" s="2" t="s">
        <v>2930</v>
      </c>
      <c r="C390" s="2" t="s">
        <v>31488</v>
      </c>
      <c r="D390" s="2" t="s">
        <v>11</v>
      </c>
      <c r="E390" s="3" t="s">
        <v>1830</v>
      </c>
      <c r="F390" s="3">
        <v>510</v>
      </c>
      <c r="G390" s="4">
        <v>44680</v>
      </c>
      <c r="H390" s="5">
        <v>90000</v>
      </c>
      <c r="I390" s="6">
        <v>9700</v>
      </c>
      <c r="J390" s="6">
        <v>74700</v>
      </c>
      <c r="K390" s="6">
        <v>84400</v>
      </c>
      <c r="L390" s="62">
        <v>0.10777777777777778</v>
      </c>
      <c r="M390" s="62"/>
    </row>
    <row r="391" spans="1:13" s="7" customFormat="1" x14ac:dyDescent="0.3">
      <c r="A391" s="2" t="s">
        <v>2943</v>
      </c>
      <c r="B391" s="2" t="s">
        <v>2944</v>
      </c>
      <c r="C391" s="2" t="s">
        <v>31488</v>
      </c>
      <c r="D391" s="2" t="s">
        <v>11</v>
      </c>
      <c r="E391" s="3" t="s">
        <v>1830</v>
      </c>
      <c r="F391" s="3">
        <v>510</v>
      </c>
      <c r="G391" s="4">
        <v>44761</v>
      </c>
      <c r="H391" s="5">
        <v>120000</v>
      </c>
      <c r="I391" s="6">
        <v>4100</v>
      </c>
      <c r="J391" s="6">
        <v>81300</v>
      </c>
      <c r="K391" s="6">
        <v>85400</v>
      </c>
      <c r="L391" s="62">
        <v>3.4166666666666665E-2</v>
      </c>
      <c r="M391" s="62"/>
    </row>
    <row r="392" spans="1:13" s="7" customFormat="1" x14ac:dyDescent="0.3">
      <c r="A392" s="13" t="s">
        <v>3003</v>
      </c>
      <c r="B392" s="13" t="s">
        <v>3004</v>
      </c>
      <c r="C392" s="2" t="s">
        <v>31488</v>
      </c>
      <c r="D392" s="13" t="s">
        <v>11</v>
      </c>
      <c r="E392" s="3" t="s">
        <v>1830</v>
      </c>
      <c r="F392" s="3">
        <v>510</v>
      </c>
      <c r="G392" s="32">
        <v>44253</v>
      </c>
      <c r="H392" s="11">
        <v>79000</v>
      </c>
      <c r="I392" s="6">
        <v>5700</v>
      </c>
      <c r="J392" s="6">
        <v>85000</v>
      </c>
      <c r="K392" s="6">
        <v>90700</v>
      </c>
      <c r="L392" s="62">
        <v>7.2151898734177211E-2</v>
      </c>
      <c r="M392" s="62"/>
    </row>
    <row r="393" spans="1:13" s="7" customFormat="1" x14ac:dyDescent="0.3">
      <c r="A393" s="2" t="s">
        <v>3103</v>
      </c>
      <c r="B393" s="2" t="s">
        <v>3104</v>
      </c>
      <c r="C393" s="2" t="s">
        <v>31488</v>
      </c>
      <c r="D393" s="2" t="s">
        <v>11</v>
      </c>
      <c r="E393" s="3" t="s">
        <v>1830</v>
      </c>
      <c r="F393" s="3">
        <v>510</v>
      </c>
      <c r="G393" s="4">
        <v>44910</v>
      </c>
      <c r="H393" s="5">
        <v>120000</v>
      </c>
      <c r="I393" s="6">
        <v>6500</v>
      </c>
      <c r="J393" s="6">
        <v>93400</v>
      </c>
      <c r="K393" s="6">
        <v>99900</v>
      </c>
      <c r="L393" s="62">
        <v>5.4166666666666669E-2</v>
      </c>
      <c r="M393" s="62"/>
    </row>
    <row r="394" spans="1:13" s="7" customFormat="1" x14ac:dyDescent="0.3">
      <c r="A394" s="2" t="s">
        <v>3151</v>
      </c>
      <c r="B394" s="2" t="s">
        <v>3152</v>
      </c>
      <c r="C394" s="2" t="s">
        <v>31488</v>
      </c>
      <c r="D394" s="2" t="s">
        <v>11</v>
      </c>
      <c r="E394" s="3" t="s">
        <v>1830</v>
      </c>
      <c r="F394" s="3">
        <v>510</v>
      </c>
      <c r="G394" s="4">
        <v>44645</v>
      </c>
      <c r="H394" s="5">
        <v>130000</v>
      </c>
      <c r="I394" s="6">
        <v>7300</v>
      </c>
      <c r="J394" s="6">
        <v>97900</v>
      </c>
      <c r="K394" s="6">
        <v>105200</v>
      </c>
      <c r="L394" s="62">
        <v>5.6153846153846151E-2</v>
      </c>
      <c r="M394" s="62"/>
    </row>
    <row r="395" spans="1:13" s="7" customFormat="1" x14ac:dyDescent="0.3">
      <c r="A395" s="2" t="s">
        <v>3233</v>
      </c>
      <c r="B395" s="2" t="s">
        <v>3234</v>
      </c>
      <c r="C395" s="2" t="s">
        <v>31488</v>
      </c>
      <c r="D395" s="2" t="s">
        <v>11</v>
      </c>
      <c r="E395" s="3" t="s">
        <v>1830</v>
      </c>
      <c r="F395" s="3">
        <v>510</v>
      </c>
      <c r="G395" s="4">
        <v>44568</v>
      </c>
      <c r="H395" s="5">
        <v>112000</v>
      </c>
      <c r="I395" s="6">
        <v>7100</v>
      </c>
      <c r="J395" s="6">
        <v>106500</v>
      </c>
      <c r="K395" s="6">
        <v>113600</v>
      </c>
      <c r="L395" s="62">
        <v>6.339285714285714E-2</v>
      </c>
      <c r="M395" s="62"/>
    </row>
    <row r="396" spans="1:13" s="7" customFormat="1" x14ac:dyDescent="0.3">
      <c r="A396" s="2" t="s">
        <v>3916</v>
      </c>
      <c r="B396" s="2" t="s">
        <v>3917</v>
      </c>
      <c r="C396" s="2" t="s">
        <v>31488</v>
      </c>
      <c r="D396" s="2" t="s">
        <v>11</v>
      </c>
      <c r="E396" s="3" t="s">
        <v>1830</v>
      </c>
      <c r="F396" s="3">
        <v>520</v>
      </c>
      <c r="G396" s="4">
        <v>44887</v>
      </c>
      <c r="H396" s="5">
        <v>122500</v>
      </c>
      <c r="I396" s="6">
        <v>8200</v>
      </c>
      <c r="J396" s="6">
        <v>102000</v>
      </c>
      <c r="K396" s="6">
        <v>110200</v>
      </c>
      <c r="L396" s="62">
        <v>6.6938775510204079E-2</v>
      </c>
      <c r="M396" s="62"/>
    </row>
    <row r="397" spans="1:13" s="80" customFormat="1" x14ac:dyDescent="0.3">
      <c r="A397" s="71"/>
      <c r="B397" s="71"/>
      <c r="C397" s="71"/>
      <c r="D397" s="71"/>
      <c r="E397" s="67" t="s">
        <v>30631</v>
      </c>
      <c r="F397" s="67"/>
      <c r="G397" s="76"/>
      <c r="H397" s="88"/>
      <c r="I397" s="89"/>
      <c r="J397" s="89"/>
      <c r="K397" s="89"/>
      <c r="L397" s="79">
        <v>0.13009581194414563</v>
      </c>
      <c r="M397" s="79"/>
    </row>
    <row r="398" spans="1:13" s="80" customFormat="1" x14ac:dyDescent="0.3">
      <c r="A398" s="71"/>
      <c r="B398" s="71"/>
      <c r="C398" s="71"/>
      <c r="D398" s="71"/>
      <c r="E398" s="67"/>
      <c r="F398" s="67"/>
      <c r="G398" s="76"/>
      <c r="H398" s="88"/>
      <c r="I398" s="89"/>
      <c r="J398" s="89"/>
      <c r="K398" s="89"/>
      <c r="L398" s="79"/>
      <c r="M398" s="79"/>
    </row>
    <row r="399" spans="1:13" s="7" customFormat="1" x14ac:dyDescent="0.3">
      <c r="A399" s="2" t="s">
        <v>1417</v>
      </c>
      <c r="B399" s="2" t="s">
        <v>1418</v>
      </c>
      <c r="C399" s="2" t="s">
        <v>31488</v>
      </c>
      <c r="D399" s="2" t="s">
        <v>11</v>
      </c>
      <c r="E399" s="3" t="s">
        <v>1419</v>
      </c>
      <c r="F399" s="3">
        <v>510</v>
      </c>
      <c r="G399" s="4">
        <v>44819</v>
      </c>
      <c r="H399" s="5">
        <v>160000</v>
      </c>
      <c r="I399" s="6">
        <v>17300</v>
      </c>
      <c r="J399" s="6">
        <v>127900</v>
      </c>
      <c r="K399" s="6">
        <v>145200</v>
      </c>
      <c r="L399" s="62">
        <v>0.108125</v>
      </c>
      <c r="M399" s="62"/>
    </row>
    <row r="400" spans="1:13" s="7" customFormat="1" x14ac:dyDescent="0.3">
      <c r="A400" s="13" t="s">
        <v>1468</v>
      </c>
      <c r="B400" s="13" t="s">
        <v>1469</v>
      </c>
      <c r="C400" s="2" t="s">
        <v>31488</v>
      </c>
      <c r="D400" s="13" t="s">
        <v>11</v>
      </c>
      <c r="E400" s="3" t="s">
        <v>1419</v>
      </c>
      <c r="F400" s="3">
        <v>510</v>
      </c>
      <c r="G400" s="32">
        <v>44509</v>
      </c>
      <c r="H400" s="11">
        <v>189900</v>
      </c>
      <c r="I400" s="6">
        <v>17300</v>
      </c>
      <c r="J400" s="6">
        <v>158300</v>
      </c>
      <c r="K400" s="6">
        <v>175600</v>
      </c>
      <c r="L400" s="62">
        <v>9.1100579252238023E-2</v>
      </c>
      <c r="M400" s="62"/>
    </row>
    <row r="401" spans="1:13" s="80" customFormat="1" x14ac:dyDescent="0.3">
      <c r="A401" s="69"/>
      <c r="B401" s="69"/>
      <c r="C401" s="71"/>
      <c r="D401" s="69"/>
      <c r="E401" s="67" t="s">
        <v>30632</v>
      </c>
      <c r="F401" s="67"/>
      <c r="G401" s="112"/>
      <c r="H401" s="99"/>
      <c r="I401" s="89"/>
      <c r="J401" s="89"/>
      <c r="K401" s="89"/>
      <c r="L401" s="79">
        <v>9.9612789626119011E-2</v>
      </c>
      <c r="M401" s="79"/>
    </row>
    <row r="402" spans="1:13" s="80" customFormat="1" x14ac:dyDescent="0.3">
      <c r="A402" s="69"/>
      <c r="B402" s="69"/>
      <c r="C402" s="71"/>
      <c r="D402" s="69"/>
      <c r="E402" s="67"/>
      <c r="F402" s="67"/>
      <c r="G402" s="112"/>
      <c r="H402" s="99"/>
      <c r="I402" s="89"/>
      <c r="J402" s="89"/>
      <c r="K402" s="89"/>
      <c r="L402" s="79"/>
      <c r="M402" s="79"/>
    </row>
    <row r="403" spans="1:13" s="7" customFormat="1" x14ac:dyDescent="0.3">
      <c r="A403" s="13" t="s">
        <v>1339</v>
      </c>
      <c r="B403" s="13" t="s">
        <v>1340</v>
      </c>
      <c r="C403" s="2" t="s">
        <v>31488</v>
      </c>
      <c r="D403" s="13" t="s">
        <v>11</v>
      </c>
      <c r="E403" s="3" t="s">
        <v>1341</v>
      </c>
      <c r="F403" s="3">
        <v>510</v>
      </c>
      <c r="G403" s="32">
        <v>44351</v>
      </c>
      <c r="H403" s="11">
        <v>99900</v>
      </c>
      <c r="I403" s="6">
        <v>14800</v>
      </c>
      <c r="J403" s="6">
        <v>79200</v>
      </c>
      <c r="K403" s="6">
        <v>94000</v>
      </c>
      <c r="L403" s="62">
        <v>0.14814814814814814</v>
      </c>
      <c r="M403" s="62"/>
    </row>
    <row r="404" spans="1:13" s="7" customFormat="1" x14ac:dyDescent="0.3">
      <c r="A404" s="13" t="s">
        <v>1413</v>
      </c>
      <c r="B404" s="13" t="s">
        <v>1414</v>
      </c>
      <c r="C404" s="2" t="s">
        <v>31488</v>
      </c>
      <c r="D404" s="13" t="s">
        <v>11</v>
      </c>
      <c r="E404" s="3" t="s">
        <v>1341</v>
      </c>
      <c r="F404" s="3">
        <v>510</v>
      </c>
      <c r="G404" s="32">
        <v>44435</v>
      </c>
      <c r="H404" s="11">
        <v>130000</v>
      </c>
      <c r="I404" s="6">
        <v>15300</v>
      </c>
      <c r="J404" s="6">
        <v>127600</v>
      </c>
      <c r="K404" s="6">
        <v>142900</v>
      </c>
      <c r="L404" s="62">
        <v>0.11769230769230769</v>
      </c>
      <c r="M404" s="62"/>
    </row>
    <row r="405" spans="1:13" s="7" customFormat="1" x14ac:dyDescent="0.3">
      <c r="A405" s="13" t="s">
        <v>1538</v>
      </c>
      <c r="B405" s="13" t="s">
        <v>1539</v>
      </c>
      <c r="C405" s="2" t="s">
        <v>31488</v>
      </c>
      <c r="D405" s="13" t="s">
        <v>11</v>
      </c>
      <c r="E405" s="3" t="s">
        <v>1341</v>
      </c>
      <c r="F405" s="3">
        <v>511</v>
      </c>
      <c r="G405" s="32">
        <v>44487</v>
      </c>
      <c r="H405" s="11">
        <v>165000</v>
      </c>
      <c r="I405" s="6">
        <v>21400</v>
      </c>
      <c r="J405" s="6">
        <v>141800</v>
      </c>
      <c r="K405" s="6">
        <v>163200</v>
      </c>
      <c r="L405" s="62">
        <v>0.1296969696969697</v>
      </c>
      <c r="M405" s="62"/>
    </row>
    <row r="406" spans="1:13" s="80" customFormat="1" x14ac:dyDescent="0.3">
      <c r="A406" s="69"/>
      <c r="B406" s="69"/>
      <c r="C406" s="71"/>
      <c r="D406" s="69"/>
      <c r="E406" s="67" t="s">
        <v>30633</v>
      </c>
      <c r="F406" s="67"/>
      <c r="G406" s="112"/>
      <c r="H406" s="99"/>
      <c r="I406" s="89"/>
      <c r="J406" s="89"/>
      <c r="K406" s="89"/>
      <c r="L406" s="79">
        <v>0.13184580851247518</v>
      </c>
      <c r="M406" s="79"/>
    </row>
    <row r="407" spans="1:13" s="80" customFormat="1" x14ac:dyDescent="0.3">
      <c r="A407" s="69"/>
      <c r="B407" s="69"/>
      <c r="C407" s="71"/>
      <c r="D407" s="69"/>
      <c r="E407" s="67"/>
      <c r="F407" s="67"/>
      <c r="G407" s="112"/>
      <c r="H407" s="99"/>
      <c r="I407" s="89"/>
      <c r="J407" s="89"/>
      <c r="K407" s="89"/>
      <c r="L407" s="79"/>
      <c r="M407" s="79"/>
    </row>
    <row r="408" spans="1:13" s="7" customFormat="1" x14ac:dyDescent="0.3">
      <c r="A408" s="2" t="s">
        <v>30025</v>
      </c>
      <c r="B408" s="2" t="s">
        <v>30026</v>
      </c>
      <c r="C408" s="2" t="s">
        <v>31489</v>
      </c>
      <c r="D408" s="2" t="s">
        <v>11</v>
      </c>
      <c r="E408" s="3" t="s">
        <v>3800</v>
      </c>
      <c r="F408" s="3">
        <v>500</v>
      </c>
      <c r="G408" s="4">
        <v>44774</v>
      </c>
      <c r="H408" s="5">
        <v>100000</v>
      </c>
      <c r="I408" s="6">
        <v>110300</v>
      </c>
      <c r="J408" s="6">
        <v>0</v>
      </c>
      <c r="K408" s="6">
        <v>110300</v>
      </c>
      <c r="L408" s="6"/>
      <c r="M408" s="62">
        <v>1.103</v>
      </c>
    </row>
    <row r="409" spans="1:13" s="7" customFormat="1" x14ac:dyDescent="0.3">
      <c r="A409" s="2" t="s">
        <v>30033</v>
      </c>
      <c r="B409" s="2" t="s">
        <v>30034</v>
      </c>
      <c r="C409" s="2" t="s">
        <v>31489</v>
      </c>
      <c r="D409" s="2" t="s">
        <v>11</v>
      </c>
      <c r="E409" s="3" t="s">
        <v>3800</v>
      </c>
      <c r="F409" s="3">
        <v>500</v>
      </c>
      <c r="G409" s="4">
        <v>44733</v>
      </c>
      <c r="H409" s="5">
        <v>265420</v>
      </c>
      <c r="I409" s="6">
        <v>270000</v>
      </c>
      <c r="J409" s="6">
        <v>0</v>
      </c>
      <c r="K409" s="6">
        <v>270000</v>
      </c>
      <c r="L409" s="6"/>
      <c r="M409" s="62">
        <v>1.0172556702584583</v>
      </c>
    </row>
    <row r="410" spans="1:13" s="7" customFormat="1" x14ac:dyDescent="0.3">
      <c r="A410" s="2" t="s">
        <v>30035</v>
      </c>
      <c r="B410" s="2" t="s">
        <v>30036</v>
      </c>
      <c r="C410" s="2" t="s">
        <v>31489</v>
      </c>
      <c r="D410" s="2" t="s">
        <v>11</v>
      </c>
      <c r="E410" s="3" t="s">
        <v>3800</v>
      </c>
      <c r="F410" s="3">
        <v>500</v>
      </c>
      <c r="G410" s="4">
        <v>44645</v>
      </c>
      <c r="H410" s="5">
        <v>325000</v>
      </c>
      <c r="I410" s="6">
        <v>294000</v>
      </c>
      <c r="J410" s="6">
        <v>0</v>
      </c>
      <c r="K410" s="6">
        <v>294000</v>
      </c>
      <c r="L410" s="6"/>
      <c r="M410" s="62">
        <v>0.9046153846153846</v>
      </c>
    </row>
    <row r="411" spans="1:13" s="7" customFormat="1" x14ac:dyDescent="0.3">
      <c r="A411" s="2" t="s">
        <v>3798</v>
      </c>
      <c r="B411" s="2" t="s">
        <v>3799</v>
      </c>
      <c r="C411" s="2" t="s">
        <v>31488</v>
      </c>
      <c r="D411" s="2" t="s">
        <v>11</v>
      </c>
      <c r="E411" s="3" t="s">
        <v>3800</v>
      </c>
      <c r="F411" s="3">
        <v>510</v>
      </c>
      <c r="G411" s="4">
        <v>44862</v>
      </c>
      <c r="H411" s="5">
        <v>350000</v>
      </c>
      <c r="I411" s="6">
        <v>117600</v>
      </c>
      <c r="J411" s="6">
        <v>173000</v>
      </c>
      <c r="K411" s="6">
        <v>290600</v>
      </c>
      <c r="L411" s="62">
        <v>0.33600000000000002</v>
      </c>
      <c r="M411" s="62"/>
    </row>
    <row r="412" spans="1:13" s="7" customFormat="1" x14ac:dyDescent="0.3">
      <c r="A412" s="2" t="s">
        <v>3813</v>
      </c>
      <c r="B412" s="2" t="s">
        <v>3814</v>
      </c>
      <c r="C412" s="2" t="s">
        <v>31488</v>
      </c>
      <c r="D412" s="2" t="s">
        <v>11</v>
      </c>
      <c r="E412" s="3" t="s">
        <v>3800</v>
      </c>
      <c r="F412" s="3">
        <v>510</v>
      </c>
      <c r="G412" s="4">
        <v>44740</v>
      </c>
      <c r="H412" s="5">
        <v>390000</v>
      </c>
      <c r="I412" s="6">
        <v>144000</v>
      </c>
      <c r="J412" s="6">
        <v>179200</v>
      </c>
      <c r="K412" s="6">
        <v>323200</v>
      </c>
      <c r="L412" s="62">
        <v>0.36923076923076925</v>
      </c>
      <c r="M412" s="62"/>
    </row>
    <row r="413" spans="1:13" s="7" customFormat="1" x14ac:dyDescent="0.3">
      <c r="A413" s="2" t="s">
        <v>3823</v>
      </c>
      <c r="B413" s="2" t="s">
        <v>3824</v>
      </c>
      <c r="C413" s="2" t="s">
        <v>31488</v>
      </c>
      <c r="D413" s="2" t="s">
        <v>11</v>
      </c>
      <c r="E413" s="3" t="s">
        <v>3800</v>
      </c>
      <c r="F413" s="3">
        <v>510</v>
      </c>
      <c r="G413" s="4">
        <v>44870</v>
      </c>
      <c r="H413" s="5">
        <v>423000</v>
      </c>
      <c r="I413" s="6">
        <v>147000</v>
      </c>
      <c r="J413" s="6">
        <v>216800</v>
      </c>
      <c r="K413" s="6">
        <v>363800</v>
      </c>
      <c r="L413" s="62">
        <v>0.3475177304964539</v>
      </c>
      <c r="M413" s="62"/>
    </row>
    <row r="414" spans="1:13" s="7" customFormat="1" x14ac:dyDescent="0.3">
      <c r="A414" s="13" t="s">
        <v>3825</v>
      </c>
      <c r="B414" s="13" t="s">
        <v>3826</v>
      </c>
      <c r="C414" s="2" t="s">
        <v>31488</v>
      </c>
      <c r="D414" s="13" t="s">
        <v>11</v>
      </c>
      <c r="E414" s="3" t="s">
        <v>3800</v>
      </c>
      <c r="F414" s="3">
        <v>510</v>
      </c>
      <c r="G414" s="32">
        <v>44449</v>
      </c>
      <c r="H414" s="11">
        <v>310000</v>
      </c>
      <c r="I414" s="6">
        <v>157500</v>
      </c>
      <c r="J414" s="6">
        <v>209400</v>
      </c>
      <c r="K414" s="6">
        <v>366900</v>
      </c>
      <c r="L414" s="62">
        <v>0.50806451612903225</v>
      </c>
      <c r="M414" s="62"/>
    </row>
    <row r="415" spans="1:13" s="7" customFormat="1" x14ac:dyDescent="0.3">
      <c r="A415" s="13" t="s">
        <v>3829</v>
      </c>
      <c r="B415" s="13" t="s">
        <v>3830</v>
      </c>
      <c r="C415" s="2" t="s">
        <v>31488</v>
      </c>
      <c r="D415" s="13" t="s">
        <v>11</v>
      </c>
      <c r="E415" s="3" t="s">
        <v>3800</v>
      </c>
      <c r="F415" s="3">
        <v>510</v>
      </c>
      <c r="G415" s="32">
        <v>44299</v>
      </c>
      <c r="H415" s="11">
        <v>350000</v>
      </c>
      <c r="I415" s="6">
        <v>138000</v>
      </c>
      <c r="J415" s="6">
        <v>231500</v>
      </c>
      <c r="K415" s="6">
        <v>369500</v>
      </c>
      <c r="L415" s="62">
        <v>0.39428571428571429</v>
      </c>
      <c r="M415" s="62"/>
    </row>
    <row r="416" spans="1:13" s="7" customFormat="1" x14ac:dyDescent="0.3">
      <c r="A416" s="2" t="s">
        <v>3843</v>
      </c>
      <c r="B416" s="2" t="s">
        <v>3844</v>
      </c>
      <c r="C416" s="2" t="s">
        <v>31488</v>
      </c>
      <c r="D416" s="2" t="s">
        <v>11</v>
      </c>
      <c r="E416" s="3" t="s">
        <v>3800</v>
      </c>
      <c r="F416" s="3">
        <v>510</v>
      </c>
      <c r="G416" s="4">
        <v>44812</v>
      </c>
      <c r="H416" s="5">
        <v>520000</v>
      </c>
      <c r="I416" s="6">
        <v>235200</v>
      </c>
      <c r="J416" s="6">
        <v>233900</v>
      </c>
      <c r="K416" s="6">
        <v>469100</v>
      </c>
      <c r="L416" s="62">
        <v>0.4523076923076923</v>
      </c>
      <c r="M416" s="62"/>
    </row>
    <row r="417" spans="1:13" s="7" customFormat="1" x14ac:dyDescent="0.3">
      <c r="A417" s="2" t="s">
        <v>3845</v>
      </c>
      <c r="B417" s="2" t="s">
        <v>3846</v>
      </c>
      <c r="C417" s="2" t="s">
        <v>31488</v>
      </c>
      <c r="D417" s="2" t="s">
        <v>11</v>
      </c>
      <c r="E417" s="3" t="s">
        <v>3800</v>
      </c>
      <c r="F417" s="3">
        <v>510</v>
      </c>
      <c r="G417" s="4">
        <v>44638</v>
      </c>
      <c r="H417" s="5">
        <v>490000</v>
      </c>
      <c r="I417" s="6">
        <v>267300</v>
      </c>
      <c r="J417" s="6">
        <v>235800</v>
      </c>
      <c r="K417" s="6">
        <v>503100</v>
      </c>
      <c r="L417" s="62">
        <v>0.54551020408163264</v>
      </c>
      <c r="M417" s="62"/>
    </row>
    <row r="418" spans="1:13" s="7" customFormat="1" x14ac:dyDescent="0.3">
      <c r="A418" s="13" t="s">
        <v>3850</v>
      </c>
      <c r="B418" s="13" t="s">
        <v>3851</v>
      </c>
      <c r="C418" s="2" t="s">
        <v>31488</v>
      </c>
      <c r="D418" s="13" t="s">
        <v>11</v>
      </c>
      <c r="E418" s="3" t="s">
        <v>3800</v>
      </c>
      <c r="F418" s="3">
        <v>510</v>
      </c>
      <c r="G418" s="32">
        <v>44489</v>
      </c>
      <c r="H418" s="11">
        <v>495000</v>
      </c>
      <c r="I418" s="6">
        <v>294000</v>
      </c>
      <c r="J418" s="6">
        <v>224800</v>
      </c>
      <c r="K418" s="6">
        <v>518800</v>
      </c>
      <c r="L418" s="62">
        <v>0.59393939393939399</v>
      </c>
      <c r="M418" s="62"/>
    </row>
    <row r="419" spans="1:13" s="7" customFormat="1" x14ac:dyDescent="0.3">
      <c r="A419" s="2" t="s">
        <v>3942</v>
      </c>
      <c r="B419" s="2" t="s">
        <v>3943</v>
      </c>
      <c r="C419" s="2" t="s">
        <v>31488</v>
      </c>
      <c r="D419" s="2" t="s">
        <v>11</v>
      </c>
      <c r="E419" s="3" t="s">
        <v>3800</v>
      </c>
      <c r="F419" s="3">
        <v>520</v>
      </c>
      <c r="G419" s="4">
        <v>44816</v>
      </c>
      <c r="H419" s="5">
        <v>275000</v>
      </c>
      <c r="I419" s="6">
        <v>117600</v>
      </c>
      <c r="J419" s="6">
        <v>165300</v>
      </c>
      <c r="K419" s="6">
        <v>282900</v>
      </c>
      <c r="L419" s="62">
        <v>0.42763636363636365</v>
      </c>
      <c r="M419" s="62"/>
    </row>
    <row r="420" spans="1:13" s="80" customFormat="1" x14ac:dyDescent="0.3">
      <c r="A420" s="71"/>
      <c r="B420" s="71"/>
      <c r="C420" s="71"/>
      <c r="D420" s="71"/>
      <c r="E420" s="67" t="s">
        <v>30634</v>
      </c>
      <c r="F420" s="67"/>
      <c r="G420" s="76"/>
      <c r="H420" s="88"/>
      <c r="I420" s="89"/>
      <c r="J420" s="89"/>
      <c r="K420" s="89"/>
      <c r="L420" s="79">
        <v>0.44161026490078359</v>
      </c>
      <c r="M420" s="79">
        <v>1.0082903516246142</v>
      </c>
    </row>
    <row r="421" spans="1:13" s="80" customFormat="1" x14ac:dyDescent="0.3">
      <c r="A421" s="71"/>
      <c r="B421" s="71"/>
      <c r="C421" s="71"/>
      <c r="D421" s="71"/>
      <c r="E421" s="67"/>
      <c r="F421" s="67"/>
      <c r="G421" s="76"/>
      <c r="H421" s="88"/>
      <c r="I421" s="89"/>
      <c r="J421" s="89"/>
      <c r="K421" s="89"/>
      <c r="L421" s="79"/>
      <c r="M421" s="79"/>
    </row>
    <row r="422" spans="1:13" s="7" customFormat="1" x14ac:dyDescent="0.3">
      <c r="A422" s="13" t="s">
        <v>1992</v>
      </c>
      <c r="B422" s="13" t="s">
        <v>1993</v>
      </c>
      <c r="C422" s="2" t="s">
        <v>31488</v>
      </c>
      <c r="D422" s="13" t="s">
        <v>11</v>
      </c>
      <c r="E422" s="3" t="s">
        <v>1994</v>
      </c>
      <c r="F422" s="3">
        <v>510</v>
      </c>
      <c r="G422" s="32">
        <v>44379</v>
      </c>
      <c r="H422" s="11">
        <v>30000</v>
      </c>
      <c r="I422" s="6">
        <v>8700</v>
      </c>
      <c r="J422" s="6">
        <v>25500</v>
      </c>
      <c r="K422" s="6">
        <v>34200</v>
      </c>
      <c r="L422" s="62">
        <v>0.28999999999999998</v>
      </c>
      <c r="M422" s="62"/>
    </row>
    <row r="423" spans="1:13" s="7" customFormat="1" x14ac:dyDescent="0.3">
      <c r="A423" s="2" t="s">
        <v>2258</v>
      </c>
      <c r="B423" s="2" t="s">
        <v>2259</v>
      </c>
      <c r="C423" s="2" t="s">
        <v>31488</v>
      </c>
      <c r="D423" s="2" t="s">
        <v>11</v>
      </c>
      <c r="E423" s="3" t="s">
        <v>1994</v>
      </c>
      <c r="F423" s="3">
        <v>510</v>
      </c>
      <c r="G423" s="4">
        <v>44623</v>
      </c>
      <c r="H423" s="5">
        <v>39000</v>
      </c>
      <c r="I423" s="6">
        <v>8700</v>
      </c>
      <c r="J423" s="6">
        <v>37400</v>
      </c>
      <c r="K423" s="6">
        <v>46100</v>
      </c>
      <c r="L423" s="62">
        <v>0.22307692307692309</v>
      </c>
      <c r="M423" s="62"/>
    </row>
    <row r="424" spans="1:13" s="7" customFormat="1" x14ac:dyDescent="0.3">
      <c r="A424" s="2" t="s">
        <v>2422</v>
      </c>
      <c r="B424" s="2" t="s">
        <v>2423</v>
      </c>
      <c r="C424" s="2" t="s">
        <v>31488</v>
      </c>
      <c r="D424" s="2" t="s">
        <v>11</v>
      </c>
      <c r="E424" s="3" t="s">
        <v>1994</v>
      </c>
      <c r="F424" s="3">
        <v>510</v>
      </c>
      <c r="G424" s="4">
        <v>44818</v>
      </c>
      <c r="H424" s="5">
        <v>56500</v>
      </c>
      <c r="I424" s="6">
        <v>8700</v>
      </c>
      <c r="J424" s="6">
        <v>46500</v>
      </c>
      <c r="K424" s="6">
        <v>55200</v>
      </c>
      <c r="L424" s="62">
        <v>0.15398230088495576</v>
      </c>
      <c r="M424" s="62"/>
    </row>
    <row r="425" spans="1:13" s="7" customFormat="1" x14ac:dyDescent="0.3">
      <c r="A425" s="2" t="s">
        <v>2436</v>
      </c>
      <c r="B425" s="2" t="s">
        <v>2437</v>
      </c>
      <c r="C425" s="2" t="s">
        <v>31488</v>
      </c>
      <c r="D425" s="2" t="s">
        <v>11</v>
      </c>
      <c r="E425" s="3" t="s">
        <v>1994</v>
      </c>
      <c r="F425" s="3">
        <v>510</v>
      </c>
      <c r="G425" s="4">
        <v>44897</v>
      </c>
      <c r="H425" s="5">
        <v>54000</v>
      </c>
      <c r="I425" s="6">
        <v>10400</v>
      </c>
      <c r="J425" s="6">
        <v>45600</v>
      </c>
      <c r="K425" s="6">
        <v>56000</v>
      </c>
      <c r="L425" s="62">
        <v>0.19259259259259259</v>
      </c>
      <c r="M425" s="62"/>
    </row>
    <row r="426" spans="1:13" s="7" customFormat="1" x14ac:dyDescent="0.3">
      <c r="A426" s="2" t="s">
        <v>2558</v>
      </c>
      <c r="B426" s="2" t="s">
        <v>2559</v>
      </c>
      <c r="C426" s="2" t="s">
        <v>31488</v>
      </c>
      <c r="D426" s="2" t="s">
        <v>11</v>
      </c>
      <c r="E426" s="3" t="s">
        <v>1994</v>
      </c>
      <c r="F426" s="3">
        <v>510</v>
      </c>
      <c r="G426" s="4">
        <v>44833</v>
      </c>
      <c r="H426" s="5">
        <v>65500</v>
      </c>
      <c r="I426" s="6">
        <v>9100</v>
      </c>
      <c r="J426" s="6">
        <v>53600</v>
      </c>
      <c r="K426" s="6">
        <v>62700</v>
      </c>
      <c r="L426" s="62">
        <v>0.13893129770992366</v>
      </c>
      <c r="M426" s="62"/>
    </row>
    <row r="427" spans="1:13" s="7" customFormat="1" x14ac:dyDescent="0.3">
      <c r="A427" s="2" t="s">
        <v>2602</v>
      </c>
      <c r="B427" s="2" t="s">
        <v>2603</v>
      </c>
      <c r="C427" s="2" t="s">
        <v>31488</v>
      </c>
      <c r="D427" s="2" t="s">
        <v>11</v>
      </c>
      <c r="E427" s="3" t="s">
        <v>1994</v>
      </c>
      <c r="F427" s="3">
        <v>510</v>
      </c>
      <c r="G427" s="4">
        <v>44679</v>
      </c>
      <c r="H427" s="5">
        <v>68000</v>
      </c>
      <c r="I427" s="6">
        <v>8800</v>
      </c>
      <c r="J427" s="6">
        <v>56300</v>
      </c>
      <c r="K427" s="6">
        <v>65100</v>
      </c>
      <c r="L427" s="62">
        <v>0.12941176470588237</v>
      </c>
      <c r="M427" s="62"/>
    </row>
    <row r="428" spans="1:13" s="7" customFormat="1" x14ac:dyDescent="0.3">
      <c r="A428" s="2" t="s">
        <v>2820</v>
      </c>
      <c r="B428" s="2" t="s">
        <v>2821</v>
      </c>
      <c r="C428" s="2" t="s">
        <v>31488</v>
      </c>
      <c r="D428" s="2" t="s">
        <v>11</v>
      </c>
      <c r="E428" s="3" t="s">
        <v>1994</v>
      </c>
      <c r="F428" s="3">
        <v>510</v>
      </c>
      <c r="G428" s="4">
        <v>44580</v>
      </c>
      <c r="H428" s="5">
        <v>84000</v>
      </c>
      <c r="I428" s="6">
        <v>8700</v>
      </c>
      <c r="J428" s="6">
        <v>68800</v>
      </c>
      <c r="K428" s="6">
        <v>77500</v>
      </c>
      <c r="L428" s="62">
        <v>0.10357142857142858</v>
      </c>
      <c r="M428" s="62"/>
    </row>
    <row r="429" spans="1:13" s="7" customFormat="1" x14ac:dyDescent="0.3">
      <c r="A429" s="2" t="s">
        <v>2916</v>
      </c>
      <c r="B429" s="2" t="s">
        <v>2917</v>
      </c>
      <c r="C429" s="2" t="s">
        <v>31488</v>
      </c>
      <c r="D429" s="2" t="s">
        <v>11</v>
      </c>
      <c r="E429" s="3" t="s">
        <v>1994</v>
      </c>
      <c r="F429" s="3">
        <v>510</v>
      </c>
      <c r="G429" s="4">
        <v>44838</v>
      </c>
      <c r="H429" s="5">
        <v>92500</v>
      </c>
      <c r="I429" s="6">
        <v>12200</v>
      </c>
      <c r="J429" s="6">
        <v>71300</v>
      </c>
      <c r="K429" s="6">
        <v>83500</v>
      </c>
      <c r="L429" s="62">
        <v>0.1318918918918919</v>
      </c>
      <c r="M429" s="62"/>
    </row>
    <row r="430" spans="1:13" s="7" customFormat="1" x14ac:dyDescent="0.3">
      <c r="A430" s="2" t="s">
        <v>3059</v>
      </c>
      <c r="B430" s="2" t="s">
        <v>3060</v>
      </c>
      <c r="C430" s="2" t="s">
        <v>31488</v>
      </c>
      <c r="D430" s="2" t="s">
        <v>11</v>
      </c>
      <c r="E430" s="3" t="s">
        <v>1994</v>
      </c>
      <c r="F430" s="3">
        <v>510</v>
      </c>
      <c r="G430" s="4">
        <v>44854</v>
      </c>
      <c r="H430" s="5">
        <v>109140</v>
      </c>
      <c r="I430" s="6">
        <v>8700</v>
      </c>
      <c r="J430" s="6">
        <v>87200</v>
      </c>
      <c r="K430" s="6">
        <v>95900</v>
      </c>
      <c r="L430" s="62">
        <v>7.9714128642111054E-2</v>
      </c>
      <c r="M430" s="62"/>
    </row>
    <row r="431" spans="1:13" s="7" customFormat="1" x14ac:dyDescent="0.3">
      <c r="A431" s="2" t="s">
        <v>3067</v>
      </c>
      <c r="B431" s="2" t="s">
        <v>3068</v>
      </c>
      <c r="C431" s="2" t="s">
        <v>31488</v>
      </c>
      <c r="D431" s="2" t="s">
        <v>11</v>
      </c>
      <c r="E431" s="3" t="s">
        <v>1994</v>
      </c>
      <c r="F431" s="3">
        <v>510</v>
      </c>
      <c r="G431" s="4">
        <v>44736</v>
      </c>
      <c r="H431" s="5">
        <v>105000</v>
      </c>
      <c r="I431" s="6">
        <v>8700</v>
      </c>
      <c r="J431" s="6">
        <v>88100</v>
      </c>
      <c r="K431" s="6">
        <v>96800</v>
      </c>
      <c r="L431" s="62">
        <v>8.2857142857142851E-2</v>
      </c>
      <c r="M431" s="62"/>
    </row>
    <row r="432" spans="1:13" s="7" customFormat="1" x14ac:dyDescent="0.3">
      <c r="A432" s="2" t="s">
        <v>3075</v>
      </c>
      <c r="B432" s="2" t="s">
        <v>3076</v>
      </c>
      <c r="C432" s="2" t="s">
        <v>31488</v>
      </c>
      <c r="D432" s="2" t="s">
        <v>11</v>
      </c>
      <c r="E432" s="3" t="s">
        <v>1994</v>
      </c>
      <c r="F432" s="3">
        <v>510</v>
      </c>
      <c r="G432" s="4">
        <v>44833</v>
      </c>
      <c r="H432" s="5">
        <v>107000</v>
      </c>
      <c r="I432" s="6">
        <v>9200</v>
      </c>
      <c r="J432" s="6">
        <v>88200</v>
      </c>
      <c r="K432" s="6">
        <v>97400</v>
      </c>
      <c r="L432" s="62">
        <v>8.5981308411214957E-2</v>
      </c>
      <c r="M432" s="62"/>
    </row>
    <row r="433" spans="1:13" s="80" customFormat="1" x14ac:dyDescent="0.3">
      <c r="A433" s="71"/>
      <c r="B433" s="71"/>
      <c r="C433" s="71"/>
      <c r="D433" s="71"/>
      <c r="E433" s="67" t="s">
        <v>30635</v>
      </c>
      <c r="F433" s="67"/>
      <c r="G433" s="76"/>
      <c r="H433" s="88"/>
      <c r="I433" s="89"/>
      <c r="J433" s="89"/>
      <c r="K433" s="89"/>
      <c r="L433" s="79">
        <v>0.14654643448582427</v>
      </c>
      <c r="M433" s="79"/>
    </row>
    <row r="434" spans="1:13" s="80" customFormat="1" x14ac:dyDescent="0.3">
      <c r="A434" s="71"/>
      <c r="B434" s="71"/>
      <c r="C434" s="71"/>
      <c r="D434" s="71"/>
      <c r="E434" s="67"/>
      <c r="F434" s="67"/>
      <c r="G434" s="76"/>
      <c r="H434" s="88"/>
      <c r="I434" s="89"/>
      <c r="J434" s="89"/>
      <c r="K434" s="89"/>
      <c r="L434" s="79"/>
      <c r="M434" s="79"/>
    </row>
    <row r="435" spans="1:13" s="7" customFormat="1" x14ac:dyDescent="0.3">
      <c r="A435" s="2" t="s">
        <v>2920</v>
      </c>
      <c r="B435" s="2" t="s">
        <v>2921</v>
      </c>
      <c r="C435" s="2" t="s">
        <v>31488</v>
      </c>
      <c r="D435" s="2" t="s">
        <v>11</v>
      </c>
      <c r="E435" s="3" t="s">
        <v>2922</v>
      </c>
      <c r="F435" s="3">
        <v>510</v>
      </c>
      <c r="G435" s="4">
        <v>44680</v>
      </c>
      <c r="H435" s="5">
        <v>80000</v>
      </c>
      <c r="I435" s="6">
        <v>9200</v>
      </c>
      <c r="J435" s="6">
        <v>74400</v>
      </c>
      <c r="K435" s="6">
        <v>83600</v>
      </c>
      <c r="L435" s="62">
        <v>0.115</v>
      </c>
      <c r="M435" s="62"/>
    </row>
    <row r="436" spans="1:13" s="7" customFormat="1" x14ac:dyDescent="0.3">
      <c r="A436" s="2" t="s">
        <v>3223</v>
      </c>
      <c r="B436" s="2" t="s">
        <v>3224</v>
      </c>
      <c r="C436" s="2" t="s">
        <v>31488</v>
      </c>
      <c r="D436" s="2" t="s">
        <v>11</v>
      </c>
      <c r="E436" s="3" t="s">
        <v>2922</v>
      </c>
      <c r="F436" s="3">
        <v>510</v>
      </c>
      <c r="G436" s="4">
        <v>44750</v>
      </c>
      <c r="H436" s="5">
        <v>120000</v>
      </c>
      <c r="I436" s="6">
        <v>9900</v>
      </c>
      <c r="J436" s="6">
        <v>102600</v>
      </c>
      <c r="K436" s="6">
        <v>112500</v>
      </c>
      <c r="L436" s="62">
        <v>8.2500000000000004E-2</v>
      </c>
      <c r="M436" s="62"/>
    </row>
    <row r="437" spans="1:13" s="7" customFormat="1" x14ac:dyDescent="0.3">
      <c r="A437" s="13" t="s">
        <v>3335</v>
      </c>
      <c r="B437" s="13" t="s">
        <v>3336</v>
      </c>
      <c r="C437" s="2" t="s">
        <v>31488</v>
      </c>
      <c r="D437" s="13" t="s">
        <v>11</v>
      </c>
      <c r="E437" s="3" t="s">
        <v>2922</v>
      </c>
      <c r="F437" s="3">
        <v>510</v>
      </c>
      <c r="G437" s="32">
        <v>44539</v>
      </c>
      <c r="H437" s="11">
        <v>130000</v>
      </c>
      <c r="I437" s="6">
        <v>9200</v>
      </c>
      <c r="J437" s="6">
        <v>115200</v>
      </c>
      <c r="K437" s="6">
        <v>124400</v>
      </c>
      <c r="L437" s="62">
        <v>7.0769230769230765E-2</v>
      </c>
      <c r="M437" s="62"/>
    </row>
    <row r="438" spans="1:13" s="7" customFormat="1" x14ac:dyDescent="0.3">
      <c r="A438" s="2" t="s">
        <v>3395</v>
      </c>
      <c r="B438" s="2" t="s">
        <v>3396</v>
      </c>
      <c r="C438" s="2" t="s">
        <v>31488</v>
      </c>
      <c r="D438" s="2" t="s">
        <v>11</v>
      </c>
      <c r="E438" s="3" t="s">
        <v>2922</v>
      </c>
      <c r="F438" s="3">
        <v>510</v>
      </c>
      <c r="G438" s="4">
        <v>44916</v>
      </c>
      <c r="H438" s="5">
        <v>138000</v>
      </c>
      <c r="I438" s="6">
        <v>9200</v>
      </c>
      <c r="J438" s="6">
        <v>123400</v>
      </c>
      <c r="K438" s="6">
        <v>132600</v>
      </c>
      <c r="L438" s="62">
        <v>6.6666666666666666E-2</v>
      </c>
      <c r="M438" s="62"/>
    </row>
    <row r="439" spans="1:13" s="7" customFormat="1" x14ac:dyDescent="0.3">
      <c r="A439" s="2" t="s">
        <v>3405</v>
      </c>
      <c r="B439" s="2" t="s">
        <v>3406</v>
      </c>
      <c r="C439" s="2" t="s">
        <v>31488</v>
      </c>
      <c r="D439" s="2" t="s">
        <v>11</v>
      </c>
      <c r="E439" s="3" t="s">
        <v>2922</v>
      </c>
      <c r="F439" s="3">
        <v>510</v>
      </c>
      <c r="G439" s="4">
        <v>44651</v>
      </c>
      <c r="H439" s="5">
        <v>139900</v>
      </c>
      <c r="I439" s="6">
        <v>9200</v>
      </c>
      <c r="J439" s="6">
        <v>124200</v>
      </c>
      <c r="K439" s="6">
        <v>133400</v>
      </c>
      <c r="L439" s="62">
        <v>6.5761258041458187E-2</v>
      </c>
      <c r="M439" s="62"/>
    </row>
    <row r="440" spans="1:13" s="7" customFormat="1" x14ac:dyDescent="0.3">
      <c r="A440" s="2" t="s">
        <v>3423</v>
      </c>
      <c r="B440" s="2" t="s">
        <v>3424</v>
      </c>
      <c r="C440" s="2" t="s">
        <v>31488</v>
      </c>
      <c r="D440" s="2" t="s">
        <v>11</v>
      </c>
      <c r="E440" s="3" t="s">
        <v>2922</v>
      </c>
      <c r="F440" s="3">
        <v>510</v>
      </c>
      <c r="G440" s="4">
        <v>44579</v>
      </c>
      <c r="H440" s="5">
        <v>134000</v>
      </c>
      <c r="I440" s="6">
        <v>9200</v>
      </c>
      <c r="J440" s="6">
        <v>127700</v>
      </c>
      <c r="K440" s="6">
        <v>136900</v>
      </c>
      <c r="L440" s="62">
        <v>6.8656716417910449E-2</v>
      </c>
      <c r="M440" s="62"/>
    </row>
    <row r="441" spans="1:13" s="7" customFormat="1" x14ac:dyDescent="0.3">
      <c r="A441" s="2" t="s">
        <v>3439</v>
      </c>
      <c r="B441" s="2" t="s">
        <v>3440</v>
      </c>
      <c r="C441" s="2" t="s">
        <v>31488</v>
      </c>
      <c r="D441" s="2" t="s">
        <v>11</v>
      </c>
      <c r="E441" s="3" t="s">
        <v>2922</v>
      </c>
      <c r="F441" s="3">
        <v>510</v>
      </c>
      <c r="G441" s="4">
        <v>44678</v>
      </c>
      <c r="H441" s="5">
        <v>139900</v>
      </c>
      <c r="I441" s="6">
        <v>9200</v>
      </c>
      <c r="J441" s="6">
        <v>129500</v>
      </c>
      <c r="K441" s="6">
        <v>138700</v>
      </c>
      <c r="L441" s="62">
        <v>6.5761258041458187E-2</v>
      </c>
      <c r="M441" s="62"/>
    </row>
    <row r="442" spans="1:13" s="80" customFormat="1" x14ac:dyDescent="0.3">
      <c r="A442" s="71"/>
      <c r="B442" s="71"/>
      <c r="C442" s="71"/>
      <c r="D442" s="71"/>
      <c r="E442" s="67" t="s">
        <v>30636</v>
      </c>
      <c r="F442" s="67"/>
      <c r="G442" s="76"/>
      <c r="H442" s="88"/>
      <c r="I442" s="89"/>
      <c r="J442" s="89"/>
      <c r="K442" s="89"/>
      <c r="L442" s="79">
        <v>7.644501856238918E-2</v>
      </c>
      <c r="M442" s="79"/>
    </row>
    <row r="443" spans="1:13" s="80" customFormat="1" x14ac:dyDescent="0.3">
      <c r="A443" s="71"/>
      <c r="B443" s="71"/>
      <c r="C443" s="71"/>
      <c r="D443" s="71"/>
      <c r="E443" s="67"/>
      <c r="F443" s="67"/>
      <c r="G443" s="76"/>
      <c r="H443" s="88"/>
      <c r="I443" s="89"/>
      <c r="J443" s="89"/>
      <c r="K443" s="89"/>
      <c r="L443" s="79"/>
      <c r="M443" s="79"/>
    </row>
    <row r="444" spans="1:13" s="7" customFormat="1" x14ac:dyDescent="0.3">
      <c r="A444" s="33" t="s">
        <v>3847</v>
      </c>
      <c r="B444" s="2" t="s">
        <v>3848</v>
      </c>
      <c r="C444" s="2" t="s">
        <v>31488</v>
      </c>
      <c r="D444" s="2" t="s">
        <v>11</v>
      </c>
      <c r="E444" s="3" t="s">
        <v>3849</v>
      </c>
      <c r="F444" s="3">
        <v>510</v>
      </c>
      <c r="G444" s="4">
        <v>44739</v>
      </c>
      <c r="H444" s="5">
        <v>1000000</v>
      </c>
      <c r="I444" s="6">
        <v>301000</v>
      </c>
      <c r="J444" s="6">
        <v>217600</v>
      </c>
      <c r="K444" s="6">
        <v>518600</v>
      </c>
      <c r="L444" s="62">
        <v>0.30099999999999999</v>
      </c>
      <c r="M444" s="62"/>
    </row>
    <row r="445" spans="1:13" s="7" customFormat="1" x14ac:dyDescent="0.3">
      <c r="A445" s="2" t="s">
        <v>3854</v>
      </c>
      <c r="B445" s="2" t="s">
        <v>3855</v>
      </c>
      <c r="C445" s="2" t="s">
        <v>31488</v>
      </c>
      <c r="D445" s="2" t="s">
        <v>11</v>
      </c>
      <c r="E445" s="3" t="s">
        <v>3849</v>
      </c>
      <c r="F445" s="3">
        <v>510</v>
      </c>
      <c r="G445" s="4">
        <v>44897</v>
      </c>
      <c r="H445" s="5">
        <v>760400</v>
      </c>
      <c r="I445" s="6">
        <v>585700</v>
      </c>
      <c r="J445" s="6">
        <v>395000</v>
      </c>
      <c r="K445" s="6">
        <v>980700</v>
      </c>
      <c r="L445" s="62">
        <v>0.77025249868490264</v>
      </c>
      <c r="M445" s="62"/>
    </row>
    <row r="446" spans="1:13" s="80" customFormat="1" x14ac:dyDescent="0.3">
      <c r="A446" s="71"/>
      <c r="B446" s="71"/>
      <c r="C446" s="71"/>
      <c r="D446" s="71"/>
      <c r="E446" s="67" t="s">
        <v>30637</v>
      </c>
      <c r="F446" s="67"/>
      <c r="G446" s="76"/>
      <c r="H446" s="88"/>
      <c r="I446" s="89"/>
      <c r="J446" s="89"/>
      <c r="K446" s="89"/>
      <c r="L446" s="79">
        <v>0.53562624934245129</v>
      </c>
      <c r="M446" s="79" t="s">
        <v>31494</v>
      </c>
    </row>
    <row r="447" spans="1:13" s="80" customFormat="1" x14ac:dyDescent="0.3">
      <c r="A447" s="71"/>
      <c r="B447" s="71"/>
      <c r="C447" s="71"/>
      <c r="D447" s="71"/>
      <c r="E447" s="67"/>
      <c r="F447" s="67"/>
      <c r="G447" s="76"/>
      <c r="H447" s="88"/>
      <c r="I447" s="89"/>
      <c r="J447" s="89"/>
      <c r="K447" s="89"/>
      <c r="L447" s="79"/>
      <c r="M447" s="79"/>
    </row>
    <row r="448" spans="1:13" s="7" customFormat="1" x14ac:dyDescent="0.3">
      <c r="A448" s="9" t="s">
        <v>30013</v>
      </c>
      <c r="B448" s="9" t="s">
        <v>30014</v>
      </c>
      <c r="C448" s="2" t="s">
        <v>31489</v>
      </c>
      <c r="D448" s="2" t="s">
        <v>11</v>
      </c>
      <c r="E448" s="3" t="s">
        <v>1673</v>
      </c>
      <c r="F448" s="3">
        <v>500</v>
      </c>
      <c r="G448" s="10">
        <v>44239</v>
      </c>
      <c r="H448" s="11">
        <v>45000</v>
      </c>
      <c r="I448" s="6">
        <v>42700</v>
      </c>
      <c r="J448" s="6">
        <v>0</v>
      </c>
      <c r="K448" s="6">
        <v>42700</v>
      </c>
      <c r="L448" s="6"/>
      <c r="M448" s="62">
        <v>0.94888888888888889</v>
      </c>
    </row>
    <row r="449" spans="1:13" s="7" customFormat="1" x14ac:dyDescent="0.3">
      <c r="A449" s="9" t="s">
        <v>30015</v>
      </c>
      <c r="B449" s="9" t="s">
        <v>30016</v>
      </c>
      <c r="C449" s="2" t="s">
        <v>31489</v>
      </c>
      <c r="D449" s="2" t="s">
        <v>11</v>
      </c>
      <c r="E449" s="3" t="s">
        <v>1673</v>
      </c>
      <c r="F449" s="3">
        <v>500</v>
      </c>
      <c r="G449" s="10">
        <v>44232</v>
      </c>
      <c r="H449" s="11">
        <v>36000</v>
      </c>
      <c r="I449" s="6">
        <v>42700</v>
      </c>
      <c r="J449" s="6">
        <v>0</v>
      </c>
      <c r="K449" s="6">
        <v>42700</v>
      </c>
      <c r="L449" s="6"/>
      <c r="M449" s="62">
        <v>1.1861111111111111</v>
      </c>
    </row>
    <row r="450" spans="1:13" s="7" customFormat="1" x14ac:dyDescent="0.3">
      <c r="A450" s="9" t="s">
        <v>30017</v>
      </c>
      <c r="B450" s="9" t="s">
        <v>30018</v>
      </c>
      <c r="C450" s="2" t="s">
        <v>31489</v>
      </c>
      <c r="D450" s="2" t="s">
        <v>11</v>
      </c>
      <c r="E450" s="3" t="s">
        <v>1673</v>
      </c>
      <c r="F450" s="3">
        <v>500</v>
      </c>
      <c r="G450" s="10">
        <v>44309</v>
      </c>
      <c r="H450" s="11">
        <v>45000</v>
      </c>
      <c r="I450" s="6">
        <v>47000</v>
      </c>
      <c r="J450" s="6">
        <v>0</v>
      </c>
      <c r="K450" s="6">
        <v>47000</v>
      </c>
      <c r="L450" s="6"/>
      <c r="M450" s="62">
        <v>1.0444444444444445</v>
      </c>
    </row>
    <row r="451" spans="1:13" s="7" customFormat="1" x14ac:dyDescent="0.3">
      <c r="A451" s="2" t="s">
        <v>30023</v>
      </c>
      <c r="B451" s="2" t="s">
        <v>30024</v>
      </c>
      <c r="C451" s="2" t="s">
        <v>31489</v>
      </c>
      <c r="D451" s="2" t="s">
        <v>11</v>
      </c>
      <c r="E451" s="3" t="s">
        <v>1673</v>
      </c>
      <c r="F451" s="3">
        <v>500</v>
      </c>
      <c r="G451" s="4">
        <v>44651</v>
      </c>
      <c r="H451" s="5">
        <v>80000</v>
      </c>
      <c r="I451" s="6">
        <v>71000</v>
      </c>
      <c r="J451" s="6">
        <v>0</v>
      </c>
      <c r="K451" s="6">
        <v>71000</v>
      </c>
      <c r="L451" s="6"/>
      <c r="M451" s="62">
        <v>0.88749999999999996</v>
      </c>
    </row>
    <row r="452" spans="1:13" s="7" customFormat="1" x14ac:dyDescent="0.3">
      <c r="A452" s="9" t="s">
        <v>30027</v>
      </c>
      <c r="B452" s="9" t="s">
        <v>30028</v>
      </c>
      <c r="C452" s="2" t="s">
        <v>31489</v>
      </c>
      <c r="D452" s="2" t="s">
        <v>11</v>
      </c>
      <c r="E452" s="3" t="s">
        <v>1673</v>
      </c>
      <c r="F452" s="3">
        <v>500</v>
      </c>
      <c r="G452" s="10">
        <v>44383</v>
      </c>
      <c r="H452" s="11">
        <v>150000</v>
      </c>
      <c r="I452" s="6">
        <v>140200</v>
      </c>
      <c r="J452" s="6">
        <v>0</v>
      </c>
      <c r="K452" s="6">
        <v>140200</v>
      </c>
      <c r="L452" s="6"/>
      <c r="M452" s="62">
        <v>0.93466666666666665</v>
      </c>
    </row>
    <row r="453" spans="1:13" s="7" customFormat="1" x14ac:dyDescent="0.3">
      <c r="A453" s="2" t="s">
        <v>30029</v>
      </c>
      <c r="B453" s="2" t="s">
        <v>30030</v>
      </c>
      <c r="C453" s="2" t="s">
        <v>31489</v>
      </c>
      <c r="D453" s="2" t="s">
        <v>11</v>
      </c>
      <c r="E453" s="3" t="s">
        <v>1673</v>
      </c>
      <c r="F453" s="3">
        <v>500</v>
      </c>
      <c r="G453" s="4">
        <v>44697</v>
      </c>
      <c r="H453" s="5">
        <v>200000</v>
      </c>
      <c r="I453" s="6">
        <v>200000</v>
      </c>
      <c r="J453" s="6">
        <v>0</v>
      </c>
      <c r="K453" s="6">
        <v>200000</v>
      </c>
      <c r="L453" s="6"/>
      <c r="M453" s="62">
        <v>1</v>
      </c>
    </row>
    <row r="454" spans="1:13" s="7" customFormat="1" x14ac:dyDescent="0.3">
      <c r="A454" s="2" t="s">
        <v>30031</v>
      </c>
      <c r="B454" s="2" t="s">
        <v>30032</v>
      </c>
      <c r="C454" s="2" t="s">
        <v>31489</v>
      </c>
      <c r="D454" s="2" t="s">
        <v>11</v>
      </c>
      <c r="E454" s="3" t="s">
        <v>1673</v>
      </c>
      <c r="F454" s="3">
        <v>500</v>
      </c>
      <c r="G454" s="4">
        <v>44680</v>
      </c>
      <c r="H454" s="5">
        <v>250000</v>
      </c>
      <c r="I454" s="6">
        <v>241100</v>
      </c>
      <c r="J454" s="6">
        <v>0</v>
      </c>
      <c r="K454" s="6">
        <v>241100</v>
      </c>
      <c r="L454" s="6"/>
      <c r="M454" s="62">
        <v>0.96440000000000003</v>
      </c>
    </row>
    <row r="455" spans="1:13" s="7" customFormat="1" x14ac:dyDescent="0.3">
      <c r="A455" s="13" t="s">
        <v>3538</v>
      </c>
      <c r="B455" s="13" t="s">
        <v>3539</v>
      </c>
      <c r="C455" s="2" t="s">
        <v>31488</v>
      </c>
      <c r="D455" s="13" t="s">
        <v>11</v>
      </c>
      <c r="E455" s="3" t="s">
        <v>1673</v>
      </c>
      <c r="F455" s="3">
        <v>510</v>
      </c>
      <c r="G455" s="32">
        <v>44413</v>
      </c>
      <c r="H455" s="11">
        <v>130000</v>
      </c>
      <c r="I455" s="6">
        <v>81900</v>
      </c>
      <c r="J455" s="6">
        <v>72000</v>
      </c>
      <c r="K455" s="6">
        <v>153900</v>
      </c>
      <c r="L455" s="62">
        <v>0.63</v>
      </c>
      <c r="M455" s="62"/>
    </row>
    <row r="456" spans="1:13" s="7" customFormat="1" x14ac:dyDescent="0.3">
      <c r="A456" s="13" t="s">
        <v>3600</v>
      </c>
      <c r="B456" s="13" t="s">
        <v>3601</v>
      </c>
      <c r="C456" s="2" t="s">
        <v>31488</v>
      </c>
      <c r="D456" s="13" t="s">
        <v>11</v>
      </c>
      <c r="E456" s="3" t="s">
        <v>1673</v>
      </c>
      <c r="F456" s="3">
        <v>510</v>
      </c>
      <c r="G456" s="32">
        <v>44487</v>
      </c>
      <c r="H456" s="11">
        <v>165000</v>
      </c>
      <c r="I456" s="6">
        <v>87400</v>
      </c>
      <c r="J456" s="6">
        <v>84500</v>
      </c>
      <c r="K456" s="6">
        <v>171900</v>
      </c>
      <c r="L456" s="62">
        <v>0.52969696969696967</v>
      </c>
      <c r="M456" s="62"/>
    </row>
    <row r="457" spans="1:13" s="7" customFormat="1" x14ac:dyDescent="0.3">
      <c r="A457" s="2" t="s">
        <v>3612</v>
      </c>
      <c r="B457" s="2" t="s">
        <v>3613</v>
      </c>
      <c r="C457" s="2" t="s">
        <v>31488</v>
      </c>
      <c r="D457" s="2" t="s">
        <v>11</v>
      </c>
      <c r="E457" s="3" t="s">
        <v>1673</v>
      </c>
      <c r="F457" s="3">
        <v>510</v>
      </c>
      <c r="G457" s="4">
        <v>44574</v>
      </c>
      <c r="H457" s="5">
        <v>165000</v>
      </c>
      <c r="I457" s="6">
        <v>88200</v>
      </c>
      <c r="J457" s="6">
        <v>88000</v>
      </c>
      <c r="K457" s="6">
        <v>176200</v>
      </c>
      <c r="L457" s="62">
        <v>0.53454545454545455</v>
      </c>
      <c r="M457" s="62"/>
    </row>
    <row r="458" spans="1:13" s="7" customFormat="1" x14ac:dyDescent="0.3">
      <c r="A458" s="2" t="s">
        <v>3701</v>
      </c>
      <c r="B458" s="2" t="s">
        <v>3702</v>
      </c>
      <c r="C458" s="2" t="s">
        <v>31488</v>
      </c>
      <c r="D458" s="2" t="s">
        <v>11</v>
      </c>
      <c r="E458" s="3" t="s">
        <v>1673</v>
      </c>
      <c r="F458" s="3">
        <v>510</v>
      </c>
      <c r="G458" s="4">
        <v>44911</v>
      </c>
      <c r="H458" s="5">
        <v>250000</v>
      </c>
      <c r="I458" s="6">
        <v>49000</v>
      </c>
      <c r="J458" s="6">
        <v>166200</v>
      </c>
      <c r="K458" s="6">
        <v>215200</v>
      </c>
      <c r="L458" s="62">
        <v>0.19600000000000001</v>
      </c>
      <c r="M458" s="62"/>
    </row>
    <row r="459" spans="1:13" s="7" customFormat="1" x14ac:dyDescent="0.3">
      <c r="A459" s="2" t="s">
        <v>3719</v>
      </c>
      <c r="B459" s="2" t="s">
        <v>3720</v>
      </c>
      <c r="C459" s="2" t="s">
        <v>31488</v>
      </c>
      <c r="D459" s="2" t="s">
        <v>11</v>
      </c>
      <c r="E459" s="3" t="s">
        <v>1673</v>
      </c>
      <c r="F459" s="3">
        <v>510</v>
      </c>
      <c r="G459" s="4">
        <v>44680</v>
      </c>
      <c r="H459" s="5">
        <v>205000</v>
      </c>
      <c r="I459" s="6">
        <v>144000</v>
      </c>
      <c r="J459" s="6">
        <v>77800</v>
      </c>
      <c r="K459" s="6">
        <v>221800</v>
      </c>
      <c r="L459" s="62">
        <v>0.70243902439024386</v>
      </c>
      <c r="M459" s="62"/>
    </row>
    <row r="460" spans="1:13" s="7" customFormat="1" x14ac:dyDescent="0.3">
      <c r="A460" s="13" t="s">
        <v>3747</v>
      </c>
      <c r="B460" s="13" t="s">
        <v>3748</v>
      </c>
      <c r="C460" s="2" t="s">
        <v>31488</v>
      </c>
      <c r="D460" s="13" t="s">
        <v>11</v>
      </c>
      <c r="E460" s="3" t="s">
        <v>1673</v>
      </c>
      <c r="F460" s="3">
        <v>510</v>
      </c>
      <c r="G460" s="32">
        <v>44372</v>
      </c>
      <c r="H460" s="11">
        <v>230000</v>
      </c>
      <c r="I460" s="6">
        <v>98000</v>
      </c>
      <c r="J460" s="6">
        <v>142900</v>
      </c>
      <c r="K460" s="6">
        <v>240900</v>
      </c>
      <c r="L460" s="62">
        <v>0.42608695652173911</v>
      </c>
      <c r="M460" s="62"/>
    </row>
    <row r="461" spans="1:13" s="7" customFormat="1" x14ac:dyDescent="0.3">
      <c r="A461" s="2" t="s">
        <v>3749</v>
      </c>
      <c r="B461" s="2" t="s">
        <v>3750</v>
      </c>
      <c r="C461" s="2" t="s">
        <v>31488</v>
      </c>
      <c r="D461" s="2" t="s">
        <v>11</v>
      </c>
      <c r="E461" s="3" t="s">
        <v>1673</v>
      </c>
      <c r="F461" s="3">
        <v>510</v>
      </c>
      <c r="G461" s="4">
        <v>44818</v>
      </c>
      <c r="H461" s="5">
        <v>285000</v>
      </c>
      <c r="I461" s="6">
        <v>46600</v>
      </c>
      <c r="J461" s="6">
        <v>196500</v>
      </c>
      <c r="K461" s="6">
        <v>243100</v>
      </c>
      <c r="L461" s="62">
        <v>0.16350877192982455</v>
      </c>
      <c r="M461" s="62"/>
    </row>
    <row r="462" spans="1:13" s="7" customFormat="1" x14ac:dyDescent="0.3">
      <c r="A462" s="13" t="s">
        <v>3753</v>
      </c>
      <c r="B462" s="13" t="s">
        <v>3754</v>
      </c>
      <c r="C462" s="2" t="s">
        <v>31488</v>
      </c>
      <c r="D462" s="13" t="s">
        <v>11</v>
      </c>
      <c r="E462" s="3" t="s">
        <v>1673</v>
      </c>
      <c r="F462" s="3">
        <v>510</v>
      </c>
      <c r="G462" s="32">
        <v>44315</v>
      </c>
      <c r="H462" s="11">
        <v>220500</v>
      </c>
      <c r="I462" s="6">
        <v>98000</v>
      </c>
      <c r="J462" s="6">
        <v>146200</v>
      </c>
      <c r="K462" s="6">
        <v>244200</v>
      </c>
      <c r="L462" s="62">
        <v>0.44444444444444442</v>
      </c>
      <c r="M462" s="62"/>
    </row>
    <row r="463" spans="1:13" s="7" customFormat="1" x14ac:dyDescent="0.3">
      <c r="A463" s="13" t="s">
        <v>3761</v>
      </c>
      <c r="B463" s="13" t="s">
        <v>3762</v>
      </c>
      <c r="C463" s="2" t="s">
        <v>31488</v>
      </c>
      <c r="D463" s="13" t="s">
        <v>11</v>
      </c>
      <c r="E463" s="3" t="s">
        <v>1673</v>
      </c>
      <c r="F463" s="3">
        <v>510</v>
      </c>
      <c r="G463" s="32">
        <v>44385</v>
      </c>
      <c r="H463" s="11">
        <v>285000</v>
      </c>
      <c r="I463" s="6">
        <v>49400</v>
      </c>
      <c r="J463" s="6">
        <v>204300</v>
      </c>
      <c r="K463" s="6">
        <v>253700</v>
      </c>
      <c r="L463" s="62">
        <v>0.17333333333333334</v>
      </c>
      <c r="M463" s="62"/>
    </row>
    <row r="464" spans="1:13" s="7" customFormat="1" x14ac:dyDescent="0.3">
      <c r="A464" s="2" t="s">
        <v>3765</v>
      </c>
      <c r="B464" s="2" t="s">
        <v>3766</v>
      </c>
      <c r="C464" s="2" t="s">
        <v>31488</v>
      </c>
      <c r="D464" s="2" t="s">
        <v>11</v>
      </c>
      <c r="E464" s="3" t="s">
        <v>1673</v>
      </c>
      <c r="F464" s="3">
        <v>510</v>
      </c>
      <c r="G464" s="4">
        <v>44728</v>
      </c>
      <c r="H464" s="5">
        <v>295000</v>
      </c>
      <c r="I464" s="6">
        <v>98000</v>
      </c>
      <c r="J464" s="6">
        <v>158200</v>
      </c>
      <c r="K464" s="6">
        <v>256200</v>
      </c>
      <c r="L464" s="62">
        <v>0.33220338983050846</v>
      </c>
      <c r="M464" s="62"/>
    </row>
    <row r="465" spans="1:13" s="7" customFormat="1" x14ac:dyDescent="0.3">
      <c r="A465" s="2" t="s">
        <v>3767</v>
      </c>
      <c r="B465" s="2" t="s">
        <v>3768</v>
      </c>
      <c r="C465" s="2" t="s">
        <v>31488</v>
      </c>
      <c r="D465" s="2" t="s">
        <v>11</v>
      </c>
      <c r="E465" s="3" t="s">
        <v>1673</v>
      </c>
      <c r="F465" s="3">
        <v>510</v>
      </c>
      <c r="G465" s="4">
        <v>44678</v>
      </c>
      <c r="H465" s="5">
        <v>247245</v>
      </c>
      <c r="I465" s="6">
        <v>107800</v>
      </c>
      <c r="J465" s="6">
        <v>149100</v>
      </c>
      <c r="K465" s="6">
        <v>256900</v>
      </c>
      <c r="L465" s="62">
        <v>0.43600477259398573</v>
      </c>
      <c r="M465" s="62"/>
    </row>
    <row r="466" spans="1:13" s="7" customFormat="1" x14ac:dyDescent="0.3">
      <c r="A466" s="2" t="s">
        <v>3780</v>
      </c>
      <c r="B466" s="2" t="s">
        <v>3781</v>
      </c>
      <c r="C466" s="2" t="s">
        <v>31488</v>
      </c>
      <c r="D466" s="2" t="s">
        <v>11</v>
      </c>
      <c r="E466" s="3" t="s">
        <v>1673</v>
      </c>
      <c r="F466" s="3">
        <v>510</v>
      </c>
      <c r="G466" s="4">
        <v>44755</v>
      </c>
      <c r="H466" s="5">
        <v>331000</v>
      </c>
      <c r="I466" s="6">
        <v>98000</v>
      </c>
      <c r="J466" s="6">
        <v>172300</v>
      </c>
      <c r="K466" s="6">
        <v>270300</v>
      </c>
      <c r="L466" s="62">
        <v>0.29607250755287007</v>
      </c>
      <c r="M466" s="62"/>
    </row>
    <row r="467" spans="1:13" s="7" customFormat="1" x14ac:dyDescent="0.3">
      <c r="A467" s="13" t="s">
        <v>3784</v>
      </c>
      <c r="B467" s="13" t="s">
        <v>3785</v>
      </c>
      <c r="C467" s="2" t="s">
        <v>31488</v>
      </c>
      <c r="D467" s="13" t="s">
        <v>11</v>
      </c>
      <c r="E467" s="3" t="s">
        <v>1673</v>
      </c>
      <c r="F467" s="3">
        <v>510</v>
      </c>
      <c r="G467" s="32">
        <v>44510</v>
      </c>
      <c r="H467" s="11">
        <v>317500</v>
      </c>
      <c r="I467" s="6">
        <v>98000</v>
      </c>
      <c r="J467" s="6">
        <v>183300</v>
      </c>
      <c r="K467" s="6">
        <v>281300</v>
      </c>
      <c r="L467" s="62">
        <v>0.30866141732283464</v>
      </c>
      <c r="M467" s="62"/>
    </row>
    <row r="468" spans="1:13" s="7" customFormat="1" x14ac:dyDescent="0.3">
      <c r="A468" s="13" t="s">
        <v>3786</v>
      </c>
      <c r="B468" s="13" t="s">
        <v>3787</v>
      </c>
      <c r="C468" s="2" t="s">
        <v>31488</v>
      </c>
      <c r="D468" s="13" t="s">
        <v>11</v>
      </c>
      <c r="E468" s="3" t="s">
        <v>1673</v>
      </c>
      <c r="F468" s="3">
        <v>510</v>
      </c>
      <c r="G468" s="32">
        <v>44204</v>
      </c>
      <c r="H468" s="11">
        <v>335000</v>
      </c>
      <c r="I468" s="6">
        <v>98000</v>
      </c>
      <c r="J468" s="6">
        <v>184400</v>
      </c>
      <c r="K468" s="6">
        <v>282400</v>
      </c>
      <c r="L468" s="62">
        <v>0.29253731343283584</v>
      </c>
      <c r="M468" s="62"/>
    </row>
    <row r="469" spans="1:13" s="7" customFormat="1" x14ac:dyDescent="0.3">
      <c r="A469" s="2" t="s">
        <v>3788</v>
      </c>
      <c r="B469" s="2" t="s">
        <v>3789</v>
      </c>
      <c r="C469" s="2" t="s">
        <v>31488</v>
      </c>
      <c r="D469" s="2" t="s">
        <v>11</v>
      </c>
      <c r="E469" s="3" t="s">
        <v>1673</v>
      </c>
      <c r="F469" s="3">
        <v>510</v>
      </c>
      <c r="G469" s="4">
        <v>44834</v>
      </c>
      <c r="H469" s="5">
        <v>261000</v>
      </c>
      <c r="I469" s="6">
        <v>96000</v>
      </c>
      <c r="J469" s="6">
        <v>188500</v>
      </c>
      <c r="K469" s="6">
        <v>284500</v>
      </c>
      <c r="L469" s="62">
        <v>0.36781609195402298</v>
      </c>
      <c r="M469" s="62"/>
    </row>
    <row r="470" spans="1:13" s="7" customFormat="1" x14ac:dyDescent="0.3">
      <c r="A470" s="2" t="s">
        <v>3790</v>
      </c>
      <c r="B470" s="2" t="s">
        <v>3791</v>
      </c>
      <c r="C470" s="2" t="s">
        <v>31488</v>
      </c>
      <c r="D470" s="2" t="s">
        <v>11</v>
      </c>
      <c r="E470" s="3" t="s">
        <v>1673</v>
      </c>
      <c r="F470" s="3">
        <v>510</v>
      </c>
      <c r="G470" s="4">
        <v>44883</v>
      </c>
      <c r="H470" s="5">
        <v>325000</v>
      </c>
      <c r="I470" s="6">
        <v>57000</v>
      </c>
      <c r="J470" s="6">
        <v>228200</v>
      </c>
      <c r="K470" s="6">
        <v>285200</v>
      </c>
      <c r="L470" s="62">
        <v>0.17538461538461539</v>
      </c>
      <c r="M470" s="62"/>
    </row>
    <row r="471" spans="1:13" s="7" customFormat="1" x14ac:dyDescent="0.3">
      <c r="A471" s="2" t="s">
        <v>3794</v>
      </c>
      <c r="B471" s="2" t="s">
        <v>3795</v>
      </c>
      <c r="C471" s="2" t="s">
        <v>31488</v>
      </c>
      <c r="D471" s="2" t="s">
        <v>11</v>
      </c>
      <c r="E471" s="3" t="s">
        <v>1673</v>
      </c>
      <c r="F471" s="3">
        <v>510</v>
      </c>
      <c r="G471" s="4">
        <v>44728</v>
      </c>
      <c r="H471" s="5">
        <v>295000</v>
      </c>
      <c r="I471" s="6">
        <v>117600</v>
      </c>
      <c r="J471" s="6">
        <v>170100</v>
      </c>
      <c r="K471" s="6">
        <v>287700</v>
      </c>
      <c r="L471" s="62">
        <v>0.39864406779661016</v>
      </c>
      <c r="M471" s="62"/>
    </row>
    <row r="472" spans="1:13" s="7" customFormat="1" x14ac:dyDescent="0.3">
      <c r="A472" s="2" t="s">
        <v>3796</v>
      </c>
      <c r="B472" s="2" t="s">
        <v>3797</v>
      </c>
      <c r="C472" s="2" t="s">
        <v>31488</v>
      </c>
      <c r="D472" s="2" t="s">
        <v>11</v>
      </c>
      <c r="E472" s="3" t="s">
        <v>1673</v>
      </c>
      <c r="F472" s="3">
        <v>510</v>
      </c>
      <c r="G472" s="4">
        <v>44589</v>
      </c>
      <c r="H472" s="5">
        <v>279000</v>
      </c>
      <c r="I472" s="6">
        <v>96000</v>
      </c>
      <c r="J472" s="6">
        <v>193200</v>
      </c>
      <c r="K472" s="6">
        <v>289200</v>
      </c>
      <c r="L472" s="62">
        <v>0.34408602150537637</v>
      </c>
      <c r="M472" s="62"/>
    </row>
    <row r="473" spans="1:13" s="7" customFormat="1" x14ac:dyDescent="0.3">
      <c r="A473" s="2" t="s">
        <v>3801</v>
      </c>
      <c r="B473" s="2" t="s">
        <v>3802</v>
      </c>
      <c r="C473" s="2" t="s">
        <v>31488</v>
      </c>
      <c r="D473" s="2" t="s">
        <v>11</v>
      </c>
      <c r="E473" s="3" t="s">
        <v>1673</v>
      </c>
      <c r="F473" s="3">
        <v>510</v>
      </c>
      <c r="G473" s="4">
        <v>44897</v>
      </c>
      <c r="H473" s="5">
        <v>290000</v>
      </c>
      <c r="I473" s="6">
        <v>98000</v>
      </c>
      <c r="J473" s="6">
        <v>192900</v>
      </c>
      <c r="K473" s="6">
        <v>290900</v>
      </c>
      <c r="L473" s="62">
        <v>0.33793103448275863</v>
      </c>
      <c r="M473" s="62"/>
    </row>
    <row r="474" spans="1:13" s="7" customFormat="1" x14ac:dyDescent="0.3">
      <c r="A474" s="2" t="s">
        <v>3803</v>
      </c>
      <c r="B474" s="2" t="s">
        <v>3804</v>
      </c>
      <c r="C474" s="2" t="s">
        <v>31488</v>
      </c>
      <c r="D474" s="2" t="s">
        <v>11</v>
      </c>
      <c r="E474" s="3" t="s">
        <v>1673</v>
      </c>
      <c r="F474" s="3">
        <v>510</v>
      </c>
      <c r="G474" s="4">
        <v>44848</v>
      </c>
      <c r="H474" s="5">
        <v>449900</v>
      </c>
      <c r="I474" s="6">
        <v>154800</v>
      </c>
      <c r="J474" s="6">
        <v>141500</v>
      </c>
      <c r="K474" s="6">
        <v>296300</v>
      </c>
      <c r="L474" s="62">
        <v>0.34407646143587461</v>
      </c>
      <c r="M474" s="62"/>
    </row>
    <row r="475" spans="1:13" s="7" customFormat="1" x14ac:dyDescent="0.3">
      <c r="A475" s="13" t="s">
        <v>3805</v>
      </c>
      <c r="B475" s="13" t="s">
        <v>3806</v>
      </c>
      <c r="C475" s="2" t="s">
        <v>31488</v>
      </c>
      <c r="D475" s="13" t="s">
        <v>11</v>
      </c>
      <c r="E475" s="3" t="s">
        <v>1673</v>
      </c>
      <c r="F475" s="3">
        <v>510</v>
      </c>
      <c r="G475" s="32">
        <v>44351</v>
      </c>
      <c r="H475" s="11">
        <v>335000</v>
      </c>
      <c r="I475" s="6">
        <v>85500</v>
      </c>
      <c r="J475" s="6">
        <v>213400</v>
      </c>
      <c r="K475" s="6">
        <v>298900</v>
      </c>
      <c r="L475" s="62">
        <v>0.25522388059701495</v>
      </c>
      <c r="M475" s="62"/>
    </row>
    <row r="476" spans="1:13" s="7" customFormat="1" x14ac:dyDescent="0.3">
      <c r="A476" s="13" t="s">
        <v>3809</v>
      </c>
      <c r="B476" s="13" t="s">
        <v>3810</v>
      </c>
      <c r="C476" s="2" t="s">
        <v>31488</v>
      </c>
      <c r="D476" s="13" t="s">
        <v>11</v>
      </c>
      <c r="E476" s="3" t="s">
        <v>1673</v>
      </c>
      <c r="F476" s="3">
        <v>510</v>
      </c>
      <c r="G476" s="32">
        <v>44510</v>
      </c>
      <c r="H476" s="11">
        <v>280000</v>
      </c>
      <c r="I476" s="6">
        <v>98000</v>
      </c>
      <c r="J476" s="6">
        <v>210100</v>
      </c>
      <c r="K476" s="6">
        <v>308100</v>
      </c>
      <c r="L476" s="62">
        <v>0.35</v>
      </c>
      <c r="M476" s="62"/>
    </row>
    <row r="477" spans="1:13" s="7" customFormat="1" x14ac:dyDescent="0.3">
      <c r="A477" s="13" t="s">
        <v>3815</v>
      </c>
      <c r="B477" s="13" t="s">
        <v>3816</v>
      </c>
      <c r="C477" s="2" t="s">
        <v>31488</v>
      </c>
      <c r="D477" s="13" t="s">
        <v>11</v>
      </c>
      <c r="E477" s="3" t="s">
        <v>1673</v>
      </c>
      <c r="F477" s="3">
        <v>510</v>
      </c>
      <c r="G477" s="32">
        <v>44474</v>
      </c>
      <c r="H477" s="11">
        <v>381000</v>
      </c>
      <c r="I477" s="6">
        <v>88200</v>
      </c>
      <c r="J477" s="6">
        <v>236700</v>
      </c>
      <c r="K477" s="6">
        <v>324900</v>
      </c>
      <c r="L477" s="62">
        <v>0.23149606299212599</v>
      </c>
      <c r="M477" s="62"/>
    </row>
    <row r="478" spans="1:13" s="7" customFormat="1" x14ac:dyDescent="0.3">
      <c r="A478" s="13" t="s">
        <v>3819</v>
      </c>
      <c r="B478" s="13" t="s">
        <v>3820</v>
      </c>
      <c r="C478" s="2" t="s">
        <v>31488</v>
      </c>
      <c r="D478" s="13" t="s">
        <v>11</v>
      </c>
      <c r="E478" s="3" t="s">
        <v>1673</v>
      </c>
      <c r="F478" s="3">
        <v>510</v>
      </c>
      <c r="G478" s="32">
        <v>44518</v>
      </c>
      <c r="H478" s="11">
        <v>290000</v>
      </c>
      <c r="I478" s="6">
        <v>132300</v>
      </c>
      <c r="J478" s="6">
        <v>198300</v>
      </c>
      <c r="K478" s="6">
        <v>330600</v>
      </c>
      <c r="L478" s="62">
        <v>0.45620689655172414</v>
      </c>
      <c r="M478" s="62"/>
    </row>
    <row r="479" spans="1:13" s="7" customFormat="1" x14ac:dyDescent="0.3">
      <c r="A479" s="2" t="s">
        <v>3821</v>
      </c>
      <c r="B479" s="2" t="s">
        <v>3822</v>
      </c>
      <c r="C479" s="2" t="s">
        <v>31488</v>
      </c>
      <c r="D479" s="2" t="s">
        <v>11</v>
      </c>
      <c r="E479" s="3" t="s">
        <v>1673</v>
      </c>
      <c r="F479" s="3">
        <v>510</v>
      </c>
      <c r="G479" s="4">
        <v>44875</v>
      </c>
      <c r="H479" s="5">
        <v>290000</v>
      </c>
      <c r="I479" s="6">
        <v>192000</v>
      </c>
      <c r="J479" s="6">
        <v>156400</v>
      </c>
      <c r="K479" s="6">
        <v>348400</v>
      </c>
      <c r="L479" s="62">
        <v>0.66206896551724137</v>
      </c>
      <c r="M479" s="62"/>
    </row>
    <row r="480" spans="1:13" s="7" customFormat="1" x14ac:dyDescent="0.3">
      <c r="A480" s="13" t="s">
        <v>3831</v>
      </c>
      <c r="B480" s="13" t="s">
        <v>3832</v>
      </c>
      <c r="C480" s="2" t="s">
        <v>31488</v>
      </c>
      <c r="D480" s="13" t="s">
        <v>11</v>
      </c>
      <c r="E480" s="3" t="s">
        <v>1673</v>
      </c>
      <c r="F480" s="3">
        <v>510</v>
      </c>
      <c r="G480" s="32">
        <v>44389</v>
      </c>
      <c r="H480" s="11">
        <v>337500</v>
      </c>
      <c r="I480" s="6">
        <v>194000</v>
      </c>
      <c r="J480" s="6">
        <v>183300</v>
      </c>
      <c r="K480" s="6">
        <v>377300</v>
      </c>
      <c r="L480" s="62">
        <v>0.57481481481481478</v>
      </c>
      <c r="M480" s="62"/>
    </row>
    <row r="481" spans="1:13" s="7" customFormat="1" x14ac:dyDescent="0.3">
      <c r="A481" s="13" t="s">
        <v>3833</v>
      </c>
      <c r="B481" s="13" t="s">
        <v>3834</v>
      </c>
      <c r="C481" s="2" t="s">
        <v>31488</v>
      </c>
      <c r="D481" s="13" t="s">
        <v>11</v>
      </c>
      <c r="E481" s="3" t="s">
        <v>1673</v>
      </c>
      <c r="F481" s="3">
        <v>510</v>
      </c>
      <c r="G481" s="32">
        <v>44560</v>
      </c>
      <c r="H481" s="11">
        <v>388000</v>
      </c>
      <c r="I481" s="6">
        <v>98000</v>
      </c>
      <c r="J481" s="6">
        <v>286000</v>
      </c>
      <c r="K481" s="6">
        <v>384000</v>
      </c>
      <c r="L481" s="62">
        <v>0.25257731958762886</v>
      </c>
      <c r="M481" s="62"/>
    </row>
    <row r="482" spans="1:13" s="7" customFormat="1" x14ac:dyDescent="0.3">
      <c r="A482" s="2" t="s">
        <v>3835</v>
      </c>
      <c r="B482" s="2" t="s">
        <v>3836</v>
      </c>
      <c r="C482" s="2" t="s">
        <v>31488</v>
      </c>
      <c r="D482" s="2" t="s">
        <v>11</v>
      </c>
      <c r="E482" s="3" t="s">
        <v>1673</v>
      </c>
      <c r="F482" s="3">
        <v>510</v>
      </c>
      <c r="G482" s="4">
        <v>44645</v>
      </c>
      <c r="H482" s="5">
        <v>420000</v>
      </c>
      <c r="I482" s="6">
        <v>103000</v>
      </c>
      <c r="J482" s="6">
        <v>284000</v>
      </c>
      <c r="K482" s="6">
        <v>387000</v>
      </c>
      <c r="L482" s="62">
        <v>0.24523809523809523</v>
      </c>
      <c r="M482" s="62"/>
    </row>
    <row r="483" spans="1:13" s="7" customFormat="1" x14ac:dyDescent="0.3">
      <c r="A483" s="13" t="s">
        <v>3837</v>
      </c>
      <c r="B483" s="13" t="s">
        <v>3838</v>
      </c>
      <c r="C483" s="2" t="s">
        <v>31488</v>
      </c>
      <c r="D483" s="13" t="s">
        <v>11</v>
      </c>
      <c r="E483" s="3" t="s">
        <v>1673</v>
      </c>
      <c r="F483" s="3">
        <v>510</v>
      </c>
      <c r="G483" s="32">
        <v>44340</v>
      </c>
      <c r="H483" s="11">
        <v>402000</v>
      </c>
      <c r="I483" s="6">
        <v>106800</v>
      </c>
      <c r="J483" s="6">
        <v>288700</v>
      </c>
      <c r="K483" s="6">
        <v>395500</v>
      </c>
      <c r="L483" s="62">
        <v>0.2656716417910448</v>
      </c>
      <c r="M483" s="62"/>
    </row>
    <row r="484" spans="1:13" s="7" customFormat="1" x14ac:dyDescent="0.3">
      <c r="A484" s="13" t="s">
        <v>3841</v>
      </c>
      <c r="B484" s="13" t="s">
        <v>3842</v>
      </c>
      <c r="C484" s="2" t="s">
        <v>31488</v>
      </c>
      <c r="D484" s="13" t="s">
        <v>11</v>
      </c>
      <c r="E484" s="3" t="s">
        <v>1673</v>
      </c>
      <c r="F484" s="3">
        <v>510</v>
      </c>
      <c r="G484" s="32">
        <v>44379</v>
      </c>
      <c r="H484" s="11">
        <v>505000</v>
      </c>
      <c r="I484" s="6">
        <v>106800</v>
      </c>
      <c r="J484" s="6">
        <v>330300</v>
      </c>
      <c r="K484" s="6">
        <v>437100</v>
      </c>
      <c r="L484" s="62">
        <v>0.21148514851485148</v>
      </c>
      <c r="M484" s="62"/>
    </row>
    <row r="485" spans="1:13" s="80" customFormat="1" x14ac:dyDescent="0.3">
      <c r="A485" s="69"/>
      <c r="B485" s="69"/>
      <c r="C485" s="71"/>
      <c r="D485" s="69"/>
      <c r="E485" s="67" t="s">
        <v>30638</v>
      </c>
      <c r="F485" s="67"/>
      <c r="G485" s="112"/>
      <c r="H485" s="99"/>
      <c r="I485" s="89"/>
      <c r="J485" s="89"/>
      <c r="K485" s="89"/>
      <c r="L485" s="79">
        <v>0.36460851579196146</v>
      </c>
      <c r="M485" s="79">
        <v>0.9951444444444445</v>
      </c>
    </row>
    <row r="486" spans="1:13" s="80" customFormat="1" x14ac:dyDescent="0.3">
      <c r="A486" s="69"/>
      <c r="B486" s="69"/>
      <c r="C486" s="71"/>
      <c r="D486" s="69"/>
      <c r="E486" s="67"/>
      <c r="F486" s="67"/>
      <c r="G486" s="112"/>
      <c r="H486" s="99"/>
      <c r="I486" s="89"/>
      <c r="J486" s="89"/>
      <c r="K486" s="89"/>
      <c r="L486" s="79"/>
      <c r="M486" s="79"/>
    </row>
    <row r="487" spans="1:13" s="7" customFormat="1" x14ac:dyDescent="0.3">
      <c r="A487" s="2" t="s">
        <v>30009</v>
      </c>
      <c r="B487" s="2" t="s">
        <v>30010</v>
      </c>
      <c r="C487" s="2" t="s">
        <v>31489</v>
      </c>
      <c r="D487" s="2" t="s">
        <v>11</v>
      </c>
      <c r="E487" s="3" t="s">
        <v>1674</v>
      </c>
      <c r="F487" s="3">
        <v>500</v>
      </c>
      <c r="G487" s="4">
        <v>44797</v>
      </c>
      <c r="H487" s="5">
        <v>46000</v>
      </c>
      <c r="I487" s="6">
        <v>39900</v>
      </c>
      <c r="J487" s="6">
        <v>0</v>
      </c>
      <c r="K487" s="6">
        <v>39900</v>
      </c>
      <c r="L487" s="6"/>
      <c r="M487" s="62">
        <v>0.86739130434782608</v>
      </c>
    </row>
    <row r="488" spans="1:13" s="7" customFormat="1" x14ac:dyDescent="0.3">
      <c r="A488" s="2" t="s">
        <v>30011</v>
      </c>
      <c r="B488" s="2" t="s">
        <v>30012</v>
      </c>
      <c r="C488" s="2" t="s">
        <v>31489</v>
      </c>
      <c r="D488" s="2" t="s">
        <v>11</v>
      </c>
      <c r="E488" s="3" t="s">
        <v>1674</v>
      </c>
      <c r="F488" s="3">
        <v>500</v>
      </c>
      <c r="G488" s="4">
        <v>44784</v>
      </c>
      <c r="H488" s="5">
        <v>40000</v>
      </c>
      <c r="I488" s="6">
        <v>40400</v>
      </c>
      <c r="J488" s="6">
        <v>0</v>
      </c>
      <c r="K488" s="6">
        <v>40400</v>
      </c>
      <c r="L488" s="6"/>
      <c r="M488" s="62">
        <v>1.01</v>
      </c>
    </row>
    <row r="489" spans="1:13" s="7" customFormat="1" x14ac:dyDescent="0.3">
      <c r="A489" s="2" t="s">
        <v>30021</v>
      </c>
      <c r="B489" s="2" t="s">
        <v>30022</v>
      </c>
      <c r="C489" s="2" t="s">
        <v>31489</v>
      </c>
      <c r="D489" s="2" t="s">
        <v>11</v>
      </c>
      <c r="E489" s="3" t="s">
        <v>1674</v>
      </c>
      <c r="F489" s="3">
        <v>500</v>
      </c>
      <c r="G489" s="4">
        <v>44777</v>
      </c>
      <c r="H489" s="5">
        <v>58000</v>
      </c>
      <c r="I489" s="6">
        <v>52500</v>
      </c>
      <c r="J489" s="6">
        <v>0</v>
      </c>
      <c r="K489" s="6">
        <v>52500</v>
      </c>
      <c r="L489" s="6"/>
      <c r="M489" s="62">
        <v>0.90517241379310343</v>
      </c>
    </row>
    <row r="490" spans="1:13" s="7" customFormat="1" x14ac:dyDescent="0.3">
      <c r="A490" s="13" t="s">
        <v>3097</v>
      </c>
      <c r="B490" s="13" t="s">
        <v>3098</v>
      </c>
      <c r="C490" s="2" t="s">
        <v>31488</v>
      </c>
      <c r="D490" s="13" t="s">
        <v>11</v>
      </c>
      <c r="E490" s="3" t="s">
        <v>1674</v>
      </c>
      <c r="F490" s="3">
        <v>510</v>
      </c>
      <c r="G490" s="32">
        <v>44427</v>
      </c>
      <c r="H490" s="11">
        <v>100000</v>
      </c>
      <c r="I490" s="6">
        <v>32400</v>
      </c>
      <c r="J490" s="6">
        <v>67300</v>
      </c>
      <c r="K490" s="6">
        <v>99700</v>
      </c>
      <c r="L490" s="62">
        <v>0.32400000000000001</v>
      </c>
      <c r="M490" s="62"/>
    </row>
    <row r="491" spans="1:13" s="7" customFormat="1" x14ac:dyDescent="0.3">
      <c r="A491" s="2" t="s">
        <v>3265</v>
      </c>
      <c r="B491" s="2" t="s">
        <v>3266</v>
      </c>
      <c r="C491" s="2" t="s">
        <v>31488</v>
      </c>
      <c r="D491" s="2" t="s">
        <v>11</v>
      </c>
      <c r="E491" s="3" t="s">
        <v>1674</v>
      </c>
      <c r="F491" s="3">
        <v>510</v>
      </c>
      <c r="G491" s="4">
        <v>44677</v>
      </c>
      <c r="H491" s="5">
        <v>113000</v>
      </c>
      <c r="I491" s="6">
        <v>27100</v>
      </c>
      <c r="J491" s="6">
        <v>90300</v>
      </c>
      <c r="K491" s="6">
        <v>117400</v>
      </c>
      <c r="L491" s="62">
        <v>0.23982300884955751</v>
      </c>
      <c r="M491" s="62"/>
    </row>
    <row r="492" spans="1:13" s="7" customFormat="1" x14ac:dyDescent="0.3">
      <c r="A492" s="2" t="s">
        <v>3281</v>
      </c>
      <c r="B492" s="2" t="s">
        <v>3282</v>
      </c>
      <c r="C492" s="2" t="s">
        <v>31488</v>
      </c>
      <c r="D492" s="2" t="s">
        <v>11</v>
      </c>
      <c r="E492" s="3" t="s">
        <v>1674</v>
      </c>
      <c r="F492" s="3">
        <v>510</v>
      </c>
      <c r="G492" s="4">
        <v>44706</v>
      </c>
      <c r="H492" s="5">
        <v>115000</v>
      </c>
      <c r="I492" s="6">
        <v>35900</v>
      </c>
      <c r="J492" s="6">
        <v>82600</v>
      </c>
      <c r="K492" s="6">
        <v>118500</v>
      </c>
      <c r="L492" s="62">
        <v>0.31217391304347825</v>
      </c>
      <c r="M492" s="62"/>
    </row>
    <row r="493" spans="1:13" s="7" customFormat="1" x14ac:dyDescent="0.3">
      <c r="A493" s="13" t="s">
        <v>3291</v>
      </c>
      <c r="B493" s="13" t="s">
        <v>3292</v>
      </c>
      <c r="C493" s="2" t="s">
        <v>31488</v>
      </c>
      <c r="D493" s="13" t="s">
        <v>11</v>
      </c>
      <c r="E493" s="3" t="s">
        <v>1674</v>
      </c>
      <c r="F493" s="3">
        <v>510</v>
      </c>
      <c r="G493" s="32">
        <v>44242</v>
      </c>
      <c r="H493" s="11">
        <v>110000</v>
      </c>
      <c r="I493" s="6">
        <v>31300</v>
      </c>
      <c r="J493" s="6">
        <v>87600</v>
      </c>
      <c r="K493" s="6">
        <v>118900</v>
      </c>
      <c r="L493" s="62">
        <v>0.28454545454545455</v>
      </c>
      <c r="M493" s="62"/>
    </row>
    <row r="494" spans="1:13" s="7" customFormat="1" x14ac:dyDescent="0.3">
      <c r="A494" s="13" t="s">
        <v>3383</v>
      </c>
      <c r="B494" s="13" t="s">
        <v>3384</v>
      </c>
      <c r="C494" s="2" t="s">
        <v>31488</v>
      </c>
      <c r="D494" s="13" t="s">
        <v>11</v>
      </c>
      <c r="E494" s="3" t="s">
        <v>1674</v>
      </c>
      <c r="F494" s="3">
        <v>510</v>
      </c>
      <c r="G494" s="32">
        <v>44316</v>
      </c>
      <c r="H494" s="11">
        <v>127500</v>
      </c>
      <c r="I494" s="6">
        <v>31200</v>
      </c>
      <c r="J494" s="6">
        <v>100400</v>
      </c>
      <c r="K494" s="6">
        <v>131600</v>
      </c>
      <c r="L494" s="62">
        <v>0.24470588235294119</v>
      </c>
      <c r="M494" s="62"/>
    </row>
    <row r="495" spans="1:13" s="7" customFormat="1" x14ac:dyDescent="0.3">
      <c r="A495" s="2" t="s">
        <v>3459</v>
      </c>
      <c r="B495" s="2" t="s">
        <v>3460</v>
      </c>
      <c r="C495" s="2" t="s">
        <v>31488</v>
      </c>
      <c r="D495" s="2" t="s">
        <v>11</v>
      </c>
      <c r="E495" s="3" t="s">
        <v>1674</v>
      </c>
      <c r="F495" s="3">
        <v>510</v>
      </c>
      <c r="G495" s="4">
        <v>44630</v>
      </c>
      <c r="H495" s="5">
        <v>137000</v>
      </c>
      <c r="I495" s="6">
        <v>37300</v>
      </c>
      <c r="J495" s="6">
        <v>103700</v>
      </c>
      <c r="K495" s="6">
        <v>141000</v>
      </c>
      <c r="L495" s="62">
        <v>0.27226277372262775</v>
      </c>
      <c r="M495" s="62"/>
    </row>
    <row r="496" spans="1:13" s="7" customFormat="1" x14ac:dyDescent="0.3">
      <c r="A496" s="2" t="s">
        <v>3478</v>
      </c>
      <c r="B496" s="2" t="s">
        <v>3479</v>
      </c>
      <c r="C496" s="2" t="s">
        <v>31488</v>
      </c>
      <c r="D496" s="2" t="s">
        <v>11</v>
      </c>
      <c r="E496" s="3" t="s">
        <v>1674</v>
      </c>
      <c r="F496" s="3">
        <v>510</v>
      </c>
      <c r="G496" s="4">
        <v>44859</v>
      </c>
      <c r="H496" s="5">
        <v>142500</v>
      </c>
      <c r="I496" s="6">
        <v>35100</v>
      </c>
      <c r="J496" s="6">
        <v>109000</v>
      </c>
      <c r="K496" s="6">
        <v>144100</v>
      </c>
      <c r="L496" s="62">
        <v>0.24631578947368421</v>
      </c>
      <c r="M496" s="62"/>
    </row>
    <row r="497" spans="1:13" s="7" customFormat="1" x14ac:dyDescent="0.3">
      <c r="A497" s="13" t="s">
        <v>3488</v>
      </c>
      <c r="B497" s="13" t="s">
        <v>3489</v>
      </c>
      <c r="C497" s="2" t="s">
        <v>31488</v>
      </c>
      <c r="D497" s="13" t="s">
        <v>11</v>
      </c>
      <c r="E497" s="3" t="s">
        <v>1674</v>
      </c>
      <c r="F497" s="3">
        <v>510</v>
      </c>
      <c r="G497" s="32">
        <v>44508</v>
      </c>
      <c r="H497" s="11">
        <v>135000</v>
      </c>
      <c r="I497" s="6">
        <v>25600</v>
      </c>
      <c r="J497" s="6">
        <v>120500</v>
      </c>
      <c r="K497" s="6">
        <v>146100</v>
      </c>
      <c r="L497" s="62">
        <v>0.18962962962962962</v>
      </c>
      <c r="M497" s="62"/>
    </row>
    <row r="498" spans="1:13" s="7" customFormat="1" x14ac:dyDescent="0.3">
      <c r="A498" s="13" t="s">
        <v>3512</v>
      </c>
      <c r="B498" s="13" t="s">
        <v>3513</v>
      </c>
      <c r="C498" s="2" t="s">
        <v>31488</v>
      </c>
      <c r="D498" s="13" t="s">
        <v>11</v>
      </c>
      <c r="E498" s="3" t="s">
        <v>1674</v>
      </c>
      <c r="F498" s="3">
        <v>510</v>
      </c>
      <c r="G498" s="32">
        <v>44397</v>
      </c>
      <c r="H498" s="11">
        <v>144000</v>
      </c>
      <c r="I498" s="6">
        <v>30200</v>
      </c>
      <c r="J498" s="6">
        <v>120000</v>
      </c>
      <c r="K498" s="6">
        <v>150200</v>
      </c>
      <c r="L498" s="62">
        <v>0.20972222222222223</v>
      </c>
      <c r="M498" s="62"/>
    </row>
    <row r="499" spans="1:13" s="7" customFormat="1" x14ac:dyDescent="0.3">
      <c r="A499" s="2" t="s">
        <v>3518</v>
      </c>
      <c r="B499" s="2" t="s">
        <v>3519</v>
      </c>
      <c r="C499" s="2" t="s">
        <v>31488</v>
      </c>
      <c r="D499" s="2" t="s">
        <v>11</v>
      </c>
      <c r="E499" s="3" t="s">
        <v>1674</v>
      </c>
      <c r="F499" s="3">
        <v>510</v>
      </c>
      <c r="G499" s="4">
        <v>44725</v>
      </c>
      <c r="H499" s="5">
        <v>145000</v>
      </c>
      <c r="I499" s="6">
        <v>42000</v>
      </c>
      <c r="J499" s="6">
        <v>108500</v>
      </c>
      <c r="K499" s="6">
        <v>150500</v>
      </c>
      <c r="L499" s="62">
        <v>0.28965517241379313</v>
      </c>
      <c r="M499" s="62"/>
    </row>
    <row r="500" spans="1:13" s="7" customFormat="1" x14ac:dyDescent="0.3">
      <c r="A500" s="13" t="s">
        <v>3552</v>
      </c>
      <c r="B500" s="13" t="s">
        <v>3553</v>
      </c>
      <c r="C500" s="2" t="s">
        <v>31488</v>
      </c>
      <c r="D500" s="13" t="s">
        <v>11</v>
      </c>
      <c r="E500" s="3" t="s">
        <v>1674</v>
      </c>
      <c r="F500" s="3">
        <v>510</v>
      </c>
      <c r="G500" s="32">
        <v>44434</v>
      </c>
      <c r="H500" s="11">
        <v>140000</v>
      </c>
      <c r="I500" s="6">
        <v>38900</v>
      </c>
      <c r="J500" s="6">
        <v>118700</v>
      </c>
      <c r="K500" s="6">
        <v>157600</v>
      </c>
      <c r="L500" s="62">
        <v>0.27785714285714286</v>
      </c>
      <c r="M500" s="62"/>
    </row>
    <row r="501" spans="1:13" s="7" customFormat="1" x14ac:dyDescent="0.3">
      <c r="A501" s="13" t="s">
        <v>3582</v>
      </c>
      <c r="B501" s="13" t="s">
        <v>3583</v>
      </c>
      <c r="C501" s="2" t="s">
        <v>31488</v>
      </c>
      <c r="D501" s="13" t="s">
        <v>11</v>
      </c>
      <c r="E501" s="3" t="s">
        <v>1674</v>
      </c>
      <c r="F501" s="3">
        <v>510</v>
      </c>
      <c r="G501" s="32">
        <v>44539</v>
      </c>
      <c r="H501" s="11">
        <v>161000</v>
      </c>
      <c r="I501" s="6">
        <v>24600</v>
      </c>
      <c r="J501" s="6">
        <v>141800</v>
      </c>
      <c r="K501" s="6">
        <v>166400</v>
      </c>
      <c r="L501" s="62">
        <v>0.15279503105590062</v>
      </c>
      <c r="M501" s="62"/>
    </row>
    <row r="502" spans="1:13" s="7" customFormat="1" x14ac:dyDescent="0.3">
      <c r="A502" s="2" t="s">
        <v>3602</v>
      </c>
      <c r="B502" s="2" t="s">
        <v>3603</v>
      </c>
      <c r="C502" s="2" t="s">
        <v>31488</v>
      </c>
      <c r="D502" s="2" t="s">
        <v>11</v>
      </c>
      <c r="E502" s="3" t="s">
        <v>1674</v>
      </c>
      <c r="F502" s="3">
        <v>510</v>
      </c>
      <c r="G502" s="4">
        <v>44683</v>
      </c>
      <c r="H502" s="5">
        <v>170000</v>
      </c>
      <c r="I502" s="6">
        <v>33000</v>
      </c>
      <c r="J502" s="6">
        <v>139200</v>
      </c>
      <c r="K502" s="6">
        <v>172200</v>
      </c>
      <c r="L502" s="62">
        <v>0.19411764705882353</v>
      </c>
      <c r="M502" s="62"/>
    </row>
    <row r="503" spans="1:13" s="7" customFormat="1" x14ac:dyDescent="0.3">
      <c r="A503" s="2" t="s">
        <v>3608</v>
      </c>
      <c r="B503" s="2" t="s">
        <v>3609</v>
      </c>
      <c r="C503" s="2" t="s">
        <v>31488</v>
      </c>
      <c r="D503" s="2" t="s">
        <v>11</v>
      </c>
      <c r="E503" s="3" t="s">
        <v>1674</v>
      </c>
      <c r="F503" s="3">
        <v>510</v>
      </c>
      <c r="G503" s="4">
        <v>44586</v>
      </c>
      <c r="H503" s="5">
        <v>175000</v>
      </c>
      <c r="I503" s="6">
        <v>110400</v>
      </c>
      <c r="J503" s="6">
        <v>65300</v>
      </c>
      <c r="K503" s="6">
        <v>175700</v>
      </c>
      <c r="L503" s="62">
        <v>0.63085714285714289</v>
      </c>
      <c r="M503" s="62"/>
    </row>
    <row r="504" spans="1:13" s="7" customFormat="1" x14ac:dyDescent="0.3">
      <c r="A504" s="2" t="s">
        <v>3614</v>
      </c>
      <c r="B504" s="2" t="s">
        <v>3615</v>
      </c>
      <c r="C504" s="2" t="s">
        <v>31488</v>
      </c>
      <c r="D504" s="2" t="s">
        <v>11</v>
      </c>
      <c r="E504" s="3" t="s">
        <v>1674</v>
      </c>
      <c r="F504" s="3">
        <v>510</v>
      </c>
      <c r="G504" s="4">
        <v>44781</v>
      </c>
      <c r="H504" s="5">
        <v>180000</v>
      </c>
      <c r="I504" s="6">
        <v>34800</v>
      </c>
      <c r="J504" s="6">
        <v>142000</v>
      </c>
      <c r="K504" s="6">
        <v>176800</v>
      </c>
      <c r="L504" s="62">
        <v>0.19333333333333333</v>
      </c>
      <c r="M504" s="62"/>
    </row>
    <row r="505" spans="1:13" s="7" customFormat="1" x14ac:dyDescent="0.3">
      <c r="A505" s="13" t="s">
        <v>3630</v>
      </c>
      <c r="B505" s="13" t="s">
        <v>3631</v>
      </c>
      <c r="C505" s="2" t="s">
        <v>31488</v>
      </c>
      <c r="D505" s="13" t="s">
        <v>11</v>
      </c>
      <c r="E505" s="3" t="s">
        <v>1674</v>
      </c>
      <c r="F505" s="3">
        <v>510</v>
      </c>
      <c r="G505" s="32">
        <v>44330</v>
      </c>
      <c r="H505" s="11">
        <v>170000</v>
      </c>
      <c r="I505" s="6">
        <v>38900</v>
      </c>
      <c r="J505" s="6">
        <v>142000</v>
      </c>
      <c r="K505" s="6">
        <v>180900</v>
      </c>
      <c r="L505" s="62">
        <v>0.2288235294117647</v>
      </c>
      <c r="M505" s="62"/>
    </row>
    <row r="506" spans="1:13" s="7" customFormat="1" x14ac:dyDescent="0.3">
      <c r="A506" s="13" t="s">
        <v>3636</v>
      </c>
      <c r="B506" s="13" t="s">
        <v>3637</v>
      </c>
      <c r="C506" s="2" t="s">
        <v>31488</v>
      </c>
      <c r="D506" s="13" t="s">
        <v>11</v>
      </c>
      <c r="E506" s="3" t="s">
        <v>1674</v>
      </c>
      <c r="F506" s="3">
        <v>510</v>
      </c>
      <c r="G506" s="32">
        <v>44358</v>
      </c>
      <c r="H506" s="11">
        <v>190000</v>
      </c>
      <c r="I506" s="6">
        <v>39100</v>
      </c>
      <c r="J506" s="6">
        <v>143300</v>
      </c>
      <c r="K506" s="6">
        <v>182400</v>
      </c>
      <c r="L506" s="62">
        <v>0.20578947368421052</v>
      </c>
      <c r="M506" s="62"/>
    </row>
    <row r="507" spans="1:13" s="7" customFormat="1" x14ac:dyDescent="0.3">
      <c r="A507" s="13" t="s">
        <v>3644</v>
      </c>
      <c r="B507" s="13" t="s">
        <v>3645</v>
      </c>
      <c r="C507" s="2" t="s">
        <v>31488</v>
      </c>
      <c r="D507" s="13" t="s">
        <v>11</v>
      </c>
      <c r="E507" s="3" t="s">
        <v>1674</v>
      </c>
      <c r="F507" s="3">
        <v>510</v>
      </c>
      <c r="G507" s="32">
        <v>44433</v>
      </c>
      <c r="H507" s="11">
        <v>190000</v>
      </c>
      <c r="I507" s="6">
        <v>30600</v>
      </c>
      <c r="J507" s="6">
        <v>156500</v>
      </c>
      <c r="K507" s="6">
        <v>187100</v>
      </c>
      <c r="L507" s="62">
        <v>0.16105263157894736</v>
      </c>
      <c r="M507" s="62"/>
    </row>
    <row r="508" spans="1:13" s="7" customFormat="1" x14ac:dyDescent="0.3">
      <c r="A508" s="13" t="s">
        <v>3648</v>
      </c>
      <c r="B508" s="13" t="s">
        <v>3649</v>
      </c>
      <c r="C508" s="2" t="s">
        <v>31488</v>
      </c>
      <c r="D508" s="13" t="s">
        <v>11</v>
      </c>
      <c r="E508" s="3" t="s">
        <v>1674</v>
      </c>
      <c r="F508" s="3">
        <v>510</v>
      </c>
      <c r="G508" s="32">
        <v>44320</v>
      </c>
      <c r="H508" s="11">
        <v>189900</v>
      </c>
      <c r="I508" s="6">
        <v>32900</v>
      </c>
      <c r="J508" s="6">
        <v>155300</v>
      </c>
      <c r="K508" s="6">
        <v>188200</v>
      </c>
      <c r="L508" s="62">
        <v>0.1732490784623486</v>
      </c>
      <c r="M508" s="62"/>
    </row>
    <row r="509" spans="1:13" s="7" customFormat="1" x14ac:dyDescent="0.3">
      <c r="A509" s="2" t="s">
        <v>3652</v>
      </c>
      <c r="B509" s="2" t="s">
        <v>3653</v>
      </c>
      <c r="C509" s="2" t="s">
        <v>31488</v>
      </c>
      <c r="D509" s="2" t="s">
        <v>11</v>
      </c>
      <c r="E509" s="3" t="s">
        <v>1674</v>
      </c>
      <c r="F509" s="3">
        <v>510</v>
      </c>
      <c r="G509" s="4">
        <v>44848</v>
      </c>
      <c r="H509" s="5">
        <v>200000</v>
      </c>
      <c r="I509" s="6">
        <v>37600</v>
      </c>
      <c r="J509" s="6">
        <v>152900</v>
      </c>
      <c r="K509" s="6">
        <v>190500</v>
      </c>
      <c r="L509" s="62">
        <v>0.188</v>
      </c>
      <c r="M509" s="62"/>
    </row>
    <row r="510" spans="1:13" s="7" customFormat="1" x14ac:dyDescent="0.3">
      <c r="A510" s="2" t="s">
        <v>3667</v>
      </c>
      <c r="B510" s="2" t="s">
        <v>3668</v>
      </c>
      <c r="C510" s="2" t="s">
        <v>31488</v>
      </c>
      <c r="D510" s="2" t="s">
        <v>11</v>
      </c>
      <c r="E510" s="3" t="s">
        <v>1674</v>
      </c>
      <c r="F510" s="3">
        <v>510</v>
      </c>
      <c r="G510" s="4">
        <v>44819</v>
      </c>
      <c r="H510" s="5">
        <v>205000</v>
      </c>
      <c r="I510" s="6">
        <v>34000</v>
      </c>
      <c r="J510" s="6">
        <v>166500</v>
      </c>
      <c r="K510" s="6">
        <v>200500</v>
      </c>
      <c r="L510" s="62">
        <v>0.16585365853658537</v>
      </c>
      <c r="M510" s="62"/>
    </row>
    <row r="511" spans="1:13" s="7" customFormat="1" x14ac:dyDescent="0.3">
      <c r="A511" s="13" t="s">
        <v>3669</v>
      </c>
      <c r="B511" s="13" t="s">
        <v>3670</v>
      </c>
      <c r="C511" s="2" t="s">
        <v>31488</v>
      </c>
      <c r="D511" s="13" t="s">
        <v>11</v>
      </c>
      <c r="E511" s="3" t="s">
        <v>1674</v>
      </c>
      <c r="F511" s="3">
        <v>510</v>
      </c>
      <c r="G511" s="32">
        <v>44328</v>
      </c>
      <c r="H511" s="11">
        <v>200000</v>
      </c>
      <c r="I511" s="6">
        <v>36700</v>
      </c>
      <c r="J511" s="6">
        <v>163800</v>
      </c>
      <c r="K511" s="6">
        <v>200500</v>
      </c>
      <c r="L511" s="62">
        <v>0.1835</v>
      </c>
      <c r="M511" s="62"/>
    </row>
    <row r="512" spans="1:13" s="7" customFormat="1" x14ac:dyDescent="0.3">
      <c r="A512" s="13" t="s">
        <v>3671</v>
      </c>
      <c r="B512" s="13" t="s">
        <v>3672</v>
      </c>
      <c r="C512" s="2" t="s">
        <v>31488</v>
      </c>
      <c r="D512" s="13" t="s">
        <v>11</v>
      </c>
      <c r="E512" s="3" t="s">
        <v>1674</v>
      </c>
      <c r="F512" s="3">
        <v>510</v>
      </c>
      <c r="G512" s="32">
        <v>44270</v>
      </c>
      <c r="H512" s="11">
        <v>198500</v>
      </c>
      <c r="I512" s="6">
        <v>33500</v>
      </c>
      <c r="J512" s="6">
        <v>167600</v>
      </c>
      <c r="K512" s="6">
        <v>201100</v>
      </c>
      <c r="L512" s="62">
        <v>0.16876574307304787</v>
      </c>
      <c r="M512" s="62"/>
    </row>
    <row r="513" spans="1:13" s="7" customFormat="1" x14ac:dyDescent="0.3">
      <c r="A513" s="2" t="s">
        <v>3675</v>
      </c>
      <c r="B513" s="2" t="s">
        <v>3676</v>
      </c>
      <c r="C513" s="2" t="s">
        <v>31488</v>
      </c>
      <c r="D513" s="2" t="s">
        <v>11</v>
      </c>
      <c r="E513" s="3" t="s">
        <v>1674</v>
      </c>
      <c r="F513" s="3">
        <v>510</v>
      </c>
      <c r="G513" s="4">
        <v>44742</v>
      </c>
      <c r="H513" s="5">
        <v>235000</v>
      </c>
      <c r="I513" s="6">
        <v>36600</v>
      </c>
      <c r="J513" s="6">
        <v>166300</v>
      </c>
      <c r="K513" s="6">
        <v>202900</v>
      </c>
      <c r="L513" s="62">
        <v>0.15574468085106383</v>
      </c>
      <c r="M513" s="62"/>
    </row>
    <row r="514" spans="1:13" s="7" customFormat="1" x14ac:dyDescent="0.3">
      <c r="A514" s="13" t="s">
        <v>3677</v>
      </c>
      <c r="B514" s="13" t="s">
        <v>3678</v>
      </c>
      <c r="C514" s="2" t="s">
        <v>31488</v>
      </c>
      <c r="D514" s="13" t="s">
        <v>11</v>
      </c>
      <c r="E514" s="3" t="s">
        <v>1674</v>
      </c>
      <c r="F514" s="3">
        <v>510</v>
      </c>
      <c r="G514" s="32">
        <v>44244</v>
      </c>
      <c r="H514" s="11">
        <v>170900</v>
      </c>
      <c r="I514" s="6">
        <v>41800</v>
      </c>
      <c r="J514" s="6">
        <v>161800</v>
      </c>
      <c r="K514" s="6">
        <v>203600</v>
      </c>
      <c r="L514" s="62">
        <v>0.24458747805734349</v>
      </c>
      <c r="M514" s="62"/>
    </row>
    <row r="515" spans="1:13" s="7" customFormat="1" x14ac:dyDescent="0.3">
      <c r="A515" s="13" t="s">
        <v>3679</v>
      </c>
      <c r="B515" s="13" t="s">
        <v>3680</v>
      </c>
      <c r="C515" s="2" t="s">
        <v>31488</v>
      </c>
      <c r="D515" s="13" t="s">
        <v>11</v>
      </c>
      <c r="E515" s="3" t="s">
        <v>1674</v>
      </c>
      <c r="F515" s="3">
        <v>510</v>
      </c>
      <c r="G515" s="32">
        <v>44513</v>
      </c>
      <c r="H515" s="11">
        <v>199625</v>
      </c>
      <c r="I515" s="6">
        <v>30200</v>
      </c>
      <c r="J515" s="6">
        <v>174200</v>
      </c>
      <c r="K515" s="6">
        <v>204400</v>
      </c>
      <c r="L515" s="62">
        <v>0.15128365685660614</v>
      </c>
      <c r="M515" s="62"/>
    </row>
    <row r="516" spans="1:13" s="7" customFormat="1" x14ac:dyDescent="0.3">
      <c r="A516" s="13" t="s">
        <v>3681</v>
      </c>
      <c r="B516" s="13" t="s">
        <v>3682</v>
      </c>
      <c r="C516" s="2" t="s">
        <v>31488</v>
      </c>
      <c r="D516" s="13" t="s">
        <v>11</v>
      </c>
      <c r="E516" s="3" t="s">
        <v>1674</v>
      </c>
      <c r="F516" s="3">
        <v>510</v>
      </c>
      <c r="G516" s="32">
        <v>44532</v>
      </c>
      <c r="H516" s="11">
        <v>236000</v>
      </c>
      <c r="I516" s="6">
        <v>34200</v>
      </c>
      <c r="J516" s="6">
        <v>171400</v>
      </c>
      <c r="K516" s="6">
        <v>205600</v>
      </c>
      <c r="L516" s="62">
        <v>0.14491525423728813</v>
      </c>
      <c r="M516" s="62"/>
    </row>
    <row r="517" spans="1:13" s="7" customFormat="1" x14ac:dyDescent="0.3">
      <c r="A517" s="2" t="s">
        <v>3683</v>
      </c>
      <c r="B517" s="2" t="s">
        <v>3684</v>
      </c>
      <c r="C517" s="2" t="s">
        <v>31488</v>
      </c>
      <c r="D517" s="2" t="s">
        <v>11</v>
      </c>
      <c r="E517" s="3" t="s">
        <v>1674</v>
      </c>
      <c r="F517" s="3">
        <v>510</v>
      </c>
      <c r="G517" s="4">
        <v>44587</v>
      </c>
      <c r="H517" s="5">
        <v>215000</v>
      </c>
      <c r="I517" s="6">
        <v>29700</v>
      </c>
      <c r="J517" s="6">
        <v>176100</v>
      </c>
      <c r="K517" s="6">
        <v>205800</v>
      </c>
      <c r="L517" s="62">
        <v>0.13813953488372094</v>
      </c>
      <c r="M517" s="62"/>
    </row>
    <row r="518" spans="1:13" s="7" customFormat="1" x14ac:dyDescent="0.3">
      <c r="A518" s="2" t="s">
        <v>3685</v>
      </c>
      <c r="B518" s="2" t="s">
        <v>3686</v>
      </c>
      <c r="C518" s="2" t="s">
        <v>31488</v>
      </c>
      <c r="D518" s="2" t="s">
        <v>11</v>
      </c>
      <c r="E518" s="3" t="s">
        <v>1674</v>
      </c>
      <c r="F518" s="3">
        <v>510</v>
      </c>
      <c r="G518" s="4">
        <v>44760</v>
      </c>
      <c r="H518" s="5">
        <v>244000</v>
      </c>
      <c r="I518" s="6">
        <v>39100</v>
      </c>
      <c r="J518" s="6">
        <v>167400</v>
      </c>
      <c r="K518" s="6">
        <v>206500</v>
      </c>
      <c r="L518" s="62">
        <v>0.16024590163934427</v>
      </c>
      <c r="M518" s="62"/>
    </row>
    <row r="519" spans="1:13" s="7" customFormat="1" x14ac:dyDescent="0.3">
      <c r="A519" s="13" t="s">
        <v>3687</v>
      </c>
      <c r="B519" s="13" t="s">
        <v>3688</v>
      </c>
      <c r="C519" s="2" t="s">
        <v>31488</v>
      </c>
      <c r="D519" s="13" t="s">
        <v>11</v>
      </c>
      <c r="E519" s="3" t="s">
        <v>1674</v>
      </c>
      <c r="F519" s="3">
        <v>510</v>
      </c>
      <c r="G519" s="32">
        <v>44553</v>
      </c>
      <c r="H519" s="11">
        <v>215000</v>
      </c>
      <c r="I519" s="6">
        <v>33300</v>
      </c>
      <c r="J519" s="6">
        <v>173600</v>
      </c>
      <c r="K519" s="6">
        <v>206900</v>
      </c>
      <c r="L519" s="62">
        <v>0.15488372093023256</v>
      </c>
      <c r="M519" s="62"/>
    </row>
    <row r="520" spans="1:13" s="7" customFormat="1" x14ac:dyDescent="0.3">
      <c r="A520" s="13" t="s">
        <v>3695</v>
      </c>
      <c r="B520" s="13" t="s">
        <v>3696</v>
      </c>
      <c r="C520" s="2" t="s">
        <v>31488</v>
      </c>
      <c r="D520" s="13" t="s">
        <v>11</v>
      </c>
      <c r="E520" s="3" t="s">
        <v>1674</v>
      </c>
      <c r="F520" s="3">
        <v>510</v>
      </c>
      <c r="G520" s="32">
        <v>44302</v>
      </c>
      <c r="H520" s="11">
        <v>210000</v>
      </c>
      <c r="I520" s="6">
        <v>32400</v>
      </c>
      <c r="J520" s="6">
        <v>180500</v>
      </c>
      <c r="K520" s="6">
        <v>212900</v>
      </c>
      <c r="L520" s="62">
        <v>0.15428571428571428</v>
      </c>
      <c r="M520" s="62"/>
    </row>
    <row r="521" spans="1:13" s="7" customFormat="1" x14ac:dyDescent="0.3">
      <c r="A521" s="2" t="s">
        <v>3697</v>
      </c>
      <c r="B521" s="2" t="s">
        <v>3698</v>
      </c>
      <c r="C521" s="2" t="s">
        <v>31488</v>
      </c>
      <c r="D521" s="2" t="s">
        <v>11</v>
      </c>
      <c r="E521" s="3" t="s">
        <v>1674</v>
      </c>
      <c r="F521" s="3">
        <v>510</v>
      </c>
      <c r="G521" s="4">
        <v>44679</v>
      </c>
      <c r="H521" s="5">
        <v>255000</v>
      </c>
      <c r="I521" s="6">
        <v>29300</v>
      </c>
      <c r="J521" s="6">
        <v>185300</v>
      </c>
      <c r="K521" s="6">
        <v>214600</v>
      </c>
      <c r="L521" s="62">
        <v>0.11490196078431372</v>
      </c>
      <c r="M521" s="62"/>
    </row>
    <row r="522" spans="1:13" s="7" customFormat="1" x14ac:dyDescent="0.3">
      <c r="A522" s="13" t="s">
        <v>3703</v>
      </c>
      <c r="B522" s="13" t="s">
        <v>3704</v>
      </c>
      <c r="C522" s="2" t="s">
        <v>31488</v>
      </c>
      <c r="D522" s="13" t="s">
        <v>11</v>
      </c>
      <c r="E522" s="3" t="s">
        <v>1674</v>
      </c>
      <c r="F522" s="3">
        <v>510</v>
      </c>
      <c r="G522" s="32">
        <v>44295</v>
      </c>
      <c r="H522" s="11">
        <v>229226</v>
      </c>
      <c r="I522" s="6">
        <v>54000</v>
      </c>
      <c r="J522" s="6">
        <v>162700</v>
      </c>
      <c r="K522" s="6">
        <v>216700</v>
      </c>
      <c r="L522" s="62">
        <v>0.23557537103120937</v>
      </c>
      <c r="M522" s="62"/>
    </row>
    <row r="523" spans="1:13" s="7" customFormat="1" x14ac:dyDescent="0.3">
      <c r="A523" s="13" t="s">
        <v>3705</v>
      </c>
      <c r="B523" s="13" t="s">
        <v>3706</v>
      </c>
      <c r="C523" s="2" t="s">
        <v>31488</v>
      </c>
      <c r="D523" s="13" t="s">
        <v>11</v>
      </c>
      <c r="E523" s="3" t="s">
        <v>1674</v>
      </c>
      <c r="F523" s="3">
        <v>510</v>
      </c>
      <c r="G523" s="32">
        <v>44413</v>
      </c>
      <c r="H523" s="11">
        <v>212000</v>
      </c>
      <c r="I523" s="6">
        <v>54700</v>
      </c>
      <c r="J523" s="6">
        <v>163000</v>
      </c>
      <c r="K523" s="6">
        <v>217700</v>
      </c>
      <c r="L523" s="62">
        <v>0.25801886792452833</v>
      </c>
      <c r="M523" s="62"/>
    </row>
    <row r="524" spans="1:13" s="7" customFormat="1" x14ac:dyDescent="0.3">
      <c r="A524" s="13" t="s">
        <v>3711</v>
      </c>
      <c r="B524" s="13" t="s">
        <v>3712</v>
      </c>
      <c r="C524" s="2" t="s">
        <v>31488</v>
      </c>
      <c r="D524" s="13" t="s">
        <v>11</v>
      </c>
      <c r="E524" s="3" t="s">
        <v>1674</v>
      </c>
      <c r="F524" s="3">
        <v>510</v>
      </c>
      <c r="G524" s="32">
        <v>44362</v>
      </c>
      <c r="H524" s="11">
        <v>220000</v>
      </c>
      <c r="I524" s="6">
        <v>39900</v>
      </c>
      <c r="J524" s="6">
        <v>180200</v>
      </c>
      <c r="K524" s="6">
        <v>220100</v>
      </c>
      <c r="L524" s="62">
        <v>0.18136363636363637</v>
      </c>
      <c r="M524" s="62"/>
    </row>
    <row r="525" spans="1:13" s="7" customFormat="1" x14ac:dyDescent="0.3">
      <c r="A525" s="13" t="s">
        <v>3713</v>
      </c>
      <c r="B525" s="13" t="s">
        <v>3714</v>
      </c>
      <c r="C525" s="2" t="s">
        <v>31488</v>
      </c>
      <c r="D525" s="13" t="s">
        <v>11</v>
      </c>
      <c r="E525" s="3" t="s">
        <v>1674</v>
      </c>
      <c r="F525" s="3">
        <v>510</v>
      </c>
      <c r="G525" s="32">
        <v>44463</v>
      </c>
      <c r="H525" s="11">
        <v>217574.65</v>
      </c>
      <c r="I525" s="6">
        <v>30800</v>
      </c>
      <c r="J525" s="6">
        <v>189400</v>
      </c>
      <c r="K525" s="6">
        <v>220200</v>
      </c>
      <c r="L525" s="62">
        <v>0.14156060919780866</v>
      </c>
      <c r="M525" s="62"/>
    </row>
    <row r="526" spans="1:13" s="7" customFormat="1" x14ac:dyDescent="0.3">
      <c r="A526" s="13" t="s">
        <v>3717</v>
      </c>
      <c r="B526" s="13" t="s">
        <v>3718</v>
      </c>
      <c r="C526" s="2" t="s">
        <v>31488</v>
      </c>
      <c r="D526" s="13" t="s">
        <v>11</v>
      </c>
      <c r="E526" s="3" t="s">
        <v>1674</v>
      </c>
      <c r="F526" s="3">
        <v>510</v>
      </c>
      <c r="G526" s="32">
        <v>44391</v>
      </c>
      <c r="H526" s="11">
        <v>195000</v>
      </c>
      <c r="I526" s="6">
        <v>48000</v>
      </c>
      <c r="J526" s="6">
        <v>173700</v>
      </c>
      <c r="K526" s="6">
        <v>221700</v>
      </c>
      <c r="L526" s="62">
        <v>0.24615384615384617</v>
      </c>
      <c r="M526" s="62"/>
    </row>
    <row r="527" spans="1:13" s="7" customFormat="1" x14ac:dyDescent="0.3">
      <c r="A527" s="13" t="s">
        <v>3721</v>
      </c>
      <c r="B527" s="13" t="s">
        <v>3722</v>
      </c>
      <c r="C527" s="2" t="s">
        <v>31488</v>
      </c>
      <c r="D527" s="13" t="s">
        <v>11</v>
      </c>
      <c r="E527" s="3" t="s">
        <v>1674</v>
      </c>
      <c r="F527" s="3">
        <v>510</v>
      </c>
      <c r="G527" s="32">
        <v>44392</v>
      </c>
      <c r="H527" s="11">
        <v>225750</v>
      </c>
      <c r="I527" s="6">
        <v>32400</v>
      </c>
      <c r="J527" s="6">
        <v>190400</v>
      </c>
      <c r="K527" s="6">
        <v>222800</v>
      </c>
      <c r="L527" s="62">
        <v>0.14352159468438538</v>
      </c>
      <c r="M527" s="62"/>
    </row>
    <row r="528" spans="1:13" s="7" customFormat="1" x14ac:dyDescent="0.3">
      <c r="A528" s="2" t="s">
        <v>3723</v>
      </c>
      <c r="B528" s="2" t="s">
        <v>3724</v>
      </c>
      <c r="C528" s="2" t="s">
        <v>31488</v>
      </c>
      <c r="D528" s="2" t="s">
        <v>11</v>
      </c>
      <c r="E528" s="3" t="s">
        <v>1674</v>
      </c>
      <c r="F528" s="3">
        <v>510</v>
      </c>
      <c r="G528" s="4">
        <v>44610</v>
      </c>
      <c r="H528" s="5">
        <v>224900</v>
      </c>
      <c r="I528" s="6">
        <v>32400</v>
      </c>
      <c r="J528" s="6">
        <v>192800</v>
      </c>
      <c r="K528" s="6">
        <v>225200</v>
      </c>
      <c r="L528" s="62">
        <v>0.14406402845709204</v>
      </c>
      <c r="M528" s="62"/>
    </row>
    <row r="529" spans="1:13" s="7" customFormat="1" x14ac:dyDescent="0.3">
      <c r="A529" s="2" t="s">
        <v>3725</v>
      </c>
      <c r="B529" s="2" t="s">
        <v>3726</v>
      </c>
      <c r="C529" s="2" t="s">
        <v>31488</v>
      </c>
      <c r="D529" s="2" t="s">
        <v>11</v>
      </c>
      <c r="E529" s="3" t="s">
        <v>1674</v>
      </c>
      <c r="F529" s="3">
        <v>510</v>
      </c>
      <c r="G529" s="4">
        <v>44819</v>
      </c>
      <c r="H529" s="5">
        <v>255000</v>
      </c>
      <c r="I529" s="6">
        <v>54200</v>
      </c>
      <c r="J529" s="6">
        <v>172300</v>
      </c>
      <c r="K529" s="6">
        <v>226500</v>
      </c>
      <c r="L529" s="62">
        <v>0.21254901960784314</v>
      </c>
      <c r="M529" s="62"/>
    </row>
    <row r="530" spans="1:13" s="7" customFormat="1" x14ac:dyDescent="0.3">
      <c r="A530" s="2" t="s">
        <v>3729</v>
      </c>
      <c r="B530" s="2" t="s">
        <v>3730</v>
      </c>
      <c r="C530" s="2" t="s">
        <v>31488</v>
      </c>
      <c r="D530" s="2" t="s">
        <v>11</v>
      </c>
      <c r="E530" s="3" t="s">
        <v>1674</v>
      </c>
      <c r="F530" s="3">
        <v>510</v>
      </c>
      <c r="G530" s="4">
        <v>44847</v>
      </c>
      <c r="H530" s="5">
        <v>235000</v>
      </c>
      <c r="I530" s="6">
        <v>52000</v>
      </c>
      <c r="J530" s="6">
        <v>176900</v>
      </c>
      <c r="K530" s="6">
        <v>228900</v>
      </c>
      <c r="L530" s="62">
        <v>0.22127659574468084</v>
      </c>
      <c r="M530" s="62"/>
    </row>
    <row r="531" spans="1:13" s="7" customFormat="1" x14ac:dyDescent="0.3">
      <c r="A531" s="13" t="s">
        <v>3731</v>
      </c>
      <c r="B531" s="13" t="s">
        <v>3732</v>
      </c>
      <c r="C531" s="2" t="s">
        <v>31488</v>
      </c>
      <c r="D531" s="13" t="s">
        <v>11</v>
      </c>
      <c r="E531" s="3" t="s">
        <v>1674</v>
      </c>
      <c r="F531" s="3">
        <v>510</v>
      </c>
      <c r="G531" s="32">
        <v>44459</v>
      </c>
      <c r="H531" s="11">
        <v>225000</v>
      </c>
      <c r="I531" s="6">
        <v>32400</v>
      </c>
      <c r="J531" s="6">
        <v>198700</v>
      </c>
      <c r="K531" s="6">
        <v>231100</v>
      </c>
      <c r="L531" s="62">
        <v>0.14399999999999999</v>
      </c>
      <c r="M531" s="62"/>
    </row>
    <row r="532" spans="1:13" s="7" customFormat="1" x14ac:dyDescent="0.3">
      <c r="A532" s="2" t="s">
        <v>3733</v>
      </c>
      <c r="B532" s="2" t="s">
        <v>3734</v>
      </c>
      <c r="C532" s="2" t="s">
        <v>31488</v>
      </c>
      <c r="D532" s="2" t="s">
        <v>11</v>
      </c>
      <c r="E532" s="3" t="s">
        <v>1674</v>
      </c>
      <c r="F532" s="3">
        <v>510</v>
      </c>
      <c r="G532" s="4">
        <v>44742</v>
      </c>
      <c r="H532" s="5">
        <v>234000</v>
      </c>
      <c r="I532" s="6">
        <v>47500</v>
      </c>
      <c r="J532" s="6">
        <v>183700</v>
      </c>
      <c r="K532" s="6">
        <v>231200</v>
      </c>
      <c r="L532" s="62">
        <v>0.20299145299145299</v>
      </c>
      <c r="M532" s="62"/>
    </row>
    <row r="533" spans="1:13" s="7" customFormat="1" x14ac:dyDescent="0.3">
      <c r="A533" s="2" t="s">
        <v>3741</v>
      </c>
      <c r="B533" s="2" t="s">
        <v>3742</v>
      </c>
      <c r="C533" s="2" t="s">
        <v>31488</v>
      </c>
      <c r="D533" s="2" t="s">
        <v>11</v>
      </c>
      <c r="E533" s="3" t="s">
        <v>1674</v>
      </c>
      <c r="F533" s="3">
        <v>510</v>
      </c>
      <c r="G533" s="4">
        <v>44855</v>
      </c>
      <c r="H533" s="5">
        <v>228500</v>
      </c>
      <c r="I533" s="6">
        <v>40800</v>
      </c>
      <c r="J533" s="6">
        <v>193500</v>
      </c>
      <c r="K533" s="6">
        <v>234300</v>
      </c>
      <c r="L533" s="62">
        <v>0.17855579868708971</v>
      </c>
      <c r="M533" s="62"/>
    </row>
    <row r="534" spans="1:13" s="7" customFormat="1" x14ac:dyDescent="0.3">
      <c r="A534" s="13" t="s">
        <v>3743</v>
      </c>
      <c r="B534" s="13" t="s">
        <v>3744</v>
      </c>
      <c r="C534" s="2" t="s">
        <v>31488</v>
      </c>
      <c r="D534" s="13" t="s">
        <v>11</v>
      </c>
      <c r="E534" s="3" t="s">
        <v>1674</v>
      </c>
      <c r="F534" s="3">
        <v>510</v>
      </c>
      <c r="G534" s="32">
        <v>44251</v>
      </c>
      <c r="H534" s="11">
        <v>227000</v>
      </c>
      <c r="I534" s="6">
        <v>33800</v>
      </c>
      <c r="J534" s="6">
        <v>200900</v>
      </c>
      <c r="K534" s="6">
        <v>234700</v>
      </c>
      <c r="L534" s="62">
        <v>0.14889867841409693</v>
      </c>
      <c r="M534" s="62"/>
    </row>
    <row r="535" spans="1:13" s="7" customFormat="1" x14ac:dyDescent="0.3">
      <c r="A535" s="13" t="s">
        <v>3751</v>
      </c>
      <c r="B535" s="13" t="s">
        <v>3752</v>
      </c>
      <c r="C535" s="2" t="s">
        <v>31488</v>
      </c>
      <c r="D535" s="13" t="s">
        <v>11</v>
      </c>
      <c r="E535" s="3" t="s">
        <v>1674</v>
      </c>
      <c r="F535" s="3">
        <v>510</v>
      </c>
      <c r="G535" s="32">
        <v>44252</v>
      </c>
      <c r="H535" s="11">
        <v>217000</v>
      </c>
      <c r="I535" s="6">
        <v>69600</v>
      </c>
      <c r="J535" s="6">
        <v>174300</v>
      </c>
      <c r="K535" s="6">
        <v>243900</v>
      </c>
      <c r="L535" s="62">
        <v>0.3207373271889401</v>
      </c>
      <c r="M535" s="62"/>
    </row>
    <row r="536" spans="1:13" s="7" customFormat="1" x14ac:dyDescent="0.3">
      <c r="A536" s="13" t="s">
        <v>3755</v>
      </c>
      <c r="B536" s="13" t="s">
        <v>3756</v>
      </c>
      <c r="C536" s="2" t="s">
        <v>31488</v>
      </c>
      <c r="D536" s="13" t="s">
        <v>11</v>
      </c>
      <c r="E536" s="3" t="s">
        <v>1674</v>
      </c>
      <c r="F536" s="3">
        <v>510</v>
      </c>
      <c r="G536" s="32">
        <v>44488</v>
      </c>
      <c r="H536" s="11">
        <v>254000</v>
      </c>
      <c r="I536" s="6">
        <v>29200</v>
      </c>
      <c r="J536" s="6">
        <v>220600</v>
      </c>
      <c r="K536" s="6">
        <v>249800</v>
      </c>
      <c r="L536" s="62">
        <v>0.11496062992125984</v>
      </c>
      <c r="M536" s="62"/>
    </row>
    <row r="537" spans="1:13" s="7" customFormat="1" x14ac:dyDescent="0.3">
      <c r="A537" s="2" t="s">
        <v>3757</v>
      </c>
      <c r="B537" s="2" t="s">
        <v>3758</v>
      </c>
      <c r="C537" s="2" t="s">
        <v>31488</v>
      </c>
      <c r="D537" s="2" t="s">
        <v>11</v>
      </c>
      <c r="E537" s="3" t="s">
        <v>1674</v>
      </c>
      <c r="F537" s="3">
        <v>510</v>
      </c>
      <c r="G537" s="4">
        <v>44827</v>
      </c>
      <c r="H537" s="5">
        <v>242900</v>
      </c>
      <c r="I537" s="6">
        <v>31200</v>
      </c>
      <c r="J537" s="6">
        <v>219900</v>
      </c>
      <c r="K537" s="6">
        <v>251100</v>
      </c>
      <c r="L537" s="62">
        <v>0.12844792095512556</v>
      </c>
      <c r="M537" s="62"/>
    </row>
    <row r="538" spans="1:13" s="7" customFormat="1" x14ac:dyDescent="0.3">
      <c r="A538" s="2" t="s">
        <v>3759</v>
      </c>
      <c r="B538" s="2" t="s">
        <v>3760</v>
      </c>
      <c r="C538" s="2" t="s">
        <v>31488</v>
      </c>
      <c r="D538" s="2" t="s">
        <v>11</v>
      </c>
      <c r="E538" s="3" t="s">
        <v>1674</v>
      </c>
      <c r="F538" s="3">
        <v>510</v>
      </c>
      <c r="G538" s="4">
        <v>44774</v>
      </c>
      <c r="H538" s="5">
        <v>255000</v>
      </c>
      <c r="I538" s="6">
        <v>85500</v>
      </c>
      <c r="J538" s="6">
        <v>168000</v>
      </c>
      <c r="K538" s="6">
        <v>253500</v>
      </c>
      <c r="L538" s="62">
        <v>0.3352941176470588</v>
      </c>
      <c r="M538" s="62"/>
    </row>
    <row r="539" spans="1:13" s="7" customFormat="1" x14ac:dyDescent="0.3">
      <c r="A539" s="2" t="s">
        <v>3769</v>
      </c>
      <c r="B539" s="2" t="s">
        <v>3770</v>
      </c>
      <c r="C539" s="2" t="s">
        <v>31488</v>
      </c>
      <c r="D539" s="2" t="s">
        <v>11</v>
      </c>
      <c r="E539" s="3" t="s">
        <v>1674</v>
      </c>
      <c r="F539" s="3">
        <v>510</v>
      </c>
      <c r="G539" s="4">
        <v>44883</v>
      </c>
      <c r="H539" s="5">
        <v>323000</v>
      </c>
      <c r="I539" s="6">
        <v>47000</v>
      </c>
      <c r="J539" s="6">
        <v>213200</v>
      </c>
      <c r="K539" s="6">
        <v>260200</v>
      </c>
      <c r="L539" s="62">
        <v>0.14551083591331268</v>
      </c>
      <c r="M539" s="62"/>
    </row>
    <row r="540" spans="1:13" s="7" customFormat="1" x14ac:dyDescent="0.3">
      <c r="A540" s="13" t="s">
        <v>3773</v>
      </c>
      <c r="B540" s="13" t="s">
        <v>3774</v>
      </c>
      <c r="C540" s="2" t="s">
        <v>31488</v>
      </c>
      <c r="D540" s="13" t="s">
        <v>11</v>
      </c>
      <c r="E540" s="3" t="s">
        <v>1674</v>
      </c>
      <c r="F540" s="3">
        <v>510</v>
      </c>
      <c r="G540" s="32">
        <v>44508</v>
      </c>
      <c r="H540" s="11">
        <v>269000</v>
      </c>
      <c r="I540" s="6">
        <v>32400</v>
      </c>
      <c r="J540" s="6">
        <v>233100</v>
      </c>
      <c r="K540" s="6">
        <v>265500</v>
      </c>
      <c r="L540" s="62">
        <v>0.12044609665427509</v>
      </c>
      <c r="M540" s="62"/>
    </row>
    <row r="541" spans="1:13" s="7" customFormat="1" x14ac:dyDescent="0.3">
      <c r="A541" s="2" t="s">
        <v>3775</v>
      </c>
      <c r="B541" s="2" t="s">
        <v>3776</v>
      </c>
      <c r="C541" s="2" t="s">
        <v>31488</v>
      </c>
      <c r="D541" s="2" t="s">
        <v>11</v>
      </c>
      <c r="E541" s="3" t="s">
        <v>1674</v>
      </c>
      <c r="F541" s="3">
        <v>510</v>
      </c>
      <c r="G541" s="4">
        <v>44638</v>
      </c>
      <c r="H541" s="5">
        <v>249900</v>
      </c>
      <c r="I541" s="6">
        <v>53500</v>
      </c>
      <c r="J541" s="6">
        <v>214100</v>
      </c>
      <c r="K541" s="6">
        <v>267600</v>
      </c>
      <c r="L541" s="62">
        <v>0.21408563425370147</v>
      </c>
      <c r="M541" s="62"/>
    </row>
    <row r="542" spans="1:13" s="7" customFormat="1" x14ac:dyDescent="0.3">
      <c r="A542" s="13" t="s">
        <v>3782</v>
      </c>
      <c r="B542" s="13" t="s">
        <v>3783</v>
      </c>
      <c r="C542" s="2" t="s">
        <v>31488</v>
      </c>
      <c r="D542" s="13" t="s">
        <v>11</v>
      </c>
      <c r="E542" s="3" t="s">
        <v>1674</v>
      </c>
      <c r="F542" s="3">
        <v>510</v>
      </c>
      <c r="G542" s="32">
        <v>44487</v>
      </c>
      <c r="H542" s="11">
        <v>265000</v>
      </c>
      <c r="I542" s="6">
        <v>51400</v>
      </c>
      <c r="J542" s="6">
        <v>221600</v>
      </c>
      <c r="K542" s="6">
        <v>273000</v>
      </c>
      <c r="L542" s="62">
        <v>0.19396226415094339</v>
      </c>
      <c r="M542" s="62"/>
    </row>
    <row r="543" spans="1:13" s="7" customFormat="1" x14ac:dyDescent="0.3">
      <c r="A543" s="2" t="s">
        <v>3792</v>
      </c>
      <c r="B543" s="2" t="s">
        <v>3793</v>
      </c>
      <c r="C543" s="2" t="s">
        <v>31488</v>
      </c>
      <c r="D543" s="2" t="s">
        <v>11</v>
      </c>
      <c r="E543" s="3" t="s">
        <v>1674</v>
      </c>
      <c r="F543" s="3">
        <v>510</v>
      </c>
      <c r="G543" s="4">
        <v>44895</v>
      </c>
      <c r="H543" s="5">
        <v>295000</v>
      </c>
      <c r="I543" s="6">
        <v>30500</v>
      </c>
      <c r="J543" s="6">
        <v>256100</v>
      </c>
      <c r="K543" s="6">
        <v>286600</v>
      </c>
      <c r="L543" s="62">
        <v>0.10338983050847457</v>
      </c>
      <c r="M543" s="62"/>
    </row>
    <row r="544" spans="1:13" s="7" customFormat="1" x14ac:dyDescent="0.3">
      <c r="A544" s="2" t="s">
        <v>3807</v>
      </c>
      <c r="B544" s="2" t="s">
        <v>3808</v>
      </c>
      <c r="C544" s="2" t="s">
        <v>31488</v>
      </c>
      <c r="D544" s="2" t="s">
        <v>11</v>
      </c>
      <c r="E544" s="3" t="s">
        <v>1674</v>
      </c>
      <c r="F544" s="3">
        <v>510</v>
      </c>
      <c r="G544" s="4">
        <v>44615</v>
      </c>
      <c r="H544" s="5">
        <v>294900</v>
      </c>
      <c r="I544" s="6">
        <v>29500</v>
      </c>
      <c r="J544" s="6">
        <v>274500</v>
      </c>
      <c r="K544" s="6">
        <v>304000</v>
      </c>
      <c r="L544" s="62">
        <v>0.10003390979993218</v>
      </c>
      <c r="M544" s="62"/>
    </row>
    <row r="545" spans="1:13" s="7" customFormat="1" x14ac:dyDescent="0.3">
      <c r="A545" s="2" t="s">
        <v>3817</v>
      </c>
      <c r="B545" s="2" t="s">
        <v>3818</v>
      </c>
      <c r="C545" s="2" t="s">
        <v>31488</v>
      </c>
      <c r="D545" s="2" t="s">
        <v>11</v>
      </c>
      <c r="E545" s="3" t="s">
        <v>1674</v>
      </c>
      <c r="F545" s="3">
        <v>510</v>
      </c>
      <c r="G545" s="4">
        <v>44680</v>
      </c>
      <c r="H545" s="5">
        <v>385000</v>
      </c>
      <c r="I545" s="6">
        <v>40700</v>
      </c>
      <c r="J545" s="6">
        <v>289100</v>
      </c>
      <c r="K545" s="6">
        <v>329800</v>
      </c>
      <c r="L545" s="62">
        <v>0.10571428571428572</v>
      </c>
      <c r="M545" s="62"/>
    </row>
    <row r="546" spans="1:13" s="7" customFormat="1" x14ac:dyDescent="0.3">
      <c r="A546" s="2" t="s">
        <v>3839</v>
      </c>
      <c r="B546" s="2" t="s">
        <v>3840</v>
      </c>
      <c r="C546" s="2" t="s">
        <v>31488</v>
      </c>
      <c r="D546" s="2" t="s">
        <v>11</v>
      </c>
      <c r="E546" s="3" t="s">
        <v>1674</v>
      </c>
      <c r="F546" s="3">
        <v>510</v>
      </c>
      <c r="G546" s="4">
        <v>44831</v>
      </c>
      <c r="H546" s="5">
        <v>465000</v>
      </c>
      <c r="I546" s="6">
        <v>67500</v>
      </c>
      <c r="J546" s="6">
        <v>369600</v>
      </c>
      <c r="K546" s="6">
        <v>437100</v>
      </c>
      <c r="L546" s="62">
        <v>0.14516129032258066</v>
      </c>
      <c r="M546" s="62"/>
    </row>
    <row r="547" spans="1:13" s="7" customFormat="1" x14ac:dyDescent="0.3">
      <c r="A547" s="13" t="s">
        <v>3852</v>
      </c>
      <c r="B547" s="13" t="s">
        <v>3853</v>
      </c>
      <c r="C547" s="2" t="s">
        <v>31488</v>
      </c>
      <c r="D547" s="13" t="s">
        <v>11</v>
      </c>
      <c r="E547" s="3" t="s">
        <v>1674</v>
      </c>
      <c r="F547" s="3">
        <v>510</v>
      </c>
      <c r="G547" s="32">
        <v>44477</v>
      </c>
      <c r="H547" s="11">
        <v>497500</v>
      </c>
      <c r="I547" s="6">
        <v>104400</v>
      </c>
      <c r="J547" s="6">
        <v>416700</v>
      </c>
      <c r="K547" s="6">
        <v>521100</v>
      </c>
      <c r="L547" s="62">
        <v>0.20984924623115578</v>
      </c>
      <c r="M547" s="62"/>
    </row>
    <row r="548" spans="1:13" s="80" customFormat="1" x14ac:dyDescent="0.3">
      <c r="A548" s="69"/>
      <c r="B548" s="69"/>
      <c r="C548" s="71"/>
      <c r="D548" s="69"/>
      <c r="E548" s="67" t="s">
        <v>30639</v>
      </c>
      <c r="F548" s="67"/>
      <c r="G548" s="112"/>
      <c r="H548" s="99"/>
      <c r="I548" s="89"/>
      <c r="J548" s="89"/>
      <c r="K548" s="89"/>
      <c r="L548" s="79">
        <v>0.20089550084839625</v>
      </c>
      <c r="M548" s="79">
        <v>0.92752123938030984</v>
      </c>
    </row>
    <row r="549" spans="1:13" s="80" customFormat="1" x14ac:dyDescent="0.3">
      <c r="A549" s="69"/>
      <c r="B549" s="69"/>
      <c r="C549" s="71"/>
      <c r="D549" s="69"/>
      <c r="E549" s="67"/>
      <c r="F549" s="67"/>
      <c r="G549" s="112"/>
      <c r="H549" s="99"/>
      <c r="I549" s="89"/>
      <c r="J549" s="89"/>
      <c r="K549" s="89"/>
      <c r="L549" s="79"/>
      <c r="M549" s="79"/>
    </row>
    <row r="550" spans="1:13" s="7" customFormat="1" x14ac:dyDescent="0.3">
      <c r="A550" s="9" t="s">
        <v>30019</v>
      </c>
      <c r="B550" s="9" t="s">
        <v>30020</v>
      </c>
      <c r="C550" s="2" t="s">
        <v>31489</v>
      </c>
      <c r="D550" s="2" t="s">
        <v>11</v>
      </c>
      <c r="E550" s="3" t="s">
        <v>3779</v>
      </c>
      <c r="F550" s="3">
        <v>500</v>
      </c>
      <c r="G550" s="10">
        <v>44203</v>
      </c>
      <c r="H550" s="11">
        <v>50000</v>
      </c>
      <c r="I550" s="6">
        <v>48900</v>
      </c>
      <c r="J550" s="6">
        <v>0</v>
      </c>
      <c r="K550" s="6">
        <v>48900</v>
      </c>
      <c r="L550" s="6"/>
      <c r="M550" s="62">
        <v>0.97799999999999998</v>
      </c>
    </row>
    <row r="551" spans="1:13" s="7" customFormat="1" x14ac:dyDescent="0.3">
      <c r="A551" s="2" t="s">
        <v>3777</v>
      </c>
      <c r="B551" s="2" t="s">
        <v>3778</v>
      </c>
      <c r="C551" s="2" t="s">
        <v>31488</v>
      </c>
      <c r="D551" s="2" t="s">
        <v>11</v>
      </c>
      <c r="E551" s="3" t="s">
        <v>3779</v>
      </c>
      <c r="F551" s="3">
        <v>510</v>
      </c>
      <c r="G551" s="4">
        <v>44672</v>
      </c>
      <c r="H551" s="5">
        <v>330000</v>
      </c>
      <c r="I551" s="6">
        <v>46300</v>
      </c>
      <c r="J551" s="6">
        <v>222400</v>
      </c>
      <c r="K551" s="6">
        <v>268700</v>
      </c>
      <c r="L551" s="62">
        <v>0.14030303030303029</v>
      </c>
      <c r="M551" s="62"/>
    </row>
    <row r="552" spans="1:13" s="7" customFormat="1" x14ac:dyDescent="0.3">
      <c r="A552" s="13" t="s">
        <v>3811</v>
      </c>
      <c r="B552" s="13" t="s">
        <v>3812</v>
      </c>
      <c r="C552" s="2" t="s">
        <v>31488</v>
      </c>
      <c r="D552" s="13" t="s">
        <v>11</v>
      </c>
      <c r="E552" s="3" t="s">
        <v>3779</v>
      </c>
      <c r="F552" s="3">
        <v>510</v>
      </c>
      <c r="G552" s="32">
        <v>44404</v>
      </c>
      <c r="H552" s="11">
        <v>325000</v>
      </c>
      <c r="I552" s="6">
        <v>109800</v>
      </c>
      <c r="J552" s="6">
        <v>208700</v>
      </c>
      <c r="K552" s="6">
        <v>318500</v>
      </c>
      <c r="L552" s="62">
        <v>0.33784615384615385</v>
      </c>
      <c r="M552" s="62"/>
    </row>
    <row r="553" spans="1:13" s="80" customFormat="1" x14ac:dyDescent="0.3">
      <c r="A553" s="69"/>
      <c r="B553" s="69"/>
      <c r="C553" s="71"/>
      <c r="D553" s="69"/>
      <c r="E553" s="67" t="s">
        <v>30640</v>
      </c>
      <c r="F553" s="67"/>
      <c r="G553" s="112"/>
      <c r="H553" s="99"/>
      <c r="I553" s="89"/>
      <c r="J553" s="89"/>
      <c r="K553" s="89"/>
      <c r="L553" s="79">
        <v>0.23907459207459208</v>
      </c>
      <c r="M553" s="79">
        <v>0.97799999999999998</v>
      </c>
    </row>
    <row r="554" spans="1:13" s="80" customFormat="1" x14ac:dyDescent="0.3">
      <c r="A554" s="69"/>
      <c r="B554" s="69"/>
      <c r="C554" s="71"/>
      <c r="D554" s="69"/>
      <c r="E554" s="67"/>
      <c r="F554" s="67"/>
      <c r="G554" s="112"/>
      <c r="H554" s="99"/>
      <c r="I554" s="89"/>
      <c r="J554" s="89"/>
      <c r="K554" s="89"/>
      <c r="L554" s="79"/>
      <c r="M554" s="79"/>
    </row>
    <row r="555" spans="1:13" s="7" customFormat="1" x14ac:dyDescent="0.3">
      <c r="A555" s="2" t="s">
        <v>2838</v>
      </c>
      <c r="B555" s="2" t="s">
        <v>2839</v>
      </c>
      <c r="C555" s="2" t="s">
        <v>31488</v>
      </c>
      <c r="D555" s="2" t="s">
        <v>11</v>
      </c>
      <c r="E555" s="3" t="s">
        <v>2840</v>
      </c>
      <c r="F555" s="3">
        <v>510</v>
      </c>
      <c r="G555" s="4">
        <v>44700</v>
      </c>
      <c r="H555" s="5">
        <v>80000</v>
      </c>
      <c r="I555" s="6">
        <v>26500</v>
      </c>
      <c r="J555" s="6">
        <v>52100</v>
      </c>
      <c r="K555" s="6">
        <v>78600</v>
      </c>
      <c r="L555" s="62">
        <v>0.33124999999999999</v>
      </c>
      <c r="M555" s="62"/>
    </row>
    <row r="556" spans="1:13" s="7" customFormat="1" x14ac:dyDescent="0.3">
      <c r="A556" s="13" t="s">
        <v>3650</v>
      </c>
      <c r="B556" s="13" t="s">
        <v>3651</v>
      </c>
      <c r="C556" s="2" t="s">
        <v>31488</v>
      </c>
      <c r="D556" s="13" t="s">
        <v>11</v>
      </c>
      <c r="E556" s="3" t="s">
        <v>2840</v>
      </c>
      <c r="F556" s="3">
        <v>510</v>
      </c>
      <c r="G556" s="32">
        <v>44330</v>
      </c>
      <c r="H556" s="11">
        <v>170000</v>
      </c>
      <c r="I556" s="6">
        <v>35300</v>
      </c>
      <c r="J556" s="6">
        <v>154800</v>
      </c>
      <c r="K556" s="6">
        <v>190100</v>
      </c>
      <c r="L556" s="62">
        <v>0.20764705882352941</v>
      </c>
      <c r="M556" s="62"/>
    </row>
    <row r="557" spans="1:13" s="7" customFormat="1" x14ac:dyDescent="0.3">
      <c r="A557" s="13" t="s">
        <v>3673</v>
      </c>
      <c r="B557" s="13" t="s">
        <v>3674</v>
      </c>
      <c r="C557" s="2" t="s">
        <v>31488</v>
      </c>
      <c r="D557" s="13" t="s">
        <v>11</v>
      </c>
      <c r="E557" s="3" t="s">
        <v>2840</v>
      </c>
      <c r="F557" s="3">
        <v>510</v>
      </c>
      <c r="G557" s="32">
        <v>44546</v>
      </c>
      <c r="H557" s="11">
        <v>196900</v>
      </c>
      <c r="I557" s="6">
        <v>27500</v>
      </c>
      <c r="J557" s="6">
        <v>174400</v>
      </c>
      <c r="K557" s="6">
        <v>201900</v>
      </c>
      <c r="L557" s="62">
        <v>0.13966480446927373</v>
      </c>
      <c r="M557" s="62"/>
    </row>
    <row r="558" spans="1:13" s="7" customFormat="1" x14ac:dyDescent="0.3">
      <c r="A558" s="13" t="s">
        <v>3689</v>
      </c>
      <c r="B558" s="13" t="s">
        <v>3690</v>
      </c>
      <c r="C558" s="2" t="s">
        <v>31488</v>
      </c>
      <c r="D558" s="13" t="s">
        <v>11</v>
      </c>
      <c r="E558" s="3" t="s">
        <v>2840</v>
      </c>
      <c r="F558" s="3">
        <v>510</v>
      </c>
      <c r="G558" s="32">
        <v>44213</v>
      </c>
      <c r="H558" s="11">
        <v>215000</v>
      </c>
      <c r="I558" s="6">
        <v>29400</v>
      </c>
      <c r="J558" s="6">
        <v>179500</v>
      </c>
      <c r="K558" s="6">
        <v>208900</v>
      </c>
      <c r="L558" s="62">
        <v>0.13674418604651162</v>
      </c>
      <c r="M558" s="62"/>
    </row>
    <row r="559" spans="1:13" s="7" customFormat="1" x14ac:dyDescent="0.3">
      <c r="A559" s="2" t="s">
        <v>3693</v>
      </c>
      <c r="B559" s="2" t="s">
        <v>3694</v>
      </c>
      <c r="C559" s="2" t="s">
        <v>31488</v>
      </c>
      <c r="D559" s="2" t="s">
        <v>11</v>
      </c>
      <c r="E559" s="3" t="s">
        <v>2840</v>
      </c>
      <c r="F559" s="3">
        <v>510</v>
      </c>
      <c r="G559" s="4">
        <v>44602</v>
      </c>
      <c r="H559" s="5">
        <v>215000</v>
      </c>
      <c r="I559" s="6">
        <v>18600</v>
      </c>
      <c r="J559" s="6">
        <v>193900</v>
      </c>
      <c r="K559" s="6">
        <v>212500</v>
      </c>
      <c r="L559" s="62">
        <v>8.6511627906976737E-2</v>
      </c>
      <c r="M559" s="62"/>
    </row>
    <row r="560" spans="1:13" s="7" customFormat="1" x14ac:dyDescent="0.3">
      <c r="A560" s="2" t="s">
        <v>3699</v>
      </c>
      <c r="B560" s="2" t="s">
        <v>3700</v>
      </c>
      <c r="C560" s="2" t="s">
        <v>31488</v>
      </c>
      <c r="D560" s="2" t="s">
        <v>11</v>
      </c>
      <c r="E560" s="3" t="s">
        <v>2840</v>
      </c>
      <c r="F560" s="3">
        <v>510</v>
      </c>
      <c r="G560" s="4">
        <v>44706</v>
      </c>
      <c r="H560" s="5">
        <v>216000</v>
      </c>
      <c r="I560" s="6">
        <v>29500</v>
      </c>
      <c r="J560" s="6">
        <v>185200</v>
      </c>
      <c r="K560" s="6">
        <v>214700</v>
      </c>
      <c r="L560" s="62">
        <v>0.13657407407407407</v>
      </c>
      <c r="M560" s="62"/>
    </row>
    <row r="561" spans="1:13" s="7" customFormat="1" x14ac:dyDescent="0.3">
      <c r="A561" s="13" t="s">
        <v>3715</v>
      </c>
      <c r="B561" s="13" t="s">
        <v>3716</v>
      </c>
      <c r="C561" s="2" t="s">
        <v>31488</v>
      </c>
      <c r="D561" s="13" t="s">
        <v>11</v>
      </c>
      <c r="E561" s="3" t="s">
        <v>2840</v>
      </c>
      <c r="F561" s="3">
        <v>510</v>
      </c>
      <c r="G561" s="32">
        <v>44484</v>
      </c>
      <c r="H561" s="11">
        <v>214900</v>
      </c>
      <c r="I561" s="6">
        <v>18600</v>
      </c>
      <c r="J561" s="6">
        <v>202400</v>
      </c>
      <c r="K561" s="6">
        <v>221000</v>
      </c>
      <c r="L561" s="62">
        <v>8.6551884597487208E-2</v>
      </c>
      <c r="M561" s="62"/>
    </row>
    <row r="562" spans="1:13" s="80" customFormat="1" x14ac:dyDescent="0.3">
      <c r="A562" s="69"/>
      <c r="B562" s="69"/>
      <c r="C562" s="71"/>
      <c r="D562" s="69"/>
      <c r="E562" s="67" t="s">
        <v>30641</v>
      </c>
      <c r="F562" s="67"/>
      <c r="G562" s="112"/>
      <c r="H562" s="99"/>
      <c r="I562" s="89"/>
      <c r="J562" s="89"/>
      <c r="K562" s="89"/>
      <c r="L562" s="79">
        <v>0.16070623370255041</v>
      </c>
      <c r="M562" s="79"/>
    </row>
    <row r="563" spans="1:13" s="80" customFormat="1" x14ac:dyDescent="0.3">
      <c r="A563" s="69"/>
      <c r="B563" s="69"/>
      <c r="C563" s="71"/>
      <c r="D563" s="69"/>
      <c r="E563" s="67"/>
      <c r="F563" s="67"/>
      <c r="G563" s="112"/>
      <c r="H563" s="99"/>
      <c r="I563" s="89"/>
      <c r="J563" s="89"/>
      <c r="K563" s="89"/>
      <c r="L563" s="79"/>
      <c r="M563" s="79"/>
    </row>
    <row r="564" spans="1:13" s="7" customFormat="1" x14ac:dyDescent="0.3">
      <c r="A564" s="2" t="s">
        <v>2023</v>
      </c>
      <c r="B564" s="2" t="s">
        <v>2024</v>
      </c>
      <c r="C564" s="2" t="s">
        <v>31488</v>
      </c>
      <c r="D564" s="2" t="s">
        <v>11</v>
      </c>
      <c r="E564" s="3" t="s">
        <v>2025</v>
      </c>
      <c r="F564" s="3">
        <v>510</v>
      </c>
      <c r="G564" s="4">
        <v>44924</v>
      </c>
      <c r="H564" s="5">
        <v>33000</v>
      </c>
      <c r="I564" s="6">
        <v>4100</v>
      </c>
      <c r="J564" s="6">
        <v>31100</v>
      </c>
      <c r="K564" s="6">
        <v>35200</v>
      </c>
      <c r="L564" s="62">
        <v>0.12424242424242424</v>
      </c>
      <c r="M564" s="62"/>
    </row>
    <row r="565" spans="1:13" s="7" customFormat="1" x14ac:dyDescent="0.3">
      <c r="A565" s="2" t="s">
        <v>2398</v>
      </c>
      <c r="B565" s="2" t="s">
        <v>2399</v>
      </c>
      <c r="C565" s="2" t="s">
        <v>31488</v>
      </c>
      <c r="D565" s="2" t="s">
        <v>11</v>
      </c>
      <c r="E565" s="3" t="s">
        <v>2025</v>
      </c>
      <c r="F565" s="3">
        <v>510</v>
      </c>
      <c r="G565" s="4">
        <v>44777</v>
      </c>
      <c r="H565" s="5">
        <v>65000</v>
      </c>
      <c r="I565" s="6">
        <v>6600</v>
      </c>
      <c r="J565" s="6">
        <v>47400</v>
      </c>
      <c r="K565" s="6">
        <v>54000</v>
      </c>
      <c r="L565" s="62">
        <v>0.10153846153846154</v>
      </c>
      <c r="M565" s="62"/>
    </row>
    <row r="566" spans="1:13" s="7" customFormat="1" x14ac:dyDescent="0.3">
      <c r="A566" s="2" t="s">
        <v>2528</v>
      </c>
      <c r="B566" s="2" t="s">
        <v>2529</v>
      </c>
      <c r="C566" s="2" t="s">
        <v>31488</v>
      </c>
      <c r="D566" s="2" t="s">
        <v>11</v>
      </c>
      <c r="E566" s="3" t="s">
        <v>2025</v>
      </c>
      <c r="F566" s="3">
        <v>510</v>
      </c>
      <c r="G566" s="4">
        <v>44715</v>
      </c>
      <c r="H566" s="5">
        <v>65000</v>
      </c>
      <c r="I566" s="6">
        <v>6500</v>
      </c>
      <c r="J566" s="6">
        <v>55000</v>
      </c>
      <c r="K566" s="6">
        <v>61500</v>
      </c>
      <c r="L566" s="62">
        <v>0.1</v>
      </c>
      <c r="M566" s="62"/>
    </row>
    <row r="567" spans="1:13" s="7" customFormat="1" x14ac:dyDescent="0.3">
      <c r="A567" s="2" t="s">
        <v>2552</v>
      </c>
      <c r="B567" s="2" t="s">
        <v>2553</v>
      </c>
      <c r="C567" s="2" t="s">
        <v>31488</v>
      </c>
      <c r="D567" s="2" t="s">
        <v>11</v>
      </c>
      <c r="E567" s="3" t="s">
        <v>2025</v>
      </c>
      <c r="F567" s="3">
        <v>510</v>
      </c>
      <c r="G567" s="4">
        <v>44581</v>
      </c>
      <c r="H567" s="5">
        <v>75000</v>
      </c>
      <c r="I567" s="6">
        <v>10100</v>
      </c>
      <c r="J567" s="6">
        <v>52300</v>
      </c>
      <c r="K567" s="6">
        <v>62400</v>
      </c>
      <c r="L567" s="62">
        <v>0.13466666666666666</v>
      </c>
      <c r="M567" s="62"/>
    </row>
    <row r="568" spans="1:13" s="7" customFormat="1" x14ac:dyDescent="0.3">
      <c r="A568" s="2" t="s">
        <v>2612</v>
      </c>
      <c r="B568" s="2" t="s">
        <v>2613</v>
      </c>
      <c r="C568" s="2" t="s">
        <v>31488</v>
      </c>
      <c r="D568" s="2" t="s">
        <v>11</v>
      </c>
      <c r="E568" s="3" t="s">
        <v>2025</v>
      </c>
      <c r="F568" s="3">
        <v>510</v>
      </c>
      <c r="G568" s="4">
        <v>44692</v>
      </c>
      <c r="H568" s="5">
        <v>69500</v>
      </c>
      <c r="I568" s="6">
        <v>6500</v>
      </c>
      <c r="J568" s="6">
        <v>58800</v>
      </c>
      <c r="K568" s="6">
        <v>65300</v>
      </c>
      <c r="L568" s="62">
        <v>9.3525179856115109E-2</v>
      </c>
      <c r="M568" s="62"/>
    </row>
    <row r="569" spans="1:13" s="7" customFormat="1" x14ac:dyDescent="0.3">
      <c r="A569" s="2" t="s">
        <v>2634</v>
      </c>
      <c r="B569" s="2" t="s">
        <v>2635</v>
      </c>
      <c r="C569" s="2" t="s">
        <v>31488</v>
      </c>
      <c r="D569" s="2" t="s">
        <v>11</v>
      </c>
      <c r="E569" s="3" t="s">
        <v>2025</v>
      </c>
      <c r="F569" s="3">
        <v>510</v>
      </c>
      <c r="G569" s="4">
        <v>44775</v>
      </c>
      <c r="H569" s="5">
        <v>69000</v>
      </c>
      <c r="I569" s="6">
        <v>7600</v>
      </c>
      <c r="J569" s="6">
        <v>58800</v>
      </c>
      <c r="K569" s="6">
        <v>66400</v>
      </c>
      <c r="L569" s="62">
        <v>0.11014492753623188</v>
      </c>
      <c r="M569" s="62"/>
    </row>
    <row r="570" spans="1:13" s="7" customFormat="1" x14ac:dyDescent="0.3">
      <c r="A570" s="13" t="s">
        <v>3137</v>
      </c>
      <c r="B570" s="13" t="s">
        <v>3138</v>
      </c>
      <c r="C570" s="2" t="s">
        <v>31488</v>
      </c>
      <c r="D570" s="13" t="s">
        <v>11</v>
      </c>
      <c r="E570" s="3" t="s">
        <v>2025</v>
      </c>
      <c r="F570" s="3">
        <v>510</v>
      </c>
      <c r="G570" s="32">
        <v>44239</v>
      </c>
      <c r="H570" s="11">
        <v>89900</v>
      </c>
      <c r="I570" s="6">
        <v>17900</v>
      </c>
      <c r="J570" s="6">
        <v>85900</v>
      </c>
      <c r="K570" s="6">
        <v>103800</v>
      </c>
      <c r="L570" s="62">
        <v>0.19911012235817574</v>
      </c>
      <c r="M570" s="62"/>
    </row>
    <row r="571" spans="1:13" s="7" customFormat="1" x14ac:dyDescent="0.3">
      <c r="A571" s="2" t="s">
        <v>3185</v>
      </c>
      <c r="B571" s="2" t="s">
        <v>3186</v>
      </c>
      <c r="C571" s="2" t="s">
        <v>31488</v>
      </c>
      <c r="D571" s="2" t="s">
        <v>11</v>
      </c>
      <c r="E571" s="3" t="s">
        <v>2025</v>
      </c>
      <c r="F571" s="3">
        <v>510</v>
      </c>
      <c r="G571" s="4">
        <v>44742</v>
      </c>
      <c r="H571" s="5">
        <v>136000</v>
      </c>
      <c r="I571" s="6">
        <v>8800</v>
      </c>
      <c r="J571" s="6">
        <v>100100</v>
      </c>
      <c r="K571" s="6">
        <v>108900</v>
      </c>
      <c r="L571" s="62">
        <v>6.4705882352941183E-2</v>
      </c>
      <c r="M571" s="62"/>
    </row>
    <row r="572" spans="1:13" s="7" customFormat="1" x14ac:dyDescent="0.3">
      <c r="A572" s="2" t="s">
        <v>3345</v>
      </c>
      <c r="B572" s="2" t="s">
        <v>3346</v>
      </c>
      <c r="C572" s="2" t="s">
        <v>31488</v>
      </c>
      <c r="D572" s="2" t="s">
        <v>11</v>
      </c>
      <c r="E572" s="3" t="s">
        <v>2025</v>
      </c>
      <c r="F572" s="3">
        <v>510</v>
      </c>
      <c r="G572" s="4">
        <v>44862</v>
      </c>
      <c r="H572" s="5">
        <v>140000</v>
      </c>
      <c r="I572" s="6">
        <v>9100</v>
      </c>
      <c r="J572" s="6">
        <v>115800</v>
      </c>
      <c r="K572" s="6">
        <v>124900</v>
      </c>
      <c r="L572" s="62">
        <v>6.5000000000000002E-2</v>
      </c>
      <c r="M572" s="62"/>
    </row>
    <row r="573" spans="1:13" s="7" customFormat="1" x14ac:dyDescent="0.3">
      <c r="A573" s="2" t="s">
        <v>3622</v>
      </c>
      <c r="B573" s="2" t="s">
        <v>3623</v>
      </c>
      <c r="C573" s="2" t="s">
        <v>31488</v>
      </c>
      <c r="D573" s="2" t="s">
        <v>11</v>
      </c>
      <c r="E573" s="3" t="s">
        <v>2025</v>
      </c>
      <c r="F573" s="3">
        <v>510</v>
      </c>
      <c r="G573" s="4">
        <v>44670</v>
      </c>
      <c r="H573" s="5">
        <v>232000</v>
      </c>
      <c r="I573" s="6">
        <v>6100</v>
      </c>
      <c r="J573" s="6">
        <v>172800</v>
      </c>
      <c r="K573" s="6">
        <v>178900</v>
      </c>
      <c r="L573" s="62">
        <v>2.6293103448275863E-2</v>
      </c>
      <c r="M573" s="62"/>
    </row>
    <row r="574" spans="1:13" s="7" customFormat="1" x14ac:dyDescent="0.3">
      <c r="A574" s="2" t="s">
        <v>3870</v>
      </c>
      <c r="B574" s="2" t="s">
        <v>3871</v>
      </c>
      <c r="C574" s="2" t="s">
        <v>31488</v>
      </c>
      <c r="D574" s="2" t="s">
        <v>11</v>
      </c>
      <c r="E574" s="3" t="s">
        <v>2025</v>
      </c>
      <c r="F574" s="3">
        <v>520</v>
      </c>
      <c r="G574" s="4">
        <v>44791</v>
      </c>
      <c r="H574" s="5">
        <v>33500</v>
      </c>
      <c r="I574" s="6">
        <v>7500</v>
      </c>
      <c r="J574" s="6">
        <v>7500</v>
      </c>
      <c r="K574" s="6">
        <v>15000</v>
      </c>
      <c r="L574" s="62">
        <v>0.22388059701492538</v>
      </c>
      <c r="M574" s="62"/>
    </row>
    <row r="575" spans="1:13" s="7" customFormat="1" x14ac:dyDescent="0.3">
      <c r="A575" s="2" t="s">
        <v>3900</v>
      </c>
      <c r="B575" s="2" t="s">
        <v>3901</v>
      </c>
      <c r="C575" s="2" t="s">
        <v>31488</v>
      </c>
      <c r="D575" s="2" t="s">
        <v>11</v>
      </c>
      <c r="E575" s="3" t="s">
        <v>2025</v>
      </c>
      <c r="F575" s="3">
        <v>520</v>
      </c>
      <c r="G575" s="4">
        <v>44866</v>
      </c>
      <c r="H575" s="5">
        <v>72500</v>
      </c>
      <c r="I575" s="6">
        <v>6300</v>
      </c>
      <c r="J575" s="6">
        <v>56900</v>
      </c>
      <c r="K575" s="6">
        <v>63200</v>
      </c>
      <c r="L575" s="62">
        <v>8.6896551724137933E-2</v>
      </c>
      <c r="M575" s="62"/>
    </row>
    <row r="576" spans="1:13" s="80" customFormat="1" x14ac:dyDescent="0.3">
      <c r="A576" s="71"/>
      <c r="B576" s="71"/>
      <c r="C576" s="71"/>
      <c r="D576" s="71"/>
      <c r="E576" s="67" t="s">
        <v>30642</v>
      </c>
      <c r="F576" s="67"/>
      <c r="G576" s="76"/>
      <c r="H576" s="88"/>
      <c r="I576" s="89"/>
      <c r="J576" s="89"/>
      <c r="K576" s="89"/>
      <c r="L576" s="79">
        <v>0.1108336597281963</v>
      </c>
      <c r="M576" s="79"/>
    </row>
    <row r="577" spans="1:13" s="80" customFormat="1" x14ac:dyDescent="0.3">
      <c r="A577" s="71"/>
      <c r="B577" s="71"/>
      <c r="C577" s="71"/>
      <c r="D577" s="71"/>
      <c r="E577" s="67"/>
      <c r="F577" s="67"/>
      <c r="G577" s="76"/>
      <c r="H577" s="88"/>
      <c r="I577" s="89"/>
      <c r="J577" s="89"/>
      <c r="K577" s="89"/>
      <c r="L577" s="79"/>
      <c r="M577" s="79"/>
    </row>
    <row r="578" spans="1:13" s="7" customFormat="1" x14ac:dyDescent="0.3">
      <c r="A578" s="2" t="s">
        <v>2282</v>
      </c>
      <c r="B578" s="2" t="s">
        <v>2283</v>
      </c>
      <c r="C578" s="2" t="s">
        <v>31488</v>
      </c>
      <c r="D578" s="2" t="s">
        <v>11</v>
      </c>
      <c r="E578" s="3" t="s">
        <v>2284</v>
      </c>
      <c r="F578" s="3">
        <v>510</v>
      </c>
      <c r="G578" s="4">
        <v>44774</v>
      </c>
      <c r="H578" s="5">
        <v>52000</v>
      </c>
      <c r="I578" s="6">
        <v>8600</v>
      </c>
      <c r="J578" s="6">
        <v>38700</v>
      </c>
      <c r="K578" s="6">
        <v>47300</v>
      </c>
      <c r="L578" s="62">
        <v>0.16538461538461538</v>
      </c>
      <c r="M578" s="62"/>
    </row>
    <row r="579" spans="1:13" s="7" customFormat="1" x14ac:dyDescent="0.3">
      <c r="A579" s="2" t="s">
        <v>2369</v>
      </c>
      <c r="B579" s="2" t="s">
        <v>2370</v>
      </c>
      <c r="C579" s="2" t="s">
        <v>31488</v>
      </c>
      <c r="D579" s="2" t="s">
        <v>11</v>
      </c>
      <c r="E579" s="3" t="s">
        <v>2284</v>
      </c>
      <c r="F579" s="3">
        <v>510</v>
      </c>
      <c r="G579" s="4">
        <v>44820</v>
      </c>
      <c r="H579" s="5">
        <v>53000</v>
      </c>
      <c r="I579" s="6">
        <v>8900</v>
      </c>
      <c r="J579" s="6">
        <v>43900</v>
      </c>
      <c r="K579" s="6">
        <v>52800</v>
      </c>
      <c r="L579" s="62">
        <v>0.16792452830188678</v>
      </c>
      <c r="M579" s="62"/>
    </row>
    <row r="580" spans="1:13" s="7" customFormat="1" x14ac:dyDescent="0.3">
      <c r="A580" s="13" t="s">
        <v>2560</v>
      </c>
      <c r="B580" s="13" t="s">
        <v>2561</v>
      </c>
      <c r="C580" s="2" t="s">
        <v>31488</v>
      </c>
      <c r="D580" s="13" t="s">
        <v>11</v>
      </c>
      <c r="E580" s="3" t="s">
        <v>2284</v>
      </c>
      <c r="F580" s="3">
        <v>510</v>
      </c>
      <c r="G580" s="32">
        <v>44440</v>
      </c>
      <c r="H580" s="11">
        <v>50100</v>
      </c>
      <c r="I580" s="6">
        <v>12500</v>
      </c>
      <c r="J580" s="6">
        <v>50200</v>
      </c>
      <c r="K580" s="6">
        <v>62700</v>
      </c>
      <c r="L580" s="62">
        <v>0.249500998003992</v>
      </c>
      <c r="M580" s="62"/>
    </row>
    <row r="581" spans="1:13" s="7" customFormat="1" x14ac:dyDescent="0.3">
      <c r="A581" s="13" t="s">
        <v>2622</v>
      </c>
      <c r="B581" s="13" t="s">
        <v>2623</v>
      </c>
      <c r="C581" s="2" t="s">
        <v>31488</v>
      </c>
      <c r="D581" s="13" t="s">
        <v>11</v>
      </c>
      <c r="E581" s="3" t="s">
        <v>2284</v>
      </c>
      <c r="F581" s="3">
        <v>510</v>
      </c>
      <c r="G581" s="32">
        <v>44338</v>
      </c>
      <c r="H581" s="11">
        <v>55000</v>
      </c>
      <c r="I581" s="6">
        <v>12700</v>
      </c>
      <c r="J581" s="6">
        <v>53000</v>
      </c>
      <c r="K581" s="6">
        <v>65700</v>
      </c>
      <c r="L581" s="62">
        <v>0.2309090909090909</v>
      </c>
      <c r="M581" s="62"/>
    </row>
    <row r="582" spans="1:13" s="7" customFormat="1" x14ac:dyDescent="0.3">
      <c r="A582" s="2" t="s">
        <v>2628</v>
      </c>
      <c r="B582" s="2" t="s">
        <v>2629</v>
      </c>
      <c r="C582" s="2" t="s">
        <v>31488</v>
      </c>
      <c r="D582" s="2" t="s">
        <v>11</v>
      </c>
      <c r="E582" s="3" t="s">
        <v>2284</v>
      </c>
      <c r="F582" s="3">
        <v>510</v>
      </c>
      <c r="G582" s="4">
        <v>44763</v>
      </c>
      <c r="H582" s="5">
        <v>78000</v>
      </c>
      <c r="I582" s="6">
        <v>11800</v>
      </c>
      <c r="J582" s="6">
        <v>54500</v>
      </c>
      <c r="K582" s="6">
        <v>66300</v>
      </c>
      <c r="L582" s="62">
        <v>0.15128205128205127</v>
      </c>
      <c r="M582" s="62"/>
    </row>
    <row r="583" spans="1:13" s="7" customFormat="1" x14ac:dyDescent="0.3">
      <c r="A583" s="2" t="s">
        <v>2881</v>
      </c>
      <c r="B583" s="2" t="s">
        <v>2882</v>
      </c>
      <c r="C583" s="2" t="s">
        <v>31488</v>
      </c>
      <c r="D583" s="2" t="s">
        <v>11</v>
      </c>
      <c r="E583" s="3" t="s">
        <v>2284</v>
      </c>
      <c r="F583" s="3">
        <v>510</v>
      </c>
      <c r="G583" s="4">
        <v>44733</v>
      </c>
      <c r="H583" s="5">
        <v>105000</v>
      </c>
      <c r="I583" s="6">
        <v>14800</v>
      </c>
      <c r="J583" s="6">
        <v>66900</v>
      </c>
      <c r="K583" s="6">
        <v>81700</v>
      </c>
      <c r="L583" s="62">
        <v>0.14095238095238094</v>
      </c>
      <c r="M583" s="62"/>
    </row>
    <row r="584" spans="1:13" s="7" customFormat="1" x14ac:dyDescent="0.3">
      <c r="A584" s="13" t="s">
        <v>2898</v>
      </c>
      <c r="B584" s="13" t="s">
        <v>2899</v>
      </c>
      <c r="C584" s="2" t="s">
        <v>31488</v>
      </c>
      <c r="D584" s="13" t="s">
        <v>11</v>
      </c>
      <c r="E584" s="3" t="s">
        <v>2284</v>
      </c>
      <c r="F584" s="3">
        <v>510</v>
      </c>
      <c r="G584" s="32">
        <v>44361</v>
      </c>
      <c r="H584" s="11">
        <v>70500</v>
      </c>
      <c r="I584" s="6">
        <v>10300</v>
      </c>
      <c r="J584" s="6">
        <v>72100</v>
      </c>
      <c r="K584" s="6">
        <v>82400</v>
      </c>
      <c r="L584" s="62">
        <v>0.14609929078014183</v>
      </c>
      <c r="M584" s="62"/>
    </row>
    <row r="585" spans="1:13" s="7" customFormat="1" x14ac:dyDescent="0.3">
      <c r="A585" s="13" t="s">
        <v>3035</v>
      </c>
      <c r="B585" s="13" t="s">
        <v>3036</v>
      </c>
      <c r="C585" s="2" t="s">
        <v>31488</v>
      </c>
      <c r="D585" s="13" t="s">
        <v>11</v>
      </c>
      <c r="E585" s="3" t="s">
        <v>2284</v>
      </c>
      <c r="F585" s="3">
        <v>510</v>
      </c>
      <c r="G585" s="32">
        <v>44351</v>
      </c>
      <c r="H585" s="11">
        <v>93200</v>
      </c>
      <c r="I585" s="6">
        <v>11800</v>
      </c>
      <c r="J585" s="6">
        <v>82100</v>
      </c>
      <c r="K585" s="6">
        <v>93900</v>
      </c>
      <c r="L585" s="62">
        <v>0.12660944206008584</v>
      </c>
      <c r="M585" s="62"/>
    </row>
    <row r="586" spans="1:13" s="7" customFormat="1" x14ac:dyDescent="0.3">
      <c r="A586" s="13" t="s">
        <v>3133</v>
      </c>
      <c r="B586" s="13" t="s">
        <v>3134</v>
      </c>
      <c r="C586" s="2" t="s">
        <v>31488</v>
      </c>
      <c r="D586" s="13" t="s">
        <v>11</v>
      </c>
      <c r="E586" s="3" t="s">
        <v>2284</v>
      </c>
      <c r="F586" s="3">
        <v>510</v>
      </c>
      <c r="G586" s="32">
        <v>44342</v>
      </c>
      <c r="H586" s="11">
        <v>70000</v>
      </c>
      <c r="I586" s="6">
        <v>14200</v>
      </c>
      <c r="J586" s="6">
        <v>89200</v>
      </c>
      <c r="K586" s="6">
        <v>103400</v>
      </c>
      <c r="L586" s="62">
        <v>0.20285714285714285</v>
      </c>
      <c r="M586" s="62"/>
    </row>
    <row r="587" spans="1:13" s="7" customFormat="1" x14ac:dyDescent="0.3">
      <c r="A587" s="2" t="s">
        <v>3237</v>
      </c>
      <c r="B587" s="2" t="s">
        <v>3238</v>
      </c>
      <c r="C587" s="2" t="s">
        <v>31488</v>
      </c>
      <c r="D587" s="2" t="s">
        <v>11</v>
      </c>
      <c r="E587" s="3" t="s">
        <v>2284</v>
      </c>
      <c r="F587" s="3">
        <v>510</v>
      </c>
      <c r="G587" s="4">
        <v>44739</v>
      </c>
      <c r="H587" s="5">
        <v>130000</v>
      </c>
      <c r="I587" s="6">
        <v>23500</v>
      </c>
      <c r="J587" s="6">
        <v>90500</v>
      </c>
      <c r="K587" s="6">
        <v>114000</v>
      </c>
      <c r="L587" s="62">
        <v>0.18076923076923077</v>
      </c>
      <c r="M587" s="62"/>
    </row>
    <row r="588" spans="1:13" s="7" customFormat="1" x14ac:dyDescent="0.3">
      <c r="A588" s="13" t="s">
        <v>3245</v>
      </c>
      <c r="B588" s="13" t="s">
        <v>3246</v>
      </c>
      <c r="C588" s="2" t="s">
        <v>31488</v>
      </c>
      <c r="D588" s="13" t="s">
        <v>11</v>
      </c>
      <c r="E588" s="3" t="s">
        <v>2284</v>
      </c>
      <c r="F588" s="3">
        <v>510</v>
      </c>
      <c r="G588" s="32">
        <v>44330</v>
      </c>
      <c r="H588" s="11">
        <v>100000</v>
      </c>
      <c r="I588" s="6">
        <v>12500</v>
      </c>
      <c r="J588" s="6">
        <v>102500</v>
      </c>
      <c r="K588" s="6">
        <v>115000</v>
      </c>
      <c r="L588" s="62">
        <v>0.125</v>
      </c>
      <c r="M588" s="62"/>
    </row>
    <row r="589" spans="1:13" s="7" customFormat="1" x14ac:dyDescent="0.3">
      <c r="A589" s="13" t="s">
        <v>3379</v>
      </c>
      <c r="B589" s="13" t="s">
        <v>3380</v>
      </c>
      <c r="C589" s="2" t="s">
        <v>31488</v>
      </c>
      <c r="D589" s="13" t="s">
        <v>11</v>
      </c>
      <c r="E589" s="3" t="s">
        <v>2284</v>
      </c>
      <c r="F589" s="3">
        <v>510</v>
      </c>
      <c r="G589" s="32">
        <v>44377</v>
      </c>
      <c r="H589" s="11">
        <v>130000</v>
      </c>
      <c r="I589" s="6">
        <v>13600</v>
      </c>
      <c r="J589" s="6">
        <v>117200</v>
      </c>
      <c r="K589" s="6">
        <v>130800</v>
      </c>
      <c r="L589" s="62">
        <v>0.10461538461538461</v>
      </c>
      <c r="M589" s="62"/>
    </row>
    <row r="590" spans="1:13" s="7" customFormat="1" x14ac:dyDescent="0.3">
      <c r="A590" s="2" t="s">
        <v>3381</v>
      </c>
      <c r="B590" s="2" t="s">
        <v>3382</v>
      </c>
      <c r="C590" s="2" t="s">
        <v>31488</v>
      </c>
      <c r="D590" s="2" t="s">
        <v>11</v>
      </c>
      <c r="E590" s="3" t="s">
        <v>2284</v>
      </c>
      <c r="F590" s="3">
        <v>510</v>
      </c>
      <c r="G590" s="4">
        <v>44665</v>
      </c>
      <c r="H590" s="5">
        <v>139900</v>
      </c>
      <c r="I590" s="6">
        <v>8600</v>
      </c>
      <c r="J590" s="6">
        <v>122900</v>
      </c>
      <c r="K590" s="6">
        <v>131500</v>
      </c>
      <c r="L590" s="62">
        <v>6.1472480343102216E-2</v>
      </c>
      <c r="M590" s="62"/>
    </row>
    <row r="591" spans="1:13" s="7" customFormat="1" x14ac:dyDescent="0.3">
      <c r="A591" s="2" t="s">
        <v>3427</v>
      </c>
      <c r="B591" s="2" t="s">
        <v>3428</v>
      </c>
      <c r="C591" s="2" t="s">
        <v>31488</v>
      </c>
      <c r="D591" s="2" t="s">
        <v>11</v>
      </c>
      <c r="E591" s="3" t="s">
        <v>2284</v>
      </c>
      <c r="F591" s="3">
        <v>510</v>
      </c>
      <c r="G591" s="4">
        <v>44828</v>
      </c>
      <c r="H591" s="5">
        <v>145000</v>
      </c>
      <c r="I591" s="6">
        <v>15000</v>
      </c>
      <c r="J591" s="6">
        <v>122300</v>
      </c>
      <c r="K591" s="6">
        <v>137300</v>
      </c>
      <c r="L591" s="62">
        <v>0.10344827586206896</v>
      </c>
      <c r="M591" s="62"/>
    </row>
    <row r="592" spans="1:13" s="7" customFormat="1" x14ac:dyDescent="0.3">
      <c r="A592" s="2" t="s">
        <v>3472</v>
      </c>
      <c r="B592" s="2" t="s">
        <v>3473</v>
      </c>
      <c r="C592" s="2" t="s">
        <v>31488</v>
      </c>
      <c r="D592" s="2" t="s">
        <v>11</v>
      </c>
      <c r="E592" s="3" t="s">
        <v>2284</v>
      </c>
      <c r="F592" s="3">
        <v>510</v>
      </c>
      <c r="G592" s="4">
        <v>44848</v>
      </c>
      <c r="H592" s="5">
        <v>164000</v>
      </c>
      <c r="I592" s="6">
        <v>13100</v>
      </c>
      <c r="J592" s="6">
        <v>129100</v>
      </c>
      <c r="K592" s="6">
        <v>142200</v>
      </c>
      <c r="L592" s="62">
        <v>7.9878048780487806E-2</v>
      </c>
      <c r="M592" s="62"/>
    </row>
    <row r="593" spans="1:13" s="7" customFormat="1" x14ac:dyDescent="0.3">
      <c r="A593" s="13" t="s">
        <v>3500</v>
      </c>
      <c r="B593" s="13" t="s">
        <v>3501</v>
      </c>
      <c r="C593" s="2" t="s">
        <v>31488</v>
      </c>
      <c r="D593" s="13" t="s">
        <v>11</v>
      </c>
      <c r="E593" s="3" t="s">
        <v>2284</v>
      </c>
      <c r="F593" s="3">
        <v>510</v>
      </c>
      <c r="G593" s="32">
        <v>44502</v>
      </c>
      <c r="H593" s="11">
        <v>142500</v>
      </c>
      <c r="I593" s="6">
        <v>13800</v>
      </c>
      <c r="J593" s="6">
        <v>133700</v>
      </c>
      <c r="K593" s="6">
        <v>147500</v>
      </c>
      <c r="L593" s="62">
        <v>9.6842105263157896E-2</v>
      </c>
      <c r="M593" s="62"/>
    </row>
    <row r="594" spans="1:13" s="7" customFormat="1" x14ac:dyDescent="0.3">
      <c r="A594" s="2" t="s">
        <v>3510</v>
      </c>
      <c r="B594" s="2" t="s">
        <v>3511</v>
      </c>
      <c r="C594" s="2" t="s">
        <v>31488</v>
      </c>
      <c r="D594" s="2" t="s">
        <v>11</v>
      </c>
      <c r="E594" s="3" t="s">
        <v>2284</v>
      </c>
      <c r="F594" s="3">
        <v>510</v>
      </c>
      <c r="G594" s="4">
        <v>44691</v>
      </c>
      <c r="H594" s="5">
        <v>166250</v>
      </c>
      <c r="I594" s="6">
        <v>17100</v>
      </c>
      <c r="J594" s="6">
        <v>132900</v>
      </c>
      <c r="K594" s="6">
        <v>150000</v>
      </c>
      <c r="L594" s="62">
        <v>0.10285714285714286</v>
      </c>
      <c r="M594" s="62"/>
    </row>
    <row r="595" spans="1:13" s="7" customFormat="1" x14ac:dyDescent="0.3">
      <c r="A595" s="2" t="s">
        <v>3514</v>
      </c>
      <c r="B595" s="2" t="s">
        <v>3515</v>
      </c>
      <c r="C595" s="2" t="s">
        <v>31488</v>
      </c>
      <c r="D595" s="2" t="s">
        <v>11</v>
      </c>
      <c r="E595" s="3" t="s">
        <v>2284</v>
      </c>
      <c r="F595" s="3">
        <v>510</v>
      </c>
      <c r="G595" s="4">
        <v>44770</v>
      </c>
      <c r="H595" s="5">
        <v>189900</v>
      </c>
      <c r="I595" s="6">
        <v>12400</v>
      </c>
      <c r="J595" s="6">
        <v>137800</v>
      </c>
      <c r="K595" s="6">
        <v>150200</v>
      </c>
      <c r="L595" s="62">
        <v>6.5297525013164825E-2</v>
      </c>
      <c r="M595" s="62"/>
    </row>
    <row r="596" spans="1:13" s="7" customFormat="1" x14ac:dyDescent="0.3">
      <c r="A596" s="13" t="s">
        <v>3642</v>
      </c>
      <c r="B596" s="13" t="s">
        <v>3643</v>
      </c>
      <c r="C596" s="2" t="s">
        <v>31488</v>
      </c>
      <c r="D596" s="13" t="s">
        <v>11</v>
      </c>
      <c r="E596" s="3" t="s">
        <v>2284</v>
      </c>
      <c r="F596" s="3">
        <v>510</v>
      </c>
      <c r="G596" s="32">
        <v>44321</v>
      </c>
      <c r="H596" s="11">
        <v>165501</v>
      </c>
      <c r="I596" s="6">
        <v>9400</v>
      </c>
      <c r="J596" s="6">
        <v>176500</v>
      </c>
      <c r="K596" s="6">
        <v>185900</v>
      </c>
      <c r="L596" s="62">
        <v>5.6797239895831443E-2</v>
      </c>
      <c r="M596" s="62"/>
    </row>
    <row r="597" spans="1:13" s="7" customFormat="1" x14ac:dyDescent="0.3">
      <c r="A597" s="2" t="s">
        <v>3646</v>
      </c>
      <c r="B597" s="2" t="s">
        <v>3647</v>
      </c>
      <c r="C597" s="2" t="s">
        <v>31488</v>
      </c>
      <c r="D597" s="2" t="s">
        <v>11</v>
      </c>
      <c r="E597" s="3" t="s">
        <v>2284</v>
      </c>
      <c r="F597" s="3">
        <v>510</v>
      </c>
      <c r="G597" s="4">
        <v>44670</v>
      </c>
      <c r="H597" s="5">
        <v>200000</v>
      </c>
      <c r="I597" s="6">
        <v>10300</v>
      </c>
      <c r="J597" s="6">
        <v>177700</v>
      </c>
      <c r="K597" s="6">
        <v>188000</v>
      </c>
      <c r="L597" s="62">
        <v>5.1499999999999997E-2</v>
      </c>
      <c r="M597" s="62"/>
    </row>
    <row r="598" spans="1:13" s="7" customFormat="1" x14ac:dyDescent="0.3">
      <c r="A598" s="2" t="s">
        <v>3665</v>
      </c>
      <c r="B598" s="2" t="s">
        <v>3666</v>
      </c>
      <c r="C598" s="2" t="s">
        <v>31488</v>
      </c>
      <c r="D598" s="2" t="s">
        <v>11</v>
      </c>
      <c r="E598" s="3" t="s">
        <v>2284</v>
      </c>
      <c r="F598" s="3">
        <v>510</v>
      </c>
      <c r="G598" s="4">
        <v>44622</v>
      </c>
      <c r="H598" s="5">
        <v>219000</v>
      </c>
      <c r="I598" s="6">
        <v>13600</v>
      </c>
      <c r="J598" s="6">
        <v>185000</v>
      </c>
      <c r="K598" s="6">
        <v>198600</v>
      </c>
      <c r="L598" s="62">
        <v>6.2100456621004566E-2</v>
      </c>
      <c r="M598" s="62"/>
    </row>
    <row r="599" spans="1:13" s="80" customFormat="1" x14ac:dyDescent="0.3">
      <c r="A599" s="71"/>
      <c r="B599" s="71"/>
      <c r="C599" s="71"/>
      <c r="D599" s="71"/>
      <c r="E599" s="67" t="s">
        <v>30643</v>
      </c>
      <c r="F599" s="67"/>
      <c r="G599" s="76"/>
      <c r="H599" s="88"/>
      <c r="I599" s="89"/>
      <c r="J599" s="89"/>
      <c r="K599" s="89"/>
      <c r="L599" s="79">
        <v>0.12724273478818873</v>
      </c>
      <c r="M599" s="79"/>
    </row>
    <row r="600" spans="1:13" s="80" customFormat="1" x14ac:dyDescent="0.3">
      <c r="A600" s="71"/>
      <c r="B600" s="71"/>
      <c r="C600" s="71"/>
      <c r="D600" s="71"/>
      <c r="E600" s="67"/>
      <c r="F600" s="67"/>
      <c r="G600" s="76"/>
      <c r="H600" s="88"/>
      <c r="I600" s="89"/>
      <c r="J600" s="89"/>
      <c r="K600" s="89"/>
      <c r="L600" s="79"/>
      <c r="M600" s="79"/>
    </row>
    <row r="601" spans="1:13" s="7" customFormat="1" x14ac:dyDescent="0.3">
      <c r="A601" s="2" t="s">
        <v>2143</v>
      </c>
      <c r="B601" s="2" t="s">
        <v>2144</v>
      </c>
      <c r="C601" s="2" t="s">
        <v>31488</v>
      </c>
      <c r="D601" s="2" t="s">
        <v>11</v>
      </c>
      <c r="E601" s="3" t="s">
        <v>2145</v>
      </c>
      <c r="F601" s="3">
        <v>510</v>
      </c>
      <c r="G601" s="4">
        <v>44736</v>
      </c>
      <c r="H601" s="5">
        <v>39900</v>
      </c>
      <c r="I601" s="6">
        <v>9800</v>
      </c>
      <c r="J601" s="6">
        <v>31300</v>
      </c>
      <c r="K601" s="6">
        <v>41100</v>
      </c>
      <c r="L601" s="62">
        <v>0.24561403508771928</v>
      </c>
      <c r="M601" s="62"/>
    </row>
    <row r="602" spans="1:13" s="7" customFormat="1" x14ac:dyDescent="0.3">
      <c r="A602" s="13" t="s">
        <v>2302</v>
      </c>
      <c r="B602" s="13" t="s">
        <v>2303</v>
      </c>
      <c r="C602" s="2" t="s">
        <v>31488</v>
      </c>
      <c r="D602" s="13" t="s">
        <v>11</v>
      </c>
      <c r="E602" s="3" t="s">
        <v>2145</v>
      </c>
      <c r="F602" s="3">
        <v>510</v>
      </c>
      <c r="G602" s="32">
        <v>44449</v>
      </c>
      <c r="H602" s="11">
        <v>48000</v>
      </c>
      <c r="I602" s="6">
        <v>9800</v>
      </c>
      <c r="J602" s="6">
        <v>38200</v>
      </c>
      <c r="K602" s="6">
        <v>48000</v>
      </c>
      <c r="L602" s="62">
        <v>0.20416666666666666</v>
      </c>
      <c r="M602" s="62"/>
    </row>
    <row r="603" spans="1:13" s="7" customFormat="1" x14ac:dyDescent="0.3">
      <c r="A603" s="2" t="s">
        <v>2320</v>
      </c>
      <c r="B603" s="2" t="s">
        <v>2321</v>
      </c>
      <c r="C603" s="2" t="s">
        <v>31488</v>
      </c>
      <c r="D603" s="2" t="s">
        <v>11</v>
      </c>
      <c r="E603" s="3" t="s">
        <v>2145</v>
      </c>
      <c r="F603" s="3">
        <v>510</v>
      </c>
      <c r="G603" s="4">
        <v>44882</v>
      </c>
      <c r="H603" s="5">
        <v>50000</v>
      </c>
      <c r="I603" s="6">
        <v>9900</v>
      </c>
      <c r="J603" s="6">
        <v>39200</v>
      </c>
      <c r="K603" s="6">
        <v>49100</v>
      </c>
      <c r="L603" s="62">
        <v>0.19800000000000001</v>
      </c>
      <c r="M603" s="62"/>
    </row>
    <row r="604" spans="1:13" s="7" customFormat="1" x14ac:dyDescent="0.3">
      <c r="A604" s="2" t="s">
        <v>2408</v>
      </c>
      <c r="B604" s="2" t="s">
        <v>2409</v>
      </c>
      <c r="C604" s="2" t="s">
        <v>31488</v>
      </c>
      <c r="D604" s="2" t="s">
        <v>11</v>
      </c>
      <c r="E604" s="3" t="s">
        <v>2145</v>
      </c>
      <c r="F604" s="3">
        <v>510</v>
      </c>
      <c r="G604" s="4">
        <v>44888</v>
      </c>
      <c r="H604" s="5">
        <v>60000</v>
      </c>
      <c r="I604" s="6">
        <v>10700</v>
      </c>
      <c r="J604" s="6">
        <v>44100</v>
      </c>
      <c r="K604" s="6">
        <v>54800</v>
      </c>
      <c r="L604" s="62">
        <v>0.17833333333333334</v>
      </c>
      <c r="M604" s="62"/>
    </row>
    <row r="605" spans="1:13" s="7" customFormat="1" x14ac:dyDescent="0.3">
      <c r="A605" s="2" t="s">
        <v>2438</v>
      </c>
      <c r="B605" s="2" t="s">
        <v>2439</v>
      </c>
      <c r="C605" s="2" t="s">
        <v>31488</v>
      </c>
      <c r="D605" s="2" t="s">
        <v>11</v>
      </c>
      <c r="E605" s="3" t="s">
        <v>2145</v>
      </c>
      <c r="F605" s="3">
        <v>510</v>
      </c>
      <c r="G605" s="4">
        <v>44888</v>
      </c>
      <c r="H605" s="5">
        <v>61000</v>
      </c>
      <c r="I605" s="6">
        <v>9800</v>
      </c>
      <c r="J605" s="6">
        <v>46300</v>
      </c>
      <c r="K605" s="6">
        <v>56100</v>
      </c>
      <c r="L605" s="62">
        <v>0.16065573770491803</v>
      </c>
      <c r="M605" s="62"/>
    </row>
    <row r="606" spans="1:13" s="7" customFormat="1" x14ac:dyDescent="0.3">
      <c r="A606" s="2" t="s">
        <v>2586</v>
      </c>
      <c r="B606" s="2" t="s">
        <v>2587</v>
      </c>
      <c r="C606" s="2" t="s">
        <v>31488</v>
      </c>
      <c r="D606" s="2" t="s">
        <v>11</v>
      </c>
      <c r="E606" s="3" t="s">
        <v>2145</v>
      </c>
      <c r="F606" s="3">
        <v>510</v>
      </c>
      <c r="G606" s="4">
        <v>44742</v>
      </c>
      <c r="H606" s="5">
        <v>65000</v>
      </c>
      <c r="I606" s="6">
        <v>11800</v>
      </c>
      <c r="J606" s="6">
        <v>51900</v>
      </c>
      <c r="K606" s="6">
        <v>63700</v>
      </c>
      <c r="L606" s="62">
        <v>0.18153846153846154</v>
      </c>
      <c r="M606" s="62"/>
    </row>
    <row r="607" spans="1:13" s="7" customFormat="1" x14ac:dyDescent="0.3">
      <c r="A607" s="2" t="s">
        <v>2610</v>
      </c>
      <c r="B607" s="2" t="s">
        <v>2611</v>
      </c>
      <c r="C607" s="2" t="s">
        <v>31488</v>
      </c>
      <c r="D607" s="2" t="s">
        <v>11</v>
      </c>
      <c r="E607" s="3" t="s">
        <v>2145</v>
      </c>
      <c r="F607" s="3">
        <v>510</v>
      </c>
      <c r="G607" s="4">
        <v>44820</v>
      </c>
      <c r="H607" s="5">
        <v>65000</v>
      </c>
      <c r="I607" s="6">
        <v>10600</v>
      </c>
      <c r="J607" s="6">
        <v>54700</v>
      </c>
      <c r="K607" s="6">
        <v>65300</v>
      </c>
      <c r="L607" s="62">
        <v>0.16307692307692306</v>
      </c>
      <c r="M607" s="62"/>
    </row>
    <row r="608" spans="1:13" s="7" customFormat="1" x14ac:dyDescent="0.3">
      <c r="A608" s="2" t="s">
        <v>2630</v>
      </c>
      <c r="B608" s="2" t="s">
        <v>2631</v>
      </c>
      <c r="C608" s="2" t="s">
        <v>31488</v>
      </c>
      <c r="D608" s="2" t="s">
        <v>11</v>
      </c>
      <c r="E608" s="3" t="s">
        <v>2145</v>
      </c>
      <c r="F608" s="3">
        <v>510</v>
      </c>
      <c r="G608" s="4">
        <v>44692</v>
      </c>
      <c r="H608" s="5">
        <v>75000</v>
      </c>
      <c r="I608" s="6">
        <v>11300</v>
      </c>
      <c r="J608" s="6">
        <v>55100</v>
      </c>
      <c r="K608" s="6">
        <v>66400</v>
      </c>
      <c r="L608" s="62">
        <v>0.15066666666666667</v>
      </c>
      <c r="M608" s="62"/>
    </row>
    <row r="609" spans="1:13" s="7" customFormat="1" x14ac:dyDescent="0.3">
      <c r="A609" s="13" t="s">
        <v>2752</v>
      </c>
      <c r="B609" s="13" t="s">
        <v>2753</v>
      </c>
      <c r="C609" s="2" t="s">
        <v>31488</v>
      </c>
      <c r="D609" s="13" t="s">
        <v>11</v>
      </c>
      <c r="E609" s="3" t="s">
        <v>2145</v>
      </c>
      <c r="F609" s="3">
        <v>510</v>
      </c>
      <c r="G609" s="32">
        <v>44516</v>
      </c>
      <c r="H609" s="11">
        <v>63000</v>
      </c>
      <c r="I609" s="6">
        <v>12400</v>
      </c>
      <c r="J609" s="6">
        <v>61700</v>
      </c>
      <c r="K609" s="6">
        <v>74100</v>
      </c>
      <c r="L609" s="62">
        <v>0.19682539682539682</v>
      </c>
      <c r="M609" s="62"/>
    </row>
    <row r="610" spans="1:13" s="7" customFormat="1" x14ac:dyDescent="0.3">
      <c r="A610" s="13" t="s">
        <v>2774</v>
      </c>
      <c r="B610" s="13" t="s">
        <v>2775</v>
      </c>
      <c r="C610" s="2" t="s">
        <v>31488</v>
      </c>
      <c r="D610" s="13" t="s">
        <v>11</v>
      </c>
      <c r="E610" s="3" t="s">
        <v>2145</v>
      </c>
      <c r="F610" s="3">
        <v>510</v>
      </c>
      <c r="G610" s="32">
        <v>44250</v>
      </c>
      <c r="H610" s="11">
        <v>77000</v>
      </c>
      <c r="I610" s="6">
        <v>12400</v>
      </c>
      <c r="J610" s="6">
        <v>62500</v>
      </c>
      <c r="K610" s="6">
        <v>74900</v>
      </c>
      <c r="L610" s="62">
        <v>0.16103896103896104</v>
      </c>
      <c r="M610" s="62"/>
    </row>
    <row r="611" spans="1:13" s="7" customFormat="1" x14ac:dyDescent="0.3">
      <c r="A611" s="2" t="s">
        <v>2804</v>
      </c>
      <c r="B611" s="2" t="s">
        <v>2805</v>
      </c>
      <c r="C611" s="2" t="s">
        <v>31488</v>
      </c>
      <c r="D611" s="2" t="s">
        <v>11</v>
      </c>
      <c r="E611" s="3" t="s">
        <v>2145</v>
      </c>
      <c r="F611" s="3">
        <v>510</v>
      </c>
      <c r="G611" s="4">
        <v>44890</v>
      </c>
      <c r="H611" s="5">
        <v>75000</v>
      </c>
      <c r="I611" s="6">
        <v>11000</v>
      </c>
      <c r="J611" s="6">
        <v>65600</v>
      </c>
      <c r="K611" s="6">
        <v>76600</v>
      </c>
      <c r="L611" s="62">
        <v>0.14666666666666667</v>
      </c>
      <c r="M611" s="62"/>
    </row>
    <row r="612" spans="1:13" s="7" customFormat="1" x14ac:dyDescent="0.3">
      <c r="A612" s="2" t="s">
        <v>2818</v>
      </c>
      <c r="B612" s="2" t="s">
        <v>2819</v>
      </c>
      <c r="C612" s="2" t="s">
        <v>31488</v>
      </c>
      <c r="D612" s="2" t="s">
        <v>11</v>
      </c>
      <c r="E612" s="3" t="s">
        <v>2145</v>
      </c>
      <c r="F612" s="3">
        <v>510</v>
      </c>
      <c r="G612" s="4">
        <v>44852</v>
      </c>
      <c r="H612" s="5">
        <v>100000</v>
      </c>
      <c r="I612" s="6">
        <v>11800</v>
      </c>
      <c r="J612" s="6">
        <v>65700</v>
      </c>
      <c r="K612" s="6">
        <v>77500</v>
      </c>
      <c r="L612" s="62">
        <v>0.11799999999999999</v>
      </c>
      <c r="M612" s="62"/>
    </row>
    <row r="613" spans="1:13" s="7" customFormat="1" x14ac:dyDescent="0.3">
      <c r="A613" s="2" t="s">
        <v>2847</v>
      </c>
      <c r="B613" s="2" t="s">
        <v>2848</v>
      </c>
      <c r="C613" s="2" t="s">
        <v>31488</v>
      </c>
      <c r="D613" s="2" t="s">
        <v>11</v>
      </c>
      <c r="E613" s="3" t="s">
        <v>2145</v>
      </c>
      <c r="F613" s="3">
        <v>510</v>
      </c>
      <c r="G613" s="4">
        <v>44901</v>
      </c>
      <c r="H613" s="5">
        <v>67000</v>
      </c>
      <c r="I613" s="6">
        <v>9800</v>
      </c>
      <c r="J613" s="6">
        <v>69200</v>
      </c>
      <c r="K613" s="6">
        <v>79000</v>
      </c>
      <c r="L613" s="62">
        <v>0.14626865671641792</v>
      </c>
      <c r="M613" s="62"/>
    </row>
    <row r="614" spans="1:13" s="7" customFormat="1" x14ac:dyDescent="0.3">
      <c r="A614" s="2" t="s">
        <v>2851</v>
      </c>
      <c r="B614" s="2" t="s">
        <v>2852</v>
      </c>
      <c r="C614" s="2" t="s">
        <v>31488</v>
      </c>
      <c r="D614" s="2" t="s">
        <v>11</v>
      </c>
      <c r="E614" s="3" t="s">
        <v>2145</v>
      </c>
      <c r="F614" s="3">
        <v>510</v>
      </c>
      <c r="G614" s="4">
        <v>44823</v>
      </c>
      <c r="H614" s="5">
        <v>99000</v>
      </c>
      <c r="I614" s="6">
        <v>10100</v>
      </c>
      <c r="J614" s="6">
        <v>69500</v>
      </c>
      <c r="K614" s="6">
        <v>79600</v>
      </c>
      <c r="L614" s="62">
        <v>0.10202020202020202</v>
      </c>
      <c r="M614" s="62"/>
    </row>
    <row r="615" spans="1:13" s="7" customFormat="1" x14ac:dyDescent="0.3">
      <c r="A615" s="2" t="s">
        <v>2896</v>
      </c>
      <c r="B615" s="2" t="s">
        <v>2897</v>
      </c>
      <c r="C615" s="2" t="s">
        <v>31488</v>
      </c>
      <c r="D615" s="2" t="s">
        <v>11</v>
      </c>
      <c r="E615" s="3" t="s">
        <v>2145</v>
      </c>
      <c r="F615" s="3">
        <v>510</v>
      </c>
      <c r="G615" s="4">
        <v>44827</v>
      </c>
      <c r="H615" s="5">
        <v>89999</v>
      </c>
      <c r="I615" s="6">
        <v>9800</v>
      </c>
      <c r="J615" s="6">
        <v>72600</v>
      </c>
      <c r="K615" s="6">
        <v>82400</v>
      </c>
      <c r="L615" s="62">
        <v>0.10889009877887532</v>
      </c>
      <c r="M615" s="62"/>
    </row>
    <row r="616" spans="1:13" s="7" customFormat="1" x14ac:dyDescent="0.3">
      <c r="A616" s="3" t="s">
        <v>2945</v>
      </c>
      <c r="B616" s="2" t="s">
        <v>2946</v>
      </c>
      <c r="C616" s="2" t="s">
        <v>31488</v>
      </c>
      <c r="D616" s="2" t="s">
        <v>11</v>
      </c>
      <c r="E616" s="3" t="s">
        <v>2145</v>
      </c>
      <c r="F616" s="3">
        <v>510</v>
      </c>
      <c r="G616" s="4">
        <v>44636</v>
      </c>
      <c r="H616" s="5">
        <v>100000</v>
      </c>
      <c r="I616" s="6">
        <v>9800</v>
      </c>
      <c r="J616" s="6">
        <v>75700</v>
      </c>
      <c r="K616" s="6">
        <v>85500</v>
      </c>
      <c r="L616" s="62">
        <v>9.8000000000000004E-2</v>
      </c>
      <c r="M616" s="62"/>
    </row>
    <row r="617" spans="1:13" s="7" customFormat="1" x14ac:dyDescent="0.3">
      <c r="A617" s="13" t="s">
        <v>3187</v>
      </c>
      <c r="B617" s="13" t="s">
        <v>3188</v>
      </c>
      <c r="C617" s="2" t="s">
        <v>31488</v>
      </c>
      <c r="D617" s="13" t="s">
        <v>11</v>
      </c>
      <c r="E617" s="3" t="s">
        <v>2145</v>
      </c>
      <c r="F617" s="3">
        <v>510</v>
      </c>
      <c r="G617" s="32">
        <v>44211</v>
      </c>
      <c r="H617" s="11">
        <v>90090</v>
      </c>
      <c r="I617" s="6">
        <v>9800</v>
      </c>
      <c r="J617" s="6">
        <v>99200</v>
      </c>
      <c r="K617" s="6">
        <v>109000</v>
      </c>
      <c r="L617" s="62">
        <v>0.10878010878010878</v>
      </c>
      <c r="M617" s="62"/>
    </row>
    <row r="618" spans="1:13" s="7" customFormat="1" x14ac:dyDescent="0.3">
      <c r="A618" s="13" t="s">
        <v>3197</v>
      </c>
      <c r="B618" s="13" t="s">
        <v>3198</v>
      </c>
      <c r="C618" s="2" t="s">
        <v>31488</v>
      </c>
      <c r="D618" s="13" t="s">
        <v>11</v>
      </c>
      <c r="E618" s="3" t="s">
        <v>2145</v>
      </c>
      <c r="F618" s="3">
        <v>510</v>
      </c>
      <c r="G618" s="32">
        <v>44433</v>
      </c>
      <c r="H618" s="11">
        <v>100000</v>
      </c>
      <c r="I618" s="6">
        <v>11200</v>
      </c>
      <c r="J618" s="6">
        <v>99000</v>
      </c>
      <c r="K618" s="6">
        <v>110200</v>
      </c>
      <c r="L618" s="62">
        <v>0.112</v>
      </c>
      <c r="M618" s="62"/>
    </row>
    <row r="619" spans="1:13" s="7" customFormat="1" x14ac:dyDescent="0.3">
      <c r="A619" s="2" t="s">
        <v>3206</v>
      </c>
      <c r="B619" s="2" t="s">
        <v>3207</v>
      </c>
      <c r="C619" s="2" t="s">
        <v>31488</v>
      </c>
      <c r="D619" s="2" t="s">
        <v>11</v>
      </c>
      <c r="E619" s="3" t="s">
        <v>2145</v>
      </c>
      <c r="F619" s="3">
        <v>510</v>
      </c>
      <c r="G619" s="4">
        <v>44753</v>
      </c>
      <c r="H619" s="5">
        <v>125000</v>
      </c>
      <c r="I619" s="6">
        <v>9800</v>
      </c>
      <c r="J619" s="6">
        <v>101400</v>
      </c>
      <c r="K619" s="6">
        <v>111200</v>
      </c>
      <c r="L619" s="62">
        <v>7.8399999999999997E-2</v>
      </c>
      <c r="M619" s="62"/>
    </row>
    <row r="620" spans="1:13" s="7" customFormat="1" x14ac:dyDescent="0.3">
      <c r="A620" s="13" t="s">
        <v>3297</v>
      </c>
      <c r="B620" s="13" t="s">
        <v>3298</v>
      </c>
      <c r="C620" s="2" t="s">
        <v>31488</v>
      </c>
      <c r="D620" s="13" t="s">
        <v>11</v>
      </c>
      <c r="E620" s="3" t="s">
        <v>2145</v>
      </c>
      <c r="F620" s="3">
        <v>510</v>
      </c>
      <c r="G620" s="32">
        <v>44375</v>
      </c>
      <c r="H620" s="11">
        <v>120000</v>
      </c>
      <c r="I620" s="6">
        <v>9800</v>
      </c>
      <c r="J620" s="6">
        <v>109400</v>
      </c>
      <c r="K620" s="6">
        <v>119200</v>
      </c>
      <c r="L620" s="62">
        <v>8.1666666666666665E-2</v>
      </c>
      <c r="M620" s="62"/>
    </row>
    <row r="621" spans="1:13" s="7" customFormat="1" x14ac:dyDescent="0.3">
      <c r="A621" s="2" t="s">
        <v>3315</v>
      </c>
      <c r="B621" s="2" t="s">
        <v>3316</v>
      </c>
      <c r="C621" s="2" t="s">
        <v>31488</v>
      </c>
      <c r="D621" s="2" t="s">
        <v>11</v>
      </c>
      <c r="E621" s="3" t="s">
        <v>2145</v>
      </c>
      <c r="F621" s="3">
        <v>510</v>
      </c>
      <c r="G621" s="4">
        <v>44704</v>
      </c>
      <c r="H621" s="5">
        <v>138500</v>
      </c>
      <c r="I621" s="6">
        <v>23900</v>
      </c>
      <c r="J621" s="6">
        <v>98500</v>
      </c>
      <c r="K621" s="6">
        <v>122400</v>
      </c>
      <c r="L621" s="62">
        <v>0.17256317689530687</v>
      </c>
      <c r="M621" s="62"/>
    </row>
    <row r="622" spans="1:13" s="7" customFormat="1" x14ac:dyDescent="0.3">
      <c r="A622" s="2" t="s">
        <v>3474</v>
      </c>
      <c r="B622" s="2" t="s">
        <v>3475</v>
      </c>
      <c r="C622" s="2" t="s">
        <v>31488</v>
      </c>
      <c r="D622" s="2" t="s">
        <v>11</v>
      </c>
      <c r="E622" s="3" t="s">
        <v>2145</v>
      </c>
      <c r="F622" s="3">
        <v>510</v>
      </c>
      <c r="G622" s="4">
        <v>44708</v>
      </c>
      <c r="H622" s="5">
        <v>175000</v>
      </c>
      <c r="I622" s="6">
        <v>15300</v>
      </c>
      <c r="J622" s="6">
        <v>127500</v>
      </c>
      <c r="K622" s="6">
        <v>142800</v>
      </c>
      <c r="L622" s="62">
        <v>8.7428571428571425E-2</v>
      </c>
      <c r="M622" s="62"/>
    </row>
    <row r="623" spans="1:13" s="80" customFormat="1" x14ac:dyDescent="0.3">
      <c r="A623" s="71"/>
      <c r="B623" s="71"/>
      <c r="C623" s="71"/>
      <c r="D623" s="71"/>
      <c r="E623" s="67" t="s">
        <v>30644</v>
      </c>
      <c r="F623" s="67"/>
      <c r="G623" s="76"/>
      <c r="H623" s="88"/>
      <c r="I623" s="89"/>
      <c r="J623" s="89"/>
      <c r="K623" s="89"/>
      <c r="L623" s="79">
        <v>0.14548183317690283</v>
      </c>
      <c r="M623" s="79"/>
    </row>
    <row r="624" spans="1:13" s="80" customFormat="1" x14ac:dyDescent="0.3">
      <c r="A624" s="71"/>
      <c r="B624" s="71"/>
      <c r="C624" s="71"/>
      <c r="D624" s="71"/>
      <c r="E624" s="67"/>
      <c r="F624" s="67"/>
      <c r="G624" s="76"/>
      <c r="H624" s="88"/>
      <c r="I624" s="89"/>
      <c r="J624" s="89"/>
      <c r="K624" s="89"/>
      <c r="L624" s="79"/>
      <c r="M624" s="79"/>
    </row>
    <row r="625" spans="1:13" s="7" customFormat="1" x14ac:dyDescent="0.3">
      <c r="A625" s="2" t="s">
        <v>1739</v>
      </c>
      <c r="B625" s="2" t="s">
        <v>1740</v>
      </c>
      <c r="C625" s="2" t="s">
        <v>31488</v>
      </c>
      <c r="D625" s="2" t="s">
        <v>11</v>
      </c>
      <c r="E625" s="3" t="s">
        <v>1741</v>
      </c>
      <c r="F625" s="3">
        <v>510</v>
      </c>
      <c r="G625" s="4">
        <v>44874</v>
      </c>
      <c r="H625" s="5">
        <v>10000</v>
      </c>
      <c r="I625" s="6">
        <v>8200</v>
      </c>
      <c r="J625" s="6">
        <v>3200</v>
      </c>
      <c r="K625" s="6">
        <v>11400</v>
      </c>
      <c r="L625" s="62">
        <v>0.82</v>
      </c>
      <c r="M625" s="62"/>
    </row>
    <row r="626" spans="1:13" s="7" customFormat="1" x14ac:dyDescent="0.3">
      <c r="A626" s="2" t="s">
        <v>1746</v>
      </c>
      <c r="B626" s="2" t="s">
        <v>1747</v>
      </c>
      <c r="C626" s="2" t="s">
        <v>31488</v>
      </c>
      <c r="D626" s="2" t="s">
        <v>11</v>
      </c>
      <c r="E626" s="3" t="s">
        <v>1741</v>
      </c>
      <c r="F626" s="3">
        <v>510</v>
      </c>
      <c r="G626" s="4">
        <v>44649</v>
      </c>
      <c r="H626" s="5">
        <v>10500</v>
      </c>
      <c r="I626" s="6">
        <v>8800</v>
      </c>
      <c r="J626" s="6">
        <v>3300</v>
      </c>
      <c r="K626" s="6">
        <v>12100</v>
      </c>
      <c r="L626" s="62">
        <v>0.83809523809523812</v>
      </c>
      <c r="M626" s="62"/>
    </row>
    <row r="627" spans="1:13" s="7" customFormat="1" x14ac:dyDescent="0.3">
      <c r="A627" s="2" t="s">
        <v>1787</v>
      </c>
      <c r="B627" s="2" t="s">
        <v>1788</v>
      </c>
      <c r="C627" s="2" t="s">
        <v>31488</v>
      </c>
      <c r="D627" s="2" t="s">
        <v>11</v>
      </c>
      <c r="E627" s="3" t="s">
        <v>1741</v>
      </c>
      <c r="F627" s="3">
        <v>510</v>
      </c>
      <c r="G627" s="4">
        <v>44721</v>
      </c>
      <c r="H627" s="5">
        <v>18500</v>
      </c>
      <c r="I627" s="6">
        <v>8200</v>
      </c>
      <c r="J627" s="6">
        <v>9700</v>
      </c>
      <c r="K627" s="6">
        <v>17900</v>
      </c>
      <c r="L627" s="62">
        <v>0.44324324324324327</v>
      </c>
      <c r="M627" s="62"/>
    </row>
    <row r="628" spans="1:13" s="7" customFormat="1" x14ac:dyDescent="0.3">
      <c r="A628" s="2" t="s">
        <v>1789</v>
      </c>
      <c r="B628" s="2" t="s">
        <v>1790</v>
      </c>
      <c r="C628" s="2" t="s">
        <v>31488</v>
      </c>
      <c r="D628" s="2" t="s">
        <v>11</v>
      </c>
      <c r="E628" s="3" t="s">
        <v>1741</v>
      </c>
      <c r="F628" s="3">
        <v>510</v>
      </c>
      <c r="G628" s="4">
        <v>44839</v>
      </c>
      <c r="H628" s="5">
        <v>18500</v>
      </c>
      <c r="I628" s="6">
        <v>9500</v>
      </c>
      <c r="J628" s="6">
        <v>8500</v>
      </c>
      <c r="K628" s="6">
        <v>18000</v>
      </c>
      <c r="L628" s="62">
        <v>0.51351351351351349</v>
      </c>
      <c r="M628" s="62"/>
    </row>
    <row r="629" spans="1:13" s="7" customFormat="1" x14ac:dyDescent="0.3">
      <c r="A629" s="2" t="s">
        <v>1845</v>
      </c>
      <c r="B629" s="2" t="s">
        <v>1846</v>
      </c>
      <c r="C629" s="2" t="s">
        <v>31488</v>
      </c>
      <c r="D629" s="2" t="s">
        <v>11</v>
      </c>
      <c r="E629" s="3" t="s">
        <v>1741</v>
      </c>
      <c r="F629" s="3">
        <v>510</v>
      </c>
      <c r="G629" s="4">
        <v>44651</v>
      </c>
      <c r="H629" s="5">
        <v>25000</v>
      </c>
      <c r="I629" s="6">
        <v>8200</v>
      </c>
      <c r="J629" s="6">
        <v>15800</v>
      </c>
      <c r="K629" s="6">
        <v>24000</v>
      </c>
      <c r="L629" s="62">
        <v>0.32800000000000001</v>
      </c>
      <c r="M629" s="62"/>
    </row>
    <row r="630" spans="1:13" s="7" customFormat="1" x14ac:dyDescent="0.3">
      <c r="A630" s="2" t="s">
        <v>1847</v>
      </c>
      <c r="B630" s="2" t="s">
        <v>1848</v>
      </c>
      <c r="C630" s="2" t="s">
        <v>31488</v>
      </c>
      <c r="D630" s="2" t="s">
        <v>11</v>
      </c>
      <c r="E630" s="3" t="s">
        <v>1741</v>
      </c>
      <c r="F630" s="3">
        <v>510</v>
      </c>
      <c r="G630" s="4">
        <v>44743</v>
      </c>
      <c r="H630" s="5">
        <v>22500</v>
      </c>
      <c r="I630" s="6">
        <v>7900</v>
      </c>
      <c r="J630" s="6">
        <v>16200</v>
      </c>
      <c r="K630" s="6">
        <v>24100</v>
      </c>
      <c r="L630" s="62">
        <v>0.3511111111111111</v>
      </c>
      <c r="M630" s="62"/>
    </row>
    <row r="631" spans="1:13" s="7" customFormat="1" x14ac:dyDescent="0.3">
      <c r="A631" s="2" t="s">
        <v>1867</v>
      </c>
      <c r="B631" s="2" t="s">
        <v>1868</v>
      </c>
      <c r="C631" s="2" t="s">
        <v>31488</v>
      </c>
      <c r="D631" s="2" t="s">
        <v>11</v>
      </c>
      <c r="E631" s="3" t="s">
        <v>1741</v>
      </c>
      <c r="F631" s="3">
        <v>510</v>
      </c>
      <c r="G631" s="4">
        <v>44735</v>
      </c>
      <c r="H631" s="5">
        <v>35000</v>
      </c>
      <c r="I631" s="6">
        <v>8200</v>
      </c>
      <c r="J631" s="6">
        <v>18000</v>
      </c>
      <c r="K631" s="6">
        <v>26200</v>
      </c>
      <c r="L631" s="62">
        <v>0.23428571428571429</v>
      </c>
      <c r="M631" s="62"/>
    </row>
    <row r="632" spans="1:13" s="7" customFormat="1" x14ac:dyDescent="0.3">
      <c r="A632" s="13" t="s">
        <v>1876</v>
      </c>
      <c r="B632" s="13" t="s">
        <v>1877</v>
      </c>
      <c r="C632" s="2" t="s">
        <v>31488</v>
      </c>
      <c r="D632" s="13" t="s">
        <v>11</v>
      </c>
      <c r="E632" s="3" t="s">
        <v>1741</v>
      </c>
      <c r="F632" s="3">
        <v>510</v>
      </c>
      <c r="G632" s="32">
        <v>44333</v>
      </c>
      <c r="H632" s="11">
        <v>27900</v>
      </c>
      <c r="I632" s="6">
        <v>8100</v>
      </c>
      <c r="J632" s="6">
        <v>18700</v>
      </c>
      <c r="K632" s="6">
        <v>26800</v>
      </c>
      <c r="L632" s="62">
        <v>0.29032258064516131</v>
      </c>
      <c r="M632" s="62"/>
    </row>
    <row r="633" spans="1:13" s="7" customFormat="1" x14ac:dyDescent="0.3">
      <c r="A633" s="2" t="s">
        <v>1878</v>
      </c>
      <c r="B633" s="2" t="s">
        <v>1879</v>
      </c>
      <c r="C633" s="2" t="s">
        <v>31488</v>
      </c>
      <c r="D633" s="2" t="s">
        <v>11</v>
      </c>
      <c r="E633" s="3" t="s">
        <v>1741</v>
      </c>
      <c r="F633" s="3">
        <v>510</v>
      </c>
      <c r="G633" s="4">
        <v>44865</v>
      </c>
      <c r="H633" s="5">
        <v>24000</v>
      </c>
      <c r="I633" s="6">
        <v>6500</v>
      </c>
      <c r="J633" s="6">
        <v>20300</v>
      </c>
      <c r="K633" s="6">
        <v>26800</v>
      </c>
      <c r="L633" s="62">
        <v>0.27083333333333331</v>
      </c>
      <c r="M633" s="62"/>
    </row>
    <row r="634" spans="1:13" s="7" customFormat="1" x14ac:dyDescent="0.3">
      <c r="A634" s="2" t="s">
        <v>1913</v>
      </c>
      <c r="B634" s="2" t="s">
        <v>1914</v>
      </c>
      <c r="C634" s="2" t="s">
        <v>31488</v>
      </c>
      <c r="D634" s="2" t="s">
        <v>11</v>
      </c>
      <c r="E634" s="3" t="s">
        <v>1741</v>
      </c>
      <c r="F634" s="3">
        <v>510</v>
      </c>
      <c r="G634" s="4">
        <v>44747</v>
      </c>
      <c r="H634" s="5">
        <v>28500</v>
      </c>
      <c r="I634" s="6">
        <v>6600</v>
      </c>
      <c r="J634" s="6">
        <v>23400</v>
      </c>
      <c r="K634" s="6">
        <v>30000</v>
      </c>
      <c r="L634" s="62">
        <v>0.23157894736842105</v>
      </c>
      <c r="M634" s="62"/>
    </row>
    <row r="635" spans="1:13" s="7" customFormat="1" x14ac:dyDescent="0.3">
      <c r="A635" s="2" t="s">
        <v>2038</v>
      </c>
      <c r="B635" s="2" t="s">
        <v>2039</v>
      </c>
      <c r="C635" s="2" t="s">
        <v>31488</v>
      </c>
      <c r="D635" s="2" t="s">
        <v>11</v>
      </c>
      <c r="E635" s="3" t="s">
        <v>1741</v>
      </c>
      <c r="F635" s="3">
        <v>510</v>
      </c>
      <c r="G635" s="4">
        <v>44627</v>
      </c>
      <c r="H635" s="5">
        <v>33000</v>
      </c>
      <c r="I635" s="6">
        <v>8200</v>
      </c>
      <c r="J635" s="6">
        <v>27600</v>
      </c>
      <c r="K635" s="6">
        <v>35800</v>
      </c>
      <c r="L635" s="62">
        <v>0.24848484848484848</v>
      </c>
      <c r="M635" s="62"/>
    </row>
    <row r="636" spans="1:13" s="7" customFormat="1" x14ac:dyDescent="0.3">
      <c r="A636" s="2" t="s">
        <v>2156</v>
      </c>
      <c r="B636" s="2" t="s">
        <v>2157</v>
      </c>
      <c r="C636" s="2" t="s">
        <v>31488</v>
      </c>
      <c r="D636" s="2" t="s">
        <v>11</v>
      </c>
      <c r="E636" s="3" t="s">
        <v>1741</v>
      </c>
      <c r="F636" s="3">
        <v>510</v>
      </c>
      <c r="G636" s="4">
        <v>44846</v>
      </c>
      <c r="H636" s="5">
        <v>60000</v>
      </c>
      <c r="I636" s="6">
        <v>8800</v>
      </c>
      <c r="J636" s="6">
        <v>32600</v>
      </c>
      <c r="K636" s="6">
        <v>41400</v>
      </c>
      <c r="L636" s="62">
        <v>0.14666666666666667</v>
      </c>
      <c r="M636" s="62"/>
    </row>
    <row r="637" spans="1:13" s="7" customFormat="1" x14ac:dyDescent="0.3">
      <c r="A637" s="13" t="s">
        <v>2224</v>
      </c>
      <c r="B637" s="13" t="s">
        <v>2225</v>
      </c>
      <c r="C637" s="2" t="s">
        <v>31488</v>
      </c>
      <c r="D637" s="13" t="s">
        <v>11</v>
      </c>
      <c r="E637" s="3" t="s">
        <v>1741</v>
      </c>
      <c r="F637" s="3">
        <v>510</v>
      </c>
      <c r="G637" s="32">
        <v>44540</v>
      </c>
      <c r="H637" s="11">
        <v>44500</v>
      </c>
      <c r="I637" s="6">
        <v>9600</v>
      </c>
      <c r="J637" s="6">
        <v>35100</v>
      </c>
      <c r="K637" s="6">
        <v>44700</v>
      </c>
      <c r="L637" s="62">
        <v>0.21573033707865169</v>
      </c>
      <c r="M637" s="62"/>
    </row>
    <row r="638" spans="1:13" s="7" customFormat="1" x14ac:dyDescent="0.3">
      <c r="A638" s="2" t="s">
        <v>2312</v>
      </c>
      <c r="B638" s="2" t="s">
        <v>2313</v>
      </c>
      <c r="C638" s="2" t="s">
        <v>31488</v>
      </c>
      <c r="D638" s="2" t="s">
        <v>11</v>
      </c>
      <c r="E638" s="3" t="s">
        <v>1741</v>
      </c>
      <c r="F638" s="3">
        <v>510</v>
      </c>
      <c r="G638" s="4">
        <v>44599</v>
      </c>
      <c r="H638" s="5">
        <v>59900</v>
      </c>
      <c r="I638" s="6">
        <v>6600</v>
      </c>
      <c r="J638" s="6">
        <v>41700</v>
      </c>
      <c r="K638" s="6">
        <v>48300</v>
      </c>
      <c r="L638" s="62">
        <v>0.11018363939899833</v>
      </c>
      <c r="M638" s="62"/>
    </row>
    <row r="639" spans="1:13" s="7" customFormat="1" x14ac:dyDescent="0.3">
      <c r="A639" s="2" t="s">
        <v>2365</v>
      </c>
      <c r="B639" s="2" t="s">
        <v>2366</v>
      </c>
      <c r="C639" s="2" t="s">
        <v>31488</v>
      </c>
      <c r="D639" s="2" t="s">
        <v>11</v>
      </c>
      <c r="E639" s="3" t="s">
        <v>1741</v>
      </c>
      <c r="F639" s="3">
        <v>510</v>
      </c>
      <c r="G639" s="4">
        <v>44722</v>
      </c>
      <c r="H639" s="5">
        <v>56500</v>
      </c>
      <c r="I639" s="6">
        <v>8200</v>
      </c>
      <c r="J639" s="6">
        <v>44500</v>
      </c>
      <c r="K639" s="6">
        <v>52700</v>
      </c>
      <c r="L639" s="62">
        <v>0.14513274336283186</v>
      </c>
      <c r="M639" s="62"/>
    </row>
    <row r="640" spans="1:13" s="7" customFormat="1" x14ac:dyDescent="0.3">
      <c r="A640" s="2" t="s">
        <v>2383</v>
      </c>
      <c r="B640" s="2" t="s">
        <v>2384</v>
      </c>
      <c r="C640" s="2" t="s">
        <v>31488</v>
      </c>
      <c r="D640" s="2" t="s">
        <v>11</v>
      </c>
      <c r="E640" s="3" t="s">
        <v>1741</v>
      </c>
      <c r="F640" s="3">
        <v>510</v>
      </c>
      <c r="G640" s="4">
        <v>44571</v>
      </c>
      <c r="H640" s="5">
        <v>50000</v>
      </c>
      <c r="I640" s="6">
        <v>8200</v>
      </c>
      <c r="J640" s="6">
        <v>45200</v>
      </c>
      <c r="K640" s="6">
        <v>53400</v>
      </c>
      <c r="L640" s="62">
        <v>0.16400000000000001</v>
      </c>
      <c r="M640" s="62"/>
    </row>
    <row r="641" spans="1:13" s="7" customFormat="1" x14ac:dyDescent="0.3">
      <c r="A641" s="2" t="s">
        <v>2470</v>
      </c>
      <c r="B641" s="2" t="s">
        <v>2471</v>
      </c>
      <c r="C641" s="2" t="s">
        <v>31488</v>
      </c>
      <c r="D641" s="2" t="s">
        <v>11</v>
      </c>
      <c r="E641" s="3" t="s">
        <v>1741</v>
      </c>
      <c r="F641" s="3">
        <v>510</v>
      </c>
      <c r="G641" s="4">
        <v>44574</v>
      </c>
      <c r="H641" s="5">
        <v>57000</v>
      </c>
      <c r="I641" s="6">
        <v>6800</v>
      </c>
      <c r="J641" s="6">
        <v>51000</v>
      </c>
      <c r="K641" s="6">
        <v>57800</v>
      </c>
      <c r="L641" s="62">
        <v>0.11929824561403508</v>
      </c>
      <c r="M641" s="62"/>
    </row>
    <row r="642" spans="1:13" s="7" customFormat="1" x14ac:dyDescent="0.3">
      <c r="A642" s="2" t="s">
        <v>2493</v>
      </c>
      <c r="B642" s="2" t="s">
        <v>2494</v>
      </c>
      <c r="C642" s="2" t="s">
        <v>31488</v>
      </c>
      <c r="D642" s="2" t="s">
        <v>11</v>
      </c>
      <c r="E642" s="3" t="s">
        <v>1741</v>
      </c>
      <c r="F642" s="3">
        <v>510</v>
      </c>
      <c r="G642" s="4">
        <v>44769</v>
      </c>
      <c r="H642" s="5">
        <v>59900</v>
      </c>
      <c r="I642" s="6">
        <v>8900</v>
      </c>
      <c r="J642" s="6">
        <v>50000</v>
      </c>
      <c r="K642" s="6">
        <v>58900</v>
      </c>
      <c r="L642" s="62">
        <v>0.14858096828046743</v>
      </c>
      <c r="M642" s="62"/>
    </row>
    <row r="643" spans="1:13" s="7" customFormat="1" x14ac:dyDescent="0.3">
      <c r="A643" s="2" t="s">
        <v>2554</v>
      </c>
      <c r="B643" s="2" t="s">
        <v>2555</v>
      </c>
      <c r="C643" s="2" t="s">
        <v>31488</v>
      </c>
      <c r="D643" s="2" t="s">
        <v>11</v>
      </c>
      <c r="E643" s="3" t="s">
        <v>1741</v>
      </c>
      <c r="F643" s="3">
        <v>510</v>
      </c>
      <c r="G643" s="4">
        <v>44620</v>
      </c>
      <c r="H643" s="5">
        <v>67500</v>
      </c>
      <c r="I643" s="6">
        <v>4400</v>
      </c>
      <c r="J643" s="6">
        <v>58100</v>
      </c>
      <c r="K643" s="6">
        <v>62500</v>
      </c>
      <c r="L643" s="62">
        <v>6.5185185185185179E-2</v>
      </c>
      <c r="M643" s="62"/>
    </row>
    <row r="644" spans="1:13" s="7" customFormat="1" x14ac:dyDescent="0.3">
      <c r="A644" s="2" t="s">
        <v>2580</v>
      </c>
      <c r="B644" s="2" t="s">
        <v>2581</v>
      </c>
      <c r="C644" s="2" t="s">
        <v>31488</v>
      </c>
      <c r="D644" s="2" t="s">
        <v>11</v>
      </c>
      <c r="E644" s="3" t="s">
        <v>1741</v>
      </c>
      <c r="F644" s="3">
        <v>510</v>
      </c>
      <c r="G644" s="4">
        <v>44670</v>
      </c>
      <c r="H644" s="5">
        <v>75000</v>
      </c>
      <c r="I644" s="6">
        <v>8700</v>
      </c>
      <c r="J644" s="6">
        <v>54700</v>
      </c>
      <c r="K644" s="6">
        <v>63400</v>
      </c>
      <c r="L644" s="62">
        <v>0.11600000000000001</v>
      </c>
      <c r="M644" s="62"/>
    </row>
    <row r="645" spans="1:13" s="7" customFormat="1" x14ac:dyDescent="0.3">
      <c r="A645" s="2" t="s">
        <v>2718</v>
      </c>
      <c r="B645" s="2" t="s">
        <v>2719</v>
      </c>
      <c r="C645" s="2" t="s">
        <v>31488</v>
      </c>
      <c r="D645" s="2" t="s">
        <v>11</v>
      </c>
      <c r="E645" s="3" t="s">
        <v>1741</v>
      </c>
      <c r="F645" s="3">
        <v>510</v>
      </c>
      <c r="G645" s="4">
        <v>44663</v>
      </c>
      <c r="H645" s="5">
        <v>72200</v>
      </c>
      <c r="I645" s="6">
        <v>8900</v>
      </c>
      <c r="J645" s="6">
        <v>62500</v>
      </c>
      <c r="K645" s="6">
        <v>71400</v>
      </c>
      <c r="L645" s="62">
        <v>0.12326869806094183</v>
      </c>
      <c r="M645" s="62"/>
    </row>
    <row r="646" spans="1:13" s="7" customFormat="1" x14ac:dyDescent="0.3">
      <c r="A646" s="13" t="s">
        <v>2812</v>
      </c>
      <c r="B646" s="13" t="s">
        <v>2813</v>
      </c>
      <c r="C646" s="2" t="s">
        <v>31488</v>
      </c>
      <c r="D646" s="13" t="s">
        <v>11</v>
      </c>
      <c r="E646" s="3" t="s">
        <v>1741</v>
      </c>
      <c r="F646" s="3">
        <v>510</v>
      </c>
      <c r="G646" s="32">
        <v>44330</v>
      </c>
      <c r="H646" s="11">
        <v>72000</v>
      </c>
      <c r="I646" s="6">
        <v>12200</v>
      </c>
      <c r="J646" s="6">
        <v>64700</v>
      </c>
      <c r="K646" s="6">
        <v>76900</v>
      </c>
      <c r="L646" s="62">
        <v>0.16944444444444445</v>
      </c>
      <c r="M646" s="62"/>
    </row>
    <row r="647" spans="1:13" s="7" customFormat="1" x14ac:dyDescent="0.3">
      <c r="A647" s="2" t="s">
        <v>2824</v>
      </c>
      <c r="B647" s="2" t="s">
        <v>2825</v>
      </c>
      <c r="C647" s="2" t="s">
        <v>31488</v>
      </c>
      <c r="D647" s="2" t="s">
        <v>11</v>
      </c>
      <c r="E647" s="3" t="s">
        <v>1741</v>
      </c>
      <c r="F647" s="3">
        <v>510</v>
      </c>
      <c r="G647" s="4">
        <v>44742</v>
      </c>
      <c r="H647" s="5">
        <v>88500</v>
      </c>
      <c r="I647" s="6">
        <v>10300</v>
      </c>
      <c r="J647" s="6">
        <v>67600</v>
      </c>
      <c r="K647" s="6">
        <v>77900</v>
      </c>
      <c r="L647" s="62">
        <v>0.11638418079096045</v>
      </c>
      <c r="M647" s="62"/>
    </row>
    <row r="648" spans="1:13" s="7" customFormat="1" x14ac:dyDescent="0.3">
      <c r="A648" s="13" t="s">
        <v>2877</v>
      </c>
      <c r="B648" s="13" t="s">
        <v>2878</v>
      </c>
      <c r="C648" s="2" t="s">
        <v>31488</v>
      </c>
      <c r="D648" s="13" t="s">
        <v>11</v>
      </c>
      <c r="E648" s="3" t="s">
        <v>1741</v>
      </c>
      <c r="F648" s="3">
        <v>510</v>
      </c>
      <c r="G648" s="32">
        <v>44354</v>
      </c>
      <c r="H648" s="11">
        <v>75000</v>
      </c>
      <c r="I648" s="6">
        <v>9100</v>
      </c>
      <c r="J648" s="6">
        <v>72400</v>
      </c>
      <c r="K648" s="6">
        <v>81500</v>
      </c>
      <c r="L648" s="62">
        <v>0.12133333333333333</v>
      </c>
      <c r="M648" s="62"/>
    </row>
    <row r="649" spans="1:13" s="7" customFormat="1" x14ac:dyDescent="0.3">
      <c r="A649" s="13" t="s">
        <v>3025</v>
      </c>
      <c r="B649" s="13" t="s">
        <v>3026</v>
      </c>
      <c r="C649" s="2" t="s">
        <v>31488</v>
      </c>
      <c r="D649" s="13" t="s">
        <v>11</v>
      </c>
      <c r="E649" s="3" t="s">
        <v>1741</v>
      </c>
      <c r="F649" s="3">
        <v>510</v>
      </c>
      <c r="G649" s="32">
        <v>44505</v>
      </c>
      <c r="H649" s="11">
        <v>79900</v>
      </c>
      <c r="I649" s="6">
        <v>8100</v>
      </c>
      <c r="J649" s="6">
        <v>84300</v>
      </c>
      <c r="K649" s="6">
        <v>92400</v>
      </c>
      <c r="L649" s="62">
        <v>0.10137672090112641</v>
      </c>
      <c r="M649" s="62"/>
    </row>
    <row r="650" spans="1:13" s="7" customFormat="1" x14ac:dyDescent="0.3">
      <c r="A650" s="2" t="s">
        <v>3045</v>
      </c>
      <c r="B650" s="2" t="s">
        <v>3046</v>
      </c>
      <c r="C650" s="2" t="s">
        <v>31488</v>
      </c>
      <c r="D650" s="2" t="s">
        <v>11</v>
      </c>
      <c r="E650" s="3" t="s">
        <v>1741</v>
      </c>
      <c r="F650" s="3">
        <v>510</v>
      </c>
      <c r="G650" s="4">
        <v>44847</v>
      </c>
      <c r="H650" s="5">
        <v>89500</v>
      </c>
      <c r="I650" s="6">
        <v>6900</v>
      </c>
      <c r="J650" s="6">
        <v>88000</v>
      </c>
      <c r="K650" s="6">
        <v>94900</v>
      </c>
      <c r="L650" s="62">
        <v>7.7094972067039108E-2</v>
      </c>
      <c r="M650" s="62"/>
    </row>
    <row r="651" spans="1:13" s="7" customFormat="1" x14ac:dyDescent="0.3">
      <c r="A651" s="13" t="s">
        <v>3065</v>
      </c>
      <c r="B651" s="13" t="s">
        <v>3066</v>
      </c>
      <c r="C651" s="2" t="s">
        <v>31488</v>
      </c>
      <c r="D651" s="13" t="s">
        <v>11</v>
      </c>
      <c r="E651" s="3" t="s">
        <v>1741</v>
      </c>
      <c r="F651" s="3">
        <v>510</v>
      </c>
      <c r="G651" s="32">
        <v>44482</v>
      </c>
      <c r="H651" s="11">
        <v>79000</v>
      </c>
      <c r="I651" s="6">
        <v>16100</v>
      </c>
      <c r="J651" s="6">
        <v>80600</v>
      </c>
      <c r="K651" s="6">
        <v>96700</v>
      </c>
      <c r="L651" s="62">
        <v>0.20379746835443038</v>
      </c>
      <c r="M651" s="62"/>
    </row>
    <row r="652" spans="1:13" s="7" customFormat="1" x14ac:dyDescent="0.3">
      <c r="A652" s="2" t="s">
        <v>3071</v>
      </c>
      <c r="B652" s="2" t="s">
        <v>3072</v>
      </c>
      <c r="C652" s="2" t="s">
        <v>31488</v>
      </c>
      <c r="D652" s="2" t="s">
        <v>11</v>
      </c>
      <c r="E652" s="3" t="s">
        <v>1741</v>
      </c>
      <c r="F652" s="3">
        <v>510</v>
      </c>
      <c r="G652" s="4">
        <v>44873</v>
      </c>
      <c r="H652" s="5">
        <v>107000</v>
      </c>
      <c r="I652" s="6">
        <v>8600</v>
      </c>
      <c r="J652" s="6">
        <v>88400</v>
      </c>
      <c r="K652" s="6">
        <v>97000</v>
      </c>
      <c r="L652" s="62">
        <v>8.0373831775700941E-2</v>
      </c>
      <c r="M652" s="62"/>
    </row>
    <row r="653" spans="1:13" s="7" customFormat="1" x14ac:dyDescent="0.3">
      <c r="A653" s="2" t="s">
        <v>3079</v>
      </c>
      <c r="B653" s="2" t="s">
        <v>3080</v>
      </c>
      <c r="C653" s="2" t="s">
        <v>31488</v>
      </c>
      <c r="D653" s="2" t="s">
        <v>11</v>
      </c>
      <c r="E653" s="3" t="s">
        <v>1741</v>
      </c>
      <c r="F653" s="3">
        <v>510</v>
      </c>
      <c r="G653" s="4">
        <v>44846</v>
      </c>
      <c r="H653" s="5">
        <v>97500</v>
      </c>
      <c r="I653" s="6">
        <v>9800</v>
      </c>
      <c r="J653" s="6">
        <v>87800</v>
      </c>
      <c r="K653" s="6">
        <v>97600</v>
      </c>
      <c r="L653" s="62">
        <v>0.10051282051282051</v>
      </c>
      <c r="M653" s="62"/>
    </row>
    <row r="654" spans="1:13" s="7" customFormat="1" x14ac:dyDescent="0.3">
      <c r="A654" s="2" t="s">
        <v>3157</v>
      </c>
      <c r="B654" s="2" t="s">
        <v>3158</v>
      </c>
      <c r="C654" s="2" t="s">
        <v>31488</v>
      </c>
      <c r="D654" s="2" t="s">
        <v>11</v>
      </c>
      <c r="E654" s="3" t="s">
        <v>1741</v>
      </c>
      <c r="F654" s="3">
        <v>510</v>
      </c>
      <c r="G654" s="4">
        <v>44657</v>
      </c>
      <c r="H654" s="5">
        <v>132000</v>
      </c>
      <c r="I654" s="6">
        <v>6500</v>
      </c>
      <c r="J654" s="6">
        <v>99500</v>
      </c>
      <c r="K654" s="6">
        <v>106000</v>
      </c>
      <c r="L654" s="62">
        <v>4.924242424242424E-2</v>
      </c>
      <c r="M654" s="62"/>
    </row>
    <row r="655" spans="1:13" s="7" customFormat="1" x14ac:dyDescent="0.3">
      <c r="A655" s="13" t="s">
        <v>3163</v>
      </c>
      <c r="B655" s="13" t="s">
        <v>3164</v>
      </c>
      <c r="C655" s="2" t="s">
        <v>31488</v>
      </c>
      <c r="D655" s="13" t="s">
        <v>11</v>
      </c>
      <c r="E655" s="3" t="s">
        <v>1741</v>
      </c>
      <c r="F655" s="3">
        <v>510</v>
      </c>
      <c r="G655" s="32">
        <v>44558</v>
      </c>
      <c r="H655" s="11">
        <v>100000</v>
      </c>
      <c r="I655" s="6">
        <v>8200</v>
      </c>
      <c r="J655" s="6">
        <v>97900</v>
      </c>
      <c r="K655" s="6">
        <v>106100</v>
      </c>
      <c r="L655" s="62">
        <v>8.2000000000000003E-2</v>
      </c>
      <c r="M655" s="62"/>
    </row>
    <row r="656" spans="1:13" s="7" customFormat="1" x14ac:dyDescent="0.3">
      <c r="A656" s="2" t="s">
        <v>3341</v>
      </c>
      <c r="B656" s="2" t="s">
        <v>3342</v>
      </c>
      <c r="C656" s="2" t="s">
        <v>31488</v>
      </c>
      <c r="D656" s="2" t="s">
        <v>11</v>
      </c>
      <c r="E656" s="3" t="s">
        <v>1741</v>
      </c>
      <c r="F656" s="3">
        <v>510</v>
      </c>
      <c r="G656" s="4">
        <v>44893</v>
      </c>
      <c r="H656" s="5">
        <v>125000</v>
      </c>
      <c r="I656" s="6">
        <v>10500</v>
      </c>
      <c r="J656" s="6">
        <v>114400</v>
      </c>
      <c r="K656" s="6">
        <v>124900</v>
      </c>
      <c r="L656" s="62">
        <v>8.4000000000000005E-2</v>
      </c>
      <c r="M656" s="62"/>
    </row>
    <row r="657" spans="1:13" s="7" customFormat="1" x14ac:dyDescent="0.3">
      <c r="A657" s="13" t="s">
        <v>3361</v>
      </c>
      <c r="B657" s="13" t="s">
        <v>3362</v>
      </c>
      <c r="C657" s="2" t="s">
        <v>31488</v>
      </c>
      <c r="D657" s="13" t="s">
        <v>11</v>
      </c>
      <c r="E657" s="3" t="s">
        <v>1741</v>
      </c>
      <c r="F657" s="3">
        <v>510</v>
      </c>
      <c r="G657" s="32">
        <v>44543</v>
      </c>
      <c r="H657" s="11">
        <v>120000</v>
      </c>
      <c r="I657" s="6">
        <v>10100</v>
      </c>
      <c r="J657" s="6">
        <v>118400</v>
      </c>
      <c r="K657" s="6">
        <v>128500</v>
      </c>
      <c r="L657" s="62">
        <v>8.4166666666666667E-2</v>
      </c>
      <c r="M657" s="62"/>
    </row>
    <row r="658" spans="1:13" s="7" customFormat="1" x14ac:dyDescent="0.3">
      <c r="A658" s="2" t="s">
        <v>3441</v>
      </c>
      <c r="B658" s="2" t="s">
        <v>3442</v>
      </c>
      <c r="C658" s="2" t="s">
        <v>31488</v>
      </c>
      <c r="D658" s="2" t="s">
        <v>11</v>
      </c>
      <c r="E658" s="3" t="s">
        <v>1741</v>
      </c>
      <c r="F658" s="3">
        <v>510</v>
      </c>
      <c r="G658" s="4">
        <v>44803</v>
      </c>
      <c r="H658" s="5">
        <v>157000</v>
      </c>
      <c r="I658" s="6">
        <v>11300</v>
      </c>
      <c r="J658" s="6">
        <v>127500</v>
      </c>
      <c r="K658" s="6">
        <v>138800</v>
      </c>
      <c r="L658" s="62">
        <v>7.1974522292993628E-2</v>
      </c>
      <c r="M658" s="62"/>
    </row>
    <row r="659" spans="1:13" s="7" customFormat="1" x14ac:dyDescent="0.3">
      <c r="A659" s="13" t="s">
        <v>3920</v>
      </c>
      <c r="B659" s="13" t="s">
        <v>3921</v>
      </c>
      <c r="C659" s="2" t="s">
        <v>31488</v>
      </c>
      <c r="D659" s="13" t="s">
        <v>11</v>
      </c>
      <c r="E659" s="3" t="s">
        <v>1741</v>
      </c>
      <c r="F659" s="3">
        <v>520</v>
      </c>
      <c r="G659" s="32">
        <v>44512</v>
      </c>
      <c r="H659" s="11">
        <v>120000</v>
      </c>
      <c r="I659" s="6">
        <v>7000</v>
      </c>
      <c r="J659" s="6">
        <v>110500</v>
      </c>
      <c r="K659" s="6">
        <v>117500</v>
      </c>
      <c r="L659" s="62">
        <v>5.8333333333333334E-2</v>
      </c>
      <c r="M659" s="62"/>
    </row>
    <row r="660" spans="1:13" s="80" customFormat="1" x14ac:dyDescent="0.3">
      <c r="A660" s="69"/>
      <c r="B660" s="69"/>
      <c r="C660" s="71"/>
      <c r="D660" s="69"/>
      <c r="E660" s="67" t="s">
        <v>30645</v>
      </c>
      <c r="F660" s="67"/>
      <c r="G660" s="112"/>
      <c r="H660" s="99"/>
      <c r="I660" s="89"/>
      <c r="J660" s="89"/>
      <c r="K660" s="89"/>
      <c r="L660" s="79">
        <v>0.20924427806981807</v>
      </c>
      <c r="M660" s="79"/>
    </row>
    <row r="661" spans="1:13" s="80" customFormat="1" x14ac:dyDescent="0.3">
      <c r="A661" s="69"/>
      <c r="B661" s="69"/>
      <c r="C661" s="71"/>
      <c r="D661" s="69"/>
      <c r="E661" s="67"/>
      <c r="F661" s="67"/>
      <c r="G661" s="112"/>
      <c r="H661" s="99"/>
      <c r="I661" s="89"/>
      <c r="J661" s="89"/>
      <c r="K661" s="89"/>
      <c r="L661" s="79"/>
      <c r="M661" s="79"/>
    </row>
    <row r="662" spans="1:13" s="7" customFormat="1" x14ac:dyDescent="0.3">
      <c r="A662" s="2" t="s">
        <v>30005</v>
      </c>
      <c r="B662" s="2" t="s">
        <v>30006</v>
      </c>
      <c r="C662" s="2" t="s">
        <v>31489</v>
      </c>
      <c r="D662" s="2" t="s">
        <v>11</v>
      </c>
      <c r="E662" s="3" t="s">
        <v>1718</v>
      </c>
      <c r="F662" s="3">
        <v>500</v>
      </c>
      <c r="G662" s="4">
        <v>44713</v>
      </c>
      <c r="H662" s="5">
        <v>7000</v>
      </c>
      <c r="I662" s="6">
        <v>7200</v>
      </c>
      <c r="J662" s="6">
        <v>0</v>
      </c>
      <c r="K662" s="6">
        <v>7200</v>
      </c>
      <c r="L662" s="6"/>
      <c r="M662" s="62">
        <v>1.0285714285714285</v>
      </c>
    </row>
    <row r="663" spans="1:13" s="7" customFormat="1" x14ac:dyDescent="0.3">
      <c r="A663" s="2" t="s">
        <v>1716</v>
      </c>
      <c r="B663" s="2" t="s">
        <v>1717</v>
      </c>
      <c r="C663" s="2" t="s">
        <v>31488</v>
      </c>
      <c r="D663" s="2" t="s">
        <v>11</v>
      </c>
      <c r="E663" s="3" t="s">
        <v>1718</v>
      </c>
      <c r="F663" s="3">
        <v>510</v>
      </c>
      <c r="G663" s="4">
        <v>44776</v>
      </c>
      <c r="H663" s="5">
        <v>10500</v>
      </c>
      <c r="I663" s="6">
        <v>7100</v>
      </c>
      <c r="J663" s="6">
        <v>3100</v>
      </c>
      <c r="K663" s="6">
        <v>10200</v>
      </c>
      <c r="L663" s="62">
        <v>0.67619047619047623</v>
      </c>
      <c r="M663" s="62"/>
    </row>
    <row r="664" spans="1:13" s="7" customFormat="1" x14ac:dyDescent="0.3">
      <c r="A664" s="2" t="s">
        <v>1785</v>
      </c>
      <c r="B664" s="2" t="s">
        <v>1786</v>
      </c>
      <c r="C664" s="2" t="s">
        <v>31488</v>
      </c>
      <c r="D664" s="2" t="s">
        <v>11</v>
      </c>
      <c r="E664" s="3" t="s">
        <v>1718</v>
      </c>
      <c r="F664" s="3">
        <v>510</v>
      </c>
      <c r="G664" s="4">
        <v>44777</v>
      </c>
      <c r="H664" s="5">
        <v>17000</v>
      </c>
      <c r="I664" s="6">
        <v>5800</v>
      </c>
      <c r="J664" s="6">
        <v>11500</v>
      </c>
      <c r="K664" s="6">
        <v>17300</v>
      </c>
      <c r="L664" s="62">
        <v>0.3411764705882353</v>
      </c>
      <c r="M664" s="62"/>
    </row>
    <row r="665" spans="1:13" s="7" customFormat="1" x14ac:dyDescent="0.3">
      <c r="A665" s="2" t="s">
        <v>1882</v>
      </c>
      <c r="B665" s="2" t="s">
        <v>1883</v>
      </c>
      <c r="C665" s="2" t="s">
        <v>31488</v>
      </c>
      <c r="D665" s="2" t="s">
        <v>11</v>
      </c>
      <c r="E665" s="3" t="s">
        <v>1718</v>
      </c>
      <c r="F665" s="3">
        <v>510</v>
      </c>
      <c r="G665" s="4">
        <v>44693</v>
      </c>
      <c r="H665" s="5">
        <v>28000</v>
      </c>
      <c r="I665" s="6">
        <v>6100</v>
      </c>
      <c r="J665" s="6">
        <v>21000</v>
      </c>
      <c r="K665" s="6">
        <v>27100</v>
      </c>
      <c r="L665" s="62">
        <v>0.21785714285714286</v>
      </c>
      <c r="M665" s="62"/>
    </row>
    <row r="666" spans="1:13" s="7" customFormat="1" x14ac:dyDescent="0.3">
      <c r="A666" s="2" t="s">
        <v>1886</v>
      </c>
      <c r="B666" s="2" t="s">
        <v>1887</v>
      </c>
      <c r="C666" s="2" t="s">
        <v>31488</v>
      </c>
      <c r="D666" s="2" t="s">
        <v>11</v>
      </c>
      <c r="E666" s="3" t="s">
        <v>1718</v>
      </c>
      <c r="F666" s="3">
        <v>510</v>
      </c>
      <c r="G666" s="4">
        <v>44707</v>
      </c>
      <c r="H666" s="5">
        <v>35000</v>
      </c>
      <c r="I666" s="6">
        <v>6500</v>
      </c>
      <c r="J666" s="6">
        <v>20700</v>
      </c>
      <c r="K666" s="6">
        <v>27200</v>
      </c>
      <c r="L666" s="62">
        <v>0.18571428571428572</v>
      </c>
      <c r="M666" s="62"/>
    </row>
    <row r="667" spans="1:13" s="7" customFormat="1" x14ac:dyDescent="0.3">
      <c r="A667" s="2" t="s">
        <v>2244</v>
      </c>
      <c r="B667" s="2" t="s">
        <v>2245</v>
      </c>
      <c r="C667" s="2" t="s">
        <v>31488</v>
      </c>
      <c r="D667" s="2" t="s">
        <v>11</v>
      </c>
      <c r="E667" s="3" t="s">
        <v>1718</v>
      </c>
      <c r="F667" s="3">
        <v>510</v>
      </c>
      <c r="G667" s="4">
        <v>44881</v>
      </c>
      <c r="H667" s="5">
        <v>44500</v>
      </c>
      <c r="I667" s="6">
        <v>5900</v>
      </c>
      <c r="J667" s="6">
        <v>39500</v>
      </c>
      <c r="K667" s="6">
        <v>45400</v>
      </c>
      <c r="L667" s="62">
        <v>0.13258426966292136</v>
      </c>
      <c r="M667" s="62"/>
    </row>
    <row r="668" spans="1:13" s="7" customFormat="1" x14ac:dyDescent="0.3">
      <c r="A668" s="2" t="s">
        <v>2322</v>
      </c>
      <c r="B668" s="2" t="s">
        <v>2323</v>
      </c>
      <c r="C668" s="2" t="s">
        <v>31488</v>
      </c>
      <c r="D668" s="2" t="s">
        <v>11</v>
      </c>
      <c r="E668" s="3" t="s">
        <v>1718</v>
      </c>
      <c r="F668" s="3">
        <v>510</v>
      </c>
      <c r="G668" s="4">
        <v>44707</v>
      </c>
      <c r="H668" s="5">
        <v>49000</v>
      </c>
      <c r="I668" s="6">
        <v>6700</v>
      </c>
      <c r="J668" s="6">
        <v>42700</v>
      </c>
      <c r="K668" s="6">
        <v>49400</v>
      </c>
      <c r="L668" s="62">
        <v>0.13673469387755102</v>
      </c>
      <c r="M668" s="62"/>
    </row>
    <row r="669" spans="1:13" s="7" customFormat="1" x14ac:dyDescent="0.3">
      <c r="A669" s="2" t="s">
        <v>2373</v>
      </c>
      <c r="B669" s="2" t="s">
        <v>2374</v>
      </c>
      <c r="C669" s="2" t="s">
        <v>31488</v>
      </c>
      <c r="D669" s="2" t="s">
        <v>11</v>
      </c>
      <c r="E669" s="3" t="s">
        <v>1718</v>
      </c>
      <c r="F669" s="3">
        <v>510</v>
      </c>
      <c r="G669" s="4">
        <v>44915</v>
      </c>
      <c r="H669" s="5">
        <v>45000</v>
      </c>
      <c r="I669" s="6">
        <v>9000</v>
      </c>
      <c r="J669" s="6">
        <v>44000</v>
      </c>
      <c r="K669" s="6">
        <v>53000</v>
      </c>
      <c r="L669" s="62">
        <v>0.2</v>
      </c>
      <c r="M669" s="62"/>
    </row>
    <row r="670" spans="1:13" s="7" customFormat="1" x14ac:dyDescent="0.3">
      <c r="A670" s="13" t="s">
        <v>2440</v>
      </c>
      <c r="B670" s="13" t="s">
        <v>2441</v>
      </c>
      <c r="C670" s="2" t="s">
        <v>31488</v>
      </c>
      <c r="D670" s="13" t="s">
        <v>11</v>
      </c>
      <c r="E670" s="3" t="s">
        <v>1718</v>
      </c>
      <c r="F670" s="3">
        <v>510</v>
      </c>
      <c r="G670" s="32">
        <v>44426</v>
      </c>
      <c r="H670" s="11">
        <v>55000</v>
      </c>
      <c r="I670" s="6">
        <v>6000</v>
      </c>
      <c r="J670" s="6">
        <v>50200</v>
      </c>
      <c r="K670" s="6">
        <v>56200</v>
      </c>
      <c r="L670" s="62">
        <v>0.10909090909090909</v>
      </c>
      <c r="M670" s="62"/>
    </row>
    <row r="671" spans="1:13" s="7" customFormat="1" x14ac:dyDescent="0.3">
      <c r="A671" s="2" t="s">
        <v>2477</v>
      </c>
      <c r="B671" s="2" t="s">
        <v>2478</v>
      </c>
      <c r="C671" s="2" t="s">
        <v>31488</v>
      </c>
      <c r="D671" s="2" t="s">
        <v>11</v>
      </c>
      <c r="E671" s="3" t="s">
        <v>1718</v>
      </c>
      <c r="F671" s="3">
        <v>510</v>
      </c>
      <c r="G671" s="4">
        <v>44722</v>
      </c>
      <c r="H671" s="5">
        <v>56500</v>
      </c>
      <c r="I671" s="6">
        <v>7500</v>
      </c>
      <c r="J671" s="6">
        <v>50800</v>
      </c>
      <c r="K671" s="6">
        <v>58300</v>
      </c>
      <c r="L671" s="62">
        <v>0.13274336283185842</v>
      </c>
      <c r="M671" s="62"/>
    </row>
    <row r="672" spans="1:13" s="7" customFormat="1" x14ac:dyDescent="0.3">
      <c r="A672" s="13" t="s">
        <v>2481</v>
      </c>
      <c r="B672" s="13" t="s">
        <v>2482</v>
      </c>
      <c r="C672" s="2" t="s">
        <v>31488</v>
      </c>
      <c r="D672" s="13" t="s">
        <v>11</v>
      </c>
      <c r="E672" s="3" t="s">
        <v>1718</v>
      </c>
      <c r="F672" s="3">
        <v>510</v>
      </c>
      <c r="G672" s="32">
        <v>44208</v>
      </c>
      <c r="H672" s="11">
        <v>63000</v>
      </c>
      <c r="I672" s="6">
        <v>6700</v>
      </c>
      <c r="J672" s="6">
        <v>51700</v>
      </c>
      <c r="K672" s="6">
        <v>58400</v>
      </c>
      <c r="L672" s="62">
        <v>0.10634920634920635</v>
      </c>
      <c r="M672" s="62"/>
    </row>
    <row r="673" spans="1:13" s="7" customFormat="1" x14ac:dyDescent="0.3">
      <c r="A673" s="2" t="s">
        <v>2656</v>
      </c>
      <c r="B673" s="2" t="s">
        <v>2657</v>
      </c>
      <c r="C673" s="2" t="s">
        <v>31488</v>
      </c>
      <c r="D673" s="2" t="s">
        <v>11</v>
      </c>
      <c r="E673" s="3" t="s">
        <v>1718</v>
      </c>
      <c r="F673" s="3">
        <v>510</v>
      </c>
      <c r="G673" s="4">
        <v>44732</v>
      </c>
      <c r="H673" s="5">
        <v>70000</v>
      </c>
      <c r="I673" s="6">
        <v>5400</v>
      </c>
      <c r="J673" s="6">
        <v>62100</v>
      </c>
      <c r="K673" s="6">
        <v>67500</v>
      </c>
      <c r="L673" s="62">
        <v>7.7142857142857138E-2</v>
      </c>
      <c r="M673" s="62"/>
    </row>
    <row r="674" spans="1:13" s="7" customFormat="1" x14ac:dyDescent="0.3">
      <c r="A674" s="2" t="s">
        <v>2883</v>
      </c>
      <c r="B674" s="2" t="s">
        <v>2884</v>
      </c>
      <c r="C674" s="2" t="s">
        <v>31488</v>
      </c>
      <c r="D674" s="2" t="s">
        <v>11</v>
      </c>
      <c r="E674" s="3" t="s">
        <v>1718</v>
      </c>
      <c r="F674" s="3">
        <v>510</v>
      </c>
      <c r="G674" s="4">
        <v>44902</v>
      </c>
      <c r="H674" s="5">
        <v>87500</v>
      </c>
      <c r="I674" s="6">
        <v>7500</v>
      </c>
      <c r="J674" s="6">
        <v>74300</v>
      </c>
      <c r="K674" s="6">
        <v>81800</v>
      </c>
      <c r="L674" s="62">
        <v>8.5714285714285715E-2</v>
      </c>
      <c r="M674" s="62"/>
    </row>
    <row r="675" spans="1:13" s="7" customFormat="1" x14ac:dyDescent="0.3">
      <c r="A675" s="2" t="s">
        <v>2912</v>
      </c>
      <c r="B675" s="2" t="s">
        <v>2913</v>
      </c>
      <c r="C675" s="2" t="s">
        <v>31488</v>
      </c>
      <c r="D675" s="2" t="s">
        <v>11</v>
      </c>
      <c r="E675" s="3" t="s">
        <v>1718</v>
      </c>
      <c r="F675" s="3">
        <v>510</v>
      </c>
      <c r="G675" s="4">
        <v>44712</v>
      </c>
      <c r="H675" s="5">
        <v>84000</v>
      </c>
      <c r="I675" s="6">
        <v>6300</v>
      </c>
      <c r="J675" s="6">
        <v>77000</v>
      </c>
      <c r="K675" s="6">
        <v>83300</v>
      </c>
      <c r="L675" s="62">
        <v>7.4999999999999997E-2</v>
      </c>
      <c r="M675" s="62"/>
    </row>
    <row r="676" spans="1:13" s="7" customFormat="1" x14ac:dyDescent="0.3">
      <c r="A676" s="2" t="s">
        <v>2923</v>
      </c>
      <c r="B676" s="2" t="s">
        <v>2924</v>
      </c>
      <c r="C676" s="2" t="s">
        <v>31488</v>
      </c>
      <c r="D676" s="2" t="s">
        <v>11</v>
      </c>
      <c r="E676" s="3" t="s">
        <v>1718</v>
      </c>
      <c r="F676" s="3">
        <v>510</v>
      </c>
      <c r="G676" s="4">
        <v>44873</v>
      </c>
      <c r="H676" s="5">
        <v>107000</v>
      </c>
      <c r="I676" s="6">
        <v>6100</v>
      </c>
      <c r="J676" s="6">
        <v>77500</v>
      </c>
      <c r="K676" s="6">
        <v>83600</v>
      </c>
      <c r="L676" s="62">
        <v>5.700934579439252E-2</v>
      </c>
      <c r="M676" s="62"/>
    </row>
    <row r="677" spans="1:13" s="7" customFormat="1" x14ac:dyDescent="0.3">
      <c r="A677" s="2" t="s">
        <v>2967</v>
      </c>
      <c r="B677" s="2" t="s">
        <v>2968</v>
      </c>
      <c r="C677" s="2" t="s">
        <v>31488</v>
      </c>
      <c r="D677" s="2" t="s">
        <v>11</v>
      </c>
      <c r="E677" s="3" t="s">
        <v>1718</v>
      </c>
      <c r="F677" s="3">
        <v>510</v>
      </c>
      <c r="G677" s="4">
        <v>44782</v>
      </c>
      <c r="H677" s="5">
        <v>86800</v>
      </c>
      <c r="I677" s="6">
        <v>6000</v>
      </c>
      <c r="J677" s="6">
        <v>80600</v>
      </c>
      <c r="K677" s="6">
        <v>86600</v>
      </c>
      <c r="L677" s="62">
        <v>6.9124423963133647E-2</v>
      </c>
      <c r="M677" s="62"/>
    </row>
    <row r="678" spans="1:13" s="7" customFormat="1" x14ac:dyDescent="0.3">
      <c r="A678" s="2" t="s">
        <v>2983</v>
      </c>
      <c r="B678" s="2" t="s">
        <v>2984</v>
      </c>
      <c r="C678" s="2" t="s">
        <v>31488</v>
      </c>
      <c r="D678" s="2" t="s">
        <v>11</v>
      </c>
      <c r="E678" s="3" t="s">
        <v>1718</v>
      </c>
      <c r="F678" s="3">
        <v>510</v>
      </c>
      <c r="G678" s="4">
        <v>44697</v>
      </c>
      <c r="H678" s="5">
        <v>90000</v>
      </c>
      <c r="I678" s="6">
        <v>6700</v>
      </c>
      <c r="J678" s="6">
        <v>82200</v>
      </c>
      <c r="K678" s="6">
        <v>88900</v>
      </c>
      <c r="L678" s="62">
        <v>7.4444444444444438E-2</v>
      </c>
      <c r="M678" s="62"/>
    </row>
    <row r="679" spans="1:13" s="7" customFormat="1" x14ac:dyDescent="0.3">
      <c r="A679" s="2" t="s">
        <v>3204</v>
      </c>
      <c r="B679" s="2" t="s">
        <v>3205</v>
      </c>
      <c r="C679" s="2" t="s">
        <v>31488</v>
      </c>
      <c r="D679" s="2" t="s">
        <v>11</v>
      </c>
      <c r="E679" s="3" t="s">
        <v>1718</v>
      </c>
      <c r="F679" s="3">
        <v>510</v>
      </c>
      <c r="G679" s="4">
        <v>44760</v>
      </c>
      <c r="H679" s="5">
        <v>122900</v>
      </c>
      <c r="I679" s="6">
        <v>8400</v>
      </c>
      <c r="J679" s="6">
        <v>102100</v>
      </c>
      <c r="K679" s="6">
        <v>110500</v>
      </c>
      <c r="L679" s="62">
        <v>6.8348250610252237E-2</v>
      </c>
      <c r="M679" s="62"/>
    </row>
    <row r="680" spans="1:13" s="7" customFormat="1" x14ac:dyDescent="0.3">
      <c r="A680" s="2" t="s">
        <v>3210</v>
      </c>
      <c r="B680" s="2" t="s">
        <v>3211</v>
      </c>
      <c r="C680" s="2" t="s">
        <v>31488</v>
      </c>
      <c r="D680" s="2" t="s">
        <v>11</v>
      </c>
      <c r="E680" s="3" t="s">
        <v>1718</v>
      </c>
      <c r="F680" s="3">
        <v>510</v>
      </c>
      <c r="G680" s="4">
        <v>44748</v>
      </c>
      <c r="H680" s="5">
        <v>118000</v>
      </c>
      <c r="I680" s="6">
        <v>7600</v>
      </c>
      <c r="J680" s="6">
        <v>103700</v>
      </c>
      <c r="K680" s="6">
        <v>111300</v>
      </c>
      <c r="L680" s="62">
        <v>6.4406779661016947E-2</v>
      </c>
      <c r="M680" s="62"/>
    </row>
    <row r="681" spans="1:13" s="7" customFormat="1" x14ac:dyDescent="0.3">
      <c r="A681" s="2" t="s">
        <v>3301</v>
      </c>
      <c r="B681" s="2" t="s">
        <v>3302</v>
      </c>
      <c r="C681" s="2" t="s">
        <v>31488</v>
      </c>
      <c r="D681" s="2" t="s">
        <v>11</v>
      </c>
      <c r="E681" s="3" t="s">
        <v>1718</v>
      </c>
      <c r="F681" s="3">
        <v>510</v>
      </c>
      <c r="G681" s="4">
        <v>44758</v>
      </c>
      <c r="H681" s="5">
        <v>140000</v>
      </c>
      <c r="I681" s="6">
        <v>5600</v>
      </c>
      <c r="J681" s="6">
        <v>113700</v>
      </c>
      <c r="K681" s="6">
        <v>119300</v>
      </c>
      <c r="L681" s="62">
        <v>0.04</v>
      </c>
      <c r="M681" s="62"/>
    </row>
    <row r="682" spans="1:13" s="7" customFormat="1" x14ac:dyDescent="0.3">
      <c r="A682" s="13" t="s">
        <v>3357</v>
      </c>
      <c r="B682" s="13" t="s">
        <v>3358</v>
      </c>
      <c r="C682" s="2" t="s">
        <v>31488</v>
      </c>
      <c r="D682" s="13" t="s">
        <v>11</v>
      </c>
      <c r="E682" s="3" t="s">
        <v>1718</v>
      </c>
      <c r="F682" s="3">
        <v>510</v>
      </c>
      <c r="G682" s="32">
        <v>44543</v>
      </c>
      <c r="H682" s="11">
        <v>141000</v>
      </c>
      <c r="I682" s="6">
        <v>7500</v>
      </c>
      <c r="J682" s="6">
        <v>120400</v>
      </c>
      <c r="K682" s="6">
        <v>127900</v>
      </c>
      <c r="L682" s="62">
        <v>5.3191489361702128E-2</v>
      </c>
      <c r="M682" s="62"/>
    </row>
    <row r="683" spans="1:13" s="7" customFormat="1" x14ac:dyDescent="0.3">
      <c r="A683" s="2" t="s">
        <v>3940</v>
      </c>
      <c r="B683" s="2" t="s">
        <v>3941</v>
      </c>
      <c r="C683" s="2" t="s">
        <v>31488</v>
      </c>
      <c r="D683" s="2" t="s">
        <v>11</v>
      </c>
      <c r="E683" s="3" t="s">
        <v>1718</v>
      </c>
      <c r="F683" s="3">
        <v>520</v>
      </c>
      <c r="G683" s="4">
        <v>44568</v>
      </c>
      <c r="H683" s="5">
        <v>200000</v>
      </c>
      <c r="I683" s="6">
        <v>10900</v>
      </c>
      <c r="J683" s="6">
        <v>163300</v>
      </c>
      <c r="K683" s="6">
        <v>174200</v>
      </c>
      <c r="L683" s="62">
        <v>5.45E-2</v>
      </c>
      <c r="M683" s="62"/>
    </row>
    <row r="684" spans="1:13" s="80" customFormat="1" x14ac:dyDescent="0.3">
      <c r="A684" s="71"/>
      <c r="B684" s="71"/>
      <c r="C684" s="71"/>
      <c r="D684" s="71"/>
      <c r="E684" s="67" t="s">
        <v>30646</v>
      </c>
      <c r="F684" s="67"/>
      <c r="G684" s="76"/>
      <c r="H684" s="88"/>
      <c r="I684" s="89"/>
      <c r="J684" s="89"/>
      <c r="K684" s="89"/>
      <c r="L684" s="79">
        <v>0.14082489018355582</v>
      </c>
      <c r="M684" s="79">
        <v>1.0285714285714285</v>
      </c>
    </row>
    <row r="685" spans="1:13" s="80" customFormat="1" x14ac:dyDescent="0.3">
      <c r="A685" s="71"/>
      <c r="B685" s="71"/>
      <c r="C685" s="71"/>
      <c r="D685" s="71"/>
      <c r="E685" s="67"/>
      <c r="F685" s="67"/>
      <c r="G685" s="76"/>
      <c r="H685" s="88"/>
      <c r="I685" s="89"/>
      <c r="J685" s="89"/>
      <c r="K685" s="89"/>
      <c r="L685" s="79"/>
      <c r="M685" s="79"/>
    </row>
    <row r="686" spans="1:13" s="7" customFormat="1" x14ac:dyDescent="0.3">
      <c r="A686" s="2" t="s">
        <v>1691</v>
      </c>
      <c r="B686" s="2" t="s">
        <v>1692</v>
      </c>
      <c r="C686" s="2" t="s">
        <v>31488</v>
      </c>
      <c r="D686" s="2" t="s">
        <v>11</v>
      </c>
      <c r="E686" s="3" t="s">
        <v>1693</v>
      </c>
      <c r="F686" s="3">
        <v>510</v>
      </c>
      <c r="G686" s="4">
        <v>44582</v>
      </c>
      <c r="H686" s="5">
        <v>15000</v>
      </c>
      <c r="I686" s="6">
        <v>4900</v>
      </c>
      <c r="J686" s="6">
        <v>3800</v>
      </c>
      <c r="K686" s="6">
        <v>8700</v>
      </c>
      <c r="L686" s="62">
        <v>0.32666666666666666</v>
      </c>
      <c r="M686" s="62"/>
    </row>
    <row r="687" spans="1:13" s="7" customFormat="1" x14ac:dyDescent="0.3">
      <c r="A687" s="2" t="s">
        <v>1826</v>
      </c>
      <c r="B687" s="2" t="s">
        <v>1827</v>
      </c>
      <c r="C687" s="2" t="s">
        <v>31488</v>
      </c>
      <c r="D687" s="2" t="s">
        <v>11</v>
      </c>
      <c r="E687" s="3" t="s">
        <v>1693</v>
      </c>
      <c r="F687" s="3">
        <v>510</v>
      </c>
      <c r="G687" s="4">
        <v>44693</v>
      </c>
      <c r="H687" s="5">
        <v>18000</v>
      </c>
      <c r="I687" s="6">
        <v>3800</v>
      </c>
      <c r="J687" s="6">
        <v>19100</v>
      </c>
      <c r="K687" s="6">
        <v>22900</v>
      </c>
      <c r="L687" s="62">
        <v>0.21111111111111111</v>
      </c>
      <c r="M687" s="62"/>
    </row>
    <row r="688" spans="1:13" s="80" customFormat="1" x14ac:dyDescent="0.3">
      <c r="A688" s="71"/>
      <c r="B688" s="71"/>
      <c r="C688" s="71"/>
      <c r="D688" s="71"/>
      <c r="E688" s="67" t="s">
        <v>30647</v>
      </c>
      <c r="F688" s="67"/>
      <c r="G688" s="76"/>
      <c r="H688" s="88"/>
      <c r="I688" s="89"/>
      <c r="J688" s="89"/>
      <c r="K688" s="89"/>
      <c r="L688" s="79">
        <v>0.2688888888888889</v>
      </c>
      <c r="M688" s="79"/>
    </row>
    <row r="689" spans="1:13" s="80" customFormat="1" x14ac:dyDescent="0.3">
      <c r="A689" s="71"/>
      <c r="B689" s="71"/>
      <c r="C689" s="71"/>
      <c r="D689" s="71"/>
      <c r="E689" s="67"/>
      <c r="F689" s="67"/>
      <c r="G689" s="76"/>
      <c r="H689" s="88"/>
      <c r="I689" s="89"/>
      <c r="J689" s="89"/>
      <c r="K689" s="89"/>
      <c r="L689" s="79"/>
      <c r="M689" s="79"/>
    </row>
    <row r="690" spans="1:13" s="7" customFormat="1" x14ac:dyDescent="0.3">
      <c r="A690" s="2" t="s">
        <v>2389</v>
      </c>
      <c r="B690" s="2" t="s">
        <v>2390</v>
      </c>
      <c r="C690" s="2" t="s">
        <v>31488</v>
      </c>
      <c r="D690" s="2" t="s">
        <v>11</v>
      </c>
      <c r="E690" s="3" t="s">
        <v>2391</v>
      </c>
      <c r="F690" s="3">
        <v>510</v>
      </c>
      <c r="G690" s="4">
        <v>44869</v>
      </c>
      <c r="H690" s="5">
        <v>56000</v>
      </c>
      <c r="I690" s="6">
        <v>5400</v>
      </c>
      <c r="J690" s="6">
        <v>48300</v>
      </c>
      <c r="K690" s="6">
        <v>53700</v>
      </c>
      <c r="L690" s="62">
        <v>9.6428571428571433E-2</v>
      </c>
      <c r="M690" s="62"/>
    </row>
    <row r="691" spans="1:13" s="7" customFormat="1" x14ac:dyDescent="0.3">
      <c r="A691" s="2" t="s">
        <v>3131</v>
      </c>
      <c r="B691" s="2" t="s">
        <v>3132</v>
      </c>
      <c r="C691" s="2" t="s">
        <v>31488</v>
      </c>
      <c r="D691" s="2" t="s">
        <v>11</v>
      </c>
      <c r="E691" s="3" t="s">
        <v>2391</v>
      </c>
      <c r="F691" s="3">
        <v>510</v>
      </c>
      <c r="G691" s="4">
        <v>44722</v>
      </c>
      <c r="H691" s="5">
        <v>100000</v>
      </c>
      <c r="I691" s="6">
        <v>6700</v>
      </c>
      <c r="J691" s="6">
        <v>96500</v>
      </c>
      <c r="K691" s="6">
        <v>103200</v>
      </c>
      <c r="L691" s="62">
        <v>6.7000000000000004E-2</v>
      </c>
      <c r="M691" s="62"/>
    </row>
    <row r="692" spans="1:13" s="7" customFormat="1" x14ac:dyDescent="0.3">
      <c r="A692" s="2" t="s">
        <v>3283</v>
      </c>
      <c r="B692" s="2" t="s">
        <v>3284</v>
      </c>
      <c r="C692" s="2" t="s">
        <v>31488</v>
      </c>
      <c r="D692" s="2" t="s">
        <v>11</v>
      </c>
      <c r="E692" s="3" t="s">
        <v>2391</v>
      </c>
      <c r="F692" s="3">
        <v>510</v>
      </c>
      <c r="G692" s="4">
        <v>44798</v>
      </c>
      <c r="H692" s="5">
        <v>148000</v>
      </c>
      <c r="I692" s="6">
        <v>6000</v>
      </c>
      <c r="J692" s="6">
        <v>112500</v>
      </c>
      <c r="K692" s="6">
        <v>118500</v>
      </c>
      <c r="L692" s="62">
        <v>4.0540540540540543E-2</v>
      </c>
      <c r="M692" s="62"/>
    </row>
    <row r="693" spans="1:13" s="80" customFormat="1" x14ac:dyDescent="0.3">
      <c r="A693" s="71"/>
      <c r="B693" s="71"/>
      <c r="C693" s="71"/>
      <c r="D693" s="71"/>
      <c r="E693" s="67" t="s">
        <v>30648</v>
      </c>
      <c r="F693" s="67"/>
      <c r="G693" s="76"/>
      <c r="H693" s="88"/>
      <c r="I693" s="89"/>
      <c r="J693" s="89"/>
      <c r="K693" s="89"/>
      <c r="L693" s="79">
        <v>6.7989703989703984E-2</v>
      </c>
      <c r="M693" s="79"/>
    </row>
    <row r="694" spans="1:13" s="80" customFormat="1" x14ac:dyDescent="0.3">
      <c r="A694" s="71"/>
      <c r="B694" s="71"/>
      <c r="C694" s="71"/>
      <c r="D694" s="71"/>
      <c r="E694" s="67"/>
      <c r="F694" s="67"/>
      <c r="G694" s="76"/>
      <c r="H694" s="88"/>
      <c r="I694" s="89"/>
      <c r="J694" s="89"/>
      <c r="K694" s="89"/>
      <c r="L694" s="79"/>
      <c r="M694" s="79"/>
    </row>
    <row r="695" spans="1:13" s="7" customFormat="1" x14ac:dyDescent="0.3">
      <c r="A695" s="2" t="s">
        <v>1696</v>
      </c>
      <c r="B695" s="2" t="s">
        <v>1697</v>
      </c>
      <c r="C695" s="2" t="s">
        <v>31488</v>
      </c>
      <c r="D695" s="2" t="s">
        <v>11</v>
      </c>
      <c r="E695" s="3" t="s">
        <v>1698</v>
      </c>
      <c r="F695" s="3">
        <v>510</v>
      </c>
      <c r="G695" s="4">
        <v>44585</v>
      </c>
      <c r="H695" s="5">
        <v>9700</v>
      </c>
      <c r="I695" s="6">
        <v>4600</v>
      </c>
      <c r="J695" s="6">
        <v>4500</v>
      </c>
      <c r="K695" s="6">
        <v>9100</v>
      </c>
      <c r="L695" s="62">
        <v>0.47422680412371132</v>
      </c>
      <c r="M695" s="62"/>
    </row>
    <row r="696" spans="1:13" s="7" customFormat="1" x14ac:dyDescent="0.3">
      <c r="A696" s="2" t="s">
        <v>1709</v>
      </c>
      <c r="B696" s="2" t="s">
        <v>1710</v>
      </c>
      <c r="C696" s="2" t="s">
        <v>31488</v>
      </c>
      <c r="D696" s="2" t="s">
        <v>11</v>
      </c>
      <c r="E696" s="3" t="s">
        <v>1698</v>
      </c>
      <c r="F696" s="3">
        <v>510</v>
      </c>
      <c r="G696" s="4">
        <v>44735</v>
      </c>
      <c r="H696" s="5">
        <v>10000</v>
      </c>
      <c r="I696" s="6">
        <v>4000</v>
      </c>
      <c r="J696" s="6">
        <v>5800</v>
      </c>
      <c r="K696" s="6">
        <v>9800</v>
      </c>
      <c r="L696" s="62">
        <v>0.4</v>
      </c>
      <c r="M696" s="62"/>
    </row>
    <row r="697" spans="1:13" s="7" customFormat="1" x14ac:dyDescent="0.3">
      <c r="A697" s="2" t="s">
        <v>1733</v>
      </c>
      <c r="B697" s="2" t="s">
        <v>1734</v>
      </c>
      <c r="C697" s="2" t="s">
        <v>31488</v>
      </c>
      <c r="D697" s="2" t="s">
        <v>11</v>
      </c>
      <c r="E697" s="3" t="s">
        <v>1698</v>
      </c>
      <c r="F697" s="3">
        <v>510</v>
      </c>
      <c r="G697" s="4">
        <v>44832</v>
      </c>
      <c r="H697" s="5">
        <v>13662.35</v>
      </c>
      <c r="I697" s="6">
        <v>5300</v>
      </c>
      <c r="J697" s="6">
        <v>5900</v>
      </c>
      <c r="K697" s="6">
        <v>11200</v>
      </c>
      <c r="L697" s="62">
        <v>0.38792740633931938</v>
      </c>
      <c r="M697" s="62"/>
    </row>
    <row r="698" spans="1:13" s="7" customFormat="1" x14ac:dyDescent="0.3">
      <c r="A698" s="2" t="s">
        <v>1735</v>
      </c>
      <c r="B698" s="2" t="s">
        <v>1736</v>
      </c>
      <c r="C698" s="2" t="s">
        <v>31488</v>
      </c>
      <c r="D698" s="2" t="s">
        <v>11</v>
      </c>
      <c r="E698" s="3" t="s">
        <v>1698</v>
      </c>
      <c r="F698" s="3">
        <v>510</v>
      </c>
      <c r="G698" s="4">
        <v>44837</v>
      </c>
      <c r="H698" s="5">
        <v>12500</v>
      </c>
      <c r="I698" s="6">
        <v>5300</v>
      </c>
      <c r="J698" s="6">
        <v>6000</v>
      </c>
      <c r="K698" s="6">
        <v>11300</v>
      </c>
      <c r="L698" s="62">
        <v>0.42399999999999999</v>
      </c>
      <c r="M698" s="62"/>
    </row>
    <row r="699" spans="1:13" s="7" customFormat="1" x14ac:dyDescent="0.3">
      <c r="A699" s="2" t="s">
        <v>1756</v>
      </c>
      <c r="B699" s="2" t="s">
        <v>1757</v>
      </c>
      <c r="C699" s="2" t="s">
        <v>31488</v>
      </c>
      <c r="D699" s="2" t="s">
        <v>11</v>
      </c>
      <c r="E699" s="3" t="s">
        <v>1698</v>
      </c>
      <c r="F699" s="3">
        <v>510</v>
      </c>
      <c r="G699" s="4">
        <v>44834</v>
      </c>
      <c r="H699" s="5">
        <v>12000</v>
      </c>
      <c r="I699" s="6">
        <v>4000</v>
      </c>
      <c r="J699" s="6">
        <v>8600</v>
      </c>
      <c r="K699" s="6">
        <v>12600</v>
      </c>
      <c r="L699" s="62">
        <v>0.33333333333333331</v>
      </c>
      <c r="M699" s="62"/>
    </row>
    <row r="700" spans="1:13" s="7" customFormat="1" x14ac:dyDescent="0.3">
      <c r="A700" s="13" t="s">
        <v>1793</v>
      </c>
      <c r="B700" s="13" t="s">
        <v>1794</v>
      </c>
      <c r="C700" s="2" t="s">
        <v>31488</v>
      </c>
      <c r="D700" s="13" t="s">
        <v>11</v>
      </c>
      <c r="E700" s="3" t="s">
        <v>1698</v>
      </c>
      <c r="F700" s="3">
        <v>510</v>
      </c>
      <c r="G700" s="32">
        <v>44405</v>
      </c>
      <c r="H700" s="11">
        <v>18000</v>
      </c>
      <c r="I700" s="6">
        <v>4600</v>
      </c>
      <c r="J700" s="6">
        <v>14300</v>
      </c>
      <c r="K700" s="6">
        <v>18900</v>
      </c>
      <c r="L700" s="62">
        <v>0.25555555555555554</v>
      </c>
      <c r="M700" s="62"/>
    </row>
    <row r="701" spans="1:13" s="7" customFormat="1" x14ac:dyDescent="0.3">
      <c r="A701" s="13" t="s">
        <v>1799</v>
      </c>
      <c r="B701" s="13" t="s">
        <v>1800</v>
      </c>
      <c r="C701" s="2" t="s">
        <v>31488</v>
      </c>
      <c r="D701" s="13" t="s">
        <v>11</v>
      </c>
      <c r="E701" s="3" t="s">
        <v>1698</v>
      </c>
      <c r="F701" s="3">
        <v>510</v>
      </c>
      <c r="G701" s="32">
        <v>44503</v>
      </c>
      <c r="H701" s="11">
        <v>20000</v>
      </c>
      <c r="I701" s="6">
        <v>4300</v>
      </c>
      <c r="J701" s="6">
        <v>15400</v>
      </c>
      <c r="K701" s="6">
        <v>19700</v>
      </c>
      <c r="L701" s="62">
        <v>0.215</v>
      </c>
      <c r="M701" s="62"/>
    </row>
    <row r="702" spans="1:13" s="7" customFormat="1" x14ac:dyDescent="0.3">
      <c r="A702" s="2" t="s">
        <v>1831</v>
      </c>
      <c r="B702" s="2" t="s">
        <v>1832</v>
      </c>
      <c r="C702" s="2" t="s">
        <v>31488</v>
      </c>
      <c r="D702" s="2" t="s">
        <v>11</v>
      </c>
      <c r="E702" s="3" t="s">
        <v>1698</v>
      </c>
      <c r="F702" s="3">
        <v>510</v>
      </c>
      <c r="G702" s="4">
        <v>44901</v>
      </c>
      <c r="H702" s="5">
        <v>24000</v>
      </c>
      <c r="I702" s="6">
        <v>4600</v>
      </c>
      <c r="J702" s="6">
        <v>18500</v>
      </c>
      <c r="K702" s="6">
        <v>23100</v>
      </c>
      <c r="L702" s="62">
        <v>0.19166666666666668</v>
      </c>
      <c r="M702" s="62"/>
    </row>
    <row r="703" spans="1:13" s="7" customFormat="1" x14ac:dyDescent="0.3">
      <c r="A703" s="2" t="s">
        <v>1849</v>
      </c>
      <c r="B703" s="2" t="s">
        <v>1850</v>
      </c>
      <c r="C703" s="2" t="s">
        <v>31488</v>
      </c>
      <c r="D703" s="2" t="s">
        <v>11</v>
      </c>
      <c r="E703" s="3" t="s">
        <v>1698</v>
      </c>
      <c r="F703" s="3">
        <v>510</v>
      </c>
      <c r="G703" s="4">
        <v>44630</v>
      </c>
      <c r="H703" s="5">
        <v>25000</v>
      </c>
      <c r="I703" s="6">
        <v>4000</v>
      </c>
      <c r="J703" s="6">
        <v>20600</v>
      </c>
      <c r="K703" s="6">
        <v>24600</v>
      </c>
      <c r="L703" s="62">
        <v>0.16</v>
      </c>
      <c r="M703" s="62"/>
    </row>
    <row r="704" spans="1:13" s="7" customFormat="1" x14ac:dyDescent="0.3">
      <c r="A704" s="2" t="s">
        <v>1944</v>
      </c>
      <c r="B704" s="2" t="s">
        <v>1945</v>
      </c>
      <c r="C704" s="2" t="s">
        <v>31488</v>
      </c>
      <c r="D704" s="2" t="s">
        <v>11</v>
      </c>
      <c r="E704" s="3" t="s">
        <v>1698</v>
      </c>
      <c r="F704" s="3">
        <v>510</v>
      </c>
      <c r="G704" s="4">
        <v>44699</v>
      </c>
      <c r="H704" s="5">
        <v>24000</v>
      </c>
      <c r="I704" s="6">
        <v>5300</v>
      </c>
      <c r="J704" s="6">
        <v>26700</v>
      </c>
      <c r="K704" s="6">
        <v>32000</v>
      </c>
      <c r="L704" s="62">
        <v>0.22083333333333333</v>
      </c>
      <c r="M704" s="62"/>
    </row>
    <row r="705" spans="1:13" s="7" customFormat="1" x14ac:dyDescent="0.3">
      <c r="A705" s="13" t="s">
        <v>1948</v>
      </c>
      <c r="B705" s="13" t="s">
        <v>1949</v>
      </c>
      <c r="C705" s="2" t="s">
        <v>31488</v>
      </c>
      <c r="D705" s="13" t="s">
        <v>11</v>
      </c>
      <c r="E705" s="3" t="s">
        <v>1698</v>
      </c>
      <c r="F705" s="3">
        <v>510</v>
      </c>
      <c r="G705" s="32">
        <v>44390</v>
      </c>
      <c r="H705" s="11">
        <v>35000</v>
      </c>
      <c r="I705" s="6">
        <v>5300</v>
      </c>
      <c r="J705" s="6">
        <v>26800</v>
      </c>
      <c r="K705" s="6">
        <v>32100</v>
      </c>
      <c r="L705" s="62">
        <v>0.15142857142857144</v>
      </c>
      <c r="M705" s="62"/>
    </row>
    <row r="706" spans="1:13" s="7" customFormat="1" x14ac:dyDescent="0.3">
      <c r="A706" s="2" t="s">
        <v>1999</v>
      </c>
      <c r="B706" s="2" t="s">
        <v>2000</v>
      </c>
      <c r="C706" s="2" t="s">
        <v>31488</v>
      </c>
      <c r="D706" s="2" t="s">
        <v>11</v>
      </c>
      <c r="E706" s="3" t="s">
        <v>1698</v>
      </c>
      <c r="F706" s="3">
        <v>510</v>
      </c>
      <c r="G706" s="4">
        <v>44698</v>
      </c>
      <c r="H706" s="5">
        <v>37000</v>
      </c>
      <c r="I706" s="6">
        <v>4000</v>
      </c>
      <c r="J706" s="6">
        <v>30600</v>
      </c>
      <c r="K706" s="6">
        <v>34600</v>
      </c>
      <c r="L706" s="62">
        <v>0.10810810810810811</v>
      </c>
      <c r="M706" s="62"/>
    </row>
    <row r="707" spans="1:13" s="7" customFormat="1" x14ac:dyDescent="0.3">
      <c r="A707" s="2" t="s">
        <v>2052</v>
      </c>
      <c r="B707" s="2" t="s">
        <v>2053</v>
      </c>
      <c r="C707" s="2" t="s">
        <v>31488</v>
      </c>
      <c r="D707" s="2" t="s">
        <v>11</v>
      </c>
      <c r="E707" s="3" t="s">
        <v>1698</v>
      </c>
      <c r="F707" s="3">
        <v>510</v>
      </c>
      <c r="G707" s="4">
        <v>44825</v>
      </c>
      <c r="H707" s="5">
        <v>40000</v>
      </c>
      <c r="I707" s="6">
        <v>5700</v>
      </c>
      <c r="J707" s="6">
        <v>30700</v>
      </c>
      <c r="K707" s="6">
        <v>36400</v>
      </c>
      <c r="L707" s="62">
        <v>0.14249999999999999</v>
      </c>
      <c r="M707" s="62"/>
    </row>
    <row r="708" spans="1:13" s="7" customFormat="1" x14ac:dyDescent="0.3">
      <c r="A708" s="13" t="s">
        <v>2166</v>
      </c>
      <c r="B708" s="13" t="s">
        <v>2167</v>
      </c>
      <c r="C708" s="2" t="s">
        <v>31488</v>
      </c>
      <c r="D708" s="13" t="s">
        <v>11</v>
      </c>
      <c r="E708" s="3" t="s">
        <v>1698</v>
      </c>
      <c r="F708" s="3">
        <v>510</v>
      </c>
      <c r="G708" s="32">
        <v>44461</v>
      </c>
      <c r="H708" s="11">
        <v>26250</v>
      </c>
      <c r="I708" s="6">
        <v>5500</v>
      </c>
      <c r="J708" s="6">
        <v>36000</v>
      </c>
      <c r="K708" s="6">
        <v>41500</v>
      </c>
      <c r="L708" s="62">
        <v>0.20952380952380953</v>
      </c>
      <c r="M708" s="62"/>
    </row>
    <row r="709" spans="1:13" s="7" customFormat="1" x14ac:dyDescent="0.3">
      <c r="A709" s="2" t="s">
        <v>2497</v>
      </c>
      <c r="B709" s="2" t="s">
        <v>2498</v>
      </c>
      <c r="C709" s="2" t="s">
        <v>31488</v>
      </c>
      <c r="D709" s="2" t="s">
        <v>11</v>
      </c>
      <c r="E709" s="3" t="s">
        <v>1698</v>
      </c>
      <c r="F709" s="3">
        <v>510</v>
      </c>
      <c r="G709" s="4">
        <v>44635</v>
      </c>
      <c r="H709" s="5">
        <v>55000</v>
      </c>
      <c r="I709" s="6">
        <v>5400</v>
      </c>
      <c r="J709" s="6">
        <v>54400</v>
      </c>
      <c r="K709" s="6">
        <v>59800</v>
      </c>
      <c r="L709" s="62">
        <v>9.8181818181818176E-2</v>
      </c>
      <c r="M709" s="62"/>
    </row>
    <row r="710" spans="1:13" s="7" customFormat="1" x14ac:dyDescent="0.3">
      <c r="A710" s="2" t="s">
        <v>2556</v>
      </c>
      <c r="B710" s="2" t="s">
        <v>2557</v>
      </c>
      <c r="C710" s="2" t="s">
        <v>31488</v>
      </c>
      <c r="D710" s="2" t="s">
        <v>11</v>
      </c>
      <c r="E710" s="3" t="s">
        <v>1698</v>
      </c>
      <c r="F710" s="3">
        <v>510</v>
      </c>
      <c r="G710" s="4">
        <v>44593</v>
      </c>
      <c r="H710" s="5">
        <v>67500</v>
      </c>
      <c r="I710" s="6">
        <v>5100</v>
      </c>
      <c r="J710" s="6">
        <v>57500</v>
      </c>
      <c r="K710" s="6">
        <v>62600</v>
      </c>
      <c r="L710" s="62">
        <v>7.5555555555555556E-2</v>
      </c>
      <c r="M710" s="62"/>
    </row>
    <row r="711" spans="1:13" s="7" customFormat="1" x14ac:dyDescent="0.3">
      <c r="A711" s="2" t="s">
        <v>2642</v>
      </c>
      <c r="B711" s="2" t="s">
        <v>2643</v>
      </c>
      <c r="C711" s="2" t="s">
        <v>31488</v>
      </c>
      <c r="D711" s="2" t="s">
        <v>11</v>
      </c>
      <c r="E711" s="3" t="s">
        <v>1698</v>
      </c>
      <c r="F711" s="3">
        <v>510</v>
      </c>
      <c r="G711" s="4">
        <v>44683</v>
      </c>
      <c r="H711" s="5">
        <v>63000</v>
      </c>
      <c r="I711" s="6">
        <v>5300</v>
      </c>
      <c r="J711" s="6">
        <v>61500</v>
      </c>
      <c r="K711" s="6">
        <v>66800</v>
      </c>
      <c r="L711" s="62">
        <v>8.4126984126984133E-2</v>
      </c>
      <c r="M711" s="62"/>
    </row>
    <row r="712" spans="1:13" s="7" customFormat="1" x14ac:dyDescent="0.3">
      <c r="A712" s="2" t="s">
        <v>2680</v>
      </c>
      <c r="B712" s="2" t="s">
        <v>2681</v>
      </c>
      <c r="C712" s="2" t="s">
        <v>31488</v>
      </c>
      <c r="D712" s="2" t="s">
        <v>11</v>
      </c>
      <c r="E712" s="3" t="s">
        <v>1698</v>
      </c>
      <c r="F712" s="3">
        <v>510</v>
      </c>
      <c r="G712" s="4">
        <v>44802</v>
      </c>
      <c r="H712" s="5">
        <v>75000</v>
      </c>
      <c r="I712" s="6">
        <v>5100</v>
      </c>
      <c r="J712" s="6">
        <v>64500</v>
      </c>
      <c r="K712" s="6">
        <v>69600</v>
      </c>
      <c r="L712" s="62">
        <v>6.8000000000000005E-2</v>
      </c>
      <c r="M712" s="62"/>
    </row>
    <row r="713" spans="1:13" s="7" customFormat="1" x14ac:dyDescent="0.3">
      <c r="A713" s="2" t="s">
        <v>2888</v>
      </c>
      <c r="B713" s="2" t="s">
        <v>2889</v>
      </c>
      <c r="C713" s="2" t="s">
        <v>31488</v>
      </c>
      <c r="D713" s="2" t="s">
        <v>11</v>
      </c>
      <c r="E713" s="3" t="s">
        <v>1698</v>
      </c>
      <c r="F713" s="3">
        <v>510</v>
      </c>
      <c r="G713" s="4">
        <v>44691</v>
      </c>
      <c r="H713" s="5">
        <v>70500</v>
      </c>
      <c r="I713" s="6">
        <v>8300</v>
      </c>
      <c r="J713" s="6">
        <v>73800</v>
      </c>
      <c r="K713" s="6">
        <v>82100</v>
      </c>
      <c r="L713" s="62">
        <v>0.11773049645390071</v>
      </c>
      <c r="M713" s="62"/>
    </row>
    <row r="714" spans="1:13" s="7" customFormat="1" x14ac:dyDescent="0.3">
      <c r="A714" s="2" t="s">
        <v>3161</v>
      </c>
      <c r="B714" s="2" t="s">
        <v>3162</v>
      </c>
      <c r="C714" s="2" t="s">
        <v>31488</v>
      </c>
      <c r="D714" s="2" t="s">
        <v>11</v>
      </c>
      <c r="E714" s="3" t="s">
        <v>1698</v>
      </c>
      <c r="F714" s="3">
        <v>510</v>
      </c>
      <c r="G714" s="4">
        <v>44753</v>
      </c>
      <c r="H714" s="5">
        <v>120000</v>
      </c>
      <c r="I714" s="6">
        <v>5300</v>
      </c>
      <c r="J714" s="6">
        <v>100800</v>
      </c>
      <c r="K714" s="6">
        <v>106100</v>
      </c>
      <c r="L714" s="62">
        <v>4.4166666666666667E-2</v>
      </c>
      <c r="M714" s="62"/>
    </row>
    <row r="715" spans="1:13" s="7" customFormat="1" x14ac:dyDescent="0.3">
      <c r="A715" s="2" t="s">
        <v>3373</v>
      </c>
      <c r="B715" s="2" t="s">
        <v>3374</v>
      </c>
      <c r="C715" s="2" t="s">
        <v>31488</v>
      </c>
      <c r="D715" s="2" t="s">
        <v>11</v>
      </c>
      <c r="E715" s="3" t="s">
        <v>1698</v>
      </c>
      <c r="F715" s="3">
        <v>510</v>
      </c>
      <c r="G715" s="4">
        <v>44720</v>
      </c>
      <c r="H715" s="5">
        <v>130000</v>
      </c>
      <c r="I715" s="6">
        <v>5300</v>
      </c>
      <c r="J715" s="6">
        <v>124500</v>
      </c>
      <c r="K715" s="6">
        <v>129800</v>
      </c>
      <c r="L715" s="62">
        <v>4.0769230769230766E-2</v>
      </c>
      <c r="M715" s="62"/>
    </row>
    <row r="716" spans="1:13" s="7" customFormat="1" x14ac:dyDescent="0.3">
      <c r="A716" s="2" t="s">
        <v>3516</v>
      </c>
      <c r="B716" s="2" t="s">
        <v>3517</v>
      </c>
      <c r="C716" s="2" t="s">
        <v>31488</v>
      </c>
      <c r="D716" s="2" t="s">
        <v>11</v>
      </c>
      <c r="E716" s="3" t="s">
        <v>1698</v>
      </c>
      <c r="F716" s="3">
        <v>510</v>
      </c>
      <c r="G716" s="4">
        <v>44680</v>
      </c>
      <c r="H716" s="5">
        <v>165000</v>
      </c>
      <c r="I716" s="6">
        <v>4000</v>
      </c>
      <c r="J716" s="6">
        <v>146300</v>
      </c>
      <c r="K716" s="6">
        <v>150300</v>
      </c>
      <c r="L716" s="62">
        <v>2.4242424242424242E-2</v>
      </c>
      <c r="M716" s="62"/>
    </row>
    <row r="717" spans="1:13" s="7" customFormat="1" x14ac:dyDescent="0.3">
      <c r="A717" s="2" t="s">
        <v>3876</v>
      </c>
      <c r="B717" s="2" t="s">
        <v>3877</v>
      </c>
      <c r="C717" s="2" t="s">
        <v>31488</v>
      </c>
      <c r="D717" s="2" t="s">
        <v>11</v>
      </c>
      <c r="E717" s="3" t="s">
        <v>1698</v>
      </c>
      <c r="F717" s="3">
        <v>520</v>
      </c>
      <c r="G717" s="4">
        <v>44838</v>
      </c>
      <c r="H717" s="5">
        <v>30000</v>
      </c>
      <c r="I717" s="6">
        <v>4000</v>
      </c>
      <c r="J717" s="6">
        <v>37200</v>
      </c>
      <c r="K717" s="6">
        <v>41200</v>
      </c>
      <c r="L717" s="62">
        <v>0.13333333333333333</v>
      </c>
      <c r="M717" s="62"/>
    </row>
    <row r="718" spans="1:13" s="7" customFormat="1" x14ac:dyDescent="0.3">
      <c r="A718" s="2" t="s">
        <v>3964</v>
      </c>
      <c r="B718" s="2" t="s">
        <v>3965</v>
      </c>
      <c r="C718" s="2" t="s">
        <v>31488</v>
      </c>
      <c r="D718" s="2" t="s">
        <v>11</v>
      </c>
      <c r="E718" s="3" t="s">
        <v>1698</v>
      </c>
      <c r="F718" s="3">
        <v>530</v>
      </c>
      <c r="G718" s="4">
        <v>44768</v>
      </c>
      <c r="H718" s="5">
        <v>180000</v>
      </c>
      <c r="I718" s="6">
        <v>4000</v>
      </c>
      <c r="J718" s="6">
        <v>177600</v>
      </c>
      <c r="K718" s="6">
        <v>181600</v>
      </c>
      <c r="L718" s="62">
        <v>2.2222222222222223E-2</v>
      </c>
      <c r="M718" s="62"/>
    </row>
    <row r="719" spans="1:13" s="7" customFormat="1" x14ac:dyDescent="0.3">
      <c r="A719" s="2" t="s">
        <v>3970</v>
      </c>
      <c r="B719" s="2" t="s">
        <v>3971</v>
      </c>
      <c r="C719" s="2" t="s">
        <v>31488</v>
      </c>
      <c r="D719" s="2" t="s">
        <v>11</v>
      </c>
      <c r="E719" s="3" t="s">
        <v>1698</v>
      </c>
      <c r="F719" s="3">
        <v>550</v>
      </c>
      <c r="G719" s="4">
        <v>44865</v>
      </c>
      <c r="H719" s="5">
        <v>95000</v>
      </c>
      <c r="I719" s="6">
        <v>1300</v>
      </c>
      <c r="J719" s="6">
        <v>126600</v>
      </c>
      <c r="K719" s="6">
        <v>127900</v>
      </c>
      <c r="L719" s="62">
        <v>1.368421052631579E-2</v>
      </c>
      <c r="M719" s="62"/>
    </row>
    <row r="720" spans="1:13" s="80" customFormat="1" x14ac:dyDescent="0.3">
      <c r="A720" s="71"/>
      <c r="B720" s="71"/>
      <c r="C720" s="71"/>
      <c r="D720" s="71"/>
      <c r="E720" s="67" t="s">
        <v>30649</v>
      </c>
      <c r="F720" s="67"/>
      <c r="G720" s="76"/>
      <c r="H720" s="88"/>
      <c r="I720" s="89"/>
      <c r="J720" s="89"/>
      <c r="K720" s="89"/>
      <c r="L720" s="79">
        <v>0.17584466121963443</v>
      </c>
      <c r="M720" s="79"/>
    </row>
    <row r="721" spans="1:13" s="80" customFormat="1" x14ac:dyDescent="0.3">
      <c r="A721" s="71"/>
      <c r="B721" s="71"/>
      <c r="C721" s="71"/>
      <c r="D721" s="71"/>
      <c r="E721" s="67"/>
      <c r="F721" s="67"/>
      <c r="G721" s="76"/>
      <c r="H721" s="88"/>
      <c r="I721" s="89"/>
      <c r="J721" s="89"/>
      <c r="K721" s="89"/>
      <c r="L721" s="79"/>
      <c r="M721" s="79"/>
    </row>
    <row r="722" spans="1:13" s="7" customFormat="1" x14ac:dyDescent="0.3">
      <c r="A722" s="2" t="s">
        <v>1711</v>
      </c>
      <c r="B722" s="2" t="s">
        <v>1712</v>
      </c>
      <c r="C722" s="2" t="s">
        <v>31488</v>
      </c>
      <c r="D722" s="2" t="s">
        <v>11</v>
      </c>
      <c r="E722" s="3" t="s">
        <v>1713</v>
      </c>
      <c r="F722" s="3">
        <v>510</v>
      </c>
      <c r="G722" s="4">
        <v>44715</v>
      </c>
      <c r="H722" s="5">
        <v>10000</v>
      </c>
      <c r="I722" s="6">
        <v>5300</v>
      </c>
      <c r="J722" s="6">
        <v>4600</v>
      </c>
      <c r="K722" s="6">
        <v>9900</v>
      </c>
      <c r="L722" s="62">
        <v>0.53</v>
      </c>
      <c r="M722" s="62"/>
    </row>
    <row r="723" spans="1:13" s="7" customFormat="1" x14ac:dyDescent="0.3">
      <c r="A723" s="2" t="s">
        <v>1737</v>
      </c>
      <c r="B723" s="2" t="s">
        <v>1738</v>
      </c>
      <c r="C723" s="2" t="s">
        <v>31488</v>
      </c>
      <c r="D723" s="2" t="s">
        <v>11</v>
      </c>
      <c r="E723" s="3" t="s">
        <v>1713</v>
      </c>
      <c r="F723" s="3">
        <v>510</v>
      </c>
      <c r="G723" s="4">
        <v>44789</v>
      </c>
      <c r="H723" s="5">
        <v>10000</v>
      </c>
      <c r="I723" s="6">
        <v>7200</v>
      </c>
      <c r="J723" s="6">
        <v>4100</v>
      </c>
      <c r="K723" s="6">
        <v>11300</v>
      </c>
      <c r="L723" s="62">
        <v>0.72</v>
      </c>
      <c r="M723" s="62"/>
    </row>
    <row r="724" spans="1:13" s="7" customFormat="1" x14ac:dyDescent="0.3">
      <c r="A724" s="2" t="s">
        <v>1837</v>
      </c>
      <c r="B724" s="2" t="s">
        <v>1838</v>
      </c>
      <c r="C724" s="2" t="s">
        <v>31488</v>
      </c>
      <c r="D724" s="2" t="s">
        <v>11</v>
      </c>
      <c r="E724" s="3" t="s">
        <v>1713</v>
      </c>
      <c r="F724" s="3">
        <v>510</v>
      </c>
      <c r="G724" s="4">
        <v>44739</v>
      </c>
      <c r="H724" s="5">
        <v>26000</v>
      </c>
      <c r="I724" s="6">
        <v>7600</v>
      </c>
      <c r="J724" s="6">
        <v>15800</v>
      </c>
      <c r="K724" s="6">
        <v>23400</v>
      </c>
      <c r="L724" s="62">
        <v>0.29230769230769232</v>
      </c>
      <c r="M724" s="62"/>
    </row>
    <row r="725" spans="1:13" s="7" customFormat="1" x14ac:dyDescent="0.3">
      <c r="A725" s="2" t="s">
        <v>1853</v>
      </c>
      <c r="B725" s="2" t="s">
        <v>1854</v>
      </c>
      <c r="C725" s="2" t="s">
        <v>31488</v>
      </c>
      <c r="D725" s="2" t="s">
        <v>11</v>
      </c>
      <c r="E725" s="3" t="s">
        <v>1713</v>
      </c>
      <c r="F725" s="3">
        <v>510</v>
      </c>
      <c r="G725" s="4">
        <v>44826</v>
      </c>
      <c r="H725" s="5">
        <v>35000</v>
      </c>
      <c r="I725" s="6">
        <v>6000</v>
      </c>
      <c r="J725" s="6">
        <v>18800</v>
      </c>
      <c r="K725" s="6">
        <v>24800</v>
      </c>
      <c r="L725" s="62">
        <v>0.17142857142857143</v>
      </c>
      <c r="M725" s="62"/>
    </row>
    <row r="726" spans="1:13" s="7" customFormat="1" x14ac:dyDescent="0.3">
      <c r="A726" s="2" t="s">
        <v>1925</v>
      </c>
      <c r="B726" s="2" t="s">
        <v>1926</v>
      </c>
      <c r="C726" s="2" t="s">
        <v>31488</v>
      </c>
      <c r="D726" s="2" t="s">
        <v>11</v>
      </c>
      <c r="E726" s="3" t="s">
        <v>1713</v>
      </c>
      <c r="F726" s="3">
        <v>510</v>
      </c>
      <c r="G726" s="4">
        <v>44764</v>
      </c>
      <c r="H726" s="5">
        <v>35000</v>
      </c>
      <c r="I726" s="6">
        <v>5300</v>
      </c>
      <c r="J726" s="6">
        <v>25600</v>
      </c>
      <c r="K726" s="6">
        <v>30900</v>
      </c>
      <c r="L726" s="62">
        <v>0.15142857142857144</v>
      </c>
      <c r="M726" s="62"/>
    </row>
    <row r="727" spans="1:13" s="7" customFormat="1" x14ac:dyDescent="0.3">
      <c r="A727" s="13" t="s">
        <v>1929</v>
      </c>
      <c r="B727" s="13" t="s">
        <v>1930</v>
      </c>
      <c r="C727" s="2" t="s">
        <v>31488</v>
      </c>
      <c r="D727" s="13" t="s">
        <v>11</v>
      </c>
      <c r="E727" s="3" t="s">
        <v>1713</v>
      </c>
      <c r="F727" s="3">
        <v>510</v>
      </c>
      <c r="G727" s="32">
        <v>44321</v>
      </c>
      <c r="H727" s="11">
        <v>29000</v>
      </c>
      <c r="I727" s="6">
        <v>3500</v>
      </c>
      <c r="J727" s="6">
        <v>27700</v>
      </c>
      <c r="K727" s="6">
        <v>31200</v>
      </c>
      <c r="L727" s="62">
        <v>0.1206896551724138</v>
      </c>
      <c r="M727" s="62"/>
    </row>
    <row r="728" spans="1:13" s="7" customFormat="1" x14ac:dyDescent="0.3">
      <c r="A728" s="2" t="s">
        <v>1990</v>
      </c>
      <c r="B728" s="2" t="s">
        <v>1991</v>
      </c>
      <c r="C728" s="2" t="s">
        <v>31488</v>
      </c>
      <c r="D728" s="2" t="s">
        <v>11</v>
      </c>
      <c r="E728" s="3" t="s">
        <v>1713</v>
      </c>
      <c r="F728" s="3">
        <v>510</v>
      </c>
      <c r="G728" s="4">
        <v>44603</v>
      </c>
      <c r="H728" s="5">
        <v>25000</v>
      </c>
      <c r="I728" s="6">
        <v>7900</v>
      </c>
      <c r="J728" s="6">
        <v>26200</v>
      </c>
      <c r="K728" s="6">
        <v>34100</v>
      </c>
      <c r="L728" s="62">
        <v>0.316</v>
      </c>
      <c r="M728" s="62"/>
    </row>
    <row r="729" spans="1:13" s="7" customFormat="1" x14ac:dyDescent="0.3">
      <c r="A729" s="2" t="s">
        <v>2011</v>
      </c>
      <c r="B729" s="2" t="s">
        <v>2012</v>
      </c>
      <c r="C729" s="2" t="s">
        <v>31488</v>
      </c>
      <c r="D729" s="2" t="s">
        <v>11</v>
      </c>
      <c r="E729" s="3" t="s">
        <v>1713</v>
      </c>
      <c r="F729" s="3">
        <v>510</v>
      </c>
      <c r="G729" s="4">
        <v>44837</v>
      </c>
      <c r="H729" s="5">
        <v>39900</v>
      </c>
      <c r="I729" s="6">
        <v>7200</v>
      </c>
      <c r="J729" s="6">
        <v>27600</v>
      </c>
      <c r="K729" s="6">
        <v>34800</v>
      </c>
      <c r="L729" s="62">
        <v>0.18045112781954886</v>
      </c>
      <c r="M729" s="62"/>
    </row>
    <row r="730" spans="1:13" s="7" customFormat="1" x14ac:dyDescent="0.3">
      <c r="A730" s="13" t="s">
        <v>2063</v>
      </c>
      <c r="B730" s="13" t="s">
        <v>2064</v>
      </c>
      <c r="C730" s="2" t="s">
        <v>31488</v>
      </c>
      <c r="D730" s="13" t="s">
        <v>11</v>
      </c>
      <c r="E730" s="3" t="s">
        <v>1713</v>
      </c>
      <c r="F730" s="3">
        <v>510</v>
      </c>
      <c r="G730" s="32">
        <v>44245</v>
      </c>
      <c r="H730" s="11">
        <v>31400</v>
      </c>
      <c r="I730" s="6">
        <v>7900</v>
      </c>
      <c r="J730" s="6">
        <v>28700</v>
      </c>
      <c r="K730" s="6">
        <v>36600</v>
      </c>
      <c r="L730" s="62">
        <v>0.25159235668789809</v>
      </c>
      <c r="M730" s="62"/>
    </row>
    <row r="731" spans="1:13" s="7" customFormat="1" x14ac:dyDescent="0.3">
      <c r="A731" s="2" t="s">
        <v>2085</v>
      </c>
      <c r="B731" s="2" t="s">
        <v>2086</v>
      </c>
      <c r="C731" s="2" t="s">
        <v>31488</v>
      </c>
      <c r="D731" s="2" t="s">
        <v>11</v>
      </c>
      <c r="E731" s="3" t="s">
        <v>1713</v>
      </c>
      <c r="F731" s="3">
        <v>510</v>
      </c>
      <c r="G731" s="4">
        <v>44571</v>
      </c>
      <c r="H731" s="5">
        <v>47000</v>
      </c>
      <c r="I731" s="6">
        <v>7900</v>
      </c>
      <c r="J731" s="6">
        <v>29900</v>
      </c>
      <c r="K731" s="6">
        <v>37800</v>
      </c>
      <c r="L731" s="62">
        <v>0.16808510638297872</v>
      </c>
      <c r="M731" s="62"/>
    </row>
    <row r="732" spans="1:13" s="7" customFormat="1" x14ac:dyDescent="0.3">
      <c r="A732" s="2" t="s">
        <v>2103</v>
      </c>
      <c r="B732" s="2" t="s">
        <v>2104</v>
      </c>
      <c r="C732" s="2" t="s">
        <v>31488</v>
      </c>
      <c r="D732" s="2" t="s">
        <v>11</v>
      </c>
      <c r="E732" s="3" t="s">
        <v>1713</v>
      </c>
      <c r="F732" s="3">
        <v>510</v>
      </c>
      <c r="G732" s="4">
        <v>44818</v>
      </c>
      <c r="H732" s="5">
        <v>48000</v>
      </c>
      <c r="I732" s="6">
        <v>8400</v>
      </c>
      <c r="J732" s="6">
        <v>30300</v>
      </c>
      <c r="K732" s="6">
        <v>38700</v>
      </c>
      <c r="L732" s="62">
        <v>0.17499999999999999</v>
      </c>
      <c r="M732" s="62"/>
    </row>
    <row r="733" spans="1:13" s="7" customFormat="1" x14ac:dyDescent="0.3">
      <c r="A733" s="2" t="s">
        <v>2170</v>
      </c>
      <c r="B733" s="2" t="s">
        <v>2171</v>
      </c>
      <c r="C733" s="2" t="s">
        <v>31488</v>
      </c>
      <c r="D733" s="2" t="s">
        <v>11</v>
      </c>
      <c r="E733" s="3" t="s">
        <v>1713</v>
      </c>
      <c r="F733" s="3">
        <v>510</v>
      </c>
      <c r="G733" s="4">
        <v>44657</v>
      </c>
      <c r="H733" s="5">
        <v>40000</v>
      </c>
      <c r="I733" s="6">
        <v>5300</v>
      </c>
      <c r="J733" s="6">
        <v>36400</v>
      </c>
      <c r="K733" s="6">
        <v>41700</v>
      </c>
      <c r="L733" s="62">
        <v>0.13250000000000001</v>
      </c>
      <c r="M733" s="62"/>
    </row>
    <row r="734" spans="1:13" s="7" customFormat="1" x14ac:dyDescent="0.3">
      <c r="A734" s="2" t="s">
        <v>2176</v>
      </c>
      <c r="B734" s="2" t="s">
        <v>2177</v>
      </c>
      <c r="C734" s="2" t="s">
        <v>31488</v>
      </c>
      <c r="D734" s="2" t="s">
        <v>11</v>
      </c>
      <c r="E734" s="3" t="s">
        <v>1713</v>
      </c>
      <c r="F734" s="3">
        <v>510</v>
      </c>
      <c r="G734" s="4">
        <v>44620</v>
      </c>
      <c r="H734" s="5">
        <v>51000</v>
      </c>
      <c r="I734" s="6">
        <v>7900</v>
      </c>
      <c r="J734" s="6">
        <v>34100</v>
      </c>
      <c r="K734" s="6">
        <v>42000</v>
      </c>
      <c r="L734" s="62">
        <v>0.15490196078431373</v>
      </c>
      <c r="M734" s="62"/>
    </row>
    <row r="735" spans="1:13" s="7" customFormat="1" x14ac:dyDescent="0.3">
      <c r="A735" s="2" t="s">
        <v>2210</v>
      </c>
      <c r="B735" s="2" t="s">
        <v>2211</v>
      </c>
      <c r="C735" s="2" t="s">
        <v>31488</v>
      </c>
      <c r="D735" s="2" t="s">
        <v>11</v>
      </c>
      <c r="E735" s="3" t="s">
        <v>1713</v>
      </c>
      <c r="F735" s="3">
        <v>510</v>
      </c>
      <c r="G735" s="4">
        <v>44925</v>
      </c>
      <c r="H735" s="5">
        <v>50000</v>
      </c>
      <c r="I735" s="6">
        <v>7900</v>
      </c>
      <c r="J735" s="6">
        <v>35900</v>
      </c>
      <c r="K735" s="6">
        <v>43800</v>
      </c>
      <c r="L735" s="62">
        <v>0.158</v>
      </c>
      <c r="M735" s="62"/>
    </row>
    <row r="736" spans="1:13" s="7" customFormat="1" x14ac:dyDescent="0.3">
      <c r="A736" s="2" t="s">
        <v>2226</v>
      </c>
      <c r="B736" s="2" t="s">
        <v>2227</v>
      </c>
      <c r="C736" s="2" t="s">
        <v>31488</v>
      </c>
      <c r="D736" s="2" t="s">
        <v>11</v>
      </c>
      <c r="E736" s="3" t="s">
        <v>1713</v>
      </c>
      <c r="F736" s="3">
        <v>510</v>
      </c>
      <c r="G736" s="4">
        <v>44698</v>
      </c>
      <c r="H736" s="5">
        <v>40000</v>
      </c>
      <c r="I736" s="6">
        <v>7900</v>
      </c>
      <c r="J736" s="6">
        <v>36900</v>
      </c>
      <c r="K736" s="6">
        <v>44800</v>
      </c>
      <c r="L736" s="62">
        <v>0.19750000000000001</v>
      </c>
      <c r="M736" s="62"/>
    </row>
    <row r="737" spans="1:13" s="7" customFormat="1" x14ac:dyDescent="0.3">
      <c r="A737" s="2" t="s">
        <v>2276</v>
      </c>
      <c r="B737" s="2" t="s">
        <v>2277</v>
      </c>
      <c r="C737" s="2" t="s">
        <v>31488</v>
      </c>
      <c r="D737" s="2" t="s">
        <v>11</v>
      </c>
      <c r="E737" s="3" t="s">
        <v>1713</v>
      </c>
      <c r="F737" s="3">
        <v>510</v>
      </c>
      <c r="G737" s="4">
        <v>44914</v>
      </c>
      <c r="H737" s="5">
        <v>48000</v>
      </c>
      <c r="I737" s="6">
        <v>7700</v>
      </c>
      <c r="J737" s="6">
        <v>39200</v>
      </c>
      <c r="K737" s="6">
        <v>46900</v>
      </c>
      <c r="L737" s="62">
        <v>0.16041666666666668</v>
      </c>
      <c r="M737" s="62"/>
    </row>
    <row r="738" spans="1:13" s="7" customFormat="1" x14ac:dyDescent="0.3">
      <c r="A738" s="2" t="s">
        <v>2326</v>
      </c>
      <c r="B738" s="2" t="s">
        <v>2327</v>
      </c>
      <c r="C738" s="2" t="s">
        <v>31488</v>
      </c>
      <c r="D738" s="2" t="s">
        <v>11</v>
      </c>
      <c r="E738" s="3" t="s">
        <v>1713</v>
      </c>
      <c r="F738" s="3">
        <v>510</v>
      </c>
      <c r="G738" s="4">
        <v>44756</v>
      </c>
      <c r="H738" s="5">
        <v>70000</v>
      </c>
      <c r="I738" s="6">
        <v>7900</v>
      </c>
      <c r="J738" s="6">
        <v>42000</v>
      </c>
      <c r="K738" s="6">
        <v>49900</v>
      </c>
      <c r="L738" s="62">
        <v>0.11285714285714285</v>
      </c>
      <c r="M738" s="62"/>
    </row>
    <row r="739" spans="1:13" s="7" customFormat="1" x14ac:dyDescent="0.3">
      <c r="A739" s="2" t="s">
        <v>2402</v>
      </c>
      <c r="B739" s="2" t="s">
        <v>2403</v>
      </c>
      <c r="C739" s="2" t="s">
        <v>31488</v>
      </c>
      <c r="D739" s="2" t="s">
        <v>11</v>
      </c>
      <c r="E739" s="3" t="s">
        <v>1713</v>
      </c>
      <c r="F739" s="3">
        <v>510</v>
      </c>
      <c r="G739" s="4">
        <v>44776</v>
      </c>
      <c r="H739" s="5">
        <v>49000</v>
      </c>
      <c r="I739" s="6">
        <v>6300</v>
      </c>
      <c r="J739" s="6">
        <v>48000</v>
      </c>
      <c r="K739" s="6">
        <v>54300</v>
      </c>
      <c r="L739" s="62">
        <v>0.12857142857142856</v>
      </c>
      <c r="M739" s="62"/>
    </row>
    <row r="740" spans="1:13" s="7" customFormat="1" x14ac:dyDescent="0.3">
      <c r="A740" s="2" t="s">
        <v>2530</v>
      </c>
      <c r="B740" s="2" t="s">
        <v>2531</v>
      </c>
      <c r="C740" s="2" t="s">
        <v>31488</v>
      </c>
      <c r="D740" s="2" t="s">
        <v>11</v>
      </c>
      <c r="E740" s="3" t="s">
        <v>1713</v>
      </c>
      <c r="F740" s="3">
        <v>510</v>
      </c>
      <c r="G740" s="4">
        <v>44777</v>
      </c>
      <c r="H740" s="5">
        <v>60000</v>
      </c>
      <c r="I740" s="6">
        <v>7600</v>
      </c>
      <c r="J740" s="6">
        <v>54100</v>
      </c>
      <c r="K740" s="6">
        <v>61700</v>
      </c>
      <c r="L740" s="62">
        <v>0.12666666666666668</v>
      </c>
      <c r="M740" s="62"/>
    </row>
    <row r="741" spans="1:13" s="7" customFormat="1" x14ac:dyDescent="0.3">
      <c r="A741" s="2" t="s">
        <v>2562</v>
      </c>
      <c r="B741" s="2" t="s">
        <v>2563</v>
      </c>
      <c r="C741" s="2" t="s">
        <v>31488</v>
      </c>
      <c r="D741" s="2" t="s">
        <v>11</v>
      </c>
      <c r="E741" s="3" t="s">
        <v>1713</v>
      </c>
      <c r="F741" s="3">
        <v>510</v>
      </c>
      <c r="G741" s="4">
        <v>44854</v>
      </c>
      <c r="H741" s="5">
        <v>55000</v>
      </c>
      <c r="I741" s="6">
        <v>10800</v>
      </c>
      <c r="J741" s="6">
        <v>52000</v>
      </c>
      <c r="K741" s="6">
        <v>62800</v>
      </c>
      <c r="L741" s="62">
        <v>0.19636363636363635</v>
      </c>
      <c r="M741" s="62"/>
    </row>
    <row r="742" spans="1:13" s="7" customFormat="1" x14ac:dyDescent="0.3">
      <c r="A742" s="13" t="s">
        <v>2748</v>
      </c>
      <c r="B742" s="13" t="s">
        <v>2749</v>
      </c>
      <c r="C742" s="2" t="s">
        <v>31488</v>
      </c>
      <c r="D742" s="13" t="s">
        <v>11</v>
      </c>
      <c r="E742" s="3" t="s">
        <v>1713</v>
      </c>
      <c r="F742" s="3">
        <v>510</v>
      </c>
      <c r="G742" s="32">
        <v>44509</v>
      </c>
      <c r="H742" s="11">
        <v>70000</v>
      </c>
      <c r="I742" s="6">
        <v>10500</v>
      </c>
      <c r="J742" s="6">
        <v>63500</v>
      </c>
      <c r="K742" s="6">
        <v>74000</v>
      </c>
      <c r="L742" s="62">
        <v>0.15</v>
      </c>
      <c r="M742" s="62"/>
    </row>
    <row r="743" spans="1:13" s="7" customFormat="1" x14ac:dyDescent="0.3">
      <c r="A743" s="13" t="s">
        <v>2810</v>
      </c>
      <c r="B743" s="13" t="s">
        <v>2811</v>
      </c>
      <c r="C743" s="2" t="s">
        <v>31488</v>
      </c>
      <c r="D743" s="13" t="s">
        <v>11</v>
      </c>
      <c r="E743" s="3" t="s">
        <v>1713</v>
      </c>
      <c r="F743" s="3">
        <v>510</v>
      </c>
      <c r="G743" s="32">
        <v>44316</v>
      </c>
      <c r="H743" s="11">
        <v>75000</v>
      </c>
      <c r="I743" s="6">
        <v>7000</v>
      </c>
      <c r="J743" s="6">
        <v>69900</v>
      </c>
      <c r="K743" s="6">
        <v>76900</v>
      </c>
      <c r="L743" s="62">
        <v>9.3333333333333338E-2</v>
      </c>
      <c r="M743" s="62"/>
    </row>
    <row r="744" spans="1:13" s="7" customFormat="1" x14ac:dyDescent="0.3">
      <c r="A744" s="2" t="s">
        <v>2937</v>
      </c>
      <c r="B744" s="2" t="s">
        <v>2938</v>
      </c>
      <c r="C744" s="2" t="s">
        <v>31488</v>
      </c>
      <c r="D744" s="2" t="s">
        <v>11</v>
      </c>
      <c r="E744" s="3" t="s">
        <v>1713</v>
      </c>
      <c r="F744" s="3">
        <v>510</v>
      </c>
      <c r="G744" s="4">
        <v>44861</v>
      </c>
      <c r="H744" s="5">
        <v>85000</v>
      </c>
      <c r="I744" s="6">
        <v>7600</v>
      </c>
      <c r="J744" s="6">
        <v>77700</v>
      </c>
      <c r="K744" s="6">
        <v>85300</v>
      </c>
      <c r="L744" s="62">
        <v>8.9411764705882357E-2</v>
      </c>
      <c r="M744" s="62"/>
    </row>
    <row r="745" spans="1:13" s="7" customFormat="1" x14ac:dyDescent="0.3">
      <c r="A745" s="2" t="s">
        <v>3051</v>
      </c>
      <c r="B745" s="2" t="s">
        <v>3052</v>
      </c>
      <c r="C745" s="2" t="s">
        <v>31488</v>
      </c>
      <c r="D745" s="2" t="s">
        <v>11</v>
      </c>
      <c r="E745" s="3" t="s">
        <v>1713</v>
      </c>
      <c r="F745" s="3">
        <v>510</v>
      </c>
      <c r="G745" s="4">
        <v>44869</v>
      </c>
      <c r="H745" s="5">
        <v>90000</v>
      </c>
      <c r="I745" s="6">
        <v>10800</v>
      </c>
      <c r="J745" s="6">
        <v>84600</v>
      </c>
      <c r="K745" s="6">
        <v>95400</v>
      </c>
      <c r="L745" s="62">
        <v>0.12</v>
      </c>
      <c r="M745" s="62"/>
    </row>
    <row r="746" spans="1:13" s="7" customFormat="1" x14ac:dyDescent="0.3">
      <c r="A746" s="2" t="s">
        <v>3085</v>
      </c>
      <c r="B746" s="2" t="s">
        <v>3086</v>
      </c>
      <c r="C746" s="2" t="s">
        <v>31488</v>
      </c>
      <c r="D746" s="2" t="s">
        <v>11</v>
      </c>
      <c r="E746" s="3" t="s">
        <v>1713</v>
      </c>
      <c r="F746" s="3">
        <v>510</v>
      </c>
      <c r="G746" s="4">
        <v>44847</v>
      </c>
      <c r="H746" s="5">
        <v>100000</v>
      </c>
      <c r="I746" s="6">
        <v>7400</v>
      </c>
      <c r="J746" s="6">
        <v>91000</v>
      </c>
      <c r="K746" s="6">
        <v>98400</v>
      </c>
      <c r="L746" s="62">
        <v>7.3999999999999996E-2</v>
      </c>
      <c r="M746" s="62"/>
    </row>
    <row r="747" spans="1:13" s="7" customFormat="1" x14ac:dyDescent="0.3">
      <c r="A747" s="2" t="s">
        <v>3353</v>
      </c>
      <c r="B747" s="2" t="s">
        <v>3354</v>
      </c>
      <c r="C747" s="2" t="s">
        <v>31488</v>
      </c>
      <c r="D747" s="2" t="s">
        <v>11</v>
      </c>
      <c r="E747" s="3" t="s">
        <v>1713</v>
      </c>
      <c r="F747" s="3">
        <v>510</v>
      </c>
      <c r="G747" s="4">
        <v>44785</v>
      </c>
      <c r="H747" s="5">
        <v>165000</v>
      </c>
      <c r="I747" s="6">
        <v>8800</v>
      </c>
      <c r="J747" s="6">
        <v>117800</v>
      </c>
      <c r="K747" s="6">
        <v>126600</v>
      </c>
      <c r="L747" s="62">
        <v>5.3333333333333337E-2</v>
      </c>
      <c r="M747" s="62"/>
    </row>
    <row r="748" spans="1:13" s="7" customFormat="1" x14ac:dyDescent="0.3">
      <c r="A748" s="2" t="s">
        <v>3419</v>
      </c>
      <c r="B748" s="2" t="s">
        <v>3420</v>
      </c>
      <c r="C748" s="2" t="s">
        <v>31488</v>
      </c>
      <c r="D748" s="2" t="s">
        <v>11</v>
      </c>
      <c r="E748" s="3" t="s">
        <v>1713</v>
      </c>
      <c r="F748" s="3">
        <v>510</v>
      </c>
      <c r="G748" s="4">
        <v>44592</v>
      </c>
      <c r="H748" s="5">
        <v>170000</v>
      </c>
      <c r="I748" s="6">
        <v>10700</v>
      </c>
      <c r="J748" s="6">
        <v>125000</v>
      </c>
      <c r="K748" s="6">
        <v>135700</v>
      </c>
      <c r="L748" s="62">
        <v>6.2941176470588237E-2</v>
      </c>
      <c r="M748" s="62"/>
    </row>
    <row r="749" spans="1:13" s="7" customFormat="1" x14ac:dyDescent="0.3">
      <c r="A749" s="13" t="s">
        <v>3457</v>
      </c>
      <c r="B749" s="13" t="s">
        <v>3458</v>
      </c>
      <c r="C749" s="2" t="s">
        <v>31488</v>
      </c>
      <c r="D749" s="13" t="s">
        <v>11</v>
      </c>
      <c r="E749" s="3" t="s">
        <v>1713</v>
      </c>
      <c r="F749" s="3">
        <v>510</v>
      </c>
      <c r="G749" s="32">
        <v>44496</v>
      </c>
      <c r="H749" s="11">
        <v>140000</v>
      </c>
      <c r="I749" s="6">
        <v>9900</v>
      </c>
      <c r="J749" s="6">
        <v>130900</v>
      </c>
      <c r="K749" s="6">
        <v>140800</v>
      </c>
      <c r="L749" s="62">
        <v>7.0714285714285716E-2</v>
      </c>
      <c r="M749" s="62"/>
    </row>
    <row r="750" spans="1:13" s="7" customFormat="1" x14ac:dyDescent="0.3">
      <c r="A750" s="2" t="s">
        <v>3570</v>
      </c>
      <c r="B750" s="2" t="s">
        <v>3571</v>
      </c>
      <c r="C750" s="2" t="s">
        <v>31488</v>
      </c>
      <c r="D750" s="2" t="s">
        <v>11</v>
      </c>
      <c r="E750" s="3" t="s">
        <v>1713</v>
      </c>
      <c r="F750" s="3">
        <v>510</v>
      </c>
      <c r="G750" s="4">
        <v>44595</v>
      </c>
      <c r="H750" s="5">
        <v>182000</v>
      </c>
      <c r="I750" s="6">
        <v>8800</v>
      </c>
      <c r="J750" s="6">
        <v>152900</v>
      </c>
      <c r="K750" s="6">
        <v>161700</v>
      </c>
      <c r="L750" s="62">
        <v>4.8351648351648353E-2</v>
      </c>
      <c r="M750" s="62"/>
    </row>
    <row r="751" spans="1:13" s="7" customFormat="1" x14ac:dyDescent="0.3">
      <c r="A751" s="2" t="s">
        <v>3868</v>
      </c>
      <c r="B751" s="2" t="s">
        <v>3869</v>
      </c>
      <c r="C751" s="2" t="s">
        <v>31488</v>
      </c>
      <c r="D751" s="2" t="s">
        <v>11</v>
      </c>
      <c r="E751" s="3" t="s">
        <v>1713</v>
      </c>
      <c r="F751" s="3">
        <v>520</v>
      </c>
      <c r="G751" s="4">
        <v>44907</v>
      </c>
      <c r="H751" s="5">
        <v>15000</v>
      </c>
      <c r="I751" s="6">
        <v>6000</v>
      </c>
      <c r="J751" s="6">
        <v>5600</v>
      </c>
      <c r="K751" s="6">
        <v>11600</v>
      </c>
      <c r="L751" s="62">
        <v>0.4</v>
      </c>
      <c r="M751" s="62"/>
    </row>
    <row r="752" spans="1:13" s="7" customFormat="1" x14ac:dyDescent="0.3">
      <c r="A752" s="2" t="s">
        <v>3878</v>
      </c>
      <c r="B752" s="2" t="s">
        <v>3879</v>
      </c>
      <c r="C752" s="2" t="s">
        <v>31488</v>
      </c>
      <c r="D752" s="2" t="s">
        <v>11</v>
      </c>
      <c r="E752" s="3" t="s">
        <v>1713</v>
      </c>
      <c r="F752" s="3">
        <v>520</v>
      </c>
      <c r="G752" s="4">
        <v>44776</v>
      </c>
      <c r="H752" s="5">
        <v>55000</v>
      </c>
      <c r="I752" s="6">
        <v>6200</v>
      </c>
      <c r="J752" s="6">
        <v>36700</v>
      </c>
      <c r="K752" s="6">
        <v>42900</v>
      </c>
      <c r="L752" s="62">
        <v>0.11272727272727273</v>
      </c>
      <c r="M752" s="62"/>
    </row>
    <row r="753" spans="1:13" s="7" customFormat="1" x14ac:dyDescent="0.3">
      <c r="A753" s="2" t="s">
        <v>3882</v>
      </c>
      <c r="B753" s="2" t="s">
        <v>3883</v>
      </c>
      <c r="C753" s="2" t="s">
        <v>31488</v>
      </c>
      <c r="D753" s="2" t="s">
        <v>11</v>
      </c>
      <c r="E753" s="3" t="s">
        <v>1713</v>
      </c>
      <c r="F753" s="3">
        <v>520</v>
      </c>
      <c r="G753" s="4">
        <v>44807</v>
      </c>
      <c r="H753" s="5">
        <v>44500</v>
      </c>
      <c r="I753" s="6">
        <v>5700</v>
      </c>
      <c r="J753" s="6">
        <v>40400</v>
      </c>
      <c r="K753" s="6">
        <v>46100</v>
      </c>
      <c r="L753" s="62">
        <v>0.12808988764044943</v>
      </c>
      <c r="M753" s="62"/>
    </row>
    <row r="754" spans="1:13" s="7" customFormat="1" x14ac:dyDescent="0.3">
      <c r="A754" s="2" t="s">
        <v>3888</v>
      </c>
      <c r="B754" s="2" t="s">
        <v>3889</v>
      </c>
      <c r="C754" s="2" t="s">
        <v>31488</v>
      </c>
      <c r="D754" s="2" t="s">
        <v>11</v>
      </c>
      <c r="E754" s="3" t="s">
        <v>1713</v>
      </c>
      <c r="F754" s="3">
        <v>520</v>
      </c>
      <c r="G754" s="4">
        <v>44790</v>
      </c>
      <c r="H754" s="5">
        <v>53000</v>
      </c>
      <c r="I754" s="6">
        <v>6300</v>
      </c>
      <c r="J754" s="6">
        <v>48900</v>
      </c>
      <c r="K754" s="6">
        <v>55200</v>
      </c>
      <c r="L754" s="62">
        <v>0.11886792452830189</v>
      </c>
      <c r="M754" s="62"/>
    </row>
    <row r="755" spans="1:13" s="7" customFormat="1" x14ac:dyDescent="0.3">
      <c r="A755" s="2" t="s">
        <v>3912</v>
      </c>
      <c r="B755" s="2" t="s">
        <v>3913</v>
      </c>
      <c r="C755" s="2" t="s">
        <v>31488</v>
      </c>
      <c r="D755" s="2" t="s">
        <v>11</v>
      </c>
      <c r="E755" s="3" t="s">
        <v>1713</v>
      </c>
      <c r="F755" s="3">
        <v>520</v>
      </c>
      <c r="G755" s="4">
        <v>44740</v>
      </c>
      <c r="H755" s="5">
        <v>159900</v>
      </c>
      <c r="I755" s="6">
        <v>7000</v>
      </c>
      <c r="J755" s="6">
        <v>87400</v>
      </c>
      <c r="K755" s="6">
        <v>94400</v>
      </c>
      <c r="L755" s="62">
        <v>4.3777360850531584E-2</v>
      </c>
      <c r="M755" s="62"/>
    </row>
    <row r="756" spans="1:13" s="7" customFormat="1" x14ac:dyDescent="0.3">
      <c r="A756" s="2" t="s">
        <v>3946</v>
      </c>
      <c r="B756" s="2" t="s">
        <v>3947</v>
      </c>
      <c r="C756" s="2" t="s">
        <v>31488</v>
      </c>
      <c r="D756" s="2" t="s">
        <v>11</v>
      </c>
      <c r="E756" s="3" t="s">
        <v>1713</v>
      </c>
      <c r="F756" s="3">
        <v>530</v>
      </c>
      <c r="G756" s="4">
        <v>44592</v>
      </c>
      <c r="H756" s="5">
        <v>15000</v>
      </c>
      <c r="I756" s="6">
        <v>5300</v>
      </c>
      <c r="J756" s="6">
        <v>7900</v>
      </c>
      <c r="K756" s="6">
        <v>13200</v>
      </c>
      <c r="L756" s="62">
        <v>0.35333333333333333</v>
      </c>
      <c r="M756" s="62"/>
    </row>
    <row r="757" spans="1:13" s="7" customFormat="1" x14ac:dyDescent="0.3">
      <c r="A757" s="2" t="s">
        <v>3960</v>
      </c>
      <c r="B757" s="2" t="s">
        <v>3961</v>
      </c>
      <c r="C757" s="2" t="s">
        <v>31488</v>
      </c>
      <c r="D757" s="2" t="s">
        <v>11</v>
      </c>
      <c r="E757" s="3" t="s">
        <v>1713</v>
      </c>
      <c r="F757" s="3">
        <v>530</v>
      </c>
      <c r="G757" s="4">
        <v>44739</v>
      </c>
      <c r="H757" s="5">
        <v>120000</v>
      </c>
      <c r="I757" s="6">
        <v>10600</v>
      </c>
      <c r="J757" s="6">
        <v>106900</v>
      </c>
      <c r="K757" s="6">
        <v>117500</v>
      </c>
      <c r="L757" s="62">
        <v>8.8333333333333333E-2</v>
      </c>
      <c r="M757" s="62"/>
    </row>
    <row r="758" spans="1:13" s="80" customFormat="1" x14ac:dyDescent="0.3">
      <c r="A758" s="71"/>
      <c r="B758" s="71"/>
      <c r="C758" s="71"/>
      <c r="D758" s="71"/>
      <c r="E758" s="67" t="s">
        <v>30650</v>
      </c>
      <c r="F758" s="67"/>
      <c r="G758" s="76"/>
      <c r="H758" s="88"/>
      <c r="I758" s="89"/>
      <c r="J758" s="89"/>
      <c r="K758" s="89"/>
      <c r="L758" s="79">
        <v>0.17922153437388399</v>
      </c>
      <c r="M758" s="79"/>
    </row>
    <row r="759" spans="1:13" s="80" customFormat="1" x14ac:dyDescent="0.3">
      <c r="A759" s="71"/>
      <c r="B759" s="71"/>
      <c r="C759" s="71"/>
      <c r="D759" s="71"/>
      <c r="E759" s="67"/>
      <c r="F759" s="67"/>
      <c r="G759" s="76"/>
      <c r="H759" s="88"/>
      <c r="I759" s="89"/>
      <c r="J759" s="89"/>
      <c r="K759" s="89"/>
      <c r="L759" s="79"/>
      <c r="M759" s="79"/>
    </row>
    <row r="760" spans="1:13" s="7" customFormat="1" x14ac:dyDescent="0.3">
      <c r="A760" s="2" t="s">
        <v>1782</v>
      </c>
      <c r="B760" s="2" t="s">
        <v>1783</v>
      </c>
      <c r="C760" s="2" t="s">
        <v>31488</v>
      </c>
      <c r="D760" s="2" t="s">
        <v>11</v>
      </c>
      <c r="E760" s="3" t="s">
        <v>1784</v>
      </c>
      <c r="F760" s="3">
        <v>510</v>
      </c>
      <c r="G760" s="4">
        <v>44586</v>
      </c>
      <c r="H760" s="5">
        <v>21000</v>
      </c>
      <c r="I760" s="6">
        <v>8300</v>
      </c>
      <c r="J760" s="6">
        <v>8500</v>
      </c>
      <c r="K760" s="6">
        <v>16800</v>
      </c>
      <c r="L760" s="62">
        <v>0.39523809523809522</v>
      </c>
      <c r="M760" s="62"/>
    </row>
    <row r="761" spans="1:13" s="7" customFormat="1" x14ac:dyDescent="0.3">
      <c r="A761" s="2" t="s">
        <v>1791</v>
      </c>
      <c r="B761" s="2" t="s">
        <v>1792</v>
      </c>
      <c r="C761" s="2" t="s">
        <v>31488</v>
      </c>
      <c r="D761" s="2" t="s">
        <v>11</v>
      </c>
      <c r="E761" s="3" t="s">
        <v>1784</v>
      </c>
      <c r="F761" s="3">
        <v>510</v>
      </c>
      <c r="G761" s="4">
        <v>44854</v>
      </c>
      <c r="H761" s="5">
        <v>18000</v>
      </c>
      <c r="I761" s="6">
        <v>7900</v>
      </c>
      <c r="J761" s="6">
        <v>10500</v>
      </c>
      <c r="K761" s="6">
        <v>18400</v>
      </c>
      <c r="L761" s="62">
        <v>0.43888888888888888</v>
      </c>
      <c r="M761" s="62"/>
    </row>
    <row r="762" spans="1:13" s="7" customFormat="1" x14ac:dyDescent="0.3">
      <c r="A762" s="2" t="s">
        <v>1874</v>
      </c>
      <c r="B762" s="2" t="s">
        <v>1875</v>
      </c>
      <c r="C762" s="2" t="s">
        <v>31488</v>
      </c>
      <c r="D762" s="2" t="s">
        <v>11</v>
      </c>
      <c r="E762" s="3" t="s">
        <v>1784</v>
      </c>
      <c r="F762" s="3">
        <v>510</v>
      </c>
      <c r="G762" s="4">
        <v>44762</v>
      </c>
      <c r="H762" s="5">
        <v>27500</v>
      </c>
      <c r="I762" s="6">
        <v>10100</v>
      </c>
      <c r="J762" s="6">
        <v>16700</v>
      </c>
      <c r="K762" s="6">
        <v>26800</v>
      </c>
      <c r="L762" s="62">
        <v>0.36727272727272725</v>
      </c>
      <c r="M762" s="62"/>
    </row>
    <row r="763" spans="1:13" s="7" customFormat="1" x14ac:dyDescent="0.3">
      <c r="A763" s="2" t="s">
        <v>2218</v>
      </c>
      <c r="B763" s="2" t="s">
        <v>2219</v>
      </c>
      <c r="C763" s="2" t="s">
        <v>31488</v>
      </c>
      <c r="D763" s="2" t="s">
        <v>11</v>
      </c>
      <c r="E763" s="3" t="s">
        <v>1784</v>
      </c>
      <c r="F763" s="3">
        <v>510</v>
      </c>
      <c r="G763" s="4">
        <v>44641</v>
      </c>
      <c r="H763" s="5">
        <v>41000</v>
      </c>
      <c r="I763" s="6">
        <v>9000</v>
      </c>
      <c r="J763" s="6">
        <v>35500</v>
      </c>
      <c r="K763" s="6">
        <v>44500</v>
      </c>
      <c r="L763" s="62">
        <v>0.21951219512195122</v>
      </c>
      <c r="M763" s="62"/>
    </row>
    <row r="764" spans="1:13" s="7" customFormat="1" x14ac:dyDescent="0.3">
      <c r="A764" s="13" t="s">
        <v>2222</v>
      </c>
      <c r="B764" s="13" t="s">
        <v>2223</v>
      </c>
      <c r="C764" s="2" t="s">
        <v>31488</v>
      </c>
      <c r="D764" s="13" t="s">
        <v>11</v>
      </c>
      <c r="E764" s="3" t="s">
        <v>1784</v>
      </c>
      <c r="F764" s="3">
        <v>510</v>
      </c>
      <c r="G764" s="32">
        <v>44224</v>
      </c>
      <c r="H764" s="11">
        <v>40000</v>
      </c>
      <c r="I764" s="6">
        <v>11300</v>
      </c>
      <c r="J764" s="6">
        <v>33300</v>
      </c>
      <c r="K764" s="6">
        <v>44600</v>
      </c>
      <c r="L764" s="62">
        <v>0.28249999999999997</v>
      </c>
      <c r="M764" s="62"/>
    </row>
    <row r="765" spans="1:13" s="7" customFormat="1" x14ac:dyDescent="0.3">
      <c r="A765" s="2" t="s">
        <v>2826</v>
      </c>
      <c r="B765" s="2" t="s">
        <v>2827</v>
      </c>
      <c r="C765" s="2" t="s">
        <v>31488</v>
      </c>
      <c r="D765" s="2" t="s">
        <v>11</v>
      </c>
      <c r="E765" s="3" t="s">
        <v>1784</v>
      </c>
      <c r="F765" s="3">
        <v>510</v>
      </c>
      <c r="G765" s="4">
        <v>44897</v>
      </c>
      <c r="H765" s="5">
        <v>81000</v>
      </c>
      <c r="I765" s="6">
        <v>9700</v>
      </c>
      <c r="J765" s="6">
        <v>68400</v>
      </c>
      <c r="K765" s="6">
        <v>78100</v>
      </c>
      <c r="L765" s="62">
        <v>0.11975308641975309</v>
      </c>
      <c r="M765" s="62"/>
    </row>
    <row r="766" spans="1:13" s="7" customFormat="1" x14ac:dyDescent="0.3">
      <c r="A766" s="13" t="s">
        <v>3073</v>
      </c>
      <c r="B766" s="13" t="s">
        <v>3074</v>
      </c>
      <c r="C766" s="2" t="s">
        <v>31488</v>
      </c>
      <c r="D766" s="13" t="s">
        <v>11</v>
      </c>
      <c r="E766" s="3" t="s">
        <v>1784</v>
      </c>
      <c r="F766" s="3">
        <v>510</v>
      </c>
      <c r="G766" s="32">
        <v>44400</v>
      </c>
      <c r="H766" s="11">
        <v>89000</v>
      </c>
      <c r="I766" s="6">
        <v>9000</v>
      </c>
      <c r="J766" s="6">
        <v>88200</v>
      </c>
      <c r="K766" s="6">
        <v>97200</v>
      </c>
      <c r="L766" s="62">
        <v>0.10112359550561797</v>
      </c>
      <c r="M766" s="62"/>
    </row>
    <row r="767" spans="1:13" s="7" customFormat="1" x14ac:dyDescent="0.3">
      <c r="A767" s="13" t="s">
        <v>3231</v>
      </c>
      <c r="B767" s="13" t="s">
        <v>3232</v>
      </c>
      <c r="C767" s="2" t="s">
        <v>31488</v>
      </c>
      <c r="D767" s="13" t="s">
        <v>11</v>
      </c>
      <c r="E767" s="3" t="s">
        <v>1784</v>
      </c>
      <c r="F767" s="3">
        <v>510</v>
      </c>
      <c r="G767" s="32">
        <v>44390</v>
      </c>
      <c r="H767" s="11">
        <v>107000</v>
      </c>
      <c r="I767" s="6">
        <v>10100</v>
      </c>
      <c r="J767" s="6">
        <v>103000</v>
      </c>
      <c r="K767" s="6">
        <v>113100</v>
      </c>
      <c r="L767" s="62">
        <v>9.4392523364485975E-2</v>
      </c>
      <c r="M767" s="62"/>
    </row>
    <row r="768" spans="1:13" s="7" customFormat="1" x14ac:dyDescent="0.3">
      <c r="A768" s="2" t="s">
        <v>3267</v>
      </c>
      <c r="B768" s="2" t="s">
        <v>3268</v>
      </c>
      <c r="C768" s="2" t="s">
        <v>31488</v>
      </c>
      <c r="D768" s="2" t="s">
        <v>11</v>
      </c>
      <c r="E768" s="3" t="s">
        <v>1784</v>
      </c>
      <c r="F768" s="3">
        <v>510</v>
      </c>
      <c r="G768" s="4">
        <v>44841</v>
      </c>
      <c r="H768" s="5">
        <v>119900</v>
      </c>
      <c r="I768" s="6">
        <v>9000</v>
      </c>
      <c r="J768" s="6">
        <v>108400</v>
      </c>
      <c r="K768" s="6">
        <v>117400</v>
      </c>
      <c r="L768" s="62">
        <v>7.5062552126772306E-2</v>
      </c>
      <c r="M768" s="62"/>
    </row>
    <row r="769" spans="1:13" s="7" customFormat="1" x14ac:dyDescent="0.3">
      <c r="A769" s="13" t="s">
        <v>3317</v>
      </c>
      <c r="B769" s="13" t="s">
        <v>3318</v>
      </c>
      <c r="C769" s="2" t="s">
        <v>31488</v>
      </c>
      <c r="D769" s="13" t="s">
        <v>11</v>
      </c>
      <c r="E769" s="3" t="s">
        <v>1784</v>
      </c>
      <c r="F769" s="3">
        <v>510</v>
      </c>
      <c r="G769" s="32">
        <v>44336</v>
      </c>
      <c r="H769" s="11">
        <v>123201</v>
      </c>
      <c r="I769" s="6">
        <v>9900</v>
      </c>
      <c r="J769" s="6">
        <v>112700</v>
      </c>
      <c r="K769" s="6">
        <v>122600</v>
      </c>
      <c r="L769" s="62">
        <v>8.0356490612900872E-2</v>
      </c>
      <c r="M769" s="62"/>
    </row>
    <row r="770" spans="1:13" s="7" customFormat="1" x14ac:dyDescent="0.3">
      <c r="A770" s="2" t="s">
        <v>3333</v>
      </c>
      <c r="B770" s="2" t="s">
        <v>3334</v>
      </c>
      <c r="C770" s="2" t="s">
        <v>31488</v>
      </c>
      <c r="D770" s="2" t="s">
        <v>11</v>
      </c>
      <c r="E770" s="3" t="s">
        <v>1784</v>
      </c>
      <c r="F770" s="3">
        <v>510</v>
      </c>
      <c r="G770" s="4">
        <v>44784</v>
      </c>
      <c r="H770" s="5">
        <v>135000</v>
      </c>
      <c r="I770" s="6">
        <v>9000</v>
      </c>
      <c r="J770" s="6">
        <v>115400</v>
      </c>
      <c r="K770" s="6">
        <v>124400</v>
      </c>
      <c r="L770" s="62">
        <v>6.6666666666666666E-2</v>
      </c>
      <c r="M770" s="62"/>
    </row>
    <row r="771" spans="1:13" s="7" customFormat="1" x14ac:dyDescent="0.3">
      <c r="A771" s="2" t="s">
        <v>3337</v>
      </c>
      <c r="B771" s="2" t="s">
        <v>3338</v>
      </c>
      <c r="C771" s="2" t="s">
        <v>31488</v>
      </c>
      <c r="D771" s="2" t="s">
        <v>11</v>
      </c>
      <c r="E771" s="3" t="s">
        <v>1784</v>
      </c>
      <c r="F771" s="3">
        <v>510</v>
      </c>
      <c r="G771" s="4">
        <v>44924</v>
      </c>
      <c r="H771" s="5">
        <v>125000</v>
      </c>
      <c r="I771" s="6">
        <v>6800</v>
      </c>
      <c r="J771" s="6">
        <v>117700</v>
      </c>
      <c r="K771" s="6">
        <v>124500</v>
      </c>
      <c r="L771" s="62">
        <v>5.4399999999999997E-2</v>
      </c>
      <c r="M771" s="62"/>
    </row>
    <row r="772" spans="1:13" s="7" customFormat="1" x14ac:dyDescent="0.3">
      <c r="A772" s="13" t="s">
        <v>3349</v>
      </c>
      <c r="B772" s="13" t="s">
        <v>3350</v>
      </c>
      <c r="C772" s="2" t="s">
        <v>31488</v>
      </c>
      <c r="D772" s="13" t="s">
        <v>11</v>
      </c>
      <c r="E772" s="3" t="s">
        <v>1784</v>
      </c>
      <c r="F772" s="3">
        <v>510</v>
      </c>
      <c r="G772" s="32">
        <v>44253</v>
      </c>
      <c r="H772" s="11">
        <v>129900</v>
      </c>
      <c r="I772" s="6">
        <v>4700</v>
      </c>
      <c r="J772" s="6">
        <v>121100</v>
      </c>
      <c r="K772" s="6">
        <v>125800</v>
      </c>
      <c r="L772" s="62">
        <v>3.6181678214010776E-2</v>
      </c>
      <c r="M772" s="62"/>
    </row>
    <row r="773" spans="1:13" s="7" customFormat="1" x14ac:dyDescent="0.3">
      <c r="A773" s="13" t="s">
        <v>3447</v>
      </c>
      <c r="B773" s="13" t="s">
        <v>3448</v>
      </c>
      <c r="C773" s="2" t="s">
        <v>31488</v>
      </c>
      <c r="D773" s="13" t="s">
        <v>11</v>
      </c>
      <c r="E773" s="3" t="s">
        <v>1784</v>
      </c>
      <c r="F773" s="3">
        <v>510</v>
      </c>
      <c r="G773" s="32">
        <v>44538</v>
      </c>
      <c r="H773" s="11">
        <v>150000</v>
      </c>
      <c r="I773" s="6">
        <v>9000</v>
      </c>
      <c r="J773" s="6">
        <v>131200</v>
      </c>
      <c r="K773" s="6">
        <v>140200</v>
      </c>
      <c r="L773" s="62">
        <v>0.06</v>
      </c>
      <c r="M773" s="62"/>
    </row>
    <row r="774" spans="1:13" s="7" customFormat="1" x14ac:dyDescent="0.3">
      <c r="A774" s="2" t="s">
        <v>3560</v>
      </c>
      <c r="B774" s="2" t="s">
        <v>3561</v>
      </c>
      <c r="C774" s="2" t="s">
        <v>31488</v>
      </c>
      <c r="D774" s="2" t="s">
        <v>11</v>
      </c>
      <c r="E774" s="3" t="s">
        <v>1784</v>
      </c>
      <c r="F774" s="3">
        <v>510</v>
      </c>
      <c r="G774" s="4">
        <v>44806</v>
      </c>
      <c r="H774" s="5">
        <v>205000</v>
      </c>
      <c r="I774" s="6">
        <v>9000</v>
      </c>
      <c r="J774" s="6">
        <v>150500</v>
      </c>
      <c r="K774" s="6">
        <v>159500</v>
      </c>
      <c r="L774" s="62">
        <v>4.3902439024390241E-2</v>
      </c>
      <c r="M774" s="62"/>
    </row>
    <row r="775" spans="1:13" s="7" customFormat="1" x14ac:dyDescent="0.3">
      <c r="A775" s="2" t="s">
        <v>3928</v>
      </c>
      <c r="B775" s="2" t="s">
        <v>3929</v>
      </c>
      <c r="C775" s="2" t="s">
        <v>31488</v>
      </c>
      <c r="D775" s="2" t="s">
        <v>11</v>
      </c>
      <c r="E775" s="3" t="s">
        <v>1784</v>
      </c>
      <c r="F775" s="3">
        <v>520</v>
      </c>
      <c r="G775" s="4">
        <v>44775</v>
      </c>
      <c r="H775" s="5">
        <v>125250</v>
      </c>
      <c r="I775" s="6">
        <v>14600</v>
      </c>
      <c r="J775" s="6">
        <v>110100</v>
      </c>
      <c r="K775" s="6">
        <v>124700</v>
      </c>
      <c r="L775" s="62">
        <v>0.11656686626746507</v>
      </c>
      <c r="M775" s="62"/>
    </row>
    <row r="776" spans="1:13" s="7" customFormat="1" x14ac:dyDescent="0.3">
      <c r="A776" s="2" t="s">
        <v>3948</v>
      </c>
      <c r="B776" s="2" t="s">
        <v>3949</v>
      </c>
      <c r="C776" s="2" t="s">
        <v>31488</v>
      </c>
      <c r="D776" s="2" t="s">
        <v>11</v>
      </c>
      <c r="E776" s="3" t="s">
        <v>1784</v>
      </c>
      <c r="F776" s="3">
        <v>530</v>
      </c>
      <c r="G776" s="4">
        <v>44603</v>
      </c>
      <c r="H776" s="5">
        <v>25000</v>
      </c>
      <c r="I776" s="6">
        <v>10100</v>
      </c>
      <c r="J776" s="6">
        <v>13800</v>
      </c>
      <c r="K776" s="6">
        <v>23900</v>
      </c>
      <c r="L776" s="62">
        <v>0.40400000000000003</v>
      </c>
      <c r="M776" s="62"/>
    </row>
    <row r="777" spans="1:13" s="80" customFormat="1" x14ac:dyDescent="0.3">
      <c r="A777" s="71"/>
      <c r="B777" s="71"/>
      <c r="C777" s="71"/>
      <c r="D777" s="71"/>
      <c r="E777" s="67" t="s">
        <v>30651</v>
      </c>
      <c r="F777" s="67"/>
      <c r="G777" s="76"/>
      <c r="H777" s="88"/>
      <c r="I777" s="89"/>
      <c r="J777" s="89"/>
      <c r="K777" s="89"/>
      <c r="L777" s="79">
        <v>0.17387163557198385</v>
      </c>
      <c r="M777" s="79"/>
    </row>
    <row r="778" spans="1:13" s="80" customFormat="1" x14ac:dyDescent="0.3">
      <c r="A778" s="71"/>
      <c r="B778" s="71"/>
      <c r="C778" s="71"/>
      <c r="D778" s="71"/>
      <c r="E778" s="67"/>
      <c r="F778" s="67"/>
      <c r="G778" s="76"/>
      <c r="H778" s="88"/>
      <c r="I778" s="89"/>
      <c r="J778" s="89"/>
      <c r="K778" s="89"/>
      <c r="L778" s="79"/>
      <c r="M778" s="79"/>
    </row>
    <row r="779" spans="1:13" s="7" customFormat="1" x14ac:dyDescent="0.3">
      <c r="A779" s="2" t="s">
        <v>1768</v>
      </c>
      <c r="B779" s="2" t="s">
        <v>1769</v>
      </c>
      <c r="C779" s="2" t="s">
        <v>31488</v>
      </c>
      <c r="D779" s="2" t="s">
        <v>11</v>
      </c>
      <c r="E779" s="3" t="s">
        <v>1770</v>
      </c>
      <c r="F779" s="3">
        <v>510</v>
      </c>
      <c r="G779" s="4">
        <v>44634</v>
      </c>
      <c r="H779" s="5">
        <v>17500</v>
      </c>
      <c r="I779" s="6">
        <v>4700</v>
      </c>
      <c r="J779" s="6">
        <v>9900</v>
      </c>
      <c r="K779" s="6">
        <v>14600</v>
      </c>
      <c r="L779" s="62">
        <v>0.26857142857142857</v>
      </c>
      <c r="M779" s="62"/>
    </row>
    <row r="780" spans="1:13" s="7" customFormat="1" x14ac:dyDescent="0.3">
      <c r="A780" s="2" t="s">
        <v>1815</v>
      </c>
      <c r="B780" s="2" t="s">
        <v>1816</v>
      </c>
      <c r="C780" s="2" t="s">
        <v>31488</v>
      </c>
      <c r="D780" s="2" t="s">
        <v>11</v>
      </c>
      <c r="E780" s="3" t="s">
        <v>1770</v>
      </c>
      <c r="F780" s="3">
        <v>510</v>
      </c>
      <c r="G780" s="4">
        <v>44804</v>
      </c>
      <c r="H780" s="5">
        <v>24205</v>
      </c>
      <c r="I780" s="6">
        <v>4700</v>
      </c>
      <c r="J780" s="6">
        <v>16600</v>
      </c>
      <c r="K780" s="6">
        <v>21300</v>
      </c>
      <c r="L780" s="62">
        <v>0.1941747572815534</v>
      </c>
      <c r="M780" s="62"/>
    </row>
    <row r="781" spans="1:13" s="7" customFormat="1" x14ac:dyDescent="0.3">
      <c r="A781" s="2" t="s">
        <v>1901</v>
      </c>
      <c r="B781" s="2" t="s">
        <v>1902</v>
      </c>
      <c r="C781" s="2" t="s">
        <v>31488</v>
      </c>
      <c r="D781" s="2" t="s">
        <v>11</v>
      </c>
      <c r="E781" s="3" t="s">
        <v>1770</v>
      </c>
      <c r="F781" s="3">
        <v>510</v>
      </c>
      <c r="G781" s="4">
        <v>44868</v>
      </c>
      <c r="H781" s="5">
        <v>26900</v>
      </c>
      <c r="I781" s="6">
        <v>4700</v>
      </c>
      <c r="J781" s="6">
        <v>24300</v>
      </c>
      <c r="K781" s="6">
        <v>29000</v>
      </c>
      <c r="L781" s="62">
        <v>0.17472118959107807</v>
      </c>
      <c r="M781" s="62"/>
    </row>
    <row r="782" spans="1:13" s="7" customFormat="1" x14ac:dyDescent="0.3">
      <c r="A782" s="13" t="s">
        <v>1978</v>
      </c>
      <c r="B782" s="13" t="s">
        <v>1979</v>
      </c>
      <c r="C782" s="2" t="s">
        <v>31488</v>
      </c>
      <c r="D782" s="13" t="s">
        <v>11</v>
      </c>
      <c r="E782" s="3" t="s">
        <v>1770</v>
      </c>
      <c r="F782" s="3">
        <v>510</v>
      </c>
      <c r="G782" s="32">
        <v>44426</v>
      </c>
      <c r="H782" s="11">
        <v>32500</v>
      </c>
      <c r="I782" s="6">
        <v>3900</v>
      </c>
      <c r="J782" s="6">
        <v>29800</v>
      </c>
      <c r="K782" s="6">
        <v>33700</v>
      </c>
      <c r="L782" s="62">
        <v>0.12</v>
      </c>
      <c r="M782" s="62"/>
    </row>
    <row r="783" spans="1:13" s="7" customFormat="1" x14ac:dyDescent="0.3">
      <c r="A783" s="13" t="s">
        <v>2032</v>
      </c>
      <c r="B783" s="13" t="s">
        <v>2033</v>
      </c>
      <c r="C783" s="2" t="s">
        <v>31488</v>
      </c>
      <c r="D783" s="13" t="s">
        <v>11</v>
      </c>
      <c r="E783" s="3" t="s">
        <v>1770</v>
      </c>
      <c r="F783" s="3">
        <v>510</v>
      </c>
      <c r="G783" s="32">
        <v>44484</v>
      </c>
      <c r="H783" s="11">
        <v>39000</v>
      </c>
      <c r="I783" s="6">
        <v>4700</v>
      </c>
      <c r="J783" s="6">
        <v>30800</v>
      </c>
      <c r="K783" s="6">
        <v>35500</v>
      </c>
      <c r="L783" s="62">
        <v>0.12051282051282051</v>
      </c>
      <c r="M783" s="62"/>
    </row>
    <row r="784" spans="1:13" s="7" customFormat="1" x14ac:dyDescent="0.3">
      <c r="A784" s="13" t="s">
        <v>2242</v>
      </c>
      <c r="B784" s="13" t="s">
        <v>2243</v>
      </c>
      <c r="C784" s="2" t="s">
        <v>31488</v>
      </c>
      <c r="D784" s="13" t="s">
        <v>11</v>
      </c>
      <c r="E784" s="3" t="s">
        <v>1770</v>
      </c>
      <c r="F784" s="3">
        <v>510</v>
      </c>
      <c r="G784" s="32">
        <v>44251</v>
      </c>
      <c r="H784" s="11">
        <v>41000</v>
      </c>
      <c r="I784" s="6">
        <v>4700</v>
      </c>
      <c r="J784" s="6">
        <v>40700</v>
      </c>
      <c r="K784" s="6">
        <v>45400</v>
      </c>
      <c r="L784" s="62">
        <v>0.11463414634146342</v>
      </c>
      <c r="M784" s="62"/>
    </row>
    <row r="785" spans="1:13" s="7" customFormat="1" x14ac:dyDescent="0.3">
      <c r="A785" s="13" t="s">
        <v>2418</v>
      </c>
      <c r="B785" s="13" t="s">
        <v>2419</v>
      </c>
      <c r="C785" s="2" t="s">
        <v>31488</v>
      </c>
      <c r="D785" s="13" t="s">
        <v>11</v>
      </c>
      <c r="E785" s="3" t="s">
        <v>1770</v>
      </c>
      <c r="F785" s="3">
        <v>510</v>
      </c>
      <c r="G785" s="32">
        <v>44358</v>
      </c>
      <c r="H785" s="11">
        <v>60140</v>
      </c>
      <c r="I785" s="6">
        <v>4700</v>
      </c>
      <c r="J785" s="6">
        <v>50400</v>
      </c>
      <c r="K785" s="6">
        <v>55100</v>
      </c>
      <c r="L785" s="62">
        <v>7.8150981044230128E-2</v>
      </c>
      <c r="M785" s="62"/>
    </row>
    <row r="786" spans="1:13" s="7" customFormat="1" x14ac:dyDescent="0.3">
      <c r="A786" s="2" t="s">
        <v>2522</v>
      </c>
      <c r="B786" s="2" t="s">
        <v>2523</v>
      </c>
      <c r="C786" s="2" t="s">
        <v>31488</v>
      </c>
      <c r="D786" s="2" t="s">
        <v>11</v>
      </c>
      <c r="E786" s="3" t="s">
        <v>1770</v>
      </c>
      <c r="F786" s="3">
        <v>510</v>
      </c>
      <c r="G786" s="4">
        <v>44862</v>
      </c>
      <c r="H786" s="5">
        <v>60000</v>
      </c>
      <c r="I786" s="6">
        <v>7200</v>
      </c>
      <c r="J786" s="6">
        <v>54100</v>
      </c>
      <c r="K786" s="6">
        <v>61300</v>
      </c>
      <c r="L786" s="62">
        <v>0.12</v>
      </c>
      <c r="M786" s="62"/>
    </row>
    <row r="787" spans="1:13" s="7" customFormat="1" x14ac:dyDescent="0.3">
      <c r="A787" s="2" t="s">
        <v>3866</v>
      </c>
      <c r="B787" s="2" t="s">
        <v>3867</v>
      </c>
      <c r="C787" s="2" t="s">
        <v>31488</v>
      </c>
      <c r="D787" s="2" t="s">
        <v>11</v>
      </c>
      <c r="E787" s="3" t="s">
        <v>1770</v>
      </c>
      <c r="F787" s="3">
        <v>520</v>
      </c>
      <c r="G787" s="4">
        <v>44852</v>
      </c>
      <c r="H787" s="5">
        <v>15000</v>
      </c>
      <c r="I787" s="6">
        <v>5100</v>
      </c>
      <c r="J787" s="6">
        <v>6300</v>
      </c>
      <c r="K787" s="6">
        <v>11400</v>
      </c>
      <c r="L787" s="62">
        <v>0.34</v>
      </c>
      <c r="M787" s="62"/>
    </row>
    <row r="788" spans="1:13" s="7" customFormat="1" x14ac:dyDescent="0.3">
      <c r="A788" s="2" t="s">
        <v>3934</v>
      </c>
      <c r="B788" s="2" t="s">
        <v>3935</v>
      </c>
      <c r="C788" s="2" t="s">
        <v>31488</v>
      </c>
      <c r="D788" s="2" t="s">
        <v>11</v>
      </c>
      <c r="E788" s="3" t="s">
        <v>1770</v>
      </c>
      <c r="F788" s="3">
        <v>520</v>
      </c>
      <c r="G788" s="4">
        <v>44917</v>
      </c>
      <c r="H788" s="5">
        <v>135000</v>
      </c>
      <c r="I788" s="6">
        <v>4700</v>
      </c>
      <c r="J788" s="6">
        <v>129200</v>
      </c>
      <c r="K788" s="6">
        <v>133900</v>
      </c>
      <c r="L788" s="62">
        <v>3.4814814814814812E-2</v>
      </c>
      <c r="M788" s="62"/>
    </row>
    <row r="789" spans="1:13" s="7" customFormat="1" x14ac:dyDescent="0.3">
      <c r="A789" s="2" t="s">
        <v>3952</v>
      </c>
      <c r="B789" s="2" t="s">
        <v>3953</v>
      </c>
      <c r="C789" s="2" t="s">
        <v>31488</v>
      </c>
      <c r="D789" s="2" t="s">
        <v>11</v>
      </c>
      <c r="E789" s="3" t="s">
        <v>1770</v>
      </c>
      <c r="F789" s="3">
        <v>530</v>
      </c>
      <c r="G789" s="4">
        <v>44617</v>
      </c>
      <c r="H789" s="5">
        <v>28000</v>
      </c>
      <c r="I789" s="6">
        <v>10000</v>
      </c>
      <c r="J789" s="6">
        <v>22100</v>
      </c>
      <c r="K789" s="6">
        <v>32100</v>
      </c>
      <c r="L789" s="62">
        <v>0.35714285714285715</v>
      </c>
      <c r="M789" s="62"/>
    </row>
    <row r="790" spans="1:13" s="80" customFormat="1" x14ac:dyDescent="0.3">
      <c r="A790" s="71"/>
      <c r="B790" s="71"/>
      <c r="C790" s="71"/>
      <c r="D790" s="71"/>
      <c r="E790" s="67" t="s">
        <v>30652</v>
      </c>
      <c r="F790" s="67"/>
      <c r="G790" s="76"/>
      <c r="H790" s="88"/>
      <c r="I790" s="89"/>
      <c r="J790" s="89"/>
      <c r="K790" s="89"/>
      <c r="L790" s="79">
        <v>0.17479299957274969</v>
      </c>
      <c r="M790" s="79"/>
    </row>
    <row r="791" spans="1:13" s="80" customFormat="1" x14ac:dyDescent="0.3">
      <c r="A791" s="71"/>
      <c r="B791" s="71"/>
      <c r="C791" s="71"/>
      <c r="D791" s="71"/>
      <c r="E791" s="67"/>
      <c r="F791" s="67"/>
      <c r="G791" s="76"/>
      <c r="H791" s="88"/>
      <c r="I791" s="89"/>
      <c r="J791" s="89"/>
      <c r="K791" s="89"/>
      <c r="L791" s="79"/>
      <c r="M791" s="79"/>
    </row>
    <row r="792" spans="1:13" s="7" customFormat="1" x14ac:dyDescent="0.3">
      <c r="A792" s="2" t="s">
        <v>1922</v>
      </c>
      <c r="B792" s="2" t="s">
        <v>1923</v>
      </c>
      <c r="C792" s="2" t="s">
        <v>31488</v>
      </c>
      <c r="D792" s="2" t="s">
        <v>11</v>
      </c>
      <c r="E792" s="3" t="s">
        <v>1924</v>
      </c>
      <c r="F792" s="3">
        <v>510</v>
      </c>
      <c r="G792" s="4">
        <v>44875</v>
      </c>
      <c r="H792" s="5">
        <v>35000</v>
      </c>
      <c r="I792" s="6">
        <v>6300</v>
      </c>
      <c r="J792" s="6">
        <v>24300</v>
      </c>
      <c r="K792" s="6">
        <v>30600</v>
      </c>
      <c r="L792" s="62">
        <v>0.18</v>
      </c>
      <c r="M792" s="62"/>
    </row>
    <row r="793" spans="1:13" s="7" customFormat="1" x14ac:dyDescent="0.3">
      <c r="A793" s="13" t="s">
        <v>2017</v>
      </c>
      <c r="B793" s="13" t="s">
        <v>2018</v>
      </c>
      <c r="C793" s="2" t="s">
        <v>31488</v>
      </c>
      <c r="D793" s="13" t="s">
        <v>11</v>
      </c>
      <c r="E793" s="3" t="s">
        <v>1924</v>
      </c>
      <c r="F793" s="3">
        <v>510</v>
      </c>
      <c r="G793" s="32">
        <v>44440</v>
      </c>
      <c r="H793" s="11">
        <v>30000</v>
      </c>
      <c r="I793" s="6">
        <v>4900</v>
      </c>
      <c r="J793" s="6">
        <v>30100</v>
      </c>
      <c r="K793" s="6">
        <v>35000</v>
      </c>
      <c r="L793" s="62">
        <v>0.16333333333333333</v>
      </c>
      <c r="M793" s="62"/>
    </row>
    <row r="794" spans="1:13" s="7" customFormat="1" x14ac:dyDescent="0.3">
      <c r="A794" s="2" t="s">
        <v>2095</v>
      </c>
      <c r="B794" s="2" t="s">
        <v>2096</v>
      </c>
      <c r="C794" s="2" t="s">
        <v>31488</v>
      </c>
      <c r="D794" s="2" t="s">
        <v>11</v>
      </c>
      <c r="E794" s="3" t="s">
        <v>1924</v>
      </c>
      <c r="F794" s="3">
        <v>510</v>
      </c>
      <c r="G794" s="4">
        <v>44866</v>
      </c>
      <c r="H794" s="5">
        <v>45000</v>
      </c>
      <c r="I794" s="6">
        <v>6300</v>
      </c>
      <c r="J794" s="6">
        <v>32000</v>
      </c>
      <c r="K794" s="6">
        <v>38300</v>
      </c>
      <c r="L794" s="62">
        <v>0.14000000000000001</v>
      </c>
      <c r="M794" s="62"/>
    </row>
    <row r="795" spans="1:13" s="7" customFormat="1" x14ac:dyDescent="0.3">
      <c r="A795" s="13" t="s">
        <v>2168</v>
      </c>
      <c r="B795" s="13" t="s">
        <v>2169</v>
      </c>
      <c r="C795" s="2" t="s">
        <v>31488</v>
      </c>
      <c r="D795" s="13" t="s">
        <v>11</v>
      </c>
      <c r="E795" s="3" t="s">
        <v>1924</v>
      </c>
      <c r="F795" s="3">
        <v>510</v>
      </c>
      <c r="G795" s="32">
        <v>44461</v>
      </c>
      <c r="H795" s="11">
        <v>38000</v>
      </c>
      <c r="I795" s="6">
        <v>10600</v>
      </c>
      <c r="J795" s="6">
        <v>30900</v>
      </c>
      <c r="K795" s="6">
        <v>41500</v>
      </c>
      <c r="L795" s="62">
        <v>0.27894736842105261</v>
      </c>
      <c r="M795" s="62"/>
    </row>
    <row r="796" spans="1:13" s="7" customFormat="1" x14ac:dyDescent="0.3">
      <c r="A796" s="2" t="s">
        <v>2180</v>
      </c>
      <c r="B796" s="2" t="s">
        <v>2181</v>
      </c>
      <c r="C796" s="2" t="s">
        <v>31488</v>
      </c>
      <c r="D796" s="2" t="s">
        <v>11</v>
      </c>
      <c r="E796" s="3" t="s">
        <v>1924</v>
      </c>
      <c r="F796" s="3">
        <v>510</v>
      </c>
      <c r="G796" s="4">
        <v>44573</v>
      </c>
      <c r="H796" s="5">
        <v>40000</v>
      </c>
      <c r="I796" s="6">
        <v>6300</v>
      </c>
      <c r="J796" s="6">
        <v>35900</v>
      </c>
      <c r="K796" s="6">
        <v>42200</v>
      </c>
      <c r="L796" s="62">
        <v>0.1575</v>
      </c>
      <c r="M796" s="62"/>
    </row>
    <row r="797" spans="1:13" s="7" customFormat="1" x14ac:dyDescent="0.3">
      <c r="A797" s="2" t="s">
        <v>2182</v>
      </c>
      <c r="B797" s="2" t="s">
        <v>2183</v>
      </c>
      <c r="C797" s="2" t="s">
        <v>31488</v>
      </c>
      <c r="D797" s="2" t="s">
        <v>11</v>
      </c>
      <c r="E797" s="3" t="s">
        <v>1924</v>
      </c>
      <c r="F797" s="3">
        <v>510</v>
      </c>
      <c r="G797" s="4">
        <v>44742</v>
      </c>
      <c r="H797" s="5">
        <v>41000</v>
      </c>
      <c r="I797" s="6">
        <v>7900</v>
      </c>
      <c r="J797" s="6">
        <v>34300</v>
      </c>
      <c r="K797" s="6">
        <v>42200</v>
      </c>
      <c r="L797" s="62">
        <v>0.1926829268292683</v>
      </c>
      <c r="M797" s="62"/>
    </row>
    <row r="798" spans="1:13" s="7" customFormat="1" x14ac:dyDescent="0.3">
      <c r="A798" s="2" t="s">
        <v>2296</v>
      </c>
      <c r="B798" s="2" t="s">
        <v>2297</v>
      </c>
      <c r="C798" s="2" t="s">
        <v>31488</v>
      </c>
      <c r="D798" s="2" t="s">
        <v>11</v>
      </c>
      <c r="E798" s="3" t="s">
        <v>1924</v>
      </c>
      <c r="F798" s="3">
        <v>510</v>
      </c>
      <c r="G798" s="4">
        <v>44580</v>
      </c>
      <c r="H798" s="5">
        <v>44000</v>
      </c>
      <c r="I798" s="6">
        <v>7100</v>
      </c>
      <c r="J798" s="6">
        <v>40600</v>
      </c>
      <c r="K798" s="6">
        <v>47700</v>
      </c>
      <c r="L798" s="62">
        <v>0.16136363636363638</v>
      </c>
      <c r="M798" s="62"/>
    </row>
    <row r="799" spans="1:13" s="7" customFormat="1" x14ac:dyDescent="0.3">
      <c r="A799" s="2" t="s">
        <v>2328</v>
      </c>
      <c r="B799" s="2" t="s">
        <v>2329</v>
      </c>
      <c r="C799" s="2" t="s">
        <v>31488</v>
      </c>
      <c r="D799" s="2" t="s">
        <v>11</v>
      </c>
      <c r="E799" s="3" t="s">
        <v>1924</v>
      </c>
      <c r="F799" s="3">
        <v>510</v>
      </c>
      <c r="G799" s="4">
        <v>44693</v>
      </c>
      <c r="H799" s="5">
        <v>55504.3</v>
      </c>
      <c r="I799" s="6">
        <v>8500</v>
      </c>
      <c r="J799" s="6">
        <v>41600</v>
      </c>
      <c r="K799" s="6">
        <v>50100</v>
      </c>
      <c r="L799" s="62">
        <v>0.15314128815244943</v>
      </c>
      <c r="M799" s="62"/>
    </row>
    <row r="800" spans="1:13" s="7" customFormat="1" x14ac:dyDescent="0.3">
      <c r="A800" s="2" t="s">
        <v>2582</v>
      </c>
      <c r="B800" s="2" t="s">
        <v>2583</v>
      </c>
      <c r="C800" s="2" t="s">
        <v>31488</v>
      </c>
      <c r="D800" s="2" t="s">
        <v>11</v>
      </c>
      <c r="E800" s="3" t="s">
        <v>1924</v>
      </c>
      <c r="F800" s="3">
        <v>510</v>
      </c>
      <c r="G800" s="4">
        <v>44663</v>
      </c>
      <c r="H800" s="5">
        <v>63610</v>
      </c>
      <c r="I800" s="6">
        <v>7900</v>
      </c>
      <c r="J800" s="6">
        <v>55600</v>
      </c>
      <c r="K800" s="6">
        <v>63500</v>
      </c>
      <c r="L800" s="62">
        <v>0.1241943090709008</v>
      </c>
      <c r="M800" s="62"/>
    </row>
    <row r="801" spans="1:13" s="7" customFormat="1" x14ac:dyDescent="0.3">
      <c r="A801" s="13" t="s">
        <v>2620</v>
      </c>
      <c r="B801" s="13" t="s">
        <v>2621</v>
      </c>
      <c r="C801" s="2" t="s">
        <v>31488</v>
      </c>
      <c r="D801" s="13" t="s">
        <v>11</v>
      </c>
      <c r="E801" s="3" t="s">
        <v>1924</v>
      </c>
      <c r="F801" s="3">
        <v>510</v>
      </c>
      <c r="G801" s="32">
        <v>44435</v>
      </c>
      <c r="H801" s="11">
        <v>63000</v>
      </c>
      <c r="I801" s="6">
        <v>6300</v>
      </c>
      <c r="J801" s="6">
        <v>59400</v>
      </c>
      <c r="K801" s="6">
        <v>65700</v>
      </c>
      <c r="L801" s="62">
        <v>0.1</v>
      </c>
      <c r="M801" s="62"/>
    </row>
    <row r="802" spans="1:13" s="7" customFormat="1" x14ac:dyDescent="0.3">
      <c r="A802" s="13" t="s">
        <v>2682</v>
      </c>
      <c r="B802" s="13" t="s">
        <v>2683</v>
      </c>
      <c r="C802" s="2" t="s">
        <v>31488</v>
      </c>
      <c r="D802" s="13" t="s">
        <v>11</v>
      </c>
      <c r="E802" s="3" t="s">
        <v>1924</v>
      </c>
      <c r="F802" s="3">
        <v>510</v>
      </c>
      <c r="G802" s="32">
        <v>44515</v>
      </c>
      <c r="H802" s="11">
        <v>71500</v>
      </c>
      <c r="I802" s="6">
        <v>6000</v>
      </c>
      <c r="J802" s="6">
        <v>63800</v>
      </c>
      <c r="K802" s="6">
        <v>69800</v>
      </c>
      <c r="L802" s="62">
        <v>8.3916083916083919E-2</v>
      </c>
      <c r="M802" s="62"/>
    </row>
    <row r="803" spans="1:13" s="7" customFormat="1" x14ac:dyDescent="0.3">
      <c r="A803" s="13" t="s">
        <v>2688</v>
      </c>
      <c r="B803" s="13" t="s">
        <v>2689</v>
      </c>
      <c r="C803" s="2" t="s">
        <v>31488</v>
      </c>
      <c r="D803" s="13" t="s">
        <v>11</v>
      </c>
      <c r="E803" s="3" t="s">
        <v>1924</v>
      </c>
      <c r="F803" s="3">
        <v>510</v>
      </c>
      <c r="G803" s="32">
        <v>44383</v>
      </c>
      <c r="H803" s="11">
        <v>65000</v>
      </c>
      <c r="I803" s="6">
        <v>6300</v>
      </c>
      <c r="J803" s="6">
        <v>63800</v>
      </c>
      <c r="K803" s="6">
        <v>70100</v>
      </c>
      <c r="L803" s="62">
        <v>9.6923076923076917E-2</v>
      </c>
      <c r="M803" s="62"/>
    </row>
    <row r="804" spans="1:13" s="7" customFormat="1" x14ac:dyDescent="0.3">
      <c r="A804" s="2" t="s">
        <v>2808</v>
      </c>
      <c r="B804" s="2" t="s">
        <v>2809</v>
      </c>
      <c r="C804" s="2" t="s">
        <v>31488</v>
      </c>
      <c r="D804" s="2" t="s">
        <v>11</v>
      </c>
      <c r="E804" s="3" t="s">
        <v>1924</v>
      </c>
      <c r="F804" s="3">
        <v>510</v>
      </c>
      <c r="G804" s="4">
        <v>44651</v>
      </c>
      <c r="H804" s="5">
        <v>93000</v>
      </c>
      <c r="I804" s="6">
        <v>8600</v>
      </c>
      <c r="J804" s="6">
        <v>68200</v>
      </c>
      <c r="K804" s="6">
        <v>76800</v>
      </c>
      <c r="L804" s="62">
        <v>9.2473118279569888E-2</v>
      </c>
      <c r="M804" s="62"/>
    </row>
    <row r="805" spans="1:13" s="7" customFormat="1" x14ac:dyDescent="0.3">
      <c r="A805" s="2" t="s">
        <v>3021</v>
      </c>
      <c r="B805" s="2" t="s">
        <v>3022</v>
      </c>
      <c r="C805" s="2" t="s">
        <v>31488</v>
      </c>
      <c r="D805" s="2" t="s">
        <v>11</v>
      </c>
      <c r="E805" s="3" t="s">
        <v>1924</v>
      </c>
      <c r="F805" s="3">
        <v>510</v>
      </c>
      <c r="G805" s="4">
        <v>44718</v>
      </c>
      <c r="H805" s="5">
        <v>89800</v>
      </c>
      <c r="I805" s="6">
        <v>7900</v>
      </c>
      <c r="J805" s="6">
        <v>84300</v>
      </c>
      <c r="K805" s="6">
        <v>92200</v>
      </c>
      <c r="L805" s="62">
        <v>8.7973273942093547E-2</v>
      </c>
      <c r="M805" s="62"/>
    </row>
    <row r="806" spans="1:13" s="7" customFormat="1" x14ac:dyDescent="0.3">
      <c r="A806" s="2" t="s">
        <v>3043</v>
      </c>
      <c r="B806" s="2" t="s">
        <v>3044</v>
      </c>
      <c r="C806" s="2" t="s">
        <v>31488</v>
      </c>
      <c r="D806" s="2" t="s">
        <v>11</v>
      </c>
      <c r="E806" s="3" t="s">
        <v>1924</v>
      </c>
      <c r="F806" s="3">
        <v>510</v>
      </c>
      <c r="G806" s="4">
        <v>44705</v>
      </c>
      <c r="H806" s="5">
        <v>100000</v>
      </c>
      <c r="I806" s="6">
        <v>7900</v>
      </c>
      <c r="J806" s="6">
        <v>87000</v>
      </c>
      <c r="K806" s="6">
        <v>94900</v>
      </c>
      <c r="L806" s="62">
        <v>7.9000000000000001E-2</v>
      </c>
      <c r="M806" s="62"/>
    </row>
    <row r="807" spans="1:13" s="7" customFormat="1" x14ac:dyDescent="0.3">
      <c r="A807" s="13" t="s">
        <v>3047</v>
      </c>
      <c r="B807" s="13" t="s">
        <v>3048</v>
      </c>
      <c r="C807" s="2" t="s">
        <v>31488</v>
      </c>
      <c r="D807" s="13" t="s">
        <v>11</v>
      </c>
      <c r="E807" s="3" t="s">
        <v>1924</v>
      </c>
      <c r="F807" s="3">
        <v>510</v>
      </c>
      <c r="G807" s="32">
        <v>44403</v>
      </c>
      <c r="H807" s="11">
        <v>86500</v>
      </c>
      <c r="I807" s="6">
        <v>7100</v>
      </c>
      <c r="J807" s="6">
        <v>88100</v>
      </c>
      <c r="K807" s="6">
        <v>95200</v>
      </c>
      <c r="L807" s="62">
        <v>8.208092485549133E-2</v>
      </c>
      <c r="M807" s="62"/>
    </row>
    <row r="808" spans="1:13" s="7" customFormat="1" x14ac:dyDescent="0.3">
      <c r="A808" s="2" t="s">
        <v>3091</v>
      </c>
      <c r="B808" s="2" t="s">
        <v>3092</v>
      </c>
      <c r="C808" s="2" t="s">
        <v>31488</v>
      </c>
      <c r="D808" s="2" t="s">
        <v>11</v>
      </c>
      <c r="E808" s="3" t="s">
        <v>1924</v>
      </c>
      <c r="F808" s="3">
        <v>510</v>
      </c>
      <c r="G808" s="4">
        <v>44887</v>
      </c>
      <c r="H808" s="5">
        <v>90000</v>
      </c>
      <c r="I808" s="6">
        <v>7900</v>
      </c>
      <c r="J808" s="6">
        <v>90800</v>
      </c>
      <c r="K808" s="6">
        <v>98700</v>
      </c>
      <c r="L808" s="62">
        <v>8.7777777777777774E-2</v>
      </c>
      <c r="M808" s="62"/>
    </row>
    <row r="809" spans="1:13" s="7" customFormat="1" x14ac:dyDescent="0.3">
      <c r="A809" s="13" t="s">
        <v>3101</v>
      </c>
      <c r="B809" s="13" t="s">
        <v>3102</v>
      </c>
      <c r="C809" s="2" t="s">
        <v>31488</v>
      </c>
      <c r="D809" s="13" t="s">
        <v>11</v>
      </c>
      <c r="E809" s="3" t="s">
        <v>1924</v>
      </c>
      <c r="F809" s="3">
        <v>510</v>
      </c>
      <c r="G809" s="32">
        <v>44432</v>
      </c>
      <c r="H809" s="11">
        <v>95000</v>
      </c>
      <c r="I809" s="6">
        <v>7900</v>
      </c>
      <c r="J809" s="6">
        <v>92000</v>
      </c>
      <c r="K809" s="6">
        <v>99900</v>
      </c>
      <c r="L809" s="62">
        <v>8.3157894736842111E-2</v>
      </c>
      <c r="M809" s="62"/>
    </row>
    <row r="810" spans="1:13" s="7" customFormat="1" x14ac:dyDescent="0.3">
      <c r="A810" s="2" t="s">
        <v>3141</v>
      </c>
      <c r="B810" s="2" t="s">
        <v>3142</v>
      </c>
      <c r="C810" s="2" t="s">
        <v>31488</v>
      </c>
      <c r="D810" s="2" t="s">
        <v>11</v>
      </c>
      <c r="E810" s="3" t="s">
        <v>1924</v>
      </c>
      <c r="F810" s="3">
        <v>510</v>
      </c>
      <c r="G810" s="4">
        <v>44833</v>
      </c>
      <c r="H810" s="5">
        <v>106000</v>
      </c>
      <c r="I810" s="6">
        <v>7100</v>
      </c>
      <c r="J810" s="6">
        <v>97100</v>
      </c>
      <c r="K810" s="6">
        <v>104200</v>
      </c>
      <c r="L810" s="62">
        <v>6.6981132075471697E-2</v>
      </c>
      <c r="M810" s="62"/>
    </row>
    <row r="811" spans="1:13" s="7" customFormat="1" x14ac:dyDescent="0.3">
      <c r="A811" s="2" t="s">
        <v>3229</v>
      </c>
      <c r="B811" s="2" t="s">
        <v>3230</v>
      </c>
      <c r="C811" s="2" t="s">
        <v>31488</v>
      </c>
      <c r="D811" s="2" t="s">
        <v>11</v>
      </c>
      <c r="E811" s="3" t="s">
        <v>1924</v>
      </c>
      <c r="F811" s="3">
        <v>510</v>
      </c>
      <c r="G811" s="4">
        <v>44729</v>
      </c>
      <c r="H811" s="5">
        <v>110000</v>
      </c>
      <c r="I811" s="6">
        <v>7900</v>
      </c>
      <c r="J811" s="6">
        <v>105200</v>
      </c>
      <c r="K811" s="6">
        <v>113100</v>
      </c>
      <c r="L811" s="62">
        <v>7.1818181818181823E-2</v>
      </c>
      <c r="M811" s="62"/>
    </row>
    <row r="812" spans="1:13" s="7" customFormat="1" x14ac:dyDescent="0.3">
      <c r="A812" s="2" t="s">
        <v>3263</v>
      </c>
      <c r="B812" s="2" t="s">
        <v>3264</v>
      </c>
      <c r="C812" s="2" t="s">
        <v>31488</v>
      </c>
      <c r="D812" s="2" t="s">
        <v>11</v>
      </c>
      <c r="E812" s="3" t="s">
        <v>1924</v>
      </c>
      <c r="F812" s="3">
        <v>510</v>
      </c>
      <c r="G812" s="4">
        <v>44733</v>
      </c>
      <c r="H812" s="5">
        <v>117000</v>
      </c>
      <c r="I812" s="6">
        <v>9300</v>
      </c>
      <c r="J812" s="6">
        <v>107500</v>
      </c>
      <c r="K812" s="6">
        <v>116800</v>
      </c>
      <c r="L812" s="62">
        <v>7.9487179487179482E-2</v>
      </c>
      <c r="M812" s="62"/>
    </row>
    <row r="813" spans="1:13" s="7" customFormat="1" x14ac:dyDescent="0.3">
      <c r="A813" s="13" t="s">
        <v>3293</v>
      </c>
      <c r="B813" s="13" t="s">
        <v>3294</v>
      </c>
      <c r="C813" s="2" t="s">
        <v>31488</v>
      </c>
      <c r="D813" s="13" t="s">
        <v>11</v>
      </c>
      <c r="E813" s="3" t="s">
        <v>1924</v>
      </c>
      <c r="F813" s="3">
        <v>510</v>
      </c>
      <c r="G813" s="32">
        <v>44540</v>
      </c>
      <c r="H813" s="11">
        <v>115000</v>
      </c>
      <c r="I813" s="6">
        <v>6300</v>
      </c>
      <c r="J813" s="6">
        <v>112800</v>
      </c>
      <c r="K813" s="6">
        <v>119100</v>
      </c>
      <c r="L813" s="62">
        <v>5.4782608695652171E-2</v>
      </c>
      <c r="M813" s="62"/>
    </row>
    <row r="814" spans="1:13" s="7" customFormat="1" x14ac:dyDescent="0.3">
      <c r="A814" s="2" t="s">
        <v>3355</v>
      </c>
      <c r="B814" s="2" t="s">
        <v>3356</v>
      </c>
      <c r="C814" s="2" t="s">
        <v>31488</v>
      </c>
      <c r="D814" s="2" t="s">
        <v>11</v>
      </c>
      <c r="E814" s="3" t="s">
        <v>1924</v>
      </c>
      <c r="F814" s="3">
        <v>510</v>
      </c>
      <c r="G814" s="4">
        <v>44924</v>
      </c>
      <c r="H814" s="5">
        <v>125000</v>
      </c>
      <c r="I814" s="6">
        <v>4700</v>
      </c>
      <c r="J814" s="6">
        <v>122500</v>
      </c>
      <c r="K814" s="6">
        <v>127200</v>
      </c>
      <c r="L814" s="62">
        <v>3.7600000000000001E-2</v>
      </c>
      <c r="M814" s="62"/>
    </row>
    <row r="815" spans="1:13" s="7" customFormat="1" x14ac:dyDescent="0.3">
      <c r="A815" s="2" t="s">
        <v>3484</v>
      </c>
      <c r="B815" s="2" t="s">
        <v>3485</v>
      </c>
      <c r="C815" s="2" t="s">
        <v>31488</v>
      </c>
      <c r="D815" s="2" t="s">
        <v>11</v>
      </c>
      <c r="E815" s="3" t="s">
        <v>1924</v>
      </c>
      <c r="F815" s="3">
        <v>510</v>
      </c>
      <c r="G815" s="4">
        <v>44644</v>
      </c>
      <c r="H815" s="5">
        <v>150000</v>
      </c>
      <c r="I815" s="6">
        <v>7100</v>
      </c>
      <c r="J815" s="6">
        <v>138400</v>
      </c>
      <c r="K815" s="6">
        <v>145500</v>
      </c>
      <c r="L815" s="62">
        <v>4.7333333333333331E-2</v>
      </c>
      <c r="M815" s="62"/>
    </row>
    <row r="816" spans="1:13" s="7" customFormat="1" x14ac:dyDescent="0.3">
      <c r="A816" s="2" t="s">
        <v>3490</v>
      </c>
      <c r="B816" s="2" t="s">
        <v>3491</v>
      </c>
      <c r="C816" s="2" t="s">
        <v>31488</v>
      </c>
      <c r="D816" s="2" t="s">
        <v>11</v>
      </c>
      <c r="E816" s="3" t="s">
        <v>1924</v>
      </c>
      <c r="F816" s="3">
        <v>510</v>
      </c>
      <c r="G816" s="4">
        <v>44620</v>
      </c>
      <c r="H816" s="5">
        <v>150000</v>
      </c>
      <c r="I816" s="6">
        <v>7900</v>
      </c>
      <c r="J816" s="6">
        <v>138400</v>
      </c>
      <c r="K816" s="6">
        <v>146300</v>
      </c>
      <c r="L816" s="62">
        <v>5.2666666666666667E-2</v>
      </c>
      <c r="M816" s="62"/>
    </row>
    <row r="817" spans="1:13" s="7" customFormat="1" x14ac:dyDescent="0.3">
      <c r="A817" s="2" t="s">
        <v>3498</v>
      </c>
      <c r="B817" s="2" t="s">
        <v>3499</v>
      </c>
      <c r="C817" s="2" t="s">
        <v>31488</v>
      </c>
      <c r="D817" s="2" t="s">
        <v>11</v>
      </c>
      <c r="E817" s="3" t="s">
        <v>1924</v>
      </c>
      <c r="F817" s="3">
        <v>510</v>
      </c>
      <c r="G817" s="4">
        <v>44845</v>
      </c>
      <c r="H817" s="5">
        <v>150000</v>
      </c>
      <c r="I817" s="6">
        <v>7900</v>
      </c>
      <c r="J817" s="6">
        <v>139400</v>
      </c>
      <c r="K817" s="6">
        <v>147300</v>
      </c>
      <c r="L817" s="62">
        <v>5.2666666666666667E-2</v>
      </c>
      <c r="M817" s="62"/>
    </row>
    <row r="818" spans="1:13" s="7" customFormat="1" x14ac:dyDescent="0.3">
      <c r="A818" s="13" t="s">
        <v>3502</v>
      </c>
      <c r="B818" s="13" t="s">
        <v>3503</v>
      </c>
      <c r="C818" s="2" t="s">
        <v>31488</v>
      </c>
      <c r="D818" s="13" t="s">
        <v>11</v>
      </c>
      <c r="E818" s="3" t="s">
        <v>1924</v>
      </c>
      <c r="F818" s="3">
        <v>510</v>
      </c>
      <c r="G818" s="32">
        <v>44342</v>
      </c>
      <c r="H818" s="11">
        <v>135000</v>
      </c>
      <c r="I818" s="6">
        <v>7900</v>
      </c>
      <c r="J818" s="6">
        <v>140500</v>
      </c>
      <c r="K818" s="6">
        <v>148400</v>
      </c>
      <c r="L818" s="62">
        <v>5.8518518518518518E-2</v>
      </c>
      <c r="M818" s="62"/>
    </row>
    <row r="819" spans="1:13" s="7" customFormat="1" x14ac:dyDescent="0.3">
      <c r="A819" s="13" t="s">
        <v>3506</v>
      </c>
      <c r="B819" s="13" t="s">
        <v>3507</v>
      </c>
      <c r="C819" s="2" t="s">
        <v>31488</v>
      </c>
      <c r="D819" s="13" t="s">
        <v>11</v>
      </c>
      <c r="E819" s="3" t="s">
        <v>1924</v>
      </c>
      <c r="F819" s="3">
        <v>510</v>
      </c>
      <c r="G819" s="32">
        <v>44384</v>
      </c>
      <c r="H819" s="11">
        <v>141000</v>
      </c>
      <c r="I819" s="6">
        <v>7900</v>
      </c>
      <c r="J819" s="6">
        <v>142000</v>
      </c>
      <c r="K819" s="6">
        <v>149900</v>
      </c>
      <c r="L819" s="62">
        <v>5.6028368794326239E-2</v>
      </c>
      <c r="M819" s="62"/>
    </row>
    <row r="820" spans="1:13" s="7" customFormat="1" x14ac:dyDescent="0.3">
      <c r="A820" s="2" t="s">
        <v>3508</v>
      </c>
      <c r="B820" s="2" t="s">
        <v>3509</v>
      </c>
      <c r="C820" s="2" t="s">
        <v>31488</v>
      </c>
      <c r="D820" s="2" t="s">
        <v>11</v>
      </c>
      <c r="E820" s="3" t="s">
        <v>1924</v>
      </c>
      <c r="F820" s="3">
        <v>510</v>
      </c>
      <c r="G820" s="4">
        <v>44837</v>
      </c>
      <c r="H820" s="5">
        <v>154000</v>
      </c>
      <c r="I820" s="6">
        <v>8300</v>
      </c>
      <c r="J820" s="6">
        <v>141700</v>
      </c>
      <c r="K820" s="6">
        <v>150000</v>
      </c>
      <c r="L820" s="62">
        <v>5.3896103896103893E-2</v>
      </c>
      <c r="M820" s="62"/>
    </row>
    <row r="821" spans="1:13" s="7" customFormat="1" x14ac:dyDescent="0.3">
      <c r="A821" s="2" t="s">
        <v>3522</v>
      </c>
      <c r="B821" s="2" t="s">
        <v>3523</v>
      </c>
      <c r="C821" s="2" t="s">
        <v>31488</v>
      </c>
      <c r="D821" s="2" t="s">
        <v>11</v>
      </c>
      <c r="E821" s="3" t="s">
        <v>1924</v>
      </c>
      <c r="F821" s="3">
        <v>510</v>
      </c>
      <c r="G821" s="4">
        <v>44686</v>
      </c>
      <c r="H821" s="5">
        <v>171000</v>
      </c>
      <c r="I821" s="6">
        <v>8600</v>
      </c>
      <c r="J821" s="6">
        <v>142800</v>
      </c>
      <c r="K821" s="6">
        <v>151400</v>
      </c>
      <c r="L821" s="62">
        <v>5.0292397660818715E-2</v>
      </c>
      <c r="M821" s="62"/>
    </row>
    <row r="822" spans="1:13" s="7" customFormat="1" x14ac:dyDescent="0.3">
      <c r="A822" s="2" t="s">
        <v>3542</v>
      </c>
      <c r="B822" s="2" t="s">
        <v>3543</v>
      </c>
      <c r="C822" s="2" t="s">
        <v>31488</v>
      </c>
      <c r="D822" s="2" t="s">
        <v>11</v>
      </c>
      <c r="E822" s="3" t="s">
        <v>1924</v>
      </c>
      <c r="F822" s="3">
        <v>510</v>
      </c>
      <c r="G822" s="4">
        <v>44700</v>
      </c>
      <c r="H822" s="5">
        <v>202000</v>
      </c>
      <c r="I822" s="6">
        <v>6300</v>
      </c>
      <c r="J822" s="6">
        <v>148700</v>
      </c>
      <c r="K822" s="6">
        <v>155000</v>
      </c>
      <c r="L822" s="62">
        <v>3.1188118811881188E-2</v>
      </c>
      <c r="M822" s="62"/>
    </row>
    <row r="823" spans="1:13" s="7" customFormat="1" x14ac:dyDescent="0.3">
      <c r="A823" s="2" t="s">
        <v>3548</v>
      </c>
      <c r="B823" s="2" t="s">
        <v>3549</v>
      </c>
      <c r="C823" s="2" t="s">
        <v>31488</v>
      </c>
      <c r="D823" s="2" t="s">
        <v>11</v>
      </c>
      <c r="E823" s="3" t="s">
        <v>1924</v>
      </c>
      <c r="F823" s="3">
        <v>510</v>
      </c>
      <c r="G823" s="4">
        <v>44635</v>
      </c>
      <c r="H823" s="5">
        <v>180000</v>
      </c>
      <c r="I823" s="6">
        <v>6300</v>
      </c>
      <c r="J823" s="6">
        <v>150300</v>
      </c>
      <c r="K823" s="6">
        <v>156600</v>
      </c>
      <c r="L823" s="62">
        <v>3.5000000000000003E-2</v>
      </c>
      <c r="M823" s="62"/>
    </row>
    <row r="824" spans="1:13" s="7" customFormat="1" x14ac:dyDescent="0.3">
      <c r="A824" s="2" t="s">
        <v>3558</v>
      </c>
      <c r="B824" s="2" t="s">
        <v>3559</v>
      </c>
      <c r="C824" s="2" t="s">
        <v>31488</v>
      </c>
      <c r="D824" s="2" t="s">
        <v>11</v>
      </c>
      <c r="E824" s="3" t="s">
        <v>1924</v>
      </c>
      <c r="F824" s="3">
        <v>510</v>
      </c>
      <c r="G824" s="4">
        <v>44610</v>
      </c>
      <c r="H824" s="5">
        <v>168000</v>
      </c>
      <c r="I824" s="6">
        <v>7100</v>
      </c>
      <c r="J824" s="6">
        <v>152400</v>
      </c>
      <c r="K824" s="6">
        <v>159500</v>
      </c>
      <c r="L824" s="62">
        <v>4.2261904761904764E-2</v>
      </c>
      <c r="M824" s="62"/>
    </row>
    <row r="825" spans="1:13" s="7" customFormat="1" x14ac:dyDescent="0.3">
      <c r="A825" s="2" t="s">
        <v>3588</v>
      </c>
      <c r="B825" s="2" t="s">
        <v>3589</v>
      </c>
      <c r="C825" s="2" t="s">
        <v>31488</v>
      </c>
      <c r="D825" s="2" t="s">
        <v>11</v>
      </c>
      <c r="E825" s="3" t="s">
        <v>1924</v>
      </c>
      <c r="F825" s="3">
        <v>510</v>
      </c>
      <c r="G825" s="4">
        <v>44851</v>
      </c>
      <c r="H825" s="17">
        <v>192000</v>
      </c>
      <c r="I825" s="6">
        <v>7900</v>
      </c>
      <c r="J825" s="6">
        <v>160800</v>
      </c>
      <c r="K825" s="6">
        <v>168700</v>
      </c>
      <c r="L825" s="62">
        <v>4.1145833333333333E-2</v>
      </c>
      <c r="M825" s="62"/>
    </row>
    <row r="826" spans="1:13" s="7" customFormat="1" x14ac:dyDescent="0.3">
      <c r="A826" s="2" t="s">
        <v>3594</v>
      </c>
      <c r="B826" s="2" t="s">
        <v>3595</v>
      </c>
      <c r="C826" s="2" t="s">
        <v>31488</v>
      </c>
      <c r="D826" s="2" t="s">
        <v>11</v>
      </c>
      <c r="E826" s="3" t="s">
        <v>1924</v>
      </c>
      <c r="F826" s="3">
        <v>510</v>
      </c>
      <c r="G826" s="4">
        <v>44764</v>
      </c>
      <c r="H826" s="5">
        <v>176000</v>
      </c>
      <c r="I826" s="6">
        <v>7100</v>
      </c>
      <c r="J826" s="6">
        <v>163600</v>
      </c>
      <c r="K826" s="6">
        <v>170700</v>
      </c>
      <c r="L826" s="62">
        <v>4.0340909090909094E-2</v>
      </c>
      <c r="M826" s="62"/>
    </row>
    <row r="827" spans="1:13" s="7" customFormat="1" x14ac:dyDescent="0.3">
      <c r="A827" s="2" t="s">
        <v>3596</v>
      </c>
      <c r="B827" s="2" t="s">
        <v>3597</v>
      </c>
      <c r="C827" s="2" t="s">
        <v>31488</v>
      </c>
      <c r="D827" s="2" t="s">
        <v>11</v>
      </c>
      <c r="E827" s="3" t="s">
        <v>1924</v>
      </c>
      <c r="F827" s="3">
        <v>510</v>
      </c>
      <c r="G827" s="4">
        <v>44904</v>
      </c>
      <c r="H827" s="5">
        <v>200000</v>
      </c>
      <c r="I827" s="6">
        <v>7900</v>
      </c>
      <c r="J827" s="6">
        <v>163800</v>
      </c>
      <c r="K827" s="6">
        <v>171700</v>
      </c>
      <c r="L827" s="62">
        <v>3.95E-2</v>
      </c>
      <c r="M827" s="62"/>
    </row>
    <row r="828" spans="1:13" s="7" customFormat="1" x14ac:dyDescent="0.3">
      <c r="A828" s="2" t="s">
        <v>3606</v>
      </c>
      <c r="B828" s="2" t="s">
        <v>3607</v>
      </c>
      <c r="C828" s="2" t="s">
        <v>31488</v>
      </c>
      <c r="D828" s="2" t="s">
        <v>11</v>
      </c>
      <c r="E828" s="3" t="s">
        <v>1924</v>
      </c>
      <c r="F828" s="3">
        <v>510</v>
      </c>
      <c r="G828" s="4">
        <v>44848</v>
      </c>
      <c r="H828" s="5">
        <v>175000</v>
      </c>
      <c r="I828" s="6">
        <v>8800</v>
      </c>
      <c r="J828" s="6">
        <v>165100</v>
      </c>
      <c r="K828" s="6">
        <v>173900</v>
      </c>
      <c r="L828" s="62">
        <v>5.0285714285714288E-2</v>
      </c>
      <c r="M828" s="62"/>
    </row>
    <row r="829" spans="1:13" s="7" customFormat="1" x14ac:dyDescent="0.3">
      <c r="A829" s="2" t="s">
        <v>3618</v>
      </c>
      <c r="B829" s="2" t="s">
        <v>3619</v>
      </c>
      <c r="C829" s="2" t="s">
        <v>31488</v>
      </c>
      <c r="D829" s="2" t="s">
        <v>11</v>
      </c>
      <c r="E829" s="3" t="s">
        <v>1924</v>
      </c>
      <c r="F829" s="3">
        <v>510</v>
      </c>
      <c r="G829" s="4">
        <v>44575</v>
      </c>
      <c r="H829" s="5">
        <v>185500</v>
      </c>
      <c r="I829" s="6">
        <v>7200</v>
      </c>
      <c r="J829" s="6">
        <v>171000</v>
      </c>
      <c r="K829" s="6">
        <v>178200</v>
      </c>
      <c r="L829" s="62">
        <v>3.8814016172506738E-2</v>
      </c>
      <c r="M829" s="62"/>
    </row>
    <row r="830" spans="1:13" s="7" customFormat="1" x14ac:dyDescent="0.3">
      <c r="A830" s="2" t="s">
        <v>3771</v>
      </c>
      <c r="B830" s="2" t="s">
        <v>3772</v>
      </c>
      <c r="C830" s="2" t="s">
        <v>31488</v>
      </c>
      <c r="D830" s="2" t="s">
        <v>11</v>
      </c>
      <c r="E830" s="3" t="s">
        <v>1924</v>
      </c>
      <c r="F830" s="3">
        <v>510</v>
      </c>
      <c r="G830" s="4">
        <v>44741</v>
      </c>
      <c r="H830" s="5">
        <v>280000</v>
      </c>
      <c r="I830" s="6">
        <v>12600</v>
      </c>
      <c r="J830" s="6">
        <v>251600</v>
      </c>
      <c r="K830" s="6">
        <v>264200</v>
      </c>
      <c r="L830" s="62">
        <v>4.4999999999999998E-2</v>
      </c>
      <c r="M830" s="62"/>
    </row>
    <row r="831" spans="1:13" s="80" customFormat="1" x14ac:dyDescent="0.3">
      <c r="A831" s="71"/>
      <c r="B831" s="71"/>
      <c r="C831" s="71"/>
      <c r="D831" s="71"/>
      <c r="E831" s="67" t="s">
        <v>30653</v>
      </c>
      <c r="F831" s="67"/>
      <c r="G831" s="76"/>
      <c r="H831" s="88"/>
      <c r="I831" s="89"/>
      <c r="J831" s="89"/>
      <c r="K831" s="89"/>
      <c r="L831" s="79">
        <v>8.6924940171044754E-2</v>
      </c>
      <c r="M831" s="79"/>
    </row>
    <row r="832" spans="1:13" s="80" customFormat="1" x14ac:dyDescent="0.3">
      <c r="A832" s="71"/>
      <c r="B832" s="71"/>
      <c r="C832" s="71"/>
      <c r="D832" s="71"/>
      <c r="E832" s="67"/>
      <c r="F832" s="67"/>
      <c r="G832" s="76"/>
      <c r="H832" s="88"/>
      <c r="I832" s="89"/>
      <c r="J832" s="89"/>
      <c r="K832" s="89"/>
      <c r="L832" s="79"/>
      <c r="M832" s="79"/>
    </row>
    <row r="833" spans="1:13" s="7" customFormat="1" x14ac:dyDescent="0.3">
      <c r="A833" s="2" t="s">
        <v>2357</v>
      </c>
      <c r="B833" s="2" t="s">
        <v>2358</v>
      </c>
      <c r="C833" s="2" t="s">
        <v>31488</v>
      </c>
      <c r="D833" s="2" t="s">
        <v>11</v>
      </c>
      <c r="E833" s="3" t="s">
        <v>121</v>
      </c>
      <c r="F833" s="3">
        <v>510</v>
      </c>
      <c r="G833" s="4">
        <v>44886</v>
      </c>
      <c r="H833" s="73">
        <v>52000</v>
      </c>
      <c r="I833" s="6">
        <v>8300</v>
      </c>
      <c r="J833" s="6">
        <v>43700</v>
      </c>
      <c r="K833" s="6">
        <v>52000</v>
      </c>
      <c r="L833" s="62">
        <v>0.1596153846153846</v>
      </c>
      <c r="M833" s="62"/>
    </row>
    <row r="834" spans="1:13" s="7" customFormat="1" x14ac:dyDescent="0.3">
      <c r="A834" s="13" t="s">
        <v>2646</v>
      </c>
      <c r="B834" s="13" t="s">
        <v>2647</v>
      </c>
      <c r="C834" s="2" t="s">
        <v>31488</v>
      </c>
      <c r="D834" s="13" t="s">
        <v>11</v>
      </c>
      <c r="E834" s="3" t="s">
        <v>121</v>
      </c>
      <c r="F834" s="3">
        <v>510</v>
      </c>
      <c r="G834" s="32">
        <v>44302</v>
      </c>
      <c r="H834" s="11">
        <v>63000</v>
      </c>
      <c r="I834" s="6">
        <v>8300</v>
      </c>
      <c r="J834" s="6">
        <v>58700</v>
      </c>
      <c r="K834" s="6">
        <v>67000</v>
      </c>
      <c r="L834" s="62">
        <v>0.13174603174603175</v>
      </c>
      <c r="M834" s="62"/>
    </row>
    <row r="835" spans="1:13" s="7" customFormat="1" x14ac:dyDescent="0.3">
      <c r="A835" s="2" t="s">
        <v>2762</v>
      </c>
      <c r="B835" s="2" t="s">
        <v>2763</v>
      </c>
      <c r="C835" s="2" t="s">
        <v>31488</v>
      </c>
      <c r="D835" s="2" t="s">
        <v>11</v>
      </c>
      <c r="E835" s="3" t="s">
        <v>121</v>
      </c>
      <c r="F835" s="3">
        <v>510</v>
      </c>
      <c r="G835" s="4">
        <v>44911</v>
      </c>
      <c r="H835" s="5">
        <v>75000</v>
      </c>
      <c r="I835" s="6">
        <v>8300</v>
      </c>
      <c r="J835" s="6">
        <v>65900</v>
      </c>
      <c r="K835" s="6">
        <v>74200</v>
      </c>
      <c r="L835" s="62">
        <v>0.11066666666666666</v>
      </c>
      <c r="M835" s="62"/>
    </row>
    <row r="836" spans="1:13" s="7" customFormat="1" x14ac:dyDescent="0.3">
      <c r="A836" s="13" t="s">
        <v>2800</v>
      </c>
      <c r="B836" s="13" t="s">
        <v>2801</v>
      </c>
      <c r="C836" s="2" t="s">
        <v>31488</v>
      </c>
      <c r="D836" s="13" t="s">
        <v>11</v>
      </c>
      <c r="E836" s="3" t="s">
        <v>121</v>
      </c>
      <c r="F836" s="3">
        <v>510</v>
      </c>
      <c r="G836" s="32">
        <v>44293</v>
      </c>
      <c r="H836" s="11">
        <v>87500</v>
      </c>
      <c r="I836" s="6">
        <v>8300</v>
      </c>
      <c r="J836" s="6">
        <v>68200</v>
      </c>
      <c r="K836" s="6">
        <v>76500</v>
      </c>
      <c r="L836" s="62">
        <v>9.4857142857142862E-2</v>
      </c>
      <c r="M836" s="62"/>
    </row>
    <row r="837" spans="1:13" s="80" customFormat="1" x14ac:dyDescent="0.3">
      <c r="A837" s="69"/>
      <c r="B837" s="69"/>
      <c r="C837" s="71"/>
      <c r="D837" s="69"/>
      <c r="E837" s="67" t="s">
        <v>30654</v>
      </c>
      <c r="F837" s="67"/>
      <c r="G837" s="112"/>
      <c r="H837" s="99"/>
      <c r="I837" s="89"/>
      <c r="J837" s="89"/>
      <c r="K837" s="89"/>
      <c r="L837" s="79">
        <v>0.12422130647130647</v>
      </c>
      <c r="M837" s="79"/>
    </row>
    <row r="838" spans="1:13" s="80" customFormat="1" x14ac:dyDescent="0.3">
      <c r="A838" s="69"/>
      <c r="B838" s="69"/>
      <c r="C838" s="71"/>
      <c r="D838" s="69"/>
      <c r="E838" s="67"/>
      <c r="F838" s="67"/>
      <c r="G838" s="112"/>
      <c r="H838" s="99"/>
      <c r="I838" s="89"/>
      <c r="J838" s="89"/>
      <c r="K838" s="89"/>
      <c r="L838" s="79"/>
      <c r="M838" s="79"/>
    </row>
    <row r="839" spans="1:13" s="7" customFormat="1" x14ac:dyDescent="0.3">
      <c r="A839" s="2" t="s">
        <v>1684</v>
      </c>
      <c r="B839" s="2" t="s">
        <v>1685</v>
      </c>
      <c r="C839" s="2" t="s">
        <v>31488</v>
      </c>
      <c r="D839" s="2" t="s">
        <v>11</v>
      </c>
      <c r="E839" s="3" t="s">
        <v>1686</v>
      </c>
      <c r="F839" s="3">
        <v>510</v>
      </c>
      <c r="G839" s="4">
        <v>44866</v>
      </c>
      <c r="H839" s="5">
        <v>9000</v>
      </c>
      <c r="I839" s="6">
        <v>5300</v>
      </c>
      <c r="J839" s="6">
        <v>2700</v>
      </c>
      <c r="K839" s="6">
        <v>8000</v>
      </c>
      <c r="L839" s="62">
        <v>0.58888888888888891</v>
      </c>
      <c r="M839" s="62"/>
    </row>
    <row r="840" spans="1:13" s="7" customFormat="1" x14ac:dyDescent="0.3">
      <c r="A840" s="2" t="s">
        <v>1888</v>
      </c>
      <c r="B840" s="2" t="s">
        <v>1889</v>
      </c>
      <c r="C840" s="2" t="s">
        <v>31488</v>
      </c>
      <c r="D840" s="2" t="s">
        <v>11</v>
      </c>
      <c r="E840" s="3" t="s">
        <v>1686</v>
      </c>
      <c r="F840" s="3">
        <v>510</v>
      </c>
      <c r="G840" s="4">
        <v>44802</v>
      </c>
      <c r="H840" s="5">
        <v>33000</v>
      </c>
      <c r="I840" s="6">
        <v>7000</v>
      </c>
      <c r="J840" s="6">
        <v>20300</v>
      </c>
      <c r="K840" s="6">
        <v>27300</v>
      </c>
      <c r="L840" s="62">
        <v>0.21212121212121213</v>
      </c>
      <c r="M840" s="62"/>
    </row>
    <row r="841" spans="1:13" s="7" customFormat="1" x14ac:dyDescent="0.3">
      <c r="A841" s="2" t="s">
        <v>1892</v>
      </c>
      <c r="B841" s="2" t="s">
        <v>1893</v>
      </c>
      <c r="C841" s="2" t="s">
        <v>31488</v>
      </c>
      <c r="D841" s="2" t="s">
        <v>11</v>
      </c>
      <c r="E841" s="3" t="s">
        <v>1686</v>
      </c>
      <c r="F841" s="3">
        <v>510</v>
      </c>
      <c r="G841" s="4">
        <v>44697</v>
      </c>
      <c r="H841" s="5">
        <v>29000</v>
      </c>
      <c r="I841" s="6">
        <v>5300</v>
      </c>
      <c r="J841" s="6">
        <v>22400</v>
      </c>
      <c r="K841" s="6">
        <v>27700</v>
      </c>
      <c r="L841" s="62">
        <v>0.18275862068965518</v>
      </c>
      <c r="M841" s="62"/>
    </row>
    <row r="842" spans="1:13" s="7" customFormat="1" x14ac:dyDescent="0.3">
      <c r="A842" s="2" t="s">
        <v>1982</v>
      </c>
      <c r="B842" s="2" t="s">
        <v>1983</v>
      </c>
      <c r="C842" s="2" t="s">
        <v>31488</v>
      </c>
      <c r="D842" s="2" t="s">
        <v>11</v>
      </c>
      <c r="E842" s="3" t="s">
        <v>1686</v>
      </c>
      <c r="F842" s="3">
        <v>510</v>
      </c>
      <c r="G842" s="4">
        <v>44841</v>
      </c>
      <c r="H842" s="5">
        <v>32000</v>
      </c>
      <c r="I842" s="6">
        <v>8800</v>
      </c>
      <c r="J842" s="6">
        <v>25000</v>
      </c>
      <c r="K842" s="6">
        <v>33800</v>
      </c>
      <c r="L842" s="62">
        <v>0.27500000000000002</v>
      </c>
      <c r="M842" s="62"/>
    </row>
    <row r="843" spans="1:13" s="7" customFormat="1" x14ac:dyDescent="0.3">
      <c r="A843" s="2" t="s">
        <v>2099</v>
      </c>
      <c r="B843" s="2" t="s">
        <v>2100</v>
      </c>
      <c r="C843" s="2" t="s">
        <v>31488</v>
      </c>
      <c r="D843" s="2" t="s">
        <v>11</v>
      </c>
      <c r="E843" s="3" t="s">
        <v>1686</v>
      </c>
      <c r="F843" s="3">
        <v>510</v>
      </c>
      <c r="G843" s="4">
        <v>44754</v>
      </c>
      <c r="H843" s="5">
        <v>50000</v>
      </c>
      <c r="I843" s="6">
        <v>7900</v>
      </c>
      <c r="J843" s="6">
        <v>30600</v>
      </c>
      <c r="K843" s="6">
        <v>38500</v>
      </c>
      <c r="L843" s="62">
        <v>0.158</v>
      </c>
      <c r="M843" s="62"/>
    </row>
    <row r="844" spans="1:13" s="7" customFormat="1" x14ac:dyDescent="0.3">
      <c r="A844" s="13" t="s">
        <v>2184</v>
      </c>
      <c r="B844" s="13" t="s">
        <v>2185</v>
      </c>
      <c r="C844" s="2" t="s">
        <v>31488</v>
      </c>
      <c r="D844" s="13" t="s">
        <v>11</v>
      </c>
      <c r="E844" s="3" t="s">
        <v>1686</v>
      </c>
      <c r="F844" s="3">
        <v>510</v>
      </c>
      <c r="G844" s="32">
        <v>44327</v>
      </c>
      <c r="H844" s="11">
        <v>36000</v>
      </c>
      <c r="I844" s="6">
        <v>9000</v>
      </c>
      <c r="J844" s="6">
        <v>33300</v>
      </c>
      <c r="K844" s="6">
        <v>42300</v>
      </c>
      <c r="L844" s="62">
        <v>0.25</v>
      </c>
      <c r="M844" s="62"/>
    </row>
    <row r="845" spans="1:13" s="7" customFormat="1" x14ac:dyDescent="0.3">
      <c r="A845" s="2" t="s">
        <v>2278</v>
      </c>
      <c r="B845" s="2" t="s">
        <v>2279</v>
      </c>
      <c r="C845" s="2" t="s">
        <v>31488</v>
      </c>
      <c r="D845" s="2" t="s">
        <v>11</v>
      </c>
      <c r="E845" s="3" t="s">
        <v>1686</v>
      </c>
      <c r="F845" s="3">
        <v>510</v>
      </c>
      <c r="G845" s="4">
        <v>44596</v>
      </c>
      <c r="H845" s="5">
        <v>48100</v>
      </c>
      <c r="I845" s="6">
        <v>9600</v>
      </c>
      <c r="J845" s="6">
        <v>37600</v>
      </c>
      <c r="K845" s="6">
        <v>47200</v>
      </c>
      <c r="L845" s="62">
        <v>0.1995841995841996</v>
      </c>
      <c r="M845" s="62"/>
    </row>
    <row r="846" spans="1:13" s="7" customFormat="1" x14ac:dyDescent="0.3">
      <c r="A846" s="13" t="s">
        <v>2304</v>
      </c>
      <c r="B846" s="13" t="s">
        <v>2305</v>
      </c>
      <c r="C846" s="2" t="s">
        <v>31488</v>
      </c>
      <c r="D846" s="13" t="s">
        <v>11</v>
      </c>
      <c r="E846" s="3" t="s">
        <v>1686</v>
      </c>
      <c r="F846" s="3">
        <v>510</v>
      </c>
      <c r="G846" s="32">
        <v>44425</v>
      </c>
      <c r="H846" s="11">
        <v>49000</v>
      </c>
      <c r="I846" s="6">
        <v>6700</v>
      </c>
      <c r="J846" s="6">
        <v>41500</v>
      </c>
      <c r="K846" s="6">
        <v>48200</v>
      </c>
      <c r="L846" s="62">
        <v>0.13673469387755102</v>
      </c>
      <c r="M846" s="62"/>
    </row>
    <row r="847" spans="1:13" s="7" customFormat="1" x14ac:dyDescent="0.3">
      <c r="A847" s="13" t="s">
        <v>2353</v>
      </c>
      <c r="B847" s="13" t="s">
        <v>2354</v>
      </c>
      <c r="C847" s="2" t="s">
        <v>31488</v>
      </c>
      <c r="D847" s="13" t="s">
        <v>11</v>
      </c>
      <c r="E847" s="3" t="s">
        <v>1686</v>
      </c>
      <c r="F847" s="3">
        <v>510</v>
      </c>
      <c r="G847" s="32">
        <v>44448</v>
      </c>
      <c r="H847" s="11">
        <v>47500</v>
      </c>
      <c r="I847" s="6">
        <v>7900</v>
      </c>
      <c r="J847" s="6">
        <v>43800</v>
      </c>
      <c r="K847" s="6">
        <v>51700</v>
      </c>
      <c r="L847" s="62">
        <v>0.16631578947368422</v>
      </c>
      <c r="M847" s="62"/>
    </row>
    <row r="848" spans="1:13" s="7" customFormat="1" x14ac:dyDescent="0.3">
      <c r="A848" s="13" t="s">
        <v>2508</v>
      </c>
      <c r="B848" s="13" t="s">
        <v>2509</v>
      </c>
      <c r="C848" s="2" t="s">
        <v>31488</v>
      </c>
      <c r="D848" s="13" t="s">
        <v>11</v>
      </c>
      <c r="E848" s="3" t="s">
        <v>1686</v>
      </c>
      <c r="F848" s="3">
        <v>510</v>
      </c>
      <c r="G848" s="32">
        <v>44391</v>
      </c>
      <c r="H848" s="11">
        <v>50000</v>
      </c>
      <c r="I848" s="6">
        <v>11900</v>
      </c>
      <c r="J848" s="6">
        <v>48600</v>
      </c>
      <c r="K848" s="6">
        <v>60500</v>
      </c>
      <c r="L848" s="62">
        <v>0.23799999999999999</v>
      </c>
      <c r="M848" s="62"/>
    </row>
    <row r="849" spans="1:13" s="7" customFormat="1" x14ac:dyDescent="0.3">
      <c r="A849" s="13" t="s">
        <v>2568</v>
      </c>
      <c r="B849" s="13" t="s">
        <v>2569</v>
      </c>
      <c r="C849" s="2" t="s">
        <v>31488</v>
      </c>
      <c r="D849" s="13" t="s">
        <v>11</v>
      </c>
      <c r="E849" s="3" t="s">
        <v>1686</v>
      </c>
      <c r="F849" s="3">
        <v>510</v>
      </c>
      <c r="G849" s="32">
        <v>44321</v>
      </c>
      <c r="H849" s="11">
        <v>66000</v>
      </c>
      <c r="I849" s="6">
        <v>7000</v>
      </c>
      <c r="J849" s="6">
        <v>56100</v>
      </c>
      <c r="K849" s="6">
        <v>63100</v>
      </c>
      <c r="L849" s="62">
        <v>0.10606060606060606</v>
      </c>
      <c r="M849" s="62"/>
    </row>
    <row r="850" spans="1:13" s="7" customFormat="1" x14ac:dyDescent="0.3">
      <c r="A850" s="2" t="s">
        <v>2608</v>
      </c>
      <c r="B850" s="2" t="s">
        <v>2609</v>
      </c>
      <c r="C850" s="2" t="s">
        <v>31488</v>
      </c>
      <c r="D850" s="2" t="s">
        <v>11</v>
      </c>
      <c r="E850" s="3" t="s">
        <v>1686</v>
      </c>
      <c r="F850" s="3">
        <v>510</v>
      </c>
      <c r="G850" s="4">
        <v>44678</v>
      </c>
      <c r="H850" s="5">
        <v>81600</v>
      </c>
      <c r="I850" s="6">
        <v>6900</v>
      </c>
      <c r="J850" s="6">
        <v>58400</v>
      </c>
      <c r="K850" s="6">
        <v>65300</v>
      </c>
      <c r="L850" s="62">
        <v>8.455882352941177E-2</v>
      </c>
      <c r="M850" s="62"/>
    </row>
    <row r="851" spans="1:13" s="7" customFormat="1" x14ac:dyDescent="0.3">
      <c r="A851" s="2" t="s">
        <v>2664</v>
      </c>
      <c r="B851" s="2" t="s">
        <v>2665</v>
      </c>
      <c r="C851" s="2" t="s">
        <v>31488</v>
      </c>
      <c r="D851" s="2" t="s">
        <v>11</v>
      </c>
      <c r="E851" s="3" t="s">
        <v>1686</v>
      </c>
      <c r="F851" s="3">
        <v>510</v>
      </c>
      <c r="G851" s="4">
        <v>44785</v>
      </c>
      <c r="H851" s="5">
        <v>65000</v>
      </c>
      <c r="I851" s="6">
        <v>7000</v>
      </c>
      <c r="J851" s="6">
        <v>61500</v>
      </c>
      <c r="K851" s="6">
        <v>68500</v>
      </c>
      <c r="L851" s="62">
        <v>0.1076923076923077</v>
      </c>
      <c r="M851" s="62"/>
    </row>
    <row r="852" spans="1:13" s="7" customFormat="1" x14ac:dyDescent="0.3">
      <c r="A852" s="2" t="s">
        <v>2686</v>
      </c>
      <c r="B852" s="2" t="s">
        <v>2687</v>
      </c>
      <c r="C852" s="2" t="s">
        <v>31488</v>
      </c>
      <c r="D852" s="2" t="s">
        <v>11</v>
      </c>
      <c r="E852" s="3" t="s">
        <v>1686</v>
      </c>
      <c r="F852" s="3">
        <v>510</v>
      </c>
      <c r="G852" s="4">
        <v>44638</v>
      </c>
      <c r="H852" s="5">
        <v>89900</v>
      </c>
      <c r="I852" s="6">
        <v>5300</v>
      </c>
      <c r="J852" s="6">
        <v>64800</v>
      </c>
      <c r="K852" s="6">
        <v>70100</v>
      </c>
      <c r="L852" s="62">
        <v>5.8954393770856504E-2</v>
      </c>
      <c r="M852" s="62"/>
    </row>
    <row r="853" spans="1:13" s="7" customFormat="1" x14ac:dyDescent="0.3">
      <c r="A853" s="2" t="s">
        <v>2910</v>
      </c>
      <c r="B853" s="2" t="s">
        <v>2911</v>
      </c>
      <c r="C853" s="2" t="s">
        <v>31488</v>
      </c>
      <c r="D853" s="2" t="s">
        <v>11</v>
      </c>
      <c r="E853" s="3" t="s">
        <v>1686</v>
      </c>
      <c r="F853" s="3">
        <v>510</v>
      </c>
      <c r="G853" s="4">
        <v>44861</v>
      </c>
      <c r="H853" s="5">
        <v>85500</v>
      </c>
      <c r="I853" s="6">
        <v>8800</v>
      </c>
      <c r="J853" s="6">
        <v>74300</v>
      </c>
      <c r="K853" s="6">
        <v>83100</v>
      </c>
      <c r="L853" s="62">
        <v>0.10292397660818714</v>
      </c>
      <c r="M853" s="62"/>
    </row>
    <row r="854" spans="1:13" s="7" customFormat="1" x14ac:dyDescent="0.3">
      <c r="A854" s="2" t="s">
        <v>2947</v>
      </c>
      <c r="B854" s="2" t="s">
        <v>2948</v>
      </c>
      <c r="C854" s="2" t="s">
        <v>31488</v>
      </c>
      <c r="D854" s="2" t="s">
        <v>11</v>
      </c>
      <c r="E854" s="3" t="s">
        <v>1686</v>
      </c>
      <c r="F854" s="3">
        <v>510</v>
      </c>
      <c r="G854" s="4">
        <v>44826</v>
      </c>
      <c r="H854" s="5">
        <v>78800</v>
      </c>
      <c r="I854" s="6">
        <v>9600</v>
      </c>
      <c r="J854" s="6">
        <v>76100</v>
      </c>
      <c r="K854" s="6">
        <v>85700</v>
      </c>
      <c r="L854" s="62">
        <v>0.12182741116751269</v>
      </c>
      <c r="M854" s="62"/>
    </row>
    <row r="855" spans="1:13" s="7" customFormat="1" x14ac:dyDescent="0.3">
      <c r="A855" s="2" t="s">
        <v>3149</v>
      </c>
      <c r="B855" s="2" t="s">
        <v>3150</v>
      </c>
      <c r="C855" s="2" t="s">
        <v>31488</v>
      </c>
      <c r="D855" s="2" t="s">
        <v>11</v>
      </c>
      <c r="E855" s="3" t="s">
        <v>1686</v>
      </c>
      <c r="F855" s="3">
        <v>510</v>
      </c>
      <c r="G855" s="4">
        <v>44579</v>
      </c>
      <c r="H855" s="5">
        <v>107000</v>
      </c>
      <c r="I855" s="6">
        <v>9600</v>
      </c>
      <c r="J855" s="6">
        <v>95500</v>
      </c>
      <c r="K855" s="6">
        <v>105100</v>
      </c>
      <c r="L855" s="62">
        <v>8.9719626168224292E-2</v>
      </c>
      <c r="M855" s="62"/>
    </row>
    <row r="856" spans="1:13" s="7" customFormat="1" x14ac:dyDescent="0.3">
      <c r="A856" s="13" t="s">
        <v>3255</v>
      </c>
      <c r="B856" s="13" t="s">
        <v>3256</v>
      </c>
      <c r="C856" s="2" t="s">
        <v>31488</v>
      </c>
      <c r="D856" s="13" t="s">
        <v>11</v>
      </c>
      <c r="E856" s="3" t="s">
        <v>1686</v>
      </c>
      <c r="F856" s="3">
        <v>510</v>
      </c>
      <c r="G856" s="32">
        <v>44489</v>
      </c>
      <c r="H856" s="11">
        <v>125000</v>
      </c>
      <c r="I856" s="6">
        <v>9300</v>
      </c>
      <c r="J856" s="6">
        <v>106500</v>
      </c>
      <c r="K856" s="6">
        <v>115800</v>
      </c>
      <c r="L856" s="62">
        <v>7.4399999999999994E-2</v>
      </c>
      <c r="M856" s="62"/>
    </row>
    <row r="857" spans="1:13" s="7" customFormat="1" x14ac:dyDescent="0.3">
      <c r="A857" s="2" t="s">
        <v>3520</v>
      </c>
      <c r="B857" s="2" t="s">
        <v>3521</v>
      </c>
      <c r="C857" s="2" t="s">
        <v>31488</v>
      </c>
      <c r="D857" s="2" t="s">
        <v>11</v>
      </c>
      <c r="E857" s="3" t="s">
        <v>1686</v>
      </c>
      <c r="F857" s="3">
        <v>510</v>
      </c>
      <c r="G857" s="4">
        <v>44841</v>
      </c>
      <c r="H857" s="5">
        <v>170000</v>
      </c>
      <c r="I857" s="6">
        <v>7000</v>
      </c>
      <c r="J857" s="6">
        <v>144200</v>
      </c>
      <c r="K857" s="6">
        <v>151200</v>
      </c>
      <c r="L857" s="62">
        <v>4.1176470588235294E-2</v>
      </c>
      <c r="M857" s="62"/>
    </row>
    <row r="858" spans="1:13" s="80" customFormat="1" x14ac:dyDescent="0.3">
      <c r="A858" s="71"/>
      <c r="B858" s="71"/>
      <c r="C858" s="71"/>
      <c r="D858" s="71"/>
      <c r="E858" s="67" t="s">
        <v>30655</v>
      </c>
      <c r="F858" s="67"/>
      <c r="G858" s="76"/>
      <c r="H858" s="88"/>
      <c r="I858" s="89"/>
      <c r="J858" s="89"/>
      <c r="K858" s="89"/>
      <c r="L858" s="79">
        <v>0.16814300106423855</v>
      </c>
      <c r="M858" s="79"/>
    </row>
    <row r="859" spans="1:13" s="80" customFormat="1" x14ac:dyDescent="0.3">
      <c r="A859" s="71"/>
      <c r="B859" s="71"/>
      <c r="C859" s="71"/>
      <c r="D859" s="71"/>
      <c r="E859" s="67"/>
      <c r="F859" s="67"/>
      <c r="G859" s="76"/>
      <c r="H859" s="88"/>
      <c r="I859" s="89"/>
      <c r="J859" s="89"/>
      <c r="K859" s="89"/>
      <c r="L859" s="79"/>
      <c r="M859" s="79"/>
    </row>
    <row r="860" spans="1:13" s="7" customFormat="1" x14ac:dyDescent="0.3">
      <c r="A860" s="2" t="s">
        <v>1919</v>
      </c>
      <c r="B860" s="2" t="s">
        <v>1920</v>
      </c>
      <c r="C860" s="2" t="s">
        <v>31488</v>
      </c>
      <c r="D860" s="2" t="s">
        <v>11</v>
      </c>
      <c r="E860" s="3" t="s">
        <v>1921</v>
      </c>
      <c r="F860" s="3">
        <v>510</v>
      </c>
      <c r="G860" s="4">
        <v>44841</v>
      </c>
      <c r="H860" s="5">
        <v>37956.699999999997</v>
      </c>
      <c r="I860" s="6">
        <v>5800</v>
      </c>
      <c r="J860" s="6">
        <v>24700</v>
      </c>
      <c r="K860" s="6">
        <v>30500</v>
      </c>
      <c r="L860" s="62">
        <v>0.1528056970179178</v>
      </c>
      <c r="M860" s="62"/>
    </row>
    <row r="861" spans="1:13" s="7" customFormat="1" x14ac:dyDescent="0.3">
      <c r="A861" s="2" t="s">
        <v>1974</v>
      </c>
      <c r="B861" s="2" t="s">
        <v>1975</v>
      </c>
      <c r="C861" s="2" t="s">
        <v>31488</v>
      </c>
      <c r="D861" s="2" t="s">
        <v>11</v>
      </c>
      <c r="E861" s="3" t="s">
        <v>1921</v>
      </c>
      <c r="F861" s="3">
        <v>510</v>
      </c>
      <c r="G861" s="4">
        <v>44596</v>
      </c>
      <c r="H861" s="5">
        <v>32500</v>
      </c>
      <c r="I861" s="6">
        <v>6900</v>
      </c>
      <c r="J861" s="6">
        <v>26300</v>
      </c>
      <c r="K861" s="6">
        <v>33200</v>
      </c>
      <c r="L861" s="62">
        <v>0.21230769230769231</v>
      </c>
      <c r="M861" s="62"/>
    </row>
    <row r="862" spans="1:13" s="7" customFormat="1" x14ac:dyDescent="0.3">
      <c r="A862" s="2" t="s">
        <v>2021</v>
      </c>
      <c r="B862" s="2" t="s">
        <v>2022</v>
      </c>
      <c r="C862" s="2" t="s">
        <v>31488</v>
      </c>
      <c r="D862" s="2" t="s">
        <v>11</v>
      </c>
      <c r="E862" s="3" t="s">
        <v>1921</v>
      </c>
      <c r="F862" s="3">
        <v>510</v>
      </c>
      <c r="G862" s="4">
        <v>44770</v>
      </c>
      <c r="H862" s="5">
        <v>35000</v>
      </c>
      <c r="I862" s="6">
        <v>5300</v>
      </c>
      <c r="J862" s="6">
        <v>29900</v>
      </c>
      <c r="K862" s="6">
        <v>35200</v>
      </c>
      <c r="L862" s="62">
        <v>0.15142857142857144</v>
      </c>
      <c r="M862" s="62"/>
    </row>
    <row r="863" spans="1:13" s="7" customFormat="1" x14ac:dyDescent="0.3">
      <c r="A863" s="2" t="s">
        <v>2026</v>
      </c>
      <c r="B863" s="2" t="s">
        <v>2027</v>
      </c>
      <c r="C863" s="2" t="s">
        <v>31488</v>
      </c>
      <c r="D863" s="2" t="s">
        <v>11</v>
      </c>
      <c r="E863" s="3" t="s">
        <v>1921</v>
      </c>
      <c r="F863" s="3">
        <v>510</v>
      </c>
      <c r="G863" s="4">
        <v>44743</v>
      </c>
      <c r="H863" s="5">
        <v>35000</v>
      </c>
      <c r="I863" s="6">
        <v>8200</v>
      </c>
      <c r="J863" s="6">
        <v>27100</v>
      </c>
      <c r="K863" s="6">
        <v>35300</v>
      </c>
      <c r="L863" s="62">
        <v>0.23428571428571429</v>
      </c>
      <c r="M863" s="62"/>
    </row>
    <row r="864" spans="1:13" s="7" customFormat="1" x14ac:dyDescent="0.3">
      <c r="A864" s="13" t="s">
        <v>2048</v>
      </c>
      <c r="B864" s="13" t="s">
        <v>2049</v>
      </c>
      <c r="C864" s="2" t="s">
        <v>31488</v>
      </c>
      <c r="D864" s="13" t="s">
        <v>11</v>
      </c>
      <c r="E864" s="3" t="s">
        <v>1921</v>
      </c>
      <c r="F864" s="3">
        <v>510</v>
      </c>
      <c r="G864" s="32">
        <v>44372</v>
      </c>
      <c r="H864" s="11">
        <v>35000</v>
      </c>
      <c r="I864" s="6">
        <v>8200</v>
      </c>
      <c r="J864" s="6">
        <v>27900</v>
      </c>
      <c r="K864" s="6">
        <v>36100</v>
      </c>
      <c r="L864" s="62">
        <v>0.23428571428571429</v>
      </c>
      <c r="M864" s="62"/>
    </row>
    <row r="865" spans="1:13" s="7" customFormat="1" x14ac:dyDescent="0.3">
      <c r="A865" s="2" t="s">
        <v>2077</v>
      </c>
      <c r="B865" s="2" t="s">
        <v>2078</v>
      </c>
      <c r="C865" s="2" t="s">
        <v>31488</v>
      </c>
      <c r="D865" s="2" t="s">
        <v>11</v>
      </c>
      <c r="E865" s="3" t="s">
        <v>1921</v>
      </c>
      <c r="F865" s="3">
        <v>510</v>
      </c>
      <c r="G865" s="4">
        <v>44678</v>
      </c>
      <c r="H865" s="5">
        <v>38000</v>
      </c>
      <c r="I865" s="6">
        <v>5600</v>
      </c>
      <c r="J865" s="6">
        <v>32100</v>
      </c>
      <c r="K865" s="6">
        <v>37700</v>
      </c>
      <c r="L865" s="62">
        <v>0.14736842105263157</v>
      </c>
      <c r="M865" s="62"/>
    </row>
    <row r="866" spans="1:13" s="7" customFormat="1" x14ac:dyDescent="0.3">
      <c r="A866" s="2" t="s">
        <v>2101</v>
      </c>
      <c r="B866" s="2" t="s">
        <v>2102</v>
      </c>
      <c r="C866" s="2" t="s">
        <v>31488</v>
      </c>
      <c r="D866" s="2" t="s">
        <v>11</v>
      </c>
      <c r="E866" s="3" t="s">
        <v>1921</v>
      </c>
      <c r="F866" s="3">
        <v>510</v>
      </c>
      <c r="G866" s="4">
        <v>44643</v>
      </c>
      <c r="H866" s="5">
        <v>39000</v>
      </c>
      <c r="I866" s="6">
        <v>5500</v>
      </c>
      <c r="J866" s="6">
        <v>33100</v>
      </c>
      <c r="K866" s="6">
        <v>38600</v>
      </c>
      <c r="L866" s="62">
        <v>0.14102564102564102</v>
      </c>
      <c r="M866" s="62"/>
    </row>
    <row r="867" spans="1:13" s="7" customFormat="1" x14ac:dyDescent="0.3">
      <c r="A867" s="2" t="s">
        <v>2111</v>
      </c>
      <c r="B867" s="2" t="s">
        <v>2112</v>
      </c>
      <c r="C867" s="2" t="s">
        <v>31488</v>
      </c>
      <c r="D867" s="2" t="s">
        <v>11</v>
      </c>
      <c r="E867" s="3" t="s">
        <v>1921</v>
      </c>
      <c r="F867" s="3">
        <v>510</v>
      </c>
      <c r="G867" s="4">
        <v>44747</v>
      </c>
      <c r="H867" s="5">
        <v>40000</v>
      </c>
      <c r="I867" s="6">
        <v>11000</v>
      </c>
      <c r="J867" s="6">
        <v>28100</v>
      </c>
      <c r="K867" s="6">
        <v>39100</v>
      </c>
      <c r="L867" s="62">
        <v>0.27500000000000002</v>
      </c>
      <c r="M867" s="62"/>
    </row>
    <row r="868" spans="1:13" s="7" customFormat="1" x14ac:dyDescent="0.3">
      <c r="A868" s="2" t="s">
        <v>2154</v>
      </c>
      <c r="B868" s="2" t="s">
        <v>2155</v>
      </c>
      <c r="C868" s="2" t="s">
        <v>31488</v>
      </c>
      <c r="D868" s="2" t="s">
        <v>11</v>
      </c>
      <c r="E868" s="3" t="s">
        <v>1921</v>
      </c>
      <c r="F868" s="3">
        <v>510</v>
      </c>
      <c r="G868" s="4">
        <v>44572</v>
      </c>
      <c r="H868" s="5">
        <v>55000</v>
      </c>
      <c r="I868" s="6">
        <v>4100</v>
      </c>
      <c r="J868" s="6">
        <v>37300</v>
      </c>
      <c r="K868" s="6">
        <v>41400</v>
      </c>
      <c r="L868" s="62">
        <v>7.454545454545454E-2</v>
      </c>
      <c r="M868" s="62"/>
    </row>
    <row r="869" spans="1:13" s="7" customFormat="1" x14ac:dyDescent="0.3">
      <c r="A869" s="13" t="s">
        <v>2214</v>
      </c>
      <c r="B869" s="13" t="s">
        <v>2215</v>
      </c>
      <c r="C869" s="2" t="s">
        <v>31488</v>
      </c>
      <c r="D869" s="13" t="s">
        <v>11</v>
      </c>
      <c r="E869" s="3" t="s">
        <v>1921</v>
      </c>
      <c r="F869" s="3">
        <v>510</v>
      </c>
      <c r="G869" s="32">
        <v>44301</v>
      </c>
      <c r="H869" s="11">
        <v>48500</v>
      </c>
      <c r="I869" s="6">
        <v>5500</v>
      </c>
      <c r="J869" s="6">
        <v>38900</v>
      </c>
      <c r="K869" s="6">
        <v>44400</v>
      </c>
      <c r="L869" s="62">
        <v>0.1134020618556701</v>
      </c>
      <c r="M869" s="62"/>
    </row>
    <row r="870" spans="1:13" s="7" customFormat="1" x14ac:dyDescent="0.3">
      <c r="A870" s="13" t="s">
        <v>2272</v>
      </c>
      <c r="B870" s="13" t="s">
        <v>2273</v>
      </c>
      <c r="C870" s="2" t="s">
        <v>31488</v>
      </c>
      <c r="D870" s="13" t="s">
        <v>11</v>
      </c>
      <c r="E870" s="3" t="s">
        <v>1921</v>
      </c>
      <c r="F870" s="3">
        <v>510</v>
      </c>
      <c r="G870" s="32">
        <v>44475</v>
      </c>
      <c r="H870" s="11">
        <v>46900</v>
      </c>
      <c r="I870" s="6">
        <v>4100</v>
      </c>
      <c r="J870" s="6">
        <v>42700</v>
      </c>
      <c r="K870" s="6">
        <v>46800</v>
      </c>
      <c r="L870" s="62">
        <v>8.7420042643923238E-2</v>
      </c>
      <c r="M870" s="62"/>
    </row>
    <row r="871" spans="1:13" s="7" customFormat="1" x14ac:dyDescent="0.3">
      <c r="A871" s="13" t="s">
        <v>2349</v>
      </c>
      <c r="B871" s="13" t="s">
        <v>2350</v>
      </c>
      <c r="C871" s="2" t="s">
        <v>31488</v>
      </c>
      <c r="D871" s="13" t="s">
        <v>11</v>
      </c>
      <c r="E871" s="3" t="s">
        <v>1921</v>
      </c>
      <c r="F871" s="3">
        <v>510</v>
      </c>
      <c r="G871" s="32">
        <v>44547</v>
      </c>
      <c r="H871" s="11">
        <v>53000</v>
      </c>
      <c r="I871" s="6">
        <v>5400</v>
      </c>
      <c r="J871" s="6">
        <v>45700</v>
      </c>
      <c r="K871" s="6">
        <v>51100</v>
      </c>
      <c r="L871" s="62">
        <v>0.10188679245283019</v>
      </c>
      <c r="M871" s="62"/>
    </row>
    <row r="872" spans="1:13" s="7" customFormat="1" x14ac:dyDescent="0.3">
      <c r="A872" s="2" t="s">
        <v>2351</v>
      </c>
      <c r="B872" s="2" t="s">
        <v>2352</v>
      </c>
      <c r="C872" s="2" t="s">
        <v>31488</v>
      </c>
      <c r="D872" s="2" t="s">
        <v>11</v>
      </c>
      <c r="E872" s="3" t="s">
        <v>1921</v>
      </c>
      <c r="F872" s="3">
        <v>510</v>
      </c>
      <c r="G872" s="4">
        <v>44767</v>
      </c>
      <c r="H872" s="5">
        <v>50000</v>
      </c>
      <c r="I872" s="6">
        <v>6700</v>
      </c>
      <c r="J872" s="6">
        <v>44500</v>
      </c>
      <c r="K872" s="6">
        <v>51200</v>
      </c>
      <c r="L872" s="62">
        <v>0.13400000000000001</v>
      </c>
      <c r="M872" s="62"/>
    </row>
    <row r="873" spans="1:13" s="7" customFormat="1" x14ac:dyDescent="0.3">
      <c r="A873" s="2" t="s">
        <v>2361</v>
      </c>
      <c r="B873" s="2" t="s">
        <v>2362</v>
      </c>
      <c r="C873" s="2" t="s">
        <v>31488</v>
      </c>
      <c r="D873" s="2" t="s">
        <v>11</v>
      </c>
      <c r="E873" s="3" t="s">
        <v>1921</v>
      </c>
      <c r="F873" s="3">
        <v>510</v>
      </c>
      <c r="G873" s="4">
        <v>44586</v>
      </c>
      <c r="H873" s="5">
        <v>55000</v>
      </c>
      <c r="I873" s="6">
        <v>5600</v>
      </c>
      <c r="J873" s="6">
        <v>46600</v>
      </c>
      <c r="K873" s="6">
        <v>52200</v>
      </c>
      <c r="L873" s="62">
        <v>0.10181818181818182</v>
      </c>
      <c r="M873" s="62"/>
    </row>
    <row r="874" spans="1:13" s="7" customFormat="1" x14ac:dyDescent="0.3">
      <c r="A874" s="2" t="s">
        <v>2424</v>
      </c>
      <c r="B874" s="2" t="s">
        <v>2425</v>
      </c>
      <c r="C874" s="2" t="s">
        <v>31488</v>
      </c>
      <c r="D874" s="2" t="s">
        <v>11</v>
      </c>
      <c r="E874" s="3" t="s">
        <v>1921</v>
      </c>
      <c r="F874" s="3">
        <v>510</v>
      </c>
      <c r="G874" s="4">
        <v>44650</v>
      </c>
      <c r="H874" s="5">
        <v>50000</v>
      </c>
      <c r="I874" s="6">
        <v>5600</v>
      </c>
      <c r="J874" s="6">
        <v>49700</v>
      </c>
      <c r="K874" s="6">
        <v>55300</v>
      </c>
      <c r="L874" s="62">
        <v>0.112</v>
      </c>
      <c r="M874" s="62"/>
    </row>
    <row r="875" spans="1:13" s="7" customFormat="1" x14ac:dyDescent="0.3">
      <c r="A875" s="2" t="s">
        <v>2466</v>
      </c>
      <c r="B875" s="2" t="s">
        <v>2467</v>
      </c>
      <c r="C875" s="2" t="s">
        <v>31488</v>
      </c>
      <c r="D875" s="2" t="s">
        <v>11</v>
      </c>
      <c r="E875" s="3" t="s">
        <v>1921</v>
      </c>
      <c r="F875" s="3">
        <v>510</v>
      </c>
      <c r="G875" s="4">
        <v>44874</v>
      </c>
      <c r="H875" s="5">
        <v>55000</v>
      </c>
      <c r="I875" s="6">
        <v>6900</v>
      </c>
      <c r="J875" s="6">
        <v>50300</v>
      </c>
      <c r="K875" s="6">
        <v>57200</v>
      </c>
      <c r="L875" s="62">
        <v>0.12545454545454546</v>
      </c>
      <c r="M875" s="62"/>
    </row>
    <row r="876" spans="1:13" s="7" customFormat="1" x14ac:dyDescent="0.3">
      <c r="A876" s="13" t="s">
        <v>2570</v>
      </c>
      <c r="B876" s="13" t="s">
        <v>2571</v>
      </c>
      <c r="C876" s="2" t="s">
        <v>31488</v>
      </c>
      <c r="D876" s="13" t="s">
        <v>11</v>
      </c>
      <c r="E876" s="3" t="s">
        <v>1921</v>
      </c>
      <c r="F876" s="3">
        <v>510</v>
      </c>
      <c r="G876" s="32">
        <v>44523</v>
      </c>
      <c r="H876" s="11">
        <v>67000</v>
      </c>
      <c r="I876" s="6">
        <v>6600</v>
      </c>
      <c r="J876" s="6">
        <v>56600</v>
      </c>
      <c r="K876" s="6">
        <v>63200</v>
      </c>
      <c r="L876" s="62">
        <v>9.8507462686567168E-2</v>
      </c>
      <c r="M876" s="62"/>
    </row>
    <row r="877" spans="1:13" s="7" customFormat="1" x14ac:dyDescent="0.3">
      <c r="A877" s="13" t="s">
        <v>2636</v>
      </c>
      <c r="B877" s="13" t="s">
        <v>2637</v>
      </c>
      <c r="C877" s="2" t="s">
        <v>31488</v>
      </c>
      <c r="D877" s="13" t="s">
        <v>11</v>
      </c>
      <c r="E877" s="3" t="s">
        <v>1921</v>
      </c>
      <c r="F877" s="3">
        <v>510</v>
      </c>
      <c r="G877" s="32">
        <v>44414</v>
      </c>
      <c r="H877" s="11">
        <v>59900</v>
      </c>
      <c r="I877" s="6">
        <v>9600</v>
      </c>
      <c r="J877" s="6">
        <v>57000</v>
      </c>
      <c r="K877" s="6">
        <v>66600</v>
      </c>
      <c r="L877" s="62">
        <v>0.16026711185308848</v>
      </c>
      <c r="M877" s="62"/>
    </row>
    <row r="878" spans="1:13" s="7" customFormat="1" x14ac:dyDescent="0.3">
      <c r="A878" s="2" t="s">
        <v>2648</v>
      </c>
      <c r="B878" s="2" t="s">
        <v>2649</v>
      </c>
      <c r="C878" s="2" t="s">
        <v>31488</v>
      </c>
      <c r="D878" s="2" t="s">
        <v>11</v>
      </c>
      <c r="E878" s="3" t="s">
        <v>1921</v>
      </c>
      <c r="F878" s="3">
        <v>510</v>
      </c>
      <c r="G878" s="4">
        <v>44581</v>
      </c>
      <c r="H878" s="5">
        <v>70000</v>
      </c>
      <c r="I878" s="6">
        <v>8200</v>
      </c>
      <c r="J878" s="6">
        <v>59000</v>
      </c>
      <c r="K878" s="6">
        <v>67200</v>
      </c>
      <c r="L878" s="62">
        <v>0.11714285714285715</v>
      </c>
      <c r="M878" s="62"/>
    </row>
    <row r="879" spans="1:13" s="7" customFormat="1" x14ac:dyDescent="0.3">
      <c r="A879" s="2" t="s">
        <v>2865</v>
      </c>
      <c r="B879" s="2" t="s">
        <v>2866</v>
      </c>
      <c r="C879" s="2" t="s">
        <v>31488</v>
      </c>
      <c r="D879" s="2" t="s">
        <v>11</v>
      </c>
      <c r="E879" s="3" t="s">
        <v>1921</v>
      </c>
      <c r="F879" s="3">
        <v>510</v>
      </c>
      <c r="G879" s="4">
        <v>44673</v>
      </c>
      <c r="H879" s="5">
        <v>80000</v>
      </c>
      <c r="I879" s="6">
        <v>5500</v>
      </c>
      <c r="J879" s="6">
        <v>75200</v>
      </c>
      <c r="K879" s="6">
        <v>80700</v>
      </c>
      <c r="L879" s="62">
        <v>6.8750000000000006E-2</v>
      </c>
      <c r="M879" s="62"/>
    </row>
    <row r="880" spans="1:13" s="7" customFormat="1" x14ac:dyDescent="0.3">
      <c r="A880" s="2" t="s">
        <v>2953</v>
      </c>
      <c r="B880" s="2" t="s">
        <v>2954</v>
      </c>
      <c r="C880" s="2" t="s">
        <v>31488</v>
      </c>
      <c r="D880" s="2" t="s">
        <v>11</v>
      </c>
      <c r="E880" s="3" t="s">
        <v>1921</v>
      </c>
      <c r="F880" s="3">
        <v>510</v>
      </c>
      <c r="G880" s="4">
        <v>44621</v>
      </c>
      <c r="H880" s="5">
        <v>85000</v>
      </c>
      <c r="I880" s="6">
        <v>7800</v>
      </c>
      <c r="J880" s="6">
        <v>78200</v>
      </c>
      <c r="K880" s="6">
        <v>86000</v>
      </c>
      <c r="L880" s="62">
        <v>9.1764705882352943E-2</v>
      </c>
      <c r="M880" s="62"/>
    </row>
    <row r="881" spans="1:13" s="7" customFormat="1" x14ac:dyDescent="0.3">
      <c r="A881" s="13" t="s">
        <v>2977</v>
      </c>
      <c r="B881" s="13" t="s">
        <v>2978</v>
      </c>
      <c r="C881" s="2" t="s">
        <v>31488</v>
      </c>
      <c r="D881" s="13" t="s">
        <v>11</v>
      </c>
      <c r="E881" s="3" t="s">
        <v>1921</v>
      </c>
      <c r="F881" s="3">
        <v>510</v>
      </c>
      <c r="G881" s="32">
        <v>44369</v>
      </c>
      <c r="H881" s="11">
        <v>82400</v>
      </c>
      <c r="I881" s="6">
        <v>6200</v>
      </c>
      <c r="J881" s="6">
        <v>82200</v>
      </c>
      <c r="K881" s="6">
        <v>88400</v>
      </c>
      <c r="L881" s="62">
        <v>7.5242718446601936E-2</v>
      </c>
      <c r="M881" s="62"/>
    </row>
    <row r="882" spans="1:13" s="7" customFormat="1" x14ac:dyDescent="0.3">
      <c r="A882" s="13" t="s">
        <v>3037</v>
      </c>
      <c r="B882" s="13" t="s">
        <v>3038</v>
      </c>
      <c r="C882" s="2" t="s">
        <v>31488</v>
      </c>
      <c r="D882" s="13" t="s">
        <v>11</v>
      </c>
      <c r="E882" s="3" t="s">
        <v>1921</v>
      </c>
      <c r="F882" s="3">
        <v>510</v>
      </c>
      <c r="G882" s="32">
        <v>44403</v>
      </c>
      <c r="H882" s="11">
        <v>86000</v>
      </c>
      <c r="I882" s="6">
        <v>5900</v>
      </c>
      <c r="J882" s="6">
        <v>88300</v>
      </c>
      <c r="K882" s="6">
        <v>94200</v>
      </c>
      <c r="L882" s="62">
        <v>6.86046511627907E-2</v>
      </c>
      <c r="M882" s="62"/>
    </row>
    <row r="883" spans="1:13" s="7" customFormat="1" x14ac:dyDescent="0.3">
      <c r="A883" s="13" t="s">
        <v>3221</v>
      </c>
      <c r="B883" s="13" t="s">
        <v>3222</v>
      </c>
      <c r="C883" s="2" t="s">
        <v>31488</v>
      </c>
      <c r="D883" s="13" t="s">
        <v>11</v>
      </c>
      <c r="E883" s="3" t="s">
        <v>1921</v>
      </c>
      <c r="F883" s="3">
        <v>510</v>
      </c>
      <c r="G883" s="32">
        <v>44469</v>
      </c>
      <c r="H883" s="11">
        <v>149000</v>
      </c>
      <c r="I883" s="6">
        <v>11800</v>
      </c>
      <c r="J883" s="6">
        <v>100700</v>
      </c>
      <c r="K883" s="6">
        <v>112500</v>
      </c>
      <c r="L883" s="62">
        <v>7.9194630872483227E-2</v>
      </c>
      <c r="M883" s="62"/>
    </row>
    <row r="884" spans="1:13" s="7" customFormat="1" x14ac:dyDescent="0.3">
      <c r="A884" s="2" t="s">
        <v>3323</v>
      </c>
      <c r="B884" s="2" t="s">
        <v>3324</v>
      </c>
      <c r="C884" s="2" t="s">
        <v>31488</v>
      </c>
      <c r="D884" s="2" t="s">
        <v>11</v>
      </c>
      <c r="E884" s="3" t="s">
        <v>1921</v>
      </c>
      <c r="F884" s="3">
        <v>510</v>
      </c>
      <c r="G884" s="4">
        <v>44768</v>
      </c>
      <c r="H884" s="5">
        <v>146000</v>
      </c>
      <c r="I884" s="6">
        <v>6900</v>
      </c>
      <c r="J884" s="6">
        <v>116100</v>
      </c>
      <c r="K884" s="6">
        <v>123000</v>
      </c>
      <c r="L884" s="62">
        <v>4.726027397260274E-2</v>
      </c>
      <c r="M884" s="62"/>
    </row>
    <row r="885" spans="1:13" s="7" customFormat="1" x14ac:dyDescent="0.3">
      <c r="A885" s="2" t="s">
        <v>3367</v>
      </c>
      <c r="B885" s="2" t="s">
        <v>3368</v>
      </c>
      <c r="C885" s="2" t="s">
        <v>31488</v>
      </c>
      <c r="D885" s="2" t="s">
        <v>11</v>
      </c>
      <c r="E885" s="3" t="s">
        <v>1921</v>
      </c>
      <c r="F885" s="3">
        <v>510</v>
      </c>
      <c r="G885" s="4">
        <v>44771</v>
      </c>
      <c r="H885" s="5">
        <v>135000</v>
      </c>
      <c r="I885" s="6">
        <v>5500</v>
      </c>
      <c r="J885" s="6">
        <v>123500</v>
      </c>
      <c r="K885" s="6">
        <v>129000</v>
      </c>
      <c r="L885" s="62">
        <v>4.0740740740740744E-2</v>
      </c>
      <c r="M885" s="62"/>
    </row>
    <row r="886" spans="1:13" s="7" customFormat="1" x14ac:dyDescent="0.3">
      <c r="A886" s="2" t="s">
        <v>3375</v>
      </c>
      <c r="B886" s="2" t="s">
        <v>3376</v>
      </c>
      <c r="C886" s="2" t="s">
        <v>31488</v>
      </c>
      <c r="D886" s="2" t="s">
        <v>11</v>
      </c>
      <c r="E886" s="3" t="s">
        <v>1921</v>
      </c>
      <c r="F886" s="3">
        <v>510</v>
      </c>
      <c r="G886" s="4">
        <v>44823</v>
      </c>
      <c r="H886" s="5">
        <v>178900</v>
      </c>
      <c r="I886" s="6">
        <v>5400</v>
      </c>
      <c r="J886" s="6">
        <v>125000</v>
      </c>
      <c r="K886" s="6">
        <v>130400</v>
      </c>
      <c r="L886" s="62">
        <v>3.0184460592509781E-2</v>
      </c>
      <c r="M886" s="62"/>
    </row>
    <row r="887" spans="1:13" s="7" customFormat="1" x14ac:dyDescent="0.3">
      <c r="A887" s="2" t="s">
        <v>3407</v>
      </c>
      <c r="B887" s="2" t="s">
        <v>3408</v>
      </c>
      <c r="C887" s="2" t="s">
        <v>31488</v>
      </c>
      <c r="D887" s="2" t="s">
        <v>11</v>
      </c>
      <c r="E887" s="3" t="s">
        <v>1921</v>
      </c>
      <c r="F887" s="3">
        <v>510</v>
      </c>
      <c r="G887" s="4">
        <v>44734</v>
      </c>
      <c r="H887" s="5">
        <v>135000</v>
      </c>
      <c r="I887" s="6">
        <v>8200</v>
      </c>
      <c r="J887" s="6">
        <v>125500</v>
      </c>
      <c r="K887" s="6">
        <v>133700</v>
      </c>
      <c r="L887" s="62">
        <v>6.0740740740740741E-2</v>
      </c>
      <c r="M887" s="62"/>
    </row>
    <row r="888" spans="1:13" s="7" customFormat="1" x14ac:dyDescent="0.3">
      <c r="A888" s="2" t="s">
        <v>3409</v>
      </c>
      <c r="B888" s="2" t="s">
        <v>3410</v>
      </c>
      <c r="C888" s="2" t="s">
        <v>31488</v>
      </c>
      <c r="D888" s="2" t="s">
        <v>11</v>
      </c>
      <c r="E888" s="3" t="s">
        <v>1921</v>
      </c>
      <c r="F888" s="3">
        <v>510</v>
      </c>
      <c r="G888" s="4">
        <v>44631</v>
      </c>
      <c r="H888" s="5">
        <v>170000</v>
      </c>
      <c r="I888" s="6">
        <v>5900</v>
      </c>
      <c r="J888" s="6">
        <v>128400</v>
      </c>
      <c r="K888" s="6">
        <v>134300</v>
      </c>
      <c r="L888" s="62">
        <v>3.4705882352941177E-2</v>
      </c>
      <c r="M888" s="62"/>
    </row>
    <row r="889" spans="1:13" s="80" customFormat="1" x14ac:dyDescent="0.3">
      <c r="A889" s="71"/>
      <c r="B889" s="71"/>
      <c r="C889" s="71"/>
      <c r="D889" s="71"/>
      <c r="E889" s="67" t="s">
        <v>30656</v>
      </c>
      <c r="F889" s="67"/>
      <c r="G889" s="76"/>
      <c r="H889" s="88"/>
      <c r="I889" s="89"/>
      <c r="J889" s="89"/>
      <c r="K889" s="89"/>
      <c r="L889" s="79">
        <v>0.1162807160903712</v>
      </c>
      <c r="M889" s="79"/>
    </row>
    <row r="890" spans="1:13" s="80" customFormat="1" x14ac:dyDescent="0.3">
      <c r="A890" s="71"/>
      <c r="B890" s="71"/>
      <c r="C890" s="71"/>
      <c r="D890" s="71"/>
      <c r="E890" s="67"/>
      <c r="F890" s="67"/>
      <c r="G890" s="76"/>
      <c r="H890" s="88"/>
      <c r="I890" s="89"/>
      <c r="J890" s="89"/>
      <c r="K890" s="89"/>
      <c r="L890" s="79"/>
      <c r="M890" s="79"/>
    </row>
    <row r="891" spans="1:13" s="7" customFormat="1" x14ac:dyDescent="0.3">
      <c r="A891" s="13" t="s">
        <v>1699</v>
      </c>
      <c r="B891" s="13" t="s">
        <v>1700</v>
      </c>
      <c r="C891" s="2" t="s">
        <v>31488</v>
      </c>
      <c r="D891" s="13" t="s">
        <v>11</v>
      </c>
      <c r="E891" s="3" t="s">
        <v>120</v>
      </c>
      <c r="F891" s="3">
        <v>510</v>
      </c>
      <c r="G891" s="32">
        <v>44399</v>
      </c>
      <c r="H891" s="11">
        <v>9000</v>
      </c>
      <c r="I891" s="6">
        <v>4300</v>
      </c>
      <c r="J891" s="6">
        <v>4800</v>
      </c>
      <c r="K891" s="6">
        <v>9100</v>
      </c>
      <c r="L891" s="62">
        <v>0.4777777777777778</v>
      </c>
      <c r="M891" s="62"/>
    </row>
    <row r="892" spans="1:13" s="7" customFormat="1" x14ac:dyDescent="0.3">
      <c r="A892" s="2" t="s">
        <v>2061</v>
      </c>
      <c r="B892" s="2" t="s">
        <v>2062</v>
      </c>
      <c r="C892" s="2" t="s">
        <v>31488</v>
      </c>
      <c r="D892" s="2" t="s">
        <v>11</v>
      </c>
      <c r="E892" s="3" t="s">
        <v>120</v>
      </c>
      <c r="F892" s="3">
        <v>510</v>
      </c>
      <c r="G892" s="4">
        <v>44589</v>
      </c>
      <c r="H892" s="5">
        <v>28000</v>
      </c>
      <c r="I892" s="6">
        <v>5200</v>
      </c>
      <c r="J892" s="6">
        <v>31300</v>
      </c>
      <c r="K892" s="6">
        <v>36500</v>
      </c>
      <c r="L892" s="62">
        <v>0.18571428571428572</v>
      </c>
      <c r="M892" s="62"/>
    </row>
    <row r="893" spans="1:13" s="7" customFormat="1" x14ac:dyDescent="0.3">
      <c r="A893" s="2" t="s">
        <v>2093</v>
      </c>
      <c r="B893" s="2" t="s">
        <v>2094</v>
      </c>
      <c r="C893" s="2" t="s">
        <v>31488</v>
      </c>
      <c r="D893" s="2" t="s">
        <v>11</v>
      </c>
      <c r="E893" s="3" t="s">
        <v>120</v>
      </c>
      <c r="F893" s="3">
        <v>510</v>
      </c>
      <c r="G893" s="4">
        <v>44587</v>
      </c>
      <c r="H893" s="5">
        <v>38000</v>
      </c>
      <c r="I893" s="6">
        <v>4300</v>
      </c>
      <c r="J893" s="6">
        <v>33900</v>
      </c>
      <c r="K893" s="6">
        <v>38200</v>
      </c>
      <c r="L893" s="62">
        <v>0.11315789473684211</v>
      </c>
      <c r="M893" s="62"/>
    </row>
    <row r="894" spans="1:13" s="7" customFormat="1" x14ac:dyDescent="0.3">
      <c r="A894" s="2" t="s">
        <v>2206</v>
      </c>
      <c r="B894" s="2" t="s">
        <v>2207</v>
      </c>
      <c r="C894" s="2" t="s">
        <v>31488</v>
      </c>
      <c r="D894" s="2" t="s">
        <v>11</v>
      </c>
      <c r="E894" s="3" t="s">
        <v>120</v>
      </c>
      <c r="F894" s="3">
        <v>510</v>
      </c>
      <c r="G894" s="4">
        <v>44704</v>
      </c>
      <c r="H894" s="5">
        <v>45000</v>
      </c>
      <c r="I894" s="6">
        <v>5300</v>
      </c>
      <c r="J894" s="6">
        <v>38100</v>
      </c>
      <c r="K894" s="6">
        <v>43400</v>
      </c>
      <c r="L894" s="62">
        <v>0.11777777777777777</v>
      </c>
      <c r="M894" s="62"/>
    </row>
    <row r="895" spans="1:13" s="7" customFormat="1" x14ac:dyDescent="0.3">
      <c r="A895" s="2" t="s">
        <v>2491</v>
      </c>
      <c r="B895" s="2" t="s">
        <v>2492</v>
      </c>
      <c r="C895" s="2" t="s">
        <v>31488</v>
      </c>
      <c r="D895" s="2" t="s">
        <v>11</v>
      </c>
      <c r="E895" s="3" t="s">
        <v>120</v>
      </c>
      <c r="F895" s="3">
        <v>510</v>
      </c>
      <c r="G895" s="4">
        <v>44603</v>
      </c>
      <c r="H895" s="5">
        <v>60000</v>
      </c>
      <c r="I895" s="6">
        <v>5200</v>
      </c>
      <c r="J895" s="6">
        <v>53700</v>
      </c>
      <c r="K895" s="6">
        <v>58900</v>
      </c>
      <c r="L895" s="62">
        <v>8.666666666666667E-2</v>
      </c>
      <c r="M895" s="62"/>
    </row>
    <row r="896" spans="1:13" s="7" customFormat="1" x14ac:dyDescent="0.3">
      <c r="A896" s="13" t="s">
        <v>2544</v>
      </c>
      <c r="B896" s="13" t="s">
        <v>2545</v>
      </c>
      <c r="C896" s="2" t="s">
        <v>31488</v>
      </c>
      <c r="D896" s="13" t="s">
        <v>11</v>
      </c>
      <c r="E896" s="3" t="s">
        <v>120</v>
      </c>
      <c r="F896" s="3">
        <v>510</v>
      </c>
      <c r="G896" s="32">
        <v>44298</v>
      </c>
      <c r="H896" s="11">
        <v>63000</v>
      </c>
      <c r="I896" s="6">
        <v>5100</v>
      </c>
      <c r="J896" s="6">
        <v>57000</v>
      </c>
      <c r="K896" s="6">
        <v>62100</v>
      </c>
      <c r="L896" s="62">
        <v>8.0952380952380956E-2</v>
      </c>
      <c r="M896" s="62"/>
    </row>
    <row r="897" spans="1:13" s="7" customFormat="1" x14ac:dyDescent="0.3">
      <c r="A897" s="2" t="s">
        <v>2853</v>
      </c>
      <c r="B897" s="2" t="s">
        <v>2854</v>
      </c>
      <c r="C897" s="2" t="s">
        <v>31488</v>
      </c>
      <c r="D897" s="2" t="s">
        <v>11</v>
      </c>
      <c r="E897" s="3" t="s">
        <v>120</v>
      </c>
      <c r="F897" s="3">
        <v>510</v>
      </c>
      <c r="G897" s="4">
        <v>44575</v>
      </c>
      <c r="H897" s="5">
        <v>82000</v>
      </c>
      <c r="I897" s="6">
        <v>5300</v>
      </c>
      <c r="J897" s="6">
        <v>74300</v>
      </c>
      <c r="K897" s="6">
        <v>79600</v>
      </c>
      <c r="L897" s="62">
        <v>6.4634146341463417E-2</v>
      </c>
      <c r="M897" s="62"/>
    </row>
    <row r="898" spans="1:13" s="7" customFormat="1" x14ac:dyDescent="0.3">
      <c r="A898" s="2" t="s">
        <v>3910</v>
      </c>
      <c r="B898" s="2" t="s">
        <v>3911</v>
      </c>
      <c r="C898" s="2" t="s">
        <v>31488</v>
      </c>
      <c r="D898" s="2" t="s">
        <v>11</v>
      </c>
      <c r="E898" s="3" t="s">
        <v>120</v>
      </c>
      <c r="F898" s="3">
        <v>520</v>
      </c>
      <c r="G898" s="4">
        <v>44900</v>
      </c>
      <c r="H898" s="5">
        <v>85000</v>
      </c>
      <c r="I898" s="6">
        <v>5500</v>
      </c>
      <c r="J898" s="6">
        <v>81000</v>
      </c>
      <c r="K898" s="6">
        <v>86500</v>
      </c>
      <c r="L898" s="62">
        <v>6.4705882352941183E-2</v>
      </c>
      <c r="M898" s="62"/>
    </row>
    <row r="899" spans="1:13" s="7" customFormat="1" x14ac:dyDescent="0.3">
      <c r="A899" s="2" t="s">
        <v>3930</v>
      </c>
      <c r="B899" s="2" t="s">
        <v>3931</v>
      </c>
      <c r="C899" s="2" t="s">
        <v>31488</v>
      </c>
      <c r="D899" s="2" t="s">
        <v>11</v>
      </c>
      <c r="E899" s="3" t="s">
        <v>120</v>
      </c>
      <c r="F899" s="3">
        <v>520</v>
      </c>
      <c r="G899" s="4">
        <v>44853</v>
      </c>
      <c r="H899" s="5">
        <v>135000</v>
      </c>
      <c r="I899" s="6">
        <v>5900</v>
      </c>
      <c r="J899" s="6">
        <v>119300</v>
      </c>
      <c r="K899" s="6">
        <v>125200</v>
      </c>
      <c r="L899" s="62">
        <v>4.3703703703703703E-2</v>
      </c>
      <c r="M899" s="62"/>
    </row>
    <row r="900" spans="1:13" s="7" customFormat="1" x14ac:dyDescent="0.3">
      <c r="A900" s="2" t="s">
        <v>3954</v>
      </c>
      <c r="B900" s="2" t="s">
        <v>3955</v>
      </c>
      <c r="C900" s="2" t="s">
        <v>31488</v>
      </c>
      <c r="D900" s="2" t="s">
        <v>11</v>
      </c>
      <c r="E900" s="3" t="s">
        <v>120</v>
      </c>
      <c r="F900" s="3">
        <v>530</v>
      </c>
      <c r="G900" s="4">
        <v>44811</v>
      </c>
      <c r="H900" s="5">
        <v>50000</v>
      </c>
      <c r="I900" s="6">
        <v>5300</v>
      </c>
      <c r="J900" s="6">
        <v>36700</v>
      </c>
      <c r="K900" s="6">
        <v>42000</v>
      </c>
      <c r="L900" s="62">
        <v>0.106</v>
      </c>
      <c r="M900" s="62"/>
    </row>
    <row r="901" spans="1:13" s="80" customFormat="1" x14ac:dyDescent="0.3">
      <c r="A901" s="71"/>
      <c r="B901" s="71"/>
      <c r="C901" s="71"/>
      <c r="D901" s="71"/>
      <c r="E901" s="67" t="s">
        <v>30657</v>
      </c>
      <c r="F901" s="67"/>
      <c r="G901" s="76"/>
      <c r="H901" s="88"/>
      <c r="I901" s="89"/>
      <c r="J901" s="89"/>
      <c r="K901" s="89"/>
      <c r="L901" s="79">
        <v>0.13410905160238396</v>
      </c>
      <c r="M901" s="79"/>
    </row>
    <row r="902" spans="1:13" s="80" customFormat="1" x14ac:dyDescent="0.3">
      <c r="A902" s="71"/>
      <c r="B902" s="71"/>
      <c r="C902" s="71"/>
      <c r="D902" s="71"/>
      <c r="E902" s="67"/>
      <c r="F902" s="67"/>
      <c r="G902" s="76"/>
      <c r="H902" s="88"/>
      <c r="I902" s="89"/>
      <c r="J902" s="89"/>
      <c r="K902" s="89"/>
      <c r="L902" s="79"/>
      <c r="M902" s="79"/>
    </row>
    <row r="903" spans="1:13" s="7" customFormat="1" x14ac:dyDescent="0.3">
      <c r="A903" s="2" t="s">
        <v>1689</v>
      </c>
      <c r="B903" s="2" t="s">
        <v>1690</v>
      </c>
      <c r="C903" s="2" t="s">
        <v>31488</v>
      </c>
      <c r="D903" s="2" t="s">
        <v>11</v>
      </c>
      <c r="E903" s="3" t="s">
        <v>1680</v>
      </c>
      <c r="F903" s="3">
        <v>510</v>
      </c>
      <c r="G903" s="4">
        <v>44662</v>
      </c>
      <c r="H903" s="5">
        <v>9000</v>
      </c>
      <c r="I903" s="6">
        <v>5800</v>
      </c>
      <c r="J903" s="6">
        <v>2500</v>
      </c>
      <c r="K903" s="6">
        <v>8300</v>
      </c>
      <c r="L903" s="62">
        <v>0.64444444444444449</v>
      </c>
      <c r="M903" s="62"/>
    </row>
    <row r="904" spans="1:13" s="7" customFormat="1" x14ac:dyDescent="0.3">
      <c r="A904" s="2" t="s">
        <v>1694</v>
      </c>
      <c r="B904" s="2" t="s">
        <v>1695</v>
      </c>
      <c r="C904" s="2" t="s">
        <v>31488</v>
      </c>
      <c r="D904" s="2" t="s">
        <v>11</v>
      </c>
      <c r="E904" s="3" t="s">
        <v>1680</v>
      </c>
      <c r="F904" s="3">
        <v>510</v>
      </c>
      <c r="G904" s="4">
        <v>44644</v>
      </c>
      <c r="H904" s="5">
        <v>9000</v>
      </c>
      <c r="I904" s="6">
        <v>5800</v>
      </c>
      <c r="J904" s="6">
        <v>3200</v>
      </c>
      <c r="K904" s="6">
        <v>9000</v>
      </c>
      <c r="L904" s="62">
        <v>0.64444444444444449</v>
      </c>
      <c r="M904" s="62"/>
    </row>
    <row r="905" spans="1:13" s="7" customFormat="1" x14ac:dyDescent="0.3">
      <c r="A905" s="2" t="s">
        <v>1704</v>
      </c>
      <c r="B905" s="2" t="s">
        <v>1705</v>
      </c>
      <c r="C905" s="2" t="s">
        <v>31488</v>
      </c>
      <c r="D905" s="2" t="s">
        <v>11</v>
      </c>
      <c r="E905" s="3" t="s">
        <v>1680</v>
      </c>
      <c r="F905" s="3">
        <v>510</v>
      </c>
      <c r="G905" s="4">
        <v>44700</v>
      </c>
      <c r="H905" s="5">
        <v>10000</v>
      </c>
      <c r="I905" s="6">
        <v>5900</v>
      </c>
      <c r="J905" s="6">
        <v>3600</v>
      </c>
      <c r="K905" s="6">
        <v>9500</v>
      </c>
      <c r="L905" s="62">
        <v>0.59</v>
      </c>
      <c r="M905" s="62"/>
    </row>
    <row r="906" spans="1:13" s="7" customFormat="1" x14ac:dyDescent="0.3">
      <c r="A906" s="13" t="s">
        <v>1797</v>
      </c>
      <c r="B906" s="13" t="s">
        <v>1798</v>
      </c>
      <c r="C906" s="2" t="s">
        <v>31488</v>
      </c>
      <c r="D906" s="13" t="s">
        <v>11</v>
      </c>
      <c r="E906" s="3" t="s">
        <v>1680</v>
      </c>
      <c r="F906" s="3">
        <v>510</v>
      </c>
      <c r="G906" s="32">
        <v>44232</v>
      </c>
      <c r="H906" s="11">
        <v>19500</v>
      </c>
      <c r="I906" s="6">
        <v>5800</v>
      </c>
      <c r="J906" s="6">
        <v>13800</v>
      </c>
      <c r="K906" s="6">
        <v>19600</v>
      </c>
      <c r="L906" s="62">
        <v>0.29743589743589743</v>
      </c>
      <c r="M906" s="62"/>
    </row>
    <row r="907" spans="1:13" s="7" customFormat="1" x14ac:dyDescent="0.3">
      <c r="A907" s="2" t="s">
        <v>1855</v>
      </c>
      <c r="B907" s="2" t="s">
        <v>1856</v>
      </c>
      <c r="C907" s="2" t="s">
        <v>31488</v>
      </c>
      <c r="D907" s="2" t="s">
        <v>11</v>
      </c>
      <c r="E907" s="3" t="s">
        <v>1680</v>
      </c>
      <c r="F907" s="3">
        <v>510</v>
      </c>
      <c r="G907" s="4">
        <v>44924</v>
      </c>
      <c r="H907" s="5">
        <v>25000</v>
      </c>
      <c r="I907" s="6">
        <v>4400</v>
      </c>
      <c r="J907" s="6">
        <v>20400</v>
      </c>
      <c r="K907" s="6">
        <v>24800</v>
      </c>
      <c r="L907" s="62">
        <v>0.17599999999999999</v>
      </c>
      <c r="M907" s="62"/>
    </row>
    <row r="908" spans="1:13" s="7" customFormat="1" x14ac:dyDescent="0.3">
      <c r="A908" s="2" t="s">
        <v>1865</v>
      </c>
      <c r="B908" s="2" t="s">
        <v>1866</v>
      </c>
      <c r="C908" s="2" t="s">
        <v>31488</v>
      </c>
      <c r="D908" s="2" t="s">
        <v>11</v>
      </c>
      <c r="E908" s="3" t="s">
        <v>1680</v>
      </c>
      <c r="F908" s="3">
        <v>510</v>
      </c>
      <c r="G908" s="4">
        <v>44672</v>
      </c>
      <c r="H908" s="5">
        <v>24900</v>
      </c>
      <c r="I908" s="6">
        <v>5800</v>
      </c>
      <c r="J908" s="6">
        <v>20400</v>
      </c>
      <c r="K908" s="6">
        <v>26200</v>
      </c>
      <c r="L908" s="62">
        <v>0.23293172690763053</v>
      </c>
      <c r="M908" s="62"/>
    </row>
    <row r="909" spans="1:13" s="7" customFormat="1" x14ac:dyDescent="0.3">
      <c r="A909" s="13" t="s">
        <v>1917</v>
      </c>
      <c r="B909" s="13" t="s">
        <v>1918</v>
      </c>
      <c r="C909" s="2" t="s">
        <v>31488</v>
      </c>
      <c r="D909" s="13" t="s">
        <v>11</v>
      </c>
      <c r="E909" s="3" t="s">
        <v>1680</v>
      </c>
      <c r="F909" s="3">
        <v>510</v>
      </c>
      <c r="G909" s="32">
        <v>44230</v>
      </c>
      <c r="H909" s="11">
        <v>32000</v>
      </c>
      <c r="I909" s="6">
        <v>5800</v>
      </c>
      <c r="J909" s="6">
        <v>24600</v>
      </c>
      <c r="K909" s="6">
        <v>30400</v>
      </c>
      <c r="L909" s="62">
        <v>0.18124999999999999</v>
      </c>
      <c r="M909" s="62"/>
    </row>
    <row r="910" spans="1:13" s="7" customFormat="1" x14ac:dyDescent="0.3">
      <c r="A910" s="2" t="s">
        <v>1927</v>
      </c>
      <c r="B910" s="2" t="s">
        <v>1928</v>
      </c>
      <c r="C910" s="2" t="s">
        <v>31488</v>
      </c>
      <c r="D910" s="2" t="s">
        <v>11</v>
      </c>
      <c r="E910" s="3" t="s">
        <v>1680</v>
      </c>
      <c r="F910" s="3">
        <v>510</v>
      </c>
      <c r="G910" s="4">
        <v>44867</v>
      </c>
      <c r="H910" s="5">
        <v>30000</v>
      </c>
      <c r="I910" s="6">
        <v>5900</v>
      </c>
      <c r="J910" s="6">
        <v>25200</v>
      </c>
      <c r="K910" s="6">
        <v>31100</v>
      </c>
      <c r="L910" s="62">
        <v>0.19666666666666666</v>
      </c>
      <c r="M910" s="62"/>
    </row>
    <row r="911" spans="1:13" s="7" customFormat="1" x14ac:dyDescent="0.3">
      <c r="A911" s="2" t="s">
        <v>1980</v>
      </c>
      <c r="B911" s="2" t="s">
        <v>1981</v>
      </c>
      <c r="C911" s="2" t="s">
        <v>31488</v>
      </c>
      <c r="D911" s="2" t="s">
        <v>11</v>
      </c>
      <c r="E911" s="3" t="s">
        <v>1680</v>
      </c>
      <c r="F911" s="3">
        <v>510</v>
      </c>
      <c r="G911" s="4">
        <v>44851</v>
      </c>
      <c r="H911" s="5">
        <v>30000</v>
      </c>
      <c r="I911" s="6">
        <v>5900</v>
      </c>
      <c r="J911" s="6">
        <v>27800</v>
      </c>
      <c r="K911" s="6">
        <v>33700</v>
      </c>
      <c r="L911" s="62">
        <v>0.19666666666666666</v>
      </c>
      <c r="M911" s="62"/>
    </row>
    <row r="912" spans="1:13" s="7" customFormat="1" x14ac:dyDescent="0.3">
      <c r="A912" s="2" t="s">
        <v>2046</v>
      </c>
      <c r="B912" s="2" t="s">
        <v>2047</v>
      </c>
      <c r="C912" s="2" t="s">
        <v>31488</v>
      </c>
      <c r="D912" s="2" t="s">
        <v>11</v>
      </c>
      <c r="E912" s="3" t="s">
        <v>1680</v>
      </c>
      <c r="F912" s="3">
        <v>510</v>
      </c>
      <c r="G912" s="4">
        <v>44607</v>
      </c>
      <c r="H912" s="5">
        <v>37000</v>
      </c>
      <c r="I912" s="6">
        <v>7000</v>
      </c>
      <c r="J912" s="6">
        <v>29000</v>
      </c>
      <c r="K912" s="6">
        <v>36000</v>
      </c>
      <c r="L912" s="62">
        <v>0.1891891891891892</v>
      </c>
      <c r="M912" s="62"/>
    </row>
    <row r="913" spans="1:13" s="7" customFormat="1" x14ac:dyDescent="0.3">
      <c r="A913" s="9" t="s">
        <v>2069</v>
      </c>
      <c r="B913" s="9" t="s">
        <v>2070</v>
      </c>
      <c r="C913" s="2" t="s">
        <v>31488</v>
      </c>
      <c r="D913" s="9" t="s">
        <v>11</v>
      </c>
      <c r="E913" s="3" t="s">
        <v>1680</v>
      </c>
      <c r="F913" s="3">
        <v>510</v>
      </c>
      <c r="G913" s="10">
        <v>44460</v>
      </c>
      <c r="H913" s="11">
        <v>35000</v>
      </c>
      <c r="I913" s="6">
        <v>4900</v>
      </c>
      <c r="J913" s="6">
        <v>32100</v>
      </c>
      <c r="K913" s="6">
        <v>37000</v>
      </c>
      <c r="L913" s="62">
        <v>0.14000000000000001</v>
      </c>
      <c r="M913" s="62"/>
    </row>
    <row r="914" spans="1:13" s="7" customFormat="1" x14ac:dyDescent="0.3">
      <c r="A914" s="13" t="s">
        <v>2091</v>
      </c>
      <c r="B914" s="13" t="s">
        <v>2092</v>
      </c>
      <c r="C914" s="2" t="s">
        <v>31488</v>
      </c>
      <c r="D914" s="13" t="s">
        <v>11</v>
      </c>
      <c r="E914" s="3" t="s">
        <v>1680</v>
      </c>
      <c r="F914" s="3">
        <v>510</v>
      </c>
      <c r="G914" s="32">
        <v>44406</v>
      </c>
      <c r="H914" s="11">
        <v>39000</v>
      </c>
      <c r="I914" s="6">
        <v>6600</v>
      </c>
      <c r="J914" s="6">
        <v>31400</v>
      </c>
      <c r="K914" s="6">
        <v>38000</v>
      </c>
      <c r="L914" s="62">
        <v>0.16923076923076924</v>
      </c>
      <c r="M914" s="62"/>
    </row>
    <row r="915" spans="1:13" s="7" customFormat="1" x14ac:dyDescent="0.3">
      <c r="A915" s="2" t="s">
        <v>2131</v>
      </c>
      <c r="B915" s="2" t="s">
        <v>2132</v>
      </c>
      <c r="C915" s="2" t="s">
        <v>31488</v>
      </c>
      <c r="D915" s="2" t="s">
        <v>11</v>
      </c>
      <c r="E915" s="3" t="s">
        <v>1680</v>
      </c>
      <c r="F915" s="3">
        <v>510</v>
      </c>
      <c r="G915" s="4">
        <v>44664</v>
      </c>
      <c r="H915" s="5">
        <v>42500</v>
      </c>
      <c r="I915" s="6">
        <v>11000</v>
      </c>
      <c r="J915" s="6">
        <v>29600</v>
      </c>
      <c r="K915" s="6">
        <v>40600</v>
      </c>
      <c r="L915" s="62">
        <v>0.25882352941176473</v>
      </c>
      <c r="M915" s="62"/>
    </row>
    <row r="916" spans="1:13" s="7" customFormat="1" x14ac:dyDescent="0.3">
      <c r="A916" s="2" t="s">
        <v>2148</v>
      </c>
      <c r="B916" s="2" t="s">
        <v>2149</v>
      </c>
      <c r="C916" s="2" t="s">
        <v>31488</v>
      </c>
      <c r="D916" s="2" t="s">
        <v>11</v>
      </c>
      <c r="E916" s="3" t="s">
        <v>1680</v>
      </c>
      <c r="F916" s="3">
        <v>510</v>
      </c>
      <c r="G916" s="4">
        <v>44847</v>
      </c>
      <c r="H916" s="5">
        <v>39500</v>
      </c>
      <c r="I916" s="6">
        <v>6600</v>
      </c>
      <c r="J916" s="6">
        <v>34500</v>
      </c>
      <c r="K916" s="6">
        <v>41100</v>
      </c>
      <c r="L916" s="62">
        <v>0.16708860759493671</v>
      </c>
      <c r="M916" s="62"/>
    </row>
    <row r="917" spans="1:13" s="7" customFormat="1" x14ac:dyDescent="0.3">
      <c r="A917" s="2" t="s">
        <v>2174</v>
      </c>
      <c r="B917" s="2" t="s">
        <v>2175</v>
      </c>
      <c r="C917" s="2" t="s">
        <v>31488</v>
      </c>
      <c r="D917" s="2" t="s">
        <v>11</v>
      </c>
      <c r="E917" s="3" t="s">
        <v>1680</v>
      </c>
      <c r="F917" s="3">
        <v>510</v>
      </c>
      <c r="G917" s="4">
        <v>44799</v>
      </c>
      <c r="H917" s="5">
        <v>40000</v>
      </c>
      <c r="I917" s="6">
        <v>5900</v>
      </c>
      <c r="J917" s="6">
        <v>35800</v>
      </c>
      <c r="K917" s="6">
        <v>41700</v>
      </c>
      <c r="L917" s="62">
        <v>0.14749999999999999</v>
      </c>
      <c r="M917" s="62"/>
    </row>
    <row r="918" spans="1:13" s="7" customFormat="1" x14ac:dyDescent="0.3">
      <c r="A918" s="13" t="s">
        <v>2188</v>
      </c>
      <c r="B918" s="13" t="s">
        <v>2189</v>
      </c>
      <c r="C918" s="2" t="s">
        <v>31488</v>
      </c>
      <c r="D918" s="13" t="s">
        <v>11</v>
      </c>
      <c r="E918" s="3" t="s">
        <v>1680</v>
      </c>
      <c r="F918" s="3">
        <v>510</v>
      </c>
      <c r="G918" s="32">
        <v>44400</v>
      </c>
      <c r="H918" s="11">
        <v>45000</v>
      </c>
      <c r="I918" s="6">
        <v>4600</v>
      </c>
      <c r="J918" s="6">
        <v>37700</v>
      </c>
      <c r="K918" s="6">
        <v>42300</v>
      </c>
      <c r="L918" s="62">
        <v>0.10222222222222223</v>
      </c>
      <c r="M918" s="62"/>
    </row>
    <row r="919" spans="1:13" s="7" customFormat="1" x14ac:dyDescent="0.3">
      <c r="A919" s="2" t="s">
        <v>2196</v>
      </c>
      <c r="B919" s="2" t="s">
        <v>2197</v>
      </c>
      <c r="C919" s="2" t="s">
        <v>31488</v>
      </c>
      <c r="D919" s="2" t="s">
        <v>11</v>
      </c>
      <c r="E919" s="3" t="s">
        <v>1680</v>
      </c>
      <c r="F919" s="3">
        <v>510</v>
      </c>
      <c r="G919" s="4">
        <v>44665</v>
      </c>
      <c r="H919" s="5">
        <v>40000</v>
      </c>
      <c r="I919" s="6">
        <v>5100</v>
      </c>
      <c r="J919" s="6">
        <v>37800</v>
      </c>
      <c r="K919" s="6">
        <v>42900</v>
      </c>
      <c r="L919" s="62">
        <v>0.1275</v>
      </c>
      <c r="M919" s="62"/>
    </row>
    <row r="920" spans="1:13" s="7" customFormat="1" x14ac:dyDescent="0.3">
      <c r="A920" s="13" t="s">
        <v>2204</v>
      </c>
      <c r="B920" s="13" t="s">
        <v>2205</v>
      </c>
      <c r="C920" s="2" t="s">
        <v>31488</v>
      </c>
      <c r="D920" s="13" t="s">
        <v>11</v>
      </c>
      <c r="E920" s="3" t="s">
        <v>1680</v>
      </c>
      <c r="F920" s="3">
        <v>510</v>
      </c>
      <c r="G920" s="32">
        <v>44469</v>
      </c>
      <c r="H920" s="11">
        <v>40000</v>
      </c>
      <c r="I920" s="6">
        <v>6600</v>
      </c>
      <c r="J920" s="6">
        <v>36600</v>
      </c>
      <c r="K920" s="6">
        <v>43200</v>
      </c>
      <c r="L920" s="62">
        <v>0.16500000000000001</v>
      </c>
      <c r="M920" s="62"/>
    </row>
    <row r="921" spans="1:13" s="7" customFormat="1" x14ac:dyDescent="0.3">
      <c r="A921" s="2" t="s">
        <v>2212</v>
      </c>
      <c r="B921" s="2" t="s">
        <v>2213</v>
      </c>
      <c r="C921" s="2" t="s">
        <v>31488</v>
      </c>
      <c r="D921" s="2" t="s">
        <v>11</v>
      </c>
      <c r="E921" s="3" t="s">
        <v>1680</v>
      </c>
      <c r="F921" s="3">
        <v>510</v>
      </c>
      <c r="G921" s="4">
        <v>44845</v>
      </c>
      <c r="H921" s="5">
        <v>55000</v>
      </c>
      <c r="I921" s="6">
        <v>5900</v>
      </c>
      <c r="J921" s="6">
        <v>38300</v>
      </c>
      <c r="K921" s="6">
        <v>44200</v>
      </c>
      <c r="L921" s="62">
        <v>0.10727272727272727</v>
      </c>
      <c r="M921" s="62"/>
    </row>
    <row r="922" spans="1:13" s="7" customFormat="1" x14ac:dyDescent="0.3">
      <c r="A922" s="13" t="s">
        <v>2246</v>
      </c>
      <c r="B922" s="13" t="s">
        <v>2247</v>
      </c>
      <c r="C922" s="2" t="s">
        <v>31488</v>
      </c>
      <c r="D922" s="13" t="s">
        <v>11</v>
      </c>
      <c r="E922" s="3" t="s">
        <v>1680</v>
      </c>
      <c r="F922" s="3">
        <v>510</v>
      </c>
      <c r="G922" s="32">
        <v>44517</v>
      </c>
      <c r="H922" s="11">
        <v>50000</v>
      </c>
      <c r="I922" s="6">
        <v>6300</v>
      </c>
      <c r="J922" s="6">
        <v>39200</v>
      </c>
      <c r="K922" s="6">
        <v>45500</v>
      </c>
      <c r="L922" s="62">
        <v>0.126</v>
      </c>
      <c r="M922" s="62"/>
    </row>
    <row r="923" spans="1:13" s="7" customFormat="1" x14ac:dyDescent="0.3">
      <c r="A923" s="13" t="s">
        <v>2298</v>
      </c>
      <c r="B923" s="13" t="s">
        <v>2299</v>
      </c>
      <c r="C923" s="2" t="s">
        <v>31488</v>
      </c>
      <c r="D923" s="13" t="s">
        <v>11</v>
      </c>
      <c r="E923" s="3" t="s">
        <v>1680</v>
      </c>
      <c r="F923" s="3">
        <v>510</v>
      </c>
      <c r="G923" s="32">
        <v>44460</v>
      </c>
      <c r="H923" s="11">
        <v>45000</v>
      </c>
      <c r="I923" s="6">
        <v>5800</v>
      </c>
      <c r="J923" s="6">
        <v>42000</v>
      </c>
      <c r="K923" s="6">
        <v>47800</v>
      </c>
      <c r="L923" s="62">
        <v>0.12888888888888889</v>
      </c>
      <c r="M923" s="62"/>
    </row>
    <row r="924" spans="1:13" s="7" customFormat="1" x14ac:dyDescent="0.3">
      <c r="A924" s="2" t="s">
        <v>2343</v>
      </c>
      <c r="B924" s="2" t="s">
        <v>2344</v>
      </c>
      <c r="C924" s="2" t="s">
        <v>31488</v>
      </c>
      <c r="D924" s="2" t="s">
        <v>11</v>
      </c>
      <c r="E924" s="3" t="s">
        <v>1680</v>
      </c>
      <c r="F924" s="3">
        <v>510</v>
      </c>
      <c r="G924" s="4">
        <v>44910</v>
      </c>
      <c r="H924" s="5">
        <v>48000</v>
      </c>
      <c r="I924" s="6">
        <v>5700</v>
      </c>
      <c r="J924" s="6">
        <v>45100</v>
      </c>
      <c r="K924" s="6">
        <v>50800</v>
      </c>
      <c r="L924" s="62">
        <v>0.11874999999999999</v>
      </c>
      <c r="M924" s="62"/>
    </row>
    <row r="925" spans="1:13" s="7" customFormat="1" x14ac:dyDescent="0.3">
      <c r="A925" s="2" t="s">
        <v>2446</v>
      </c>
      <c r="B925" s="2" t="s">
        <v>2447</v>
      </c>
      <c r="C925" s="2" t="s">
        <v>31488</v>
      </c>
      <c r="D925" s="2" t="s">
        <v>11</v>
      </c>
      <c r="E925" s="3" t="s">
        <v>1680</v>
      </c>
      <c r="F925" s="3">
        <v>510</v>
      </c>
      <c r="G925" s="4">
        <v>44764</v>
      </c>
      <c r="H925" s="5">
        <v>54900</v>
      </c>
      <c r="I925" s="6">
        <v>6600</v>
      </c>
      <c r="J925" s="6">
        <v>50000</v>
      </c>
      <c r="K925" s="6">
        <v>56600</v>
      </c>
      <c r="L925" s="62">
        <v>0.12021857923497267</v>
      </c>
      <c r="M925" s="62"/>
    </row>
    <row r="926" spans="1:13" s="7" customFormat="1" x14ac:dyDescent="0.3">
      <c r="A926" s="2" t="s">
        <v>2502</v>
      </c>
      <c r="B926" s="2" t="s">
        <v>2503</v>
      </c>
      <c r="C926" s="2" t="s">
        <v>31488</v>
      </c>
      <c r="D926" s="2" t="s">
        <v>11</v>
      </c>
      <c r="E926" s="3" t="s">
        <v>1680</v>
      </c>
      <c r="F926" s="3">
        <v>510</v>
      </c>
      <c r="G926" s="4">
        <v>44806</v>
      </c>
      <c r="H926" s="5">
        <v>65000</v>
      </c>
      <c r="I926" s="6">
        <v>7300</v>
      </c>
      <c r="J926" s="6">
        <v>52700</v>
      </c>
      <c r="K926" s="6">
        <v>60000</v>
      </c>
      <c r="L926" s="62">
        <v>0.1123076923076923</v>
      </c>
      <c r="M926" s="62"/>
    </row>
    <row r="927" spans="1:13" s="7" customFormat="1" x14ac:dyDescent="0.3">
      <c r="A927" s="13" t="s">
        <v>2504</v>
      </c>
      <c r="B927" s="13" t="s">
        <v>2505</v>
      </c>
      <c r="C927" s="2" t="s">
        <v>31488</v>
      </c>
      <c r="D927" s="13" t="s">
        <v>11</v>
      </c>
      <c r="E927" s="3" t="s">
        <v>1680</v>
      </c>
      <c r="F927" s="3">
        <v>510</v>
      </c>
      <c r="G927" s="32">
        <v>44231</v>
      </c>
      <c r="H927" s="11">
        <v>57000</v>
      </c>
      <c r="I927" s="6">
        <v>5900</v>
      </c>
      <c r="J927" s="6">
        <v>54300</v>
      </c>
      <c r="K927" s="6">
        <v>60200</v>
      </c>
      <c r="L927" s="62">
        <v>0.10350877192982456</v>
      </c>
      <c r="M927" s="62"/>
    </row>
    <row r="928" spans="1:13" s="7" customFormat="1" x14ac:dyDescent="0.3">
      <c r="A928" s="2" t="s">
        <v>2536</v>
      </c>
      <c r="B928" s="2" t="s">
        <v>2537</v>
      </c>
      <c r="C928" s="2" t="s">
        <v>31488</v>
      </c>
      <c r="D928" s="2" t="s">
        <v>11</v>
      </c>
      <c r="E928" s="3" t="s">
        <v>1680</v>
      </c>
      <c r="F928" s="3">
        <v>510</v>
      </c>
      <c r="G928" s="4">
        <v>44750</v>
      </c>
      <c r="H928" s="5">
        <v>56500</v>
      </c>
      <c r="I928" s="6">
        <v>7300</v>
      </c>
      <c r="J928" s="6">
        <v>54700</v>
      </c>
      <c r="K928" s="6">
        <v>62000</v>
      </c>
      <c r="L928" s="62">
        <v>0.12920353982300886</v>
      </c>
      <c r="M928" s="62"/>
    </row>
    <row r="929" spans="1:13" s="7" customFormat="1" x14ac:dyDescent="0.3">
      <c r="A929" s="2" t="s">
        <v>2590</v>
      </c>
      <c r="B929" s="2" t="s">
        <v>2591</v>
      </c>
      <c r="C929" s="2" t="s">
        <v>31488</v>
      </c>
      <c r="D929" s="2" t="s">
        <v>11</v>
      </c>
      <c r="E929" s="3" t="s">
        <v>1680</v>
      </c>
      <c r="F929" s="3">
        <v>510</v>
      </c>
      <c r="G929" s="4">
        <v>44704</v>
      </c>
      <c r="H929" s="5">
        <v>65000</v>
      </c>
      <c r="I929" s="6">
        <v>5900</v>
      </c>
      <c r="J929" s="6">
        <v>57900</v>
      </c>
      <c r="K929" s="6">
        <v>63800</v>
      </c>
      <c r="L929" s="62">
        <v>9.0769230769230769E-2</v>
      </c>
      <c r="M929" s="62"/>
    </row>
    <row r="930" spans="1:13" s="7" customFormat="1" x14ac:dyDescent="0.3">
      <c r="A930" s="2" t="s">
        <v>2616</v>
      </c>
      <c r="B930" s="2" t="s">
        <v>2617</v>
      </c>
      <c r="C930" s="2" t="s">
        <v>31488</v>
      </c>
      <c r="D930" s="2" t="s">
        <v>11</v>
      </c>
      <c r="E930" s="3" t="s">
        <v>1680</v>
      </c>
      <c r="F930" s="3">
        <v>510</v>
      </c>
      <c r="G930" s="4">
        <v>44904</v>
      </c>
      <c r="H930" s="5">
        <v>60000</v>
      </c>
      <c r="I930" s="6">
        <v>4400</v>
      </c>
      <c r="J930" s="6">
        <v>61200</v>
      </c>
      <c r="K930" s="6">
        <v>65600</v>
      </c>
      <c r="L930" s="62">
        <v>7.3333333333333334E-2</v>
      </c>
      <c r="M930" s="62"/>
    </row>
    <row r="931" spans="1:13" s="7" customFormat="1" x14ac:dyDescent="0.3">
      <c r="A931" s="2" t="s">
        <v>2828</v>
      </c>
      <c r="B931" s="2" t="s">
        <v>2829</v>
      </c>
      <c r="C931" s="2" t="s">
        <v>31488</v>
      </c>
      <c r="D931" s="2" t="s">
        <v>11</v>
      </c>
      <c r="E931" s="3" t="s">
        <v>1680</v>
      </c>
      <c r="F931" s="3">
        <v>510</v>
      </c>
      <c r="G931" s="4">
        <v>44643</v>
      </c>
      <c r="H931" s="5">
        <v>80000</v>
      </c>
      <c r="I931" s="6">
        <v>6100</v>
      </c>
      <c r="J931" s="6">
        <v>72100</v>
      </c>
      <c r="K931" s="6">
        <v>78200</v>
      </c>
      <c r="L931" s="62">
        <v>7.6249999999999998E-2</v>
      </c>
      <c r="M931" s="62"/>
    </row>
    <row r="932" spans="1:13" s="7" customFormat="1" x14ac:dyDescent="0.3">
      <c r="A932" s="2" t="s">
        <v>2857</v>
      </c>
      <c r="B932" s="2" t="s">
        <v>2858</v>
      </c>
      <c r="C932" s="2" t="s">
        <v>31488</v>
      </c>
      <c r="D932" s="2" t="s">
        <v>11</v>
      </c>
      <c r="E932" s="3" t="s">
        <v>1680</v>
      </c>
      <c r="F932" s="3">
        <v>510</v>
      </c>
      <c r="G932" s="4">
        <v>44700</v>
      </c>
      <c r="H932" s="5">
        <v>80000</v>
      </c>
      <c r="I932" s="6">
        <v>5900</v>
      </c>
      <c r="J932" s="6">
        <v>74200</v>
      </c>
      <c r="K932" s="6">
        <v>80100</v>
      </c>
      <c r="L932" s="62">
        <v>7.3749999999999996E-2</v>
      </c>
      <c r="M932" s="62"/>
    </row>
    <row r="933" spans="1:13" s="7" customFormat="1" x14ac:dyDescent="0.3">
      <c r="A933" s="2" t="s">
        <v>2959</v>
      </c>
      <c r="B933" s="2" t="s">
        <v>2960</v>
      </c>
      <c r="C933" s="2" t="s">
        <v>31488</v>
      </c>
      <c r="D933" s="2" t="s">
        <v>11</v>
      </c>
      <c r="E933" s="3" t="s">
        <v>1680</v>
      </c>
      <c r="F933" s="3">
        <v>510</v>
      </c>
      <c r="G933" s="4">
        <v>44883</v>
      </c>
      <c r="H933" s="5">
        <v>80000</v>
      </c>
      <c r="I933" s="6">
        <v>5600</v>
      </c>
      <c r="J933" s="6">
        <v>80600</v>
      </c>
      <c r="K933" s="6">
        <v>86200</v>
      </c>
      <c r="L933" s="62">
        <v>7.0000000000000007E-2</v>
      </c>
      <c r="M933" s="62"/>
    </row>
    <row r="934" spans="1:13" s="7" customFormat="1" x14ac:dyDescent="0.3">
      <c r="A934" s="2" t="s">
        <v>2961</v>
      </c>
      <c r="B934" s="2" t="s">
        <v>2962</v>
      </c>
      <c r="C934" s="2" t="s">
        <v>31488</v>
      </c>
      <c r="D934" s="2" t="s">
        <v>11</v>
      </c>
      <c r="E934" s="3" t="s">
        <v>1680</v>
      </c>
      <c r="F934" s="3">
        <v>510</v>
      </c>
      <c r="G934" s="4">
        <v>44568</v>
      </c>
      <c r="H934" s="5">
        <v>86900</v>
      </c>
      <c r="I934" s="6">
        <v>6300</v>
      </c>
      <c r="J934" s="6">
        <v>80000</v>
      </c>
      <c r="K934" s="6">
        <v>86300</v>
      </c>
      <c r="L934" s="62">
        <v>7.2497123130034521E-2</v>
      </c>
      <c r="M934" s="62"/>
    </row>
    <row r="935" spans="1:13" s="7" customFormat="1" x14ac:dyDescent="0.3">
      <c r="A935" s="2" t="s">
        <v>2963</v>
      </c>
      <c r="B935" s="2" t="s">
        <v>2964</v>
      </c>
      <c r="C935" s="2" t="s">
        <v>31488</v>
      </c>
      <c r="D935" s="2" t="s">
        <v>11</v>
      </c>
      <c r="E935" s="3" t="s">
        <v>1680</v>
      </c>
      <c r="F935" s="3">
        <v>510</v>
      </c>
      <c r="G935" s="4">
        <v>44616</v>
      </c>
      <c r="H935" s="5">
        <v>89000</v>
      </c>
      <c r="I935" s="6">
        <v>7400</v>
      </c>
      <c r="J935" s="6">
        <v>79000</v>
      </c>
      <c r="K935" s="6">
        <v>86400</v>
      </c>
      <c r="L935" s="62">
        <v>8.3146067415730343E-2</v>
      </c>
      <c r="M935" s="62"/>
    </row>
    <row r="936" spans="1:13" s="7" customFormat="1" x14ac:dyDescent="0.3">
      <c r="A936" s="2" t="s">
        <v>3041</v>
      </c>
      <c r="B936" s="2" t="s">
        <v>3042</v>
      </c>
      <c r="C936" s="2" t="s">
        <v>31488</v>
      </c>
      <c r="D936" s="2" t="s">
        <v>11</v>
      </c>
      <c r="E936" s="3" t="s">
        <v>1680</v>
      </c>
      <c r="F936" s="3">
        <v>510</v>
      </c>
      <c r="G936" s="4">
        <v>44914</v>
      </c>
      <c r="H936" s="5">
        <v>91000</v>
      </c>
      <c r="I936" s="6">
        <v>5900</v>
      </c>
      <c r="J936" s="6">
        <v>88700</v>
      </c>
      <c r="K936" s="6">
        <v>94600</v>
      </c>
      <c r="L936" s="62">
        <v>6.4835164835164841E-2</v>
      </c>
      <c r="M936" s="62"/>
    </row>
    <row r="937" spans="1:13" s="7" customFormat="1" x14ac:dyDescent="0.3">
      <c r="A937" s="13" t="s">
        <v>3119</v>
      </c>
      <c r="B937" s="13" t="s">
        <v>3120</v>
      </c>
      <c r="C937" s="2" t="s">
        <v>31488</v>
      </c>
      <c r="D937" s="13" t="s">
        <v>11</v>
      </c>
      <c r="E937" s="3" t="s">
        <v>1680</v>
      </c>
      <c r="F937" s="3">
        <v>510</v>
      </c>
      <c r="G937" s="32">
        <v>44407</v>
      </c>
      <c r="H937" s="11">
        <v>104900</v>
      </c>
      <c r="I937" s="6">
        <v>7400</v>
      </c>
      <c r="J937" s="6">
        <v>94000</v>
      </c>
      <c r="K937" s="6">
        <v>101400</v>
      </c>
      <c r="L937" s="62">
        <v>7.0543374642516685E-2</v>
      </c>
      <c r="M937" s="62"/>
    </row>
    <row r="938" spans="1:13" s="7" customFormat="1" x14ac:dyDescent="0.3">
      <c r="A938" s="2" t="s">
        <v>3129</v>
      </c>
      <c r="B938" s="2" t="s">
        <v>3130</v>
      </c>
      <c r="C938" s="2" t="s">
        <v>31488</v>
      </c>
      <c r="D938" s="2" t="s">
        <v>11</v>
      </c>
      <c r="E938" s="3" t="s">
        <v>1680</v>
      </c>
      <c r="F938" s="3">
        <v>510</v>
      </c>
      <c r="G938" s="4">
        <v>44637</v>
      </c>
      <c r="H938" s="5">
        <v>165000</v>
      </c>
      <c r="I938" s="6">
        <v>7300</v>
      </c>
      <c r="J938" s="6">
        <v>95300</v>
      </c>
      <c r="K938" s="6">
        <v>102600</v>
      </c>
      <c r="L938" s="62">
        <v>4.4242424242424243E-2</v>
      </c>
      <c r="M938" s="62"/>
    </row>
    <row r="939" spans="1:13" s="7" customFormat="1" x14ac:dyDescent="0.3">
      <c r="A939" s="2" t="s">
        <v>3208</v>
      </c>
      <c r="B939" s="2" t="s">
        <v>3209</v>
      </c>
      <c r="C939" s="2" t="s">
        <v>31488</v>
      </c>
      <c r="D939" s="2" t="s">
        <v>11</v>
      </c>
      <c r="E939" s="3" t="s">
        <v>1680</v>
      </c>
      <c r="F939" s="3">
        <v>510</v>
      </c>
      <c r="G939" s="4">
        <v>44665</v>
      </c>
      <c r="H939" s="5">
        <v>150000</v>
      </c>
      <c r="I939" s="6">
        <v>6900</v>
      </c>
      <c r="J939" s="6">
        <v>104300</v>
      </c>
      <c r="K939" s="6">
        <v>111200</v>
      </c>
      <c r="L939" s="62">
        <v>4.5999999999999999E-2</v>
      </c>
      <c r="M939" s="62"/>
    </row>
    <row r="940" spans="1:13" s="7" customFormat="1" x14ac:dyDescent="0.3">
      <c r="A940" s="13" t="s">
        <v>3369</v>
      </c>
      <c r="B940" s="13" t="s">
        <v>3370</v>
      </c>
      <c r="C940" s="2" t="s">
        <v>31488</v>
      </c>
      <c r="D940" s="13" t="s">
        <v>11</v>
      </c>
      <c r="E940" s="3" t="s">
        <v>1680</v>
      </c>
      <c r="F940" s="3">
        <v>510</v>
      </c>
      <c r="G940" s="32">
        <v>44530</v>
      </c>
      <c r="H940" s="11">
        <v>127000</v>
      </c>
      <c r="I940" s="6">
        <v>11000</v>
      </c>
      <c r="J940" s="6">
        <v>118300</v>
      </c>
      <c r="K940" s="6">
        <v>129300</v>
      </c>
      <c r="L940" s="62">
        <v>8.6614173228346455E-2</v>
      </c>
      <c r="M940" s="62"/>
    </row>
    <row r="941" spans="1:13" s="7" customFormat="1" x14ac:dyDescent="0.3">
      <c r="A941" s="2" t="s">
        <v>3429</v>
      </c>
      <c r="B941" s="2" t="s">
        <v>3430</v>
      </c>
      <c r="C941" s="2" t="s">
        <v>31488</v>
      </c>
      <c r="D941" s="2" t="s">
        <v>11</v>
      </c>
      <c r="E941" s="3" t="s">
        <v>1680</v>
      </c>
      <c r="F941" s="3">
        <v>510</v>
      </c>
      <c r="G941" s="4">
        <v>44803</v>
      </c>
      <c r="H941" s="5">
        <v>165000</v>
      </c>
      <c r="I941" s="6">
        <v>7300</v>
      </c>
      <c r="J941" s="6">
        <v>130100</v>
      </c>
      <c r="K941" s="6">
        <v>137400</v>
      </c>
      <c r="L941" s="62">
        <v>4.4242424242424243E-2</v>
      </c>
      <c r="M941" s="62"/>
    </row>
    <row r="942" spans="1:13" s="7" customFormat="1" x14ac:dyDescent="0.3">
      <c r="A942" s="13" t="s">
        <v>3433</v>
      </c>
      <c r="B942" s="13" t="s">
        <v>3434</v>
      </c>
      <c r="C942" s="2" t="s">
        <v>31488</v>
      </c>
      <c r="D942" s="13" t="s">
        <v>11</v>
      </c>
      <c r="E942" s="3" t="s">
        <v>1680</v>
      </c>
      <c r="F942" s="3">
        <v>510</v>
      </c>
      <c r="G942" s="32">
        <v>44504</v>
      </c>
      <c r="H942" s="11">
        <v>138876</v>
      </c>
      <c r="I942" s="6">
        <v>6200</v>
      </c>
      <c r="J942" s="6">
        <v>131700</v>
      </c>
      <c r="K942" s="6">
        <v>137900</v>
      </c>
      <c r="L942" s="62">
        <v>4.4644142976468217E-2</v>
      </c>
      <c r="M942" s="62"/>
    </row>
    <row r="943" spans="1:13" s="7" customFormat="1" x14ac:dyDescent="0.3">
      <c r="A943" s="2" t="s">
        <v>3534</v>
      </c>
      <c r="B943" s="2" t="s">
        <v>3535</v>
      </c>
      <c r="C943" s="2" t="s">
        <v>31488</v>
      </c>
      <c r="D943" s="2" t="s">
        <v>11</v>
      </c>
      <c r="E943" s="3" t="s">
        <v>1680</v>
      </c>
      <c r="F943" s="3">
        <v>510</v>
      </c>
      <c r="G943" s="4">
        <v>44680</v>
      </c>
      <c r="H943" s="5">
        <v>158555</v>
      </c>
      <c r="I943" s="6">
        <v>9800</v>
      </c>
      <c r="J943" s="6">
        <v>143700</v>
      </c>
      <c r="K943" s="6">
        <v>153500</v>
      </c>
      <c r="L943" s="62">
        <v>6.1808205354608813E-2</v>
      </c>
      <c r="M943" s="62"/>
    </row>
    <row r="944" spans="1:13" s="7" customFormat="1" x14ac:dyDescent="0.3">
      <c r="A944" s="2" t="s">
        <v>3890</v>
      </c>
      <c r="B944" s="2" t="s">
        <v>3891</v>
      </c>
      <c r="C944" s="2" t="s">
        <v>31488</v>
      </c>
      <c r="D944" s="2" t="s">
        <v>11</v>
      </c>
      <c r="E944" s="3" t="s">
        <v>1680</v>
      </c>
      <c r="F944" s="3">
        <v>520</v>
      </c>
      <c r="G944" s="4">
        <v>44860</v>
      </c>
      <c r="H944" s="5">
        <v>58000</v>
      </c>
      <c r="I944" s="6">
        <v>11000</v>
      </c>
      <c r="J944" s="6">
        <v>44200</v>
      </c>
      <c r="K944" s="6">
        <v>55200</v>
      </c>
      <c r="L944" s="62">
        <v>0.18965517241379309</v>
      </c>
      <c r="M944" s="62"/>
    </row>
    <row r="945" spans="1:13" s="7" customFormat="1" x14ac:dyDescent="0.3">
      <c r="A945" s="2" t="s">
        <v>3906</v>
      </c>
      <c r="B945" s="2" t="s">
        <v>3907</v>
      </c>
      <c r="C945" s="2" t="s">
        <v>31488</v>
      </c>
      <c r="D945" s="2" t="s">
        <v>11</v>
      </c>
      <c r="E945" s="3" t="s">
        <v>1680</v>
      </c>
      <c r="F945" s="3">
        <v>520</v>
      </c>
      <c r="G945" s="4">
        <v>44739</v>
      </c>
      <c r="H945" s="5">
        <v>86500</v>
      </c>
      <c r="I945" s="6">
        <v>9400</v>
      </c>
      <c r="J945" s="6">
        <v>65500</v>
      </c>
      <c r="K945" s="6">
        <v>74900</v>
      </c>
      <c r="L945" s="62">
        <v>0.10867052023121387</v>
      </c>
      <c r="M945" s="62"/>
    </row>
    <row r="946" spans="1:13" s="7" customFormat="1" x14ac:dyDescent="0.3">
      <c r="A946" s="13" t="s">
        <v>3908</v>
      </c>
      <c r="B946" s="13" t="s">
        <v>3909</v>
      </c>
      <c r="C946" s="2" t="s">
        <v>31488</v>
      </c>
      <c r="D946" s="13" t="s">
        <v>11</v>
      </c>
      <c r="E946" s="3" t="s">
        <v>1680</v>
      </c>
      <c r="F946" s="3">
        <v>520</v>
      </c>
      <c r="G946" s="32">
        <v>44343</v>
      </c>
      <c r="H946" s="11">
        <v>72500</v>
      </c>
      <c r="I946" s="6">
        <v>11000</v>
      </c>
      <c r="J946" s="6">
        <v>65400</v>
      </c>
      <c r="K946" s="6">
        <v>76400</v>
      </c>
      <c r="L946" s="62">
        <v>0.15172413793103448</v>
      </c>
      <c r="M946" s="62"/>
    </row>
    <row r="947" spans="1:13" s="80" customFormat="1" x14ac:dyDescent="0.3">
      <c r="A947" s="69"/>
      <c r="B947" s="69"/>
      <c r="C947" s="71"/>
      <c r="D947" s="69"/>
      <c r="E947" s="67" t="s">
        <v>30658</v>
      </c>
      <c r="F947" s="67"/>
      <c r="G947" s="112"/>
      <c r="H947" s="99"/>
      <c r="I947" s="89"/>
      <c r="J947" s="89"/>
      <c r="K947" s="89"/>
      <c r="L947" s="79">
        <v>0.15966522405495615</v>
      </c>
      <c r="M947" s="79"/>
    </row>
    <row r="948" spans="1:13" s="80" customFormat="1" x14ac:dyDescent="0.3">
      <c r="A948" s="69"/>
      <c r="B948" s="69"/>
      <c r="C948" s="71"/>
      <c r="D948" s="69"/>
      <c r="E948" s="67"/>
      <c r="F948" s="67"/>
      <c r="G948" s="112"/>
      <c r="H948" s="99"/>
      <c r="I948" s="89"/>
      <c r="J948" s="89"/>
      <c r="K948" s="89"/>
      <c r="L948" s="79"/>
      <c r="M948" s="79"/>
    </row>
    <row r="949" spans="1:13" s="7" customFormat="1" x14ac:dyDescent="0.3">
      <c r="A949" s="2" t="s">
        <v>30001</v>
      </c>
      <c r="B949" s="2" t="s">
        <v>30002</v>
      </c>
      <c r="C949" s="2" t="s">
        <v>31489</v>
      </c>
      <c r="D949" s="2" t="s">
        <v>11</v>
      </c>
      <c r="E949" s="3" t="s">
        <v>1871</v>
      </c>
      <c r="F949" s="3">
        <v>500</v>
      </c>
      <c r="G949" s="4">
        <v>44915</v>
      </c>
      <c r="H949" s="5">
        <v>2000</v>
      </c>
      <c r="I949" s="6">
        <v>1900</v>
      </c>
      <c r="J949" s="6">
        <v>0</v>
      </c>
      <c r="K949" s="6">
        <v>1900</v>
      </c>
      <c r="L949" s="6"/>
      <c r="M949" s="62">
        <v>0.95</v>
      </c>
    </row>
    <row r="950" spans="1:13" s="7" customFormat="1" x14ac:dyDescent="0.3">
      <c r="A950" s="2" t="s">
        <v>30003</v>
      </c>
      <c r="B950" s="2" t="s">
        <v>30004</v>
      </c>
      <c r="C950" s="2" t="s">
        <v>31489</v>
      </c>
      <c r="D950" s="2" t="s">
        <v>11</v>
      </c>
      <c r="E950" s="3" t="s">
        <v>1871</v>
      </c>
      <c r="F950" s="3">
        <v>500</v>
      </c>
      <c r="G950" s="4">
        <v>44915</v>
      </c>
      <c r="H950" s="5">
        <v>2000</v>
      </c>
      <c r="I950" s="6">
        <v>2000</v>
      </c>
      <c r="J950" s="6">
        <v>0</v>
      </c>
      <c r="K950" s="6">
        <v>2000</v>
      </c>
      <c r="L950" s="6"/>
      <c r="M950" s="62">
        <v>1</v>
      </c>
    </row>
    <row r="951" spans="1:13" s="7" customFormat="1" x14ac:dyDescent="0.3">
      <c r="A951" s="2" t="s">
        <v>1869</v>
      </c>
      <c r="B951" s="2" t="s">
        <v>1870</v>
      </c>
      <c r="C951" s="2" t="s">
        <v>31488</v>
      </c>
      <c r="D951" s="2" t="s">
        <v>11</v>
      </c>
      <c r="E951" s="3" t="s">
        <v>1871</v>
      </c>
      <c r="F951" s="3">
        <v>510</v>
      </c>
      <c r="G951" s="4">
        <v>44603</v>
      </c>
      <c r="H951" s="5">
        <v>22500</v>
      </c>
      <c r="I951" s="6">
        <v>3900</v>
      </c>
      <c r="J951" s="6">
        <v>22500</v>
      </c>
      <c r="K951" s="6">
        <v>26400</v>
      </c>
      <c r="L951" s="62">
        <v>0.17333333333333334</v>
      </c>
      <c r="M951" s="62"/>
    </row>
    <row r="952" spans="1:13" s="7" customFormat="1" x14ac:dyDescent="0.3">
      <c r="A952" s="3" t="s">
        <v>1872</v>
      </c>
      <c r="B952" s="2" t="s">
        <v>1873</v>
      </c>
      <c r="C952" s="2" t="s">
        <v>31488</v>
      </c>
      <c r="D952" s="2" t="s">
        <v>11</v>
      </c>
      <c r="E952" s="3" t="s">
        <v>1871</v>
      </c>
      <c r="F952" s="3">
        <v>510</v>
      </c>
      <c r="G952" s="4">
        <v>44790</v>
      </c>
      <c r="H952" s="5">
        <v>28200</v>
      </c>
      <c r="I952" s="6">
        <v>4600</v>
      </c>
      <c r="J952" s="6">
        <v>22100</v>
      </c>
      <c r="K952" s="6">
        <v>26700</v>
      </c>
      <c r="L952" s="62">
        <v>0.16312056737588654</v>
      </c>
      <c r="M952" s="62"/>
    </row>
    <row r="953" spans="1:13" s="7" customFormat="1" x14ac:dyDescent="0.3">
      <c r="A953" s="2" t="s">
        <v>2135</v>
      </c>
      <c r="B953" s="2" t="s">
        <v>2136</v>
      </c>
      <c r="C953" s="2" t="s">
        <v>31488</v>
      </c>
      <c r="D953" s="2" t="s">
        <v>11</v>
      </c>
      <c r="E953" s="3" t="s">
        <v>1871</v>
      </c>
      <c r="F953" s="3">
        <v>510</v>
      </c>
      <c r="G953" s="4">
        <v>44673</v>
      </c>
      <c r="H953" s="5">
        <v>45000</v>
      </c>
      <c r="I953" s="6">
        <v>4600</v>
      </c>
      <c r="J953" s="6">
        <v>36200</v>
      </c>
      <c r="K953" s="6">
        <v>40800</v>
      </c>
      <c r="L953" s="62">
        <v>0.10222222222222223</v>
      </c>
      <c r="M953" s="62"/>
    </row>
    <row r="954" spans="1:13" s="7" customFormat="1" x14ac:dyDescent="0.3">
      <c r="A954" s="2" t="s">
        <v>2186</v>
      </c>
      <c r="B954" s="2" t="s">
        <v>2187</v>
      </c>
      <c r="C954" s="2" t="s">
        <v>31488</v>
      </c>
      <c r="D954" s="2" t="s">
        <v>11</v>
      </c>
      <c r="E954" s="3" t="s">
        <v>1871</v>
      </c>
      <c r="F954" s="3">
        <v>510</v>
      </c>
      <c r="G954" s="4">
        <v>44812</v>
      </c>
      <c r="H954" s="5">
        <v>45000</v>
      </c>
      <c r="I954" s="6">
        <v>3900</v>
      </c>
      <c r="J954" s="6">
        <v>38400</v>
      </c>
      <c r="K954" s="6">
        <v>42300</v>
      </c>
      <c r="L954" s="62">
        <v>8.666666666666667E-2</v>
      </c>
      <c r="M954" s="62"/>
    </row>
    <row r="955" spans="1:13" s="7" customFormat="1" x14ac:dyDescent="0.3">
      <c r="A955" s="2" t="s">
        <v>2714</v>
      </c>
      <c r="B955" s="2" t="s">
        <v>2715</v>
      </c>
      <c r="C955" s="2" t="s">
        <v>31488</v>
      </c>
      <c r="D955" s="2" t="s">
        <v>11</v>
      </c>
      <c r="E955" s="3" t="s">
        <v>1871</v>
      </c>
      <c r="F955" s="3">
        <v>510</v>
      </c>
      <c r="G955" s="4">
        <v>44784</v>
      </c>
      <c r="H955" s="5">
        <v>84000</v>
      </c>
      <c r="I955" s="6">
        <v>3900</v>
      </c>
      <c r="J955" s="6">
        <v>67300</v>
      </c>
      <c r="K955" s="6">
        <v>71200</v>
      </c>
      <c r="L955" s="62">
        <v>4.642857142857143E-2</v>
      </c>
      <c r="M955" s="62"/>
    </row>
    <row r="956" spans="1:13" s="7" customFormat="1" x14ac:dyDescent="0.3">
      <c r="A956" s="2" t="s">
        <v>3936</v>
      </c>
      <c r="B956" s="2" t="s">
        <v>3937</v>
      </c>
      <c r="C956" s="2" t="s">
        <v>31488</v>
      </c>
      <c r="D956" s="2" t="s">
        <v>11</v>
      </c>
      <c r="E956" s="3" t="s">
        <v>1871</v>
      </c>
      <c r="F956" s="3">
        <v>520</v>
      </c>
      <c r="G956" s="4">
        <v>44816</v>
      </c>
      <c r="H956" s="5">
        <v>150000</v>
      </c>
      <c r="I956" s="6">
        <v>2800</v>
      </c>
      <c r="J956" s="6">
        <v>141100</v>
      </c>
      <c r="K956" s="6">
        <v>143900</v>
      </c>
      <c r="L956" s="62">
        <v>1.8666666666666668E-2</v>
      </c>
      <c r="M956" s="62"/>
    </row>
    <row r="957" spans="1:13" s="80" customFormat="1" x14ac:dyDescent="0.3">
      <c r="A957" s="71"/>
      <c r="B957" s="71"/>
      <c r="C957" s="71"/>
      <c r="D957" s="71"/>
      <c r="E957" s="67" t="s">
        <v>30659</v>
      </c>
      <c r="F957" s="67"/>
      <c r="G957" s="76"/>
      <c r="H957" s="88"/>
      <c r="I957" s="89"/>
      <c r="J957" s="89"/>
      <c r="K957" s="89"/>
      <c r="L957" s="79">
        <v>9.8406337948891143E-2</v>
      </c>
      <c r="M957" s="79">
        <v>0.97499999999999998</v>
      </c>
    </row>
    <row r="958" spans="1:13" s="80" customFormat="1" x14ac:dyDescent="0.3">
      <c r="A958" s="71"/>
      <c r="B958" s="71"/>
      <c r="C958" s="71"/>
      <c r="D958" s="71"/>
      <c r="E958" s="67"/>
      <c r="F958" s="67"/>
      <c r="G958" s="76"/>
      <c r="H958" s="88"/>
      <c r="I958" s="89"/>
      <c r="J958" s="89"/>
      <c r="K958" s="89"/>
      <c r="L958" s="79"/>
      <c r="M958" s="79"/>
    </row>
    <row r="959" spans="1:13" s="7" customFormat="1" x14ac:dyDescent="0.3">
      <c r="A959" s="2" t="s">
        <v>2499</v>
      </c>
      <c r="B959" s="2" t="s">
        <v>2500</v>
      </c>
      <c r="C959" s="2" t="s">
        <v>31488</v>
      </c>
      <c r="D959" s="2" t="s">
        <v>11</v>
      </c>
      <c r="E959" s="3" t="s">
        <v>2501</v>
      </c>
      <c r="F959" s="3">
        <v>510</v>
      </c>
      <c r="G959" s="4">
        <v>44609</v>
      </c>
      <c r="H959" s="5">
        <v>60000</v>
      </c>
      <c r="I959" s="6">
        <v>7600</v>
      </c>
      <c r="J959" s="6">
        <v>52300</v>
      </c>
      <c r="K959" s="6">
        <v>59900</v>
      </c>
      <c r="L959" s="62">
        <v>0.12666666666666668</v>
      </c>
      <c r="M959" s="62"/>
    </row>
    <row r="960" spans="1:13" s="80" customFormat="1" x14ac:dyDescent="0.3">
      <c r="A960" s="71"/>
      <c r="B960" s="71"/>
      <c r="C960" s="71"/>
      <c r="D960" s="71"/>
      <c r="E960" s="67" t="s">
        <v>30660</v>
      </c>
      <c r="F960" s="67"/>
      <c r="G960" s="76"/>
      <c r="H960" s="88"/>
      <c r="I960" s="89"/>
      <c r="J960" s="89"/>
      <c r="K960" s="89"/>
      <c r="L960" s="79">
        <v>0.12666666666666668</v>
      </c>
      <c r="M960" s="79"/>
    </row>
    <row r="961" spans="1:13" s="80" customFormat="1" x14ac:dyDescent="0.3">
      <c r="A961" s="71"/>
      <c r="B961" s="71"/>
      <c r="C961" s="71"/>
      <c r="D961" s="71"/>
      <c r="E961" s="67"/>
      <c r="F961" s="67"/>
      <c r="G961" s="76"/>
      <c r="H961" s="88"/>
      <c r="I961" s="89"/>
      <c r="J961" s="89"/>
      <c r="K961" s="89"/>
      <c r="L961" s="79"/>
      <c r="M961" s="79"/>
    </row>
    <row r="962" spans="1:13" s="7" customFormat="1" x14ac:dyDescent="0.3">
      <c r="A962" s="2" t="s">
        <v>1819</v>
      </c>
      <c r="B962" s="2" t="s">
        <v>1820</v>
      </c>
      <c r="C962" s="2" t="s">
        <v>31488</v>
      </c>
      <c r="D962" s="2" t="s">
        <v>11</v>
      </c>
      <c r="E962" s="3" t="s">
        <v>1821</v>
      </c>
      <c r="F962" s="3">
        <v>510</v>
      </c>
      <c r="G962" s="4">
        <v>44573</v>
      </c>
      <c r="H962" s="5">
        <v>30000</v>
      </c>
      <c r="I962" s="6">
        <v>7800</v>
      </c>
      <c r="J962" s="6">
        <v>14200</v>
      </c>
      <c r="K962" s="6">
        <v>22000</v>
      </c>
      <c r="L962" s="62">
        <v>0.26</v>
      </c>
      <c r="M962" s="62"/>
    </row>
    <row r="963" spans="1:13" s="7" customFormat="1" x14ac:dyDescent="0.3">
      <c r="A963" s="2" t="s">
        <v>2381</v>
      </c>
      <c r="B963" s="2" t="s">
        <v>2382</v>
      </c>
      <c r="C963" s="2" t="s">
        <v>31488</v>
      </c>
      <c r="D963" s="2" t="s">
        <v>11</v>
      </c>
      <c r="E963" s="3" t="s">
        <v>1821</v>
      </c>
      <c r="F963" s="3">
        <v>510</v>
      </c>
      <c r="G963" s="4">
        <v>44865</v>
      </c>
      <c r="H963" s="5">
        <v>50000</v>
      </c>
      <c r="I963" s="6">
        <v>10600</v>
      </c>
      <c r="J963" s="6">
        <v>42800</v>
      </c>
      <c r="K963" s="6">
        <v>53400</v>
      </c>
      <c r="L963" s="62">
        <v>0.21199999999999999</v>
      </c>
      <c r="M963" s="62"/>
    </row>
    <row r="964" spans="1:13" s="7" customFormat="1" x14ac:dyDescent="0.3">
      <c r="A964" s="2" t="s">
        <v>2624</v>
      </c>
      <c r="B964" s="2" t="s">
        <v>2625</v>
      </c>
      <c r="C964" s="2" t="s">
        <v>31488</v>
      </c>
      <c r="D964" s="2" t="s">
        <v>11</v>
      </c>
      <c r="E964" s="3" t="s">
        <v>1821</v>
      </c>
      <c r="F964" s="3">
        <v>510</v>
      </c>
      <c r="G964" s="4">
        <v>44662</v>
      </c>
      <c r="H964" s="5">
        <v>65000</v>
      </c>
      <c r="I964" s="6">
        <v>8200</v>
      </c>
      <c r="J964" s="6">
        <v>57800</v>
      </c>
      <c r="K964" s="6">
        <v>66000</v>
      </c>
      <c r="L964" s="62">
        <v>0.12615384615384614</v>
      </c>
      <c r="M964" s="62"/>
    </row>
    <row r="965" spans="1:13" s="7" customFormat="1" x14ac:dyDescent="0.3">
      <c r="A965" s="13" t="s">
        <v>2712</v>
      </c>
      <c r="B965" s="13" t="s">
        <v>2713</v>
      </c>
      <c r="C965" s="2" t="s">
        <v>31488</v>
      </c>
      <c r="D965" s="13" t="s">
        <v>11</v>
      </c>
      <c r="E965" s="3" t="s">
        <v>1821</v>
      </c>
      <c r="F965" s="3">
        <v>510</v>
      </c>
      <c r="G965" s="32">
        <v>44509</v>
      </c>
      <c r="H965" s="11">
        <v>75000</v>
      </c>
      <c r="I965" s="6">
        <v>11400</v>
      </c>
      <c r="J965" s="6">
        <v>59800</v>
      </c>
      <c r="K965" s="6">
        <v>71200</v>
      </c>
      <c r="L965" s="62">
        <v>0.152</v>
      </c>
      <c r="M965" s="62"/>
    </row>
    <row r="966" spans="1:13" s="7" customFormat="1" x14ac:dyDescent="0.3">
      <c r="A966" s="2" t="s">
        <v>2794</v>
      </c>
      <c r="B966" s="2" t="s">
        <v>2795</v>
      </c>
      <c r="C966" s="2" t="s">
        <v>31488</v>
      </c>
      <c r="D966" s="2" t="s">
        <v>11</v>
      </c>
      <c r="E966" s="3" t="s">
        <v>1821</v>
      </c>
      <c r="F966" s="3">
        <v>510</v>
      </c>
      <c r="G966" s="4">
        <v>44693</v>
      </c>
      <c r="H966" s="5">
        <v>83000</v>
      </c>
      <c r="I966" s="6">
        <v>7900</v>
      </c>
      <c r="J966" s="6">
        <v>68300</v>
      </c>
      <c r="K966" s="6">
        <v>76200</v>
      </c>
      <c r="L966" s="62">
        <v>9.5180722891566261E-2</v>
      </c>
      <c r="M966" s="62"/>
    </row>
    <row r="967" spans="1:13" s="7" customFormat="1" x14ac:dyDescent="0.3">
      <c r="A967" s="13" t="s">
        <v>2798</v>
      </c>
      <c r="B967" s="13" t="s">
        <v>2799</v>
      </c>
      <c r="C967" s="2" t="s">
        <v>31488</v>
      </c>
      <c r="D967" s="13" t="s">
        <v>11</v>
      </c>
      <c r="E967" s="3" t="s">
        <v>1821</v>
      </c>
      <c r="F967" s="3">
        <v>510</v>
      </c>
      <c r="G967" s="32">
        <v>44497</v>
      </c>
      <c r="H967" s="11">
        <v>80000</v>
      </c>
      <c r="I967" s="6">
        <v>7900</v>
      </c>
      <c r="J967" s="6">
        <v>68500</v>
      </c>
      <c r="K967" s="6">
        <v>76400</v>
      </c>
      <c r="L967" s="62">
        <v>9.8750000000000004E-2</v>
      </c>
      <c r="M967" s="62"/>
    </row>
    <row r="968" spans="1:13" s="7" customFormat="1" x14ac:dyDescent="0.3">
      <c r="A968" s="13" t="s">
        <v>2832</v>
      </c>
      <c r="B968" s="13" t="s">
        <v>2833</v>
      </c>
      <c r="C968" s="2" t="s">
        <v>31488</v>
      </c>
      <c r="D968" s="13" t="s">
        <v>11</v>
      </c>
      <c r="E968" s="3" t="s">
        <v>1821</v>
      </c>
      <c r="F968" s="3">
        <v>510</v>
      </c>
      <c r="G968" s="32">
        <v>44232</v>
      </c>
      <c r="H968" s="11">
        <v>77420</v>
      </c>
      <c r="I968" s="6">
        <v>11600</v>
      </c>
      <c r="J968" s="6">
        <v>66700</v>
      </c>
      <c r="K968" s="6">
        <v>78300</v>
      </c>
      <c r="L968" s="62">
        <v>0.14983208473262724</v>
      </c>
      <c r="M968" s="62"/>
    </row>
    <row r="969" spans="1:13" s="7" customFormat="1" x14ac:dyDescent="0.3">
      <c r="A969" s="2" t="s">
        <v>2863</v>
      </c>
      <c r="B969" s="2" t="s">
        <v>2864</v>
      </c>
      <c r="C969" s="2" t="s">
        <v>31488</v>
      </c>
      <c r="D969" s="2" t="s">
        <v>11</v>
      </c>
      <c r="E969" s="3" t="s">
        <v>1821</v>
      </c>
      <c r="F969" s="3">
        <v>510</v>
      </c>
      <c r="G969" s="4">
        <v>44824</v>
      </c>
      <c r="H969" s="5">
        <v>90000</v>
      </c>
      <c r="I969" s="6">
        <v>8500</v>
      </c>
      <c r="J969" s="6">
        <v>71900</v>
      </c>
      <c r="K969" s="6">
        <v>80400</v>
      </c>
      <c r="L969" s="62">
        <v>9.4444444444444442E-2</v>
      </c>
      <c r="M969" s="62"/>
    </row>
    <row r="970" spans="1:13" s="7" customFormat="1" x14ac:dyDescent="0.3">
      <c r="A970" s="13" t="s">
        <v>2890</v>
      </c>
      <c r="B970" s="13" t="s">
        <v>2891</v>
      </c>
      <c r="C970" s="2" t="s">
        <v>31488</v>
      </c>
      <c r="D970" s="13" t="s">
        <v>11</v>
      </c>
      <c r="E970" s="3" t="s">
        <v>1821</v>
      </c>
      <c r="F970" s="3">
        <v>510</v>
      </c>
      <c r="G970" s="32">
        <v>44251</v>
      </c>
      <c r="H970" s="11">
        <v>79900</v>
      </c>
      <c r="I970" s="6">
        <v>9500</v>
      </c>
      <c r="J970" s="6">
        <v>72600</v>
      </c>
      <c r="K970" s="6">
        <v>82100</v>
      </c>
      <c r="L970" s="62">
        <v>0.11889862327909888</v>
      </c>
      <c r="M970" s="62"/>
    </row>
    <row r="971" spans="1:13" s="7" customFormat="1" x14ac:dyDescent="0.3">
      <c r="A971" s="13" t="s">
        <v>2955</v>
      </c>
      <c r="B971" s="13" t="s">
        <v>2956</v>
      </c>
      <c r="C971" s="2" t="s">
        <v>31488</v>
      </c>
      <c r="D971" s="13" t="s">
        <v>11</v>
      </c>
      <c r="E971" s="3" t="s">
        <v>1821</v>
      </c>
      <c r="F971" s="3">
        <v>510</v>
      </c>
      <c r="G971" s="32">
        <v>44370</v>
      </c>
      <c r="H971" s="11">
        <v>85000</v>
      </c>
      <c r="I971" s="6">
        <v>6900</v>
      </c>
      <c r="J971" s="6">
        <v>79200</v>
      </c>
      <c r="K971" s="6">
        <v>86100</v>
      </c>
      <c r="L971" s="62">
        <v>8.1176470588235294E-2</v>
      </c>
      <c r="M971" s="62"/>
    </row>
    <row r="972" spans="1:13" s="7" customFormat="1" x14ac:dyDescent="0.3">
      <c r="A972" s="13" t="s">
        <v>2997</v>
      </c>
      <c r="B972" s="13" t="s">
        <v>2998</v>
      </c>
      <c r="C972" s="2" t="s">
        <v>31488</v>
      </c>
      <c r="D972" s="13" t="s">
        <v>11</v>
      </c>
      <c r="E972" s="3" t="s">
        <v>1821</v>
      </c>
      <c r="F972" s="3">
        <v>510</v>
      </c>
      <c r="G972" s="32">
        <v>44504</v>
      </c>
      <c r="H972" s="11">
        <v>89500</v>
      </c>
      <c r="I972" s="6">
        <v>8400</v>
      </c>
      <c r="J972" s="6">
        <v>82100</v>
      </c>
      <c r="K972" s="6">
        <v>90500</v>
      </c>
      <c r="L972" s="62">
        <v>9.3854748603351953E-2</v>
      </c>
      <c r="M972" s="62"/>
    </row>
    <row r="973" spans="1:13" s="7" customFormat="1" x14ac:dyDescent="0.3">
      <c r="A973" s="2" t="s">
        <v>3061</v>
      </c>
      <c r="B973" s="2" t="s">
        <v>3062</v>
      </c>
      <c r="C973" s="2" t="s">
        <v>31488</v>
      </c>
      <c r="D973" s="2" t="s">
        <v>11</v>
      </c>
      <c r="E973" s="3" t="s">
        <v>1821</v>
      </c>
      <c r="F973" s="3">
        <v>510</v>
      </c>
      <c r="G973" s="4">
        <v>44778</v>
      </c>
      <c r="H973" s="5">
        <v>112500</v>
      </c>
      <c r="I973" s="6">
        <v>8100</v>
      </c>
      <c r="J973" s="6">
        <v>88200</v>
      </c>
      <c r="K973" s="6">
        <v>96300</v>
      </c>
      <c r="L973" s="62">
        <v>7.1999999999999995E-2</v>
      </c>
      <c r="M973" s="62"/>
    </row>
    <row r="974" spans="1:13" s="7" customFormat="1" x14ac:dyDescent="0.3">
      <c r="A974" s="13" t="s">
        <v>3063</v>
      </c>
      <c r="B974" s="13" t="s">
        <v>3064</v>
      </c>
      <c r="C974" s="2" t="s">
        <v>31488</v>
      </c>
      <c r="D974" s="13" t="s">
        <v>11</v>
      </c>
      <c r="E974" s="3" t="s">
        <v>1821</v>
      </c>
      <c r="F974" s="3">
        <v>510</v>
      </c>
      <c r="G974" s="32">
        <v>44516</v>
      </c>
      <c r="H974" s="11">
        <v>91000</v>
      </c>
      <c r="I974" s="6">
        <v>7600</v>
      </c>
      <c r="J974" s="6">
        <v>89000</v>
      </c>
      <c r="K974" s="6">
        <v>96600</v>
      </c>
      <c r="L974" s="62">
        <v>8.3516483516483511E-2</v>
      </c>
      <c r="M974" s="62"/>
    </row>
    <row r="975" spans="1:13" s="7" customFormat="1" x14ac:dyDescent="0.3">
      <c r="A975" s="2" t="s">
        <v>3235</v>
      </c>
      <c r="B975" s="2" t="s">
        <v>3236</v>
      </c>
      <c r="C975" s="2" t="s">
        <v>31488</v>
      </c>
      <c r="D975" s="2" t="s">
        <v>11</v>
      </c>
      <c r="E975" s="3" t="s">
        <v>1821</v>
      </c>
      <c r="F975" s="3">
        <v>510</v>
      </c>
      <c r="G975" s="4">
        <v>44582</v>
      </c>
      <c r="H975" s="5">
        <v>123900</v>
      </c>
      <c r="I975" s="6">
        <v>8900</v>
      </c>
      <c r="J975" s="6">
        <v>104800</v>
      </c>
      <c r="K975" s="6">
        <v>113700</v>
      </c>
      <c r="L975" s="62">
        <v>7.1832122679580307E-2</v>
      </c>
      <c r="M975" s="62"/>
    </row>
    <row r="976" spans="1:13" s="7" customFormat="1" x14ac:dyDescent="0.3">
      <c r="A976" s="13" t="s">
        <v>3249</v>
      </c>
      <c r="B976" s="13" t="s">
        <v>3250</v>
      </c>
      <c r="C976" s="2" t="s">
        <v>31488</v>
      </c>
      <c r="D976" s="13" t="s">
        <v>11</v>
      </c>
      <c r="E976" s="3" t="s">
        <v>1821</v>
      </c>
      <c r="F976" s="3">
        <v>510</v>
      </c>
      <c r="G976" s="32">
        <v>44498</v>
      </c>
      <c r="H976" s="11">
        <v>120000</v>
      </c>
      <c r="I976" s="6">
        <v>7800</v>
      </c>
      <c r="J976" s="6">
        <v>107500</v>
      </c>
      <c r="K976" s="6">
        <v>115300</v>
      </c>
      <c r="L976" s="62">
        <v>6.5000000000000002E-2</v>
      </c>
      <c r="M976" s="62"/>
    </row>
    <row r="977" spans="1:13" s="7" customFormat="1" x14ac:dyDescent="0.3">
      <c r="A977" s="13" t="s">
        <v>3359</v>
      </c>
      <c r="B977" s="13" t="s">
        <v>3360</v>
      </c>
      <c r="C977" s="2" t="s">
        <v>31488</v>
      </c>
      <c r="D977" s="13" t="s">
        <v>11</v>
      </c>
      <c r="E977" s="3" t="s">
        <v>1821</v>
      </c>
      <c r="F977" s="3">
        <v>510</v>
      </c>
      <c r="G977" s="32">
        <v>44523</v>
      </c>
      <c r="H977" s="11">
        <v>130000</v>
      </c>
      <c r="I977" s="6">
        <v>10300</v>
      </c>
      <c r="J977" s="6">
        <v>118200</v>
      </c>
      <c r="K977" s="6">
        <v>128500</v>
      </c>
      <c r="L977" s="62">
        <v>7.923076923076923E-2</v>
      </c>
      <c r="M977" s="62"/>
    </row>
    <row r="978" spans="1:13" s="7" customFormat="1" x14ac:dyDescent="0.3">
      <c r="A978" s="13" t="s">
        <v>3415</v>
      </c>
      <c r="B978" s="13" t="s">
        <v>3416</v>
      </c>
      <c r="C978" s="2" t="s">
        <v>31488</v>
      </c>
      <c r="D978" s="13" t="s">
        <v>11</v>
      </c>
      <c r="E978" s="3" t="s">
        <v>1821</v>
      </c>
      <c r="F978" s="3">
        <v>510</v>
      </c>
      <c r="G978" s="32">
        <v>44539</v>
      </c>
      <c r="H978" s="11">
        <v>137150</v>
      </c>
      <c r="I978" s="6">
        <v>9000</v>
      </c>
      <c r="J978" s="6">
        <v>126300</v>
      </c>
      <c r="K978" s="6">
        <v>135300</v>
      </c>
      <c r="L978" s="62">
        <v>6.562158220925994E-2</v>
      </c>
      <c r="M978" s="62"/>
    </row>
    <row r="979" spans="1:13" s="7" customFormat="1" x14ac:dyDescent="0.3">
      <c r="A979" s="2" t="s">
        <v>3598</v>
      </c>
      <c r="B979" s="2" t="s">
        <v>3599</v>
      </c>
      <c r="C979" s="2" t="s">
        <v>31488</v>
      </c>
      <c r="D979" s="2" t="s">
        <v>11</v>
      </c>
      <c r="E979" s="3" t="s">
        <v>1821</v>
      </c>
      <c r="F979" s="3">
        <v>510</v>
      </c>
      <c r="G979" s="4">
        <v>44648</v>
      </c>
      <c r="H979" s="5">
        <v>171000</v>
      </c>
      <c r="I979" s="6">
        <v>8400</v>
      </c>
      <c r="J979" s="6">
        <v>163300</v>
      </c>
      <c r="K979" s="6">
        <v>171700</v>
      </c>
      <c r="L979" s="62">
        <v>4.912280701754386E-2</v>
      </c>
      <c r="M979" s="62"/>
    </row>
    <row r="980" spans="1:13" s="80" customFormat="1" x14ac:dyDescent="0.3">
      <c r="A980" s="71"/>
      <c r="B980" s="71"/>
      <c r="C980" s="71"/>
      <c r="D980" s="71"/>
      <c r="E980" s="67" t="s">
        <v>30661</v>
      </c>
      <c r="F980" s="67"/>
      <c r="G980" s="76"/>
      <c r="H980" s="88"/>
      <c r="I980" s="89"/>
      <c r="J980" s="89"/>
      <c r="K980" s="89"/>
      <c r="L980" s="79">
        <v>0.10936748363037815</v>
      </c>
      <c r="M980" s="79"/>
    </row>
    <row r="981" spans="1:13" s="80" customFormat="1" x14ac:dyDescent="0.3">
      <c r="A981" s="71"/>
      <c r="B981" s="71"/>
      <c r="C981" s="71"/>
      <c r="D981" s="71"/>
      <c r="E981" s="67"/>
      <c r="F981" s="67"/>
      <c r="G981" s="76"/>
      <c r="H981" s="88"/>
      <c r="I981" s="89"/>
      <c r="J981" s="89"/>
      <c r="K981" s="89"/>
      <c r="L981" s="79"/>
      <c r="M981" s="79"/>
    </row>
    <row r="982" spans="1:13" s="7" customFormat="1" x14ac:dyDescent="0.3">
      <c r="A982" s="2" t="s">
        <v>1719</v>
      </c>
      <c r="B982" s="2" t="s">
        <v>1720</v>
      </c>
      <c r="C982" s="2" t="s">
        <v>31488</v>
      </c>
      <c r="D982" s="2" t="s">
        <v>11</v>
      </c>
      <c r="E982" s="3" t="s">
        <v>1681</v>
      </c>
      <c r="F982" s="3">
        <v>510</v>
      </c>
      <c r="G982" s="4">
        <v>44909</v>
      </c>
      <c r="H982" s="5">
        <v>12000</v>
      </c>
      <c r="I982" s="6">
        <v>6800</v>
      </c>
      <c r="J982" s="6">
        <v>3500</v>
      </c>
      <c r="K982" s="6">
        <v>10300</v>
      </c>
      <c r="L982" s="62">
        <v>0.56666666666666665</v>
      </c>
      <c r="M982" s="62"/>
    </row>
    <row r="983" spans="1:13" s="7" customFormat="1" x14ac:dyDescent="0.3">
      <c r="A983" s="2" t="s">
        <v>1752</v>
      </c>
      <c r="B983" s="2" t="s">
        <v>1753</v>
      </c>
      <c r="C983" s="2" t="s">
        <v>31488</v>
      </c>
      <c r="D983" s="2" t="s">
        <v>11</v>
      </c>
      <c r="E983" s="3" t="s">
        <v>1681</v>
      </c>
      <c r="F983" s="3">
        <v>510</v>
      </c>
      <c r="G983" s="4">
        <v>44609</v>
      </c>
      <c r="H983" s="5">
        <v>10000</v>
      </c>
      <c r="I983" s="6">
        <v>7700</v>
      </c>
      <c r="J983" s="6">
        <v>4700</v>
      </c>
      <c r="K983" s="6">
        <v>12400</v>
      </c>
      <c r="L983" s="62">
        <v>0.77</v>
      </c>
      <c r="M983" s="62"/>
    </row>
    <row r="984" spans="1:13" s="7" customFormat="1" x14ac:dyDescent="0.3">
      <c r="A984" s="2" t="s">
        <v>1766</v>
      </c>
      <c r="B984" s="2" t="s">
        <v>1767</v>
      </c>
      <c r="C984" s="2" t="s">
        <v>31488</v>
      </c>
      <c r="D984" s="2" t="s">
        <v>11</v>
      </c>
      <c r="E984" s="3" t="s">
        <v>1681</v>
      </c>
      <c r="F984" s="3">
        <v>510</v>
      </c>
      <c r="G984" s="4">
        <v>44813</v>
      </c>
      <c r="H984" s="5">
        <v>10500</v>
      </c>
      <c r="I984" s="6">
        <v>3900</v>
      </c>
      <c r="J984" s="6">
        <v>10000</v>
      </c>
      <c r="K984" s="6">
        <v>13900</v>
      </c>
      <c r="L984" s="62">
        <v>0.37142857142857144</v>
      </c>
      <c r="M984" s="62"/>
    </row>
    <row r="985" spans="1:13" s="7" customFormat="1" x14ac:dyDescent="0.3">
      <c r="A985" s="2" t="s">
        <v>1795</v>
      </c>
      <c r="B985" s="2" t="s">
        <v>1796</v>
      </c>
      <c r="C985" s="2" t="s">
        <v>31488</v>
      </c>
      <c r="D985" s="2" t="s">
        <v>11</v>
      </c>
      <c r="E985" s="3" t="s">
        <v>1681</v>
      </c>
      <c r="F985" s="3">
        <v>510</v>
      </c>
      <c r="G985" s="4">
        <v>44875</v>
      </c>
      <c r="H985" s="5">
        <v>16600</v>
      </c>
      <c r="I985" s="6">
        <v>3900</v>
      </c>
      <c r="J985" s="6">
        <v>15600</v>
      </c>
      <c r="K985" s="6">
        <v>19500</v>
      </c>
      <c r="L985" s="62">
        <v>0.23493975903614459</v>
      </c>
      <c r="M985" s="62"/>
    </row>
    <row r="986" spans="1:13" s="7" customFormat="1" x14ac:dyDescent="0.3">
      <c r="A986" s="13" t="s">
        <v>1809</v>
      </c>
      <c r="B986" s="13" t="s">
        <v>1810</v>
      </c>
      <c r="C986" s="2" t="s">
        <v>31488</v>
      </c>
      <c r="D986" s="13" t="s">
        <v>11</v>
      </c>
      <c r="E986" s="3" t="s">
        <v>1681</v>
      </c>
      <c r="F986" s="3">
        <v>510</v>
      </c>
      <c r="G986" s="32">
        <v>44512</v>
      </c>
      <c r="H986" s="11">
        <v>20000</v>
      </c>
      <c r="I986" s="6">
        <v>3900</v>
      </c>
      <c r="J986" s="6">
        <v>16500</v>
      </c>
      <c r="K986" s="6">
        <v>20400</v>
      </c>
      <c r="L986" s="62">
        <v>0.19500000000000001</v>
      </c>
      <c r="M986" s="62"/>
    </row>
    <row r="987" spans="1:13" s="7" customFormat="1" x14ac:dyDescent="0.3">
      <c r="A987" s="2" t="s">
        <v>1817</v>
      </c>
      <c r="B987" s="2" t="s">
        <v>1818</v>
      </c>
      <c r="C987" s="2" t="s">
        <v>31488</v>
      </c>
      <c r="D987" s="2" t="s">
        <v>11</v>
      </c>
      <c r="E987" s="3" t="s">
        <v>1681</v>
      </c>
      <c r="F987" s="3">
        <v>510</v>
      </c>
      <c r="G987" s="4">
        <v>44852</v>
      </c>
      <c r="H987" s="5">
        <v>20000</v>
      </c>
      <c r="I987" s="6">
        <v>3900</v>
      </c>
      <c r="J987" s="6">
        <v>18100</v>
      </c>
      <c r="K987" s="6">
        <v>22000</v>
      </c>
      <c r="L987" s="62">
        <v>0.19500000000000001</v>
      </c>
      <c r="M987" s="62"/>
    </row>
    <row r="988" spans="1:13" s="7" customFormat="1" x14ac:dyDescent="0.3">
      <c r="A988" s="2" t="s">
        <v>1880</v>
      </c>
      <c r="B988" s="2" t="s">
        <v>1881</v>
      </c>
      <c r="C988" s="2" t="s">
        <v>31488</v>
      </c>
      <c r="D988" s="2" t="s">
        <v>11</v>
      </c>
      <c r="E988" s="3" t="s">
        <v>1681</v>
      </c>
      <c r="F988" s="3">
        <v>510</v>
      </c>
      <c r="G988" s="4">
        <v>44634</v>
      </c>
      <c r="H988" s="5">
        <v>20000</v>
      </c>
      <c r="I988" s="6">
        <v>5700</v>
      </c>
      <c r="J988" s="6">
        <v>21200</v>
      </c>
      <c r="K988" s="6">
        <v>26900</v>
      </c>
      <c r="L988" s="62">
        <v>0.28499999999999998</v>
      </c>
      <c r="M988" s="62"/>
    </row>
    <row r="989" spans="1:13" s="7" customFormat="1" x14ac:dyDescent="0.3">
      <c r="A989" s="2" t="s">
        <v>1915</v>
      </c>
      <c r="B989" s="2" t="s">
        <v>1916</v>
      </c>
      <c r="C989" s="2" t="s">
        <v>31488</v>
      </c>
      <c r="D989" s="2" t="s">
        <v>11</v>
      </c>
      <c r="E989" s="3" t="s">
        <v>1681</v>
      </c>
      <c r="F989" s="3">
        <v>510</v>
      </c>
      <c r="G989" s="4">
        <v>44713</v>
      </c>
      <c r="H989" s="5">
        <v>28000</v>
      </c>
      <c r="I989" s="6">
        <v>4400</v>
      </c>
      <c r="J989" s="6">
        <v>25800</v>
      </c>
      <c r="K989" s="6">
        <v>30200</v>
      </c>
      <c r="L989" s="62">
        <v>0.15714285714285714</v>
      </c>
      <c r="M989" s="62"/>
    </row>
    <row r="990" spans="1:13" s="7" customFormat="1" x14ac:dyDescent="0.3">
      <c r="A990" s="2" t="s">
        <v>1956</v>
      </c>
      <c r="B990" s="2" t="s">
        <v>1957</v>
      </c>
      <c r="C990" s="2" t="s">
        <v>31488</v>
      </c>
      <c r="D990" s="2" t="s">
        <v>11</v>
      </c>
      <c r="E990" s="3" t="s">
        <v>1681</v>
      </c>
      <c r="F990" s="3">
        <v>510</v>
      </c>
      <c r="G990" s="4">
        <v>44908</v>
      </c>
      <c r="H990" s="5">
        <v>38000</v>
      </c>
      <c r="I990" s="6">
        <v>6200</v>
      </c>
      <c r="J990" s="6">
        <v>26200</v>
      </c>
      <c r="K990" s="6">
        <v>32400</v>
      </c>
      <c r="L990" s="62">
        <v>0.16315789473684211</v>
      </c>
      <c r="M990" s="62"/>
    </row>
    <row r="991" spans="1:13" s="7" customFormat="1" x14ac:dyDescent="0.3">
      <c r="A991" s="2" t="s">
        <v>2054</v>
      </c>
      <c r="B991" s="2" t="s">
        <v>2055</v>
      </c>
      <c r="C991" s="2" t="s">
        <v>31488</v>
      </c>
      <c r="D991" s="2" t="s">
        <v>11</v>
      </c>
      <c r="E991" s="3" t="s">
        <v>1681</v>
      </c>
      <c r="F991" s="3">
        <v>510</v>
      </c>
      <c r="G991" s="4">
        <v>44634</v>
      </c>
      <c r="H991" s="5">
        <v>30000</v>
      </c>
      <c r="I991" s="6">
        <v>4500</v>
      </c>
      <c r="J991" s="6">
        <v>31900</v>
      </c>
      <c r="K991" s="6">
        <v>36400</v>
      </c>
      <c r="L991" s="62">
        <v>0.15</v>
      </c>
      <c r="M991" s="62"/>
    </row>
    <row r="992" spans="1:13" s="7" customFormat="1" x14ac:dyDescent="0.3">
      <c r="A992" s="2" t="s">
        <v>2059</v>
      </c>
      <c r="B992" s="2" t="s">
        <v>2060</v>
      </c>
      <c r="C992" s="2" t="s">
        <v>31488</v>
      </c>
      <c r="D992" s="2" t="s">
        <v>11</v>
      </c>
      <c r="E992" s="3" t="s">
        <v>1681</v>
      </c>
      <c r="F992" s="3">
        <v>510</v>
      </c>
      <c r="G992" s="4">
        <v>44742</v>
      </c>
      <c r="H992" s="5">
        <v>35000</v>
      </c>
      <c r="I992" s="6">
        <v>5100</v>
      </c>
      <c r="J992" s="6">
        <v>31400</v>
      </c>
      <c r="K992" s="6">
        <v>36500</v>
      </c>
      <c r="L992" s="62">
        <v>0.14571428571428571</v>
      </c>
      <c r="M992" s="62"/>
    </row>
    <row r="993" spans="1:13" s="7" customFormat="1" x14ac:dyDescent="0.3">
      <c r="A993" s="2" t="s">
        <v>2105</v>
      </c>
      <c r="B993" s="2" t="s">
        <v>2106</v>
      </c>
      <c r="C993" s="2" t="s">
        <v>31488</v>
      </c>
      <c r="D993" s="2" t="s">
        <v>11</v>
      </c>
      <c r="E993" s="3" t="s">
        <v>1681</v>
      </c>
      <c r="F993" s="3">
        <v>510</v>
      </c>
      <c r="G993" s="4">
        <v>44826</v>
      </c>
      <c r="H993" s="5">
        <v>40000</v>
      </c>
      <c r="I993" s="6">
        <v>5500</v>
      </c>
      <c r="J993" s="6">
        <v>33200</v>
      </c>
      <c r="K993" s="6">
        <v>38700</v>
      </c>
      <c r="L993" s="62">
        <v>0.13750000000000001</v>
      </c>
      <c r="M993" s="62"/>
    </row>
    <row r="994" spans="1:13" s="7" customFormat="1" x14ac:dyDescent="0.3">
      <c r="A994" s="2" t="s">
        <v>2119</v>
      </c>
      <c r="B994" s="2" t="s">
        <v>2120</v>
      </c>
      <c r="C994" s="2" t="s">
        <v>31488</v>
      </c>
      <c r="D994" s="2" t="s">
        <v>11</v>
      </c>
      <c r="E994" s="3" t="s">
        <v>1681</v>
      </c>
      <c r="F994" s="3">
        <v>510</v>
      </c>
      <c r="G994" s="4">
        <v>44757</v>
      </c>
      <c r="H994" s="5">
        <v>40000</v>
      </c>
      <c r="I994" s="6">
        <v>4500</v>
      </c>
      <c r="J994" s="6">
        <v>35000</v>
      </c>
      <c r="K994" s="6">
        <v>39500</v>
      </c>
      <c r="L994" s="62">
        <v>0.1125</v>
      </c>
      <c r="M994" s="62"/>
    </row>
    <row r="995" spans="1:13" s="7" customFormat="1" x14ac:dyDescent="0.3">
      <c r="A995" s="2" t="s">
        <v>2121</v>
      </c>
      <c r="B995" s="2" t="s">
        <v>2122</v>
      </c>
      <c r="C995" s="2" t="s">
        <v>31488</v>
      </c>
      <c r="D995" s="2" t="s">
        <v>11</v>
      </c>
      <c r="E995" s="3" t="s">
        <v>1681</v>
      </c>
      <c r="F995" s="3">
        <v>510</v>
      </c>
      <c r="G995" s="4">
        <v>44679</v>
      </c>
      <c r="H995" s="5">
        <v>40000</v>
      </c>
      <c r="I995" s="6">
        <v>7700</v>
      </c>
      <c r="J995" s="6">
        <v>32200</v>
      </c>
      <c r="K995" s="6">
        <v>39900</v>
      </c>
      <c r="L995" s="62">
        <v>0.1925</v>
      </c>
      <c r="M995" s="62"/>
    </row>
    <row r="996" spans="1:13" s="7" customFormat="1" x14ac:dyDescent="0.3">
      <c r="A996" s="2" t="s">
        <v>2158</v>
      </c>
      <c r="B996" s="2" t="s">
        <v>2159</v>
      </c>
      <c r="C996" s="2" t="s">
        <v>31488</v>
      </c>
      <c r="D996" s="2" t="s">
        <v>11</v>
      </c>
      <c r="E996" s="3" t="s">
        <v>1681</v>
      </c>
      <c r="F996" s="3">
        <v>510</v>
      </c>
      <c r="G996" s="4">
        <v>44686</v>
      </c>
      <c r="H996" s="5">
        <v>40000</v>
      </c>
      <c r="I996" s="6">
        <v>3900</v>
      </c>
      <c r="J996" s="6">
        <v>37500</v>
      </c>
      <c r="K996" s="6">
        <v>41400</v>
      </c>
      <c r="L996" s="62">
        <v>9.7500000000000003E-2</v>
      </c>
      <c r="M996" s="62"/>
    </row>
    <row r="997" spans="1:13" s="7" customFormat="1" x14ac:dyDescent="0.3">
      <c r="A997" s="2" t="s">
        <v>2198</v>
      </c>
      <c r="B997" s="2" t="s">
        <v>2199</v>
      </c>
      <c r="C997" s="2" t="s">
        <v>31488</v>
      </c>
      <c r="D997" s="2" t="s">
        <v>11</v>
      </c>
      <c r="E997" s="3" t="s">
        <v>1681</v>
      </c>
      <c r="F997" s="3">
        <v>510</v>
      </c>
      <c r="G997" s="4">
        <v>44875</v>
      </c>
      <c r="H997" s="5">
        <v>40000</v>
      </c>
      <c r="I997" s="6">
        <v>4700</v>
      </c>
      <c r="J997" s="6">
        <v>38200</v>
      </c>
      <c r="K997" s="6">
        <v>42900</v>
      </c>
      <c r="L997" s="62">
        <v>0.11749999999999999</v>
      </c>
      <c r="M997" s="62"/>
    </row>
    <row r="998" spans="1:13" s="7" customFormat="1" x14ac:dyDescent="0.3">
      <c r="A998" s="2" t="s">
        <v>2291</v>
      </c>
      <c r="B998" s="2" t="s">
        <v>2292</v>
      </c>
      <c r="C998" s="2" t="s">
        <v>31488</v>
      </c>
      <c r="D998" s="2" t="s">
        <v>11</v>
      </c>
      <c r="E998" s="3" t="s">
        <v>1681</v>
      </c>
      <c r="F998" s="3">
        <v>510</v>
      </c>
      <c r="G998" s="4">
        <v>44905</v>
      </c>
      <c r="H998" s="5">
        <v>48000</v>
      </c>
      <c r="I998" s="6">
        <v>6000</v>
      </c>
      <c r="J998" s="6">
        <v>41600</v>
      </c>
      <c r="K998" s="6">
        <v>47600</v>
      </c>
      <c r="L998" s="62">
        <v>0.125</v>
      </c>
      <c r="M998" s="62"/>
    </row>
    <row r="999" spans="1:13" s="7" customFormat="1" x14ac:dyDescent="0.3">
      <c r="A999" s="2" t="s">
        <v>2363</v>
      </c>
      <c r="B999" s="2" t="s">
        <v>2364</v>
      </c>
      <c r="C999" s="2" t="s">
        <v>31488</v>
      </c>
      <c r="D999" s="2" t="s">
        <v>11</v>
      </c>
      <c r="E999" s="3" t="s">
        <v>1681</v>
      </c>
      <c r="F999" s="3">
        <v>510</v>
      </c>
      <c r="G999" s="4">
        <v>44708</v>
      </c>
      <c r="H999" s="5">
        <v>60000</v>
      </c>
      <c r="I999" s="6">
        <v>11000</v>
      </c>
      <c r="J999" s="6">
        <v>41400</v>
      </c>
      <c r="K999" s="6">
        <v>52400</v>
      </c>
      <c r="L999" s="62">
        <v>0.18333333333333332</v>
      </c>
      <c r="M999" s="62"/>
    </row>
    <row r="1000" spans="1:13" s="7" customFormat="1" x14ac:dyDescent="0.3">
      <c r="A1000" s="13" t="s">
        <v>2375</v>
      </c>
      <c r="B1000" s="13" t="s">
        <v>2376</v>
      </c>
      <c r="C1000" s="2" t="s">
        <v>31488</v>
      </c>
      <c r="D1000" s="13" t="s">
        <v>11</v>
      </c>
      <c r="E1000" s="3" t="s">
        <v>1681</v>
      </c>
      <c r="F1000" s="3">
        <v>510</v>
      </c>
      <c r="G1000" s="32">
        <v>44270</v>
      </c>
      <c r="H1000" s="11">
        <v>59000</v>
      </c>
      <c r="I1000" s="6">
        <v>12000</v>
      </c>
      <c r="J1000" s="6">
        <v>41200</v>
      </c>
      <c r="K1000" s="6">
        <v>53200</v>
      </c>
      <c r="L1000" s="62">
        <v>0.20338983050847459</v>
      </c>
      <c r="M1000" s="62"/>
    </row>
    <row r="1001" spans="1:13" s="7" customFormat="1" x14ac:dyDescent="0.3">
      <c r="A1001" s="2" t="s">
        <v>2456</v>
      </c>
      <c r="B1001" s="2" t="s">
        <v>2457</v>
      </c>
      <c r="C1001" s="2" t="s">
        <v>31488</v>
      </c>
      <c r="D1001" s="2" t="s">
        <v>11</v>
      </c>
      <c r="E1001" s="3" t="s">
        <v>1681</v>
      </c>
      <c r="F1001" s="3">
        <v>510</v>
      </c>
      <c r="G1001" s="4">
        <v>44621</v>
      </c>
      <c r="H1001" s="5">
        <v>60000</v>
      </c>
      <c r="I1001" s="6">
        <v>7900</v>
      </c>
      <c r="J1001" s="6">
        <v>49000</v>
      </c>
      <c r="K1001" s="6">
        <v>56900</v>
      </c>
      <c r="L1001" s="62">
        <v>0.13166666666666665</v>
      </c>
      <c r="M1001" s="62"/>
    </row>
    <row r="1002" spans="1:13" s="7" customFormat="1" x14ac:dyDescent="0.3">
      <c r="A1002" s="2" t="s">
        <v>2518</v>
      </c>
      <c r="B1002" s="2" t="s">
        <v>2519</v>
      </c>
      <c r="C1002" s="2" t="s">
        <v>31488</v>
      </c>
      <c r="D1002" s="2" t="s">
        <v>11</v>
      </c>
      <c r="E1002" s="3" t="s">
        <v>1681</v>
      </c>
      <c r="F1002" s="3">
        <v>510</v>
      </c>
      <c r="G1002" s="4">
        <v>44582</v>
      </c>
      <c r="H1002" s="5">
        <v>60000</v>
      </c>
      <c r="I1002" s="6">
        <v>7900</v>
      </c>
      <c r="J1002" s="6">
        <v>53200</v>
      </c>
      <c r="K1002" s="6">
        <v>61100</v>
      </c>
      <c r="L1002" s="62">
        <v>0.13166666666666665</v>
      </c>
      <c r="M1002" s="62"/>
    </row>
    <row r="1003" spans="1:13" s="7" customFormat="1" x14ac:dyDescent="0.3">
      <c r="A1003" s="2" t="s">
        <v>2566</v>
      </c>
      <c r="B1003" s="2" t="s">
        <v>2567</v>
      </c>
      <c r="C1003" s="2" t="s">
        <v>31488</v>
      </c>
      <c r="D1003" s="2" t="s">
        <v>11</v>
      </c>
      <c r="E1003" s="3" t="s">
        <v>1681</v>
      </c>
      <c r="F1003" s="3">
        <v>510</v>
      </c>
      <c r="G1003" s="4">
        <v>44573</v>
      </c>
      <c r="H1003" s="5">
        <v>60000</v>
      </c>
      <c r="I1003" s="6">
        <v>5000</v>
      </c>
      <c r="J1003" s="6">
        <v>58000</v>
      </c>
      <c r="K1003" s="6">
        <v>63000</v>
      </c>
      <c r="L1003" s="62">
        <v>8.3333333333333329E-2</v>
      </c>
      <c r="M1003" s="62"/>
    </row>
    <row r="1004" spans="1:13" s="7" customFormat="1" x14ac:dyDescent="0.3">
      <c r="A1004" s="2" t="s">
        <v>2692</v>
      </c>
      <c r="B1004" s="2" t="s">
        <v>2693</v>
      </c>
      <c r="C1004" s="2" t="s">
        <v>31488</v>
      </c>
      <c r="D1004" s="2" t="s">
        <v>11</v>
      </c>
      <c r="E1004" s="3" t="s">
        <v>1681</v>
      </c>
      <c r="F1004" s="3">
        <v>510</v>
      </c>
      <c r="G1004" s="4">
        <v>44795</v>
      </c>
      <c r="H1004" s="5">
        <v>78000</v>
      </c>
      <c r="I1004" s="6">
        <v>12000</v>
      </c>
      <c r="J1004" s="6">
        <v>58200</v>
      </c>
      <c r="K1004" s="6">
        <v>70200</v>
      </c>
      <c r="L1004" s="62">
        <v>0.15384615384615385</v>
      </c>
      <c r="M1004" s="62"/>
    </row>
    <row r="1005" spans="1:13" s="7" customFormat="1" x14ac:dyDescent="0.3">
      <c r="A1005" s="2" t="s">
        <v>2740</v>
      </c>
      <c r="B1005" s="2" t="s">
        <v>2741</v>
      </c>
      <c r="C1005" s="2" t="s">
        <v>31488</v>
      </c>
      <c r="D1005" s="2" t="s">
        <v>11</v>
      </c>
      <c r="E1005" s="3" t="s">
        <v>1681</v>
      </c>
      <c r="F1005" s="3">
        <v>510</v>
      </c>
      <c r="G1005" s="4">
        <v>44582</v>
      </c>
      <c r="H1005" s="5">
        <v>73500</v>
      </c>
      <c r="I1005" s="6">
        <v>6000</v>
      </c>
      <c r="J1005" s="6">
        <v>67000</v>
      </c>
      <c r="K1005" s="6">
        <v>73000</v>
      </c>
      <c r="L1005" s="62">
        <v>8.1632653061224483E-2</v>
      </c>
      <c r="M1005" s="62"/>
    </row>
    <row r="1006" spans="1:13" s="7" customFormat="1" x14ac:dyDescent="0.3">
      <c r="A1006" s="2" t="s">
        <v>2770</v>
      </c>
      <c r="B1006" s="2" t="s">
        <v>2771</v>
      </c>
      <c r="C1006" s="2" t="s">
        <v>31488</v>
      </c>
      <c r="D1006" s="2" t="s">
        <v>11</v>
      </c>
      <c r="E1006" s="3" t="s">
        <v>1681</v>
      </c>
      <c r="F1006" s="3">
        <v>510</v>
      </c>
      <c r="G1006" s="4">
        <v>44761</v>
      </c>
      <c r="H1006" s="5">
        <v>100000</v>
      </c>
      <c r="I1006" s="6">
        <v>6000</v>
      </c>
      <c r="J1006" s="6">
        <v>68500</v>
      </c>
      <c r="K1006" s="6">
        <v>74500</v>
      </c>
      <c r="L1006" s="62">
        <v>0.06</v>
      </c>
      <c r="M1006" s="62"/>
    </row>
    <row r="1007" spans="1:13" s="7" customFormat="1" x14ac:dyDescent="0.3">
      <c r="A1007" s="2" t="s">
        <v>2780</v>
      </c>
      <c r="B1007" s="2" t="s">
        <v>2781</v>
      </c>
      <c r="C1007" s="2" t="s">
        <v>31488</v>
      </c>
      <c r="D1007" s="2" t="s">
        <v>11</v>
      </c>
      <c r="E1007" s="3" t="s">
        <v>1681</v>
      </c>
      <c r="F1007" s="3">
        <v>510</v>
      </c>
      <c r="G1007" s="4">
        <v>44685</v>
      </c>
      <c r="H1007" s="5">
        <v>93000</v>
      </c>
      <c r="I1007" s="6">
        <v>6100</v>
      </c>
      <c r="J1007" s="6">
        <v>69100</v>
      </c>
      <c r="K1007" s="6">
        <v>75200</v>
      </c>
      <c r="L1007" s="62">
        <v>6.5591397849462371E-2</v>
      </c>
      <c r="M1007" s="62"/>
    </row>
    <row r="1008" spans="1:13" s="7" customFormat="1" x14ac:dyDescent="0.3">
      <c r="A1008" s="2" t="s">
        <v>2792</v>
      </c>
      <c r="B1008" s="2" t="s">
        <v>2793</v>
      </c>
      <c r="C1008" s="2" t="s">
        <v>31488</v>
      </c>
      <c r="D1008" s="2" t="s">
        <v>11</v>
      </c>
      <c r="E1008" s="3" t="s">
        <v>1681</v>
      </c>
      <c r="F1008" s="3">
        <v>510</v>
      </c>
      <c r="G1008" s="4">
        <v>44736</v>
      </c>
      <c r="H1008" s="5">
        <v>80000</v>
      </c>
      <c r="I1008" s="6">
        <v>7900</v>
      </c>
      <c r="J1008" s="6">
        <v>68200</v>
      </c>
      <c r="K1008" s="6">
        <v>76100</v>
      </c>
      <c r="L1008" s="62">
        <v>9.8750000000000004E-2</v>
      </c>
      <c r="M1008" s="62"/>
    </row>
    <row r="1009" spans="1:13" s="7" customFormat="1" x14ac:dyDescent="0.3">
      <c r="A1009" s="2" t="s">
        <v>2814</v>
      </c>
      <c r="B1009" s="2" t="s">
        <v>2815</v>
      </c>
      <c r="C1009" s="2" t="s">
        <v>31488</v>
      </c>
      <c r="D1009" s="2" t="s">
        <v>11</v>
      </c>
      <c r="E1009" s="3" t="s">
        <v>1681</v>
      </c>
      <c r="F1009" s="3">
        <v>510</v>
      </c>
      <c r="G1009" s="4">
        <v>44754</v>
      </c>
      <c r="H1009" s="5">
        <v>97500</v>
      </c>
      <c r="I1009" s="6">
        <v>3800</v>
      </c>
      <c r="J1009" s="6">
        <v>73400</v>
      </c>
      <c r="K1009" s="6">
        <v>77200</v>
      </c>
      <c r="L1009" s="62">
        <v>3.8974358974358976E-2</v>
      </c>
      <c r="M1009" s="62"/>
    </row>
    <row r="1010" spans="1:13" s="7" customFormat="1" x14ac:dyDescent="0.3">
      <c r="A1010" s="2" t="s">
        <v>2834</v>
      </c>
      <c r="B1010" s="2" t="s">
        <v>2835</v>
      </c>
      <c r="C1010" s="2" t="s">
        <v>31488</v>
      </c>
      <c r="D1010" s="2" t="s">
        <v>11</v>
      </c>
      <c r="E1010" s="3" t="s">
        <v>1681</v>
      </c>
      <c r="F1010" s="3">
        <v>510</v>
      </c>
      <c r="G1010" s="4">
        <v>44847</v>
      </c>
      <c r="H1010" s="5">
        <v>71500</v>
      </c>
      <c r="I1010" s="6">
        <v>11600</v>
      </c>
      <c r="J1010" s="6">
        <v>66800</v>
      </c>
      <c r="K1010" s="6">
        <v>78400</v>
      </c>
      <c r="L1010" s="62">
        <v>0.16223776223776223</v>
      </c>
      <c r="M1010" s="62"/>
    </row>
    <row r="1011" spans="1:13" s="7" customFormat="1" x14ac:dyDescent="0.3">
      <c r="A1011" s="2" t="s">
        <v>2941</v>
      </c>
      <c r="B1011" s="2" t="s">
        <v>2942</v>
      </c>
      <c r="C1011" s="2" t="s">
        <v>31488</v>
      </c>
      <c r="D1011" s="2" t="s">
        <v>11</v>
      </c>
      <c r="E1011" s="3" t="s">
        <v>1681</v>
      </c>
      <c r="F1011" s="3">
        <v>510</v>
      </c>
      <c r="G1011" s="4">
        <v>44670</v>
      </c>
      <c r="H1011" s="5">
        <v>103000</v>
      </c>
      <c r="I1011" s="6">
        <v>7900</v>
      </c>
      <c r="J1011" s="6">
        <v>77500</v>
      </c>
      <c r="K1011" s="6">
        <v>85400</v>
      </c>
      <c r="L1011" s="62">
        <v>7.6699029126213597E-2</v>
      </c>
      <c r="M1011" s="62"/>
    </row>
    <row r="1012" spans="1:13" s="7" customFormat="1" x14ac:dyDescent="0.3">
      <c r="A1012" s="2" t="s">
        <v>2989</v>
      </c>
      <c r="B1012" s="2" t="s">
        <v>2990</v>
      </c>
      <c r="C1012" s="2" t="s">
        <v>31488</v>
      </c>
      <c r="D1012" s="2" t="s">
        <v>11</v>
      </c>
      <c r="E1012" s="3" t="s">
        <v>1681</v>
      </c>
      <c r="F1012" s="3">
        <v>510</v>
      </c>
      <c r="G1012" s="4">
        <v>44687</v>
      </c>
      <c r="H1012" s="5">
        <v>130000</v>
      </c>
      <c r="I1012" s="6">
        <v>3900</v>
      </c>
      <c r="J1012" s="6">
        <v>85800</v>
      </c>
      <c r="K1012" s="6">
        <v>89700</v>
      </c>
      <c r="L1012" s="62">
        <v>0.03</v>
      </c>
      <c r="M1012" s="62"/>
    </row>
    <row r="1013" spans="1:13" s="7" customFormat="1" x14ac:dyDescent="0.3">
      <c r="A1013" s="13" t="s">
        <v>3289</v>
      </c>
      <c r="B1013" s="13" t="s">
        <v>3290</v>
      </c>
      <c r="C1013" s="2" t="s">
        <v>31488</v>
      </c>
      <c r="D1013" s="13" t="s">
        <v>11</v>
      </c>
      <c r="E1013" s="3" t="s">
        <v>1681</v>
      </c>
      <c r="F1013" s="3">
        <v>510</v>
      </c>
      <c r="G1013" s="32">
        <v>44383</v>
      </c>
      <c r="H1013" s="11">
        <v>121000</v>
      </c>
      <c r="I1013" s="6">
        <v>7700</v>
      </c>
      <c r="J1013" s="6">
        <v>111000</v>
      </c>
      <c r="K1013" s="6">
        <v>118700</v>
      </c>
      <c r="L1013" s="62">
        <v>6.363636363636363E-2</v>
      </c>
      <c r="M1013" s="62"/>
    </row>
    <row r="1014" spans="1:13" s="7" customFormat="1" x14ac:dyDescent="0.3">
      <c r="A1014" s="2" t="s">
        <v>3403</v>
      </c>
      <c r="B1014" s="2" t="s">
        <v>3404</v>
      </c>
      <c r="C1014" s="2" t="s">
        <v>31488</v>
      </c>
      <c r="D1014" s="2" t="s">
        <v>11</v>
      </c>
      <c r="E1014" s="3" t="s">
        <v>1681</v>
      </c>
      <c r="F1014" s="3">
        <v>510</v>
      </c>
      <c r="G1014" s="4">
        <v>44789</v>
      </c>
      <c r="H1014" s="5">
        <v>190000</v>
      </c>
      <c r="I1014" s="6">
        <v>12000</v>
      </c>
      <c r="J1014" s="6">
        <v>121400</v>
      </c>
      <c r="K1014" s="6">
        <v>133400</v>
      </c>
      <c r="L1014" s="62">
        <v>6.3157894736842107E-2</v>
      </c>
      <c r="M1014" s="62"/>
    </row>
    <row r="1015" spans="1:13" s="7" customFormat="1" x14ac:dyDescent="0.3">
      <c r="A1015" s="2" t="s">
        <v>3872</v>
      </c>
      <c r="B1015" s="2" t="s">
        <v>3873</v>
      </c>
      <c r="C1015" s="2" t="s">
        <v>31488</v>
      </c>
      <c r="D1015" s="2" t="s">
        <v>11</v>
      </c>
      <c r="E1015" s="3" t="s">
        <v>1681</v>
      </c>
      <c r="F1015" s="3">
        <v>520</v>
      </c>
      <c r="G1015" s="4">
        <v>44743</v>
      </c>
      <c r="H1015" s="5">
        <v>25000</v>
      </c>
      <c r="I1015" s="6">
        <v>7700</v>
      </c>
      <c r="J1015" s="6">
        <v>19800</v>
      </c>
      <c r="K1015" s="6">
        <v>27500</v>
      </c>
      <c r="L1015" s="62">
        <v>0.308</v>
      </c>
      <c r="M1015" s="62"/>
    </row>
    <row r="1016" spans="1:13" s="7" customFormat="1" x14ac:dyDescent="0.3">
      <c r="A1016" s="13" t="s">
        <v>3892</v>
      </c>
      <c r="B1016" s="13" t="s">
        <v>3893</v>
      </c>
      <c r="C1016" s="2" t="s">
        <v>31488</v>
      </c>
      <c r="D1016" s="13" t="s">
        <v>11</v>
      </c>
      <c r="E1016" s="3" t="s">
        <v>1681</v>
      </c>
      <c r="F1016" s="3">
        <v>520</v>
      </c>
      <c r="G1016" s="32">
        <v>44540</v>
      </c>
      <c r="H1016" s="11">
        <v>57000</v>
      </c>
      <c r="I1016" s="6">
        <v>4700</v>
      </c>
      <c r="J1016" s="6">
        <v>50600</v>
      </c>
      <c r="K1016" s="6">
        <v>55300</v>
      </c>
      <c r="L1016" s="62">
        <v>8.24561403508772E-2</v>
      </c>
      <c r="M1016" s="62"/>
    </row>
    <row r="1017" spans="1:13" s="7" customFormat="1" x14ac:dyDescent="0.3">
      <c r="A1017" s="13" t="s">
        <v>3894</v>
      </c>
      <c r="B1017" s="13" t="s">
        <v>3895</v>
      </c>
      <c r="C1017" s="2" t="s">
        <v>31488</v>
      </c>
      <c r="D1017" s="13" t="s">
        <v>11</v>
      </c>
      <c r="E1017" s="3" t="s">
        <v>1681</v>
      </c>
      <c r="F1017" s="3">
        <v>520</v>
      </c>
      <c r="G1017" s="32">
        <v>44412</v>
      </c>
      <c r="H1017" s="11">
        <v>52500</v>
      </c>
      <c r="I1017" s="6">
        <v>7900</v>
      </c>
      <c r="J1017" s="6">
        <v>50000</v>
      </c>
      <c r="K1017" s="6">
        <v>57900</v>
      </c>
      <c r="L1017" s="62">
        <v>0.15047619047619049</v>
      </c>
      <c r="M1017" s="62"/>
    </row>
    <row r="1018" spans="1:13" s="7" customFormat="1" x14ac:dyDescent="0.3">
      <c r="A1018" s="2" t="s">
        <v>3902</v>
      </c>
      <c r="B1018" s="2" t="s">
        <v>3903</v>
      </c>
      <c r="C1018" s="2" t="s">
        <v>31488</v>
      </c>
      <c r="D1018" s="2" t="s">
        <v>11</v>
      </c>
      <c r="E1018" s="3" t="s">
        <v>1681</v>
      </c>
      <c r="F1018" s="3">
        <v>520</v>
      </c>
      <c r="G1018" s="4">
        <v>44685</v>
      </c>
      <c r="H1018" s="5">
        <v>75000</v>
      </c>
      <c r="I1018" s="6">
        <v>9100</v>
      </c>
      <c r="J1018" s="6">
        <v>59500</v>
      </c>
      <c r="K1018" s="6">
        <v>68600</v>
      </c>
      <c r="L1018" s="62">
        <v>0.12133333333333333</v>
      </c>
      <c r="M1018" s="62"/>
    </row>
    <row r="1019" spans="1:13" s="7" customFormat="1" x14ac:dyDescent="0.3">
      <c r="A1019" s="2" t="s">
        <v>3926</v>
      </c>
      <c r="B1019" s="2" t="s">
        <v>3927</v>
      </c>
      <c r="C1019" s="2" t="s">
        <v>31488</v>
      </c>
      <c r="D1019" s="2" t="s">
        <v>11</v>
      </c>
      <c r="E1019" s="3" t="s">
        <v>1681</v>
      </c>
      <c r="F1019" s="3">
        <v>520</v>
      </c>
      <c r="G1019" s="4">
        <v>44917</v>
      </c>
      <c r="H1019" s="5">
        <v>125000</v>
      </c>
      <c r="I1019" s="6">
        <v>11800</v>
      </c>
      <c r="J1019" s="6">
        <v>112400</v>
      </c>
      <c r="K1019" s="6">
        <v>124200</v>
      </c>
      <c r="L1019" s="62">
        <v>9.4399999999999998E-2</v>
      </c>
      <c r="M1019" s="62"/>
    </row>
    <row r="1020" spans="1:13" s="7" customFormat="1" x14ac:dyDescent="0.3">
      <c r="A1020" s="2" t="s">
        <v>3944</v>
      </c>
      <c r="B1020" s="2" t="s">
        <v>3945</v>
      </c>
      <c r="C1020" s="2" t="s">
        <v>31488</v>
      </c>
      <c r="D1020" s="2" t="s">
        <v>11</v>
      </c>
      <c r="E1020" s="3" t="s">
        <v>1681</v>
      </c>
      <c r="F1020" s="3">
        <v>530</v>
      </c>
      <c r="G1020" s="4">
        <v>44923</v>
      </c>
      <c r="H1020" s="5">
        <v>15000</v>
      </c>
      <c r="I1020" s="6">
        <v>4300</v>
      </c>
      <c r="J1020" s="6">
        <v>7300</v>
      </c>
      <c r="K1020" s="6">
        <v>11600</v>
      </c>
      <c r="L1020" s="62">
        <v>0.28666666666666668</v>
      </c>
      <c r="M1020" s="62"/>
    </row>
    <row r="1021" spans="1:13" s="7" customFormat="1" x14ac:dyDescent="0.3">
      <c r="A1021" s="2" t="s">
        <v>3950</v>
      </c>
      <c r="B1021" s="2" t="s">
        <v>3951</v>
      </c>
      <c r="C1021" s="2" t="s">
        <v>31488</v>
      </c>
      <c r="D1021" s="2" t="s">
        <v>11</v>
      </c>
      <c r="E1021" s="3" t="s">
        <v>1681</v>
      </c>
      <c r="F1021" s="3">
        <v>530</v>
      </c>
      <c r="G1021" s="4">
        <v>44816</v>
      </c>
      <c r="H1021" s="5">
        <v>26000</v>
      </c>
      <c r="I1021" s="6">
        <v>4300</v>
      </c>
      <c r="J1021" s="6">
        <v>26000</v>
      </c>
      <c r="K1021" s="6">
        <v>30300</v>
      </c>
      <c r="L1021" s="62">
        <v>0.16538461538461538</v>
      </c>
      <c r="M1021" s="62"/>
    </row>
    <row r="1022" spans="1:13" s="80" customFormat="1" x14ac:dyDescent="0.3">
      <c r="A1022" s="71"/>
      <c r="B1022" s="71"/>
      <c r="C1022" s="71"/>
      <c r="D1022" s="71"/>
      <c r="E1022" s="67" t="s">
        <v>30662</v>
      </c>
      <c r="F1022" s="67"/>
      <c r="G1022" s="76"/>
      <c r="H1022" s="88"/>
      <c r="I1022" s="89"/>
      <c r="J1022" s="89"/>
      <c r="K1022" s="89"/>
      <c r="L1022" s="79">
        <v>0.17132956062284771</v>
      </c>
      <c r="M1022" s="79"/>
    </row>
    <row r="1023" spans="1:13" s="80" customFormat="1" x14ac:dyDescent="0.3">
      <c r="A1023" s="71"/>
      <c r="B1023" s="71"/>
      <c r="C1023" s="71"/>
      <c r="D1023" s="71"/>
      <c r="E1023" s="67"/>
      <c r="F1023" s="67"/>
      <c r="G1023" s="76"/>
      <c r="H1023" s="88"/>
      <c r="I1023" s="89"/>
      <c r="J1023" s="89"/>
      <c r="K1023" s="89"/>
      <c r="L1023" s="79"/>
      <c r="M1023" s="79"/>
    </row>
    <row r="1024" spans="1:13" s="7" customFormat="1" x14ac:dyDescent="0.3">
      <c r="A1024" s="13" t="s">
        <v>1894</v>
      </c>
      <c r="B1024" s="13" t="s">
        <v>1895</v>
      </c>
      <c r="C1024" s="2" t="s">
        <v>31488</v>
      </c>
      <c r="D1024" s="13" t="s">
        <v>11</v>
      </c>
      <c r="E1024" s="3" t="s">
        <v>1896</v>
      </c>
      <c r="F1024" s="3">
        <v>510</v>
      </c>
      <c r="G1024" s="32">
        <v>44361</v>
      </c>
      <c r="H1024" s="11">
        <v>24900</v>
      </c>
      <c r="I1024" s="6">
        <v>7400</v>
      </c>
      <c r="J1024" s="6">
        <v>20400</v>
      </c>
      <c r="K1024" s="6">
        <v>27800</v>
      </c>
      <c r="L1024" s="62">
        <v>0.2971887550200803</v>
      </c>
      <c r="M1024" s="62"/>
    </row>
    <row r="1025" spans="1:13" s="7" customFormat="1" x14ac:dyDescent="0.3">
      <c r="A1025" s="2" t="s">
        <v>1938</v>
      </c>
      <c r="B1025" s="2" t="s">
        <v>1939</v>
      </c>
      <c r="C1025" s="2" t="s">
        <v>31488</v>
      </c>
      <c r="D1025" s="2" t="s">
        <v>11</v>
      </c>
      <c r="E1025" s="3" t="s">
        <v>1896</v>
      </c>
      <c r="F1025" s="3">
        <v>510</v>
      </c>
      <c r="G1025" s="4">
        <v>44781</v>
      </c>
      <c r="H1025" s="5">
        <v>42000</v>
      </c>
      <c r="I1025" s="6">
        <v>6600</v>
      </c>
      <c r="J1025" s="6">
        <v>25200</v>
      </c>
      <c r="K1025" s="6">
        <v>31800</v>
      </c>
      <c r="L1025" s="62">
        <v>0.15714285714285714</v>
      </c>
      <c r="M1025" s="62"/>
    </row>
    <row r="1026" spans="1:13" s="7" customFormat="1" x14ac:dyDescent="0.3">
      <c r="A1026" s="13" t="s">
        <v>1972</v>
      </c>
      <c r="B1026" s="13" t="s">
        <v>1973</v>
      </c>
      <c r="C1026" s="2" t="s">
        <v>31488</v>
      </c>
      <c r="D1026" s="13" t="s">
        <v>11</v>
      </c>
      <c r="E1026" s="3" t="s">
        <v>1896</v>
      </c>
      <c r="F1026" s="3">
        <v>510</v>
      </c>
      <c r="G1026" s="32">
        <v>44243</v>
      </c>
      <c r="H1026" s="11">
        <v>33000</v>
      </c>
      <c r="I1026" s="6">
        <v>7400</v>
      </c>
      <c r="J1026" s="6">
        <v>25700</v>
      </c>
      <c r="K1026" s="6">
        <v>33100</v>
      </c>
      <c r="L1026" s="62">
        <v>0.22424242424242424</v>
      </c>
      <c r="M1026" s="62"/>
    </row>
    <row r="1027" spans="1:13" s="7" customFormat="1" x14ac:dyDescent="0.3">
      <c r="A1027" s="2" t="s">
        <v>1984</v>
      </c>
      <c r="B1027" s="2" t="s">
        <v>1985</v>
      </c>
      <c r="C1027" s="2" t="s">
        <v>31488</v>
      </c>
      <c r="D1027" s="2" t="s">
        <v>11</v>
      </c>
      <c r="E1027" s="3" t="s">
        <v>1896</v>
      </c>
      <c r="F1027" s="3">
        <v>510</v>
      </c>
      <c r="G1027" s="4">
        <v>44769</v>
      </c>
      <c r="H1027" s="5">
        <v>43420.69</v>
      </c>
      <c r="I1027" s="6">
        <v>5800</v>
      </c>
      <c r="J1027" s="6">
        <v>28000</v>
      </c>
      <c r="K1027" s="6">
        <v>33800</v>
      </c>
      <c r="L1027" s="62">
        <v>0.13357687314503752</v>
      </c>
      <c r="M1027" s="62"/>
    </row>
    <row r="1028" spans="1:13" s="7" customFormat="1" x14ac:dyDescent="0.3">
      <c r="A1028" s="13" t="s">
        <v>2152</v>
      </c>
      <c r="B1028" s="13" t="s">
        <v>2153</v>
      </c>
      <c r="C1028" s="2" t="s">
        <v>31488</v>
      </c>
      <c r="D1028" s="13" t="s">
        <v>11</v>
      </c>
      <c r="E1028" s="3" t="s">
        <v>1896</v>
      </c>
      <c r="F1028" s="3">
        <v>510</v>
      </c>
      <c r="G1028" s="32">
        <v>44362</v>
      </c>
      <c r="H1028" s="11">
        <v>41800</v>
      </c>
      <c r="I1028" s="6">
        <v>6000</v>
      </c>
      <c r="J1028" s="6">
        <v>35300</v>
      </c>
      <c r="K1028" s="6">
        <v>41300</v>
      </c>
      <c r="L1028" s="62">
        <v>0.14354066985645933</v>
      </c>
      <c r="M1028" s="62"/>
    </row>
    <row r="1029" spans="1:13" s="7" customFormat="1" x14ac:dyDescent="0.3">
      <c r="A1029" s="2" t="s">
        <v>2190</v>
      </c>
      <c r="B1029" s="2" t="s">
        <v>2191</v>
      </c>
      <c r="C1029" s="2" t="s">
        <v>31488</v>
      </c>
      <c r="D1029" s="2" t="s">
        <v>11</v>
      </c>
      <c r="E1029" s="3" t="s">
        <v>1896</v>
      </c>
      <c r="F1029" s="3">
        <v>510</v>
      </c>
      <c r="G1029" s="4">
        <v>44845</v>
      </c>
      <c r="H1029" s="5">
        <v>48500</v>
      </c>
      <c r="I1029" s="6">
        <v>6000</v>
      </c>
      <c r="J1029" s="6">
        <v>36600</v>
      </c>
      <c r="K1029" s="6">
        <v>42600</v>
      </c>
      <c r="L1029" s="62">
        <v>0.12371134020618557</v>
      </c>
      <c r="M1029" s="62"/>
    </row>
    <row r="1030" spans="1:13" s="7" customFormat="1" x14ac:dyDescent="0.3">
      <c r="A1030" s="2" t="s">
        <v>2606</v>
      </c>
      <c r="B1030" s="2" t="s">
        <v>2607</v>
      </c>
      <c r="C1030" s="2" t="s">
        <v>31488</v>
      </c>
      <c r="D1030" s="2" t="s">
        <v>11</v>
      </c>
      <c r="E1030" s="3" t="s">
        <v>1896</v>
      </c>
      <c r="F1030" s="3">
        <v>510</v>
      </c>
      <c r="G1030" s="4">
        <v>44901</v>
      </c>
      <c r="H1030" s="5">
        <v>67000</v>
      </c>
      <c r="I1030" s="6">
        <v>7300</v>
      </c>
      <c r="J1030" s="6">
        <v>57900</v>
      </c>
      <c r="K1030" s="6">
        <v>65200</v>
      </c>
      <c r="L1030" s="62">
        <v>0.10895522388059702</v>
      </c>
      <c r="M1030" s="62"/>
    </row>
    <row r="1031" spans="1:13" s="7" customFormat="1" x14ac:dyDescent="0.3">
      <c r="A1031" s="13" t="s">
        <v>2768</v>
      </c>
      <c r="B1031" s="13" t="s">
        <v>2769</v>
      </c>
      <c r="C1031" s="2" t="s">
        <v>31488</v>
      </c>
      <c r="D1031" s="13" t="s">
        <v>11</v>
      </c>
      <c r="E1031" s="3" t="s">
        <v>1896</v>
      </c>
      <c r="F1031" s="3">
        <v>510</v>
      </c>
      <c r="G1031" s="32">
        <v>44434</v>
      </c>
      <c r="H1031" s="11">
        <v>65000</v>
      </c>
      <c r="I1031" s="6">
        <v>5400</v>
      </c>
      <c r="J1031" s="6">
        <v>68900</v>
      </c>
      <c r="K1031" s="6">
        <v>74300</v>
      </c>
      <c r="L1031" s="62">
        <v>8.3076923076923076E-2</v>
      </c>
      <c r="M1031" s="62"/>
    </row>
    <row r="1032" spans="1:13" s="7" customFormat="1" x14ac:dyDescent="0.3">
      <c r="A1032" s="2" t="s">
        <v>3107</v>
      </c>
      <c r="B1032" s="2" t="s">
        <v>3108</v>
      </c>
      <c r="C1032" s="2" t="s">
        <v>31488</v>
      </c>
      <c r="D1032" s="2" t="s">
        <v>11</v>
      </c>
      <c r="E1032" s="3" t="s">
        <v>1896</v>
      </c>
      <c r="F1032" s="3">
        <v>510</v>
      </c>
      <c r="G1032" s="4">
        <v>44637</v>
      </c>
      <c r="H1032" s="5">
        <v>135000</v>
      </c>
      <c r="I1032" s="6">
        <v>6200</v>
      </c>
      <c r="J1032" s="6">
        <v>94000</v>
      </c>
      <c r="K1032" s="6">
        <v>100200</v>
      </c>
      <c r="L1032" s="62">
        <v>4.5925925925925926E-2</v>
      </c>
      <c r="M1032" s="62"/>
    </row>
    <row r="1033" spans="1:13" s="7" customFormat="1" x14ac:dyDescent="0.3">
      <c r="A1033" s="2" t="s">
        <v>3109</v>
      </c>
      <c r="B1033" s="2" t="s">
        <v>3110</v>
      </c>
      <c r="C1033" s="2" t="s">
        <v>31488</v>
      </c>
      <c r="D1033" s="2" t="s">
        <v>11</v>
      </c>
      <c r="E1033" s="3" t="s">
        <v>1896</v>
      </c>
      <c r="F1033" s="3">
        <v>510</v>
      </c>
      <c r="G1033" s="4">
        <v>44812</v>
      </c>
      <c r="H1033" s="5">
        <v>104900</v>
      </c>
      <c r="I1033" s="6">
        <v>7400</v>
      </c>
      <c r="J1033" s="6">
        <v>92800</v>
      </c>
      <c r="K1033" s="6">
        <v>100200</v>
      </c>
      <c r="L1033" s="62">
        <v>7.0543374642516685E-2</v>
      </c>
      <c r="M1033" s="62"/>
    </row>
    <row r="1034" spans="1:13" s="7" customFormat="1" x14ac:dyDescent="0.3">
      <c r="A1034" s="2" t="s">
        <v>3127</v>
      </c>
      <c r="B1034" s="2" t="s">
        <v>3128</v>
      </c>
      <c r="C1034" s="2" t="s">
        <v>31488</v>
      </c>
      <c r="D1034" s="2" t="s">
        <v>11</v>
      </c>
      <c r="E1034" s="3" t="s">
        <v>1896</v>
      </c>
      <c r="F1034" s="3">
        <v>510</v>
      </c>
      <c r="G1034" s="4">
        <v>44839</v>
      </c>
      <c r="H1034" s="5">
        <v>95000</v>
      </c>
      <c r="I1034" s="6">
        <v>8600</v>
      </c>
      <c r="J1034" s="6">
        <v>93900</v>
      </c>
      <c r="K1034" s="6">
        <v>102500</v>
      </c>
      <c r="L1034" s="62">
        <v>9.0526315789473691E-2</v>
      </c>
      <c r="M1034" s="62"/>
    </row>
    <row r="1035" spans="1:13" s="7" customFormat="1" x14ac:dyDescent="0.3">
      <c r="A1035" s="2" t="s">
        <v>3212</v>
      </c>
      <c r="B1035" s="2" t="s">
        <v>3213</v>
      </c>
      <c r="C1035" s="2" t="s">
        <v>31488</v>
      </c>
      <c r="D1035" s="2" t="s">
        <v>11</v>
      </c>
      <c r="E1035" s="3" t="s">
        <v>1896</v>
      </c>
      <c r="F1035" s="3">
        <v>510</v>
      </c>
      <c r="G1035" s="4">
        <v>44575</v>
      </c>
      <c r="H1035" s="5">
        <v>103000</v>
      </c>
      <c r="I1035" s="6">
        <v>6100</v>
      </c>
      <c r="J1035" s="6">
        <v>105300</v>
      </c>
      <c r="K1035" s="6">
        <v>111400</v>
      </c>
      <c r="L1035" s="62">
        <v>5.9223300970873784E-2</v>
      </c>
      <c r="M1035" s="62"/>
    </row>
    <row r="1036" spans="1:13" s="7" customFormat="1" x14ac:dyDescent="0.3">
      <c r="A1036" s="13" t="s">
        <v>3251</v>
      </c>
      <c r="B1036" s="13" t="s">
        <v>3252</v>
      </c>
      <c r="C1036" s="2" t="s">
        <v>31488</v>
      </c>
      <c r="D1036" s="13" t="s">
        <v>11</v>
      </c>
      <c r="E1036" s="3" t="s">
        <v>1896</v>
      </c>
      <c r="F1036" s="3">
        <v>510</v>
      </c>
      <c r="G1036" s="32">
        <v>44485</v>
      </c>
      <c r="H1036" s="11">
        <v>123000</v>
      </c>
      <c r="I1036" s="6">
        <v>7400</v>
      </c>
      <c r="J1036" s="6">
        <v>108200</v>
      </c>
      <c r="K1036" s="6">
        <v>115600</v>
      </c>
      <c r="L1036" s="62">
        <v>6.0162601626016263E-2</v>
      </c>
      <c r="M1036" s="62"/>
    </row>
    <row r="1037" spans="1:13" s="7" customFormat="1" x14ac:dyDescent="0.3">
      <c r="A1037" s="2" t="s">
        <v>3273</v>
      </c>
      <c r="B1037" s="2" t="s">
        <v>3274</v>
      </c>
      <c r="C1037" s="2" t="s">
        <v>31488</v>
      </c>
      <c r="D1037" s="2" t="s">
        <v>11</v>
      </c>
      <c r="E1037" s="3" t="s">
        <v>1896</v>
      </c>
      <c r="F1037" s="3">
        <v>510</v>
      </c>
      <c r="G1037" s="4">
        <v>44811</v>
      </c>
      <c r="H1037" s="5">
        <v>155000</v>
      </c>
      <c r="I1037" s="6">
        <v>12900</v>
      </c>
      <c r="J1037" s="6">
        <v>105200</v>
      </c>
      <c r="K1037" s="6">
        <v>118100</v>
      </c>
      <c r="L1037" s="62">
        <v>8.3225806451612899E-2</v>
      </c>
      <c r="M1037" s="62"/>
    </row>
    <row r="1038" spans="1:13" s="7" customFormat="1" x14ac:dyDescent="0.3">
      <c r="A1038" s="2" t="s">
        <v>3279</v>
      </c>
      <c r="B1038" s="2" t="s">
        <v>3280</v>
      </c>
      <c r="C1038" s="2" t="s">
        <v>31488</v>
      </c>
      <c r="D1038" s="2" t="s">
        <v>11</v>
      </c>
      <c r="E1038" s="3" t="s">
        <v>1896</v>
      </c>
      <c r="F1038" s="3">
        <v>510</v>
      </c>
      <c r="G1038" s="4">
        <v>44595</v>
      </c>
      <c r="H1038" s="5">
        <v>155000</v>
      </c>
      <c r="I1038" s="6">
        <v>7400</v>
      </c>
      <c r="J1038" s="6">
        <v>110800</v>
      </c>
      <c r="K1038" s="6">
        <v>118200</v>
      </c>
      <c r="L1038" s="62">
        <v>4.774193548387097E-2</v>
      </c>
      <c r="M1038" s="62"/>
    </row>
    <row r="1039" spans="1:13" s="7" customFormat="1" x14ac:dyDescent="0.3">
      <c r="A1039" s="2" t="s">
        <v>3347</v>
      </c>
      <c r="B1039" s="2" t="s">
        <v>3348</v>
      </c>
      <c r="C1039" s="2" t="s">
        <v>31488</v>
      </c>
      <c r="D1039" s="2" t="s">
        <v>11</v>
      </c>
      <c r="E1039" s="3" t="s">
        <v>1896</v>
      </c>
      <c r="F1039" s="3">
        <v>510</v>
      </c>
      <c r="G1039" s="4">
        <v>44750</v>
      </c>
      <c r="H1039" s="5">
        <v>125000</v>
      </c>
      <c r="I1039" s="6">
        <v>7400</v>
      </c>
      <c r="J1039" s="6">
        <v>117900</v>
      </c>
      <c r="K1039" s="6">
        <v>125300</v>
      </c>
      <c r="L1039" s="62">
        <v>5.9200000000000003E-2</v>
      </c>
      <c r="M1039" s="62"/>
    </row>
    <row r="1040" spans="1:13" s="7" customFormat="1" x14ac:dyDescent="0.3">
      <c r="A1040" s="2" t="s">
        <v>3385</v>
      </c>
      <c r="B1040" s="2" t="s">
        <v>3386</v>
      </c>
      <c r="C1040" s="2" t="s">
        <v>31488</v>
      </c>
      <c r="D1040" s="2" t="s">
        <v>11</v>
      </c>
      <c r="E1040" s="3" t="s">
        <v>1896</v>
      </c>
      <c r="F1040" s="3">
        <v>510</v>
      </c>
      <c r="G1040" s="4">
        <v>44594</v>
      </c>
      <c r="H1040" s="5">
        <v>153000</v>
      </c>
      <c r="I1040" s="6">
        <v>7400</v>
      </c>
      <c r="J1040" s="6">
        <v>124200</v>
      </c>
      <c r="K1040" s="6">
        <v>131600</v>
      </c>
      <c r="L1040" s="62">
        <v>4.8366013071895426E-2</v>
      </c>
      <c r="M1040" s="62"/>
    </row>
    <row r="1041" spans="1:13" s="7" customFormat="1" x14ac:dyDescent="0.3">
      <c r="A1041" s="13" t="s">
        <v>3540</v>
      </c>
      <c r="B1041" s="13" t="s">
        <v>3541</v>
      </c>
      <c r="C1041" s="2" t="s">
        <v>31488</v>
      </c>
      <c r="D1041" s="13" t="s">
        <v>11</v>
      </c>
      <c r="E1041" s="3" t="s">
        <v>1896</v>
      </c>
      <c r="F1041" s="3">
        <v>510</v>
      </c>
      <c r="G1041" s="32">
        <v>44330</v>
      </c>
      <c r="H1041" s="11">
        <v>125000</v>
      </c>
      <c r="I1041" s="6">
        <v>7400</v>
      </c>
      <c r="J1041" s="6">
        <v>147000</v>
      </c>
      <c r="K1041" s="6">
        <v>154400</v>
      </c>
      <c r="L1041" s="62">
        <v>5.9200000000000003E-2</v>
      </c>
      <c r="M1041" s="62"/>
    </row>
    <row r="1042" spans="1:13" s="7" customFormat="1" x14ac:dyDescent="0.3">
      <c r="A1042" s="2" t="s">
        <v>3546</v>
      </c>
      <c r="B1042" s="2" t="s">
        <v>3547</v>
      </c>
      <c r="C1042" s="2" t="s">
        <v>31488</v>
      </c>
      <c r="D1042" s="2" t="s">
        <v>11</v>
      </c>
      <c r="E1042" s="3" t="s">
        <v>1896</v>
      </c>
      <c r="F1042" s="3">
        <v>510</v>
      </c>
      <c r="G1042" s="4">
        <v>44642</v>
      </c>
      <c r="H1042" s="5">
        <v>200000</v>
      </c>
      <c r="I1042" s="6">
        <v>17900</v>
      </c>
      <c r="J1042" s="6">
        <v>138300</v>
      </c>
      <c r="K1042" s="6">
        <v>156200</v>
      </c>
      <c r="L1042" s="62">
        <v>8.9499999999999996E-2</v>
      </c>
      <c r="M1042" s="62"/>
    </row>
    <row r="1043" spans="1:13" s="7" customFormat="1" x14ac:dyDescent="0.3">
      <c r="A1043" s="13" t="s">
        <v>3610</v>
      </c>
      <c r="B1043" s="13" t="s">
        <v>3611</v>
      </c>
      <c r="C1043" s="2" t="s">
        <v>31488</v>
      </c>
      <c r="D1043" s="13" t="s">
        <v>11</v>
      </c>
      <c r="E1043" s="3" t="s">
        <v>1896</v>
      </c>
      <c r="F1043" s="3">
        <v>510</v>
      </c>
      <c r="G1043" s="32">
        <v>44368</v>
      </c>
      <c r="H1043" s="11">
        <v>165000</v>
      </c>
      <c r="I1043" s="6">
        <v>14900</v>
      </c>
      <c r="J1043" s="6">
        <v>160800</v>
      </c>
      <c r="K1043" s="6">
        <v>175700</v>
      </c>
      <c r="L1043" s="62">
        <v>9.0303030303030302E-2</v>
      </c>
      <c r="M1043" s="62"/>
    </row>
    <row r="1044" spans="1:13" s="7" customFormat="1" x14ac:dyDescent="0.3">
      <c r="A1044" s="2" t="s">
        <v>3632</v>
      </c>
      <c r="B1044" s="2" t="s">
        <v>3633</v>
      </c>
      <c r="C1044" s="2" t="s">
        <v>31488</v>
      </c>
      <c r="D1044" s="2" t="s">
        <v>11</v>
      </c>
      <c r="E1044" s="3" t="s">
        <v>1896</v>
      </c>
      <c r="F1044" s="3">
        <v>510</v>
      </c>
      <c r="G1044" s="4">
        <v>44839</v>
      </c>
      <c r="H1044" s="5">
        <v>199900</v>
      </c>
      <c r="I1044" s="6">
        <v>22100</v>
      </c>
      <c r="J1044" s="6">
        <v>158900</v>
      </c>
      <c r="K1044" s="6">
        <v>181000</v>
      </c>
      <c r="L1044" s="62">
        <v>0.11055527763881941</v>
      </c>
      <c r="M1044" s="62"/>
    </row>
    <row r="1045" spans="1:13" s="7" customFormat="1" x14ac:dyDescent="0.3">
      <c r="A1045" s="13" t="s">
        <v>3709</v>
      </c>
      <c r="B1045" s="13" t="s">
        <v>3710</v>
      </c>
      <c r="C1045" s="2" t="s">
        <v>31488</v>
      </c>
      <c r="D1045" s="13" t="s">
        <v>11</v>
      </c>
      <c r="E1045" s="3" t="s">
        <v>1896</v>
      </c>
      <c r="F1045" s="3">
        <v>510</v>
      </c>
      <c r="G1045" s="32">
        <v>44251</v>
      </c>
      <c r="H1045" s="11">
        <v>175000</v>
      </c>
      <c r="I1045" s="6">
        <v>11000</v>
      </c>
      <c r="J1045" s="6">
        <v>208300</v>
      </c>
      <c r="K1045" s="6">
        <v>219300</v>
      </c>
      <c r="L1045" s="62">
        <v>6.2857142857142861E-2</v>
      </c>
      <c r="M1045" s="62"/>
    </row>
    <row r="1046" spans="1:13" s="7" customFormat="1" x14ac:dyDescent="0.3">
      <c r="A1046" s="2" t="s">
        <v>3727</v>
      </c>
      <c r="B1046" s="2" t="s">
        <v>3728</v>
      </c>
      <c r="C1046" s="2" t="s">
        <v>31488</v>
      </c>
      <c r="D1046" s="2" t="s">
        <v>11</v>
      </c>
      <c r="E1046" s="3" t="s">
        <v>1896</v>
      </c>
      <c r="F1046" s="3">
        <v>510</v>
      </c>
      <c r="G1046" s="4">
        <v>44729</v>
      </c>
      <c r="H1046" s="5">
        <v>220000</v>
      </c>
      <c r="I1046" s="6">
        <v>11000</v>
      </c>
      <c r="J1046" s="6">
        <v>217200</v>
      </c>
      <c r="K1046" s="6">
        <v>228200</v>
      </c>
      <c r="L1046" s="62">
        <v>0.05</v>
      </c>
      <c r="M1046" s="62"/>
    </row>
    <row r="1047" spans="1:13" s="7" customFormat="1" x14ac:dyDescent="0.3">
      <c r="A1047" s="13" t="s">
        <v>3735</v>
      </c>
      <c r="B1047" s="13" t="s">
        <v>3736</v>
      </c>
      <c r="C1047" s="2" t="s">
        <v>31488</v>
      </c>
      <c r="D1047" s="13" t="s">
        <v>11</v>
      </c>
      <c r="E1047" s="3" t="s">
        <v>1896</v>
      </c>
      <c r="F1047" s="3">
        <v>510</v>
      </c>
      <c r="G1047" s="32">
        <v>44536</v>
      </c>
      <c r="H1047" s="11">
        <v>249900</v>
      </c>
      <c r="I1047" s="6">
        <v>15100</v>
      </c>
      <c r="J1047" s="6">
        <v>216900</v>
      </c>
      <c r="K1047" s="6">
        <v>232000</v>
      </c>
      <c r="L1047" s="62">
        <v>6.042416966786715E-2</v>
      </c>
      <c r="M1047" s="62"/>
    </row>
    <row r="1048" spans="1:13" s="7" customFormat="1" x14ac:dyDescent="0.3">
      <c r="A1048" s="2" t="s">
        <v>3827</v>
      </c>
      <c r="B1048" s="2" t="s">
        <v>3828</v>
      </c>
      <c r="C1048" s="2" t="s">
        <v>31488</v>
      </c>
      <c r="D1048" s="2" t="s">
        <v>11</v>
      </c>
      <c r="E1048" s="3" t="s">
        <v>1896</v>
      </c>
      <c r="F1048" s="3">
        <v>510</v>
      </c>
      <c r="G1048" s="4">
        <v>44778</v>
      </c>
      <c r="H1048" s="5">
        <v>425000</v>
      </c>
      <c r="I1048" s="6">
        <v>17400</v>
      </c>
      <c r="J1048" s="6">
        <v>350000</v>
      </c>
      <c r="K1048" s="6">
        <v>367400</v>
      </c>
      <c r="L1048" s="62">
        <v>4.0941176470588238E-2</v>
      </c>
      <c r="M1048" s="62"/>
    </row>
    <row r="1049" spans="1:13" s="80" customFormat="1" x14ac:dyDescent="0.3">
      <c r="A1049" s="71"/>
      <c r="B1049" s="71"/>
      <c r="C1049" s="71"/>
      <c r="D1049" s="71"/>
      <c r="E1049" s="67" t="s">
        <v>30663</v>
      </c>
      <c r="F1049" s="67"/>
      <c r="G1049" s="76"/>
      <c r="H1049" s="88"/>
      <c r="I1049" s="89"/>
      <c r="J1049" s="89"/>
      <c r="K1049" s="89"/>
      <c r="L1049" s="79">
        <v>9.6005245498807859E-2</v>
      </c>
      <c r="M1049" s="79"/>
    </row>
    <row r="1050" spans="1:13" s="80" customFormat="1" x14ac:dyDescent="0.3">
      <c r="A1050" s="71"/>
      <c r="B1050" s="71"/>
      <c r="C1050" s="71"/>
      <c r="D1050" s="71"/>
      <c r="E1050" s="67"/>
      <c r="F1050" s="67"/>
      <c r="G1050" s="76"/>
      <c r="H1050" s="88"/>
      <c r="I1050" s="89"/>
      <c r="J1050" s="89"/>
      <c r="K1050" s="89"/>
      <c r="L1050" s="79"/>
      <c r="M1050" s="79"/>
    </row>
    <row r="1051" spans="1:13" s="7" customFormat="1" x14ac:dyDescent="0.3">
      <c r="A1051" s="13" t="s">
        <v>2109</v>
      </c>
      <c r="B1051" s="13" t="s">
        <v>2110</v>
      </c>
      <c r="C1051" s="2" t="s">
        <v>31488</v>
      </c>
      <c r="D1051" s="13" t="s">
        <v>11</v>
      </c>
      <c r="E1051" s="3" t="s">
        <v>1679</v>
      </c>
      <c r="F1051" s="3">
        <v>510</v>
      </c>
      <c r="G1051" s="32">
        <v>44433</v>
      </c>
      <c r="H1051" s="11">
        <v>35000</v>
      </c>
      <c r="I1051" s="6">
        <v>7800</v>
      </c>
      <c r="J1051" s="6">
        <v>31100</v>
      </c>
      <c r="K1051" s="6">
        <v>38900</v>
      </c>
      <c r="L1051" s="62">
        <v>0.22285714285714286</v>
      </c>
      <c r="M1051" s="62"/>
    </row>
    <row r="1052" spans="1:13" s="7" customFormat="1" x14ac:dyDescent="0.3">
      <c r="A1052" s="2" t="s">
        <v>2172</v>
      </c>
      <c r="B1052" s="2" t="s">
        <v>2173</v>
      </c>
      <c r="C1052" s="2" t="s">
        <v>31488</v>
      </c>
      <c r="D1052" s="2" t="s">
        <v>11</v>
      </c>
      <c r="E1052" s="3" t="s">
        <v>1679</v>
      </c>
      <c r="F1052" s="3">
        <v>510</v>
      </c>
      <c r="G1052" s="4">
        <v>44631</v>
      </c>
      <c r="H1052" s="5">
        <v>40000</v>
      </c>
      <c r="I1052" s="6">
        <v>8600</v>
      </c>
      <c r="J1052" s="6">
        <v>33100</v>
      </c>
      <c r="K1052" s="6">
        <v>41700</v>
      </c>
      <c r="L1052" s="62">
        <v>0.215</v>
      </c>
      <c r="M1052" s="62"/>
    </row>
    <row r="1053" spans="1:13" s="7" customFormat="1" x14ac:dyDescent="0.3">
      <c r="A1053" s="13" t="s">
        <v>2234</v>
      </c>
      <c r="B1053" s="13" t="s">
        <v>2235</v>
      </c>
      <c r="C1053" s="2" t="s">
        <v>31488</v>
      </c>
      <c r="D1053" s="13" t="s">
        <v>11</v>
      </c>
      <c r="E1053" s="3" t="s">
        <v>1679</v>
      </c>
      <c r="F1053" s="3">
        <v>510</v>
      </c>
      <c r="G1053" s="32">
        <v>44251</v>
      </c>
      <c r="H1053" s="11">
        <v>46500</v>
      </c>
      <c r="I1053" s="6">
        <v>6400</v>
      </c>
      <c r="J1053" s="6">
        <v>38700</v>
      </c>
      <c r="K1053" s="6">
        <v>45100</v>
      </c>
      <c r="L1053" s="62">
        <v>0.13763440860215054</v>
      </c>
      <c r="M1053" s="62"/>
    </row>
    <row r="1054" spans="1:13" s="7" customFormat="1" x14ac:dyDescent="0.3">
      <c r="A1054" s="2" t="s">
        <v>2412</v>
      </c>
      <c r="B1054" s="2" t="s">
        <v>2413</v>
      </c>
      <c r="C1054" s="2" t="s">
        <v>31488</v>
      </c>
      <c r="D1054" s="2" t="s">
        <v>11</v>
      </c>
      <c r="E1054" s="3" t="s">
        <v>1679</v>
      </c>
      <c r="F1054" s="3">
        <v>510</v>
      </c>
      <c r="G1054" s="4">
        <v>44802</v>
      </c>
      <c r="H1054" s="5">
        <v>55000</v>
      </c>
      <c r="I1054" s="6">
        <v>5200</v>
      </c>
      <c r="J1054" s="6">
        <v>49800</v>
      </c>
      <c r="K1054" s="6">
        <v>55000</v>
      </c>
      <c r="L1054" s="62">
        <v>9.4545454545454544E-2</v>
      </c>
      <c r="M1054" s="62"/>
    </row>
    <row r="1055" spans="1:13" s="7" customFormat="1" x14ac:dyDescent="0.3">
      <c r="A1055" s="13" t="s">
        <v>2464</v>
      </c>
      <c r="B1055" s="13" t="s">
        <v>2465</v>
      </c>
      <c r="C1055" s="2" t="s">
        <v>31488</v>
      </c>
      <c r="D1055" s="13" t="s">
        <v>11</v>
      </c>
      <c r="E1055" s="3" t="s">
        <v>1679</v>
      </c>
      <c r="F1055" s="3">
        <v>510</v>
      </c>
      <c r="G1055" s="32">
        <v>44205</v>
      </c>
      <c r="H1055" s="11">
        <v>58000</v>
      </c>
      <c r="I1055" s="6">
        <v>8500</v>
      </c>
      <c r="J1055" s="6">
        <v>48600</v>
      </c>
      <c r="K1055" s="6">
        <v>57100</v>
      </c>
      <c r="L1055" s="62">
        <v>0.14655172413793102</v>
      </c>
      <c r="M1055" s="62"/>
    </row>
    <row r="1056" spans="1:13" s="7" customFormat="1" x14ac:dyDescent="0.3">
      <c r="A1056" s="2" t="s">
        <v>2487</v>
      </c>
      <c r="B1056" s="2" t="s">
        <v>2488</v>
      </c>
      <c r="C1056" s="2" t="s">
        <v>31488</v>
      </c>
      <c r="D1056" s="2" t="s">
        <v>11</v>
      </c>
      <c r="E1056" s="3" t="s">
        <v>1679</v>
      </c>
      <c r="F1056" s="3">
        <v>510</v>
      </c>
      <c r="G1056" s="4">
        <v>44750</v>
      </c>
      <c r="H1056" s="5">
        <v>70000</v>
      </c>
      <c r="I1056" s="6">
        <v>8600</v>
      </c>
      <c r="J1056" s="6">
        <v>50100</v>
      </c>
      <c r="K1056" s="6">
        <v>58700</v>
      </c>
      <c r="L1056" s="62">
        <v>0.12285714285714286</v>
      </c>
      <c r="M1056" s="62"/>
    </row>
    <row r="1057" spans="1:13" s="7" customFormat="1" x14ac:dyDescent="0.3">
      <c r="A1057" s="2" t="s">
        <v>2506</v>
      </c>
      <c r="B1057" s="2" t="s">
        <v>2507</v>
      </c>
      <c r="C1057" s="2" t="s">
        <v>31488</v>
      </c>
      <c r="D1057" s="2" t="s">
        <v>11</v>
      </c>
      <c r="E1057" s="3" t="s">
        <v>1679</v>
      </c>
      <c r="F1057" s="3">
        <v>510</v>
      </c>
      <c r="G1057" s="4">
        <v>44586</v>
      </c>
      <c r="H1057" s="5">
        <v>65000</v>
      </c>
      <c r="I1057" s="6">
        <v>5200</v>
      </c>
      <c r="J1057" s="6">
        <v>55200</v>
      </c>
      <c r="K1057" s="6">
        <v>60400</v>
      </c>
      <c r="L1057" s="62">
        <v>0.08</v>
      </c>
      <c r="M1057" s="62"/>
    </row>
    <row r="1058" spans="1:13" s="7" customFormat="1" x14ac:dyDescent="0.3">
      <c r="A1058" s="2" t="s">
        <v>2512</v>
      </c>
      <c r="B1058" s="2" t="s">
        <v>2513</v>
      </c>
      <c r="C1058" s="2" t="s">
        <v>31488</v>
      </c>
      <c r="D1058" s="2" t="s">
        <v>11</v>
      </c>
      <c r="E1058" s="3" t="s">
        <v>1679</v>
      </c>
      <c r="F1058" s="3">
        <v>510</v>
      </c>
      <c r="G1058" s="4">
        <v>44734</v>
      </c>
      <c r="H1058" s="5">
        <v>60000</v>
      </c>
      <c r="I1058" s="6">
        <v>6400</v>
      </c>
      <c r="J1058" s="6">
        <v>54200</v>
      </c>
      <c r="K1058" s="6">
        <v>60600</v>
      </c>
      <c r="L1058" s="62">
        <v>0.10666666666666667</v>
      </c>
      <c r="M1058" s="62"/>
    </row>
    <row r="1059" spans="1:13" s="7" customFormat="1" x14ac:dyDescent="0.3">
      <c r="A1059" s="13" t="s">
        <v>2638</v>
      </c>
      <c r="B1059" s="13" t="s">
        <v>2639</v>
      </c>
      <c r="C1059" s="2" t="s">
        <v>31488</v>
      </c>
      <c r="D1059" s="13" t="s">
        <v>11</v>
      </c>
      <c r="E1059" s="3" t="s">
        <v>1679</v>
      </c>
      <c r="F1059" s="3">
        <v>510</v>
      </c>
      <c r="G1059" s="32">
        <v>44203</v>
      </c>
      <c r="H1059" s="11">
        <v>63000</v>
      </c>
      <c r="I1059" s="6">
        <v>6900</v>
      </c>
      <c r="J1059" s="6">
        <v>59800</v>
      </c>
      <c r="K1059" s="6">
        <v>66700</v>
      </c>
      <c r="L1059" s="62">
        <v>0.10952380952380952</v>
      </c>
      <c r="M1059" s="62"/>
    </row>
    <row r="1060" spans="1:13" s="7" customFormat="1" x14ac:dyDescent="0.3">
      <c r="A1060" s="13" t="s">
        <v>2658</v>
      </c>
      <c r="B1060" s="13" t="s">
        <v>2659</v>
      </c>
      <c r="C1060" s="2" t="s">
        <v>31488</v>
      </c>
      <c r="D1060" s="13" t="s">
        <v>11</v>
      </c>
      <c r="E1060" s="3" t="s">
        <v>1679</v>
      </c>
      <c r="F1060" s="3">
        <v>510</v>
      </c>
      <c r="G1060" s="32">
        <v>44406</v>
      </c>
      <c r="H1060" s="11">
        <v>48000</v>
      </c>
      <c r="I1060" s="6">
        <v>9400</v>
      </c>
      <c r="J1060" s="6">
        <v>58200</v>
      </c>
      <c r="K1060" s="6">
        <v>67600</v>
      </c>
      <c r="L1060" s="62">
        <v>0.19583333333333333</v>
      </c>
      <c r="M1060" s="62"/>
    </row>
    <row r="1061" spans="1:13" s="7" customFormat="1" x14ac:dyDescent="0.3">
      <c r="A1061" s="2" t="s">
        <v>2696</v>
      </c>
      <c r="B1061" s="2" t="s">
        <v>2697</v>
      </c>
      <c r="C1061" s="2" t="s">
        <v>31488</v>
      </c>
      <c r="D1061" s="2" t="s">
        <v>11</v>
      </c>
      <c r="E1061" s="3" t="s">
        <v>1679</v>
      </c>
      <c r="F1061" s="3">
        <v>510</v>
      </c>
      <c r="G1061" s="4">
        <v>44589</v>
      </c>
      <c r="H1061" s="5">
        <v>62000</v>
      </c>
      <c r="I1061" s="6">
        <v>5200</v>
      </c>
      <c r="J1061" s="6">
        <v>65300</v>
      </c>
      <c r="K1061" s="6">
        <v>70500</v>
      </c>
      <c r="L1061" s="62">
        <v>8.387096774193549E-2</v>
      </c>
      <c r="M1061" s="62"/>
    </row>
    <row r="1062" spans="1:13" s="7" customFormat="1" x14ac:dyDescent="0.3">
      <c r="A1062" s="2" t="s">
        <v>2704</v>
      </c>
      <c r="B1062" s="2" t="s">
        <v>2705</v>
      </c>
      <c r="C1062" s="2" t="s">
        <v>31488</v>
      </c>
      <c r="D1062" s="2" t="s">
        <v>11</v>
      </c>
      <c r="E1062" s="3" t="s">
        <v>1679</v>
      </c>
      <c r="F1062" s="3">
        <v>510</v>
      </c>
      <c r="G1062" s="4">
        <v>44747</v>
      </c>
      <c r="H1062" s="5">
        <v>66750</v>
      </c>
      <c r="I1062" s="6">
        <v>6600</v>
      </c>
      <c r="J1062" s="6">
        <v>64200</v>
      </c>
      <c r="K1062" s="6">
        <v>70800</v>
      </c>
      <c r="L1062" s="62">
        <v>9.8876404494382023E-2</v>
      </c>
      <c r="M1062" s="62"/>
    </row>
    <row r="1063" spans="1:13" s="7" customFormat="1" x14ac:dyDescent="0.3">
      <c r="A1063" s="2" t="s">
        <v>2722</v>
      </c>
      <c r="B1063" s="2" t="s">
        <v>2723</v>
      </c>
      <c r="C1063" s="2" t="s">
        <v>31488</v>
      </c>
      <c r="D1063" s="2" t="s">
        <v>11</v>
      </c>
      <c r="E1063" s="3" t="s">
        <v>1679</v>
      </c>
      <c r="F1063" s="3">
        <v>510</v>
      </c>
      <c r="G1063" s="4">
        <v>44649</v>
      </c>
      <c r="H1063" s="5">
        <v>65000</v>
      </c>
      <c r="I1063" s="6">
        <v>5100</v>
      </c>
      <c r="J1063" s="6">
        <v>66600</v>
      </c>
      <c r="K1063" s="6">
        <v>71700</v>
      </c>
      <c r="L1063" s="62">
        <v>7.8461538461538458E-2</v>
      </c>
      <c r="M1063" s="62"/>
    </row>
    <row r="1064" spans="1:13" s="7" customFormat="1" x14ac:dyDescent="0.3">
      <c r="A1064" s="13" t="s">
        <v>2802</v>
      </c>
      <c r="B1064" s="13" t="s">
        <v>2803</v>
      </c>
      <c r="C1064" s="2" t="s">
        <v>31488</v>
      </c>
      <c r="D1064" s="13" t="s">
        <v>11</v>
      </c>
      <c r="E1064" s="3" t="s">
        <v>1679</v>
      </c>
      <c r="F1064" s="3">
        <v>510</v>
      </c>
      <c r="G1064" s="32">
        <v>44210</v>
      </c>
      <c r="H1064" s="11">
        <v>76500</v>
      </c>
      <c r="I1064" s="6">
        <v>8700</v>
      </c>
      <c r="J1064" s="6">
        <v>67800</v>
      </c>
      <c r="K1064" s="6">
        <v>76500</v>
      </c>
      <c r="L1064" s="62">
        <v>0.11372549019607843</v>
      </c>
      <c r="M1064" s="62"/>
    </row>
    <row r="1065" spans="1:13" s="7" customFormat="1" x14ac:dyDescent="0.3">
      <c r="A1065" s="13" t="s">
        <v>2843</v>
      </c>
      <c r="B1065" s="13" t="s">
        <v>2844</v>
      </c>
      <c r="C1065" s="2" t="s">
        <v>31488</v>
      </c>
      <c r="D1065" s="13" t="s">
        <v>11</v>
      </c>
      <c r="E1065" s="3" t="s">
        <v>1679</v>
      </c>
      <c r="F1065" s="3">
        <v>510</v>
      </c>
      <c r="G1065" s="32">
        <v>44265</v>
      </c>
      <c r="H1065" s="11">
        <v>67900</v>
      </c>
      <c r="I1065" s="6">
        <v>6500</v>
      </c>
      <c r="J1065" s="6">
        <v>72300</v>
      </c>
      <c r="K1065" s="6">
        <v>78800</v>
      </c>
      <c r="L1065" s="62">
        <v>9.5729013254786458E-2</v>
      </c>
      <c r="M1065" s="62"/>
    </row>
    <row r="1066" spans="1:13" s="7" customFormat="1" x14ac:dyDescent="0.3">
      <c r="A1066" s="2" t="s">
        <v>3055</v>
      </c>
      <c r="B1066" s="2" t="s">
        <v>3056</v>
      </c>
      <c r="C1066" s="2" t="s">
        <v>31488</v>
      </c>
      <c r="D1066" s="2" t="s">
        <v>11</v>
      </c>
      <c r="E1066" s="3" t="s">
        <v>1679</v>
      </c>
      <c r="F1066" s="3">
        <v>510</v>
      </c>
      <c r="G1066" s="4">
        <v>44742</v>
      </c>
      <c r="H1066" s="5">
        <v>112500</v>
      </c>
      <c r="I1066" s="6">
        <v>8200</v>
      </c>
      <c r="J1066" s="6">
        <v>87500</v>
      </c>
      <c r="K1066" s="6">
        <v>95700</v>
      </c>
      <c r="L1066" s="62">
        <v>7.2888888888888892E-2</v>
      </c>
      <c r="M1066" s="62"/>
    </row>
    <row r="1067" spans="1:13" s="7" customFormat="1" x14ac:dyDescent="0.3">
      <c r="A1067" s="2" t="s">
        <v>3259</v>
      </c>
      <c r="B1067" s="2" t="s">
        <v>3260</v>
      </c>
      <c r="C1067" s="2" t="s">
        <v>31488</v>
      </c>
      <c r="D1067" s="2" t="s">
        <v>11</v>
      </c>
      <c r="E1067" s="3" t="s">
        <v>1679</v>
      </c>
      <c r="F1067" s="3">
        <v>510</v>
      </c>
      <c r="G1067" s="4">
        <v>44579</v>
      </c>
      <c r="H1067" s="5">
        <v>120000</v>
      </c>
      <c r="I1067" s="6">
        <v>5100</v>
      </c>
      <c r="J1067" s="6">
        <v>111400</v>
      </c>
      <c r="K1067" s="6">
        <v>116500</v>
      </c>
      <c r="L1067" s="62">
        <v>4.2500000000000003E-2</v>
      </c>
      <c r="M1067" s="62"/>
    </row>
    <row r="1068" spans="1:13" s="7" customFormat="1" x14ac:dyDescent="0.3">
      <c r="A1068" s="2" t="s">
        <v>3305</v>
      </c>
      <c r="B1068" s="2" t="s">
        <v>3306</v>
      </c>
      <c r="C1068" s="2" t="s">
        <v>31488</v>
      </c>
      <c r="D1068" s="2" t="s">
        <v>11</v>
      </c>
      <c r="E1068" s="3" t="s">
        <v>1679</v>
      </c>
      <c r="F1068" s="3">
        <v>510</v>
      </c>
      <c r="G1068" s="4">
        <v>44813</v>
      </c>
      <c r="H1068" s="5">
        <v>151000</v>
      </c>
      <c r="I1068" s="6">
        <v>6500</v>
      </c>
      <c r="J1068" s="6">
        <v>113500</v>
      </c>
      <c r="K1068" s="6">
        <v>120000</v>
      </c>
      <c r="L1068" s="62">
        <v>4.3046357615894038E-2</v>
      </c>
      <c r="M1068" s="62"/>
    </row>
    <row r="1069" spans="1:13" s="7" customFormat="1" x14ac:dyDescent="0.3">
      <c r="A1069" s="13" t="s">
        <v>3307</v>
      </c>
      <c r="B1069" s="13" t="s">
        <v>3308</v>
      </c>
      <c r="C1069" s="2" t="s">
        <v>31488</v>
      </c>
      <c r="D1069" s="13" t="s">
        <v>11</v>
      </c>
      <c r="E1069" s="3" t="s">
        <v>1679</v>
      </c>
      <c r="F1069" s="3">
        <v>510</v>
      </c>
      <c r="G1069" s="32">
        <v>44517</v>
      </c>
      <c r="H1069" s="11">
        <v>130000</v>
      </c>
      <c r="I1069" s="6">
        <v>8600</v>
      </c>
      <c r="J1069" s="6">
        <v>112400</v>
      </c>
      <c r="K1069" s="6">
        <v>121000</v>
      </c>
      <c r="L1069" s="62">
        <v>6.615384615384616E-2</v>
      </c>
      <c r="M1069" s="62"/>
    </row>
    <row r="1070" spans="1:13" s="7" customFormat="1" x14ac:dyDescent="0.3">
      <c r="A1070" s="2" t="s">
        <v>3325</v>
      </c>
      <c r="B1070" s="2" t="s">
        <v>3326</v>
      </c>
      <c r="C1070" s="2" t="s">
        <v>31488</v>
      </c>
      <c r="D1070" s="2" t="s">
        <v>11</v>
      </c>
      <c r="E1070" s="3" t="s">
        <v>1679</v>
      </c>
      <c r="F1070" s="3">
        <v>510</v>
      </c>
      <c r="G1070" s="4">
        <v>44707</v>
      </c>
      <c r="H1070" s="5">
        <v>120000</v>
      </c>
      <c r="I1070" s="6">
        <v>5100</v>
      </c>
      <c r="J1070" s="6">
        <v>118000</v>
      </c>
      <c r="K1070" s="6">
        <v>123100</v>
      </c>
      <c r="L1070" s="62">
        <v>4.2500000000000003E-2</v>
      </c>
      <c r="M1070" s="62"/>
    </row>
    <row r="1071" spans="1:13" s="7" customFormat="1" x14ac:dyDescent="0.3">
      <c r="A1071" s="2" t="s">
        <v>3413</v>
      </c>
      <c r="B1071" s="2" t="s">
        <v>3414</v>
      </c>
      <c r="C1071" s="2" t="s">
        <v>31488</v>
      </c>
      <c r="D1071" s="2" t="s">
        <v>11</v>
      </c>
      <c r="E1071" s="3" t="s">
        <v>1679</v>
      </c>
      <c r="F1071" s="3">
        <v>510</v>
      </c>
      <c r="G1071" s="4">
        <v>44854</v>
      </c>
      <c r="H1071" s="5">
        <v>130000</v>
      </c>
      <c r="I1071" s="6">
        <v>8600</v>
      </c>
      <c r="J1071" s="6">
        <v>126600</v>
      </c>
      <c r="K1071" s="6">
        <v>135200</v>
      </c>
      <c r="L1071" s="62">
        <v>6.615384615384616E-2</v>
      </c>
      <c r="M1071" s="62"/>
    </row>
    <row r="1072" spans="1:13" s="7" customFormat="1" x14ac:dyDescent="0.3">
      <c r="A1072" s="2" t="s">
        <v>3431</v>
      </c>
      <c r="B1072" s="2" t="s">
        <v>3432</v>
      </c>
      <c r="C1072" s="2" t="s">
        <v>31488</v>
      </c>
      <c r="D1072" s="2" t="s">
        <v>11</v>
      </c>
      <c r="E1072" s="3" t="s">
        <v>1679</v>
      </c>
      <c r="F1072" s="3">
        <v>510</v>
      </c>
      <c r="G1072" s="4">
        <v>44725</v>
      </c>
      <c r="H1072" s="5">
        <v>139900</v>
      </c>
      <c r="I1072" s="6">
        <v>4700</v>
      </c>
      <c r="J1072" s="6">
        <v>133100</v>
      </c>
      <c r="K1072" s="6">
        <v>137800</v>
      </c>
      <c r="L1072" s="62">
        <v>3.3595425303788423E-2</v>
      </c>
      <c r="M1072" s="62"/>
    </row>
    <row r="1073" spans="1:13" s="7" customFormat="1" x14ac:dyDescent="0.3">
      <c r="A1073" s="13" t="s">
        <v>3526</v>
      </c>
      <c r="B1073" s="13" t="s">
        <v>3527</v>
      </c>
      <c r="C1073" s="2" t="s">
        <v>31488</v>
      </c>
      <c r="D1073" s="13" t="s">
        <v>11</v>
      </c>
      <c r="E1073" s="3" t="s">
        <v>1679</v>
      </c>
      <c r="F1073" s="3">
        <v>510</v>
      </c>
      <c r="G1073" s="32">
        <v>44468</v>
      </c>
      <c r="H1073" s="11">
        <v>159000</v>
      </c>
      <c r="I1073" s="6">
        <v>5900</v>
      </c>
      <c r="J1073" s="6">
        <v>146700</v>
      </c>
      <c r="K1073" s="6">
        <v>152600</v>
      </c>
      <c r="L1073" s="62">
        <v>3.7106918238993709E-2</v>
      </c>
      <c r="M1073" s="62"/>
    </row>
    <row r="1074" spans="1:13" s="7" customFormat="1" x14ac:dyDescent="0.3">
      <c r="A1074" s="2" t="s">
        <v>3626</v>
      </c>
      <c r="B1074" s="2" t="s">
        <v>3627</v>
      </c>
      <c r="C1074" s="2" t="s">
        <v>31488</v>
      </c>
      <c r="D1074" s="2" t="s">
        <v>11</v>
      </c>
      <c r="E1074" s="3" t="s">
        <v>1679</v>
      </c>
      <c r="F1074" s="3">
        <v>510</v>
      </c>
      <c r="G1074" s="4">
        <v>44624</v>
      </c>
      <c r="H1074" s="5">
        <v>200000</v>
      </c>
      <c r="I1074" s="6">
        <v>14800</v>
      </c>
      <c r="J1074" s="6">
        <v>165000</v>
      </c>
      <c r="K1074" s="6">
        <v>179800</v>
      </c>
      <c r="L1074" s="62">
        <v>7.3999999999999996E-2</v>
      </c>
      <c r="M1074" s="62"/>
    </row>
    <row r="1075" spans="1:13" s="80" customFormat="1" x14ac:dyDescent="0.3">
      <c r="A1075" s="71"/>
      <c r="B1075" s="71"/>
      <c r="C1075" s="71"/>
      <c r="D1075" s="71"/>
      <c r="E1075" s="67" t="s">
        <v>30664</v>
      </c>
      <c r="F1075" s="67"/>
      <c r="G1075" s="76"/>
      <c r="H1075" s="88"/>
      <c r="I1075" s="89"/>
      <c r="J1075" s="89"/>
      <c r="K1075" s="89"/>
      <c r="L1075" s="79">
        <v>9.9169932459483703E-2</v>
      </c>
      <c r="M1075" s="79"/>
    </row>
    <row r="1076" spans="1:13" s="80" customFormat="1" x14ac:dyDescent="0.3">
      <c r="A1076" s="71"/>
      <c r="B1076" s="71"/>
      <c r="C1076" s="71"/>
      <c r="D1076" s="71"/>
      <c r="E1076" s="67"/>
      <c r="F1076" s="67"/>
      <c r="G1076" s="76"/>
      <c r="H1076" s="88"/>
      <c r="I1076" s="89"/>
      <c r="J1076" s="89"/>
      <c r="K1076" s="89"/>
      <c r="L1076" s="79"/>
      <c r="M1076" s="79"/>
    </row>
    <row r="1077" spans="1:13" s="7" customFormat="1" x14ac:dyDescent="0.3">
      <c r="A1077" s="2" t="s">
        <v>1687</v>
      </c>
      <c r="B1077" s="2" t="s">
        <v>1688</v>
      </c>
      <c r="C1077" s="2" t="s">
        <v>31488</v>
      </c>
      <c r="D1077" s="2" t="s">
        <v>11</v>
      </c>
      <c r="E1077" s="3" t="s">
        <v>1678</v>
      </c>
      <c r="F1077" s="3">
        <v>510</v>
      </c>
      <c r="G1077" s="4">
        <v>44693</v>
      </c>
      <c r="H1077" s="5">
        <v>10000</v>
      </c>
      <c r="I1077" s="6">
        <v>3900</v>
      </c>
      <c r="J1077" s="6">
        <v>4300</v>
      </c>
      <c r="K1077" s="6">
        <v>8200</v>
      </c>
      <c r="L1077" s="62">
        <v>0.39</v>
      </c>
      <c r="M1077" s="62"/>
    </row>
    <row r="1078" spans="1:13" s="7" customFormat="1" x14ac:dyDescent="0.3">
      <c r="A1078" s="2" t="s">
        <v>1962</v>
      </c>
      <c r="B1078" s="2" t="s">
        <v>1963</v>
      </c>
      <c r="C1078" s="2" t="s">
        <v>31488</v>
      </c>
      <c r="D1078" s="2" t="s">
        <v>11</v>
      </c>
      <c r="E1078" s="3" t="s">
        <v>1678</v>
      </c>
      <c r="F1078" s="3">
        <v>510</v>
      </c>
      <c r="G1078" s="4">
        <v>44581</v>
      </c>
      <c r="H1078" s="5">
        <v>29501</v>
      </c>
      <c r="I1078" s="6">
        <v>4900</v>
      </c>
      <c r="J1078" s="6">
        <v>27800</v>
      </c>
      <c r="K1078" s="6">
        <v>32700</v>
      </c>
      <c r="L1078" s="62">
        <v>0.16609606454018508</v>
      </c>
      <c r="M1078" s="62"/>
    </row>
    <row r="1079" spans="1:13" s="7" customFormat="1" x14ac:dyDescent="0.3">
      <c r="A1079" s="2" t="s">
        <v>2087</v>
      </c>
      <c r="B1079" s="2" t="s">
        <v>2088</v>
      </c>
      <c r="C1079" s="2" t="s">
        <v>31488</v>
      </c>
      <c r="D1079" s="2" t="s">
        <v>11</v>
      </c>
      <c r="E1079" s="3" t="s">
        <v>1678</v>
      </c>
      <c r="F1079" s="3">
        <v>510</v>
      </c>
      <c r="G1079" s="4">
        <v>44678</v>
      </c>
      <c r="H1079" s="5">
        <v>41666.660000000003</v>
      </c>
      <c r="I1079" s="6">
        <v>3800</v>
      </c>
      <c r="J1079" s="6">
        <v>34000</v>
      </c>
      <c r="K1079" s="6">
        <v>37800</v>
      </c>
      <c r="L1079" s="62">
        <v>9.1200014592002332E-2</v>
      </c>
      <c r="M1079" s="62"/>
    </row>
    <row r="1080" spans="1:13" s="7" customFormat="1" x14ac:dyDescent="0.3">
      <c r="A1080" s="2" t="s">
        <v>2115</v>
      </c>
      <c r="B1080" s="2" t="s">
        <v>2116</v>
      </c>
      <c r="C1080" s="2" t="s">
        <v>31488</v>
      </c>
      <c r="D1080" s="2" t="s">
        <v>11</v>
      </c>
      <c r="E1080" s="3" t="s">
        <v>1678</v>
      </c>
      <c r="F1080" s="3">
        <v>510</v>
      </c>
      <c r="G1080" s="4">
        <v>44722</v>
      </c>
      <c r="H1080" s="5">
        <v>42500</v>
      </c>
      <c r="I1080" s="6">
        <v>3600</v>
      </c>
      <c r="J1080" s="6">
        <v>35700</v>
      </c>
      <c r="K1080" s="6">
        <v>39300</v>
      </c>
      <c r="L1080" s="62">
        <v>8.4705882352941173E-2</v>
      </c>
      <c r="M1080" s="62"/>
    </row>
    <row r="1081" spans="1:13" s="7" customFormat="1" x14ac:dyDescent="0.3">
      <c r="A1081" s="13" t="s">
        <v>2308</v>
      </c>
      <c r="B1081" s="13" t="s">
        <v>2309</v>
      </c>
      <c r="C1081" s="2" t="s">
        <v>31488</v>
      </c>
      <c r="D1081" s="13" t="s">
        <v>11</v>
      </c>
      <c r="E1081" s="3" t="s">
        <v>1678</v>
      </c>
      <c r="F1081" s="3">
        <v>510</v>
      </c>
      <c r="G1081" s="32">
        <v>44285</v>
      </c>
      <c r="H1081" s="11">
        <v>47300</v>
      </c>
      <c r="I1081" s="6">
        <v>8200</v>
      </c>
      <c r="J1081" s="6">
        <v>40000</v>
      </c>
      <c r="K1081" s="6">
        <v>48200</v>
      </c>
      <c r="L1081" s="62">
        <v>0.17336152219873149</v>
      </c>
      <c r="M1081" s="62"/>
    </row>
    <row r="1082" spans="1:13" s="7" customFormat="1" x14ac:dyDescent="0.3">
      <c r="A1082" s="2" t="s">
        <v>2450</v>
      </c>
      <c r="B1082" s="2" t="s">
        <v>2451</v>
      </c>
      <c r="C1082" s="2" t="s">
        <v>31488</v>
      </c>
      <c r="D1082" s="2" t="s">
        <v>11</v>
      </c>
      <c r="E1082" s="3" t="s">
        <v>1678</v>
      </c>
      <c r="F1082" s="3">
        <v>510</v>
      </c>
      <c r="G1082" s="4">
        <v>44818</v>
      </c>
      <c r="H1082" s="5">
        <v>59000</v>
      </c>
      <c r="I1082" s="6">
        <v>4200</v>
      </c>
      <c r="J1082" s="6">
        <v>52500</v>
      </c>
      <c r="K1082" s="6">
        <v>56700</v>
      </c>
      <c r="L1082" s="62">
        <v>7.1186440677966104E-2</v>
      </c>
      <c r="M1082" s="62"/>
    </row>
    <row r="1083" spans="1:13" s="7" customFormat="1" x14ac:dyDescent="0.3">
      <c r="A1083" s="2" t="s">
        <v>2454</v>
      </c>
      <c r="B1083" s="2" t="s">
        <v>2455</v>
      </c>
      <c r="C1083" s="2" t="s">
        <v>31488</v>
      </c>
      <c r="D1083" s="2" t="s">
        <v>11</v>
      </c>
      <c r="E1083" s="3" t="s">
        <v>1678</v>
      </c>
      <c r="F1083" s="3">
        <v>510</v>
      </c>
      <c r="G1083" s="4">
        <v>44763</v>
      </c>
      <c r="H1083" s="5">
        <v>56000</v>
      </c>
      <c r="I1083" s="6">
        <v>5200</v>
      </c>
      <c r="J1083" s="6">
        <v>51700</v>
      </c>
      <c r="K1083" s="6">
        <v>56900</v>
      </c>
      <c r="L1083" s="62">
        <v>9.285714285714286E-2</v>
      </c>
      <c r="M1083" s="62"/>
    </row>
    <row r="1084" spans="1:13" s="7" customFormat="1" x14ac:dyDescent="0.3">
      <c r="A1084" s="13" t="s">
        <v>2485</v>
      </c>
      <c r="B1084" s="13" t="s">
        <v>2486</v>
      </c>
      <c r="C1084" s="2" t="s">
        <v>31488</v>
      </c>
      <c r="D1084" s="13" t="s">
        <v>11</v>
      </c>
      <c r="E1084" s="3" t="s">
        <v>1678</v>
      </c>
      <c r="F1084" s="3">
        <v>510</v>
      </c>
      <c r="G1084" s="32">
        <v>44538</v>
      </c>
      <c r="H1084" s="11">
        <v>60000</v>
      </c>
      <c r="I1084" s="6">
        <v>4100</v>
      </c>
      <c r="J1084" s="6">
        <v>54500</v>
      </c>
      <c r="K1084" s="6">
        <v>58600</v>
      </c>
      <c r="L1084" s="62">
        <v>6.8333333333333329E-2</v>
      </c>
      <c r="M1084" s="62"/>
    </row>
    <row r="1085" spans="1:13" s="7" customFormat="1" x14ac:dyDescent="0.3">
      <c r="A1085" s="2" t="s">
        <v>2526</v>
      </c>
      <c r="B1085" s="2" t="s">
        <v>2527</v>
      </c>
      <c r="C1085" s="2" t="s">
        <v>31488</v>
      </c>
      <c r="D1085" s="2" t="s">
        <v>11</v>
      </c>
      <c r="E1085" s="3" t="s">
        <v>1678</v>
      </c>
      <c r="F1085" s="3">
        <v>510</v>
      </c>
      <c r="G1085" s="4">
        <v>44672</v>
      </c>
      <c r="H1085" s="5">
        <v>55000</v>
      </c>
      <c r="I1085" s="6">
        <v>5500</v>
      </c>
      <c r="J1085" s="6">
        <v>56000</v>
      </c>
      <c r="K1085" s="6">
        <v>61500</v>
      </c>
      <c r="L1085" s="62">
        <v>0.1</v>
      </c>
      <c r="M1085" s="62"/>
    </row>
    <row r="1086" spans="1:13" s="7" customFormat="1" x14ac:dyDescent="0.3">
      <c r="A1086" s="2" t="s">
        <v>2650</v>
      </c>
      <c r="B1086" s="2" t="s">
        <v>2651</v>
      </c>
      <c r="C1086" s="2" t="s">
        <v>31488</v>
      </c>
      <c r="D1086" s="2" t="s">
        <v>11</v>
      </c>
      <c r="E1086" s="3" t="s">
        <v>1678</v>
      </c>
      <c r="F1086" s="3">
        <v>510</v>
      </c>
      <c r="G1086" s="4">
        <v>44581</v>
      </c>
      <c r="H1086" s="5">
        <v>70000</v>
      </c>
      <c r="I1086" s="6">
        <v>4200</v>
      </c>
      <c r="J1086" s="6">
        <v>63000</v>
      </c>
      <c r="K1086" s="6">
        <v>67200</v>
      </c>
      <c r="L1086" s="62">
        <v>0.06</v>
      </c>
      <c r="M1086" s="62"/>
    </row>
    <row r="1087" spans="1:13" s="7" customFormat="1" x14ac:dyDescent="0.3">
      <c r="A1087" s="2" t="s">
        <v>2652</v>
      </c>
      <c r="B1087" s="2" t="s">
        <v>2653</v>
      </c>
      <c r="C1087" s="2" t="s">
        <v>31488</v>
      </c>
      <c r="D1087" s="2" t="s">
        <v>11</v>
      </c>
      <c r="E1087" s="3" t="s">
        <v>1678</v>
      </c>
      <c r="F1087" s="3">
        <v>510</v>
      </c>
      <c r="G1087" s="4">
        <v>44896</v>
      </c>
      <c r="H1087" s="5">
        <v>70000</v>
      </c>
      <c r="I1087" s="6">
        <v>4100</v>
      </c>
      <c r="J1087" s="6">
        <v>63300</v>
      </c>
      <c r="K1087" s="6">
        <v>67400</v>
      </c>
      <c r="L1087" s="62">
        <v>5.8571428571428573E-2</v>
      </c>
      <c r="M1087" s="62"/>
    </row>
    <row r="1088" spans="1:13" s="7" customFormat="1" x14ac:dyDescent="0.3">
      <c r="A1088" s="13" t="s">
        <v>2702</v>
      </c>
      <c r="B1088" s="13" t="s">
        <v>2703</v>
      </c>
      <c r="C1088" s="2" t="s">
        <v>31488</v>
      </c>
      <c r="D1088" s="13" t="s">
        <v>11</v>
      </c>
      <c r="E1088" s="3" t="s">
        <v>1678</v>
      </c>
      <c r="F1088" s="3">
        <v>510</v>
      </c>
      <c r="G1088" s="32">
        <v>44267</v>
      </c>
      <c r="H1088" s="11">
        <v>71262.5</v>
      </c>
      <c r="I1088" s="6">
        <v>6500</v>
      </c>
      <c r="J1088" s="6">
        <v>64300</v>
      </c>
      <c r="K1088" s="6">
        <v>70800</v>
      </c>
      <c r="L1088" s="62">
        <v>9.1212068058235396E-2</v>
      </c>
      <c r="M1088" s="62"/>
    </row>
    <row r="1089" spans="1:13" s="7" customFormat="1" x14ac:dyDescent="0.3">
      <c r="A1089" s="2" t="s">
        <v>2845</v>
      </c>
      <c r="B1089" s="2" t="s">
        <v>2846</v>
      </c>
      <c r="C1089" s="2" t="s">
        <v>31488</v>
      </c>
      <c r="D1089" s="2" t="s">
        <v>11</v>
      </c>
      <c r="E1089" s="3" t="s">
        <v>1678</v>
      </c>
      <c r="F1089" s="3">
        <v>510</v>
      </c>
      <c r="G1089" s="4">
        <v>44893</v>
      </c>
      <c r="H1089" s="5">
        <v>80000</v>
      </c>
      <c r="I1089" s="6">
        <v>5700</v>
      </c>
      <c r="J1089" s="6">
        <v>73200</v>
      </c>
      <c r="K1089" s="6">
        <v>78900</v>
      </c>
      <c r="L1089" s="62">
        <v>7.1249999999999994E-2</v>
      </c>
      <c r="M1089" s="62"/>
    </row>
    <row r="1090" spans="1:13" s="7" customFormat="1" x14ac:dyDescent="0.3">
      <c r="A1090" s="13" t="s">
        <v>3113</v>
      </c>
      <c r="B1090" s="13" t="s">
        <v>3114</v>
      </c>
      <c r="C1090" s="2" t="s">
        <v>31488</v>
      </c>
      <c r="D1090" s="13" t="s">
        <v>11</v>
      </c>
      <c r="E1090" s="3" t="s">
        <v>1678</v>
      </c>
      <c r="F1090" s="3">
        <v>510</v>
      </c>
      <c r="G1090" s="32">
        <v>44421</v>
      </c>
      <c r="H1090" s="11">
        <v>120000</v>
      </c>
      <c r="I1090" s="6">
        <v>5500</v>
      </c>
      <c r="J1090" s="6">
        <v>95100</v>
      </c>
      <c r="K1090" s="6">
        <v>100600</v>
      </c>
      <c r="L1090" s="62">
        <v>4.583333333333333E-2</v>
      </c>
      <c r="M1090" s="62"/>
    </row>
    <row r="1091" spans="1:13" s="7" customFormat="1" x14ac:dyDescent="0.3">
      <c r="A1091" s="2" t="s">
        <v>3175</v>
      </c>
      <c r="B1091" s="2" t="s">
        <v>3176</v>
      </c>
      <c r="C1091" s="2" t="s">
        <v>31488</v>
      </c>
      <c r="D1091" s="2" t="s">
        <v>11</v>
      </c>
      <c r="E1091" s="3" t="s">
        <v>1678</v>
      </c>
      <c r="F1091" s="3">
        <v>510</v>
      </c>
      <c r="G1091" s="4">
        <v>44718</v>
      </c>
      <c r="H1091" s="5">
        <v>137000</v>
      </c>
      <c r="I1091" s="6">
        <v>3900</v>
      </c>
      <c r="J1091" s="6">
        <v>104200</v>
      </c>
      <c r="K1091" s="6">
        <v>108100</v>
      </c>
      <c r="L1091" s="62">
        <v>2.8467153284671531E-2</v>
      </c>
      <c r="M1091" s="62"/>
    </row>
    <row r="1092" spans="1:13" s="7" customFormat="1" x14ac:dyDescent="0.3">
      <c r="A1092" s="2" t="s">
        <v>3202</v>
      </c>
      <c r="B1092" s="2" t="s">
        <v>3203</v>
      </c>
      <c r="C1092" s="2" t="s">
        <v>31488</v>
      </c>
      <c r="D1092" s="2" t="s">
        <v>11</v>
      </c>
      <c r="E1092" s="3" t="s">
        <v>1678</v>
      </c>
      <c r="F1092" s="3">
        <v>510</v>
      </c>
      <c r="G1092" s="4">
        <v>44917</v>
      </c>
      <c r="H1092" s="5">
        <v>115000</v>
      </c>
      <c r="I1092" s="6">
        <v>3200</v>
      </c>
      <c r="J1092" s="6">
        <v>107200</v>
      </c>
      <c r="K1092" s="6">
        <v>110400</v>
      </c>
      <c r="L1092" s="62">
        <v>2.782608695652174E-2</v>
      </c>
      <c r="M1092" s="62"/>
    </row>
    <row r="1093" spans="1:13" s="7" customFormat="1" x14ac:dyDescent="0.3">
      <c r="A1093" s="2" t="s">
        <v>3247</v>
      </c>
      <c r="B1093" s="2" t="s">
        <v>3248</v>
      </c>
      <c r="C1093" s="2" t="s">
        <v>31488</v>
      </c>
      <c r="D1093" s="2" t="s">
        <v>11</v>
      </c>
      <c r="E1093" s="3" t="s">
        <v>1678</v>
      </c>
      <c r="F1093" s="3">
        <v>510</v>
      </c>
      <c r="G1093" s="4">
        <v>44848</v>
      </c>
      <c r="H1093" s="5">
        <v>117000</v>
      </c>
      <c r="I1093" s="6">
        <v>6400</v>
      </c>
      <c r="J1093" s="6">
        <v>108800</v>
      </c>
      <c r="K1093" s="6">
        <v>115200</v>
      </c>
      <c r="L1093" s="62">
        <v>5.4700854700854701E-2</v>
      </c>
      <c r="M1093" s="62"/>
    </row>
    <row r="1094" spans="1:13" s="7" customFormat="1" x14ac:dyDescent="0.3">
      <c r="A1094" s="2" t="s">
        <v>3449</v>
      </c>
      <c r="B1094" s="2" t="s">
        <v>3450</v>
      </c>
      <c r="C1094" s="2" t="s">
        <v>31488</v>
      </c>
      <c r="D1094" s="2" t="s">
        <v>11</v>
      </c>
      <c r="E1094" s="3" t="s">
        <v>1678</v>
      </c>
      <c r="F1094" s="3">
        <v>510</v>
      </c>
      <c r="G1094" s="4">
        <v>44699</v>
      </c>
      <c r="H1094" s="5">
        <v>149900</v>
      </c>
      <c r="I1094" s="6">
        <v>3500</v>
      </c>
      <c r="J1094" s="6">
        <v>136700</v>
      </c>
      <c r="K1094" s="6">
        <v>140200</v>
      </c>
      <c r="L1094" s="62">
        <v>2.3348899266177451E-2</v>
      </c>
      <c r="M1094" s="62"/>
    </row>
    <row r="1095" spans="1:13" s="7" customFormat="1" x14ac:dyDescent="0.3">
      <c r="A1095" s="2" t="s">
        <v>3884</v>
      </c>
      <c r="B1095" s="2" t="s">
        <v>3885</v>
      </c>
      <c r="C1095" s="2" t="s">
        <v>31488</v>
      </c>
      <c r="D1095" s="2" t="s">
        <v>11</v>
      </c>
      <c r="E1095" s="3" t="s">
        <v>1678</v>
      </c>
      <c r="F1095" s="3">
        <v>520</v>
      </c>
      <c r="G1095" s="4">
        <v>44831</v>
      </c>
      <c r="H1095" s="5">
        <v>59000</v>
      </c>
      <c r="I1095" s="6">
        <v>4100</v>
      </c>
      <c r="J1095" s="6">
        <v>46400</v>
      </c>
      <c r="K1095" s="6">
        <v>50500</v>
      </c>
      <c r="L1095" s="62">
        <v>6.9491525423728814E-2</v>
      </c>
      <c r="M1095" s="62"/>
    </row>
    <row r="1096" spans="1:13" s="7" customFormat="1" x14ac:dyDescent="0.3">
      <c r="A1096" s="2" t="s">
        <v>3956</v>
      </c>
      <c r="B1096" s="2" t="s">
        <v>3957</v>
      </c>
      <c r="C1096" s="2" t="s">
        <v>31488</v>
      </c>
      <c r="D1096" s="2" t="s">
        <v>11</v>
      </c>
      <c r="E1096" s="3" t="s">
        <v>1678</v>
      </c>
      <c r="F1096" s="3">
        <v>530</v>
      </c>
      <c r="G1096" s="4">
        <v>44698</v>
      </c>
      <c r="H1096" s="5">
        <v>74000</v>
      </c>
      <c r="I1096" s="6">
        <v>4100</v>
      </c>
      <c r="J1096" s="6">
        <v>76500</v>
      </c>
      <c r="K1096" s="6">
        <v>80600</v>
      </c>
      <c r="L1096" s="62">
        <v>5.5405405405405408E-2</v>
      </c>
      <c r="M1096" s="62"/>
    </row>
    <row r="1097" spans="1:13" s="7" customFormat="1" x14ac:dyDescent="0.3">
      <c r="A1097" s="2" t="s">
        <v>3958</v>
      </c>
      <c r="B1097" s="2" t="s">
        <v>3959</v>
      </c>
      <c r="C1097" s="2" t="s">
        <v>31488</v>
      </c>
      <c r="D1097" s="2" t="s">
        <v>11</v>
      </c>
      <c r="E1097" s="3" t="s">
        <v>1678</v>
      </c>
      <c r="F1097" s="3">
        <v>530</v>
      </c>
      <c r="G1097" s="4">
        <v>44573</v>
      </c>
      <c r="H1097" s="5">
        <v>97000</v>
      </c>
      <c r="I1097" s="6">
        <v>3900</v>
      </c>
      <c r="J1097" s="6">
        <v>84000</v>
      </c>
      <c r="K1097" s="6">
        <v>87900</v>
      </c>
      <c r="L1097" s="62">
        <v>4.0206185567010312E-2</v>
      </c>
      <c r="M1097" s="62"/>
    </row>
    <row r="1098" spans="1:13" s="80" customFormat="1" x14ac:dyDescent="0.3">
      <c r="A1098" s="71"/>
      <c r="B1098" s="71"/>
      <c r="C1098" s="71"/>
      <c r="D1098" s="71"/>
      <c r="E1098" s="67" t="s">
        <v>30665</v>
      </c>
      <c r="F1098" s="67"/>
      <c r="G1098" s="76"/>
      <c r="H1098" s="88"/>
      <c r="I1098" s="89"/>
      <c r="J1098" s="89"/>
      <c r="K1098" s="89"/>
      <c r="L1098" s="79">
        <v>8.8764444815222374E-2</v>
      </c>
      <c r="M1098" s="79"/>
    </row>
    <row r="1099" spans="1:13" s="80" customFormat="1" x14ac:dyDescent="0.3">
      <c r="A1099" s="71"/>
      <c r="B1099" s="71"/>
      <c r="C1099" s="71"/>
      <c r="D1099" s="71"/>
      <c r="E1099" s="67"/>
      <c r="F1099" s="67"/>
      <c r="G1099" s="76"/>
      <c r="H1099" s="88"/>
      <c r="I1099" s="89"/>
      <c r="J1099" s="89"/>
      <c r="K1099" s="89"/>
      <c r="L1099" s="79"/>
      <c r="M1099" s="79"/>
    </row>
    <row r="1100" spans="1:13" s="7" customFormat="1" x14ac:dyDescent="0.3">
      <c r="A1100" s="2" t="s">
        <v>1726</v>
      </c>
      <c r="B1100" s="2" t="s">
        <v>1727</v>
      </c>
      <c r="C1100" s="2" t="s">
        <v>31488</v>
      </c>
      <c r="D1100" s="2" t="s">
        <v>11</v>
      </c>
      <c r="E1100" s="3" t="s">
        <v>1676</v>
      </c>
      <c r="F1100" s="3">
        <v>510</v>
      </c>
      <c r="G1100" s="4">
        <v>44855</v>
      </c>
      <c r="H1100" s="5">
        <v>10000</v>
      </c>
      <c r="I1100" s="6">
        <v>6800</v>
      </c>
      <c r="J1100" s="6">
        <v>4000</v>
      </c>
      <c r="K1100" s="6">
        <v>10800</v>
      </c>
      <c r="L1100" s="62">
        <v>0.68</v>
      </c>
      <c r="M1100" s="62"/>
    </row>
    <row r="1101" spans="1:13" s="7" customFormat="1" x14ac:dyDescent="0.3">
      <c r="A1101" s="2" t="s">
        <v>1833</v>
      </c>
      <c r="B1101" s="2" t="s">
        <v>1834</v>
      </c>
      <c r="C1101" s="2" t="s">
        <v>31488</v>
      </c>
      <c r="D1101" s="2" t="s">
        <v>11</v>
      </c>
      <c r="E1101" s="3" t="s">
        <v>1676</v>
      </c>
      <c r="F1101" s="3">
        <v>510</v>
      </c>
      <c r="G1101" s="4">
        <v>44729</v>
      </c>
      <c r="H1101" s="5">
        <v>23000</v>
      </c>
      <c r="I1101" s="6">
        <v>10400</v>
      </c>
      <c r="J1101" s="6">
        <v>12700</v>
      </c>
      <c r="K1101" s="6">
        <v>23100</v>
      </c>
      <c r="L1101" s="62">
        <v>0.45217391304347826</v>
      </c>
      <c r="M1101" s="62"/>
    </row>
    <row r="1102" spans="1:13" s="7" customFormat="1" x14ac:dyDescent="0.3">
      <c r="A1102" s="13" t="s">
        <v>1839</v>
      </c>
      <c r="B1102" s="13" t="s">
        <v>1840</v>
      </c>
      <c r="C1102" s="2" t="s">
        <v>31488</v>
      </c>
      <c r="D1102" s="13" t="s">
        <v>11</v>
      </c>
      <c r="E1102" s="3" t="s">
        <v>1676</v>
      </c>
      <c r="F1102" s="3">
        <v>510</v>
      </c>
      <c r="G1102" s="32">
        <v>44310</v>
      </c>
      <c r="H1102" s="11">
        <v>21000</v>
      </c>
      <c r="I1102" s="6">
        <v>9000</v>
      </c>
      <c r="J1102" s="6">
        <v>14500</v>
      </c>
      <c r="K1102" s="6">
        <v>23500</v>
      </c>
      <c r="L1102" s="62">
        <v>0.42857142857142855</v>
      </c>
      <c r="M1102" s="62"/>
    </row>
    <row r="1103" spans="1:13" s="7" customFormat="1" x14ac:dyDescent="0.3">
      <c r="A1103" s="2" t="s">
        <v>1863</v>
      </c>
      <c r="B1103" s="2" t="s">
        <v>1864</v>
      </c>
      <c r="C1103" s="2" t="s">
        <v>31488</v>
      </c>
      <c r="D1103" s="2" t="s">
        <v>11</v>
      </c>
      <c r="E1103" s="3" t="s">
        <v>1676</v>
      </c>
      <c r="F1103" s="3">
        <v>510</v>
      </c>
      <c r="G1103" s="4">
        <v>44651</v>
      </c>
      <c r="H1103" s="5">
        <v>25000</v>
      </c>
      <c r="I1103" s="6">
        <v>6800</v>
      </c>
      <c r="J1103" s="6">
        <v>18900</v>
      </c>
      <c r="K1103" s="6">
        <v>25700</v>
      </c>
      <c r="L1103" s="62">
        <v>0.27200000000000002</v>
      </c>
      <c r="M1103" s="62"/>
    </row>
    <row r="1104" spans="1:13" s="7" customFormat="1" x14ac:dyDescent="0.3">
      <c r="A1104" s="13" t="s">
        <v>1884</v>
      </c>
      <c r="B1104" s="13" t="s">
        <v>1885</v>
      </c>
      <c r="C1104" s="2" t="s">
        <v>31488</v>
      </c>
      <c r="D1104" s="13" t="s">
        <v>11</v>
      </c>
      <c r="E1104" s="3" t="s">
        <v>1676</v>
      </c>
      <c r="F1104" s="3">
        <v>510</v>
      </c>
      <c r="G1104" s="32">
        <v>44295</v>
      </c>
      <c r="H1104" s="11">
        <v>26500</v>
      </c>
      <c r="I1104" s="6">
        <v>7200</v>
      </c>
      <c r="J1104" s="6">
        <v>20000</v>
      </c>
      <c r="K1104" s="6">
        <v>27200</v>
      </c>
      <c r="L1104" s="62">
        <v>0.27169811320754716</v>
      </c>
      <c r="M1104" s="62"/>
    </row>
    <row r="1105" spans="1:13" s="7" customFormat="1" x14ac:dyDescent="0.3">
      <c r="A1105" s="2" t="s">
        <v>1950</v>
      </c>
      <c r="B1105" s="2" t="s">
        <v>1951</v>
      </c>
      <c r="C1105" s="2" t="s">
        <v>31488</v>
      </c>
      <c r="D1105" s="2" t="s">
        <v>11</v>
      </c>
      <c r="E1105" s="3" t="s">
        <v>1676</v>
      </c>
      <c r="F1105" s="3">
        <v>510</v>
      </c>
      <c r="G1105" s="4">
        <v>44881</v>
      </c>
      <c r="H1105" s="5">
        <v>30000</v>
      </c>
      <c r="I1105" s="6">
        <v>5600</v>
      </c>
      <c r="J1105" s="6">
        <v>26600</v>
      </c>
      <c r="K1105" s="6">
        <v>32200</v>
      </c>
      <c r="L1105" s="62">
        <v>0.18666666666666668</v>
      </c>
      <c r="M1105" s="62"/>
    </row>
    <row r="1106" spans="1:13" s="7" customFormat="1" x14ac:dyDescent="0.3">
      <c r="A1106" s="2" t="s">
        <v>2044</v>
      </c>
      <c r="B1106" s="2" t="s">
        <v>2045</v>
      </c>
      <c r="C1106" s="2" t="s">
        <v>31488</v>
      </c>
      <c r="D1106" s="2" t="s">
        <v>11</v>
      </c>
      <c r="E1106" s="3" t="s">
        <v>1676</v>
      </c>
      <c r="F1106" s="3">
        <v>510</v>
      </c>
      <c r="G1106" s="4">
        <v>44873</v>
      </c>
      <c r="H1106" s="5">
        <v>45000</v>
      </c>
      <c r="I1106" s="6">
        <v>10000</v>
      </c>
      <c r="J1106" s="6">
        <v>26000</v>
      </c>
      <c r="K1106" s="6">
        <v>36000</v>
      </c>
      <c r="L1106" s="62">
        <v>0.22222222222222221</v>
      </c>
      <c r="M1106" s="62"/>
    </row>
    <row r="1107" spans="1:13" s="7" customFormat="1" x14ac:dyDescent="0.3">
      <c r="A1107" s="13" t="s">
        <v>2050</v>
      </c>
      <c r="B1107" s="13" t="s">
        <v>2051</v>
      </c>
      <c r="C1107" s="2" t="s">
        <v>31488</v>
      </c>
      <c r="D1107" s="13" t="s">
        <v>11</v>
      </c>
      <c r="E1107" s="3" t="s">
        <v>1676</v>
      </c>
      <c r="F1107" s="3">
        <v>510</v>
      </c>
      <c r="G1107" s="32">
        <v>44239</v>
      </c>
      <c r="H1107" s="11">
        <v>30000</v>
      </c>
      <c r="I1107" s="6">
        <v>9600</v>
      </c>
      <c r="J1107" s="6">
        <v>26700</v>
      </c>
      <c r="K1107" s="6">
        <v>36300</v>
      </c>
      <c r="L1107" s="62">
        <v>0.32</v>
      </c>
      <c r="M1107" s="62"/>
    </row>
    <row r="1108" spans="1:13" s="7" customFormat="1" x14ac:dyDescent="0.3">
      <c r="A1108" s="13" t="s">
        <v>2113</v>
      </c>
      <c r="B1108" s="13" t="s">
        <v>2114</v>
      </c>
      <c r="C1108" s="2" t="s">
        <v>31488</v>
      </c>
      <c r="D1108" s="13" t="s">
        <v>11</v>
      </c>
      <c r="E1108" s="3" t="s">
        <v>1676</v>
      </c>
      <c r="F1108" s="3">
        <v>510</v>
      </c>
      <c r="G1108" s="32">
        <v>44390</v>
      </c>
      <c r="H1108" s="11">
        <v>35000</v>
      </c>
      <c r="I1108" s="6">
        <v>9000</v>
      </c>
      <c r="J1108" s="6">
        <v>30200</v>
      </c>
      <c r="K1108" s="6">
        <v>39200</v>
      </c>
      <c r="L1108" s="62">
        <v>0.25714285714285712</v>
      </c>
      <c r="M1108" s="62"/>
    </row>
    <row r="1109" spans="1:13" s="7" customFormat="1" x14ac:dyDescent="0.3">
      <c r="A1109" s="2" t="s">
        <v>2137</v>
      </c>
      <c r="B1109" s="2" t="s">
        <v>2138</v>
      </c>
      <c r="C1109" s="2" t="s">
        <v>31488</v>
      </c>
      <c r="D1109" s="2" t="s">
        <v>11</v>
      </c>
      <c r="E1109" s="3" t="s">
        <v>1676</v>
      </c>
      <c r="F1109" s="3">
        <v>510</v>
      </c>
      <c r="G1109" s="4">
        <v>44896</v>
      </c>
      <c r="H1109" s="5">
        <v>45000</v>
      </c>
      <c r="I1109" s="6">
        <v>7200</v>
      </c>
      <c r="J1109" s="6">
        <v>33700</v>
      </c>
      <c r="K1109" s="6">
        <v>40900</v>
      </c>
      <c r="L1109" s="62">
        <v>0.16</v>
      </c>
      <c r="M1109" s="62"/>
    </row>
    <row r="1110" spans="1:13" s="7" customFormat="1" x14ac:dyDescent="0.3">
      <c r="A1110" s="13" t="s">
        <v>2150</v>
      </c>
      <c r="B1110" s="13" t="s">
        <v>2151</v>
      </c>
      <c r="C1110" s="2" t="s">
        <v>31488</v>
      </c>
      <c r="D1110" s="13" t="s">
        <v>11</v>
      </c>
      <c r="E1110" s="3" t="s">
        <v>1676</v>
      </c>
      <c r="F1110" s="3">
        <v>510</v>
      </c>
      <c r="G1110" s="32">
        <v>44489</v>
      </c>
      <c r="H1110" s="11">
        <v>43000</v>
      </c>
      <c r="I1110" s="6">
        <v>8100</v>
      </c>
      <c r="J1110" s="6">
        <v>33100</v>
      </c>
      <c r="K1110" s="6">
        <v>41200</v>
      </c>
      <c r="L1110" s="62">
        <v>0.1883720930232558</v>
      </c>
      <c r="M1110" s="62"/>
    </row>
    <row r="1111" spans="1:13" s="7" customFormat="1" x14ac:dyDescent="0.3">
      <c r="A1111" s="2" t="s">
        <v>2216</v>
      </c>
      <c r="B1111" s="2" t="s">
        <v>2217</v>
      </c>
      <c r="C1111" s="2" t="s">
        <v>31488</v>
      </c>
      <c r="D1111" s="2" t="s">
        <v>11</v>
      </c>
      <c r="E1111" s="3" t="s">
        <v>1676</v>
      </c>
      <c r="F1111" s="3">
        <v>510</v>
      </c>
      <c r="G1111" s="4">
        <v>44869</v>
      </c>
      <c r="H1111" s="5">
        <v>54192.28</v>
      </c>
      <c r="I1111" s="6">
        <v>9500</v>
      </c>
      <c r="J1111" s="6">
        <v>34900</v>
      </c>
      <c r="K1111" s="6">
        <v>44400</v>
      </c>
      <c r="L1111" s="62">
        <v>0.17530172194268262</v>
      </c>
      <c r="M1111" s="62"/>
    </row>
    <row r="1112" spans="1:13" s="7" customFormat="1" x14ac:dyDescent="0.3">
      <c r="A1112" s="2" t="s">
        <v>2256</v>
      </c>
      <c r="B1112" s="2" t="s">
        <v>2257</v>
      </c>
      <c r="C1112" s="2" t="s">
        <v>31488</v>
      </c>
      <c r="D1112" s="2" t="s">
        <v>11</v>
      </c>
      <c r="E1112" s="3" t="s">
        <v>1676</v>
      </c>
      <c r="F1112" s="3">
        <v>510</v>
      </c>
      <c r="G1112" s="4">
        <v>44665</v>
      </c>
      <c r="H1112" s="5">
        <v>41008</v>
      </c>
      <c r="I1112" s="6">
        <v>7700</v>
      </c>
      <c r="J1112" s="6">
        <v>38400</v>
      </c>
      <c r="K1112" s="6">
        <v>46100</v>
      </c>
      <c r="L1112" s="62">
        <v>0.18776824034334763</v>
      </c>
      <c r="M1112" s="62"/>
    </row>
    <row r="1113" spans="1:13" s="7" customFormat="1" x14ac:dyDescent="0.3">
      <c r="A1113" s="2" t="s">
        <v>2314</v>
      </c>
      <c r="B1113" s="2" t="s">
        <v>2315</v>
      </c>
      <c r="C1113" s="2" t="s">
        <v>31488</v>
      </c>
      <c r="D1113" s="2" t="s">
        <v>11</v>
      </c>
      <c r="E1113" s="3" t="s">
        <v>1676</v>
      </c>
      <c r="F1113" s="3">
        <v>510</v>
      </c>
      <c r="G1113" s="4">
        <v>44873</v>
      </c>
      <c r="H1113" s="5">
        <v>40000</v>
      </c>
      <c r="I1113" s="6">
        <v>11800</v>
      </c>
      <c r="J1113" s="6">
        <v>36600</v>
      </c>
      <c r="K1113" s="6">
        <v>48400</v>
      </c>
      <c r="L1113" s="62">
        <v>0.29499999999999998</v>
      </c>
      <c r="M1113" s="62"/>
    </row>
    <row r="1114" spans="1:13" s="7" customFormat="1" x14ac:dyDescent="0.3">
      <c r="A1114" s="2" t="s">
        <v>2324</v>
      </c>
      <c r="B1114" s="2" t="s">
        <v>2325</v>
      </c>
      <c r="C1114" s="2" t="s">
        <v>31488</v>
      </c>
      <c r="D1114" s="2" t="s">
        <v>11</v>
      </c>
      <c r="E1114" s="3" t="s">
        <v>1676</v>
      </c>
      <c r="F1114" s="3">
        <v>510</v>
      </c>
      <c r="G1114" s="4">
        <v>44713</v>
      </c>
      <c r="H1114" s="5">
        <v>55000</v>
      </c>
      <c r="I1114" s="6">
        <v>11300</v>
      </c>
      <c r="J1114" s="6">
        <v>38300</v>
      </c>
      <c r="K1114" s="6">
        <v>49600</v>
      </c>
      <c r="L1114" s="62">
        <v>0.20545454545454545</v>
      </c>
      <c r="M1114" s="62"/>
    </row>
    <row r="1115" spans="1:13" s="7" customFormat="1" x14ac:dyDescent="0.3">
      <c r="A1115" s="2" t="s">
        <v>2347</v>
      </c>
      <c r="B1115" s="2" t="s">
        <v>2348</v>
      </c>
      <c r="C1115" s="2" t="s">
        <v>31488</v>
      </c>
      <c r="D1115" s="2" t="s">
        <v>11</v>
      </c>
      <c r="E1115" s="3" t="s">
        <v>1676</v>
      </c>
      <c r="F1115" s="3">
        <v>510</v>
      </c>
      <c r="G1115" s="4">
        <v>44852</v>
      </c>
      <c r="H1115" s="5">
        <v>60000</v>
      </c>
      <c r="I1115" s="6">
        <v>13800</v>
      </c>
      <c r="J1115" s="6">
        <v>37100</v>
      </c>
      <c r="K1115" s="6">
        <v>50900</v>
      </c>
      <c r="L1115" s="62">
        <v>0.23</v>
      </c>
      <c r="M1115" s="62"/>
    </row>
    <row r="1116" spans="1:13" s="7" customFormat="1" x14ac:dyDescent="0.3">
      <c r="A1116" s="13" t="s">
        <v>2442</v>
      </c>
      <c r="B1116" s="13" t="s">
        <v>2443</v>
      </c>
      <c r="C1116" s="2" t="s">
        <v>31488</v>
      </c>
      <c r="D1116" s="13" t="s">
        <v>11</v>
      </c>
      <c r="E1116" s="3" t="s">
        <v>1676</v>
      </c>
      <c r="F1116" s="3">
        <v>510</v>
      </c>
      <c r="G1116" s="32">
        <v>44386</v>
      </c>
      <c r="H1116" s="11">
        <v>54900</v>
      </c>
      <c r="I1116" s="6">
        <v>9000</v>
      </c>
      <c r="J1116" s="6">
        <v>47400</v>
      </c>
      <c r="K1116" s="6">
        <v>56400</v>
      </c>
      <c r="L1116" s="62">
        <v>0.16393442622950818</v>
      </c>
      <c r="M1116" s="62"/>
    </row>
    <row r="1117" spans="1:13" s="7" customFormat="1" x14ac:dyDescent="0.3">
      <c r="A1117" s="2" t="s">
        <v>2458</v>
      </c>
      <c r="B1117" s="2" t="s">
        <v>2459</v>
      </c>
      <c r="C1117" s="2" t="s">
        <v>31488</v>
      </c>
      <c r="D1117" s="2" t="s">
        <v>11</v>
      </c>
      <c r="E1117" s="3" t="s">
        <v>1676</v>
      </c>
      <c r="F1117" s="3">
        <v>510</v>
      </c>
      <c r="G1117" s="4">
        <v>44833</v>
      </c>
      <c r="H1117" s="5">
        <v>72900</v>
      </c>
      <c r="I1117" s="6">
        <v>12400</v>
      </c>
      <c r="J1117" s="6">
        <v>44600</v>
      </c>
      <c r="K1117" s="6">
        <v>57000</v>
      </c>
      <c r="L1117" s="62">
        <v>0.17009602194787379</v>
      </c>
      <c r="M1117" s="62"/>
    </row>
    <row r="1118" spans="1:13" s="7" customFormat="1" x14ac:dyDescent="0.3">
      <c r="A1118" s="2" t="s">
        <v>2532</v>
      </c>
      <c r="B1118" s="2" t="s">
        <v>2533</v>
      </c>
      <c r="C1118" s="2" t="s">
        <v>31488</v>
      </c>
      <c r="D1118" s="2" t="s">
        <v>11</v>
      </c>
      <c r="E1118" s="3" t="s">
        <v>1676</v>
      </c>
      <c r="F1118" s="3">
        <v>510</v>
      </c>
      <c r="G1118" s="4">
        <v>44686</v>
      </c>
      <c r="H1118" s="5">
        <v>59900</v>
      </c>
      <c r="I1118" s="6">
        <v>8900</v>
      </c>
      <c r="J1118" s="6">
        <v>52900</v>
      </c>
      <c r="K1118" s="6">
        <v>61800</v>
      </c>
      <c r="L1118" s="62">
        <v>0.14858096828046743</v>
      </c>
      <c r="M1118" s="62"/>
    </row>
    <row r="1119" spans="1:13" s="7" customFormat="1" x14ac:dyDescent="0.3">
      <c r="A1119" s="2" t="s">
        <v>2564</v>
      </c>
      <c r="B1119" s="2" t="s">
        <v>2565</v>
      </c>
      <c r="C1119" s="2" t="s">
        <v>31488</v>
      </c>
      <c r="D1119" s="2" t="s">
        <v>11</v>
      </c>
      <c r="E1119" s="3" t="s">
        <v>1676</v>
      </c>
      <c r="F1119" s="3">
        <v>510</v>
      </c>
      <c r="G1119" s="4">
        <v>44683</v>
      </c>
      <c r="H1119" s="5">
        <v>62000</v>
      </c>
      <c r="I1119" s="6">
        <v>6800</v>
      </c>
      <c r="J1119" s="6">
        <v>56200</v>
      </c>
      <c r="K1119" s="6">
        <v>63000</v>
      </c>
      <c r="L1119" s="62">
        <v>0.10967741935483871</v>
      </c>
      <c r="M1119" s="62"/>
    </row>
    <row r="1120" spans="1:13" s="7" customFormat="1" x14ac:dyDescent="0.3">
      <c r="A1120" s="13" t="s">
        <v>2588</v>
      </c>
      <c r="B1120" s="13" t="s">
        <v>2589</v>
      </c>
      <c r="C1120" s="2" t="s">
        <v>31488</v>
      </c>
      <c r="D1120" s="13" t="s">
        <v>11</v>
      </c>
      <c r="E1120" s="3" t="s">
        <v>1676</v>
      </c>
      <c r="F1120" s="3">
        <v>510</v>
      </c>
      <c r="G1120" s="32">
        <v>44301</v>
      </c>
      <c r="H1120" s="11">
        <v>67000</v>
      </c>
      <c r="I1120" s="6">
        <v>9700</v>
      </c>
      <c r="J1120" s="6">
        <v>54000</v>
      </c>
      <c r="K1120" s="6">
        <v>63700</v>
      </c>
      <c r="L1120" s="62">
        <v>0.14477611940298507</v>
      </c>
      <c r="M1120" s="62"/>
    </row>
    <row r="1121" spans="1:13" s="7" customFormat="1" x14ac:dyDescent="0.3">
      <c r="A1121" s="13" t="s">
        <v>2594</v>
      </c>
      <c r="B1121" s="13" t="s">
        <v>2595</v>
      </c>
      <c r="C1121" s="2" t="s">
        <v>31488</v>
      </c>
      <c r="D1121" s="13" t="s">
        <v>11</v>
      </c>
      <c r="E1121" s="3" t="s">
        <v>1676</v>
      </c>
      <c r="F1121" s="3">
        <v>510</v>
      </c>
      <c r="G1121" s="32">
        <v>44547</v>
      </c>
      <c r="H1121" s="11">
        <v>62000</v>
      </c>
      <c r="I1121" s="6">
        <v>6800</v>
      </c>
      <c r="J1121" s="6">
        <v>57700</v>
      </c>
      <c r="K1121" s="6">
        <v>64500</v>
      </c>
      <c r="L1121" s="62">
        <v>0.10967741935483871</v>
      </c>
      <c r="M1121" s="62"/>
    </row>
    <row r="1122" spans="1:13" s="7" customFormat="1" x14ac:dyDescent="0.3">
      <c r="A1122" s="13" t="s">
        <v>2604</v>
      </c>
      <c r="B1122" s="13" t="s">
        <v>2605</v>
      </c>
      <c r="C1122" s="2" t="s">
        <v>31488</v>
      </c>
      <c r="D1122" s="13" t="s">
        <v>11</v>
      </c>
      <c r="E1122" s="3" t="s">
        <v>1676</v>
      </c>
      <c r="F1122" s="3">
        <v>510</v>
      </c>
      <c r="G1122" s="32">
        <v>44491</v>
      </c>
      <c r="H1122" s="11">
        <v>65000</v>
      </c>
      <c r="I1122" s="6">
        <v>7700</v>
      </c>
      <c r="J1122" s="6">
        <v>57500</v>
      </c>
      <c r="K1122" s="6">
        <v>65200</v>
      </c>
      <c r="L1122" s="62">
        <v>0.11846153846153847</v>
      </c>
      <c r="M1122" s="62"/>
    </row>
    <row r="1123" spans="1:13" s="7" customFormat="1" x14ac:dyDescent="0.3">
      <c r="A1123" s="2" t="s">
        <v>2764</v>
      </c>
      <c r="B1123" s="2" t="s">
        <v>2765</v>
      </c>
      <c r="C1123" s="2" t="s">
        <v>31488</v>
      </c>
      <c r="D1123" s="2" t="s">
        <v>11</v>
      </c>
      <c r="E1123" s="3" t="s">
        <v>1676</v>
      </c>
      <c r="F1123" s="3">
        <v>510</v>
      </c>
      <c r="G1123" s="4">
        <v>44830</v>
      </c>
      <c r="H1123" s="5">
        <v>75000</v>
      </c>
      <c r="I1123" s="6">
        <v>9000</v>
      </c>
      <c r="J1123" s="6">
        <v>65200</v>
      </c>
      <c r="K1123" s="6">
        <v>74200</v>
      </c>
      <c r="L1123" s="62">
        <v>0.12</v>
      </c>
      <c r="M1123" s="62"/>
    </row>
    <row r="1124" spans="1:13" s="7" customFormat="1" x14ac:dyDescent="0.3">
      <c r="A1124" s="13" t="s">
        <v>2786</v>
      </c>
      <c r="B1124" s="13" t="s">
        <v>2787</v>
      </c>
      <c r="C1124" s="2" t="s">
        <v>31488</v>
      </c>
      <c r="D1124" s="13" t="s">
        <v>11</v>
      </c>
      <c r="E1124" s="3" t="s">
        <v>1676</v>
      </c>
      <c r="F1124" s="3">
        <v>510</v>
      </c>
      <c r="G1124" s="32">
        <v>44224</v>
      </c>
      <c r="H1124" s="11">
        <v>70000</v>
      </c>
      <c r="I1124" s="6">
        <v>11300</v>
      </c>
      <c r="J1124" s="6">
        <v>64200</v>
      </c>
      <c r="K1124" s="6">
        <v>75500</v>
      </c>
      <c r="L1124" s="62">
        <v>0.16142857142857142</v>
      </c>
      <c r="M1124" s="62"/>
    </row>
    <row r="1125" spans="1:13" s="7" customFormat="1" x14ac:dyDescent="0.3">
      <c r="A1125" s="2" t="s">
        <v>2855</v>
      </c>
      <c r="B1125" s="2" t="s">
        <v>2856</v>
      </c>
      <c r="C1125" s="2" t="s">
        <v>31488</v>
      </c>
      <c r="D1125" s="2" t="s">
        <v>11</v>
      </c>
      <c r="E1125" s="3" t="s">
        <v>1676</v>
      </c>
      <c r="F1125" s="3">
        <v>510</v>
      </c>
      <c r="G1125" s="4">
        <v>44917</v>
      </c>
      <c r="H1125" s="5">
        <v>90000</v>
      </c>
      <c r="I1125" s="6">
        <v>11300</v>
      </c>
      <c r="J1125" s="6">
        <v>68500</v>
      </c>
      <c r="K1125" s="6">
        <v>79800</v>
      </c>
      <c r="L1125" s="62">
        <v>0.12555555555555556</v>
      </c>
      <c r="M1125" s="62"/>
    </row>
    <row r="1126" spans="1:13" s="7" customFormat="1" x14ac:dyDescent="0.3">
      <c r="A1126" s="2" t="s">
        <v>2879</v>
      </c>
      <c r="B1126" s="2" t="s">
        <v>2880</v>
      </c>
      <c r="C1126" s="2" t="s">
        <v>31488</v>
      </c>
      <c r="D1126" s="2" t="s">
        <v>11</v>
      </c>
      <c r="E1126" s="3" t="s">
        <v>1676</v>
      </c>
      <c r="F1126" s="3">
        <v>510</v>
      </c>
      <c r="G1126" s="4">
        <v>44579</v>
      </c>
      <c r="H1126" s="5">
        <v>85000</v>
      </c>
      <c r="I1126" s="6">
        <v>10100</v>
      </c>
      <c r="J1126" s="6">
        <v>71600</v>
      </c>
      <c r="K1126" s="6">
        <v>81700</v>
      </c>
      <c r="L1126" s="62">
        <v>0.1188235294117647</v>
      </c>
      <c r="M1126" s="62"/>
    </row>
    <row r="1127" spans="1:13" s="7" customFormat="1" x14ac:dyDescent="0.3">
      <c r="A1127" s="13" t="s">
        <v>3029</v>
      </c>
      <c r="B1127" s="13" t="s">
        <v>3030</v>
      </c>
      <c r="C1127" s="2" t="s">
        <v>31488</v>
      </c>
      <c r="D1127" s="13" t="s">
        <v>11</v>
      </c>
      <c r="E1127" s="3" t="s">
        <v>1676</v>
      </c>
      <c r="F1127" s="3">
        <v>510</v>
      </c>
      <c r="G1127" s="32">
        <v>44414</v>
      </c>
      <c r="H1127" s="11">
        <v>95000</v>
      </c>
      <c r="I1127" s="6">
        <v>6800</v>
      </c>
      <c r="J1127" s="6">
        <v>86100</v>
      </c>
      <c r="K1127" s="6">
        <v>92900</v>
      </c>
      <c r="L1127" s="62">
        <v>7.1578947368421048E-2</v>
      </c>
      <c r="M1127" s="62"/>
    </row>
    <row r="1128" spans="1:13" s="7" customFormat="1" x14ac:dyDescent="0.3">
      <c r="A1128" s="2" t="s">
        <v>3093</v>
      </c>
      <c r="B1128" s="2" t="s">
        <v>3094</v>
      </c>
      <c r="C1128" s="2" t="s">
        <v>31488</v>
      </c>
      <c r="D1128" s="2" t="s">
        <v>11</v>
      </c>
      <c r="E1128" s="3" t="s">
        <v>1676</v>
      </c>
      <c r="F1128" s="3">
        <v>510</v>
      </c>
      <c r="G1128" s="4">
        <v>44811</v>
      </c>
      <c r="H1128" s="5">
        <v>90000</v>
      </c>
      <c r="I1128" s="6">
        <v>11300</v>
      </c>
      <c r="J1128" s="6">
        <v>87600</v>
      </c>
      <c r="K1128" s="6">
        <v>98900</v>
      </c>
      <c r="L1128" s="62">
        <v>0.12555555555555556</v>
      </c>
      <c r="M1128" s="62"/>
    </row>
    <row r="1129" spans="1:13" s="7" customFormat="1" x14ac:dyDescent="0.3">
      <c r="A1129" s="13" t="s">
        <v>3095</v>
      </c>
      <c r="B1129" s="13" t="s">
        <v>3096</v>
      </c>
      <c r="C1129" s="2" t="s">
        <v>31488</v>
      </c>
      <c r="D1129" s="13" t="s">
        <v>11</v>
      </c>
      <c r="E1129" s="3" t="s">
        <v>1676</v>
      </c>
      <c r="F1129" s="3">
        <v>510</v>
      </c>
      <c r="G1129" s="32">
        <v>44316</v>
      </c>
      <c r="H1129" s="11">
        <v>86500</v>
      </c>
      <c r="I1129" s="6">
        <v>11300</v>
      </c>
      <c r="J1129" s="6">
        <v>87800</v>
      </c>
      <c r="K1129" s="6">
        <v>99100</v>
      </c>
      <c r="L1129" s="62">
        <v>0.13063583815028901</v>
      </c>
      <c r="M1129" s="62"/>
    </row>
    <row r="1130" spans="1:13" s="7" customFormat="1" x14ac:dyDescent="0.3">
      <c r="A1130" s="2" t="s">
        <v>3155</v>
      </c>
      <c r="B1130" s="2" t="s">
        <v>3156</v>
      </c>
      <c r="C1130" s="2" t="s">
        <v>31488</v>
      </c>
      <c r="D1130" s="2" t="s">
        <v>11</v>
      </c>
      <c r="E1130" s="3" t="s">
        <v>1676</v>
      </c>
      <c r="F1130" s="3">
        <v>510</v>
      </c>
      <c r="G1130" s="4">
        <v>44876</v>
      </c>
      <c r="H1130" s="5">
        <v>118000</v>
      </c>
      <c r="I1130" s="6">
        <v>7200</v>
      </c>
      <c r="J1130" s="6">
        <v>98200</v>
      </c>
      <c r="K1130" s="6">
        <v>105400</v>
      </c>
      <c r="L1130" s="62">
        <v>6.1016949152542375E-2</v>
      </c>
      <c r="M1130" s="62"/>
    </row>
    <row r="1131" spans="1:13" s="7" customFormat="1" x14ac:dyDescent="0.3">
      <c r="A1131" s="2" t="s">
        <v>3225</v>
      </c>
      <c r="B1131" s="2" t="s">
        <v>3226</v>
      </c>
      <c r="C1131" s="2" t="s">
        <v>31488</v>
      </c>
      <c r="D1131" s="2" t="s">
        <v>11</v>
      </c>
      <c r="E1131" s="3" t="s">
        <v>1676</v>
      </c>
      <c r="F1131" s="3">
        <v>510</v>
      </c>
      <c r="G1131" s="4">
        <v>44781</v>
      </c>
      <c r="H1131" s="5">
        <v>140000</v>
      </c>
      <c r="I1131" s="6">
        <v>11000</v>
      </c>
      <c r="J1131" s="6">
        <v>101600</v>
      </c>
      <c r="K1131" s="6">
        <v>112600</v>
      </c>
      <c r="L1131" s="62">
        <v>7.857142857142857E-2</v>
      </c>
      <c r="M1131" s="62"/>
    </row>
    <row r="1132" spans="1:13" s="7" customFormat="1" x14ac:dyDescent="0.3">
      <c r="A1132" s="2" t="s">
        <v>3243</v>
      </c>
      <c r="B1132" s="2" t="s">
        <v>3244</v>
      </c>
      <c r="C1132" s="2" t="s">
        <v>31488</v>
      </c>
      <c r="D1132" s="2" t="s">
        <v>11</v>
      </c>
      <c r="E1132" s="3" t="s">
        <v>1676</v>
      </c>
      <c r="F1132" s="3">
        <v>510</v>
      </c>
      <c r="G1132" s="4">
        <v>44655</v>
      </c>
      <c r="H1132" s="5">
        <v>147500</v>
      </c>
      <c r="I1132" s="6">
        <v>14100</v>
      </c>
      <c r="J1132" s="6">
        <v>100300</v>
      </c>
      <c r="K1132" s="6">
        <v>114400</v>
      </c>
      <c r="L1132" s="62">
        <v>9.5593220338983056E-2</v>
      </c>
      <c r="M1132" s="62"/>
    </row>
    <row r="1133" spans="1:13" s="7" customFormat="1" x14ac:dyDescent="0.3">
      <c r="A1133" s="13" t="s">
        <v>3550</v>
      </c>
      <c r="B1133" s="13" t="s">
        <v>3551</v>
      </c>
      <c r="C1133" s="2" t="s">
        <v>31488</v>
      </c>
      <c r="D1133" s="13" t="s">
        <v>11</v>
      </c>
      <c r="E1133" s="3" t="s">
        <v>1676</v>
      </c>
      <c r="F1133" s="3">
        <v>510</v>
      </c>
      <c r="G1133" s="32">
        <v>44560</v>
      </c>
      <c r="H1133" s="11">
        <v>190000</v>
      </c>
      <c r="I1133" s="6">
        <v>11400</v>
      </c>
      <c r="J1133" s="6">
        <v>145500</v>
      </c>
      <c r="K1133" s="6">
        <v>156900</v>
      </c>
      <c r="L1133" s="62">
        <v>0.06</v>
      </c>
      <c r="M1133" s="62"/>
    </row>
    <row r="1134" spans="1:13" s="7" customFormat="1" x14ac:dyDescent="0.3">
      <c r="A1134" s="2" t="s">
        <v>3562</v>
      </c>
      <c r="B1134" s="2" t="s">
        <v>3563</v>
      </c>
      <c r="C1134" s="2" t="s">
        <v>31488</v>
      </c>
      <c r="D1134" s="2" t="s">
        <v>11</v>
      </c>
      <c r="E1134" s="3" t="s">
        <v>1676</v>
      </c>
      <c r="F1134" s="3">
        <v>510</v>
      </c>
      <c r="G1134" s="4">
        <v>44742</v>
      </c>
      <c r="H1134" s="5">
        <v>189999</v>
      </c>
      <c r="I1134" s="6">
        <v>10000</v>
      </c>
      <c r="J1134" s="6">
        <v>149600</v>
      </c>
      <c r="K1134" s="6">
        <v>159600</v>
      </c>
      <c r="L1134" s="62">
        <v>5.2631855957136618E-2</v>
      </c>
      <c r="M1134" s="62"/>
    </row>
    <row r="1135" spans="1:13" s="7" customFormat="1" x14ac:dyDescent="0.3">
      <c r="A1135" s="13" t="s">
        <v>3564</v>
      </c>
      <c r="B1135" s="13" t="s">
        <v>3565</v>
      </c>
      <c r="C1135" s="2" t="s">
        <v>31488</v>
      </c>
      <c r="D1135" s="13" t="s">
        <v>11</v>
      </c>
      <c r="E1135" s="3" t="s">
        <v>1676</v>
      </c>
      <c r="F1135" s="3">
        <v>510</v>
      </c>
      <c r="G1135" s="32">
        <v>44475</v>
      </c>
      <c r="H1135" s="11">
        <v>175000</v>
      </c>
      <c r="I1135" s="6">
        <v>12700</v>
      </c>
      <c r="J1135" s="6">
        <v>147200</v>
      </c>
      <c r="K1135" s="6">
        <v>159900</v>
      </c>
      <c r="L1135" s="62">
        <v>7.2571428571428565E-2</v>
      </c>
      <c r="M1135" s="62"/>
    </row>
    <row r="1136" spans="1:13" s="80" customFormat="1" x14ac:dyDescent="0.3">
      <c r="A1136" s="69"/>
      <c r="B1136" s="69"/>
      <c r="C1136" s="71"/>
      <c r="D1136" s="69"/>
      <c r="E1136" s="67" t="s">
        <v>30666</v>
      </c>
      <c r="F1136" s="67"/>
      <c r="G1136" s="112"/>
      <c r="H1136" s="99"/>
      <c r="I1136" s="89"/>
      <c r="J1136" s="89"/>
      <c r="K1136" s="89"/>
      <c r="L1136" s="79">
        <v>0.18809829429754882</v>
      </c>
      <c r="M1136" s="79"/>
    </row>
    <row r="1137" spans="1:13" s="80" customFormat="1" x14ac:dyDescent="0.3">
      <c r="A1137" s="69"/>
      <c r="B1137" s="69"/>
      <c r="C1137" s="71"/>
      <c r="D1137" s="69"/>
      <c r="E1137" s="67"/>
      <c r="F1137" s="67"/>
      <c r="G1137" s="112"/>
      <c r="H1137" s="99"/>
      <c r="I1137" s="89"/>
      <c r="J1137" s="89"/>
      <c r="K1137" s="89"/>
      <c r="L1137" s="79"/>
      <c r="M1137" s="79"/>
    </row>
    <row r="1138" spans="1:13" s="7" customFormat="1" x14ac:dyDescent="0.3">
      <c r="A1138" s="2" t="s">
        <v>2614</v>
      </c>
      <c r="B1138" s="2" t="s">
        <v>2615</v>
      </c>
      <c r="C1138" s="2" t="s">
        <v>31488</v>
      </c>
      <c r="D1138" s="2" t="s">
        <v>11</v>
      </c>
      <c r="E1138" s="3" t="s">
        <v>1677</v>
      </c>
      <c r="F1138" s="3">
        <v>510</v>
      </c>
      <c r="G1138" s="4">
        <v>44720</v>
      </c>
      <c r="H1138" s="5">
        <v>69000</v>
      </c>
      <c r="I1138" s="6">
        <v>14100</v>
      </c>
      <c r="J1138" s="6">
        <v>51300</v>
      </c>
      <c r="K1138" s="6">
        <v>65400</v>
      </c>
      <c r="L1138" s="62">
        <v>0.20434782608695654</v>
      </c>
      <c r="M1138" s="62"/>
    </row>
    <row r="1139" spans="1:13" s="7" customFormat="1" x14ac:dyDescent="0.3">
      <c r="A1139" s="2" t="s">
        <v>2746</v>
      </c>
      <c r="B1139" s="2" t="s">
        <v>2747</v>
      </c>
      <c r="C1139" s="2" t="s">
        <v>31488</v>
      </c>
      <c r="D1139" s="2" t="s">
        <v>11</v>
      </c>
      <c r="E1139" s="3" t="s">
        <v>1677</v>
      </c>
      <c r="F1139" s="3">
        <v>510</v>
      </c>
      <c r="G1139" s="4">
        <v>44791</v>
      </c>
      <c r="H1139" s="5">
        <v>72000</v>
      </c>
      <c r="I1139" s="6">
        <v>19000</v>
      </c>
      <c r="J1139" s="6">
        <v>54900</v>
      </c>
      <c r="K1139" s="6">
        <v>73900</v>
      </c>
      <c r="L1139" s="62">
        <v>0.2638888888888889</v>
      </c>
      <c r="M1139" s="62"/>
    </row>
    <row r="1140" spans="1:13" s="7" customFormat="1" x14ac:dyDescent="0.3">
      <c r="A1140" s="2" t="s">
        <v>2867</v>
      </c>
      <c r="B1140" s="2" t="s">
        <v>2868</v>
      </c>
      <c r="C1140" s="2" t="s">
        <v>31488</v>
      </c>
      <c r="D1140" s="2" t="s">
        <v>11</v>
      </c>
      <c r="E1140" s="3" t="s">
        <v>1677</v>
      </c>
      <c r="F1140" s="3">
        <v>510</v>
      </c>
      <c r="G1140" s="4">
        <v>44802</v>
      </c>
      <c r="H1140" s="5">
        <v>75000</v>
      </c>
      <c r="I1140" s="6">
        <v>16200</v>
      </c>
      <c r="J1140" s="6">
        <v>64500</v>
      </c>
      <c r="K1140" s="6">
        <v>80700</v>
      </c>
      <c r="L1140" s="62">
        <v>0.216</v>
      </c>
      <c r="M1140" s="62"/>
    </row>
    <row r="1141" spans="1:13" s="7" customFormat="1" x14ac:dyDescent="0.3">
      <c r="A1141" s="13" t="s">
        <v>3339</v>
      </c>
      <c r="B1141" s="13" t="s">
        <v>3340</v>
      </c>
      <c r="C1141" s="2" t="s">
        <v>31488</v>
      </c>
      <c r="D1141" s="13" t="s">
        <v>11</v>
      </c>
      <c r="E1141" s="3" t="s">
        <v>1677</v>
      </c>
      <c r="F1141" s="3">
        <v>510</v>
      </c>
      <c r="G1141" s="32">
        <v>44222</v>
      </c>
      <c r="H1141" s="11">
        <v>118900</v>
      </c>
      <c r="I1141" s="6">
        <v>14100</v>
      </c>
      <c r="J1141" s="6">
        <v>110700</v>
      </c>
      <c r="K1141" s="6">
        <v>124800</v>
      </c>
      <c r="L1141" s="62">
        <v>0.11858704793944491</v>
      </c>
      <c r="M1141" s="62"/>
    </row>
    <row r="1142" spans="1:13" s="7" customFormat="1" x14ac:dyDescent="0.3">
      <c r="A1142" s="13" t="s">
        <v>3504</v>
      </c>
      <c r="B1142" s="13" t="s">
        <v>3505</v>
      </c>
      <c r="C1142" s="2" t="s">
        <v>31488</v>
      </c>
      <c r="D1142" s="13" t="s">
        <v>11</v>
      </c>
      <c r="E1142" s="3" t="s">
        <v>1677</v>
      </c>
      <c r="F1142" s="3">
        <v>510</v>
      </c>
      <c r="G1142" s="32">
        <v>44428</v>
      </c>
      <c r="H1142" s="11">
        <v>155000</v>
      </c>
      <c r="I1142" s="6">
        <v>14100</v>
      </c>
      <c r="J1142" s="6">
        <v>134400</v>
      </c>
      <c r="K1142" s="6">
        <v>148500</v>
      </c>
      <c r="L1142" s="62">
        <v>9.0967741935483876E-2</v>
      </c>
      <c r="M1142" s="62"/>
    </row>
    <row r="1143" spans="1:13" s="7" customFormat="1" x14ac:dyDescent="0.3">
      <c r="A1143" s="2" t="s">
        <v>3572</v>
      </c>
      <c r="B1143" s="2" t="s">
        <v>3573</v>
      </c>
      <c r="C1143" s="2" t="s">
        <v>31488</v>
      </c>
      <c r="D1143" s="2" t="s">
        <v>11</v>
      </c>
      <c r="E1143" s="3" t="s">
        <v>1677</v>
      </c>
      <c r="F1143" s="3">
        <v>510</v>
      </c>
      <c r="G1143" s="4">
        <v>44783</v>
      </c>
      <c r="H1143" s="5">
        <v>163000</v>
      </c>
      <c r="I1143" s="6">
        <v>21100</v>
      </c>
      <c r="J1143" s="6">
        <v>140900</v>
      </c>
      <c r="K1143" s="6">
        <v>162000</v>
      </c>
      <c r="L1143" s="62">
        <v>0.1294478527607362</v>
      </c>
      <c r="M1143" s="62"/>
    </row>
    <row r="1144" spans="1:13" s="7" customFormat="1" x14ac:dyDescent="0.3">
      <c r="A1144" s="2" t="s">
        <v>3578</v>
      </c>
      <c r="B1144" s="2" t="s">
        <v>3579</v>
      </c>
      <c r="C1144" s="2" t="s">
        <v>31488</v>
      </c>
      <c r="D1144" s="2" t="s">
        <v>11</v>
      </c>
      <c r="E1144" s="3" t="s">
        <v>1677</v>
      </c>
      <c r="F1144" s="3">
        <v>510</v>
      </c>
      <c r="G1144" s="4">
        <v>44666</v>
      </c>
      <c r="H1144" s="5">
        <v>185000</v>
      </c>
      <c r="I1144" s="6">
        <v>17400</v>
      </c>
      <c r="J1144" s="6">
        <v>147300</v>
      </c>
      <c r="K1144" s="6">
        <v>164700</v>
      </c>
      <c r="L1144" s="62">
        <v>9.4054054054054051E-2</v>
      </c>
      <c r="M1144" s="62"/>
    </row>
    <row r="1145" spans="1:13" s="7" customFormat="1" x14ac:dyDescent="0.3">
      <c r="A1145" s="2" t="s">
        <v>3691</v>
      </c>
      <c r="B1145" s="2" t="s">
        <v>3692</v>
      </c>
      <c r="C1145" s="2" t="s">
        <v>31488</v>
      </c>
      <c r="D1145" s="2" t="s">
        <v>11</v>
      </c>
      <c r="E1145" s="3" t="s">
        <v>1677</v>
      </c>
      <c r="F1145" s="3">
        <v>510</v>
      </c>
      <c r="G1145" s="4">
        <v>44760</v>
      </c>
      <c r="H1145" s="5">
        <v>250000</v>
      </c>
      <c r="I1145" s="6">
        <v>30200</v>
      </c>
      <c r="J1145" s="6">
        <v>179500</v>
      </c>
      <c r="K1145" s="6">
        <v>209700</v>
      </c>
      <c r="L1145" s="62">
        <v>0.1208</v>
      </c>
      <c r="M1145" s="62"/>
    </row>
    <row r="1146" spans="1:13" s="7" customFormat="1" x14ac:dyDescent="0.3">
      <c r="A1146" s="2" t="s">
        <v>3737</v>
      </c>
      <c r="B1146" s="2" t="s">
        <v>3738</v>
      </c>
      <c r="C1146" s="2" t="s">
        <v>31488</v>
      </c>
      <c r="D1146" s="2" t="s">
        <v>11</v>
      </c>
      <c r="E1146" s="3" t="s">
        <v>1677</v>
      </c>
      <c r="F1146" s="3">
        <v>510</v>
      </c>
      <c r="G1146" s="4">
        <v>44764</v>
      </c>
      <c r="H1146" s="5">
        <v>250000</v>
      </c>
      <c r="I1146" s="6">
        <v>22200</v>
      </c>
      <c r="J1146" s="6">
        <v>210500</v>
      </c>
      <c r="K1146" s="6">
        <v>232700</v>
      </c>
      <c r="L1146" s="62">
        <v>8.8800000000000004E-2</v>
      </c>
      <c r="M1146" s="62"/>
    </row>
    <row r="1147" spans="1:13" s="80" customFormat="1" x14ac:dyDescent="0.3">
      <c r="A1147" s="71"/>
      <c r="B1147" s="71"/>
      <c r="C1147" s="71"/>
      <c r="D1147" s="71"/>
      <c r="E1147" s="67" t="s">
        <v>30667</v>
      </c>
      <c r="F1147" s="67"/>
      <c r="G1147" s="76"/>
      <c r="H1147" s="88"/>
      <c r="I1147" s="89"/>
      <c r="J1147" s="89"/>
      <c r="K1147" s="89"/>
      <c r="L1147" s="79">
        <v>0.14743260129617383</v>
      </c>
      <c r="M1147" s="79"/>
    </row>
    <row r="1148" spans="1:13" s="80" customFormat="1" x14ac:dyDescent="0.3">
      <c r="A1148" s="71"/>
      <c r="B1148" s="71"/>
      <c r="C1148" s="71"/>
      <c r="D1148" s="71"/>
      <c r="E1148" s="67"/>
      <c r="F1148" s="67"/>
      <c r="G1148" s="76"/>
      <c r="H1148" s="88"/>
      <c r="I1148" s="89"/>
      <c r="J1148" s="89"/>
      <c r="K1148" s="89"/>
      <c r="L1148" s="79"/>
      <c r="M1148" s="79"/>
    </row>
    <row r="1149" spans="1:13" s="7" customFormat="1" x14ac:dyDescent="0.3">
      <c r="A1149" s="13" t="s">
        <v>2474</v>
      </c>
      <c r="B1149" s="13" t="s">
        <v>2475</v>
      </c>
      <c r="C1149" s="2" t="s">
        <v>31488</v>
      </c>
      <c r="D1149" s="13" t="s">
        <v>11</v>
      </c>
      <c r="E1149" s="3" t="s">
        <v>2476</v>
      </c>
      <c r="F1149" s="3">
        <v>510</v>
      </c>
      <c r="G1149" s="32">
        <v>44370</v>
      </c>
      <c r="H1149" s="11">
        <v>68700</v>
      </c>
      <c r="I1149" s="6">
        <v>12000</v>
      </c>
      <c r="J1149" s="6">
        <v>46300</v>
      </c>
      <c r="K1149" s="6">
        <v>58300</v>
      </c>
      <c r="L1149" s="62">
        <v>0.17467248908296942</v>
      </c>
      <c r="M1149" s="62"/>
    </row>
    <row r="1150" spans="1:13" s="7" customFormat="1" x14ac:dyDescent="0.3">
      <c r="A1150" s="13" t="s">
        <v>2873</v>
      </c>
      <c r="B1150" s="13" t="s">
        <v>2874</v>
      </c>
      <c r="C1150" s="2" t="s">
        <v>31488</v>
      </c>
      <c r="D1150" s="13" t="s">
        <v>11</v>
      </c>
      <c r="E1150" s="3" t="s">
        <v>2476</v>
      </c>
      <c r="F1150" s="3">
        <v>510</v>
      </c>
      <c r="G1150" s="32">
        <v>44467</v>
      </c>
      <c r="H1150" s="11">
        <v>80000</v>
      </c>
      <c r="I1150" s="6">
        <v>12000</v>
      </c>
      <c r="J1150" s="6">
        <v>69300</v>
      </c>
      <c r="K1150" s="6">
        <v>81300</v>
      </c>
      <c r="L1150" s="62">
        <v>0.15</v>
      </c>
      <c r="M1150" s="62"/>
    </row>
    <row r="1151" spans="1:13" s="7" customFormat="1" x14ac:dyDescent="0.3">
      <c r="A1151" s="13" t="s">
        <v>2904</v>
      </c>
      <c r="B1151" s="13" t="s">
        <v>2905</v>
      </c>
      <c r="C1151" s="2" t="s">
        <v>31488</v>
      </c>
      <c r="D1151" s="13" t="s">
        <v>11</v>
      </c>
      <c r="E1151" s="3" t="s">
        <v>2476</v>
      </c>
      <c r="F1151" s="3">
        <v>510</v>
      </c>
      <c r="G1151" s="32">
        <v>44505</v>
      </c>
      <c r="H1151" s="11">
        <v>80000</v>
      </c>
      <c r="I1151" s="6">
        <v>13900</v>
      </c>
      <c r="J1151" s="6">
        <v>68800</v>
      </c>
      <c r="K1151" s="6">
        <v>82700</v>
      </c>
      <c r="L1151" s="62">
        <v>0.17374999999999999</v>
      </c>
      <c r="M1151" s="62"/>
    </row>
    <row r="1152" spans="1:13" s="7" customFormat="1" x14ac:dyDescent="0.3">
      <c r="A1152" s="2" t="s">
        <v>2906</v>
      </c>
      <c r="B1152" s="2" t="s">
        <v>2907</v>
      </c>
      <c r="C1152" s="2" t="s">
        <v>31488</v>
      </c>
      <c r="D1152" s="2" t="s">
        <v>11</v>
      </c>
      <c r="E1152" s="3" t="s">
        <v>2476</v>
      </c>
      <c r="F1152" s="3">
        <v>510</v>
      </c>
      <c r="G1152" s="4">
        <v>44655</v>
      </c>
      <c r="H1152" s="5">
        <v>95000</v>
      </c>
      <c r="I1152" s="6">
        <v>12000</v>
      </c>
      <c r="J1152" s="6">
        <v>70800</v>
      </c>
      <c r="K1152" s="6">
        <v>82800</v>
      </c>
      <c r="L1152" s="62">
        <v>0.12631578947368421</v>
      </c>
      <c r="M1152" s="62"/>
    </row>
    <row r="1153" spans="1:13" s="7" customFormat="1" x14ac:dyDescent="0.3">
      <c r="A1153" s="2" t="s">
        <v>2927</v>
      </c>
      <c r="B1153" s="2" t="s">
        <v>2928</v>
      </c>
      <c r="C1153" s="2" t="s">
        <v>31488</v>
      </c>
      <c r="D1153" s="2" t="s">
        <v>11</v>
      </c>
      <c r="E1153" s="3" t="s">
        <v>2476</v>
      </c>
      <c r="F1153" s="3">
        <v>510</v>
      </c>
      <c r="G1153" s="4">
        <v>44757</v>
      </c>
      <c r="H1153" s="5">
        <v>149900</v>
      </c>
      <c r="I1153" s="6">
        <v>12000</v>
      </c>
      <c r="J1153" s="6">
        <v>72300</v>
      </c>
      <c r="K1153" s="6">
        <v>84300</v>
      </c>
      <c r="L1153" s="62">
        <v>8.0053368912608405E-2</v>
      </c>
      <c r="M1153" s="62"/>
    </row>
    <row r="1154" spans="1:13" s="7" customFormat="1" x14ac:dyDescent="0.3">
      <c r="A1154" s="2" t="s">
        <v>2993</v>
      </c>
      <c r="B1154" s="2" t="s">
        <v>2994</v>
      </c>
      <c r="C1154" s="2" t="s">
        <v>31488</v>
      </c>
      <c r="D1154" s="2" t="s">
        <v>11</v>
      </c>
      <c r="E1154" s="3" t="s">
        <v>2476</v>
      </c>
      <c r="F1154" s="3">
        <v>510</v>
      </c>
      <c r="G1154" s="4">
        <v>44669</v>
      </c>
      <c r="H1154" s="5">
        <v>85500</v>
      </c>
      <c r="I1154" s="6">
        <v>15500</v>
      </c>
      <c r="J1154" s="6">
        <v>74500</v>
      </c>
      <c r="K1154" s="6">
        <v>90000</v>
      </c>
      <c r="L1154" s="62">
        <v>0.18128654970760233</v>
      </c>
      <c r="M1154" s="62"/>
    </row>
    <row r="1155" spans="1:13" s="7" customFormat="1" x14ac:dyDescent="0.3">
      <c r="A1155" s="2" t="s">
        <v>3027</v>
      </c>
      <c r="B1155" s="2" t="s">
        <v>3028</v>
      </c>
      <c r="C1155" s="2" t="s">
        <v>31488</v>
      </c>
      <c r="D1155" s="2" t="s">
        <v>11</v>
      </c>
      <c r="E1155" s="3" t="s">
        <v>2476</v>
      </c>
      <c r="F1155" s="3">
        <v>510</v>
      </c>
      <c r="G1155" s="4">
        <v>44719</v>
      </c>
      <c r="H1155" s="5">
        <v>85000</v>
      </c>
      <c r="I1155" s="6">
        <v>12000</v>
      </c>
      <c r="J1155" s="6">
        <v>80400</v>
      </c>
      <c r="K1155" s="6">
        <v>92400</v>
      </c>
      <c r="L1155" s="62">
        <v>0.14117647058823529</v>
      </c>
      <c r="M1155" s="62"/>
    </row>
    <row r="1156" spans="1:13" s="7" customFormat="1" x14ac:dyDescent="0.3">
      <c r="A1156" s="2" t="s">
        <v>3053</v>
      </c>
      <c r="B1156" s="2" t="s">
        <v>3054</v>
      </c>
      <c r="C1156" s="2" t="s">
        <v>31488</v>
      </c>
      <c r="D1156" s="2" t="s">
        <v>11</v>
      </c>
      <c r="E1156" s="3" t="s">
        <v>2476</v>
      </c>
      <c r="F1156" s="3">
        <v>510</v>
      </c>
      <c r="G1156" s="4">
        <v>44872</v>
      </c>
      <c r="H1156" s="5">
        <v>85000</v>
      </c>
      <c r="I1156" s="6">
        <v>12000</v>
      </c>
      <c r="J1156" s="6">
        <v>83400</v>
      </c>
      <c r="K1156" s="6">
        <v>95400</v>
      </c>
      <c r="L1156" s="62">
        <v>0.14117647058823529</v>
      </c>
      <c r="M1156" s="62"/>
    </row>
    <row r="1157" spans="1:13" s="7" customFormat="1" x14ac:dyDescent="0.3">
      <c r="A1157" s="13" t="s">
        <v>3057</v>
      </c>
      <c r="B1157" s="13" t="s">
        <v>3058</v>
      </c>
      <c r="C1157" s="2" t="s">
        <v>31488</v>
      </c>
      <c r="D1157" s="13" t="s">
        <v>11</v>
      </c>
      <c r="E1157" s="3" t="s">
        <v>2476</v>
      </c>
      <c r="F1157" s="3">
        <v>510</v>
      </c>
      <c r="G1157" s="32">
        <v>44504</v>
      </c>
      <c r="H1157" s="11">
        <v>110000</v>
      </c>
      <c r="I1157" s="6">
        <v>12000</v>
      </c>
      <c r="J1157" s="6">
        <v>83800</v>
      </c>
      <c r="K1157" s="6">
        <v>95800</v>
      </c>
      <c r="L1157" s="62">
        <v>0.10909090909090909</v>
      </c>
      <c r="M1157" s="62"/>
    </row>
    <row r="1158" spans="1:13" s="7" customFormat="1" x14ac:dyDescent="0.3">
      <c r="A1158" s="13" t="s">
        <v>3087</v>
      </c>
      <c r="B1158" s="13" t="s">
        <v>3088</v>
      </c>
      <c r="C1158" s="2" t="s">
        <v>31488</v>
      </c>
      <c r="D1158" s="13" t="s">
        <v>11</v>
      </c>
      <c r="E1158" s="3" t="s">
        <v>2476</v>
      </c>
      <c r="F1158" s="3">
        <v>510</v>
      </c>
      <c r="G1158" s="32">
        <v>44200</v>
      </c>
      <c r="H1158" s="11">
        <v>108000</v>
      </c>
      <c r="I1158" s="6">
        <v>14300</v>
      </c>
      <c r="J1158" s="6">
        <v>84100</v>
      </c>
      <c r="K1158" s="6">
        <v>98400</v>
      </c>
      <c r="L1158" s="62">
        <v>0.13240740740740742</v>
      </c>
      <c r="M1158" s="62"/>
    </row>
    <row r="1159" spans="1:13" s="7" customFormat="1" x14ac:dyDescent="0.3">
      <c r="A1159" s="2" t="s">
        <v>3099</v>
      </c>
      <c r="B1159" s="2" t="s">
        <v>3100</v>
      </c>
      <c r="C1159" s="2" t="s">
        <v>31488</v>
      </c>
      <c r="D1159" s="2" t="s">
        <v>11</v>
      </c>
      <c r="E1159" s="3" t="s">
        <v>2476</v>
      </c>
      <c r="F1159" s="3">
        <v>510</v>
      </c>
      <c r="G1159" s="4">
        <v>44715</v>
      </c>
      <c r="H1159" s="5">
        <v>118000</v>
      </c>
      <c r="I1159" s="6">
        <v>19600</v>
      </c>
      <c r="J1159" s="6">
        <v>80200</v>
      </c>
      <c r="K1159" s="6">
        <v>99800</v>
      </c>
      <c r="L1159" s="62">
        <v>0.16610169491525423</v>
      </c>
      <c r="M1159" s="62"/>
    </row>
    <row r="1160" spans="1:13" s="7" customFormat="1" x14ac:dyDescent="0.3">
      <c r="A1160" s="2" t="s">
        <v>3121</v>
      </c>
      <c r="B1160" s="2" t="s">
        <v>3122</v>
      </c>
      <c r="C1160" s="2" t="s">
        <v>31488</v>
      </c>
      <c r="D1160" s="2" t="s">
        <v>11</v>
      </c>
      <c r="E1160" s="3" t="s">
        <v>2476</v>
      </c>
      <c r="F1160" s="3">
        <v>510</v>
      </c>
      <c r="G1160" s="4">
        <v>44923</v>
      </c>
      <c r="H1160" s="5">
        <v>125000</v>
      </c>
      <c r="I1160" s="6">
        <v>14300</v>
      </c>
      <c r="J1160" s="6">
        <v>87300</v>
      </c>
      <c r="K1160" s="6">
        <v>101600</v>
      </c>
      <c r="L1160" s="62">
        <v>0.1144</v>
      </c>
      <c r="M1160" s="62"/>
    </row>
    <row r="1161" spans="1:13" s="7" customFormat="1" x14ac:dyDescent="0.3">
      <c r="A1161" s="2" t="s">
        <v>3139</v>
      </c>
      <c r="B1161" s="2" t="s">
        <v>3140</v>
      </c>
      <c r="C1161" s="2" t="s">
        <v>31488</v>
      </c>
      <c r="D1161" s="2" t="s">
        <v>11</v>
      </c>
      <c r="E1161" s="3" t="s">
        <v>2476</v>
      </c>
      <c r="F1161" s="3">
        <v>510</v>
      </c>
      <c r="G1161" s="4">
        <v>44840</v>
      </c>
      <c r="H1161" s="5">
        <v>110000</v>
      </c>
      <c r="I1161" s="6">
        <v>5900</v>
      </c>
      <c r="J1161" s="6">
        <v>98000</v>
      </c>
      <c r="K1161" s="6">
        <v>103900</v>
      </c>
      <c r="L1161" s="62">
        <v>5.3636363636363635E-2</v>
      </c>
      <c r="M1161" s="62"/>
    </row>
    <row r="1162" spans="1:13" s="7" customFormat="1" x14ac:dyDescent="0.3">
      <c r="A1162" s="2" t="s">
        <v>3167</v>
      </c>
      <c r="B1162" s="2" t="s">
        <v>3168</v>
      </c>
      <c r="C1162" s="2" t="s">
        <v>31488</v>
      </c>
      <c r="D1162" s="2" t="s">
        <v>11</v>
      </c>
      <c r="E1162" s="3" t="s">
        <v>2476</v>
      </c>
      <c r="F1162" s="3">
        <v>510</v>
      </c>
      <c r="G1162" s="4">
        <v>44866</v>
      </c>
      <c r="H1162" s="5">
        <v>105000</v>
      </c>
      <c r="I1162" s="6">
        <v>11900</v>
      </c>
      <c r="J1162" s="6">
        <v>94900</v>
      </c>
      <c r="K1162" s="6">
        <v>106800</v>
      </c>
      <c r="L1162" s="62">
        <v>0.11333333333333333</v>
      </c>
      <c r="M1162" s="62"/>
    </row>
    <row r="1163" spans="1:13" s="7" customFormat="1" x14ac:dyDescent="0.3">
      <c r="A1163" s="13" t="s">
        <v>3181</v>
      </c>
      <c r="B1163" s="13" t="s">
        <v>3182</v>
      </c>
      <c r="C1163" s="2" t="s">
        <v>31488</v>
      </c>
      <c r="D1163" s="13" t="s">
        <v>11</v>
      </c>
      <c r="E1163" s="3" t="s">
        <v>2476</v>
      </c>
      <c r="F1163" s="3">
        <v>510</v>
      </c>
      <c r="G1163" s="32">
        <v>44533</v>
      </c>
      <c r="H1163" s="11">
        <v>109900</v>
      </c>
      <c r="I1163" s="6">
        <v>12000</v>
      </c>
      <c r="J1163" s="6">
        <v>96700</v>
      </c>
      <c r="K1163" s="6">
        <v>108700</v>
      </c>
      <c r="L1163" s="62">
        <v>0.1091901728844404</v>
      </c>
      <c r="M1163" s="62"/>
    </row>
    <row r="1164" spans="1:13" s="7" customFormat="1" x14ac:dyDescent="0.3">
      <c r="A1164" s="2" t="s">
        <v>3191</v>
      </c>
      <c r="B1164" s="2" t="s">
        <v>3192</v>
      </c>
      <c r="C1164" s="2" t="s">
        <v>31488</v>
      </c>
      <c r="D1164" s="2" t="s">
        <v>11</v>
      </c>
      <c r="E1164" s="3" t="s">
        <v>2476</v>
      </c>
      <c r="F1164" s="3">
        <v>510</v>
      </c>
      <c r="G1164" s="4">
        <v>44858</v>
      </c>
      <c r="H1164" s="5">
        <v>130000</v>
      </c>
      <c r="I1164" s="6">
        <v>12000</v>
      </c>
      <c r="J1164" s="6">
        <v>97700</v>
      </c>
      <c r="K1164" s="6">
        <v>109700</v>
      </c>
      <c r="L1164" s="62">
        <v>9.2307692307692313E-2</v>
      </c>
      <c r="M1164" s="62"/>
    </row>
    <row r="1165" spans="1:13" s="7" customFormat="1" x14ac:dyDescent="0.3">
      <c r="A1165" s="2" t="s">
        <v>3227</v>
      </c>
      <c r="B1165" s="2" t="s">
        <v>3228</v>
      </c>
      <c r="C1165" s="2" t="s">
        <v>31488</v>
      </c>
      <c r="D1165" s="2" t="s">
        <v>11</v>
      </c>
      <c r="E1165" s="3" t="s">
        <v>2476</v>
      </c>
      <c r="F1165" s="3">
        <v>510</v>
      </c>
      <c r="G1165" s="4">
        <v>44571</v>
      </c>
      <c r="H1165" s="5">
        <v>125000</v>
      </c>
      <c r="I1165" s="6">
        <v>12000</v>
      </c>
      <c r="J1165" s="6">
        <v>100700</v>
      </c>
      <c r="K1165" s="6">
        <v>112700</v>
      </c>
      <c r="L1165" s="62">
        <v>9.6000000000000002E-2</v>
      </c>
      <c r="M1165" s="62"/>
    </row>
    <row r="1166" spans="1:13" s="7" customFormat="1" x14ac:dyDescent="0.3">
      <c r="A1166" s="13" t="s">
        <v>3287</v>
      </c>
      <c r="B1166" s="13" t="s">
        <v>3288</v>
      </c>
      <c r="C1166" s="2" t="s">
        <v>31488</v>
      </c>
      <c r="D1166" s="13" t="s">
        <v>11</v>
      </c>
      <c r="E1166" s="3" t="s">
        <v>2476</v>
      </c>
      <c r="F1166" s="3">
        <v>510</v>
      </c>
      <c r="G1166" s="32">
        <v>44505</v>
      </c>
      <c r="H1166" s="11">
        <v>120501</v>
      </c>
      <c r="I1166" s="6">
        <v>14300</v>
      </c>
      <c r="J1166" s="6">
        <v>104300</v>
      </c>
      <c r="K1166" s="6">
        <v>118600</v>
      </c>
      <c r="L1166" s="62">
        <v>0.1186712143467689</v>
      </c>
      <c r="M1166" s="62"/>
    </row>
    <row r="1167" spans="1:13" s="7" customFormat="1" x14ac:dyDescent="0.3">
      <c r="A1167" s="13" t="s">
        <v>3299</v>
      </c>
      <c r="B1167" s="13" t="s">
        <v>3300</v>
      </c>
      <c r="C1167" s="2" t="s">
        <v>31488</v>
      </c>
      <c r="D1167" s="13" t="s">
        <v>11</v>
      </c>
      <c r="E1167" s="3" t="s">
        <v>2476</v>
      </c>
      <c r="F1167" s="3">
        <v>510</v>
      </c>
      <c r="G1167" s="32">
        <v>44340</v>
      </c>
      <c r="H1167" s="11">
        <v>119900</v>
      </c>
      <c r="I1167" s="6">
        <v>11700</v>
      </c>
      <c r="J1167" s="6">
        <v>107600</v>
      </c>
      <c r="K1167" s="6">
        <v>119300</v>
      </c>
      <c r="L1167" s="62">
        <v>9.7581317764803999E-2</v>
      </c>
      <c r="M1167" s="62"/>
    </row>
    <row r="1168" spans="1:13" s="7" customFormat="1" x14ac:dyDescent="0.3">
      <c r="A1168" s="13" t="s">
        <v>3327</v>
      </c>
      <c r="B1168" s="13" t="s">
        <v>3328</v>
      </c>
      <c r="C1168" s="2" t="s">
        <v>31488</v>
      </c>
      <c r="D1168" s="13" t="s">
        <v>11</v>
      </c>
      <c r="E1168" s="3" t="s">
        <v>2476</v>
      </c>
      <c r="F1168" s="3">
        <v>510</v>
      </c>
      <c r="G1168" s="32">
        <v>44447</v>
      </c>
      <c r="H1168" s="11">
        <v>151000</v>
      </c>
      <c r="I1168" s="6">
        <v>12000</v>
      </c>
      <c r="J1168" s="6">
        <v>111500</v>
      </c>
      <c r="K1168" s="6">
        <v>123500</v>
      </c>
      <c r="L1168" s="62">
        <v>7.9470198675496692E-2</v>
      </c>
      <c r="M1168" s="62"/>
    </row>
    <row r="1169" spans="1:13" s="7" customFormat="1" x14ac:dyDescent="0.3">
      <c r="A1169" s="13" t="s">
        <v>3363</v>
      </c>
      <c r="B1169" s="13" t="s">
        <v>3364</v>
      </c>
      <c r="C1169" s="2" t="s">
        <v>31488</v>
      </c>
      <c r="D1169" s="13" t="s">
        <v>11</v>
      </c>
      <c r="E1169" s="3" t="s">
        <v>2476</v>
      </c>
      <c r="F1169" s="3">
        <v>510</v>
      </c>
      <c r="G1169" s="32">
        <v>44354</v>
      </c>
      <c r="H1169" s="11">
        <v>134000</v>
      </c>
      <c r="I1169" s="6">
        <v>15700</v>
      </c>
      <c r="J1169" s="6">
        <v>113000</v>
      </c>
      <c r="K1169" s="6">
        <v>128700</v>
      </c>
      <c r="L1169" s="62">
        <v>0.11716417910447761</v>
      </c>
      <c r="M1169" s="62"/>
    </row>
    <row r="1170" spans="1:13" s="7" customFormat="1" x14ac:dyDescent="0.3">
      <c r="A1170" s="2" t="s">
        <v>3377</v>
      </c>
      <c r="B1170" s="2" t="s">
        <v>3378</v>
      </c>
      <c r="C1170" s="2" t="s">
        <v>31488</v>
      </c>
      <c r="D1170" s="2" t="s">
        <v>11</v>
      </c>
      <c r="E1170" s="3" t="s">
        <v>2476</v>
      </c>
      <c r="F1170" s="3">
        <v>510</v>
      </c>
      <c r="G1170" s="4">
        <v>44579</v>
      </c>
      <c r="H1170" s="5">
        <v>145000</v>
      </c>
      <c r="I1170" s="6">
        <v>12000</v>
      </c>
      <c r="J1170" s="6">
        <v>118500</v>
      </c>
      <c r="K1170" s="6">
        <v>130500</v>
      </c>
      <c r="L1170" s="62">
        <v>8.2758620689655171E-2</v>
      </c>
      <c r="M1170" s="62"/>
    </row>
    <row r="1171" spans="1:13" s="7" customFormat="1" x14ac:dyDescent="0.3">
      <c r="A1171" s="2" t="s">
        <v>3391</v>
      </c>
      <c r="B1171" s="2" t="s">
        <v>3392</v>
      </c>
      <c r="C1171" s="2" t="s">
        <v>31488</v>
      </c>
      <c r="D1171" s="2" t="s">
        <v>11</v>
      </c>
      <c r="E1171" s="3" t="s">
        <v>2476</v>
      </c>
      <c r="F1171" s="3">
        <v>510</v>
      </c>
      <c r="G1171" s="4">
        <v>44802</v>
      </c>
      <c r="H1171" s="5">
        <v>139999</v>
      </c>
      <c r="I1171" s="6">
        <v>12000</v>
      </c>
      <c r="J1171" s="6">
        <v>120500</v>
      </c>
      <c r="K1171" s="6">
        <v>132500</v>
      </c>
      <c r="L1171" s="62">
        <v>8.5714897963556885E-2</v>
      </c>
      <c r="M1171" s="62"/>
    </row>
    <row r="1172" spans="1:13" s="7" customFormat="1" x14ac:dyDescent="0.3">
      <c r="A1172" s="2" t="s">
        <v>3393</v>
      </c>
      <c r="B1172" s="2" t="s">
        <v>3394</v>
      </c>
      <c r="C1172" s="2" t="s">
        <v>31488</v>
      </c>
      <c r="D1172" s="2" t="s">
        <v>11</v>
      </c>
      <c r="E1172" s="3" t="s">
        <v>2476</v>
      </c>
      <c r="F1172" s="3">
        <v>510</v>
      </c>
      <c r="G1172" s="4">
        <v>44666</v>
      </c>
      <c r="H1172" s="5">
        <v>156000</v>
      </c>
      <c r="I1172" s="6">
        <v>13200</v>
      </c>
      <c r="J1172" s="6">
        <v>119300</v>
      </c>
      <c r="K1172" s="6">
        <v>132500</v>
      </c>
      <c r="L1172" s="62">
        <v>8.461538461538462E-2</v>
      </c>
      <c r="M1172" s="62"/>
    </row>
    <row r="1173" spans="1:13" s="7" customFormat="1" x14ac:dyDescent="0.3">
      <c r="A1173" s="2" t="s">
        <v>3435</v>
      </c>
      <c r="B1173" s="2" t="s">
        <v>3436</v>
      </c>
      <c r="C1173" s="2" t="s">
        <v>31488</v>
      </c>
      <c r="D1173" s="2" t="s">
        <v>11</v>
      </c>
      <c r="E1173" s="3" t="s">
        <v>2476</v>
      </c>
      <c r="F1173" s="3">
        <v>510</v>
      </c>
      <c r="G1173" s="4">
        <v>44698</v>
      </c>
      <c r="H1173" s="5">
        <v>170000</v>
      </c>
      <c r="I1173" s="6">
        <v>12000</v>
      </c>
      <c r="J1173" s="6">
        <v>126000</v>
      </c>
      <c r="K1173" s="6">
        <v>138000</v>
      </c>
      <c r="L1173" s="62">
        <v>7.0588235294117646E-2</v>
      </c>
      <c r="M1173" s="62"/>
    </row>
    <row r="1174" spans="1:13" s="7" customFormat="1" x14ac:dyDescent="0.3">
      <c r="A1174" s="13" t="s">
        <v>3470</v>
      </c>
      <c r="B1174" s="13" t="s">
        <v>3471</v>
      </c>
      <c r="C1174" s="2" t="s">
        <v>31488</v>
      </c>
      <c r="D1174" s="13" t="s">
        <v>11</v>
      </c>
      <c r="E1174" s="3" t="s">
        <v>2476</v>
      </c>
      <c r="F1174" s="3">
        <v>510</v>
      </c>
      <c r="G1174" s="32">
        <v>44371</v>
      </c>
      <c r="H1174" s="11">
        <v>136559</v>
      </c>
      <c r="I1174" s="6">
        <v>12000</v>
      </c>
      <c r="J1174" s="6">
        <v>130200</v>
      </c>
      <c r="K1174" s="6">
        <v>142200</v>
      </c>
      <c r="L1174" s="62">
        <v>8.7874105697903465E-2</v>
      </c>
      <c r="M1174" s="62"/>
    </row>
    <row r="1175" spans="1:13" s="7" customFormat="1" x14ac:dyDescent="0.3">
      <c r="A1175" s="13" t="s">
        <v>3530</v>
      </c>
      <c r="B1175" s="13" t="s">
        <v>3531</v>
      </c>
      <c r="C1175" s="2" t="s">
        <v>31488</v>
      </c>
      <c r="D1175" s="13" t="s">
        <v>11</v>
      </c>
      <c r="E1175" s="3" t="s">
        <v>2476</v>
      </c>
      <c r="F1175" s="3">
        <v>510</v>
      </c>
      <c r="G1175" s="32">
        <v>44329</v>
      </c>
      <c r="H1175" s="11">
        <v>169500</v>
      </c>
      <c r="I1175" s="6">
        <v>12000</v>
      </c>
      <c r="J1175" s="6">
        <v>141100</v>
      </c>
      <c r="K1175" s="6">
        <v>153100</v>
      </c>
      <c r="L1175" s="62">
        <v>7.0796460176991149E-2</v>
      </c>
      <c r="M1175" s="62"/>
    </row>
    <row r="1176" spans="1:13" s="7" customFormat="1" x14ac:dyDescent="0.3">
      <c r="A1176" s="13" t="s">
        <v>3532</v>
      </c>
      <c r="B1176" s="13" t="s">
        <v>3533</v>
      </c>
      <c r="C1176" s="2" t="s">
        <v>31488</v>
      </c>
      <c r="D1176" s="13" t="s">
        <v>11</v>
      </c>
      <c r="E1176" s="3" t="s">
        <v>2476</v>
      </c>
      <c r="F1176" s="3">
        <v>510</v>
      </c>
      <c r="G1176" s="32">
        <v>44537</v>
      </c>
      <c r="H1176" s="11">
        <v>165000</v>
      </c>
      <c r="I1176" s="6">
        <v>12000</v>
      </c>
      <c r="J1176" s="6">
        <v>141400</v>
      </c>
      <c r="K1176" s="6">
        <v>153400</v>
      </c>
      <c r="L1176" s="62">
        <v>7.2727272727272724E-2</v>
      </c>
      <c r="M1176" s="62"/>
    </row>
    <row r="1177" spans="1:13" s="7" customFormat="1" x14ac:dyDescent="0.3">
      <c r="A1177" s="13" t="s">
        <v>3554</v>
      </c>
      <c r="B1177" s="13" t="s">
        <v>3555</v>
      </c>
      <c r="C1177" s="2" t="s">
        <v>31488</v>
      </c>
      <c r="D1177" s="13" t="s">
        <v>11</v>
      </c>
      <c r="E1177" s="3" t="s">
        <v>2476</v>
      </c>
      <c r="F1177" s="3">
        <v>510</v>
      </c>
      <c r="G1177" s="32">
        <v>44515</v>
      </c>
      <c r="H1177" s="11">
        <v>155000</v>
      </c>
      <c r="I1177" s="6">
        <v>11700</v>
      </c>
      <c r="J1177" s="6">
        <v>146300</v>
      </c>
      <c r="K1177" s="6">
        <v>158000</v>
      </c>
      <c r="L1177" s="62">
        <v>7.5483870967741937E-2</v>
      </c>
      <c r="M1177" s="62"/>
    </row>
    <row r="1178" spans="1:13" s="7" customFormat="1" x14ac:dyDescent="0.3">
      <c r="A1178" s="2" t="s">
        <v>3566</v>
      </c>
      <c r="B1178" s="2" t="s">
        <v>3567</v>
      </c>
      <c r="C1178" s="2" t="s">
        <v>31488</v>
      </c>
      <c r="D1178" s="2" t="s">
        <v>11</v>
      </c>
      <c r="E1178" s="3" t="s">
        <v>2476</v>
      </c>
      <c r="F1178" s="3">
        <v>510</v>
      </c>
      <c r="G1178" s="4">
        <v>44852</v>
      </c>
      <c r="H1178" s="5">
        <v>190000</v>
      </c>
      <c r="I1178" s="6">
        <v>12600</v>
      </c>
      <c r="J1178" s="6">
        <v>147400</v>
      </c>
      <c r="K1178" s="6">
        <v>160000</v>
      </c>
      <c r="L1178" s="62">
        <v>6.6315789473684217E-2</v>
      </c>
      <c r="M1178" s="62"/>
    </row>
    <row r="1179" spans="1:13" s="7" customFormat="1" x14ac:dyDescent="0.3">
      <c r="A1179" s="2" t="s">
        <v>3568</v>
      </c>
      <c r="B1179" s="2" t="s">
        <v>3569</v>
      </c>
      <c r="C1179" s="2" t="s">
        <v>31488</v>
      </c>
      <c r="D1179" s="2" t="s">
        <v>11</v>
      </c>
      <c r="E1179" s="3" t="s">
        <v>2476</v>
      </c>
      <c r="F1179" s="3">
        <v>510</v>
      </c>
      <c r="G1179" s="4">
        <v>44848</v>
      </c>
      <c r="H1179" s="5">
        <v>150000</v>
      </c>
      <c r="I1179" s="6">
        <v>12400</v>
      </c>
      <c r="J1179" s="6">
        <v>147800</v>
      </c>
      <c r="K1179" s="6">
        <v>160200</v>
      </c>
      <c r="L1179" s="62">
        <v>8.2666666666666666E-2</v>
      </c>
      <c r="M1179" s="62"/>
    </row>
    <row r="1180" spans="1:13" s="7" customFormat="1" x14ac:dyDescent="0.3">
      <c r="A1180" s="13" t="s">
        <v>3640</v>
      </c>
      <c r="B1180" s="13" t="s">
        <v>3641</v>
      </c>
      <c r="C1180" s="2" t="s">
        <v>31488</v>
      </c>
      <c r="D1180" s="13" t="s">
        <v>11</v>
      </c>
      <c r="E1180" s="3" t="s">
        <v>2476</v>
      </c>
      <c r="F1180" s="3">
        <v>510</v>
      </c>
      <c r="G1180" s="32">
        <v>44553</v>
      </c>
      <c r="H1180" s="11">
        <v>192075</v>
      </c>
      <c r="I1180" s="6">
        <v>15700</v>
      </c>
      <c r="J1180" s="6">
        <v>168700</v>
      </c>
      <c r="K1180" s="6">
        <v>184400</v>
      </c>
      <c r="L1180" s="62">
        <v>8.1738904073929461E-2</v>
      </c>
      <c r="M1180" s="62"/>
    </row>
    <row r="1181" spans="1:13" s="7" customFormat="1" x14ac:dyDescent="0.3">
      <c r="A1181" s="2" t="s">
        <v>3663</v>
      </c>
      <c r="B1181" s="2" t="s">
        <v>3664</v>
      </c>
      <c r="C1181" s="2" t="s">
        <v>31488</v>
      </c>
      <c r="D1181" s="2" t="s">
        <v>11</v>
      </c>
      <c r="E1181" s="3" t="s">
        <v>2476</v>
      </c>
      <c r="F1181" s="3">
        <v>510</v>
      </c>
      <c r="G1181" s="4">
        <v>44915</v>
      </c>
      <c r="H1181" s="5">
        <v>200000</v>
      </c>
      <c r="I1181" s="6">
        <v>14300</v>
      </c>
      <c r="J1181" s="6">
        <v>181100</v>
      </c>
      <c r="K1181" s="6">
        <v>195400</v>
      </c>
      <c r="L1181" s="62">
        <v>7.1499999999999994E-2</v>
      </c>
      <c r="M1181" s="62"/>
    </row>
    <row r="1182" spans="1:13" s="80" customFormat="1" x14ac:dyDescent="0.3">
      <c r="A1182" s="71"/>
      <c r="B1182" s="71"/>
      <c r="C1182" s="71"/>
      <c r="D1182" s="71"/>
      <c r="E1182" s="67" t="s">
        <v>30668</v>
      </c>
      <c r="F1182" s="67"/>
      <c r="G1182" s="76"/>
      <c r="H1182" s="88"/>
      <c r="I1182" s="89"/>
      <c r="J1182" s="89"/>
      <c r="K1182" s="89"/>
      <c r="L1182" s="79">
        <v>0.10607775242930871</v>
      </c>
      <c r="M1182" s="79"/>
    </row>
    <row r="1183" spans="1:13" s="80" customFormat="1" x14ac:dyDescent="0.3">
      <c r="A1183" s="71"/>
      <c r="B1183" s="71"/>
      <c r="C1183" s="71"/>
      <c r="D1183" s="71"/>
      <c r="E1183" s="67"/>
      <c r="F1183" s="67"/>
      <c r="G1183" s="76"/>
      <c r="H1183" s="88"/>
      <c r="I1183" s="89"/>
      <c r="J1183" s="89"/>
      <c r="K1183" s="89"/>
      <c r="L1183" s="79"/>
      <c r="M1183" s="79"/>
    </row>
    <row r="1184" spans="1:13" s="7" customFormat="1" x14ac:dyDescent="0.3">
      <c r="A1184" s="2" t="s">
        <v>1721</v>
      </c>
      <c r="B1184" s="2" t="s">
        <v>1722</v>
      </c>
      <c r="C1184" s="2" t="s">
        <v>31488</v>
      </c>
      <c r="D1184" s="2" t="s">
        <v>11</v>
      </c>
      <c r="E1184" s="3" t="s">
        <v>1723</v>
      </c>
      <c r="F1184" s="3">
        <v>510</v>
      </c>
      <c r="G1184" s="4">
        <v>44743</v>
      </c>
      <c r="H1184" s="5">
        <v>14001</v>
      </c>
      <c r="I1184" s="6">
        <v>5600</v>
      </c>
      <c r="J1184" s="6">
        <v>4800</v>
      </c>
      <c r="K1184" s="6">
        <v>10400</v>
      </c>
      <c r="L1184" s="62">
        <v>0.39997143061209911</v>
      </c>
      <c r="M1184" s="62"/>
    </row>
    <row r="1185" spans="1:13" s="7" customFormat="1" x14ac:dyDescent="0.3">
      <c r="A1185" s="13" t="s">
        <v>1911</v>
      </c>
      <c r="B1185" s="13" t="s">
        <v>1912</v>
      </c>
      <c r="C1185" s="2" t="s">
        <v>31488</v>
      </c>
      <c r="D1185" s="13" t="s">
        <v>11</v>
      </c>
      <c r="E1185" s="3" t="s">
        <v>1723</v>
      </c>
      <c r="F1185" s="3">
        <v>510</v>
      </c>
      <c r="G1185" s="32">
        <v>44438</v>
      </c>
      <c r="H1185" s="11">
        <v>27000</v>
      </c>
      <c r="I1185" s="6">
        <v>5600</v>
      </c>
      <c r="J1185" s="6">
        <v>24300</v>
      </c>
      <c r="K1185" s="6">
        <v>29900</v>
      </c>
      <c r="L1185" s="62">
        <v>0.2074074074074074</v>
      </c>
      <c r="M1185" s="62"/>
    </row>
    <row r="1186" spans="1:13" s="7" customFormat="1" x14ac:dyDescent="0.3">
      <c r="A1186" s="2" t="s">
        <v>1952</v>
      </c>
      <c r="B1186" s="2" t="s">
        <v>1953</v>
      </c>
      <c r="C1186" s="2" t="s">
        <v>31488</v>
      </c>
      <c r="D1186" s="2" t="s">
        <v>11</v>
      </c>
      <c r="E1186" s="3" t="s">
        <v>1723</v>
      </c>
      <c r="F1186" s="3">
        <v>510</v>
      </c>
      <c r="G1186" s="4">
        <v>44574</v>
      </c>
      <c r="H1186" s="5">
        <v>26500</v>
      </c>
      <c r="I1186" s="6">
        <v>5700</v>
      </c>
      <c r="J1186" s="6">
        <v>26600</v>
      </c>
      <c r="K1186" s="6">
        <v>32300</v>
      </c>
      <c r="L1186" s="62">
        <v>0.21509433962264152</v>
      </c>
      <c r="M1186" s="62"/>
    </row>
    <row r="1187" spans="1:13" s="7" customFormat="1" x14ac:dyDescent="0.3">
      <c r="A1187" s="13" t="s">
        <v>1968</v>
      </c>
      <c r="B1187" s="13" t="s">
        <v>1969</v>
      </c>
      <c r="C1187" s="2" t="s">
        <v>31488</v>
      </c>
      <c r="D1187" s="13" t="s">
        <v>11</v>
      </c>
      <c r="E1187" s="3" t="s">
        <v>1723</v>
      </c>
      <c r="F1187" s="3">
        <v>510</v>
      </c>
      <c r="G1187" s="32">
        <v>44337</v>
      </c>
      <c r="H1187" s="11">
        <v>30000</v>
      </c>
      <c r="I1187" s="6">
        <v>5600</v>
      </c>
      <c r="J1187" s="6">
        <v>27200</v>
      </c>
      <c r="K1187" s="6">
        <v>32800</v>
      </c>
      <c r="L1187" s="62">
        <v>0.18666666666666668</v>
      </c>
      <c r="M1187" s="62"/>
    </row>
    <row r="1188" spans="1:13" s="7" customFormat="1" x14ac:dyDescent="0.3">
      <c r="A1188" s="2" t="s">
        <v>2003</v>
      </c>
      <c r="B1188" s="2" t="s">
        <v>2004</v>
      </c>
      <c r="C1188" s="2" t="s">
        <v>31488</v>
      </c>
      <c r="D1188" s="2" t="s">
        <v>11</v>
      </c>
      <c r="E1188" s="3" t="s">
        <v>1723</v>
      </c>
      <c r="F1188" s="3">
        <v>510</v>
      </c>
      <c r="G1188" s="4">
        <v>44817</v>
      </c>
      <c r="H1188" s="5">
        <v>40000</v>
      </c>
      <c r="I1188" s="6">
        <v>5900</v>
      </c>
      <c r="J1188" s="6">
        <v>28800</v>
      </c>
      <c r="K1188" s="6">
        <v>34700</v>
      </c>
      <c r="L1188" s="62">
        <v>0.14749999999999999</v>
      </c>
      <c r="M1188" s="62"/>
    </row>
    <row r="1189" spans="1:13" s="7" customFormat="1" x14ac:dyDescent="0.3">
      <c r="A1189" s="2" t="s">
        <v>2079</v>
      </c>
      <c r="B1189" s="2" t="s">
        <v>2080</v>
      </c>
      <c r="C1189" s="2" t="s">
        <v>31488</v>
      </c>
      <c r="D1189" s="2" t="s">
        <v>11</v>
      </c>
      <c r="E1189" s="3" t="s">
        <v>1723</v>
      </c>
      <c r="F1189" s="3">
        <v>510</v>
      </c>
      <c r="G1189" s="4">
        <v>44631</v>
      </c>
      <c r="H1189" s="5">
        <v>44000</v>
      </c>
      <c r="I1189" s="6">
        <v>7000</v>
      </c>
      <c r="J1189" s="6">
        <v>30700</v>
      </c>
      <c r="K1189" s="6">
        <v>37700</v>
      </c>
      <c r="L1189" s="62">
        <v>0.15909090909090909</v>
      </c>
      <c r="M1189" s="62"/>
    </row>
    <row r="1190" spans="1:13" s="7" customFormat="1" x14ac:dyDescent="0.3">
      <c r="A1190" s="2" t="s">
        <v>2146</v>
      </c>
      <c r="B1190" s="2" t="s">
        <v>2147</v>
      </c>
      <c r="C1190" s="2" t="s">
        <v>31488</v>
      </c>
      <c r="D1190" s="2" t="s">
        <v>11</v>
      </c>
      <c r="E1190" s="3" t="s">
        <v>1723</v>
      </c>
      <c r="F1190" s="3">
        <v>510</v>
      </c>
      <c r="G1190" s="4">
        <v>44840</v>
      </c>
      <c r="H1190" s="5">
        <v>40105.199999999997</v>
      </c>
      <c r="I1190" s="6">
        <v>5300</v>
      </c>
      <c r="J1190" s="6">
        <v>35800</v>
      </c>
      <c r="K1190" s="6">
        <v>41100</v>
      </c>
      <c r="L1190" s="62">
        <v>0.13215243908520591</v>
      </c>
      <c r="M1190" s="62"/>
    </row>
    <row r="1191" spans="1:13" s="7" customFormat="1" x14ac:dyDescent="0.3">
      <c r="A1191" s="2" t="s">
        <v>2248</v>
      </c>
      <c r="B1191" s="2" t="s">
        <v>2249</v>
      </c>
      <c r="C1191" s="2" t="s">
        <v>31488</v>
      </c>
      <c r="D1191" s="2" t="s">
        <v>11</v>
      </c>
      <c r="E1191" s="3" t="s">
        <v>1723</v>
      </c>
      <c r="F1191" s="3">
        <v>510</v>
      </c>
      <c r="G1191" s="4">
        <v>44806</v>
      </c>
      <c r="H1191" s="5">
        <v>35405.230000000003</v>
      </c>
      <c r="I1191" s="6">
        <v>5700</v>
      </c>
      <c r="J1191" s="6">
        <v>40100</v>
      </c>
      <c r="K1191" s="6">
        <v>45800</v>
      </c>
      <c r="L1191" s="62">
        <v>0.16099316400430105</v>
      </c>
      <c r="M1191" s="62"/>
    </row>
    <row r="1192" spans="1:13" s="7" customFormat="1" x14ac:dyDescent="0.3">
      <c r="A1192" s="2" t="s">
        <v>2289</v>
      </c>
      <c r="B1192" s="2" t="s">
        <v>2290</v>
      </c>
      <c r="C1192" s="2" t="s">
        <v>31488</v>
      </c>
      <c r="D1192" s="2" t="s">
        <v>11</v>
      </c>
      <c r="E1192" s="3" t="s">
        <v>1723</v>
      </c>
      <c r="F1192" s="3">
        <v>510</v>
      </c>
      <c r="G1192" s="4">
        <v>44672</v>
      </c>
      <c r="H1192" s="5">
        <v>48500</v>
      </c>
      <c r="I1192" s="6">
        <v>5900</v>
      </c>
      <c r="J1192" s="6">
        <v>41700</v>
      </c>
      <c r="K1192" s="6">
        <v>47600</v>
      </c>
      <c r="L1192" s="62">
        <v>0.12164948453608247</v>
      </c>
      <c r="M1192" s="62"/>
    </row>
    <row r="1193" spans="1:13" s="7" customFormat="1" x14ac:dyDescent="0.3">
      <c r="A1193" s="13" t="s">
        <v>2306</v>
      </c>
      <c r="B1193" s="13" t="s">
        <v>2307</v>
      </c>
      <c r="C1193" s="2" t="s">
        <v>31488</v>
      </c>
      <c r="D1193" s="13" t="s">
        <v>11</v>
      </c>
      <c r="E1193" s="3" t="s">
        <v>1723</v>
      </c>
      <c r="F1193" s="3">
        <v>510</v>
      </c>
      <c r="G1193" s="32">
        <v>44546</v>
      </c>
      <c r="H1193" s="11">
        <v>41500</v>
      </c>
      <c r="I1193" s="6">
        <v>6200</v>
      </c>
      <c r="J1193" s="6">
        <v>42000</v>
      </c>
      <c r="K1193" s="6">
        <v>48200</v>
      </c>
      <c r="L1193" s="62">
        <v>0.14939759036144579</v>
      </c>
      <c r="M1193" s="62"/>
    </row>
    <row r="1194" spans="1:13" s="7" customFormat="1" x14ac:dyDescent="0.3">
      <c r="A1194" s="2" t="s">
        <v>2420</v>
      </c>
      <c r="B1194" s="2" t="s">
        <v>2421</v>
      </c>
      <c r="C1194" s="2" t="s">
        <v>31488</v>
      </c>
      <c r="D1194" s="2" t="s">
        <v>11</v>
      </c>
      <c r="E1194" s="3" t="s">
        <v>1723</v>
      </c>
      <c r="F1194" s="3">
        <v>510</v>
      </c>
      <c r="G1194" s="4">
        <v>44699</v>
      </c>
      <c r="H1194" s="5">
        <v>62500</v>
      </c>
      <c r="I1194" s="6">
        <v>6300</v>
      </c>
      <c r="J1194" s="6">
        <v>48800</v>
      </c>
      <c r="K1194" s="6">
        <v>55100</v>
      </c>
      <c r="L1194" s="62">
        <v>0.1008</v>
      </c>
      <c r="M1194" s="62"/>
    </row>
    <row r="1195" spans="1:13" s="7" customFormat="1" x14ac:dyDescent="0.3">
      <c r="A1195" s="2" t="s">
        <v>2520</v>
      </c>
      <c r="B1195" s="2" t="s">
        <v>2521</v>
      </c>
      <c r="C1195" s="2" t="s">
        <v>31488</v>
      </c>
      <c r="D1195" s="2" t="s">
        <v>11</v>
      </c>
      <c r="E1195" s="3" t="s">
        <v>1723</v>
      </c>
      <c r="F1195" s="3">
        <v>510</v>
      </c>
      <c r="G1195" s="4">
        <v>44820</v>
      </c>
      <c r="H1195" s="5">
        <v>65500</v>
      </c>
      <c r="I1195" s="6">
        <v>6400</v>
      </c>
      <c r="J1195" s="6">
        <v>54800</v>
      </c>
      <c r="K1195" s="6">
        <v>61200</v>
      </c>
      <c r="L1195" s="62">
        <v>9.7709923664122136E-2</v>
      </c>
      <c r="M1195" s="62"/>
    </row>
    <row r="1196" spans="1:13" s="7" customFormat="1" x14ac:dyDescent="0.3">
      <c r="A1196" s="2" t="s">
        <v>2550</v>
      </c>
      <c r="B1196" s="2" t="s">
        <v>2551</v>
      </c>
      <c r="C1196" s="2" t="s">
        <v>31488</v>
      </c>
      <c r="D1196" s="2" t="s">
        <v>11</v>
      </c>
      <c r="E1196" s="3" t="s">
        <v>1723</v>
      </c>
      <c r="F1196" s="3">
        <v>510</v>
      </c>
      <c r="G1196" s="4">
        <v>44610</v>
      </c>
      <c r="H1196" s="5">
        <v>57500</v>
      </c>
      <c r="I1196" s="6">
        <v>5900</v>
      </c>
      <c r="J1196" s="6">
        <v>56500</v>
      </c>
      <c r="K1196" s="6">
        <v>62400</v>
      </c>
      <c r="L1196" s="62">
        <v>0.10260869565217391</v>
      </c>
      <c r="M1196" s="62"/>
    </row>
    <row r="1197" spans="1:13" s="7" customFormat="1" x14ac:dyDescent="0.3">
      <c r="A1197" s="2" t="s">
        <v>2700</v>
      </c>
      <c r="B1197" s="2" t="s">
        <v>2701</v>
      </c>
      <c r="C1197" s="2" t="s">
        <v>31488</v>
      </c>
      <c r="D1197" s="2" t="s">
        <v>11</v>
      </c>
      <c r="E1197" s="3" t="s">
        <v>1723</v>
      </c>
      <c r="F1197" s="3">
        <v>510</v>
      </c>
      <c r="G1197" s="4">
        <v>44916</v>
      </c>
      <c r="H1197" s="5">
        <v>74000</v>
      </c>
      <c r="I1197" s="6">
        <v>5600</v>
      </c>
      <c r="J1197" s="6">
        <v>65000</v>
      </c>
      <c r="K1197" s="6">
        <v>70600</v>
      </c>
      <c r="L1197" s="62">
        <v>7.567567567567568E-2</v>
      </c>
      <c r="M1197" s="62"/>
    </row>
    <row r="1198" spans="1:13" s="7" customFormat="1" x14ac:dyDescent="0.3">
      <c r="A1198" s="2" t="s">
        <v>2766</v>
      </c>
      <c r="B1198" s="2" t="s">
        <v>2767</v>
      </c>
      <c r="C1198" s="2" t="s">
        <v>31488</v>
      </c>
      <c r="D1198" s="2" t="s">
        <v>11</v>
      </c>
      <c r="E1198" s="3" t="s">
        <v>1723</v>
      </c>
      <c r="F1198" s="3">
        <v>510</v>
      </c>
      <c r="G1198" s="4">
        <v>44657</v>
      </c>
      <c r="H1198" s="5">
        <v>69000</v>
      </c>
      <c r="I1198" s="6">
        <v>5600</v>
      </c>
      <c r="J1198" s="6">
        <v>68600</v>
      </c>
      <c r="K1198" s="6">
        <v>74200</v>
      </c>
      <c r="L1198" s="62">
        <v>8.1159420289855067E-2</v>
      </c>
      <c r="M1198" s="62"/>
    </row>
    <row r="1199" spans="1:13" s="7" customFormat="1" x14ac:dyDescent="0.3">
      <c r="A1199" s="2" t="s">
        <v>2949</v>
      </c>
      <c r="B1199" s="2" t="s">
        <v>2950</v>
      </c>
      <c r="C1199" s="2" t="s">
        <v>31488</v>
      </c>
      <c r="D1199" s="2" t="s">
        <v>11</v>
      </c>
      <c r="E1199" s="3" t="s">
        <v>1723</v>
      </c>
      <c r="F1199" s="3">
        <v>510</v>
      </c>
      <c r="G1199" s="4">
        <v>44833</v>
      </c>
      <c r="H1199" s="5">
        <v>92500</v>
      </c>
      <c r="I1199" s="6">
        <v>7300</v>
      </c>
      <c r="J1199" s="6">
        <v>78400</v>
      </c>
      <c r="K1199" s="6">
        <v>85700</v>
      </c>
      <c r="L1199" s="62">
        <v>7.8918918918918918E-2</v>
      </c>
      <c r="M1199" s="62"/>
    </row>
    <row r="1200" spans="1:13" s="7" customFormat="1" x14ac:dyDescent="0.3">
      <c r="A1200" s="2" t="s">
        <v>2999</v>
      </c>
      <c r="B1200" s="2" t="s">
        <v>3000</v>
      </c>
      <c r="C1200" s="2" t="s">
        <v>31488</v>
      </c>
      <c r="D1200" s="2" t="s">
        <v>11</v>
      </c>
      <c r="E1200" s="3" t="s">
        <v>1723</v>
      </c>
      <c r="F1200" s="3">
        <v>510</v>
      </c>
      <c r="G1200" s="4">
        <v>44833</v>
      </c>
      <c r="H1200" s="5">
        <v>92500</v>
      </c>
      <c r="I1200" s="6">
        <v>5600</v>
      </c>
      <c r="J1200" s="6">
        <v>85000</v>
      </c>
      <c r="K1200" s="6">
        <v>90600</v>
      </c>
      <c r="L1200" s="62">
        <v>6.054054054054054E-2</v>
      </c>
      <c r="M1200" s="62"/>
    </row>
    <row r="1201" spans="1:13" s="7" customFormat="1" x14ac:dyDescent="0.3">
      <c r="A1201" s="2" t="s">
        <v>3007</v>
      </c>
      <c r="B1201" s="2" t="s">
        <v>3008</v>
      </c>
      <c r="C1201" s="2" t="s">
        <v>31488</v>
      </c>
      <c r="D1201" s="2" t="s">
        <v>11</v>
      </c>
      <c r="E1201" s="3" t="s">
        <v>1723</v>
      </c>
      <c r="F1201" s="3">
        <v>510</v>
      </c>
      <c r="G1201" s="4">
        <v>44612</v>
      </c>
      <c r="H1201" s="5">
        <v>87000</v>
      </c>
      <c r="I1201" s="6">
        <v>6600</v>
      </c>
      <c r="J1201" s="6">
        <v>84500</v>
      </c>
      <c r="K1201" s="6">
        <v>91100</v>
      </c>
      <c r="L1201" s="62">
        <v>7.586206896551724E-2</v>
      </c>
      <c r="M1201" s="62"/>
    </row>
    <row r="1202" spans="1:13" s="7" customFormat="1" x14ac:dyDescent="0.3">
      <c r="A1202" s="2" t="s">
        <v>3023</v>
      </c>
      <c r="B1202" s="2" t="s">
        <v>3024</v>
      </c>
      <c r="C1202" s="2" t="s">
        <v>31488</v>
      </c>
      <c r="D1202" s="2" t="s">
        <v>11</v>
      </c>
      <c r="E1202" s="3" t="s">
        <v>1723</v>
      </c>
      <c r="F1202" s="3">
        <v>510</v>
      </c>
      <c r="G1202" s="4">
        <v>44636</v>
      </c>
      <c r="H1202" s="5">
        <v>95000</v>
      </c>
      <c r="I1202" s="6">
        <v>5600</v>
      </c>
      <c r="J1202" s="6">
        <v>86600</v>
      </c>
      <c r="K1202" s="6">
        <v>92200</v>
      </c>
      <c r="L1202" s="62">
        <v>5.894736842105263E-2</v>
      </c>
      <c r="M1202" s="62"/>
    </row>
    <row r="1203" spans="1:13" s="7" customFormat="1" x14ac:dyDescent="0.3">
      <c r="A1203" s="13" t="s">
        <v>3033</v>
      </c>
      <c r="B1203" s="13" t="s">
        <v>3034</v>
      </c>
      <c r="C1203" s="2" t="s">
        <v>31488</v>
      </c>
      <c r="D1203" s="13" t="s">
        <v>11</v>
      </c>
      <c r="E1203" s="3" t="s">
        <v>1723</v>
      </c>
      <c r="F1203" s="3">
        <v>510</v>
      </c>
      <c r="G1203" s="32">
        <v>44342</v>
      </c>
      <c r="H1203" s="11">
        <v>85000</v>
      </c>
      <c r="I1203" s="6">
        <v>5600</v>
      </c>
      <c r="J1203" s="6">
        <v>88000</v>
      </c>
      <c r="K1203" s="6">
        <v>93600</v>
      </c>
      <c r="L1203" s="62">
        <v>6.5882352941176475E-2</v>
      </c>
      <c r="M1203" s="62"/>
    </row>
    <row r="1204" spans="1:13" s="7" customFormat="1" x14ac:dyDescent="0.3">
      <c r="A1204" s="2" t="s">
        <v>3039</v>
      </c>
      <c r="B1204" s="2" t="s">
        <v>3040</v>
      </c>
      <c r="C1204" s="2" t="s">
        <v>31488</v>
      </c>
      <c r="D1204" s="2" t="s">
        <v>11</v>
      </c>
      <c r="E1204" s="3" t="s">
        <v>1723</v>
      </c>
      <c r="F1204" s="3">
        <v>510</v>
      </c>
      <c r="G1204" s="4">
        <v>44873</v>
      </c>
      <c r="H1204" s="5">
        <v>95000</v>
      </c>
      <c r="I1204" s="6">
        <v>6900</v>
      </c>
      <c r="J1204" s="6">
        <v>87500</v>
      </c>
      <c r="K1204" s="6">
        <v>94400</v>
      </c>
      <c r="L1204" s="62">
        <v>7.2631578947368422E-2</v>
      </c>
      <c r="M1204" s="62"/>
    </row>
    <row r="1205" spans="1:13" s="7" customFormat="1" x14ac:dyDescent="0.3">
      <c r="A1205" s="2" t="s">
        <v>3049</v>
      </c>
      <c r="B1205" s="2" t="s">
        <v>3050</v>
      </c>
      <c r="C1205" s="2" t="s">
        <v>31488</v>
      </c>
      <c r="D1205" s="2" t="s">
        <v>11</v>
      </c>
      <c r="E1205" s="3" t="s">
        <v>1723</v>
      </c>
      <c r="F1205" s="3">
        <v>510</v>
      </c>
      <c r="G1205" s="4">
        <v>44916</v>
      </c>
      <c r="H1205" s="5">
        <v>96500</v>
      </c>
      <c r="I1205" s="6">
        <v>6900</v>
      </c>
      <c r="J1205" s="6">
        <v>88400</v>
      </c>
      <c r="K1205" s="6">
        <v>95300</v>
      </c>
      <c r="L1205" s="62">
        <v>7.1502590673575131E-2</v>
      </c>
      <c r="M1205" s="62"/>
    </row>
    <row r="1206" spans="1:13" s="7" customFormat="1" x14ac:dyDescent="0.3">
      <c r="A1206" s="2" t="s">
        <v>3169</v>
      </c>
      <c r="B1206" s="2" t="s">
        <v>3170</v>
      </c>
      <c r="C1206" s="2" t="s">
        <v>31488</v>
      </c>
      <c r="D1206" s="2" t="s">
        <v>11</v>
      </c>
      <c r="E1206" s="3" t="s">
        <v>1723</v>
      </c>
      <c r="F1206" s="3">
        <v>510</v>
      </c>
      <c r="G1206" s="4">
        <v>44865</v>
      </c>
      <c r="H1206" s="5">
        <v>117500</v>
      </c>
      <c r="I1206" s="6">
        <v>6500</v>
      </c>
      <c r="J1206" s="6">
        <v>100300</v>
      </c>
      <c r="K1206" s="6">
        <v>106800</v>
      </c>
      <c r="L1206" s="62">
        <v>5.5319148936170209E-2</v>
      </c>
      <c r="M1206" s="62"/>
    </row>
    <row r="1207" spans="1:13" s="7" customFormat="1" x14ac:dyDescent="0.3">
      <c r="A1207" s="2" t="s">
        <v>3285</v>
      </c>
      <c r="B1207" s="2" t="s">
        <v>3286</v>
      </c>
      <c r="C1207" s="2" t="s">
        <v>31488</v>
      </c>
      <c r="D1207" s="2" t="s">
        <v>11</v>
      </c>
      <c r="E1207" s="3" t="s">
        <v>1723</v>
      </c>
      <c r="F1207" s="3">
        <v>510</v>
      </c>
      <c r="G1207" s="4">
        <v>44571</v>
      </c>
      <c r="H1207" s="5">
        <v>125000</v>
      </c>
      <c r="I1207" s="6">
        <v>7900</v>
      </c>
      <c r="J1207" s="6">
        <v>110700</v>
      </c>
      <c r="K1207" s="6">
        <v>118600</v>
      </c>
      <c r="L1207" s="62">
        <v>6.3200000000000006E-2</v>
      </c>
      <c r="M1207" s="62"/>
    </row>
    <row r="1208" spans="1:13" s="7" customFormat="1" x14ac:dyDescent="0.3">
      <c r="A1208" s="13" t="s">
        <v>3480</v>
      </c>
      <c r="B1208" s="13" t="s">
        <v>3481</v>
      </c>
      <c r="C1208" s="2" t="s">
        <v>31488</v>
      </c>
      <c r="D1208" s="13" t="s">
        <v>11</v>
      </c>
      <c r="E1208" s="3" t="s">
        <v>1723</v>
      </c>
      <c r="F1208" s="3">
        <v>510</v>
      </c>
      <c r="G1208" s="32">
        <v>44438</v>
      </c>
      <c r="H1208" s="11">
        <v>129900</v>
      </c>
      <c r="I1208" s="6">
        <v>6200</v>
      </c>
      <c r="J1208" s="6">
        <v>138000</v>
      </c>
      <c r="K1208" s="6">
        <v>144200</v>
      </c>
      <c r="L1208" s="62">
        <v>4.7729022324865283E-2</v>
      </c>
      <c r="M1208" s="62"/>
    </row>
    <row r="1209" spans="1:13" s="7" customFormat="1" x14ac:dyDescent="0.3">
      <c r="A1209" s="2" t="s">
        <v>3528</v>
      </c>
      <c r="B1209" s="2" t="s">
        <v>3529</v>
      </c>
      <c r="C1209" s="2" t="s">
        <v>31488</v>
      </c>
      <c r="D1209" s="2" t="s">
        <v>11</v>
      </c>
      <c r="E1209" s="3" t="s">
        <v>1723</v>
      </c>
      <c r="F1209" s="3">
        <v>510</v>
      </c>
      <c r="G1209" s="4">
        <v>44781</v>
      </c>
      <c r="H1209" s="5">
        <v>145000</v>
      </c>
      <c r="I1209" s="6">
        <v>6300</v>
      </c>
      <c r="J1209" s="6">
        <v>146800</v>
      </c>
      <c r="K1209" s="6">
        <v>153100</v>
      </c>
      <c r="L1209" s="62">
        <v>4.3448275862068966E-2</v>
      </c>
      <c r="M1209" s="62"/>
    </row>
    <row r="1210" spans="1:13" s="80" customFormat="1" x14ac:dyDescent="0.3">
      <c r="A1210" s="71"/>
      <c r="B1210" s="71"/>
      <c r="C1210" s="71"/>
      <c r="D1210" s="71"/>
      <c r="E1210" s="67" t="s">
        <v>30669</v>
      </c>
      <c r="F1210" s="67"/>
      <c r="G1210" s="76"/>
      <c r="H1210" s="88"/>
      <c r="I1210" s="89"/>
      <c r="J1210" s="89"/>
      <c r="K1210" s="89"/>
      <c r="L1210" s="79">
        <v>0.11660996204614769</v>
      </c>
      <c r="M1210" s="79"/>
    </row>
    <row r="1211" spans="1:13" s="80" customFormat="1" x14ac:dyDescent="0.3">
      <c r="A1211" s="71"/>
      <c r="B1211" s="71"/>
      <c r="C1211" s="71"/>
      <c r="D1211" s="71"/>
      <c r="E1211" s="67"/>
      <c r="F1211" s="67"/>
      <c r="G1211" s="76"/>
      <c r="H1211" s="88"/>
      <c r="I1211" s="89"/>
      <c r="J1211" s="89"/>
      <c r="K1211" s="89"/>
      <c r="L1211" s="79"/>
      <c r="M1211" s="79"/>
    </row>
    <row r="1212" spans="1:13" s="7" customFormat="1" x14ac:dyDescent="0.3">
      <c r="A1212" s="2" t="s">
        <v>2056</v>
      </c>
      <c r="B1212" s="2" t="s">
        <v>2057</v>
      </c>
      <c r="C1212" s="2" t="s">
        <v>31488</v>
      </c>
      <c r="D1212" s="2" t="s">
        <v>11</v>
      </c>
      <c r="E1212" s="3" t="s">
        <v>2058</v>
      </c>
      <c r="F1212" s="3">
        <v>510</v>
      </c>
      <c r="G1212" s="4">
        <v>44760</v>
      </c>
      <c r="H1212" s="5">
        <v>35000</v>
      </c>
      <c r="I1212" s="6">
        <v>4200</v>
      </c>
      <c r="J1212" s="6">
        <v>32300</v>
      </c>
      <c r="K1212" s="6">
        <v>36500</v>
      </c>
      <c r="L1212" s="62">
        <v>0.12</v>
      </c>
      <c r="M1212" s="62"/>
    </row>
    <row r="1213" spans="1:13" s="7" customFormat="1" x14ac:dyDescent="0.3">
      <c r="A1213" s="2" t="s">
        <v>2548</v>
      </c>
      <c r="B1213" s="2" t="s">
        <v>2549</v>
      </c>
      <c r="C1213" s="2" t="s">
        <v>31488</v>
      </c>
      <c r="D1213" s="2" t="s">
        <v>11</v>
      </c>
      <c r="E1213" s="3" t="s">
        <v>2058</v>
      </c>
      <c r="F1213" s="3">
        <v>510</v>
      </c>
      <c r="G1213" s="4">
        <v>44796</v>
      </c>
      <c r="H1213" s="5">
        <v>61900</v>
      </c>
      <c r="I1213" s="6">
        <v>4400</v>
      </c>
      <c r="J1213" s="6">
        <v>58000</v>
      </c>
      <c r="K1213" s="6">
        <v>62400</v>
      </c>
      <c r="L1213" s="62">
        <v>7.1082390953150248E-2</v>
      </c>
      <c r="M1213" s="62"/>
    </row>
    <row r="1214" spans="1:13" s="7" customFormat="1" x14ac:dyDescent="0.3">
      <c r="A1214" s="2" t="s">
        <v>2973</v>
      </c>
      <c r="B1214" s="2" t="s">
        <v>2974</v>
      </c>
      <c r="C1214" s="2" t="s">
        <v>31488</v>
      </c>
      <c r="D1214" s="2" t="s">
        <v>11</v>
      </c>
      <c r="E1214" s="3" t="s">
        <v>2058</v>
      </c>
      <c r="F1214" s="3">
        <v>510</v>
      </c>
      <c r="G1214" s="4">
        <v>44596</v>
      </c>
      <c r="H1214" s="5">
        <v>90000</v>
      </c>
      <c r="I1214" s="6">
        <v>4400</v>
      </c>
      <c r="J1214" s="6">
        <v>83800</v>
      </c>
      <c r="K1214" s="6">
        <v>88200</v>
      </c>
      <c r="L1214" s="62">
        <v>4.8888888888888891E-2</v>
      </c>
      <c r="M1214" s="62"/>
    </row>
    <row r="1215" spans="1:13" s="80" customFormat="1" x14ac:dyDescent="0.3">
      <c r="A1215" s="71"/>
      <c r="B1215" s="71"/>
      <c r="C1215" s="71"/>
      <c r="D1215" s="71"/>
      <c r="E1215" s="67" t="s">
        <v>30670</v>
      </c>
      <c r="F1215" s="67"/>
      <c r="G1215" s="76"/>
      <c r="H1215" s="88"/>
      <c r="I1215" s="89"/>
      <c r="J1215" s="89"/>
      <c r="K1215" s="89"/>
      <c r="L1215" s="79">
        <v>7.9990426614013052E-2</v>
      </c>
      <c r="M1215" s="79"/>
    </row>
    <row r="1216" spans="1:13" s="80" customFormat="1" x14ac:dyDescent="0.3">
      <c r="A1216" s="71"/>
      <c r="B1216" s="71"/>
      <c r="C1216" s="71"/>
      <c r="D1216" s="71"/>
      <c r="E1216" s="67"/>
      <c r="F1216" s="67"/>
      <c r="G1216" s="76"/>
      <c r="H1216" s="88"/>
      <c r="I1216" s="89"/>
      <c r="J1216" s="89"/>
      <c r="K1216" s="89"/>
      <c r="L1216" s="79"/>
      <c r="M1216" s="79"/>
    </row>
    <row r="1217" spans="1:13" s="7" customFormat="1" x14ac:dyDescent="0.3">
      <c r="A1217" s="2" t="s">
        <v>3199</v>
      </c>
      <c r="B1217" s="2" t="s">
        <v>3200</v>
      </c>
      <c r="C1217" s="2" t="s">
        <v>31488</v>
      </c>
      <c r="D1217" s="2" t="s">
        <v>11</v>
      </c>
      <c r="E1217" s="3" t="s">
        <v>3201</v>
      </c>
      <c r="F1217" s="3">
        <v>510</v>
      </c>
      <c r="G1217" s="4">
        <v>44617</v>
      </c>
      <c r="H1217" s="5">
        <v>121000</v>
      </c>
      <c r="I1217" s="6">
        <v>9200</v>
      </c>
      <c r="J1217" s="6">
        <v>101200</v>
      </c>
      <c r="K1217" s="6">
        <v>110400</v>
      </c>
      <c r="L1217" s="62">
        <v>7.6033057851239663E-2</v>
      </c>
      <c r="M1217" s="62"/>
    </row>
    <row r="1218" spans="1:13" s="80" customFormat="1" x14ac:dyDescent="0.3">
      <c r="A1218" s="71"/>
      <c r="B1218" s="71"/>
      <c r="C1218" s="71"/>
      <c r="D1218" s="71"/>
      <c r="E1218" s="67" t="s">
        <v>30671</v>
      </c>
      <c r="F1218" s="67"/>
      <c r="G1218" s="76"/>
      <c r="H1218" s="88"/>
      <c r="I1218" s="89"/>
      <c r="J1218" s="89"/>
      <c r="K1218" s="89"/>
      <c r="L1218" s="79">
        <v>7.6033057851239663E-2</v>
      </c>
      <c r="M1218" s="79"/>
    </row>
    <row r="1219" spans="1:13" s="80" customFormat="1" x14ac:dyDescent="0.3">
      <c r="A1219" s="71"/>
      <c r="B1219" s="71"/>
      <c r="C1219" s="71"/>
      <c r="D1219" s="71"/>
      <c r="E1219" s="67"/>
      <c r="F1219" s="67"/>
      <c r="G1219" s="76"/>
      <c r="H1219" s="88"/>
      <c r="I1219" s="89"/>
      <c r="J1219" s="89"/>
      <c r="K1219" s="89"/>
      <c r="L1219" s="79"/>
      <c r="M1219" s="79"/>
    </row>
    <row r="1220" spans="1:13" s="7" customFormat="1" x14ac:dyDescent="0.3">
      <c r="A1220" s="9" t="s">
        <v>30007</v>
      </c>
      <c r="B1220" s="9" t="s">
        <v>30008</v>
      </c>
      <c r="C1220" s="2" t="s">
        <v>31489</v>
      </c>
      <c r="D1220" s="2" t="s">
        <v>11</v>
      </c>
      <c r="E1220" s="3" t="s">
        <v>1675</v>
      </c>
      <c r="F1220" s="3">
        <v>500</v>
      </c>
      <c r="G1220" s="10">
        <v>44491</v>
      </c>
      <c r="H1220" s="11">
        <v>21000</v>
      </c>
      <c r="I1220" s="6">
        <v>23500</v>
      </c>
      <c r="J1220" s="6">
        <v>0</v>
      </c>
      <c r="K1220" s="6">
        <v>23500</v>
      </c>
      <c r="L1220" s="6"/>
      <c r="M1220" s="62">
        <v>1.1190476190476191</v>
      </c>
    </row>
    <row r="1221" spans="1:13" s="7" customFormat="1" x14ac:dyDescent="0.3">
      <c r="A1221" s="2" t="s">
        <v>1742</v>
      </c>
      <c r="B1221" s="2" t="s">
        <v>1743</v>
      </c>
      <c r="C1221" s="2" t="s">
        <v>31488</v>
      </c>
      <c r="D1221" s="2" t="s">
        <v>11</v>
      </c>
      <c r="E1221" s="3" t="s">
        <v>1675</v>
      </c>
      <c r="F1221" s="3">
        <v>510</v>
      </c>
      <c r="G1221" s="4">
        <v>44715</v>
      </c>
      <c r="H1221" s="5">
        <v>12000</v>
      </c>
      <c r="I1221" s="6">
        <v>8800</v>
      </c>
      <c r="J1221" s="6">
        <v>2900</v>
      </c>
      <c r="K1221" s="6">
        <v>11700</v>
      </c>
      <c r="L1221" s="62">
        <v>0.73333333333333328</v>
      </c>
      <c r="M1221" s="62"/>
    </row>
    <row r="1222" spans="1:13" s="7" customFormat="1" x14ac:dyDescent="0.3">
      <c r="A1222" s="2" t="s">
        <v>1760</v>
      </c>
      <c r="B1222" s="2" t="s">
        <v>1761</v>
      </c>
      <c r="C1222" s="2" t="s">
        <v>31488</v>
      </c>
      <c r="D1222" s="2" t="s">
        <v>11</v>
      </c>
      <c r="E1222" s="3" t="s">
        <v>1675</v>
      </c>
      <c r="F1222" s="3">
        <v>510</v>
      </c>
      <c r="G1222" s="4">
        <v>44805</v>
      </c>
      <c r="H1222" s="5">
        <v>13000</v>
      </c>
      <c r="I1222" s="6">
        <v>9700</v>
      </c>
      <c r="J1222" s="6">
        <v>3800</v>
      </c>
      <c r="K1222" s="6">
        <v>13500</v>
      </c>
      <c r="L1222" s="62">
        <v>0.74615384615384617</v>
      </c>
      <c r="M1222" s="62"/>
    </row>
    <row r="1223" spans="1:13" s="7" customFormat="1" x14ac:dyDescent="0.3">
      <c r="A1223" s="13" t="s">
        <v>1946</v>
      </c>
      <c r="B1223" s="13" t="s">
        <v>1947</v>
      </c>
      <c r="C1223" s="2" t="s">
        <v>31488</v>
      </c>
      <c r="D1223" s="13" t="s">
        <v>11</v>
      </c>
      <c r="E1223" s="3" t="s">
        <v>1675</v>
      </c>
      <c r="F1223" s="3">
        <v>510</v>
      </c>
      <c r="G1223" s="32">
        <v>44341</v>
      </c>
      <c r="H1223" s="11">
        <v>30500</v>
      </c>
      <c r="I1223" s="6">
        <v>11800</v>
      </c>
      <c r="J1223" s="6">
        <v>20300</v>
      </c>
      <c r="K1223" s="6">
        <v>32100</v>
      </c>
      <c r="L1223" s="62">
        <v>0.38688524590163936</v>
      </c>
      <c r="M1223" s="62"/>
    </row>
    <row r="1224" spans="1:13" s="7" customFormat="1" x14ac:dyDescent="0.3">
      <c r="A1224" s="13" t="s">
        <v>2036</v>
      </c>
      <c r="B1224" s="13" t="s">
        <v>2037</v>
      </c>
      <c r="C1224" s="2" t="s">
        <v>31488</v>
      </c>
      <c r="D1224" s="13" t="s">
        <v>11</v>
      </c>
      <c r="E1224" s="3" t="s">
        <v>1675</v>
      </c>
      <c r="F1224" s="3">
        <v>510</v>
      </c>
      <c r="G1224" s="32">
        <v>44379</v>
      </c>
      <c r="H1224" s="11">
        <v>38000</v>
      </c>
      <c r="I1224" s="6">
        <v>9700</v>
      </c>
      <c r="J1224" s="6">
        <v>25900</v>
      </c>
      <c r="K1224" s="6">
        <v>35600</v>
      </c>
      <c r="L1224" s="62">
        <v>0.25526315789473686</v>
      </c>
      <c r="M1224" s="62"/>
    </row>
    <row r="1225" spans="1:13" s="7" customFormat="1" x14ac:dyDescent="0.3">
      <c r="A1225" s="2" t="s">
        <v>2117</v>
      </c>
      <c r="B1225" s="2" t="s">
        <v>2118</v>
      </c>
      <c r="C1225" s="2" t="s">
        <v>31488</v>
      </c>
      <c r="D1225" s="2" t="s">
        <v>11</v>
      </c>
      <c r="E1225" s="3" t="s">
        <v>1675</v>
      </c>
      <c r="F1225" s="3">
        <v>510</v>
      </c>
      <c r="G1225" s="4">
        <v>44586</v>
      </c>
      <c r="H1225" s="5">
        <v>45000</v>
      </c>
      <c r="I1225" s="6">
        <v>8300</v>
      </c>
      <c r="J1225" s="6">
        <v>31100</v>
      </c>
      <c r="K1225" s="6">
        <v>39400</v>
      </c>
      <c r="L1225" s="62">
        <v>0.18444444444444444</v>
      </c>
      <c r="M1225" s="62"/>
    </row>
    <row r="1226" spans="1:13" s="7" customFormat="1" x14ac:dyDescent="0.3">
      <c r="A1226" s="2" t="s">
        <v>2285</v>
      </c>
      <c r="B1226" s="2" t="s">
        <v>2286</v>
      </c>
      <c r="C1226" s="2" t="s">
        <v>31488</v>
      </c>
      <c r="D1226" s="2" t="s">
        <v>11</v>
      </c>
      <c r="E1226" s="3" t="s">
        <v>1675</v>
      </c>
      <c r="F1226" s="3">
        <v>510</v>
      </c>
      <c r="G1226" s="4">
        <v>44882</v>
      </c>
      <c r="H1226" s="5">
        <v>40000</v>
      </c>
      <c r="I1226" s="6">
        <v>9800</v>
      </c>
      <c r="J1226" s="6">
        <v>37700</v>
      </c>
      <c r="K1226" s="6">
        <v>47500</v>
      </c>
      <c r="L1226" s="62">
        <v>0.245</v>
      </c>
      <c r="M1226" s="62"/>
    </row>
    <row r="1227" spans="1:13" s="7" customFormat="1" x14ac:dyDescent="0.3">
      <c r="A1227" s="2" t="s">
        <v>2318</v>
      </c>
      <c r="B1227" s="2" t="s">
        <v>2319</v>
      </c>
      <c r="C1227" s="2" t="s">
        <v>31488</v>
      </c>
      <c r="D1227" s="2" t="s">
        <v>11</v>
      </c>
      <c r="E1227" s="3" t="s">
        <v>1675</v>
      </c>
      <c r="F1227" s="3">
        <v>510</v>
      </c>
      <c r="G1227" s="4">
        <v>44904</v>
      </c>
      <c r="H1227" s="5">
        <v>45000</v>
      </c>
      <c r="I1227" s="6">
        <v>9800</v>
      </c>
      <c r="J1227" s="6">
        <v>38800</v>
      </c>
      <c r="K1227" s="6">
        <v>48600</v>
      </c>
      <c r="L1227" s="62">
        <v>0.21777777777777776</v>
      </c>
      <c r="M1227" s="62"/>
    </row>
    <row r="1228" spans="1:13" s="7" customFormat="1" x14ac:dyDescent="0.3">
      <c r="A1228" s="3" t="s">
        <v>2339</v>
      </c>
      <c r="B1228" s="13" t="s">
        <v>2340</v>
      </c>
      <c r="C1228" s="2" t="s">
        <v>31488</v>
      </c>
      <c r="D1228" s="13" t="s">
        <v>11</v>
      </c>
      <c r="E1228" s="3" t="s">
        <v>1675</v>
      </c>
      <c r="F1228" s="3">
        <v>510</v>
      </c>
      <c r="G1228" s="32">
        <v>44251</v>
      </c>
      <c r="H1228" s="11">
        <v>55000</v>
      </c>
      <c r="I1228" s="6">
        <v>8800</v>
      </c>
      <c r="J1228" s="6">
        <v>41500</v>
      </c>
      <c r="K1228" s="6">
        <v>50300</v>
      </c>
      <c r="L1228" s="62">
        <v>0.16</v>
      </c>
      <c r="M1228" s="62"/>
    </row>
    <row r="1229" spans="1:13" s="7" customFormat="1" x14ac:dyDescent="0.3">
      <c r="A1229" s="2" t="s">
        <v>2428</v>
      </c>
      <c r="B1229" s="2" t="s">
        <v>2429</v>
      </c>
      <c r="C1229" s="2" t="s">
        <v>31488</v>
      </c>
      <c r="D1229" s="2" t="s">
        <v>11</v>
      </c>
      <c r="E1229" s="3" t="s">
        <v>1675</v>
      </c>
      <c r="F1229" s="3">
        <v>510</v>
      </c>
      <c r="G1229" s="4">
        <v>44575</v>
      </c>
      <c r="H1229" s="5">
        <v>65000</v>
      </c>
      <c r="I1229" s="6">
        <v>8800</v>
      </c>
      <c r="J1229" s="6">
        <v>46700</v>
      </c>
      <c r="K1229" s="6">
        <v>55500</v>
      </c>
      <c r="L1229" s="62">
        <v>0.13538461538461538</v>
      </c>
      <c r="M1229" s="62"/>
    </row>
    <row r="1230" spans="1:13" s="7" customFormat="1" x14ac:dyDescent="0.3">
      <c r="A1230" s="2" t="s">
        <v>2462</v>
      </c>
      <c r="B1230" s="2" t="s">
        <v>2463</v>
      </c>
      <c r="C1230" s="2" t="s">
        <v>31488</v>
      </c>
      <c r="D1230" s="2" t="s">
        <v>11</v>
      </c>
      <c r="E1230" s="3" t="s">
        <v>1675</v>
      </c>
      <c r="F1230" s="3">
        <v>510</v>
      </c>
      <c r="G1230" s="4">
        <v>44610</v>
      </c>
      <c r="H1230" s="5">
        <v>54000</v>
      </c>
      <c r="I1230" s="6">
        <v>11800</v>
      </c>
      <c r="J1230" s="6">
        <v>45300</v>
      </c>
      <c r="K1230" s="6">
        <v>57100</v>
      </c>
      <c r="L1230" s="62">
        <v>0.21851851851851853</v>
      </c>
      <c r="M1230" s="62"/>
    </row>
    <row r="1231" spans="1:13" s="7" customFormat="1" x14ac:dyDescent="0.3">
      <c r="A1231" s="13" t="s">
        <v>2489</v>
      </c>
      <c r="B1231" s="13" t="s">
        <v>2490</v>
      </c>
      <c r="C1231" s="2" t="s">
        <v>31488</v>
      </c>
      <c r="D1231" s="13" t="s">
        <v>11</v>
      </c>
      <c r="E1231" s="3" t="s">
        <v>1675</v>
      </c>
      <c r="F1231" s="3">
        <v>510</v>
      </c>
      <c r="G1231" s="32">
        <v>44231</v>
      </c>
      <c r="H1231" s="11">
        <v>56400</v>
      </c>
      <c r="I1231" s="6">
        <v>9800</v>
      </c>
      <c r="J1231" s="6">
        <v>49100</v>
      </c>
      <c r="K1231" s="6">
        <v>58900</v>
      </c>
      <c r="L1231" s="62">
        <v>0.17375886524822695</v>
      </c>
      <c r="M1231" s="62"/>
    </row>
    <row r="1232" spans="1:13" s="7" customFormat="1" x14ac:dyDescent="0.3">
      <c r="A1232" s="2" t="s">
        <v>2524</v>
      </c>
      <c r="B1232" s="2" t="s">
        <v>2525</v>
      </c>
      <c r="C1232" s="2" t="s">
        <v>31488</v>
      </c>
      <c r="D1232" s="2" t="s">
        <v>11</v>
      </c>
      <c r="E1232" s="3" t="s">
        <v>1675</v>
      </c>
      <c r="F1232" s="3">
        <v>510</v>
      </c>
      <c r="G1232" s="4">
        <v>44743</v>
      </c>
      <c r="H1232" s="5">
        <v>51000</v>
      </c>
      <c r="I1232" s="6">
        <v>9700</v>
      </c>
      <c r="J1232" s="6">
        <v>51700</v>
      </c>
      <c r="K1232" s="6">
        <v>61400</v>
      </c>
      <c r="L1232" s="62">
        <v>0.19019607843137254</v>
      </c>
      <c r="M1232" s="62"/>
    </row>
    <row r="1233" spans="1:13" s="7" customFormat="1" x14ac:dyDescent="0.3">
      <c r="A1233" s="2" t="s">
        <v>2690</v>
      </c>
      <c r="B1233" s="2" t="s">
        <v>2691</v>
      </c>
      <c r="C1233" s="2" t="s">
        <v>31488</v>
      </c>
      <c r="D1233" s="2" t="s">
        <v>11</v>
      </c>
      <c r="E1233" s="3" t="s">
        <v>1675</v>
      </c>
      <c r="F1233" s="3">
        <v>510</v>
      </c>
      <c r="G1233" s="4">
        <v>44728</v>
      </c>
      <c r="H1233" s="5">
        <v>70000</v>
      </c>
      <c r="I1233" s="6">
        <v>12900</v>
      </c>
      <c r="J1233" s="6">
        <v>57300</v>
      </c>
      <c r="K1233" s="6">
        <v>70200</v>
      </c>
      <c r="L1233" s="62">
        <v>0.18428571428571427</v>
      </c>
      <c r="M1233" s="62"/>
    </row>
    <row r="1234" spans="1:13" s="7" customFormat="1" x14ac:dyDescent="0.3">
      <c r="A1234" s="2" t="s">
        <v>2708</v>
      </c>
      <c r="B1234" s="2" t="s">
        <v>2709</v>
      </c>
      <c r="C1234" s="2" t="s">
        <v>31488</v>
      </c>
      <c r="D1234" s="2" t="s">
        <v>11</v>
      </c>
      <c r="E1234" s="3" t="s">
        <v>1675</v>
      </c>
      <c r="F1234" s="3">
        <v>510</v>
      </c>
      <c r="G1234" s="4">
        <v>44894</v>
      </c>
      <c r="H1234" s="5">
        <v>120000</v>
      </c>
      <c r="I1234" s="6">
        <v>9800</v>
      </c>
      <c r="J1234" s="6">
        <v>61200</v>
      </c>
      <c r="K1234" s="6">
        <v>71000</v>
      </c>
      <c r="L1234" s="62">
        <v>8.1666666666666665E-2</v>
      </c>
      <c r="M1234" s="62"/>
    </row>
    <row r="1235" spans="1:13" s="7" customFormat="1" x14ac:dyDescent="0.3">
      <c r="A1235" s="13" t="s">
        <v>2736</v>
      </c>
      <c r="B1235" s="13" t="s">
        <v>2737</v>
      </c>
      <c r="C1235" s="2" t="s">
        <v>31488</v>
      </c>
      <c r="D1235" s="13" t="s">
        <v>11</v>
      </c>
      <c r="E1235" s="3" t="s">
        <v>1675</v>
      </c>
      <c r="F1235" s="3">
        <v>510</v>
      </c>
      <c r="G1235" s="32">
        <v>44357</v>
      </c>
      <c r="H1235" s="11">
        <v>70000</v>
      </c>
      <c r="I1235" s="6">
        <v>10700</v>
      </c>
      <c r="J1235" s="6">
        <v>62000</v>
      </c>
      <c r="K1235" s="6">
        <v>72700</v>
      </c>
      <c r="L1235" s="62">
        <v>0.15285714285714286</v>
      </c>
      <c r="M1235" s="62"/>
    </row>
    <row r="1236" spans="1:13" s="7" customFormat="1" x14ac:dyDescent="0.3">
      <c r="A1236" s="2" t="s">
        <v>2750</v>
      </c>
      <c r="B1236" s="2" t="s">
        <v>2751</v>
      </c>
      <c r="C1236" s="2" t="s">
        <v>31488</v>
      </c>
      <c r="D1236" s="2" t="s">
        <v>11</v>
      </c>
      <c r="E1236" s="3" t="s">
        <v>1675</v>
      </c>
      <c r="F1236" s="3">
        <v>510</v>
      </c>
      <c r="G1236" s="4">
        <v>44778</v>
      </c>
      <c r="H1236" s="5">
        <v>72000</v>
      </c>
      <c r="I1236" s="6">
        <v>10500</v>
      </c>
      <c r="J1236" s="6">
        <v>63600</v>
      </c>
      <c r="K1236" s="6">
        <v>74100</v>
      </c>
      <c r="L1236" s="62">
        <v>0.14583333333333334</v>
      </c>
      <c r="M1236" s="62"/>
    </row>
    <row r="1237" spans="1:13" s="7" customFormat="1" x14ac:dyDescent="0.3">
      <c r="A1237" s="2" t="s">
        <v>2871</v>
      </c>
      <c r="B1237" s="2" t="s">
        <v>2872</v>
      </c>
      <c r="C1237" s="2" t="s">
        <v>31488</v>
      </c>
      <c r="D1237" s="2" t="s">
        <v>11</v>
      </c>
      <c r="E1237" s="3" t="s">
        <v>1675</v>
      </c>
      <c r="F1237" s="3">
        <v>510</v>
      </c>
      <c r="G1237" s="4">
        <v>44707</v>
      </c>
      <c r="H1237" s="5">
        <v>82500</v>
      </c>
      <c r="I1237" s="6">
        <v>9400</v>
      </c>
      <c r="J1237" s="6">
        <v>71900</v>
      </c>
      <c r="K1237" s="6">
        <v>81300</v>
      </c>
      <c r="L1237" s="62">
        <v>0.11393939393939394</v>
      </c>
      <c r="M1237" s="62"/>
    </row>
    <row r="1238" spans="1:13" s="7" customFormat="1" x14ac:dyDescent="0.3">
      <c r="A1238" s="2" t="s">
        <v>2902</v>
      </c>
      <c r="B1238" s="2" t="s">
        <v>2903</v>
      </c>
      <c r="C1238" s="2" t="s">
        <v>31488</v>
      </c>
      <c r="D1238" s="2" t="s">
        <v>11</v>
      </c>
      <c r="E1238" s="3" t="s">
        <v>1675</v>
      </c>
      <c r="F1238" s="3">
        <v>510</v>
      </c>
      <c r="G1238" s="4">
        <v>44768</v>
      </c>
      <c r="H1238" s="5">
        <v>125000</v>
      </c>
      <c r="I1238" s="6">
        <v>9800</v>
      </c>
      <c r="J1238" s="6">
        <v>72900</v>
      </c>
      <c r="K1238" s="6">
        <v>82700</v>
      </c>
      <c r="L1238" s="62">
        <v>7.8399999999999997E-2</v>
      </c>
      <c r="M1238" s="62"/>
    </row>
    <row r="1239" spans="1:13" s="7" customFormat="1" x14ac:dyDescent="0.3">
      <c r="A1239" s="2" t="s">
        <v>2933</v>
      </c>
      <c r="B1239" s="2" t="s">
        <v>2934</v>
      </c>
      <c r="C1239" s="2" t="s">
        <v>31488</v>
      </c>
      <c r="D1239" s="2" t="s">
        <v>11</v>
      </c>
      <c r="E1239" s="3" t="s">
        <v>1675</v>
      </c>
      <c r="F1239" s="3">
        <v>510</v>
      </c>
      <c r="G1239" s="4">
        <v>44914</v>
      </c>
      <c r="H1239" s="5">
        <v>86900</v>
      </c>
      <c r="I1239" s="6">
        <v>8200</v>
      </c>
      <c r="J1239" s="6">
        <v>76600</v>
      </c>
      <c r="K1239" s="6">
        <v>84800</v>
      </c>
      <c r="L1239" s="62">
        <v>9.4361334867663987E-2</v>
      </c>
      <c r="M1239" s="62"/>
    </row>
    <row r="1240" spans="1:13" s="7" customFormat="1" x14ac:dyDescent="0.3">
      <c r="A1240" s="2" t="s">
        <v>2985</v>
      </c>
      <c r="B1240" s="2" t="s">
        <v>2986</v>
      </c>
      <c r="C1240" s="2" t="s">
        <v>31488</v>
      </c>
      <c r="D1240" s="2" t="s">
        <v>11</v>
      </c>
      <c r="E1240" s="3" t="s">
        <v>1675</v>
      </c>
      <c r="F1240" s="3">
        <v>510</v>
      </c>
      <c r="G1240" s="4">
        <v>44894</v>
      </c>
      <c r="H1240" s="5">
        <v>85000</v>
      </c>
      <c r="I1240" s="6">
        <v>10700</v>
      </c>
      <c r="J1240" s="6">
        <v>78300</v>
      </c>
      <c r="K1240" s="6">
        <v>89000</v>
      </c>
      <c r="L1240" s="62">
        <v>0.12588235294117647</v>
      </c>
      <c r="M1240" s="62"/>
    </row>
    <row r="1241" spans="1:13" s="7" customFormat="1" x14ac:dyDescent="0.3">
      <c r="A1241" s="13" t="s">
        <v>3069</v>
      </c>
      <c r="B1241" s="13" t="s">
        <v>3070</v>
      </c>
      <c r="C1241" s="2" t="s">
        <v>31488</v>
      </c>
      <c r="D1241" s="13" t="s">
        <v>11</v>
      </c>
      <c r="E1241" s="3" t="s">
        <v>1675</v>
      </c>
      <c r="F1241" s="3">
        <v>510</v>
      </c>
      <c r="G1241" s="32">
        <v>44405</v>
      </c>
      <c r="H1241" s="11">
        <v>95000</v>
      </c>
      <c r="I1241" s="6">
        <v>12000</v>
      </c>
      <c r="J1241" s="6">
        <v>85000</v>
      </c>
      <c r="K1241" s="6">
        <v>97000</v>
      </c>
      <c r="L1241" s="62">
        <v>0.12631578947368421</v>
      </c>
      <c r="M1241" s="62"/>
    </row>
    <row r="1242" spans="1:13" s="7" customFormat="1" x14ac:dyDescent="0.3">
      <c r="A1242" s="2" t="s">
        <v>3125</v>
      </c>
      <c r="B1242" s="2" t="s">
        <v>3126</v>
      </c>
      <c r="C1242" s="2" t="s">
        <v>31488</v>
      </c>
      <c r="D1242" s="2" t="s">
        <v>11</v>
      </c>
      <c r="E1242" s="3" t="s">
        <v>1675</v>
      </c>
      <c r="F1242" s="3">
        <v>510</v>
      </c>
      <c r="G1242" s="4">
        <v>44824</v>
      </c>
      <c r="H1242" s="5">
        <v>66000</v>
      </c>
      <c r="I1242" s="6">
        <v>11400</v>
      </c>
      <c r="J1242" s="6">
        <v>90700</v>
      </c>
      <c r="K1242" s="6">
        <v>102100</v>
      </c>
      <c r="L1242" s="62">
        <v>0.17272727272727273</v>
      </c>
      <c r="M1242" s="62"/>
    </row>
    <row r="1243" spans="1:13" s="7" customFormat="1" x14ac:dyDescent="0.3">
      <c r="A1243" s="2" t="s">
        <v>3147</v>
      </c>
      <c r="B1243" s="2" t="s">
        <v>3148</v>
      </c>
      <c r="C1243" s="2" t="s">
        <v>31488</v>
      </c>
      <c r="D1243" s="2" t="s">
        <v>11</v>
      </c>
      <c r="E1243" s="3" t="s">
        <v>1675</v>
      </c>
      <c r="F1243" s="3">
        <v>510</v>
      </c>
      <c r="G1243" s="4">
        <v>44825</v>
      </c>
      <c r="H1243" s="5">
        <v>122000</v>
      </c>
      <c r="I1243" s="6">
        <v>9300</v>
      </c>
      <c r="J1243" s="6">
        <v>95600</v>
      </c>
      <c r="K1243" s="6">
        <v>104900</v>
      </c>
      <c r="L1243" s="62">
        <v>7.6229508196721307E-2</v>
      </c>
      <c r="M1243" s="62"/>
    </row>
    <row r="1244" spans="1:13" s="7" customFormat="1" x14ac:dyDescent="0.3">
      <c r="A1244" s="2" t="s">
        <v>3295</v>
      </c>
      <c r="B1244" s="2" t="s">
        <v>3296</v>
      </c>
      <c r="C1244" s="2" t="s">
        <v>31488</v>
      </c>
      <c r="D1244" s="2" t="s">
        <v>11</v>
      </c>
      <c r="E1244" s="3" t="s">
        <v>1675</v>
      </c>
      <c r="F1244" s="3">
        <v>510</v>
      </c>
      <c r="G1244" s="4">
        <v>44679</v>
      </c>
      <c r="H1244" s="5">
        <v>115000</v>
      </c>
      <c r="I1244" s="6">
        <v>12400</v>
      </c>
      <c r="J1244" s="6">
        <v>106800</v>
      </c>
      <c r="K1244" s="6">
        <v>119200</v>
      </c>
      <c r="L1244" s="62">
        <v>0.10782608695652174</v>
      </c>
      <c r="M1244" s="62"/>
    </row>
    <row r="1245" spans="1:13" s="7" customFormat="1" x14ac:dyDescent="0.3">
      <c r="A1245" s="2" t="s">
        <v>3321</v>
      </c>
      <c r="B1245" s="2" t="s">
        <v>3322</v>
      </c>
      <c r="C1245" s="2" t="s">
        <v>31488</v>
      </c>
      <c r="D1245" s="2" t="s">
        <v>11</v>
      </c>
      <c r="E1245" s="3" t="s">
        <v>1675</v>
      </c>
      <c r="F1245" s="3">
        <v>510</v>
      </c>
      <c r="G1245" s="4">
        <v>44712</v>
      </c>
      <c r="H1245" s="5">
        <v>140000</v>
      </c>
      <c r="I1245" s="6">
        <v>9200</v>
      </c>
      <c r="J1245" s="6">
        <v>113700</v>
      </c>
      <c r="K1245" s="6">
        <v>122900</v>
      </c>
      <c r="L1245" s="62">
        <v>6.5714285714285711E-2</v>
      </c>
      <c r="M1245" s="62"/>
    </row>
    <row r="1246" spans="1:13" s="7" customFormat="1" x14ac:dyDescent="0.3">
      <c r="A1246" s="13" t="s">
        <v>3399</v>
      </c>
      <c r="B1246" s="13" t="s">
        <v>3400</v>
      </c>
      <c r="C1246" s="2" t="s">
        <v>31488</v>
      </c>
      <c r="D1246" s="13" t="s">
        <v>11</v>
      </c>
      <c r="E1246" s="3" t="s">
        <v>1675</v>
      </c>
      <c r="F1246" s="3">
        <v>510</v>
      </c>
      <c r="G1246" s="32">
        <v>44377</v>
      </c>
      <c r="H1246" s="11">
        <v>117900</v>
      </c>
      <c r="I1246" s="6">
        <v>12000</v>
      </c>
      <c r="J1246" s="6">
        <v>121200</v>
      </c>
      <c r="K1246" s="6">
        <v>133200</v>
      </c>
      <c r="L1246" s="62">
        <v>0.10178117048346055</v>
      </c>
      <c r="M1246" s="62"/>
    </row>
    <row r="1247" spans="1:13" s="7" customFormat="1" x14ac:dyDescent="0.3">
      <c r="A1247" s="13" t="s">
        <v>3616</v>
      </c>
      <c r="B1247" s="13" t="s">
        <v>3617</v>
      </c>
      <c r="C1247" s="2" t="s">
        <v>31488</v>
      </c>
      <c r="D1247" s="13" t="s">
        <v>11</v>
      </c>
      <c r="E1247" s="3" t="s">
        <v>1675</v>
      </c>
      <c r="F1247" s="3">
        <v>510</v>
      </c>
      <c r="G1247" s="32">
        <v>44442</v>
      </c>
      <c r="H1247" s="11">
        <v>190000</v>
      </c>
      <c r="I1247" s="6">
        <v>11300</v>
      </c>
      <c r="J1247" s="6">
        <v>165800</v>
      </c>
      <c r="K1247" s="6">
        <v>177100</v>
      </c>
      <c r="L1247" s="62">
        <v>5.9473684210526317E-2</v>
      </c>
      <c r="M1247" s="62"/>
    </row>
    <row r="1248" spans="1:13" s="7" customFormat="1" x14ac:dyDescent="0.3">
      <c r="A1248" s="2" t="s">
        <v>3624</v>
      </c>
      <c r="B1248" s="2" t="s">
        <v>3625</v>
      </c>
      <c r="C1248" s="2" t="s">
        <v>31488</v>
      </c>
      <c r="D1248" s="2" t="s">
        <v>11</v>
      </c>
      <c r="E1248" s="3" t="s">
        <v>1675</v>
      </c>
      <c r="F1248" s="3">
        <v>510</v>
      </c>
      <c r="G1248" s="4">
        <v>44690</v>
      </c>
      <c r="H1248" s="5">
        <v>199000</v>
      </c>
      <c r="I1248" s="6">
        <v>10700</v>
      </c>
      <c r="J1248" s="6">
        <v>168500</v>
      </c>
      <c r="K1248" s="6">
        <v>179200</v>
      </c>
      <c r="L1248" s="62">
        <v>5.3768844221105526E-2</v>
      </c>
      <c r="M1248" s="62"/>
    </row>
    <row r="1249" spans="1:13" s="7" customFormat="1" x14ac:dyDescent="0.3">
      <c r="A1249" s="2" t="s">
        <v>3659</v>
      </c>
      <c r="B1249" s="2" t="s">
        <v>3660</v>
      </c>
      <c r="C1249" s="2" t="s">
        <v>31488</v>
      </c>
      <c r="D1249" s="2" t="s">
        <v>11</v>
      </c>
      <c r="E1249" s="3" t="s">
        <v>1675</v>
      </c>
      <c r="F1249" s="3">
        <v>510</v>
      </c>
      <c r="G1249" s="4">
        <v>44651</v>
      </c>
      <c r="H1249" s="5">
        <v>195000</v>
      </c>
      <c r="I1249" s="6">
        <v>11700</v>
      </c>
      <c r="J1249" s="6">
        <v>181700</v>
      </c>
      <c r="K1249" s="6">
        <v>193400</v>
      </c>
      <c r="L1249" s="62">
        <v>0.06</v>
      </c>
      <c r="M1249" s="62"/>
    </row>
    <row r="1250" spans="1:13" s="7" customFormat="1" x14ac:dyDescent="0.3">
      <c r="A1250" s="2" t="s">
        <v>3864</v>
      </c>
      <c r="B1250" s="2" t="s">
        <v>3865</v>
      </c>
      <c r="C1250" s="2" t="s">
        <v>31488</v>
      </c>
      <c r="D1250" s="2" t="s">
        <v>11</v>
      </c>
      <c r="E1250" s="3" t="s">
        <v>1675</v>
      </c>
      <c r="F1250" s="3">
        <v>511</v>
      </c>
      <c r="G1250" s="4">
        <v>44825</v>
      </c>
      <c r="H1250" s="5">
        <v>72000</v>
      </c>
      <c r="I1250" s="6">
        <v>4900</v>
      </c>
      <c r="J1250" s="6">
        <v>150000</v>
      </c>
      <c r="K1250" s="6">
        <v>154900</v>
      </c>
      <c r="L1250" s="62">
        <v>6.805555555555555E-2</v>
      </c>
      <c r="M1250" s="62"/>
    </row>
    <row r="1251" spans="1:13" s="80" customFormat="1" x14ac:dyDescent="0.3">
      <c r="A1251" s="71"/>
      <c r="B1251" s="71"/>
      <c r="C1251" s="71"/>
      <c r="D1251" s="71"/>
      <c r="E1251" s="67" t="s">
        <v>30672</v>
      </c>
      <c r="F1251" s="67"/>
      <c r="G1251" s="76"/>
      <c r="H1251" s="88"/>
      <c r="I1251" s="89"/>
      <c r="J1251" s="89"/>
      <c r="K1251" s="89"/>
      <c r="L1251" s="79">
        <v>0.1838611339839579</v>
      </c>
      <c r="M1251" s="79">
        <v>1.1190476190476191</v>
      </c>
    </row>
    <row r="1252" spans="1:13" s="80" customFormat="1" x14ac:dyDescent="0.3">
      <c r="A1252" s="71"/>
      <c r="B1252" s="71"/>
      <c r="C1252" s="71"/>
      <c r="D1252" s="71"/>
      <c r="E1252" s="67"/>
      <c r="F1252" s="67"/>
      <c r="G1252" s="76"/>
      <c r="H1252" s="88"/>
      <c r="I1252" s="89"/>
      <c r="J1252" s="89"/>
      <c r="K1252" s="89"/>
      <c r="L1252" s="79"/>
      <c r="M1252" s="79"/>
    </row>
    <row r="1253" spans="1:13" s="7" customFormat="1" x14ac:dyDescent="0.3">
      <c r="A1253" s="2" t="s">
        <v>2293</v>
      </c>
      <c r="B1253" s="2" t="s">
        <v>2294</v>
      </c>
      <c r="C1253" s="2" t="s">
        <v>31488</v>
      </c>
      <c r="D1253" s="2" t="s">
        <v>11</v>
      </c>
      <c r="E1253" s="3" t="s">
        <v>2295</v>
      </c>
      <c r="F1253" s="3">
        <v>510</v>
      </c>
      <c r="G1253" s="4">
        <v>44914</v>
      </c>
      <c r="H1253" s="5">
        <v>45000</v>
      </c>
      <c r="I1253" s="6">
        <v>9500</v>
      </c>
      <c r="J1253" s="6">
        <v>38200</v>
      </c>
      <c r="K1253" s="6">
        <v>47700</v>
      </c>
      <c r="L1253" s="62">
        <v>0.21111111111111111</v>
      </c>
      <c r="M1253" s="62"/>
    </row>
    <row r="1254" spans="1:13" s="7" customFormat="1" x14ac:dyDescent="0.3">
      <c r="A1254" s="2" t="s">
        <v>2572</v>
      </c>
      <c r="B1254" s="2" t="s">
        <v>2573</v>
      </c>
      <c r="C1254" s="2" t="s">
        <v>31488</v>
      </c>
      <c r="D1254" s="2" t="s">
        <v>11</v>
      </c>
      <c r="E1254" s="3" t="s">
        <v>2295</v>
      </c>
      <c r="F1254" s="3">
        <v>510</v>
      </c>
      <c r="G1254" s="4">
        <v>44592</v>
      </c>
      <c r="H1254" s="5">
        <v>70000</v>
      </c>
      <c r="I1254" s="6">
        <v>7400</v>
      </c>
      <c r="J1254" s="6">
        <v>55800</v>
      </c>
      <c r="K1254" s="6">
        <v>63200</v>
      </c>
      <c r="L1254" s="62">
        <v>0.10571428571428572</v>
      </c>
      <c r="M1254" s="62"/>
    </row>
    <row r="1255" spans="1:13" s="7" customFormat="1" x14ac:dyDescent="0.3">
      <c r="A1255" s="2" t="s">
        <v>2861</v>
      </c>
      <c r="B1255" s="2" t="s">
        <v>2862</v>
      </c>
      <c r="C1255" s="2" t="s">
        <v>31488</v>
      </c>
      <c r="D1255" s="2" t="s">
        <v>11</v>
      </c>
      <c r="E1255" s="3" t="s">
        <v>2295</v>
      </c>
      <c r="F1255" s="3">
        <v>510</v>
      </c>
      <c r="G1255" s="4">
        <v>44685</v>
      </c>
      <c r="H1255" s="5">
        <v>78941.33</v>
      </c>
      <c r="I1255" s="6">
        <v>7400</v>
      </c>
      <c r="J1255" s="6">
        <v>72900</v>
      </c>
      <c r="K1255" s="6">
        <v>80300</v>
      </c>
      <c r="L1255" s="62">
        <v>9.3740503231957206E-2</v>
      </c>
      <c r="M1255" s="62"/>
    </row>
    <row r="1256" spans="1:13" s="7" customFormat="1" x14ac:dyDescent="0.3">
      <c r="A1256" s="2" t="s">
        <v>3443</v>
      </c>
      <c r="B1256" s="2" t="s">
        <v>3444</v>
      </c>
      <c r="C1256" s="2" t="s">
        <v>31488</v>
      </c>
      <c r="D1256" s="2" t="s">
        <v>11</v>
      </c>
      <c r="E1256" s="3" t="s">
        <v>2295</v>
      </c>
      <c r="F1256" s="3">
        <v>510</v>
      </c>
      <c r="G1256" s="4">
        <v>44875</v>
      </c>
      <c r="H1256" s="5">
        <v>185000</v>
      </c>
      <c r="I1256" s="6">
        <v>6900</v>
      </c>
      <c r="J1256" s="6">
        <v>132300</v>
      </c>
      <c r="K1256" s="6">
        <v>139200</v>
      </c>
      <c r="L1256" s="62">
        <v>3.7297297297297298E-2</v>
      </c>
      <c r="M1256" s="62"/>
    </row>
    <row r="1257" spans="1:13" s="80" customFormat="1" x14ac:dyDescent="0.3">
      <c r="A1257" s="71"/>
      <c r="B1257" s="71"/>
      <c r="C1257" s="71"/>
      <c r="D1257" s="71"/>
      <c r="E1257" s="67" t="s">
        <v>30673</v>
      </c>
      <c r="F1257" s="67"/>
      <c r="G1257" s="76"/>
      <c r="H1257" s="88"/>
      <c r="I1257" s="89"/>
      <c r="J1257" s="89"/>
      <c r="K1257" s="89"/>
      <c r="L1257" s="79">
        <v>0.11196579933866284</v>
      </c>
      <c r="M1257" s="79"/>
    </row>
    <row r="1258" spans="1:13" s="80" customFormat="1" x14ac:dyDescent="0.3">
      <c r="A1258" s="71"/>
      <c r="B1258" s="71"/>
      <c r="C1258" s="71"/>
      <c r="D1258" s="71"/>
      <c r="E1258" s="67"/>
      <c r="F1258" s="67"/>
      <c r="G1258" s="76"/>
      <c r="H1258" s="88"/>
      <c r="I1258" s="89"/>
      <c r="J1258" s="89"/>
      <c r="K1258" s="89"/>
      <c r="L1258" s="79"/>
      <c r="M1258" s="79"/>
    </row>
    <row r="1259" spans="1:13" s="7" customFormat="1" x14ac:dyDescent="0.3">
      <c r="A1259" s="2" t="s">
        <v>29999</v>
      </c>
      <c r="B1259" s="2" t="s">
        <v>30000</v>
      </c>
      <c r="C1259" s="2" t="s">
        <v>31489</v>
      </c>
      <c r="D1259" s="2" t="s">
        <v>11</v>
      </c>
      <c r="E1259" s="3" t="s">
        <v>1582</v>
      </c>
      <c r="F1259" s="3">
        <v>500</v>
      </c>
      <c r="G1259" s="4">
        <v>44649</v>
      </c>
      <c r="H1259" s="5">
        <v>8000</v>
      </c>
      <c r="I1259" s="6">
        <v>8400</v>
      </c>
      <c r="J1259" s="6">
        <v>0</v>
      </c>
      <c r="K1259" s="6">
        <v>8400</v>
      </c>
      <c r="L1259" s="6"/>
      <c r="M1259" s="62">
        <v>1.05</v>
      </c>
    </row>
    <row r="1260" spans="1:13" s="7" customFormat="1" x14ac:dyDescent="0.3">
      <c r="A1260" s="2" t="s">
        <v>1584</v>
      </c>
      <c r="B1260" s="2" t="s">
        <v>1585</v>
      </c>
      <c r="C1260" s="2" t="s">
        <v>31488</v>
      </c>
      <c r="D1260" s="2" t="s">
        <v>11</v>
      </c>
      <c r="E1260" s="3" t="s">
        <v>1582</v>
      </c>
      <c r="F1260" s="3">
        <v>510</v>
      </c>
      <c r="G1260" s="4">
        <v>44880</v>
      </c>
      <c r="H1260" s="5">
        <v>12000</v>
      </c>
      <c r="I1260" s="6">
        <v>8300</v>
      </c>
      <c r="J1260" s="6">
        <v>3300</v>
      </c>
      <c r="K1260" s="6">
        <v>11600</v>
      </c>
      <c r="L1260" s="62">
        <v>0.69166666666666665</v>
      </c>
      <c r="M1260" s="62"/>
    </row>
    <row r="1261" spans="1:13" s="7" customFormat="1" x14ac:dyDescent="0.3">
      <c r="A1261" s="2" t="s">
        <v>1589</v>
      </c>
      <c r="B1261" s="2" t="s">
        <v>1590</v>
      </c>
      <c r="C1261" s="2" t="s">
        <v>31488</v>
      </c>
      <c r="D1261" s="2" t="s">
        <v>11</v>
      </c>
      <c r="E1261" s="3" t="s">
        <v>1582</v>
      </c>
      <c r="F1261" s="3">
        <v>510</v>
      </c>
      <c r="G1261" s="4">
        <v>44725</v>
      </c>
      <c r="H1261" s="5">
        <v>35000</v>
      </c>
      <c r="I1261" s="6">
        <v>6500</v>
      </c>
      <c r="J1261" s="6">
        <v>30100</v>
      </c>
      <c r="K1261" s="6">
        <v>36600</v>
      </c>
      <c r="L1261" s="62">
        <v>0.18571428571428572</v>
      </c>
      <c r="M1261" s="62"/>
    </row>
    <row r="1262" spans="1:13" s="7" customFormat="1" x14ac:dyDescent="0.3">
      <c r="A1262" s="2" t="s">
        <v>1593</v>
      </c>
      <c r="B1262" s="2" t="s">
        <v>1594</v>
      </c>
      <c r="C1262" s="2" t="s">
        <v>31488</v>
      </c>
      <c r="D1262" s="2" t="s">
        <v>11</v>
      </c>
      <c r="E1262" s="3" t="s">
        <v>1582</v>
      </c>
      <c r="F1262" s="3">
        <v>510</v>
      </c>
      <c r="G1262" s="4">
        <v>44729</v>
      </c>
      <c r="H1262" s="5">
        <v>40000</v>
      </c>
      <c r="I1262" s="6">
        <v>13100</v>
      </c>
      <c r="J1262" s="6">
        <v>26800</v>
      </c>
      <c r="K1262" s="6">
        <v>39900</v>
      </c>
      <c r="L1262" s="62">
        <v>0.32750000000000001</v>
      </c>
      <c r="M1262" s="62"/>
    </row>
    <row r="1263" spans="1:13" s="7" customFormat="1" x14ac:dyDescent="0.3">
      <c r="A1263" s="2" t="s">
        <v>1595</v>
      </c>
      <c r="B1263" s="2" t="s">
        <v>1596</v>
      </c>
      <c r="C1263" s="2" t="s">
        <v>31488</v>
      </c>
      <c r="D1263" s="2" t="s">
        <v>11</v>
      </c>
      <c r="E1263" s="3" t="s">
        <v>1582</v>
      </c>
      <c r="F1263" s="3">
        <v>510</v>
      </c>
      <c r="G1263" s="4">
        <v>44750</v>
      </c>
      <c r="H1263" s="5">
        <v>40000</v>
      </c>
      <c r="I1263" s="6">
        <v>8700</v>
      </c>
      <c r="J1263" s="6">
        <v>32900</v>
      </c>
      <c r="K1263" s="6">
        <v>41600</v>
      </c>
      <c r="L1263" s="62">
        <v>0.2175</v>
      </c>
      <c r="M1263" s="62"/>
    </row>
    <row r="1264" spans="1:13" s="7" customFormat="1" x14ac:dyDescent="0.3">
      <c r="A1264" s="13" t="s">
        <v>1600</v>
      </c>
      <c r="B1264" s="13" t="s">
        <v>1601</v>
      </c>
      <c r="C1264" s="2" t="s">
        <v>31488</v>
      </c>
      <c r="D1264" s="13" t="s">
        <v>11</v>
      </c>
      <c r="E1264" s="3" t="s">
        <v>1582</v>
      </c>
      <c r="F1264" s="3">
        <v>510</v>
      </c>
      <c r="G1264" s="32">
        <v>44299</v>
      </c>
      <c r="H1264" s="11">
        <v>38000</v>
      </c>
      <c r="I1264" s="6">
        <v>6500</v>
      </c>
      <c r="J1264" s="6">
        <v>36900</v>
      </c>
      <c r="K1264" s="6">
        <v>43400</v>
      </c>
      <c r="L1264" s="62">
        <v>0.17105263157894737</v>
      </c>
      <c r="M1264" s="62"/>
    </row>
    <row r="1265" spans="1:13" s="7" customFormat="1" x14ac:dyDescent="0.3">
      <c r="A1265" s="2" t="s">
        <v>1611</v>
      </c>
      <c r="B1265" s="2" t="s">
        <v>1612</v>
      </c>
      <c r="C1265" s="2" t="s">
        <v>31488</v>
      </c>
      <c r="D1265" s="2" t="s">
        <v>11</v>
      </c>
      <c r="E1265" s="3" t="s">
        <v>1582</v>
      </c>
      <c r="F1265" s="3">
        <v>510</v>
      </c>
      <c r="G1265" s="4">
        <v>44645</v>
      </c>
      <c r="H1265" s="5">
        <v>62900</v>
      </c>
      <c r="I1265" s="6">
        <v>6400</v>
      </c>
      <c r="J1265" s="6">
        <v>49200</v>
      </c>
      <c r="K1265" s="6">
        <v>55600</v>
      </c>
      <c r="L1265" s="62">
        <v>0.10174880763116058</v>
      </c>
      <c r="M1265" s="62"/>
    </row>
    <row r="1266" spans="1:13" s="7" customFormat="1" x14ac:dyDescent="0.3">
      <c r="A1266" s="13" t="s">
        <v>1613</v>
      </c>
      <c r="B1266" s="13" t="s">
        <v>1614</v>
      </c>
      <c r="C1266" s="2" t="s">
        <v>31488</v>
      </c>
      <c r="D1266" s="13" t="s">
        <v>11</v>
      </c>
      <c r="E1266" s="3" t="s">
        <v>1582</v>
      </c>
      <c r="F1266" s="3">
        <v>510</v>
      </c>
      <c r="G1266" s="32">
        <v>44398</v>
      </c>
      <c r="H1266" s="11">
        <v>52000</v>
      </c>
      <c r="I1266" s="6">
        <v>5300</v>
      </c>
      <c r="J1266" s="6">
        <v>50600</v>
      </c>
      <c r="K1266" s="6">
        <v>55900</v>
      </c>
      <c r="L1266" s="62">
        <v>0.10192307692307692</v>
      </c>
      <c r="M1266" s="62"/>
    </row>
    <row r="1267" spans="1:13" s="7" customFormat="1" x14ac:dyDescent="0.3">
      <c r="A1267" s="2" t="s">
        <v>1615</v>
      </c>
      <c r="B1267" s="2" t="s">
        <v>1616</v>
      </c>
      <c r="C1267" s="2" t="s">
        <v>31488</v>
      </c>
      <c r="D1267" s="2" t="s">
        <v>11</v>
      </c>
      <c r="E1267" s="3" t="s">
        <v>1582</v>
      </c>
      <c r="F1267" s="3">
        <v>510</v>
      </c>
      <c r="G1267" s="4">
        <v>44566</v>
      </c>
      <c r="H1267" s="5">
        <v>53000</v>
      </c>
      <c r="I1267" s="6">
        <v>8300</v>
      </c>
      <c r="J1267" s="6">
        <v>48000</v>
      </c>
      <c r="K1267" s="6">
        <v>56300</v>
      </c>
      <c r="L1267" s="62">
        <v>0.15660377358490565</v>
      </c>
      <c r="M1267" s="62"/>
    </row>
    <row r="1268" spans="1:13" s="7" customFormat="1" x14ac:dyDescent="0.3">
      <c r="A1268" s="13" t="s">
        <v>1617</v>
      </c>
      <c r="B1268" s="13" t="s">
        <v>1618</v>
      </c>
      <c r="C1268" s="2" t="s">
        <v>31488</v>
      </c>
      <c r="D1268" s="13" t="s">
        <v>11</v>
      </c>
      <c r="E1268" s="3" t="s">
        <v>1582</v>
      </c>
      <c r="F1268" s="3">
        <v>510</v>
      </c>
      <c r="G1268" s="32">
        <v>44545</v>
      </c>
      <c r="H1268" s="11">
        <v>55000</v>
      </c>
      <c r="I1268" s="6">
        <v>6500</v>
      </c>
      <c r="J1268" s="6">
        <v>50700</v>
      </c>
      <c r="K1268" s="6">
        <v>57200</v>
      </c>
      <c r="L1268" s="62">
        <v>0.11818181818181818</v>
      </c>
      <c r="M1268" s="62"/>
    </row>
    <row r="1269" spans="1:13" s="7" customFormat="1" x14ac:dyDescent="0.3">
      <c r="A1269" s="13" t="s">
        <v>1631</v>
      </c>
      <c r="B1269" s="13" t="s">
        <v>1632</v>
      </c>
      <c r="C1269" s="2" t="s">
        <v>31488</v>
      </c>
      <c r="D1269" s="13" t="s">
        <v>11</v>
      </c>
      <c r="E1269" s="3" t="s">
        <v>1582</v>
      </c>
      <c r="F1269" s="3">
        <v>510</v>
      </c>
      <c r="G1269" s="32">
        <v>44558</v>
      </c>
      <c r="H1269" s="11">
        <v>75000</v>
      </c>
      <c r="I1269" s="6">
        <v>11800</v>
      </c>
      <c r="J1269" s="6">
        <v>68000</v>
      </c>
      <c r="K1269" s="6">
        <v>79800</v>
      </c>
      <c r="L1269" s="62">
        <v>0.15733333333333333</v>
      </c>
      <c r="M1269" s="62"/>
    </row>
    <row r="1270" spans="1:13" s="7" customFormat="1" x14ac:dyDescent="0.3">
      <c r="A1270" s="2" t="s">
        <v>1633</v>
      </c>
      <c r="B1270" s="2" t="s">
        <v>1634</v>
      </c>
      <c r="C1270" s="2" t="s">
        <v>31488</v>
      </c>
      <c r="D1270" s="2" t="s">
        <v>11</v>
      </c>
      <c r="E1270" s="3" t="s">
        <v>1582</v>
      </c>
      <c r="F1270" s="3">
        <v>510</v>
      </c>
      <c r="G1270" s="4">
        <v>44888</v>
      </c>
      <c r="H1270" s="5">
        <v>79000</v>
      </c>
      <c r="I1270" s="6">
        <v>8700</v>
      </c>
      <c r="J1270" s="6">
        <v>73600</v>
      </c>
      <c r="K1270" s="6">
        <v>82300</v>
      </c>
      <c r="L1270" s="62">
        <v>0.11012658227848102</v>
      </c>
      <c r="M1270" s="62"/>
    </row>
    <row r="1271" spans="1:13" s="7" customFormat="1" x14ac:dyDescent="0.3">
      <c r="A1271" s="13" t="s">
        <v>1635</v>
      </c>
      <c r="B1271" s="13" t="s">
        <v>1636</v>
      </c>
      <c r="C1271" s="2" t="s">
        <v>31488</v>
      </c>
      <c r="D1271" s="13" t="s">
        <v>11</v>
      </c>
      <c r="E1271" s="3" t="s">
        <v>1582</v>
      </c>
      <c r="F1271" s="3">
        <v>510</v>
      </c>
      <c r="G1271" s="32">
        <v>44545</v>
      </c>
      <c r="H1271" s="11">
        <v>94900</v>
      </c>
      <c r="I1271" s="6">
        <v>6400</v>
      </c>
      <c r="J1271" s="6">
        <v>91900</v>
      </c>
      <c r="K1271" s="6">
        <v>98300</v>
      </c>
      <c r="L1271" s="62">
        <v>6.7439409905163325E-2</v>
      </c>
      <c r="M1271" s="62"/>
    </row>
    <row r="1272" spans="1:13" s="7" customFormat="1" x14ac:dyDescent="0.3">
      <c r="A1272" s="2" t="s">
        <v>1637</v>
      </c>
      <c r="B1272" s="2" t="s">
        <v>1638</v>
      </c>
      <c r="C1272" s="2" t="s">
        <v>31488</v>
      </c>
      <c r="D1272" s="2" t="s">
        <v>11</v>
      </c>
      <c r="E1272" s="3" t="s">
        <v>1582</v>
      </c>
      <c r="F1272" s="3">
        <v>510</v>
      </c>
      <c r="G1272" s="4">
        <v>44721</v>
      </c>
      <c r="H1272" s="5">
        <v>125000</v>
      </c>
      <c r="I1272" s="6">
        <v>8900</v>
      </c>
      <c r="J1272" s="6">
        <v>92500</v>
      </c>
      <c r="K1272" s="6">
        <v>101400</v>
      </c>
      <c r="L1272" s="62">
        <v>7.1199999999999999E-2</v>
      </c>
      <c r="M1272" s="62"/>
    </row>
    <row r="1273" spans="1:13" s="7" customFormat="1" x14ac:dyDescent="0.3">
      <c r="A1273" s="2" t="s">
        <v>1639</v>
      </c>
      <c r="B1273" s="2" t="s">
        <v>1640</v>
      </c>
      <c r="C1273" s="2" t="s">
        <v>31488</v>
      </c>
      <c r="D1273" s="2" t="s">
        <v>11</v>
      </c>
      <c r="E1273" s="3" t="s">
        <v>1582</v>
      </c>
      <c r="F1273" s="3">
        <v>510</v>
      </c>
      <c r="G1273" s="4">
        <v>44685</v>
      </c>
      <c r="H1273" s="5">
        <v>136000</v>
      </c>
      <c r="I1273" s="6">
        <v>8200</v>
      </c>
      <c r="J1273" s="6">
        <v>94200</v>
      </c>
      <c r="K1273" s="6">
        <v>102400</v>
      </c>
      <c r="L1273" s="62">
        <v>6.0294117647058824E-2</v>
      </c>
      <c r="M1273" s="62"/>
    </row>
    <row r="1274" spans="1:13" s="7" customFormat="1" x14ac:dyDescent="0.3">
      <c r="A1274" s="13" t="s">
        <v>1643</v>
      </c>
      <c r="B1274" s="13" t="s">
        <v>1644</v>
      </c>
      <c r="C1274" s="2" t="s">
        <v>31488</v>
      </c>
      <c r="D1274" s="13" t="s">
        <v>11</v>
      </c>
      <c r="E1274" s="3" t="s">
        <v>1582</v>
      </c>
      <c r="F1274" s="3">
        <v>510</v>
      </c>
      <c r="G1274" s="32">
        <v>44491</v>
      </c>
      <c r="H1274" s="11">
        <v>110000</v>
      </c>
      <c r="I1274" s="6">
        <v>5200</v>
      </c>
      <c r="J1274" s="6">
        <v>101100</v>
      </c>
      <c r="K1274" s="6">
        <v>106300</v>
      </c>
      <c r="L1274" s="62">
        <v>4.7272727272727272E-2</v>
      </c>
      <c r="M1274" s="62"/>
    </row>
    <row r="1275" spans="1:13" s="7" customFormat="1" x14ac:dyDescent="0.3">
      <c r="A1275" s="2" t="s">
        <v>1647</v>
      </c>
      <c r="B1275" s="2" t="s">
        <v>1648</v>
      </c>
      <c r="C1275" s="2" t="s">
        <v>31488</v>
      </c>
      <c r="D1275" s="2" t="s">
        <v>11</v>
      </c>
      <c r="E1275" s="3" t="s">
        <v>1582</v>
      </c>
      <c r="F1275" s="3">
        <v>510</v>
      </c>
      <c r="G1275" s="4">
        <v>44869</v>
      </c>
      <c r="H1275" s="5">
        <v>129000</v>
      </c>
      <c r="I1275" s="6">
        <v>7200</v>
      </c>
      <c r="J1275" s="6">
        <v>106500</v>
      </c>
      <c r="K1275" s="6">
        <v>113700</v>
      </c>
      <c r="L1275" s="62">
        <v>5.5813953488372092E-2</v>
      </c>
      <c r="M1275" s="62"/>
    </row>
    <row r="1276" spans="1:13" s="7" customFormat="1" x14ac:dyDescent="0.3">
      <c r="A1276" s="2" t="s">
        <v>1649</v>
      </c>
      <c r="B1276" s="2" t="s">
        <v>1650</v>
      </c>
      <c r="C1276" s="2" t="s">
        <v>31488</v>
      </c>
      <c r="D1276" s="2" t="s">
        <v>11</v>
      </c>
      <c r="E1276" s="3" t="s">
        <v>1582</v>
      </c>
      <c r="F1276" s="3">
        <v>510</v>
      </c>
      <c r="G1276" s="4">
        <v>44714</v>
      </c>
      <c r="H1276" s="5">
        <v>130000</v>
      </c>
      <c r="I1276" s="6">
        <v>8700</v>
      </c>
      <c r="J1276" s="6">
        <v>106900</v>
      </c>
      <c r="K1276" s="6">
        <v>115600</v>
      </c>
      <c r="L1276" s="62">
        <v>6.6923076923076918E-2</v>
      </c>
      <c r="M1276" s="62"/>
    </row>
    <row r="1277" spans="1:13" s="7" customFormat="1" x14ac:dyDescent="0.3">
      <c r="A1277" s="13" t="s">
        <v>1655</v>
      </c>
      <c r="B1277" s="13" t="s">
        <v>1656</v>
      </c>
      <c r="C1277" s="2" t="s">
        <v>31488</v>
      </c>
      <c r="D1277" s="13" t="s">
        <v>11</v>
      </c>
      <c r="E1277" s="3" t="s">
        <v>1582</v>
      </c>
      <c r="F1277" s="3">
        <v>510</v>
      </c>
      <c r="G1277" s="32">
        <v>44546</v>
      </c>
      <c r="H1277" s="11">
        <v>134500</v>
      </c>
      <c r="I1277" s="6">
        <v>8900</v>
      </c>
      <c r="J1277" s="6">
        <v>121400</v>
      </c>
      <c r="K1277" s="6">
        <v>130300</v>
      </c>
      <c r="L1277" s="62">
        <v>6.6171003717472116E-2</v>
      </c>
      <c r="M1277" s="62"/>
    </row>
    <row r="1278" spans="1:13" s="7" customFormat="1" x14ac:dyDescent="0.3">
      <c r="A1278" s="2" t="s">
        <v>1661</v>
      </c>
      <c r="B1278" s="2" t="s">
        <v>1662</v>
      </c>
      <c r="C1278" s="2" t="s">
        <v>31488</v>
      </c>
      <c r="D1278" s="2" t="s">
        <v>11</v>
      </c>
      <c r="E1278" s="3" t="s">
        <v>1582</v>
      </c>
      <c r="F1278" s="3">
        <v>510</v>
      </c>
      <c r="G1278" s="4">
        <v>44810</v>
      </c>
      <c r="H1278" s="5">
        <v>175000</v>
      </c>
      <c r="I1278" s="6">
        <v>11800</v>
      </c>
      <c r="J1278" s="6">
        <v>140800</v>
      </c>
      <c r="K1278" s="6">
        <v>152600</v>
      </c>
      <c r="L1278" s="62">
        <v>6.7428571428571435E-2</v>
      </c>
      <c r="M1278" s="62"/>
    </row>
    <row r="1279" spans="1:13" s="80" customFormat="1" x14ac:dyDescent="0.3">
      <c r="A1279" s="71"/>
      <c r="B1279" s="71"/>
      <c r="C1279" s="71"/>
      <c r="D1279" s="71"/>
      <c r="E1279" s="67" t="s">
        <v>30674</v>
      </c>
      <c r="F1279" s="67"/>
      <c r="G1279" s="76"/>
      <c r="H1279" s="88"/>
      <c r="I1279" s="89"/>
      <c r="J1279" s="89"/>
      <c r="K1279" s="89"/>
      <c r="L1279" s="79">
        <v>0.14957335980395359</v>
      </c>
      <c r="M1279" s="79">
        <v>1.05</v>
      </c>
    </row>
    <row r="1280" spans="1:13" s="80" customFormat="1" x14ac:dyDescent="0.3">
      <c r="A1280" s="71"/>
      <c r="B1280" s="71"/>
      <c r="C1280" s="71"/>
      <c r="D1280" s="71"/>
      <c r="E1280" s="67"/>
      <c r="F1280" s="67"/>
      <c r="G1280" s="76"/>
      <c r="H1280" s="88"/>
      <c r="I1280" s="89"/>
      <c r="J1280" s="89"/>
      <c r="K1280" s="89"/>
      <c r="L1280" s="79"/>
      <c r="M1280" s="79"/>
    </row>
    <row r="1281" spans="1:13" s="7" customFormat="1" x14ac:dyDescent="0.3">
      <c r="A1281" s="2" t="s">
        <v>2885</v>
      </c>
      <c r="B1281" s="2" t="s">
        <v>2886</v>
      </c>
      <c r="C1281" s="2" t="s">
        <v>31488</v>
      </c>
      <c r="D1281" s="2" t="s">
        <v>11</v>
      </c>
      <c r="E1281" s="3" t="s">
        <v>2887</v>
      </c>
      <c r="F1281" s="3">
        <v>510</v>
      </c>
      <c r="G1281" s="4">
        <v>44880</v>
      </c>
      <c r="H1281" s="5">
        <v>83000</v>
      </c>
      <c r="I1281" s="6">
        <v>14000</v>
      </c>
      <c r="J1281" s="6">
        <v>68000</v>
      </c>
      <c r="K1281" s="6">
        <v>82000</v>
      </c>
      <c r="L1281" s="62">
        <v>0.16867469879518071</v>
      </c>
      <c r="M1281" s="62"/>
    </row>
    <row r="1282" spans="1:13" s="80" customFormat="1" x14ac:dyDescent="0.3">
      <c r="A1282" s="71"/>
      <c r="B1282" s="71"/>
      <c r="C1282" s="71"/>
      <c r="D1282" s="71"/>
      <c r="E1282" s="67" t="s">
        <v>30675</v>
      </c>
      <c r="F1282" s="67"/>
      <c r="G1282" s="76"/>
      <c r="H1282" s="88"/>
      <c r="I1282" s="89"/>
      <c r="J1282" s="89"/>
      <c r="K1282" s="89"/>
      <c r="L1282" s="79">
        <v>0.16867469879518071</v>
      </c>
      <c r="M1282" s="79"/>
    </row>
    <row r="1283" spans="1:13" s="80" customFormat="1" x14ac:dyDescent="0.3">
      <c r="A1283" s="71"/>
      <c r="B1283" s="71"/>
      <c r="C1283" s="71"/>
      <c r="D1283" s="71"/>
      <c r="E1283" s="67"/>
      <c r="F1283" s="67"/>
      <c r="G1283" s="76"/>
      <c r="H1283" s="88"/>
      <c r="I1283" s="89"/>
      <c r="J1283" s="89"/>
      <c r="K1283" s="89"/>
      <c r="L1283" s="79"/>
      <c r="M1283" s="79"/>
    </row>
    <row r="1284" spans="1:13" s="7" customFormat="1" x14ac:dyDescent="0.3">
      <c r="A1284" s="13" t="s">
        <v>1586</v>
      </c>
      <c r="B1284" s="13" t="s">
        <v>1587</v>
      </c>
      <c r="C1284" s="2" t="s">
        <v>31488</v>
      </c>
      <c r="D1284" s="13" t="s">
        <v>11</v>
      </c>
      <c r="E1284" s="3" t="s">
        <v>1588</v>
      </c>
      <c r="F1284" s="3">
        <v>510</v>
      </c>
      <c r="G1284" s="32">
        <v>44460</v>
      </c>
      <c r="H1284" s="11">
        <v>25000</v>
      </c>
      <c r="I1284" s="6">
        <v>10500</v>
      </c>
      <c r="J1284" s="6">
        <v>17100</v>
      </c>
      <c r="K1284" s="6">
        <v>27600</v>
      </c>
      <c r="L1284" s="62">
        <v>0.42</v>
      </c>
      <c r="M1284" s="62"/>
    </row>
    <row r="1285" spans="1:13" s="7" customFormat="1" x14ac:dyDescent="0.3">
      <c r="A1285" s="2" t="s">
        <v>1625</v>
      </c>
      <c r="B1285" s="2" t="s">
        <v>1626</v>
      </c>
      <c r="C1285" s="2" t="s">
        <v>31488</v>
      </c>
      <c r="D1285" s="2" t="s">
        <v>11</v>
      </c>
      <c r="E1285" s="3" t="s">
        <v>1588</v>
      </c>
      <c r="F1285" s="3">
        <v>510</v>
      </c>
      <c r="G1285" s="4">
        <v>44853</v>
      </c>
      <c r="H1285" s="5">
        <v>85000</v>
      </c>
      <c r="I1285" s="6">
        <v>10500</v>
      </c>
      <c r="J1285" s="6">
        <v>52600</v>
      </c>
      <c r="K1285" s="6">
        <v>63100</v>
      </c>
      <c r="L1285" s="62">
        <v>0.12352941176470589</v>
      </c>
      <c r="M1285" s="62"/>
    </row>
    <row r="1286" spans="1:13" s="7" customFormat="1" x14ac:dyDescent="0.3">
      <c r="A1286" s="2" t="s">
        <v>1651</v>
      </c>
      <c r="B1286" s="2" t="s">
        <v>1652</v>
      </c>
      <c r="C1286" s="2" t="s">
        <v>31488</v>
      </c>
      <c r="D1286" s="2" t="s">
        <v>11</v>
      </c>
      <c r="E1286" s="3" t="s">
        <v>1588</v>
      </c>
      <c r="F1286" s="3">
        <v>510</v>
      </c>
      <c r="G1286" s="4">
        <v>44771</v>
      </c>
      <c r="H1286" s="5">
        <v>150000</v>
      </c>
      <c r="I1286" s="6">
        <v>9900</v>
      </c>
      <c r="J1286" s="6">
        <v>110200</v>
      </c>
      <c r="K1286" s="6">
        <v>120100</v>
      </c>
      <c r="L1286" s="62">
        <v>6.6000000000000003E-2</v>
      </c>
      <c r="M1286" s="62"/>
    </row>
    <row r="1287" spans="1:13" s="7" customFormat="1" x14ac:dyDescent="0.3">
      <c r="A1287" s="2" t="s">
        <v>1669</v>
      </c>
      <c r="B1287" s="2" t="s">
        <v>1670</v>
      </c>
      <c r="C1287" s="2" t="s">
        <v>31488</v>
      </c>
      <c r="D1287" s="2" t="s">
        <v>11</v>
      </c>
      <c r="E1287" s="3" t="s">
        <v>1588</v>
      </c>
      <c r="F1287" s="3">
        <v>520</v>
      </c>
      <c r="G1287" s="4">
        <v>44851</v>
      </c>
      <c r="H1287" s="5">
        <v>50000</v>
      </c>
      <c r="I1287" s="6">
        <v>10500</v>
      </c>
      <c r="J1287" s="6">
        <v>46200</v>
      </c>
      <c r="K1287" s="6">
        <v>56700</v>
      </c>
      <c r="L1287" s="62">
        <v>0.21</v>
      </c>
      <c r="M1287" s="62"/>
    </row>
    <row r="1288" spans="1:13" s="80" customFormat="1" x14ac:dyDescent="0.3">
      <c r="A1288" s="71"/>
      <c r="B1288" s="71"/>
      <c r="C1288" s="71"/>
      <c r="D1288" s="71"/>
      <c r="E1288" s="67" t="s">
        <v>30676</v>
      </c>
      <c r="F1288" s="67"/>
      <c r="G1288" s="76"/>
      <c r="H1288" s="88"/>
      <c r="I1288" s="89"/>
      <c r="J1288" s="89"/>
      <c r="K1288" s="89"/>
      <c r="L1288" s="79">
        <v>0.20488235294117646</v>
      </c>
      <c r="M1288" s="79"/>
    </row>
    <row r="1289" spans="1:13" s="80" customFormat="1" x14ac:dyDescent="0.3">
      <c r="A1289" s="71"/>
      <c r="B1289" s="71"/>
      <c r="C1289" s="71"/>
      <c r="D1289" s="71"/>
      <c r="E1289" s="67"/>
      <c r="F1289" s="67"/>
      <c r="G1289" s="76"/>
      <c r="H1289" s="88"/>
      <c r="I1289" s="89"/>
      <c r="J1289" s="89"/>
      <c r="K1289" s="89"/>
      <c r="L1289" s="79"/>
      <c r="M1289" s="79"/>
    </row>
    <row r="1290" spans="1:13" s="7" customFormat="1" x14ac:dyDescent="0.3">
      <c r="A1290" s="2" t="s">
        <v>1591</v>
      </c>
      <c r="B1290" s="2" t="s">
        <v>1592</v>
      </c>
      <c r="C1290" s="2" t="s">
        <v>31488</v>
      </c>
      <c r="D1290" s="2" t="s">
        <v>11</v>
      </c>
      <c r="E1290" s="3" t="s">
        <v>1583</v>
      </c>
      <c r="F1290" s="3">
        <v>510</v>
      </c>
      <c r="G1290" s="4">
        <v>44764</v>
      </c>
      <c r="H1290" s="5">
        <v>41000</v>
      </c>
      <c r="I1290" s="6">
        <v>5300</v>
      </c>
      <c r="J1290" s="6">
        <v>32600</v>
      </c>
      <c r="K1290" s="6">
        <v>37900</v>
      </c>
      <c r="L1290" s="62">
        <v>0.12926829268292683</v>
      </c>
      <c r="M1290" s="62"/>
    </row>
    <row r="1291" spans="1:13" s="7" customFormat="1" x14ac:dyDescent="0.3">
      <c r="A1291" s="2" t="s">
        <v>1602</v>
      </c>
      <c r="B1291" s="2" t="s">
        <v>1603</v>
      </c>
      <c r="C1291" s="2" t="s">
        <v>31488</v>
      </c>
      <c r="D1291" s="2" t="s">
        <v>11</v>
      </c>
      <c r="E1291" s="3" t="s">
        <v>1583</v>
      </c>
      <c r="F1291" s="3">
        <v>510</v>
      </c>
      <c r="G1291" s="4">
        <v>44720</v>
      </c>
      <c r="H1291" s="5">
        <v>38000</v>
      </c>
      <c r="I1291" s="6">
        <v>5500</v>
      </c>
      <c r="J1291" s="6">
        <v>38400</v>
      </c>
      <c r="K1291" s="6">
        <v>43900</v>
      </c>
      <c r="L1291" s="62">
        <v>0.14473684210526316</v>
      </c>
      <c r="M1291" s="62"/>
    </row>
    <row r="1292" spans="1:13" s="7" customFormat="1" x14ac:dyDescent="0.3">
      <c r="A1292" s="2" t="s">
        <v>1604</v>
      </c>
      <c r="B1292" s="2" t="s">
        <v>1605</v>
      </c>
      <c r="C1292" s="2" t="s">
        <v>31488</v>
      </c>
      <c r="D1292" s="2" t="s">
        <v>11</v>
      </c>
      <c r="E1292" s="3" t="s">
        <v>1583</v>
      </c>
      <c r="F1292" s="3">
        <v>510</v>
      </c>
      <c r="G1292" s="4">
        <v>44860</v>
      </c>
      <c r="H1292" s="5">
        <v>43000</v>
      </c>
      <c r="I1292" s="6">
        <v>9100</v>
      </c>
      <c r="J1292" s="6">
        <v>37800</v>
      </c>
      <c r="K1292" s="6">
        <v>46900</v>
      </c>
      <c r="L1292" s="62">
        <v>0.21162790697674419</v>
      </c>
      <c r="M1292" s="62"/>
    </row>
    <row r="1293" spans="1:13" s="7" customFormat="1" x14ac:dyDescent="0.3">
      <c r="A1293" s="2" t="s">
        <v>1621</v>
      </c>
      <c r="B1293" s="2" t="s">
        <v>1622</v>
      </c>
      <c r="C1293" s="2" t="s">
        <v>31488</v>
      </c>
      <c r="D1293" s="2" t="s">
        <v>11</v>
      </c>
      <c r="E1293" s="3" t="s">
        <v>1583</v>
      </c>
      <c r="F1293" s="3">
        <v>510</v>
      </c>
      <c r="G1293" s="4">
        <v>44728</v>
      </c>
      <c r="H1293" s="5">
        <v>75000</v>
      </c>
      <c r="I1293" s="6">
        <v>7700</v>
      </c>
      <c r="J1293" s="6">
        <v>52000</v>
      </c>
      <c r="K1293" s="6">
        <v>59700</v>
      </c>
      <c r="L1293" s="62">
        <v>0.10266666666666667</v>
      </c>
      <c r="M1293" s="62"/>
    </row>
    <row r="1294" spans="1:13" s="7" customFormat="1" x14ac:dyDescent="0.3">
      <c r="A1294" s="2" t="s">
        <v>1623</v>
      </c>
      <c r="B1294" s="2" t="s">
        <v>1624</v>
      </c>
      <c r="C1294" s="2" t="s">
        <v>31488</v>
      </c>
      <c r="D1294" s="2" t="s">
        <v>11</v>
      </c>
      <c r="E1294" s="3" t="s">
        <v>1583</v>
      </c>
      <c r="F1294" s="3">
        <v>510</v>
      </c>
      <c r="G1294" s="4">
        <v>44812</v>
      </c>
      <c r="H1294" s="5">
        <v>60000</v>
      </c>
      <c r="I1294" s="6">
        <v>8300</v>
      </c>
      <c r="J1294" s="6">
        <v>52600</v>
      </c>
      <c r="K1294" s="6">
        <v>60900</v>
      </c>
      <c r="L1294" s="62">
        <v>0.13833333333333334</v>
      </c>
      <c r="M1294" s="62"/>
    </row>
    <row r="1295" spans="1:13" s="7" customFormat="1" x14ac:dyDescent="0.3">
      <c r="A1295" s="2" t="s">
        <v>1627</v>
      </c>
      <c r="B1295" s="2" t="s">
        <v>1628</v>
      </c>
      <c r="C1295" s="2" t="s">
        <v>31488</v>
      </c>
      <c r="D1295" s="2" t="s">
        <v>11</v>
      </c>
      <c r="E1295" s="3" t="s">
        <v>1583</v>
      </c>
      <c r="F1295" s="3">
        <v>510</v>
      </c>
      <c r="G1295" s="4">
        <v>44777</v>
      </c>
      <c r="H1295" s="5">
        <v>52000</v>
      </c>
      <c r="I1295" s="6">
        <v>5400</v>
      </c>
      <c r="J1295" s="6">
        <v>58300</v>
      </c>
      <c r="K1295" s="6">
        <v>63700</v>
      </c>
      <c r="L1295" s="62">
        <v>0.10384615384615385</v>
      </c>
      <c r="M1295" s="62"/>
    </row>
    <row r="1296" spans="1:13" s="7" customFormat="1" x14ac:dyDescent="0.3">
      <c r="A1296" s="2" t="s">
        <v>1657</v>
      </c>
      <c r="B1296" s="2" t="s">
        <v>1658</v>
      </c>
      <c r="C1296" s="2" t="s">
        <v>31488</v>
      </c>
      <c r="D1296" s="2" t="s">
        <v>11</v>
      </c>
      <c r="E1296" s="3" t="s">
        <v>1583</v>
      </c>
      <c r="F1296" s="3">
        <v>510</v>
      </c>
      <c r="G1296" s="4">
        <v>44840</v>
      </c>
      <c r="H1296" s="5">
        <v>185000</v>
      </c>
      <c r="I1296" s="6">
        <v>1100</v>
      </c>
      <c r="J1296" s="6">
        <v>138000</v>
      </c>
      <c r="K1296" s="6">
        <v>139100</v>
      </c>
      <c r="L1296" s="62">
        <v>5.9459459459459459E-3</v>
      </c>
      <c r="M1296" s="62"/>
    </row>
    <row r="1297" spans="1:13" s="7" customFormat="1" x14ac:dyDescent="0.3">
      <c r="A1297" s="2" t="s">
        <v>1659</v>
      </c>
      <c r="B1297" s="2" t="s">
        <v>1660</v>
      </c>
      <c r="C1297" s="2" t="s">
        <v>31488</v>
      </c>
      <c r="D1297" s="2" t="s">
        <v>11</v>
      </c>
      <c r="E1297" s="3" t="s">
        <v>1583</v>
      </c>
      <c r="F1297" s="3">
        <v>510</v>
      </c>
      <c r="G1297" s="4">
        <v>44827</v>
      </c>
      <c r="H1297" s="5">
        <v>154000</v>
      </c>
      <c r="I1297" s="6">
        <v>5600</v>
      </c>
      <c r="J1297" s="6">
        <v>141700</v>
      </c>
      <c r="K1297" s="6">
        <v>147300</v>
      </c>
      <c r="L1297" s="62">
        <v>3.6363636363636362E-2</v>
      </c>
      <c r="M1297" s="62"/>
    </row>
    <row r="1298" spans="1:13" s="7" customFormat="1" x14ac:dyDescent="0.3">
      <c r="A1298" s="2" t="s">
        <v>1665</v>
      </c>
      <c r="B1298" s="2" t="s">
        <v>1666</v>
      </c>
      <c r="C1298" s="2" t="s">
        <v>31488</v>
      </c>
      <c r="D1298" s="2" t="s">
        <v>11</v>
      </c>
      <c r="E1298" s="3" t="s">
        <v>1583</v>
      </c>
      <c r="F1298" s="3">
        <v>511</v>
      </c>
      <c r="G1298" s="4">
        <v>44909</v>
      </c>
      <c r="H1298" s="5">
        <v>80000</v>
      </c>
      <c r="I1298" s="6">
        <v>44200</v>
      </c>
      <c r="J1298" s="6">
        <v>51700</v>
      </c>
      <c r="K1298" s="6">
        <v>95900</v>
      </c>
      <c r="L1298" s="62">
        <v>0.55249999999999999</v>
      </c>
      <c r="M1298" s="62"/>
    </row>
    <row r="1299" spans="1:13" s="7" customFormat="1" x14ac:dyDescent="0.3">
      <c r="A1299" s="2" t="s">
        <v>1667</v>
      </c>
      <c r="B1299" s="2" t="s">
        <v>1668</v>
      </c>
      <c r="C1299" s="2" t="s">
        <v>31488</v>
      </c>
      <c r="D1299" s="2" t="s">
        <v>11</v>
      </c>
      <c r="E1299" s="3" t="s">
        <v>1583</v>
      </c>
      <c r="F1299" s="3">
        <v>511</v>
      </c>
      <c r="G1299" s="4">
        <v>44795</v>
      </c>
      <c r="H1299" s="5">
        <v>134000</v>
      </c>
      <c r="I1299" s="6">
        <v>15300</v>
      </c>
      <c r="J1299" s="6">
        <v>88000</v>
      </c>
      <c r="K1299" s="6">
        <v>103300</v>
      </c>
      <c r="L1299" s="62">
        <v>0.11417910447761194</v>
      </c>
      <c r="M1299" s="62"/>
    </row>
    <row r="1300" spans="1:13" s="80" customFormat="1" x14ac:dyDescent="0.3">
      <c r="A1300" s="71"/>
      <c r="B1300" s="71"/>
      <c r="C1300" s="71"/>
      <c r="D1300" s="71"/>
      <c r="E1300" s="67" t="s">
        <v>30677</v>
      </c>
      <c r="F1300" s="67"/>
      <c r="G1300" s="76"/>
      <c r="H1300" s="88"/>
      <c r="I1300" s="89"/>
      <c r="J1300" s="89"/>
      <c r="K1300" s="89"/>
      <c r="L1300" s="79">
        <v>0.15394678823982821</v>
      </c>
      <c r="M1300" s="79"/>
    </row>
    <row r="1301" spans="1:13" s="80" customFormat="1" x14ac:dyDescent="0.3">
      <c r="A1301" s="71"/>
      <c r="B1301" s="71"/>
      <c r="C1301" s="71"/>
      <c r="D1301" s="71"/>
      <c r="E1301" s="67"/>
      <c r="F1301" s="67"/>
      <c r="G1301" s="76"/>
      <c r="H1301" s="88"/>
      <c r="I1301" s="89"/>
      <c r="J1301" s="89"/>
      <c r="K1301" s="89"/>
      <c r="L1301" s="79"/>
      <c r="M1301" s="79"/>
    </row>
    <row r="1302" spans="1:13" s="7" customFormat="1" x14ac:dyDescent="0.3">
      <c r="A1302" s="2" t="s">
        <v>1931</v>
      </c>
      <c r="B1302" s="2" t="s">
        <v>1932</v>
      </c>
      <c r="C1302" s="2" t="s">
        <v>31488</v>
      </c>
      <c r="D1302" s="2" t="s">
        <v>11</v>
      </c>
      <c r="E1302" s="3" t="s">
        <v>1933</v>
      </c>
      <c r="F1302" s="3">
        <v>510</v>
      </c>
      <c r="G1302" s="4">
        <v>44659</v>
      </c>
      <c r="H1302" s="5">
        <v>31000</v>
      </c>
      <c r="I1302" s="6">
        <v>5200</v>
      </c>
      <c r="J1302" s="6">
        <v>26200</v>
      </c>
      <c r="K1302" s="6">
        <v>31400</v>
      </c>
      <c r="L1302" s="62">
        <v>0.16774193548387098</v>
      </c>
      <c r="M1302" s="62"/>
    </row>
    <row r="1303" spans="1:13" s="7" customFormat="1" x14ac:dyDescent="0.3">
      <c r="A1303" s="2" t="s">
        <v>1966</v>
      </c>
      <c r="B1303" s="2" t="s">
        <v>1967</v>
      </c>
      <c r="C1303" s="2" t="s">
        <v>31488</v>
      </c>
      <c r="D1303" s="2" t="s">
        <v>11</v>
      </c>
      <c r="E1303" s="3" t="s">
        <v>1933</v>
      </c>
      <c r="F1303" s="3">
        <v>510</v>
      </c>
      <c r="G1303" s="4">
        <v>44760</v>
      </c>
      <c r="H1303" s="5">
        <v>35000</v>
      </c>
      <c r="I1303" s="6">
        <v>4200</v>
      </c>
      <c r="J1303" s="6">
        <v>28500</v>
      </c>
      <c r="K1303" s="6">
        <v>32700</v>
      </c>
      <c r="L1303" s="62">
        <v>0.12</v>
      </c>
      <c r="M1303" s="62"/>
    </row>
    <row r="1304" spans="1:13" s="7" customFormat="1" x14ac:dyDescent="0.3">
      <c r="A1304" s="13" t="s">
        <v>2075</v>
      </c>
      <c r="B1304" s="13" t="s">
        <v>2076</v>
      </c>
      <c r="C1304" s="2" t="s">
        <v>31488</v>
      </c>
      <c r="D1304" s="13" t="s">
        <v>11</v>
      </c>
      <c r="E1304" s="3" t="s">
        <v>1933</v>
      </c>
      <c r="F1304" s="3">
        <v>510</v>
      </c>
      <c r="G1304" s="32">
        <v>44414</v>
      </c>
      <c r="H1304" s="11">
        <v>32500</v>
      </c>
      <c r="I1304" s="6">
        <v>4800</v>
      </c>
      <c r="J1304" s="6">
        <v>32600</v>
      </c>
      <c r="K1304" s="6">
        <v>37400</v>
      </c>
      <c r="L1304" s="62">
        <v>0.14769230769230771</v>
      </c>
      <c r="M1304" s="62"/>
    </row>
    <row r="1305" spans="1:13" s="7" customFormat="1" x14ac:dyDescent="0.3">
      <c r="A1305" s="2" t="s">
        <v>2083</v>
      </c>
      <c r="B1305" s="2" t="s">
        <v>2084</v>
      </c>
      <c r="C1305" s="2" t="s">
        <v>31488</v>
      </c>
      <c r="D1305" s="2" t="s">
        <v>11</v>
      </c>
      <c r="E1305" s="3" t="s">
        <v>1933</v>
      </c>
      <c r="F1305" s="3">
        <v>510</v>
      </c>
      <c r="G1305" s="4">
        <v>44785</v>
      </c>
      <c r="H1305" s="5">
        <v>37000</v>
      </c>
      <c r="I1305" s="6">
        <v>6400</v>
      </c>
      <c r="J1305" s="6">
        <v>31300</v>
      </c>
      <c r="K1305" s="6">
        <v>37700</v>
      </c>
      <c r="L1305" s="62">
        <v>0.17297297297297298</v>
      </c>
      <c r="M1305" s="62"/>
    </row>
    <row r="1306" spans="1:13" s="7" customFormat="1" x14ac:dyDescent="0.3">
      <c r="A1306" s="2" t="s">
        <v>2129</v>
      </c>
      <c r="B1306" s="2" t="s">
        <v>2130</v>
      </c>
      <c r="C1306" s="2" t="s">
        <v>31488</v>
      </c>
      <c r="D1306" s="2" t="s">
        <v>11</v>
      </c>
      <c r="E1306" s="3" t="s">
        <v>1933</v>
      </c>
      <c r="F1306" s="3">
        <v>510</v>
      </c>
      <c r="G1306" s="4">
        <v>44839</v>
      </c>
      <c r="H1306" s="5">
        <v>35000</v>
      </c>
      <c r="I1306" s="6">
        <v>5200</v>
      </c>
      <c r="J1306" s="6">
        <v>35000</v>
      </c>
      <c r="K1306" s="6">
        <v>40200</v>
      </c>
      <c r="L1306" s="62">
        <v>0.14857142857142858</v>
      </c>
      <c r="M1306" s="62"/>
    </row>
    <row r="1307" spans="1:13" s="7" customFormat="1" x14ac:dyDescent="0.3">
      <c r="A1307" s="2" t="s">
        <v>2133</v>
      </c>
      <c r="B1307" s="2" t="s">
        <v>2134</v>
      </c>
      <c r="C1307" s="2" t="s">
        <v>31488</v>
      </c>
      <c r="D1307" s="2" t="s">
        <v>11</v>
      </c>
      <c r="E1307" s="3" t="s">
        <v>1933</v>
      </c>
      <c r="F1307" s="3">
        <v>510</v>
      </c>
      <c r="G1307" s="4">
        <v>44873</v>
      </c>
      <c r="H1307" s="5">
        <v>40000</v>
      </c>
      <c r="I1307" s="6">
        <v>5100</v>
      </c>
      <c r="J1307" s="6">
        <v>35500</v>
      </c>
      <c r="K1307" s="6">
        <v>40600</v>
      </c>
      <c r="L1307" s="62">
        <v>0.1275</v>
      </c>
      <c r="M1307" s="62"/>
    </row>
    <row r="1308" spans="1:13" s="7" customFormat="1" x14ac:dyDescent="0.3">
      <c r="A1308" s="13" t="s">
        <v>2260</v>
      </c>
      <c r="B1308" s="13" t="s">
        <v>2261</v>
      </c>
      <c r="C1308" s="2" t="s">
        <v>31488</v>
      </c>
      <c r="D1308" s="13" t="s">
        <v>11</v>
      </c>
      <c r="E1308" s="3" t="s">
        <v>1933</v>
      </c>
      <c r="F1308" s="3">
        <v>510</v>
      </c>
      <c r="G1308" s="32">
        <v>44323</v>
      </c>
      <c r="H1308" s="11">
        <v>41000</v>
      </c>
      <c r="I1308" s="6">
        <v>5100</v>
      </c>
      <c r="J1308" s="6">
        <v>41000</v>
      </c>
      <c r="K1308" s="6">
        <v>46100</v>
      </c>
      <c r="L1308" s="62">
        <v>0.12439024390243902</v>
      </c>
      <c r="M1308" s="62"/>
    </row>
    <row r="1309" spans="1:13" s="7" customFormat="1" x14ac:dyDescent="0.3">
      <c r="A1309" s="2" t="s">
        <v>2264</v>
      </c>
      <c r="B1309" s="2" t="s">
        <v>2265</v>
      </c>
      <c r="C1309" s="2" t="s">
        <v>31488</v>
      </c>
      <c r="D1309" s="2" t="s">
        <v>11</v>
      </c>
      <c r="E1309" s="3" t="s">
        <v>1933</v>
      </c>
      <c r="F1309" s="3">
        <v>510</v>
      </c>
      <c r="G1309" s="4">
        <v>44573</v>
      </c>
      <c r="H1309" s="5">
        <v>40000</v>
      </c>
      <c r="I1309" s="6">
        <v>6400</v>
      </c>
      <c r="J1309" s="6">
        <v>39900</v>
      </c>
      <c r="K1309" s="6">
        <v>46300</v>
      </c>
      <c r="L1309" s="62">
        <v>0.16</v>
      </c>
      <c r="M1309" s="62"/>
    </row>
    <row r="1310" spans="1:13" s="7" customFormat="1" x14ac:dyDescent="0.3">
      <c r="A1310" s="13" t="s">
        <v>2330</v>
      </c>
      <c r="B1310" s="13" t="s">
        <v>2331</v>
      </c>
      <c r="C1310" s="2" t="s">
        <v>31488</v>
      </c>
      <c r="D1310" s="13" t="s">
        <v>11</v>
      </c>
      <c r="E1310" s="3" t="s">
        <v>1933</v>
      </c>
      <c r="F1310" s="3">
        <v>510</v>
      </c>
      <c r="G1310" s="32">
        <v>44391</v>
      </c>
      <c r="H1310" s="11">
        <v>47000</v>
      </c>
      <c r="I1310" s="6">
        <v>5000</v>
      </c>
      <c r="J1310" s="6">
        <v>45100</v>
      </c>
      <c r="K1310" s="6">
        <v>50100</v>
      </c>
      <c r="L1310" s="62">
        <v>0.10638297872340426</v>
      </c>
      <c r="M1310" s="62"/>
    </row>
    <row r="1311" spans="1:13" s="7" customFormat="1" x14ac:dyDescent="0.3">
      <c r="A1311" s="2" t="s">
        <v>2432</v>
      </c>
      <c r="B1311" s="2" t="s">
        <v>2433</v>
      </c>
      <c r="C1311" s="2" t="s">
        <v>31488</v>
      </c>
      <c r="D1311" s="2" t="s">
        <v>11</v>
      </c>
      <c r="E1311" s="3" t="s">
        <v>1933</v>
      </c>
      <c r="F1311" s="3">
        <v>510</v>
      </c>
      <c r="G1311" s="4">
        <v>44914</v>
      </c>
      <c r="H1311" s="5">
        <v>49900</v>
      </c>
      <c r="I1311" s="6">
        <v>7600</v>
      </c>
      <c r="J1311" s="6">
        <v>48200</v>
      </c>
      <c r="K1311" s="6">
        <v>55800</v>
      </c>
      <c r="L1311" s="62">
        <v>0.15230460921843689</v>
      </c>
      <c r="M1311" s="62"/>
    </row>
    <row r="1312" spans="1:13" s="7" customFormat="1" x14ac:dyDescent="0.3">
      <c r="A1312" s="2" t="s">
        <v>2460</v>
      </c>
      <c r="B1312" s="2" t="s">
        <v>2461</v>
      </c>
      <c r="C1312" s="2" t="s">
        <v>31488</v>
      </c>
      <c r="D1312" s="2" t="s">
        <v>11</v>
      </c>
      <c r="E1312" s="3" t="s">
        <v>1933</v>
      </c>
      <c r="F1312" s="3">
        <v>510</v>
      </c>
      <c r="G1312" s="4">
        <v>44907</v>
      </c>
      <c r="H1312" s="5">
        <v>52500</v>
      </c>
      <c r="I1312" s="6">
        <v>5100</v>
      </c>
      <c r="J1312" s="6">
        <v>51900</v>
      </c>
      <c r="K1312" s="6">
        <v>57000</v>
      </c>
      <c r="L1312" s="62">
        <v>9.7142857142857142E-2</v>
      </c>
      <c r="M1312" s="62"/>
    </row>
    <row r="1313" spans="1:13" s="7" customFormat="1" x14ac:dyDescent="0.3">
      <c r="A1313" s="2" t="s">
        <v>2479</v>
      </c>
      <c r="B1313" s="2" t="s">
        <v>2480</v>
      </c>
      <c r="C1313" s="2" t="s">
        <v>31488</v>
      </c>
      <c r="D1313" s="2" t="s">
        <v>11</v>
      </c>
      <c r="E1313" s="3" t="s">
        <v>1933</v>
      </c>
      <c r="F1313" s="3">
        <v>510</v>
      </c>
      <c r="G1313" s="4">
        <v>44732</v>
      </c>
      <c r="H1313" s="5">
        <v>62500</v>
      </c>
      <c r="I1313" s="6">
        <v>6900</v>
      </c>
      <c r="J1313" s="6">
        <v>51500</v>
      </c>
      <c r="K1313" s="6">
        <v>58400</v>
      </c>
      <c r="L1313" s="62">
        <v>0.1104</v>
      </c>
      <c r="M1313" s="62"/>
    </row>
    <row r="1314" spans="1:13" s="7" customFormat="1" x14ac:dyDescent="0.3">
      <c r="A1314" s="13" t="s">
        <v>2538</v>
      </c>
      <c r="B1314" s="13" t="s">
        <v>2539</v>
      </c>
      <c r="C1314" s="2" t="s">
        <v>31488</v>
      </c>
      <c r="D1314" s="13" t="s">
        <v>11</v>
      </c>
      <c r="E1314" s="3" t="s">
        <v>1933</v>
      </c>
      <c r="F1314" s="3">
        <v>510</v>
      </c>
      <c r="G1314" s="32">
        <v>44427</v>
      </c>
      <c r="H1314" s="11">
        <v>56000</v>
      </c>
      <c r="I1314" s="6">
        <v>5100</v>
      </c>
      <c r="J1314" s="6">
        <v>56900</v>
      </c>
      <c r="K1314" s="6">
        <v>62000</v>
      </c>
      <c r="L1314" s="62">
        <v>9.1071428571428567E-2</v>
      </c>
      <c r="M1314" s="62"/>
    </row>
    <row r="1315" spans="1:13" s="7" customFormat="1" x14ac:dyDescent="0.3">
      <c r="A1315" s="2" t="s">
        <v>2596</v>
      </c>
      <c r="B1315" s="2" t="s">
        <v>2597</v>
      </c>
      <c r="C1315" s="2" t="s">
        <v>31488</v>
      </c>
      <c r="D1315" s="2" t="s">
        <v>11</v>
      </c>
      <c r="E1315" s="3" t="s">
        <v>1933</v>
      </c>
      <c r="F1315" s="3">
        <v>510</v>
      </c>
      <c r="G1315" s="4">
        <v>44692</v>
      </c>
      <c r="H1315" s="5">
        <v>55000</v>
      </c>
      <c r="I1315" s="6">
        <v>6100</v>
      </c>
      <c r="J1315" s="6">
        <v>58500</v>
      </c>
      <c r="K1315" s="6">
        <v>64600</v>
      </c>
      <c r="L1315" s="62">
        <v>0.11090909090909092</v>
      </c>
      <c r="M1315" s="62"/>
    </row>
    <row r="1316" spans="1:13" s="7" customFormat="1" x14ac:dyDescent="0.3">
      <c r="A1316" s="2" t="s">
        <v>2598</v>
      </c>
      <c r="B1316" s="2" t="s">
        <v>2599</v>
      </c>
      <c r="C1316" s="2" t="s">
        <v>31488</v>
      </c>
      <c r="D1316" s="2" t="s">
        <v>11</v>
      </c>
      <c r="E1316" s="3" t="s">
        <v>1933</v>
      </c>
      <c r="F1316" s="3">
        <v>510</v>
      </c>
      <c r="G1316" s="4">
        <v>44662</v>
      </c>
      <c r="H1316" s="5">
        <v>64500</v>
      </c>
      <c r="I1316" s="6">
        <v>5000</v>
      </c>
      <c r="J1316" s="6">
        <v>59600</v>
      </c>
      <c r="K1316" s="6">
        <v>64600</v>
      </c>
      <c r="L1316" s="62">
        <v>7.7519379844961239E-2</v>
      </c>
      <c r="M1316" s="62"/>
    </row>
    <row r="1317" spans="1:13" s="7" customFormat="1" x14ac:dyDescent="0.3">
      <c r="A1317" s="2" t="s">
        <v>2666</v>
      </c>
      <c r="B1317" s="2" t="s">
        <v>2667</v>
      </c>
      <c r="C1317" s="2" t="s">
        <v>31488</v>
      </c>
      <c r="D1317" s="2" t="s">
        <v>11</v>
      </c>
      <c r="E1317" s="3" t="s">
        <v>1933</v>
      </c>
      <c r="F1317" s="3">
        <v>510</v>
      </c>
      <c r="G1317" s="4">
        <v>44841</v>
      </c>
      <c r="H1317" s="5">
        <v>70000</v>
      </c>
      <c r="I1317" s="6">
        <v>5000</v>
      </c>
      <c r="J1317" s="6">
        <v>63500</v>
      </c>
      <c r="K1317" s="6">
        <v>68500</v>
      </c>
      <c r="L1317" s="62">
        <v>7.1428571428571425E-2</v>
      </c>
      <c r="M1317" s="62"/>
    </row>
    <row r="1318" spans="1:13" s="7" customFormat="1" x14ac:dyDescent="0.3">
      <c r="A1318" s="2" t="s">
        <v>2710</v>
      </c>
      <c r="B1318" s="2" t="s">
        <v>2711</v>
      </c>
      <c r="C1318" s="2" t="s">
        <v>31488</v>
      </c>
      <c r="D1318" s="2" t="s">
        <v>11</v>
      </c>
      <c r="E1318" s="3" t="s">
        <v>1933</v>
      </c>
      <c r="F1318" s="3">
        <v>510</v>
      </c>
      <c r="G1318" s="4">
        <v>44922</v>
      </c>
      <c r="H1318" s="5">
        <v>77500</v>
      </c>
      <c r="I1318" s="6">
        <v>5700</v>
      </c>
      <c r="J1318" s="6">
        <v>65400</v>
      </c>
      <c r="K1318" s="6">
        <v>71100</v>
      </c>
      <c r="L1318" s="62">
        <v>7.3548387096774193E-2</v>
      </c>
      <c r="M1318" s="62"/>
    </row>
    <row r="1319" spans="1:13" s="7" customFormat="1" x14ac:dyDescent="0.3">
      <c r="A1319" s="2" t="s">
        <v>2716</v>
      </c>
      <c r="B1319" s="2" t="s">
        <v>2717</v>
      </c>
      <c r="C1319" s="2" t="s">
        <v>31488</v>
      </c>
      <c r="D1319" s="2" t="s">
        <v>11</v>
      </c>
      <c r="E1319" s="3" t="s">
        <v>1933</v>
      </c>
      <c r="F1319" s="3">
        <v>510</v>
      </c>
      <c r="G1319" s="4">
        <v>44592</v>
      </c>
      <c r="H1319" s="5">
        <v>73500</v>
      </c>
      <c r="I1319" s="6">
        <v>5000</v>
      </c>
      <c r="J1319" s="6">
        <v>66300</v>
      </c>
      <c r="K1319" s="6">
        <v>71300</v>
      </c>
      <c r="L1319" s="62">
        <v>6.8027210884353748E-2</v>
      </c>
      <c r="M1319" s="62"/>
    </row>
    <row r="1320" spans="1:13" s="7" customFormat="1" x14ac:dyDescent="0.3">
      <c r="A1320" s="2" t="s">
        <v>2782</v>
      </c>
      <c r="B1320" s="2" t="s">
        <v>2783</v>
      </c>
      <c r="C1320" s="2" t="s">
        <v>31488</v>
      </c>
      <c r="D1320" s="2" t="s">
        <v>11</v>
      </c>
      <c r="E1320" s="3" t="s">
        <v>1933</v>
      </c>
      <c r="F1320" s="3">
        <v>510</v>
      </c>
      <c r="G1320" s="4">
        <v>44768</v>
      </c>
      <c r="H1320" s="5">
        <v>75000</v>
      </c>
      <c r="I1320" s="6">
        <v>5100</v>
      </c>
      <c r="J1320" s="6">
        <v>70100</v>
      </c>
      <c r="K1320" s="6">
        <v>75200</v>
      </c>
      <c r="L1320" s="62">
        <v>6.8000000000000005E-2</v>
      </c>
      <c r="M1320" s="62"/>
    </row>
    <row r="1321" spans="1:13" s="7" customFormat="1" x14ac:dyDescent="0.3">
      <c r="A1321" s="2" t="s">
        <v>2784</v>
      </c>
      <c r="B1321" s="2" t="s">
        <v>2785</v>
      </c>
      <c r="C1321" s="2" t="s">
        <v>31488</v>
      </c>
      <c r="D1321" s="2" t="s">
        <v>11</v>
      </c>
      <c r="E1321" s="3" t="s">
        <v>1933</v>
      </c>
      <c r="F1321" s="3">
        <v>510</v>
      </c>
      <c r="G1321" s="4">
        <v>44830</v>
      </c>
      <c r="H1321" s="5">
        <v>99900</v>
      </c>
      <c r="I1321" s="6">
        <v>5100</v>
      </c>
      <c r="J1321" s="6">
        <v>70200</v>
      </c>
      <c r="K1321" s="6">
        <v>75300</v>
      </c>
      <c r="L1321" s="62">
        <v>5.1051051051051052E-2</v>
      </c>
      <c r="M1321" s="62"/>
    </row>
    <row r="1322" spans="1:13" s="7" customFormat="1" x14ac:dyDescent="0.3">
      <c r="A1322" s="13" t="s">
        <v>2788</v>
      </c>
      <c r="B1322" s="13" t="s">
        <v>2789</v>
      </c>
      <c r="C1322" s="2" t="s">
        <v>31488</v>
      </c>
      <c r="D1322" s="13" t="s">
        <v>11</v>
      </c>
      <c r="E1322" s="3" t="s">
        <v>1933</v>
      </c>
      <c r="F1322" s="3">
        <v>510</v>
      </c>
      <c r="G1322" s="32">
        <v>44483</v>
      </c>
      <c r="H1322" s="11">
        <v>70000</v>
      </c>
      <c r="I1322" s="6">
        <v>5100</v>
      </c>
      <c r="J1322" s="6">
        <v>70500</v>
      </c>
      <c r="K1322" s="6">
        <v>75600</v>
      </c>
      <c r="L1322" s="62">
        <v>7.2857142857142856E-2</v>
      </c>
      <c r="M1322" s="62"/>
    </row>
    <row r="1323" spans="1:13" s="7" customFormat="1" x14ac:dyDescent="0.3">
      <c r="A1323" s="13" t="s">
        <v>2790</v>
      </c>
      <c r="B1323" s="13" t="s">
        <v>2791</v>
      </c>
      <c r="C1323" s="2" t="s">
        <v>31488</v>
      </c>
      <c r="D1323" s="13" t="s">
        <v>11</v>
      </c>
      <c r="E1323" s="3" t="s">
        <v>1933</v>
      </c>
      <c r="F1323" s="3">
        <v>510</v>
      </c>
      <c r="G1323" s="32">
        <v>44315</v>
      </c>
      <c r="H1323" s="11">
        <v>68500</v>
      </c>
      <c r="I1323" s="6">
        <v>5000</v>
      </c>
      <c r="J1323" s="6">
        <v>70700</v>
      </c>
      <c r="K1323" s="6">
        <v>75700</v>
      </c>
      <c r="L1323" s="62">
        <v>7.2992700729927001E-2</v>
      </c>
      <c r="M1323" s="62"/>
    </row>
    <row r="1324" spans="1:13" s="7" customFormat="1" x14ac:dyDescent="0.3">
      <c r="A1324" s="2" t="s">
        <v>2806</v>
      </c>
      <c r="B1324" s="2" t="s">
        <v>2807</v>
      </c>
      <c r="C1324" s="2" t="s">
        <v>31488</v>
      </c>
      <c r="D1324" s="2" t="s">
        <v>11</v>
      </c>
      <c r="E1324" s="3" t="s">
        <v>1933</v>
      </c>
      <c r="F1324" s="3">
        <v>510</v>
      </c>
      <c r="G1324" s="4">
        <v>44629</v>
      </c>
      <c r="H1324" s="5">
        <v>75000</v>
      </c>
      <c r="I1324" s="6">
        <v>4800</v>
      </c>
      <c r="J1324" s="6">
        <v>71800</v>
      </c>
      <c r="K1324" s="6">
        <v>76600</v>
      </c>
      <c r="L1324" s="62">
        <v>6.4000000000000001E-2</v>
      </c>
      <c r="M1324" s="62"/>
    </row>
    <row r="1325" spans="1:13" s="7" customFormat="1" x14ac:dyDescent="0.3">
      <c r="A1325" s="13" t="s">
        <v>2830</v>
      </c>
      <c r="B1325" s="13" t="s">
        <v>2831</v>
      </c>
      <c r="C1325" s="2" t="s">
        <v>31488</v>
      </c>
      <c r="D1325" s="13" t="s">
        <v>11</v>
      </c>
      <c r="E1325" s="3" t="s">
        <v>1933</v>
      </c>
      <c r="F1325" s="3">
        <v>510</v>
      </c>
      <c r="G1325" s="32">
        <v>44459</v>
      </c>
      <c r="H1325" s="11">
        <v>71000</v>
      </c>
      <c r="I1325" s="6">
        <v>4800</v>
      </c>
      <c r="J1325" s="6">
        <v>73400</v>
      </c>
      <c r="K1325" s="6">
        <v>78200</v>
      </c>
      <c r="L1325" s="62">
        <v>6.7605633802816895E-2</v>
      </c>
      <c r="M1325" s="62"/>
    </row>
    <row r="1326" spans="1:13" s="7" customFormat="1" x14ac:dyDescent="0.3">
      <c r="A1326" s="13" t="s">
        <v>2836</v>
      </c>
      <c r="B1326" s="13" t="s">
        <v>2837</v>
      </c>
      <c r="C1326" s="2" t="s">
        <v>31488</v>
      </c>
      <c r="D1326" s="13" t="s">
        <v>11</v>
      </c>
      <c r="E1326" s="3" t="s">
        <v>1933</v>
      </c>
      <c r="F1326" s="3">
        <v>510</v>
      </c>
      <c r="G1326" s="32">
        <v>44330</v>
      </c>
      <c r="H1326" s="11">
        <v>69355</v>
      </c>
      <c r="I1326" s="6">
        <v>5100</v>
      </c>
      <c r="J1326" s="6">
        <v>73400</v>
      </c>
      <c r="K1326" s="6">
        <v>78500</v>
      </c>
      <c r="L1326" s="62">
        <v>7.3534712709970446E-2</v>
      </c>
      <c r="M1326" s="62"/>
    </row>
    <row r="1327" spans="1:13" s="7" customFormat="1" x14ac:dyDescent="0.3">
      <c r="A1327" s="13" t="s">
        <v>2841</v>
      </c>
      <c r="B1327" s="13" t="s">
        <v>2842</v>
      </c>
      <c r="C1327" s="2" t="s">
        <v>31488</v>
      </c>
      <c r="D1327" s="13" t="s">
        <v>11</v>
      </c>
      <c r="E1327" s="3" t="s">
        <v>1933</v>
      </c>
      <c r="F1327" s="3">
        <v>510</v>
      </c>
      <c r="G1327" s="32">
        <v>44333</v>
      </c>
      <c r="H1327" s="11">
        <v>70560</v>
      </c>
      <c r="I1327" s="6">
        <v>5100</v>
      </c>
      <c r="J1327" s="6">
        <v>73600</v>
      </c>
      <c r="K1327" s="6">
        <v>78700</v>
      </c>
      <c r="L1327" s="62">
        <v>7.2278911564625847E-2</v>
      </c>
      <c r="M1327" s="62"/>
    </row>
    <row r="1328" spans="1:13" s="7" customFormat="1" x14ac:dyDescent="0.3">
      <c r="A1328" s="2" t="s">
        <v>2965</v>
      </c>
      <c r="B1328" s="2" t="s">
        <v>2966</v>
      </c>
      <c r="C1328" s="2" t="s">
        <v>31488</v>
      </c>
      <c r="D1328" s="2" t="s">
        <v>11</v>
      </c>
      <c r="E1328" s="3" t="s">
        <v>1933</v>
      </c>
      <c r="F1328" s="3">
        <v>510</v>
      </c>
      <c r="G1328" s="4">
        <v>44685</v>
      </c>
      <c r="H1328" s="5">
        <v>82000</v>
      </c>
      <c r="I1328" s="6">
        <v>6200</v>
      </c>
      <c r="J1328" s="6">
        <v>80300</v>
      </c>
      <c r="K1328" s="6">
        <v>86500</v>
      </c>
      <c r="L1328" s="62">
        <v>7.5609756097560973E-2</v>
      </c>
      <c r="M1328" s="62"/>
    </row>
    <row r="1329" spans="1:13" s="7" customFormat="1" x14ac:dyDescent="0.3">
      <c r="A1329" s="13" t="s">
        <v>2991</v>
      </c>
      <c r="B1329" s="13" t="s">
        <v>2992</v>
      </c>
      <c r="C1329" s="2" t="s">
        <v>31488</v>
      </c>
      <c r="D1329" s="13" t="s">
        <v>11</v>
      </c>
      <c r="E1329" s="3" t="s">
        <v>1933</v>
      </c>
      <c r="F1329" s="3">
        <v>510</v>
      </c>
      <c r="G1329" s="32">
        <v>44348</v>
      </c>
      <c r="H1329" s="11">
        <v>99000</v>
      </c>
      <c r="I1329" s="6">
        <v>5100</v>
      </c>
      <c r="J1329" s="6">
        <v>84600</v>
      </c>
      <c r="K1329" s="6">
        <v>89700</v>
      </c>
      <c r="L1329" s="62">
        <v>5.1515151515151514E-2</v>
      </c>
      <c r="M1329" s="62"/>
    </row>
    <row r="1330" spans="1:13" s="7" customFormat="1" x14ac:dyDescent="0.3">
      <c r="A1330" s="13" t="s">
        <v>3013</v>
      </c>
      <c r="B1330" s="13" t="s">
        <v>3014</v>
      </c>
      <c r="C1330" s="2" t="s">
        <v>31488</v>
      </c>
      <c r="D1330" s="13" t="s">
        <v>11</v>
      </c>
      <c r="E1330" s="3" t="s">
        <v>1933</v>
      </c>
      <c r="F1330" s="3">
        <v>510</v>
      </c>
      <c r="G1330" s="32">
        <v>44442</v>
      </c>
      <c r="H1330" s="11">
        <v>93000</v>
      </c>
      <c r="I1330" s="6">
        <v>9100</v>
      </c>
      <c r="J1330" s="6">
        <v>82500</v>
      </c>
      <c r="K1330" s="6">
        <v>91600</v>
      </c>
      <c r="L1330" s="62">
        <v>9.7849462365591403E-2</v>
      </c>
      <c r="M1330" s="62"/>
    </row>
    <row r="1331" spans="1:13" s="7" customFormat="1" x14ac:dyDescent="0.3">
      <c r="A1331" s="13" t="s">
        <v>3015</v>
      </c>
      <c r="B1331" s="13" t="s">
        <v>3016</v>
      </c>
      <c r="C1331" s="2" t="s">
        <v>31488</v>
      </c>
      <c r="D1331" s="13" t="s">
        <v>11</v>
      </c>
      <c r="E1331" s="3" t="s">
        <v>1933</v>
      </c>
      <c r="F1331" s="3">
        <v>510</v>
      </c>
      <c r="G1331" s="32">
        <v>44244</v>
      </c>
      <c r="H1331" s="11">
        <v>86000</v>
      </c>
      <c r="I1331" s="6">
        <v>5100</v>
      </c>
      <c r="J1331" s="6">
        <v>86600</v>
      </c>
      <c r="K1331" s="6">
        <v>91700</v>
      </c>
      <c r="L1331" s="62">
        <v>5.9302325581395351E-2</v>
      </c>
      <c r="M1331" s="62"/>
    </row>
    <row r="1332" spans="1:13" s="7" customFormat="1" x14ac:dyDescent="0.3">
      <c r="A1332" s="2" t="s">
        <v>3081</v>
      </c>
      <c r="B1332" s="2" t="s">
        <v>3082</v>
      </c>
      <c r="C1332" s="2" t="s">
        <v>31488</v>
      </c>
      <c r="D1332" s="2" t="s">
        <v>11</v>
      </c>
      <c r="E1332" s="3" t="s">
        <v>1933</v>
      </c>
      <c r="F1332" s="3">
        <v>510</v>
      </c>
      <c r="G1332" s="4">
        <v>44585</v>
      </c>
      <c r="H1332" s="5">
        <v>100000</v>
      </c>
      <c r="I1332" s="6">
        <v>5000</v>
      </c>
      <c r="J1332" s="6">
        <v>93100</v>
      </c>
      <c r="K1332" s="6">
        <v>98100</v>
      </c>
      <c r="L1332" s="62">
        <v>0.05</v>
      </c>
      <c r="M1332" s="62"/>
    </row>
    <row r="1333" spans="1:13" s="7" customFormat="1" x14ac:dyDescent="0.3">
      <c r="A1333" s="2" t="s">
        <v>3165</v>
      </c>
      <c r="B1333" s="2" t="s">
        <v>3166</v>
      </c>
      <c r="C1333" s="2" t="s">
        <v>31488</v>
      </c>
      <c r="D1333" s="2" t="s">
        <v>11</v>
      </c>
      <c r="E1333" s="3" t="s">
        <v>1933</v>
      </c>
      <c r="F1333" s="3">
        <v>510</v>
      </c>
      <c r="G1333" s="4">
        <v>44876</v>
      </c>
      <c r="H1333" s="5">
        <v>98500</v>
      </c>
      <c r="I1333" s="6">
        <v>4800</v>
      </c>
      <c r="J1333" s="6">
        <v>101800</v>
      </c>
      <c r="K1333" s="6">
        <v>106600</v>
      </c>
      <c r="L1333" s="62">
        <v>4.8730964467005075E-2</v>
      </c>
      <c r="M1333" s="62"/>
    </row>
    <row r="1334" spans="1:13" s="7" customFormat="1" x14ac:dyDescent="0.3">
      <c r="A1334" s="13" t="s">
        <v>3183</v>
      </c>
      <c r="B1334" s="13" t="s">
        <v>3184</v>
      </c>
      <c r="C1334" s="2" t="s">
        <v>31488</v>
      </c>
      <c r="D1334" s="13" t="s">
        <v>11</v>
      </c>
      <c r="E1334" s="3" t="s">
        <v>1933</v>
      </c>
      <c r="F1334" s="3">
        <v>510</v>
      </c>
      <c r="G1334" s="32">
        <v>44496</v>
      </c>
      <c r="H1334" s="11">
        <v>105200</v>
      </c>
      <c r="I1334" s="6">
        <v>10400</v>
      </c>
      <c r="J1334" s="6">
        <v>98300</v>
      </c>
      <c r="K1334" s="6">
        <v>108700</v>
      </c>
      <c r="L1334" s="62">
        <v>9.8859315589353611E-2</v>
      </c>
      <c r="M1334" s="62"/>
    </row>
    <row r="1335" spans="1:13" s="7" customFormat="1" x14ac:dyDescent="0.3">
      <c r="A1335" s="2" t="s">
        <v>3189</v>
      </c>
      <c r="B1335" s="2" t="s">
        <v>3190</v>
      </c>
      <c r="C1335" s="2" t="s">
        <v>31488</v>
      </c>
      <c r="D1335" s="2" t="s">
        <v>11</v>
      </c>
      <c r="E1335" s="3" t="s">
        <v>1933</v>
      </c>
      <c r="F1335" s="3">
        <v>510</v>
      </c>
      <c r="G1335" s="4">
        <v>44586</v>
      </c>
      <c r="H1335" s="5">
        <v>105000</v>
      </c>
      <c r="I1335" s="6">
        <v>7600</v>
      </c>
      <c r="J1335" s="6">
        <v>101700</v>
      </c>
      <c r="K1335" s="6">
        <v>109300</v>
      </c>
      <c r="L1335" s="62">
        <v>7.2380952380952379E-2</v>
      </c>
      <c r="M1335" s="62"/>
    </row>
    <row r="1336" spans="1:13" s="7" customFormat="1" x14ac:dyDescent="0.3">
      <c r="A1336" s="2" t="s">
        <v>3193</v>
      </c>
      <c r="B1336" s="2" t="s">
        <v>3194</v>
      </c>
      <c r="C1336" s="2" t="s">
        <v>31488</v>
      </c>
      <c r="D1336" s="2" t="s">
        <v>11</v>
      </c>
      <c r="E1336" s="3" t="s">
        <v>1933</v>
      </c>
      <c r="F1336" s="3">
        <v>510</v>
      </c>
      <c r="G1336" s="4">
        <v>44834</v>
      </c>
      <c r="H1336" s="5">
        <v>133000</v>
      </c>
      <c r="I1336" s="6">
        <v>9300</v>
      </c>
      <c r="J1336" s="6">
        <v>100700</v>
      </c>
      <c r="K1336" s="6">
        <v>110000</v>
      </c>
      <c r="L1336" s="62">
        <v>6.9924812030075181E-2</v>
      </c>
      <c r="M1336" s="62"/>
    </row>
    <row r="1337" spans="1:13" s="7" customFormat="1" x14ac:dyDescent="0.3">
      <c r="A1337" s="2" t="s">
        <v>3195</v>
      </c>
      <c r="B1337" s="2" t="s">
        <v>3196</v>
      </c>
      <c r="C1337" s="2" t="s">
        <v>31488</v>
      </c>
      <c r="D1337" s="2" t="s">
        <v>11</v>
      </c>
      <c r="E1337" s="3" t="s">
        <v>1933</v>
      </c>
      <c r="F1337" s="3">
        <v>510</v>
      </c>
      <c r="G1337" s="4">
        <v>44672</v>
      </c>
      <c r="H1337" s="5">
        <v>115000</v>
      </c>
      <c r="I1337" s="6">
        <v>5200</v>
      </c>
      <c r="J1337" s="6">
        <v>104800</v>
      </c>
      <c r="K1337" s="6">
        <v>110000</v>
      </c>
      <c r="L1337" s="62">
        <v>4.5217391304347827E-2</v>
      </c>
      <c r="M1337" s="62"/>
    </row>
    <row r="1338" spans="1:13" s="7" customFormat="1" x14ac:dyDescent="0.3">
      <c r="A1338" s="2" t="s">
        <v>3241</v>
      </c>
      <c r="B1338" s="2" t="s">
        <v>3242</v>
      </c>
      <c r="C1338" s="2" t="s">
        <v>31488</v>
      </c>
      <c r="D1338" s="2" t="s">
        <v>11</v>
      </c>
      <c r="E1338" s="3" t="s">
        <v>1933</v>
      </c>
      <c r="F1338" s="3">
        <v>510</v>
      </c>
      <c r="G1338" s="4">
        <v>44613</v>
      </c>
      <c r="H1338" s="5">
        <v>129000</v>
      </c>
      <c r="I1338" s="6">
        <v>4600</v>
      </c>
      <c r="J1338" s="6">
        <v>109700</v>
      </c>
      <c r="K1338" s="6">
        <v>114300</v>
      </c>
      <c r="L1338" s="62">
        <v>3.565891472868217E-2</v>
      </c>
      <c r="M1338" s="62"/>
    </row>
    <row r="1339" spans="1:13" s="7" customFormat="1" x14ac:dyDescent="0.3">
      <c r="A1339" s="13" t="s">
        <v>3261</v>
      </c>
      <c r="B1339" s="13" t="s">
        <v>3262</v>
      </c>
      <c r="C1339" s="2" t="s">
        <v>31488</v>
      </c>
      <c r="D1339" s="13" t="s">
        <v>11</v>
      </c>
      <c r="E1339" s="3" t="s">
        <v>1933</v>
      </c>
      <c r="F1339" s="3">
        <v>510</v>
      </c>
      <c r="G1339" s="32">
        <v>44372</v>
      </c>
      <c r="H1339" s="11">
        <v>120000</v>
      </c>
      <c r="I1339" s="6">
        <v>5000</v>
      </c>
      <c r="J1339" s="6">
        <v>111700</v>
      </c>
      <c r="K1339" s="6">
        <v>116700</v>
      </c>
      <c r="L1339" s="62">
        <v>4.1666666666666664E-2</v>
      </c>
      <c r="M1339" s="62"/>
    </row>
    <row r="1340" spans="1:13" s="7" customFormat="1" x14ac:dyDescent="0.3">
      <c r="A1340" s="2" t="s">
        <v>3271</v>
      </c>
      <c r="B1340" s="2" t="s">
        <v>3272</v>
      </c>
      <c r="C1340" s="2" t="s">
        <v>31488</v>
      </c>
      <c r="D1340" s="2" t="s">
        <v>11</v>
      </c>
      <c r="E1340" s="3" t="s">
        <v>1933</v>
      </c>
      <c r="F1340" s="3">
        <v>510</v>
      </c>
      <c r="G1340" s="4">
        <v>44806</v>
      </c>
      <c r="H1340" s="5">
        <v>130000</v>
      </c>
      <c r="I1340" s="6">
        <v>5100</v>
      </c>
      <c r="J1340" s="6">
        <v>112900</v>
      </c>
      <c r="K1340" s="6">
        <v>118000</v>
      </c>
      <c r="L1340" s="62">
        <v>3.9230769230769229E-2</v>
      </c>
      <c r="M1340" s="62"/>
    </row>
    <row r="1341" spans="1:13" s="7" customFormat="1" x14ac:dyDescent="0.3">
      <c r="A1341" s="2" t="s">
        <v>3313</v>
      </c>
      <c r="B1341" s="2" t="s">
        <v>3314</v>
      </c>
      <c r="C1341" s="2" t="s">
        <v>31488</v>
      </c>
      <c r="D1341" s="2" t="s">
        <v>11</v>
      </c>
      <c r="E1341" s="3" t="s">
        <v>1933</v>
      </c>
      <c r="F1341" s="3">
        <v>510</v>
      </c>
      <c r="G1341" s="4">
        <v>44894</v>
      </c>
      <c r="H1341" s="5">
        <v>125000</v>
      </c>
      <c r="I1341" s="6">
        <v>6200</v>
      </c>
      <c r="J1341" s="6">
        <v>116000</v>
      </c>
      <c r="K1341" s="6">
        <v>122200</v>
      </c>
      <c r="L1341" s="62">
        <v>4.9599999999999998E-2</v>
      </c>
      <c r="M1341" s="62"/>
    </row>
    <row r="1342" spans="1:13" s="7" customFormat="1" x14ac:dyDescent="0.3">
      <c r="A1342" s="2" t="s">
        <v>3329</v>
      </c>
      <c r="B1342" s="2" t="s">
        <v>3330</v>
      </c>
      <c r="C1342" s="2" t="s">
        <v>31488</v>
      </c>
      <c r="D1342" s="2" t="s">
        <v>11</v>
      </c>
      <c r="E1342" s="3" t="s">
        <v>1933</v>
      </c>
      <c r="F1342" s="3">
        <v>510</v>
      </c>
      <c r="G1342" s="4">
        <v>44728</v>
      </c>
      <c r="H1342" s="5">
        <v>150000</v>
      </c>
      <c r="I1342" s="6">
        <v>5200</v>
      </c>
      <c r="J1342" s="6">
        <v>118300</v>
      </c>
      <c r="K1342" s="6">
        <v>123500</v>
      </c>
      <c r="L1342" s="62">
        <v>3.4666666666666665E-2</v>
      </c>
      <c r="M1342" s="62"/>
    </row>
    <row r="1343" spans="1:13" s="7" customFormat="1" x14ac:dyDescent="0.3">
      <c r="A1343" s="2" t="s">
        <v>3331</v>
      </c>
      <c r="B1343" s="2" t="s">
        <v>3332</v>
      </c>
      <c r="C1343" s="2" t="s">
        <v>31488</v>
      </c>
      <c r="D1343" s="2" t="s">
        <v>11</v>
      </c>
      <c r="E1343" s="3" t="s">
        <v>1933</v>
      </c>
      <c r="F1343" s="3">
        <v>510</v>
      </c>
      <c r="G1343" s="4">
        <v>44684</v>
      </c>
      <c r="H1343" s="5">
        <v>147500</v>
      </c>
      <c r="I1343" s="6">
        <v>4800</v>
      </c>
      <c r="J1343" s="6">
        <v>118700</v>
      </c>
      <c r="K1343" s="6">
        <v>123500</v>
      </c>
      <c r="L1343" s="62">
        <v>3.2542372881355933E-2</v>
      </c>
      <c r="M1343" s="62"/>
    </row>
    <row r="1344" spans="1:13" s="7" customFormat="1" x14ac:dyDescent="0.3">
      <c r="A1344" s="2" t="s">
        <v>3389</v>
      </c>
      <c r="B1344" s="2" t="s">
        <v>3390</v>
      </c>
      <c r="C1344" s="2" t="s">
        <v>31488</v>
      </c>
      <c r="D1344" s="2" t="s">
        <v>11</v>
      </c>
      <c r="E1344" s="3" t="s">
        <v>1933</v>
      </c>
      <c r="F1344" s="3">
        <v>510</v>
      </c>
      <c r="G1344" s="4">
        <v>44917</v>
      </c>
      <c r="H1344" s="5">
        <v>139000</v>
      </c>
      <c r="I1344" s="6">
        <v>7600</v>
      </c>
      <c r="J1344" s="6">
        <v>124400</v>
      </c>
      <c r="K1344" s="6">
        <v>132000</v>
      </c>
      <c r="L1344" s="62">
        <v>5.4676258992805753E-2</v>
      </c>
      <c r="M1344" s="62"/>
    </row>
    <row r="1345" spans="1:13" s="7" customFormat="1" x14ac:dyDescent="0.3">
      <c r="A1345" s="2" t="s">
        <v>3401</v>
      </c>
      <c r="B1345" s="2" t="s">
        <v>3402</v>
      </c>
      <c r="C1345" s="2" t="s">
        <v>31488</v>
      </c>
      <c r="D1345" s="2" t="s">
        <v>11</v>
      </c>
      <c r="E1345" s="3" t="s">
        <v>1933</v>
      </c>
      <c r="F1345" s="3">
        <v>510</v>
      </c>
      <c r="G1345" s="4">
        <v>44805</v>
      </c>
      <c r="H1345" s="5">
        <v>180000</v>
      </c>
      <c r="I1345" s="6">
        <v>5100</v>
      </c>
      <c r="J1345" s="6">
        <v>128200</v>
      </c>
      <c r="K1345" s="6">
        <v>133300</v>
      </c>
      <c r="L1345" s="62">
        <v>2.8333333333333332E-2</v>
      </c>
      <c r="M1345" s="62"/>
    </row>
    <row r="1346" spans="1:13" s="7" customFormat="1" x14ac:dyDescent="0.3">
      <c r="A1346" s="2" t="s">
        <v>3421</v>
      </c>
      <c r="B1346" s="2" t="s">
        <v>3422</v>
      </c>
      <c r="C1346" s="2" t="s">
        <v>31488</v>
      </c>
      <c r="D1346" s="2" t="s">
        <v>11</v>
      </c>
      <c r="E1346" s="3" t="s">
        <v>1933</v>
      </c>
      <c r="F1346" s="3">
        <v>510</v>
      </c>
      <c r="G1346" s="4">
        <v>44571</v>
      </c>
      <c r="H1346" s="5">
        <v>150000</v>
      </c>
      <c r="I1346" s="6">
        <v>5000</v>
      </c>
      <c r="J1346" s="6">
        <v>131800</v>
      </c>
      <c r="K1346" s="6">
        <v>136800</v>
      </c>
      <c r="L1346" s="62">
        <v>3.3333333333333333E-2</v>
      </c>
      <c r="M1346" s="62"/>
    </row>
    <row r="1347" spans="1:13" s="7" customFormat="1" x14ac:dyDescent="0.3">
      <c r="A1347" s="13" t="s">
        <v>3425</v>
      </c>
      <c r="B1347" s="13" t="s">
        <v>3426</v>
      </c>
      <c r="C1347" s="2" t="s">
        <v>31488</v>
      </c>
      <c r="D1347" s="13" t="s">
        <v>11</v>
      </c>
      <c r="E1347" s="3" t="s">
        <v>1933</v>
      </c>
      <c r="F1347" s="3">
        <v>510</v>
      </c>
      <c r="G1347" s="32">
        <v>44348</v>
      </c>
      <c r="H1347" s="11">
        <v>149900</v>
      </c>
      <c r="I1347" s="6">
        <v>5300</v>
      </c>
      <c r="J1347" s="6">
        <v>132000</v>
      </c>
      <c r="K1347" s="6">
        <v>137300</v>
      </c>
      <c r="L1347" s="62">
        <v>3.5356904603068715E-2</v>
      </c>
      <c r="M1347" s="62"/>
    </row>
    <row r="1348" spans="1:13" s="7" customFormat="1" x14ac:dyDescent="0.3">
      <c r="A1348" s="2" t="s">
        <v>3445</v>
      </c>
      <c r="B1348" s="2" t="s">
        <v>3446</v>
      </c>
      <c r="C1348" s="2" t="s">
        <v>31488</v>
      </c>
      <c r="D1348" s="2" t="s">
        <v>11</v>
      </c>
      <c r="E1348" s="3" t="s">
        <v>1933</v>
      </c>
      <c r="F1348" s="3">
        <v>510</v>
      </c>
      <c r="G1348" s="4">
        <v>44589</v>
      </c>
      <c r="H1348" s="5">
        <v>163000</v>
      </c>
      <c r="I1348" s="6">
        <v>5000</v>
      </c>
      <c r="J1348" s="6">
        <v>134700</v>
      </c>
      <c r="K1348" s="6">
        <v>139700</v>
      </c>
      <c r="L1348" s="62">
        <v>3.0674846625766871E-2</v>
      </c>
      <c r="M1348" s="62"/>
    </row>
    <row r="1349" spans="1:13" s="7" customFormat="1" x14ac:dyDescent="0.3">
      <c r="A1349" s="13" t="s">
        <v>3464</v>
      </c>
      <c r="B1349" s="13" t="s">
        <v>3465</v>
      </c>
      <c r="C1349" s="2" t="s">
        <v>31488</v>
      </c>
      <c r="D1349" s="13" t="s">
        <v>11</v>
      </c>
      <c r="E1349" s="3" t="s">
        <v>1933</v>
      </c>
      <c r="F1349" s="3">
        <v>510</v>
      </c>
      <c r="G1349" s="32">
        <v>44368</v>
      </c>
      <c r="H1349" s="11">
        <v>160000</v>
      </c>
      <c r="I1349" s="6">
        <v>5700</v>
      </c>
      <c r="J1349" s="6">
        <v>135500</v>
      </c>
      <c r="K1349" s="6">
        <v>141200</v>
      </c>
      <c r="L1349" s="62">
        <v>3.5624999999999997E-2</v>
      </c>
      <c r="M1349" s="62"/>
    </row>
    <row r="1350" spans="1:13" s="7" customFormat="1" x14ac:dyDescent="0.3">
      <c r="A1350" s="2" t="s">
        <v>3492</v>
      </c>
      <c r="B1350" s="2" t="s">
        <v>3493</v>
      </c>
      <c r="C1350" s="2" t="s">
        <v>31488</v>
      </c>
      <c r="D1350" s="2" t="s">
        <v>11</v>
      </c>
      <c r="E1350" s="3" t="s">
        <v>1933</v>
      </c>
      <c r="F1350" s="3">
        <v>510</v>
      </c>
      <c r="G1350" s="4">
        <v>44673</v>
      </c>
      <c r="H1350" s="5">
        <v>183900</v>
      </c>
      <c r="I1350" s="6">
        <v>6800</v>
      </c>
      <c r="J1350" s="6">
        <v>139500</v>
      </c>
      <c r="K1350" s="6">
        <v>146300</v>
      </c>
      <c r="L1350" s="62">
        <v>3.6976617727025554E-2</v>
      </c>
      <c r="M1350" s="62"/>
    </row>
    <row r="1351" spans="1:13" s="7" customFormat="1" x14ac:dyDescent="0.3">
      <c r="A1351" s="2" t="s">
        <v>3496</v>
      </c>
      <c r="B1351" s="2" t="s">
        <v>3497</v>
      </c>
      <c r="C1351" s="2" t="s">
        <v>31488</v>
      </c>
      <c r="D1351" s="2" t="s">
        <v>11</v>
      </c>
      <c r="E1351" s="3" t="s">
        <v>1933</v>
      </c>
      <c r="F1351" s="3">
        <v>510</v>
      </c>
      <c r="G1351" s="4">
        <v>44707</v>
      </c>
      <c r="H1351" s="5">
        <v>150000</v>
      </c>
      <c r="I1351" s="6">
        <v>4800</v>
      </c>
      <c r="J1351" s="6">
        <v>142400</v>
      </c>
      <c r="K1351" s="6">
        <v>147200</v>
      </c>
      <c r="L1351" s="62">
        <v>3.2000000000000001E-2</v>
      </c>
      <c r="M1351" s="62"/>
    </row>
    <row r="1352" spans="1:13" s="7" customFormat="1" x14ac:dyDescent="0.3">
      <c r="A1352" s="2" t="s">
        <v>3524</v>
      </c>
      <c r="B1352" s="2" t="s">
        <v>3525</v>
      </c>
      <c r="C1352" s="2" t="s">
        <v>31488</v>
      </c>
      <c r="D1352" s="2" t="s">
        <v>11</v>
      </c>
      <c r="E1352" s="3" t="s">
        <v>1933</v>
      </c>
      <c r="F1352" s="3">
        <v>510</v>
      </c>
      <c r="G1352" s="4">
        <v>44742</v>
      </c>
      <c r="H1352" s="5">
        <v>180000</v>
      </c>
      <c r="I1352" s="6">
        <v>5700</v>
      </c>
      <c r="J1352" s="6">
        <v>146500</v>
      </c>
      <c r="K1352" s="6">
        <v>152200</v>
      </c>
      <c r="L1352" s="62">
        <v>3.1666666666666669E-2</v>
      </c>
      <c r="M1352" s="62"/>
    </row>
    <row r="1353" spans="1:13" s="7" customFormat="1" x14ac:dyDescent="0.3">
      <c r="A1353" s="2" t="s">
        <v>3544</v>
      </c>
      <c r="B1353" s="2" t="s">
        <v>3545</v>
      </c>
      <c r="C1353" s="2" t="s">
        <v>31488</v>
      </c>
      <c r="D1353" s="2" t="s">
        <v>11</v>
      </c>
      <c r="E1353" s="3" t="s">
        <v>1933</v>
      </c>
      <c r="F1353" s="3">
        <v>510</v>
      </c>
      <c r="G1353" s="4">
        <v>44784</v>
      </c>
      <c r="H1353" s="5">
        <v>154900</v>
      </c>
      <c r="I1353" s="6">
        <v>7400</v>
      </c>
      <c r="J1353" s="6">
        <v>148100</v>
      </c>
      <c r="K1353" s="6">
        <v>155500</v>
      </c>
      <c r="L1353" s="62">
        <v>4.7772756617172368E-2</v>
      </c>
      <c r="M1353" s="62"/>
    </row>
    <row r="1354" spans="1:13" s="7" customFormat="1" x14ac:dyDescent="0.3">
      <c r="A1354" s="2" t="s">
        <v>3586</v>
      </c>
      <c r="B1354" s="2" t="s">
        <v>3587</v>
      </c>
      <c r="C1354" s="2" t="s">
        <v>31488</v>
      </c>
      <c r="D1354" s="2" t="s">
        <v>11</v>
      </c>
      <c r="E1354" s="3" t="s">
        <v>1933</v>
      </c>
      <c r="F1354" s="3">
        <v>510</v>
      </c>
      <c r="G1354" s="4">
        <v>44651</v>
      </c>
      <c r="H1354" s="5">
        <v>157900</v>
      </c>
      <c r="I1354" s="6">
        <v>5100</v>
      </c>
      <c r="J1354" s="6">
        <v>162500</v>
      </c>
      <c r="K1354" s="6">
        <v>167600</v>
      </c>
      <c r="L1354" s="62">
        <v>3.2298923369221029E-2</v>
      </c>
      <c r="M1354" s="62"/>
    </row>
    <row r="1355" spans="1:13" s="7" customFormat="1" x14ac:dyDescent="0.3">
      <c r="A1355" s="2" t="s">
        <v>3592</v>
      </c>
      <c r="B1355" s="2" t="s">
        <v>3593</v>
      </c>
      <c r="C1355" s="2" t="s">
        <v>31488</v>
      </c>
      <c r="D1355" s="2" t="s">
        <v>11</v>
      </c>
      <c r="E1355" s="3" t="s">
        <v>1933</v>
      </c>
      <c r="F1355" s="3">
        <v>510</v>
      </c>
      <c r="G1355" s="4">
        <v>44860</v>
      </c>
      <c r="H1355" s="5">
        <v>175000</v>
      </c>
      <c r="I1355" s="6">
        <v>5100</v>
      </c>
      <c r="J1355" s="6">
        <v>165100</v>
      </c>
      <c r="K1355" s="6">
        <v>170200</v>
      </c>
      <c r="L1355" s="62">
        <v>2.9142857142857144E-2</v>
      </c>
      <c r="M1355" s="62"/>
    </row>
    <row r="1356" spans="1:13" s="7" customFormat="1" x14ac:dyDescent="0.3">
      <c r="A1356" s="2" t="s">
        <v>3628</v>
      </c>
      <c r="B1356" s="2" t="s">
        <v>3629</v>
      </c>
      <c r="C1356" s="2" t="s">
        <v>31488</v>
      </c>
      <c r="D1356" s="2" t="s">
        <v>11</v>
      </c>
      <c r="E1356" s="3" t="s">
        <v>1933</v>
      </c>
      <c r="F1356" s="3">
        <v>510</v>
      </c>
      <c r="G1356" s="4">
        <v>44623</v>
      </c>
      <c r="H1356" s="5">
        <v>178000</v>
      </c>
      <c r="I1356" s="6">
        <v>7000</v>
      </c>
      <c r="J1356" s="6">
        <v>173500</v>
      </c>
      <c r="K1356" s="6">
        <v>180500</v>
      </c>
      <c r="L1356" s="62">
        <v>3.9325842696629212E-2</v>
      </c>
      <c r="M1356" s="62"/>
    </row>
    <row r="1357" spans="1:13" s="7" customFormat="1" x14ac:dyDescent="0.3">
      <c r="A1357" s="2" t="s">
        <v>3657</v>
      </c>
      <c r="B1357" s="2" t="s">
        <v>3658</v>
      </c>
      <c r="C1357" s="2" t="s">
        <v>31488</v>
      </c>
      <c r="D1357" s="2" t="s">
        <v>11</v>
      </c>
      <c r="E1357" s="3" t="s">
        <v>1933</v>
      </c>
      <c r="F1357" s="3">
        <v>510</v>
      </c>
      <c r="G1357" s="4">
        <v>44638</v>
      </c>
      <c r="H1357" s="5">
        <v>195000</v>
      </c>
      <c r="I1357" s="6">
        <v>7400</v>
      </c>
      <c r="J1357" s="6">
        <v>185700</v>
      </c>
      <c r="K1357" s="6">
        <v>193100</v>
      </c>
      <c r="L1357" s="62">
        <v>3.7948717948717951E-2</v>
      </c>
      <c r="M1357" s="62"/>
    </row>
    <row r="1358" spans="1:13" s="7" customFormat="1" x14ac:dyDescent="0.3">
      <c r="A1358" s="3" t="s">
        <v>3860</v>
      </c>
      <c r="B1358" s="3" t="s">
        <v>3861</v>
      </c>
      <c r="C1358" s="3" t="s">
        <v>31488</v>
      </c>
      <c r="D1358" s="3" t="s">
        <v>11</v>
      </c>
      <c r="E1358" s="3" t="s">
        <v>1933</v>
      </c>
      <c r="F1358" s="3">
        <v>510</v>
      </c>
      <c r="G1358" s="23">
        <v>44573</v>
      </c>
      <c r="H1358" s="18">
        <v>40000</v>
      </c>
      <c r="I1358" s="18">
        <v>4700</v>
      </c>
      <c r="J1358" s="18">
        <v>43200</v>
      </c>
      <c r="K1358" s="18">
        <v>47900</v>
      </c>
      <c r="L1358" s="62">
        <v>0.11749999999999999</v>
      </c>
      <c r="M1358" s="62"/>
    </row>
    <row r="1359" spans="1:13" s="7" customFormat="1" x14ac:dyDescent="0.3">
      <c r="A1359" s="2" t="s">
        <v>3922</v>
      </c>
      <c r="B1359" s="2" t="s">
        <v>3923</v>
      </c>
      <c r="C1359" s="2" t="s">
        <v>31488</v>
      </c>
      <c r="D1359" s="2" t="s">
        <v>11</v>
      </c>
      <c r="E1359" s="3" t="s">
        <v>1933</v>
      </c>
      <c r="F1359" s="3">
        <v>520</v>
      </c>
      <c r="G1359" s="4">
        <v>44917</v>
      </c>
      <c r="H1359" s="5">
        <v>115000</v>
      </c>
      <c r="I1359" s="6">
        <v>3900</v>
      </c>
      <c r="J1359" s="6">
        <v>117700</v>
      </c>
      <c r="K1359" s="6">
        <v>121600</v>
      </c>
      <c r="L1359" s="62">
        <v>3.3913043478260872E-2</v>
      </c>
      <c r="M1359" s="62"/>
    </row>
    <row r="1360" spans="1:13" s="7" customFormat="1" x14ac:dyDescent="0.3">
      <c r="A1360" s="13" t="s">
        <v>3938</v>
      </c>
      <c r="B1360" s="13" t="s">
        <v>3939</v>
      </c>
      <c r="C1360" s="2" t="s">
        <v>31488</v>
      </c>
      <c r="D1360" s="13" t="s">
        <v>11</v>
      </c>
      <c r="E1360" s="3" t="s">
        <v>1933</v>
      </c>
      <c r="F1360" s="3">
        <v>520</v>
      </c>
      <c r="G1360" s="32">
        <v>44463</v>
      </c>
      <c r="H1360" s="11">
        <v>160000</v>
      </c>
      <c r="I1360" s="6">
        <v>5100</v>
      </c>
      <c r="J1360" s="6">
        <v>153900</v>
      </c>
      <c r="K1360" s="6">
        <v>159000</v>
      </c>
      <c r="L1360" s="62">
        <v>3.1875000000000001E-2</v>
      </c>
      <c r="M1360" s="62"/>
    </row>
    <row r="1361" spans="1:13" s="80" customFormat="1" x14ac:dyDescent="0.3">
      <c r="A1361" s="69"/>
      <c r="B1361" s="69"/>
      <c r="C1361" s="71"/>
      <c r="D1361" s="69"/>
      <c r="E1361" s="67" t="s">
        <v>30678</v>
      </c>
      <c r="F1361" s="67"/>
      <c r="G1361" s="112"/>
      <c r="H1361" s="99"/>
      <c r="I1361" s="89"/>
      <c r="J1361" s="89"/>
      <c r="K1361" s="89"/>
      <c r="L1361" s="79">
        <v>7.2222019986421429E-2</v>
      </c>
      <c r="M1361" s="79"/>
    </row>
    <row r="1362" spans="1:13" s="80" customFormat="1" x14ac:dyDescent="0.3">
      <c r="A1362" s="69"/>
      <c r="B1362" s="69"/>
      <c r="C1362" s="71"/>
      <c r="D1362" s="69"/>
      <c r="E1362" s="67"/>
      <c r="F1362" s="67"/>
      <c r="G1362" s="112"/>
      <c r="H1362" s="99"/>
      <c r="I1362" s="89"/>
      <c r="J1362" s="89"/>
      <c r="K1362" s="89"/>
      <c r="L1362" s="79"/>
      <c r="M1362" s="79"/>
    </row>
    <row r="1363" spans="1:13" s="7" customFormat="1" x14ac:dyDescent="0.3">
      <c r="A1363" s="2" t="s">
        <v>1597</v>
      </c>
      <c r="B1363" s="2" t="s">
        <v>1598</v>
      </c>
      <c r="C1363" s="2" t="s">
        <v>31488</v>
      </c>
      <c r="D1363" s="2" t="s">
        <v>11</v>
      </c>
      <c r="E1363" s="3" t="s">
        <v>1599</v>
      </c>
      <c r="F1363" s="3">
        <v>510</v>
      </c>
      <c r="G1363" s="4">
        <v>44852</v>
      </c>
      <c r="H1363" s="5">
        <v>39000</v>
      </c>
      <c r="I1363" s="6">
        <v>7400</v>
      </c>
      <c r="J1363" s="6">
        <v>35400</v>
      </c>
      <c r="K1363" s="6">
        <v>42800</v>
      </c>
      <c r="L1363" s="62">
        <v>0.18974358974358974</v>
      </c>
      <c r="M1363" s="62"/>
    </row>
    <row r="1364" spans="1:13" s="7" customFormat="1" x14ac:dyDescent="0.3">
      <c r="A1364" s="13" t="s">
        <v>1606</v>
      </c>
      <c r="B1364" s="13" t="s">
        <v>1607</v>
      </c>
      <c r="C1364" s="2" t="s">
        <v>31488</v>
      </c>
      <c r="D1364" s="13" t="s">
        <v>11</v>
      </c>
      <c r="E1364" s="3" t="s">
        <v>1599</v>
      </c>
      <c r="F1364" s="3">
        <v>510</v>
      </c>
      <c r="G1364" s="32">
        <v>44379</v>
      </c>
      <c r="H1364" s="11">
        <v>53000</v>
      </c>
      <c r="I1364" s="6">
        <v>9600</v>
      </c>
      <c r="J1364" s="6">
        <v>42600</v>
      </c>
      <c r="K1364" s="6">
        <v>52200</v>
      </c>
      <c r="L1364" s="62">
        <v>0.1811320754716981</v>
      </c>
      <c r="M1364" s="62"/>
    </row>
    <row r="1365" spans="1:13" s="7" customFormat="1" x14ac:dyDescent="0.3">
      <c r="A1365" s="13" t="s">
        <v>1619</v>
      </c>
      <c r="B1365" s="13" t="s">
        <v>1620</v>
      </c>
      <c r="C1365" s="2" t="s">
        <v>31488</v>
      </c>
      <c r="D1365" s="13" t="s">
        <v>11</v>
      </c>
      <c r="E1365" s="3" t="s">
        <v>1599</v>
      </c>
      <c r="F1365" s="3">
        <v>510</v>
      </c>
      <c r="G1365" s="32">
        <v>44285</v>
      </c>
      <c r="H1365" s="11">
        <v>65000</v>
      </c>
      <c r="I1365" s="6">
        <v>8000</v>
      </c>
      <c r="J1365" s="6">
        <v>51200</v>
      </c>
      <c r="K1365" s="6">
        <v>59200</v>
      </c>
      <c r="L1365" s="62">
        <v>0.12307692307692308</v>
      </c>
      <c r="M1365" s="62"/>
    </row>
    <row r="1366" spans="1:13" s="7" customFormat="1" x14ac:dyDescent="0.3">
      <c r="A1366" s="2" t="s">
        <v>1629</v>
      </c>
      <c r="B1366" s="2" t="s">
        <v>1630</v>
      </c>
      <c r="C1366" s="2" t="s">
        <v>31488</v>
      </c>
      <c r="D1366" s="2" t="s">
        <v>11</v>
      </c>
      <c r="E1366" s="3" t="s">
        <v>1599</v>
      </c>
      <c r="F1366" s="3">
        <v>510</v>
      </c>
      <c r="G1366" s="4">
        <v>44585</v>
      </c>
      <c r="H1366" s="5">
        <v>75000</v>
      </c>
      <c r="I1366" s="6">
        <v>11900</v>
      </c>
      <c r="J1366" s="6">
        <v>67800</v>
      </c>
      <c r="K1366" s="6">
        <v>79700</v>
      </c>
      <c r="L1366" s="62">
        <v>0.15866666666666668</v>
      </c>
      <c r="M1366" s="62"/>
    </row>
    <row r="1367" spans="1:13" s="7" customFormat="1" x14ac:dyDescent="0.3">
      <c r="A1367" s="2" t="s">
        <v>1641</v>
      </c>
      <c r="B1367" s="2" t="s">
        <v>1642</v>
      </c>
      <c r="C1367" s="2" t="s">
        <v>31488</v>
      </c>
      <c r="D1367" s="2" t="s">
        <v>11</v>
      </c>
      <c r="E1367" s="3" t="s">
        <v>1599</v>
      </c>
      <c r="F1367" s="3">
        <v>510</v>
      </c>
      <c r="G1367" s="4">
        <v>44812</v>
      </c>
      <c r="H1367" s="5">
        <v>107000</v>
      </c>
      <c r="I1367" s="6">
        <v>5800</v>
      </c>
      <c r="J1367" s="6">
        <v>99300</v>
      </c>
      <c r="K1367" s="6">
        <v>105100</v>
      </c>
      <c r="L1367" s="62">
        <v>5.4205607476635512E-2</v>
      </c>
      <c r="M1367" s="62"/>
    </row>
    <row r="1368" spans="1:13" s="7" customFormat="1" x14ac:dyDescent="0.3">
      <c r="A1368" s="2" t="s">
        <v>1645</v>
      </c>
      <c r="B1368" s="2" t="s">
        <v>1646</v>
      </c>
      <c r="C1368" s="2" t="s">
        <v>31488</v>
      </c>
      <c r="D1368" s="2" t="s">
        <v>11</v>
      </c>
      <c r="E1368" s="3" t="s">
        <v>1599</v>
      </c>
      <c r="F1368" s="3">
        <v>510</v>
      </c>
      <c r="G1368" s="4">
        <v>44713</v>
      </c>
      <c r="H1368" s="5">
        <v>130000</v>
      </c>
      <c r="I1368" s="6">
        <v>10100</v>
      </c>
      <c r="J1368" s="6">
        <v>99500</v>
      </c>
      <c r="K1368" s="6">
        <v>109600</v>
      </c>
      <c r="L1368" s="62">
        <v>7.7692307692307686E-2</v>
      </c>
      <c r="M1368" s="62"/>
    </row>
    <row r="1369" spans="1:13" s="7" customFormat="1" x14ac:dyDescent="0.3">
      <c r="A1369" s="2" t="s">
        <v>1653</v>
      </c>
      <c r="B1369" s="2" t="s">
        <v>1654</v>
      </c>
      <c r="C1369" s="2" t="s">
        <v>31488</v>
      </c>
      <c r="D1369" s="2" t="s">
        <v>11</v>
      </c>
      <c r="E1369" s="3" t="s">
        <v>1599</v>
      </c>
      <c r="F1369" s="3">
        <v>510</v>
      </c>
      <c r="G1369" s="4">
        <v>44859</v>
      </c>
      <c r="H1369" s="5">
        <v>115000</v>
      </c>
      <c r="I1369" s="6">
        <v>11100</v>
      </c>
      <c r="J1369" s="6">
        <v>110100</v>
      </c>
      <c r="K1369" s="6">
        <v>121200</v>
      </c>
      <c r="L1369" s="62">
        <v>9.6521739130434783E-2</v>
      </c>
      <c r="M1369" s="62"/>
    </row>
    <row r="1370" spans="1:13" s="7" customFormat="1" x14ac:dyDescent="0.3">
      <c r="A1370" s="2" t="s">
        <v>1663</v>
      </c>
      <c r="B1370" s="2" t="s">
        <v>1664</v>
      </c>
      <c r="C1370" s="2" t="s">
        <v>31488</v>
      </c>
      <c r="D1370" s="2" t="s">
        <v>11</v>
      </c>
      <c r="E1370" s="3" t="s">
        <v>1599</v>
      </c>
      <c r="F1370" s="3">
        <v>510</v>
      </c>
      <c r="G1370" s="4">
        <v>44767</v>
      </c>
      <c r="H1370" s="5">
        <v>165000</v>
      </c>
      <c r="I1370" s="6">
        <v>10400</v>
      </c>
      <c r="J1370" s="6">
        <v>159800</v>
      </c>
      <c r="K1370" s="6">
        <v>170200</v>
      </c>
      <c r="L1370" s="62">
        <v>6.3030303030303034E-2</v>
      </c>
      <c r="M1370" s="62"/>
    </row>
    <row r="1371" spans="1:13" s="7" customFormat="1" x14ac:dyDescent="0.3">
      <c r="A1371" s="2" t="s">
        <v>1671</v>
      </c>
      <c r="B1371" s="2" t="s">
        <v>1672</v>
      </c>
      <c r="C1371" s="2" t="s">
        <v>31488</v>
      </c>
      <c r="D1371" s="2" t="s">
        <v>11</v>
      </c>
      <c r="E1371" s="3" t="s">
        <v>1599</v>
      </c>
      <c r="F1371" s="3">
        <v>520</v>
      </c>
      <c r="G1371" s="4">
        <v>44833</v>
      </c>
      <c r="H1371" s="5">
        <v>142100</v>
      </c>
      <c r="I1371" s="6">
        <v>1700</v>
      </c>
      <c r="J1371" s="6">
        <v>95500</v>
      </c>
      <c r="K1371" s="6">
        <v>97200</v>
      </c>
      <c r="L1371" s="62">
        <v>1.1963406052076003E-2</v>
      </c>
      <c r="M1371" s="62"/>
    </row>
    <row r="1372" spans="1:13" s="80" customFormat="1" x14ac:dyDescent="0.3">
      <c r="A1372" s="71"/>
      <c r="B1372" s="71"/>
      <c r="C1372" s="71"/>
      <c r="D1372" s="71"/>
      <c r="E1372" s="67" t="s">
        <v>30679</v>
      </c>
      <c r="F1372" s="67"/>
      <c r="G1372" s="76"/>
      <c r="H1372" s="88"/>
      <c r="I1372" s="89"/>
      <c r="J1372" s="89"/>
      <c r="K1372" s="89"/>
      <c r="L1372" s="79">
        <v>0.10622584648229275</v>
      </c>
      <c r="M1372" s="79"/>
    </row>
    <row r="1373" spans="1:13" s="80" customFormat="1" x14ac:dyDescent="0.3">
      <c r="A1373" s="71"/>
      <c r="B1373" s="71"/>
      <c r="C1373" s="71"/>
      <c r="D1373" s="71"/>
      <c r="E1373" s="67"/>
      <c r="F1373" s="67"/>
      <c r="G1373" s="76"/>
      <c r="H1373" s="88"/>
      <c r="I1373" s="89"/>
      <c r="J1373" s="89"/>
      <c r="K1373" s="89"/>
      <c r="L1373" s="79"/>
      <c r="M1373" s="79"/>
    </row>
    <row r="1374" spans="1:13" s="7" customFormat="1" x14ac:dyDescent="0.3">
      <c r="A1374" s="2" t="s">
        <v>1728</v>
      </c>
      <c r="B1374" s="2" t="s">
        <v>1729</v>
      </c>
      <c r="C1374" s="2" t="s">
        <v>31488</v>
      </c>
      <c r="D1374" s="2" t="s">
        <v>11</v>
      </c>
      <c r="E1374" s="3" t="s">
        <v>1682</v>
      </c>
      <c r="F1374" s="3">
        <v>510</v>
      </c>
      <c r="G1374" s="4">
        <v>44837</v>
      </c>
      <c r="H1374" s="5">
        <v>11000</v>
      </c>
      <c r="I1374" s="6">
        <v>8500</v>
      </c>
      <c r="J1374" s="6">
        <v>2400</v>
      </c>
      <c r="K1374" s="6">
        <v>10900</v>
      </c>
      <c r="L1374" s="62">
        <v>0.77272727272727271</v>
      </c>
      <c r="M1374" s="62"/>
    </row>
    <row r="1375" spans="1:13" s="7" customFormat="1" x14ac:dyDescent="0.3">
      <c r="A1375" s="2" t="s">
        <v>1748</v>
      </c>
      <c r="B1375" s="2" t="s">
        <v>1749</v>
      </c>
      <c r="C1375" s="2" t="s">
        <v>31488</v>
      </c>
      <c r="D1375" s="2" t="s">
        <v>11</v>
      </c>
      <c r="E1375" s="3" t="s">
        <v>1682</v>
      </c>
      <c r="F1375" s="3">
        <v>510</v>
      </c>
      <c r="G1375" s="4">
        <v>44703</v>
      </c>
      <c r="H1375" s="5">
        <v>11000</v>
      </c>
      <c r="I1375" s="6">
        <v>7400</v>
      </c>
      <c r="J1375" s="6">
        <v>4700</v>
      </c>
      <c r="K1375" s="6">
        <v>12100</v>
      </c>
      <c r="L1375" s="62">
        <v>0.67272727272727273</v>
      </c>
      <c r="M1375" s="62"/>
    </row>
    <row r="1376" spans="1:13" s="7" customFormat="1" x14ac:dyDescent="0.3">
      <c r="A1376" s="2" t="s">
        <v>1805</v>
      </c>
      <c r="B1376" s="2" t="s">
        <v>1806</v>
      </c>
      <c r="C1376" s="2" t="s">
        <v>31488</v>
      </c>
      <c r="D1376" s="2" t="s">
        <v>11</v>
      </c>
      <c r="E1376" s="3" t="s">
        <v>1682</v>
      </c>
      <c r="F1376" s="3">
        <v>510</v>
      </c>
      <c r="G1376" s="4">
        <v>44727</v>
      </c>
      <c r="H1376" s="5">
        <v>18500</v>
      </c>
      <c r="I1376" s="6">
        <v>6400</v>
      </c>
      <c r="J1376" s="6">
        <v>13600</v>
      </c>
      <c r="K1376" s="6">
        <v>20000</v>
      </c>
      <c r="L1376" s="62">
        <v>0.34594594594594597</v>
      </c>
      <c r="M1376" s="62"/>
    </row>
    <row r="1377" spans="1:13" s="7" customFormat="1" x14ac:dyDescent="0.3">
      <c r="A1377" s="2" t="s">
        <v>1807</v>
      </c>
      <c r="B1377" s="2" t="s">
        <v>1808</v>
      </c>
      <c r="C1377" s="2" t="s">
        <v>31488</v>
      </c>
      <c r="D1377" s="2" t="s">
        <v>11</v>
      </c>
      <c r="E1377" s="3" t="s">
        <v>1682</v>
      </c>
      <c r="F1377" s="3">
        <v>510</v>
      </c>
      <c r="G1377" s="4">
        <v>44704</v>
      </c>
      <c r="H1377" s="5">
        <v>19900</v>
      </c>
      <c r="I1377" s="6">
        <v>7300</v>
      </c>
      <c r="J1377" s="6">
        <v>13000</v>
      </c>
      <c r="K1377" s="6">
        <v>20300</v>
      </c>
      <c r="L1377" s="62">
        <v>0.36683417085427134</v>
      </c>
      <c r="M1377" s="62"/>
    </row>
    <row r="1378" spans="1:13" s="7" customFormat="1" x14ac:dyDescent="0.3">
      <c r="A1378" s="2" t="s">
        <v>1851</v>
      </c>
      <c r="B1378" s="2" t="s">
        <v>1852</v>
      </c>
      <c r="C1378" s="2" t="s">
        <v>31488</v>
      </c>
      <c r="D1378" s="2" t="s">
        <v>11</v>
      </c>
      <c r="E1378" s="3" t="s">
        <v>1682</v>
      </c>
      <c r="F1378" s="3">
        <v>510</v>
      </c>
      <c r="G1378" s="4">
        <v>44651</v>
      </c>
      <c r="H1378" s="5">
        <v>26500</v>
      </c>
      <c r="I1378" s="6">
        <v>6700</v>
      </c>
      <c r="J1378" s="6">
        <v>17900</v>
      </c>
      <c r="K1378" s="6">
        <v>24600</v>
      </c>
      <c r="L1378" s="62">
        <v>0.25283018867924528</v>
      </c>
      <c r="M1378" s="62"/>
    </row>
    <row r="1379" spans="1:13" s="7" customFormat="1" x14ac:dyDescent="0.3">
      <c r="A1379" s="2" t="s">
        <v>1976</v>
      </c>
      <c r="B1379" s="2" t="s">
        <v>1977</v>
      </c>
      <c r="C1379" s="2" t="s">
        <v>31488</v>
      </c>
      <c r="D1379" s="2" t="s">
        <v>11</v>
      </c>
      <c r="E1379" s="3" t="s">
        <v>1682</v>
      </c>
      <c r="F1379" s="3">
        <v>510</v>
      </c>
      <c r="G1379" s="4">
        <v>44706</v>
      </c>
      <c r="H1379" s="5">
        <v>40000</v>
      </c>
      <c r="I1379" s="6">
        <v>10900</v>
      </c>
      <c r="J1379" s="6">
        <v>22500</v>
      </c>
      <c r="K1379" s="6">
        <v>33400</v>
      </c>
      <c r="L1379" s="62">
        <v>0.27250000000000002</v>
      </c>
      <c r="M1379" s="62"/>
    </row>
    <row r="1380" spans="1:13" s="7" customFormat="1" x14ac:dyDescent="0.3">
      <c r="A1380" s="2" t="s">
        <v>1997</v>
      </c>
      <c r="B1380" s="2" t="s">
        <v>1998</v>
      </c>
      <c r="C1380" s="2" t="s">
        <v>31488</v>
      </c>
      <c r="D1380" s="2" t="s">
        <v>11</v>
      </c>
      <c r="E1380" s="3" t="s">
        <v>1682</v>
      </c>
      <c r="F1380" s="3">
        <v>510</v>
      </c>
      <c r="G1380" s="4">
        <v>44776</v>
      </c>
      <c r="H1380" s="5">
        <v>39000</v>
      </c>
      <c r="I1380" s="6">
        <v>5700</v>
      </c>
      <c r="J1380" s="6">
        <v>28600</v>
      </c>
      <c r="K1380" s="6">
        <v>34300</v>
      </c>
      <c r="L1380" s="62">
        <v>0.14615384615384616</v>
      </c>
      <c r="M1380" s="62"/>
    </row>
    <row r="1381" spans="1:13" s="7" customFormat="1" x14ac:dyDescent="0.3">
      <c r="A1381" s="2" t="s">
        <v>2013</v>
      </c>
      <c r="B1381" s="2" t="s">
        <v>2014</v>
      </c>
      <c r="C1381" s="2" t="s">
        <v>31488</v>
      </c>
      <c r="D1381" s="2" t="s">
        <v>11</v>
      </c>
      <c r="E1381" s="3" t="s">
        <v>1682</v>
      </c>
      <c r="F1381" s="3">
        <v>510</v>
      </c>
      <c r="G1381" s="4">
        <v>44753</v>
      </c>
      <c r="H1381" s="5">
        <v>40000</v>
      </c>
      <c r="I1381" s="6">
        <v>7500</v>
      </c>
      <c r="J1381" s="6">
        <v>27300</v>
      </c>
      <c r="K1381" s="6">
        <v>34800</v>
      </c>
      <c r="L1381" s="62">
        <v>0.1875</v>
      </c>
      <c r="M1381" s="62"/>
    </row>
    <row r="1382" spans="1:13" s="7" customFormat="1" x14ac:dyDescent="0.3">
      <c r="A1382" s="2" t="s">
        <v>2028</v>
      </c>
      <c r="B1382" s="2" t="s">
        <v>2029</v>
      </c>
      <c r="C1382" s="2" t="s">
        <v>31488</v>
      </c>
      <c r="D1382" s="2" t="s">
        <v>11</v>
      </c>
      <c r="E1382" s="3" t="s">
        <v>1682</v>
      </c>
      <c r="F1382" s="3">
        <v>510</v>
      </c>
      <c r="G1382" s="4">
        <v>44719</v>
      </c>
      <c r="H1382" s="5">
        <v>33869.15</v>
      </c>
      <c r="I1382" s="6">
        <v>7000</v>
      </c>
      <c r="J1382" s="6">
        <v>28400</v>
      </c>
      <c r="K1382" s="6">
        <v>35400</v>
      </c>
      <c r="L1382" s="62">
        <v>0.20667775837303268</v>
      </c>
      <c r="M1382" s="62"/>
    </row>
    <row r="1383" spans="1:13" s="7" customFormat="1" x14ac:dyDescent="0.3">
      <c r="A1383" s="13" t="s">
        <v>2065</v>
      </c>
      <c r="B1383" s="13" t="s">
        <v>2066</v>
      </c>
      <c r="C1383" s="2" t="s">
        <v>31488</v>
      </c>
      <c r="D1383" s="13" t="s">
        <v>11</v>
      </c>
      <c r="E1383" s="3" t="s">
        <v>1682</v>
      </c>
      <c r="F1383" s="3">
        <v>510</v>
      </c>
      <c r="G1383" s="32">
        <v>44280</v>
      </c>
      <c r="H1383" s="11">
        <v>32000</v>
      </c>
      <c r="I1383" s="6">
        <v>5600</v>
      </c>
      <c r="J1383" s="6">
        <v>31200</v>
      </c>
      <c r="K1383" s="6">
        <v>36800</v>
      </c>
      <c r="L1383" s="62">
        <v>0.17499999999999999</v>
      </c>
      <c r="M1383" s="62"/>
    </row>
    <row r="1384" spans="1:13" s="7" customFormat="1" x14ac:dyDescent="0.3">
      <c r="A1384" s="13" t="s">
        <v>2125</v>
      </c>
      <c r="B1384" s="13" t="s">
        <v>2126</v>
      </c>
      <c r="C1384" s="2" t="s">
        <v>31488</v>
      </c>
      <c r="D1384" s="13" t="s">
        <v>11</v>
      </c>
      <c r="E1384" s="3" t="s">
        <v>1682</v>
      </c>
      <c r="F1384" s="3">
        <v>510</v>
      </c>
      <c r="G1384" s="32">
        <v>44379</v>
      </c>
      <c r="H1384" s="11">
        <v>35000</v>
      </c>
      <c r="I1384" s="6">
        <v>5900</v>
      </c>
      <c r="J1384" s="6">
        <v>34100</v>
      </c>
      <c r="K1384" s="6">
        <v>40000</v>
      </c>
      <c r="L1384" s="62">
        <v>0.16857142857142857</v>
      </c>
      <c r="M1384" s="62"/>
    </row>
    <row r="1385" spans="1:13" s="7" customFormat="1" x14ac:dyDescent="0.3">
      <c r="A1385" s="13" t="s">
        <v>2141</v>
      </c>
      <c r="B1385" s="13" t="s">
        <v>2142</v>
      </c>
      <c r="C1385" s="2" t="s">
        <v>31488</v>
      </c>
      <c r="D1385" s="13" t="s">
        <v>11</v>
      </c>
      <c r="E1385" s="3" t="s">
        <v>1682</v>
      </c>
      <c r="F1385" s="3">
        <v>510</v>
      </c>
      <c r="G1385" s="32">
        <v>44357</v>
      </c>
      <c r="H1385" s="11">
        <v>33000</v>
      </c>
      <c r="I1385" s="6">
        <v>6600</v>
      </c>
      <c r="J1385" s="6">
        <v>34400</v>
      </c>
      <c r="K1385" s="6">
        <v>41000</v>
      </c>
      <c r="L1385" s="62">
        <v>0.2</v>
      </c>
      <c r="M1385" s="62"/>
    </row>
    <row r="1386" spans="1:13" s="7" customFormat="1" x14ac:dyDescent="0.3">
      <c r="A1386" s="2" t="s">
        <v>2160</v>
      </c>
      <c r="B1386" s="2" t="s">
        <v>2161</v>
      </c>
      <c r="C1386" s="2" t="s">
        <v>31488</v>
      </c>
      <c r="D1386" s="2" t="s">
        <v>11</v>
      </c>
      <c r="E1386" s="3" t="s">
        <v>1682</v>
      </c>
      <c r="F1386" s="3">
        <v>510</v>
      </c>
      <c r="G1386" s="4">
        <v>44741</v>
      </c>
      <c r="H1386" s="5">
        <v>40000</v>
      </c>
      <c r="I1386" s="6">
        <v>7400</v>
      </c>
      <c r="J1386" s="6">
        <v>34000</v>
      </c>
      <c r="K1386" s="6">
        <v>41400</v>
      </c>
      <c r="L1386" s="62">
        <v>0.185</v>
      </c>
      <c r="M1386" s="62"/>
    </row>
    <row r="1387" spans="1:13" s="7" customFormat="1" x14ac:dyDescent="0.3">
      <c r="A1387" s="2" t="s">
        <v>2178</v>
      </c>
      <c r="B1387" s="2" t="s">
        <v>2179</v>
      </c>
      <c r="C1387" s="2" t="s">
        <v>31488</v>
      </c>
      <c r="D1387" s="2" t="s">
        <v>11</v>
      </c>
      <c r="E1387" s="3" t="s">
        <v>1682</v>
      </c>
      <c r="F1387" s="3">
        <v>510</v>
      </c>
      <c r="G1387" s="4">
        <v>44580</v>
      </c>
      <c r="H1387" s="5">
        <v>46500</v>
      </c>
      <c r="I1387" s="6">
        <v>6700</v>
      </c>
      <c r="J1387" s="6">
        <v>35400</v>
      </c>
      <c r="K1387" s="6">
        <v>42100</v>
      </c>
      <c r="L1387" s="62">
        <v>0.14408602150537633</v>
      </c>
      <c r="M1387" s="62"/>
    </row>
    <row r="1388" spans="1:13" s="7" customFormat="1" x14ac:dyDescent="0.3">
      <c r="A1388" s="13" t="s">
        <v>2192</v>
      </c>
      <c r="B1388" s="13" t="s">
        <v>2193</v>
      </c>
      <c r="C1388" s="2" t="s">
        <v>31488</v>
      </c>
      <c r="D1388" s="13" t="s">
        <v>11</v>
      </c>
      <c r="E1388" s="3" t="s">
        <v>1682</v>
      </c>
      <c r="F1388" s="3">
        <v>510</v>
      </c>
      <c r="G1388" s="32">
        <v>44229</v>
      </c>
      <c r="H1388" s="11">
        <v>39900</v>
      </c>
      <c r="I1388" s="6">
        <v>7400</v>
      </c>
      <c r="J1388" s="6">
        <v>35200</v>
      </c>
      <c r="K1388" s="6">
        <v>42600</v>
      </c>
      <c r="L1388" s="62">
        <v>0.18546365914786966</v>
      </c>
      <c r="M1388" s="62"/>
    </row>
    <row r="1389" spans="1:13" s="7" customFormat="1" x14ac:dyDescent="0.3">
      <c r="A1389" s="2" t="s">
        <v>2332</v>
      </c>
      <c r="B1389" s="2" t="s">
        <v>2333</v>
      </c>
      <c r="C1389" s="2" t="s">
        <v>31488</v>
      </c>
      <c r="D1389" s="2" t="s">
        <v>11</v>
      </c>
      <c r="E1389" s="3" t="s">
        <v>1682</v>
      </c>
      <c r="F1389" s="3">
        <v>510</v>
      </c>
      <c r="G1389" s="4">
        <v>44768</v>
      </c>
      <c r="H1389" s="5">
        <v>50000</v>
      </c>
      <c r="I1389" s="6">
        <v>4500</v>
      </c>
      <c r="J1389" s="6">
        <v>45600</v>
      </c>
      <c r="K1389" s="6">
        <v>50100</v>
      </c>
      <c r="L1389" s="62">
        <v>0.09</v>
      </c>
      <c r="M1389" s="62"/>
    </row>
    <row r="1390" spans="1:13" s="7" customFormat="1" x14ac:dyDescent="0.3">
      <c r="A1390" s="2" t="s">
        <v>2355</v>
      </c>
      <c r="B1390" s="2" t="s">
        <v>2356</v>
      </c>
      <c r="C1390" s="2" t="s">
        <v>31488</v>
      </c>
      <c r="D1390" s="2" t="s">
        <v>11</v>
      </c>
      <c r="E1390" s="3" t="s">
        <v>1682</v>
      </c>
      <c r="F1390" s="3">
        <v>510</v>
      </c>
      <c r="G1390" s="4">
        <v>44876</v>
      </c>
      <c r="H1390" s="5">
        <v>58000</v>
      </c>
      <c r="I1390" s="6">
        <v>7400</v>
      </c>
      <c r="J1390" s="6">
        <v>44300</v>
      </c>
      <c r="K1390" s="6">
        <v>51700</v>
      </c>
      <c r="L1390" s="62">
        <v>0.12758620689655173</v>
      </c>
      <c r="M1390" s="62"/>
    </row>
    <row r="1391" spans="1:13" s="7" customFormat="1" x14ac:dyDescent="0.3">
      <c r="A1391" s="2" t="s">
        <v>2385</v>
      </c>
      <c r="B1391" s="2" t="s">
        <v>2386</v>
      </c>
      <c r="C1391" s="2" t="s">
        <v>31488</v>
      </c>
      <c r="D1391" s="2" t="s">
        <v>11</v>
      </c>
      <c r="E1391" s="3" t="s">
        <v>1682</v>
      </c>
      <c r="F1391" s="3">
        <v>510</v>
      </c>
      <c r="G1391" s="4">
        <v>44712</v>
      </c>
      <c r="H1391" s="5">
        <v>52000</v>
      </c>
      <c r="I1391" s="6">
        <v>9900</v>
      </c>
      <c r="J1391" s="6">
        <v>43500</v>
      </c>
      <c r="K1391" s="6">
        <v>53400</v>
      </c>
      <c r="L1391" s="62">
        <v>0.19038461538461537</v>
      </c>
      <c r="M1391" s="62"/>
    </row>
    <row r="1392" spans="1:13" s="7" customFormat="1" x14ac:dyDescent="0.3">
      <c r="A1392" s="13" t="s">
        <v>2400</v>
      </c>
      <c r="B1392" s="13" t="s">
        <v>2401</v>
      </c>
      <c r="C1392" s="2" t="s">
        <v>31488</v>
      </c>
      <c r="D1392" s="13" t="s">
        <v>11</v>
      </c>
      <c r="E1392" s="3" t="s">
        <v>1682</v>
      </c>
      <c r="F1392" s="3">
        <v>510</v>
      </c>
      <c r="G1392" s="32">
        <v>44299</v>
      </c>
      <c r="H1392" s="11">
        <v>50000</v>
      </c>
      <c r="I1392" s="6">
        <v>7500</v>
      </c>
      <c r="J1392" s="6">
        <v>46700</v>
      </c>
      <c r="K1392" s="6">
        <v>54200</v>
      </c>
      <c r="L1392" s="62">
        <v>0.15</v>
      </c>
      <c r="M1392" s="62"/>
    </row>
    <row r="1393" spans="1:13" s="7" customFormat="1" x14ac:dyDescent="0.3">
      <c r="A1393" s="2" t="s">
        <v>2410</v>
      </c>
      <c r="B1393" s="2" t="s">
        <v>2411</v>
      </c>
      <c r="C1393" s="2" t="s">
        <v>31488</v>
      </c>
      <c r="D1393" s="2" t="s">
        <v>11</v>
      </c>
      <c r="E1393" s="3" t="s">
        <v>1682</v>
      </c>
      <c r="F1393" s="3">
        <v>510</v>
      </c>
      <c r="G1393" s="4">
        <v>44845</v>
      </c>
      <c r="H1393" s="5">
        <v>57500</v>
      </c>
      <c r="I1393" s="6">
        <v>7200</v>
      </c>
      <c r="J1393" s="6">
        <v>47700</v>
      </c>
      <c r="K1393" s="6">
        <v>54900</v>
      </c>
      <c r="L1393" s="62">
        <v>0.12521739130434784</v>
      </c>
      <c r="M1393" s="62"/>
    </row>
    <row r="1394" spans="1:13" s="7" customFormat="1" x14ac:dyDescent="0.3">
      <c r="A1394" s="3" t="s">
        <v>2426</v>
      </c>
      <c r="B1394" s="2" t="s">
        <v>2427</v>
      </c>
      <c r="C1394" s="2" t="s">
        <v>31488</v>
      </c>
      <c r="D1394" s="2" t="s">
        <v>11</v>
      </c>
      <c r="E1394" s="3" t="s">
        <v>1682</v>
      </c>
      <c r="F1394" s="3">
        <v>510</v>
      </c>
      <c r="G1394" s="4">
        <v>44791</v>
      </c>
      <c r="H1394" s="5">
        <v>56000</v>
      </c>
      <c r="I1394" s="6">
        <v>5600</v>
      </c>
      <c r="J1394" s="6">
        <v>49800</v>
      </c>
      <c r="K1394" s="6">
        <v>55400</v>
      </c>
      <c r="L1394" s="62">
        <v>0.1</v>
      </c>
      <c r="M1394" s="62"/>
    </row>
    <row r="1395" spans="1:13" s="7" customFormat="1" x14ac:dyDescent="0.3">
      <c r="A1395" s="2" t="s">
        <v>2540</v>
      </c>
      <c r="B1395" s="2" t="s">
        <v>2541</v>
      </c>
      <c r="C1395" s="2" t="s">
        <v>31488</v>
      </c>
      <c r="D1395" s="2" t="s">
        <v>11</v>
      </c>
      <c r="E1395" s="3" t="s">
        <v>1682</v>
      </c>
      <c r="F1395" s="3">
        <v>510</v>
      </c>
      <c r="G1395" s="4">
        <v>44881</v>
      </c>
      <c r="H1395" s="5">
        <v>60000</v>
      </c>
      <c r="I1395" s="6">
        <v>5600</v>
      </c>
      <c r="J1395" s="6">
        <v>56400</v>
      </c>
      <c r="K1395" s="6">
        <v>62000</v>
      </c>
      <c r="L1395" s="62">
        <v>9.3333333333333338E-2</v>
      </c>
      <c r="M1395" s="62"/>
    </row>
    <row r="1396" spans="1:13" s="7" customFormat="1" x14ac:dyDescent="0.3">
      <c r="A1396" s="2" t="s">
        <v>2574</v>
      </c>
      <c r="B1396" s="2" t="s">
        <v>2575</v>
      </c>
      <c r="C1396" s="2" t="s">
        <v>31488</v>
      </c>
      <c r="D1396" s="2" t="s">
        <v>11</v>
      </c>
      <c r="E1396" s="3" t="s">
        <v>1682</v>
      </c>
      <c r="F1396" s="3">
        <v>510</v>
      </c>
      <c r="G1396" s="4">
        <v>44743</v>
      </c>
      <c r="H1396" s="5">
        <v>77300</v>
      </c>
      <c r="I1396" s="6">
        <v>9200</v>
      </c>
      <c r="J1396" s="6">
        <v>54000</v>
      </c>
      <c r="K1396" s="6">
        <v>63200</v>
      </c>
      <c r="L1396" s="62">
        <v>0.11901681759379043</v>
      </c>
      <c r="M1396" s="62"/>
    </row>
    <row r="1397" spans="1:13" s="7" customFormat="1" x14ac:dyDescent="0.3">
      <c r="A1397" s="2" t="s">
        <v>2640</v>
      </c>
      <c r="B1397" s="2" t="s">
        <v>2641</v>
      </c>
      <c r="C1397" s="2" t="s">
        <v>31488</v>
      </c>
      <c r="D1397" s="2" t="s">
        <v>11</v>
      </c>
      <c r="E1397" s="3" t="s">
        <v>1682</v>
      </c>
      <c r="F1397" s="3">
        <v>510</v>
      </c>
      <c r="G1397" s="4">
        <v>44777</v>
      </c>
      <c r="H1397" s="5">
        <v>65000</v>
      </c>
      <c r="I1397" s="6">
        <v>6400</v>
      </c>
      <c r="J1397" s="6">
        <v>60300</v>
      </c>
      <c r="K1397" s="6">
        <v>66700</v>
      </c>
      <c r="L1397" s="62">
        <v>9.8461538461538461E-2</v>
      </c>
      <c r="M1397" s="62"/>
    </row>
    <row r="1398" spans="1:13" s="7" customFormat="1" x14ac:dyDescent="0.3">
      <c r="A1398" s="13" t="s">
        <v>2816</v>
      </c>
      <c r="B1398" s="13" t="s">
        <v>2817</v>
      </c>
      <c r="C1398" s="2" t="s">
        <v>31488</v>
      </c>
      <c r="D1398" s="13" t="s">
        <v>11</v>
      </c>
      <c r="E1398" s="3" t="s">
        <v>1682</v>
      </c>
      <c r="F1398" s="3">
        <v>510</v>
      </c>
      <c r="G1398" s="32">
        <v>44232</v>
      </c>
      <c r="H1398" s="11">
        <v>72900</v>
      </c>
      <c r="I1398" s="6">
        <v>5600</v>
      </c>
      <c r="J1398" s="6">
        <v>71700</v>
      </c>
      <c r="K1398" s="6">
        <v>77300</v>
      </c>
      <c r="L1398" s="62">
        <v>7.6817558299039787E-2</v>
      </c>
      <c r="M1398" s="62"/>
    </row>
    <row r="1399" spans="1:13" s="7" customFormat="1" x14ac:dyDescent="0.3">
      <c r="A1399" s="2" t="s">
        <v>2849</v>
      </c>
      <c r="B1399" s="2" t="s">
        <v>2850</v>
      </c>
      <c r="C1399" s="2" t="s">
        <v>31488</v>
      </c>
      <c r="D1399" s="2" t="s">
        <v>11</v>
      </c>
      <c r="E1399" s="3" t="s">
        <v>1682</v>
      </c>
      <c r="F1399" s="3">
        <v>510</v>
      </c>
      <c r="G1399" s="4">
        <v>44734</v>
      </c>
      <c r="H1399" s="5">
        <v>89200</v>
      </c>
      <c r="I1399" s="6">
        <v>5800</v>
      </c>
      <c r="J1399" s="6">
        <v>73200</v>
      </c>
      <c r="K1399" s="6">
        <v>79000</v>
      </c>
      <c r="L1399" s="62">
        <v>6.5022421524663671E-2</v>
      </c>
      <c r="M1399" s="62"/>
    </row>
    <row r="1400" spans="1:13" s="7" customFormat="1" x14ac:dyDescent="0.3">
      <c r="A1400" s="2" t="s">
        <v>2925</v>
      </c>
      <c r="B1400" s="2" t="s">
        <v>2926</v>
      </c>
      <c r="C1400" s="2" t="s">
        <v>31488</v>
      </c>
      <c r="D1400" s="2" t="s">
        <v>11</v>
      </c>
      <c r="E1400" s="3" t="s">
        <v>1682</v>
      </c>
      <c r="F1400" s="3">
        <v>510</v>
      </c>
      <c r="G1400" s="4">
        <v>44736</v>
      </c>
      <c r="H1400" s="5">
        <v>85000</v>
      </c>
      <c r="I1400" s="6">
        <v>7200</v>
      </c>
      <c r="J1400" s="6">
        <v>76900</v>
      </c>
      <c r="K1400" s="6">
        <v>84100</v>
      </c>
      <c r="L1400" s="62">
        <v>8.4705882352941173E-2</v>
      </c>
      <c r="M1400" s="62"/>
    </row>
    <row r="1401" spans="1:13" s="7" customFormat="1" x14ac:dyDescent="0.3">
      <c r="A1401" s="13" t="s">
        <v>2935</v>
      </c>
      <c r="B1401" s="13" t="s">
        <v>2936</v>
      </c>
      <c r="C1401" s="2" t="s">
        <v>31488</v>
      </c>
      <c r="D1401" s="13" t="s">
        <v>11</v>
      </c>
      <c r="E1401" s="3" t="s">
        <v>1682</v>
      </c>
      <c r="F1401" s="3">
        <v>510</v>
      </c>
      <c r="G1401" s="32">
        <v>44344</v>
      </c>
      <c r="H1401" s="11">
        <v>85000</v>
      </c>
      <c r="I1401" s="6">
        <v>8500</v>
      </c>
      <c r="J1401" s="6">
        <v>76300</v>
      </c>
      <c r="K1401" s="6">
        <v>84800</v>
      </c>
      <c r="L1401" s="62">
        <v>0.1</v>
      </c>
      <c r="M1401" s="62"/>
    </row>
    <row r="1402" spans="1:13" s="7" customFormat="1" x14ac:dyDescent="0.3">
      <c r="A1402" s="2" t="s">
        <v>2951</v>
      </c>
      <c r="B1402" s="2" t="s">
        <v>2952</v>
      </c>
      <c r="C1402" s="2" t="s">
        <v>31488</v>
      </c>
      <c r="D1402" s="2" t="s">
        <v>11</v>
      </c>
      <c r="E1402" s="3" t="s">
        <v>1682</v>
      </c>
      <c r="F1402" s="3">
        <v>510</v>
      </c>
      <c r="G1402" s="4">
        <v>44756</v>
      </c>
      <c r="H1402" s="5">
        <v>88000</v>
      </c>
      <c r="I1402" s="6">
        <v>7500</v>
      </c>
      <c r="J1402" s="6">
        <v>78200</v>
      </c>
      <c r="K1402" s="6">
        <v>85700</v>
      </c>
      <c r="L1402" s="62">
        <v>8.5227272727272721E-2</v>
      </c>
      <c r="M1402" s="62"/>
    </row>
    <row r="1403" spans="1:13" s="7" customFormat="1" x14ac:dyDescent="0.3">
      <c r="A1403" s="2" t="s">
        <v>3253</v>
      </c>
      <c r="B1403" s="2" t="s">
        <v>3254</v>
      </c>
      <c r="C1403" s="2" t="s">
        <v>31488</v>
      </c>
      <c r="D1403" s="2" t="s">
        <v>11</v>
      </c>
      <c r="E1403" s="3" t="s">
        <v>1682</v>
      </c>
      <c r="F1403" s="3">
        <v>510</v>
      </c>
      <c r="G1403" s="4">
        <v>44650</v>
      </c>
      <c r="H1403" s="5">
        <v>117500</v>
      </c>
      <c r="I1403" s="6">
        <v>7400</v>
      </c>
      <c r="J1403" s="6">
        <v>108300</v>
      </c>
      <c r="K1403" s="6">
        <v>115700</v>
      </c>
      <c r="L1403" s="62">
        <v>6.2978723404255324E-2</v>
      </c>
      <c r="M1403" s="62"/>
    </row>
    <row r="1404" spans="1:13" s="7" customFormat="1" x14ac:dyDescent="0.3">
      <c r="A1404" s="2" t="s">
        <v>3275</v>
      </c>
      <c r="B1404" s="2" t="s">
        <v>3276</v>
      </c>
      <c r="C1404" s="2" t="s">
        <v>31488</v>
      </c>
      <c r="D1404" s="2" t="s">
        <v>11</v>
      </c>
      <c r="E1404" s="3" t="s">
        <v>1682</v>
      </c>
      <c r="F1404" s="3">
        <v>510</v>
      </c>
      <c r="G1404" s="4">
        <v>44763</v>
      </c>
      <c r="H1404" s="5">
        <v>106500</v>
      </c>
      <c r="I1404" s="6">
        <v>7400</v>
      </c>
      <c r="J1404" s="6">
        <v>110700</v>
      </c>
      <c r="K1404" s="6">
        <v>118100</v>
      </c>
      <c r="L1404" s="62">
        <v>6.9483568075117366E-2</v>
      </c>
      <c r="M1404" s="62"/>
    </row>
    <row r="1405" spans="1:13" s="7" customFormat="1" x14ac:dyDescent="0.3">
      <c r="A1405" s="2" t="s">
        <v>3303</v>
      </c>
      <c r="B1405" s="2" t="s">
        <v>3304</v>
      </c>
      <c r="C1405" s="2" t="s">
        <v>31488</v>
      </c>
      <c r="D1405" s="2" t="s">
        <v>11</v>
      </c>
      <c r="E1405" s="3" t="s">
        <v>1682</v>
      </c>
      <c r="F1405" s="3">
        <v>510</v>
      </c>
      <c r="G1405" s="4">
        <v>44799</v>
      </c>
      <c r="H1405" s="5">
        <v>149500</v>
      </c>
      <c r="I1405" s="6">
        <v>8900</v>
      </c>
      <c r="J1405" s="6">
        <v>110600</v>
      </c>
      <c r="K1405" s="6">
        <v>119500</v>
      </c>
      <c r="L1405" s="62">
        <v>5.9531772575250837E-2</v>
      </c>
      <c r="M1405" s="62"/>
    </row>
    <row r="1406" spans="1:13" s="7" customFormat="1" x14ac:dyDescent="0.3">
      <c r="A1406" s="2" t="s">
        <v>3387</v>
      </c>
      <c r="B1406" s="2" t="s">
        <v>3388</v>
      </c>
      <c r="C1406" s="2" t="s">
        <v>31488</v>
      </c>
      <c r="D1406" s="2" t="s">
        <v>11</v>
      </c>
      <c r="E1406" s="3" t="s">
        <v>1682</v>
      </c>
      <c r="F1406" s="3">
        <v>510</v>
      </c>
      <c r="G1406" s="4">
        <v>44694</v>
      </c>
      <c r="H1406" s="5">
        <v>140000</v>
      </c>
      <c r="I1406" s="6">
        <v>5200</v>
      </c>
      <c r="J1406" s="6">
        <v>126600</v>
      </c>
      <c r="K1406" s="6">
        <v>131800</v>
      </c>
      <c r="L1406" s="62">
        <v>3.7142857142857144E-2</v>
      </c>
      <c r="M1406" s="62"/>
    </row>
    <row r="1407" spans="1:13" s="7" customFormat="1" x14ac:dyDescent="0.3">
      <c r="A1407" s="13" t="s">
        <v>3638</v>
      </c>
      <c r="B1407" s="13" t="s">
        <v>3639</v>
      </c>
      <c r="C1407" s="2" t="s">
        <v>31488</v>
      </c>
      <c r="D1407" s="13" t="s">
        <v>11</v>
      </c>
      <c r="E1407" s="3" t="s">
        <v>1682</v>
      </c>
      <c r="F1407" s="3">
        <v>510</v>
      </c>
      <c r="G1407" s="32">
        <v>44490</v>
      </c>
      <c r="H1407" s="11">
        <v>201000</v>
      </c>
      <c r="I1407" s="6">
        <v>7400</v>
      </c>
      <c r="J1407" s="6">
        <v>175100</v>
      </c>
      <c r="K1407" s="6">
        <v>182500</v>
      </c>
      <c r="L1407" s="62">
        <v>3.6815920398009953E-2</v>
      </c>
      <c r="M1407" s="62"/>
    </row>
    <row r="1408" spans="1:13" s="7" customFormat="1" x14ac:dyDescent="0.3">
      <c r="A1408" s="13" t="s">
        <v>3886</v>
      </c>
      <c r="B1408" s="13" t="s">
        <v>3887</v>
      </c>
      <c r="C1408" s="2" t="s">
        <v>31488</v>
      </c>
      <c r="D1408" s="13" t="s">
        <v>11</v>
      </c>
      <c r="E1408" s="3" t="s">
        <v>1682</v>
      </c>
      <c r="F1408" s="3">
        <v>520</v>
      </c>
      <c r="G1408" s="32">
        <v>44456</v>
      </c>
      <c r="H1408" s="11">
        <v>48500</v>
      </c>
      <c r="I1408" s="6">
        <v>3700</v>
      </c>
      <c r="J1408" s="6">
        <v>47900</v>
      </c>
      <c r="K1408" s="6">
        <v>51600</v>
      </c>
      <c r="L1408" s="62">
        <v>7.628865979381444E-2</v>
      </c>
      <c r="M1408" s="62"/>
    </row>
    <row r="1409" spans="1:13" s="7" customFormat="1" x14ac:dyDescent="0.3">
      <c r="A1409" s="13" t="s">
        <v>3898</v>
      </c>
      <c r="B1409" s="13" t="s">
        <v>3899</v>
      </c>
      <c r="C1409" s="2" t="s">
        <v>31488</v>
      </c>
      <c r="D1409" s="13" t="s">
        <v>11</v>
      </c>
      <c r="E1409" s="3" t="s">
        <v>1682</v>
      </c>
      <c r="F1409" s="3">
        <v>520</v>
      </c>
      <c r="G1409" s="32">
        <v>44217</v>
      </c>
      <c r="H1409" s="11">
        <v>63000</v>
      </c>
      <c r="I1409" s="6">
        <v>3700</v>
      </c>
      <c r="J1409" s="6">
        <v>58800</v>
      </c>
      <c r="K1409" s="6">
        <v>62500</v>
      </c>
      <c r="L1409" s="62">
        <v>5.873015873015873E-2</v>
      </c>
      <c r="M1409" s="62"/>
    </row>
    <row r="1410" spans="1:13" s="80" customFormat="1" x14ac:dyDescent="0.3">
      <c r="A1410" s="69"/>
      <c r="B1410" s="69"/>
      <c r="C1410" s="71"/>
      <c r="D1410" s="69"/>
      <c r="E1410" s="67" t="s">
        <v>30680</v>
      </c>
      <c r="F1410" s="67"/>
      <c r="G1410" s="112"/>
      <c r="H1410" s="99"/>
      <c r="I1410" s="89"/>
      <c r="J1410" s="89"/>
      <c r="K1410" s="89"/>
      <c r="L1410" s="79">
        <v>0.17191006285230889</v>
      </c>
      <c r="M1410" s="79"/>
    </row>
    <row r="1411" spans="1:13" s="80" customFormat="1" x14ac:dyDescent="0.3">
      <c r="A1411" s="69"/>
      <c r="B1411" s="69"/>
      <c r="C1411" s="71"/>
      <c r="D1411" s="69"/>
      <c r="E1411" s="67"/>
      <c r="F1411" s="67"/>
      <c r="G1411" s="112"/>
      <c r="H1411" s="99"/>
      <c r="I1411" s="89"/>
      <c r="J1411" s="89"/>
      <c r="K1411" s="89"/>
      <c r="L1411" s="79"/>
      <c r="M1411" s="79"/>
    </row>
    <row r="1412" spans="1:13" s="7" customFormat="1" x14ac:dyDescent="0.3">
      <c r="A1412" s="2" t="s">
        <v>30037</v>
      </c>
      <c r="B1412" s="2" t="s">
        <v>30038</v>
      </c>
      <c r="C1412" s="2" t="s">
        <v>31489</v>
      </c>
      <c r="D1412" s="2" t="s">
        <v>11</v>
      </c>
      <c r="E1412" s="3" t="s">
        <v>1708</v>
      </c>
      <c r="F1412" s="3">
        <v>510</v>
      </c>
      <c r="G1412" s="4">
        <v>44592</v>
      </c>
      <c r="H1412" s="5">
        <v>7500</v>
      </c>
      <c r="I1412" s="6">
        <v>7200</v>
      </c>
      <c r="J1412" s="6">
        <v>3900</v>
      </c>
      <c r="K1412" s="6">
        <v>7200</v>
      </c>
      <c r="L1412" s="6"/>
      <c r="M1412" s="62">
        <v>0.96</v>
      </c>
    </row>
    <row r="1413" spans="1:13" s="7" customFormat="1" x14ac:dyDescent="0.3">
      <c r="A1413" s="2" t="s">
        <v>1706</v>
      </c>
      <c r="B1413" s="2" t="s">
        <v>1707</v>
      </c>
      <c r="C1413" s="2" t="s">
        <v>31488</v>
      </c>
      <c r="D1413" s="2" t="s">
        <v>11</v>
      </c>
      <c r="E1413" s="3" t="s">
        <v>1708</v>
      </c>
      <c r="F1413" s="3">
        <v>510</v>
      </c>
      <c r="G1413" s="4">
        <v>44823</v>
      </c>
      <c r="H1413" s="5">
        <v>17200</v>
      </c>
      <c r="I1413" s="6">
        <v>5200</v>
      </c>
      <c r="J1413" s="6">
        <v>4400</v>
      </c>
      <c r="K1413" s="6">
        <v>9600</v>
      </c>
      <c r="L1413" s="62">
        <v>0.30232558139534882</v>
      </c>
      <c r="M1413" s="62"/>
    </row>
    <row r="1414" spans="1:13" s="7" customFormat="1" x14ac:dyDescent="0.3">
      <c r="A1414" s="2" t="s">
        <v>1714</v>
      </c>
      <c r="B1414" s="2" t="s">
        <v>1715</v>
      </c>
      <c r="C1414" s="2" t="s">
        <v>31488</v>
      </c>
      <c r="D1414" s="2" t="s">
        <v>11</v>
      </c>
      <c r="E1414" s="3" t="s">
        <v>1708</v>
      </c>
      <c r="F1414" s="3">
        <v>510</v>
      </c>
      <c r="G1414" s="4">
        <v>44832</v>
      </c>
      <c r="H1414" s="5">
        <v>12614.72</v>
      </c>
      <c r="I1414" s="6">
        <v>5200</v>
      </c>
      <c r="J1414" s="6">
        <v>4800</v>
      </c>
      <c r="K1414" s="6">
        <v>10000</v>
      </c>
      <c r="L1414" s="62">
        <v>0.4122168387407727</v>
      </c>
      <c r="M1414" s="62"/>
    </row>
    <row r="1415" spans="1:13" s="7" customFormat="1" x14ac:dyDescent="0.3">
      <c r="A1415" s="2" t="s">
        <v>1744</v>
      </c>
      <c r="B1415" s="2" t="s">
        <v>1745</v>
      </c>
      <c r="C1415" s="2" t="s">
        <v>31488</v>
      </c>
      <c r="D1415" s="2" t="s">
        <v>11</v>
      </c>
      <c r="E1415" s="3" t="s">
        <v>1708</v>
      </c>
      <c r="F1415" s="3">
        <v>510</v>
      </c>
      <c r="G1415" s="4">
        <v>44845</v>
      </c>
      <c r="H1415" s="5">
        <v>10000</v>
      </c>
      <c r="I1415" s="6">
        <v>8600</v>
      </c>
      <c r="J1415" s="6">
        <v>3400</v>
      </c>
      <c r="K1415" s="6">
        <v>12000</v>
      </c>
      <c r="L1415" s="62">
        <v>0.86</v>
      </c>
      <c r="M1415" s="62"/>
    </row>
    <row r="1416" spans="1:13" s="7" customFormat="1" x14ac:dyDescent="0.3">
      <c r="A1416" s="2" t="s">
        <v>1778</v>
      </c>
      <c r="B1416" s="2" t="s">
        <v>1779</v>
      </c>
      <c r="C1416" s="2" t="s">
        <v>31488</v>
      </c>
      <c r="D1416" s="2" t="s">
        <v>11</v>
      </c>
      <c r="E1416" s="3" t="s">
        <v>1708</v>
      </c>
      <c r="F1416" s="3">
        <v>510</v>
      </c>
      <c r="G1416" s="4">
        <v>44588</v>
      </c>
      <c r="H1416" s="5">
        <v>20000</v>
      </c>
      <c r="I1416" s="6">
        <v>6900</v>
      </c>
      <c r="J1416" s="6">
        <v>9000</v>
      </c>
      <c r="K1416" s="6">
        <v>15900</v>
      </c>
      <c r="L1416" s="62">
        <v>0.34499999999999997</v>
      </c>
      <c r="M1416" s="62"/>
    </row>
    <row r="1417" spans="1:13" s="7" customFormat="1" x14ac:dyDescent="0.3">
      <c r="A1417" s="2" t="s">
        <v>1822</v>
      </c>
      <c r="B1417" s="2" t="s">
        <v>1823</v>
      </c>
      <c r="C1417" s="2" t="s">
        <v>31488</v>
      </c>
      <c r="D1417" s="2" t="s">
        <v>11</v>
      </c>
      <c r="E1417" s="3" t="s">
        <v>1708</v>
      </c>
      <c r="F1417" s="3">
        <v>510</v>
      </c>
      <c r="G1417" s="4">
        <v>44725</v>
      </c>
      <c r="H1417" s="17">
        <v>30000</v>
      </c>
      <c r="I1417" s="6">
        <v>11600</v>
      </c>
      <c r="J1417" s="6">
        <v>11100</v>
      </c>
      <c r="K1417" s="6">
        <v>22700</v>
      </c>
      <c r="L1417" s="62">
        <v>0.38666666666666666</v>
      </c>
      <c r="M1417" s="62"/>
    </row>
    <row r="1418" spans="1:13" s="7" customFormat="1" x14ac:dyDescent="0.3">
      <c r="A1418" s="2" t="s">
        <v>1841</v>
      </c>
      <c r="B1418" s="2" t="s">
        <v>1842</v>
      </c>
      <c r="C1418" s="2" t="s">
        <v>31488</v>
      </c>
      <c r="D1418" s="2" t="s">
        <v>11</v>
      </c>
      <c r="E1418" s="3" t="s">
        <v>1708</v>
      </c>
      <c r="F1418" s="3">
        <v>510</v>
      </c>
      <c r="G1418" s="4">
        <v>44697</v>
      </c>
      <c r="H1418" s="5">
        <v>23500</v>
      </c>
      <c r="I1418" s="6">
        <v>10200</v>
      </c>
      <c r="J1418" s="6">
        <v>13500</v>
      </c>
      <c r="K1418" s="6">
        <v>23700</v>
      </c>
      <c r="L1418" s="62">
        <v>0.43404255319148938</v>
      </c>
      <c r="M1418" s="62"/>
    </row>
    <row r="1419" spans="1:13" s="7" customFormat="1" x14ac:dyDescent="0.3">
      <c r="A1419" s="2" t="s">
        <v>1861</v>
      </c>
      <c r="B1419" s="2" t="s">
        <v>1862</v>
      </c>
      <c r="C1419" s="2" t="s">
        <v>31488</v>
      </c>
      <c r="D1419" s="2" t="s">
        <v>11</v>
      </c>
      <c r="E1419" s="3" t="s">
        <v>1708</v>
      </c>
      <c r="F1419" s="3">
        <v>510</v>
      </c>
      <c r="G1419" s="4">
        <v>44590</v>
      </c>
      <c r="H1419" s="5">
        <v>30000</v>
      </c>
      <c r="I1419" s="6">
        <v>9300</v>
      </c>
      <c r="J1419" s="6">
        <v>16300</v>
      </c>
      <c r="K1419" s="6">
        <v>25600</v>
      </c>
      <c r="L1419" s="62">
        <v>0.31</v>
      </c>
      <c r="M1419" s="62"/>
    </row>
    <row r="1420" spans="1:13" s="7" customFormat="1" x14ac:dyDescent="0.3">
      <c r="A1420" s="13" t="s">
        <v>1890</v>
      </c>
      <c r="B1420" s="13" t="s">
        <v>1891</v>
      </c>
      <c r="C1420" s="2" t="s">
        <v>31488</v>
      </c>
      <c r="D1420" s="13" t="s">
        <v>11</v>
      </c>
      <c r="E1420" s="3" t="s">
        <v>1708</v>
      </c>
      <c r="F1420" s="3">
        <v>510</v>
      </c>
      <c r="G1420" s="32">
        <v>44477</v>
      </c>
      <c r="H1420" s="11">
        <v>27500</v>
      </c>
      <c r="I1420" s="6">
        <v>8600</v>
      </c>
      <c r="J1420" s="6">
        <v>18900</v>
      </c>
      <c r="K1420" s="6">
        <v>27500</v>
      </c>
      <c r="L1420" s="62">
        <v>0.31272727272727274</v>
      </c>
      <c r="M1420" s="62"/>
    </row>
    <row r="1421" spans="1:13" s="7" customFormat="1" x14ac:dyDescent="0.3">
      <c r="A1421" s="2" t="s">
        <v>1907</v>
      </c>
      <c r="B1421" s="2" t="s">
        <v>1908</v>
      </c>
      <c r="C1421" s="2" t="s">
        <v>31488</v>
      </c>
      <c r="D1421" s="2" t="s">
        <v>11</v>
      </c>
      <c r="E1421" s="3" t="s">
        <v>1708</v>
      </c>
      <c r="F1421" s="3">
        <v>510</v>
      </c>
      <c r="G1421" s="4">
        <v>44567</v>
      </c>
      <c r="H1421" s="5">
        <v>30000</v>
      </c>
      <c r="I1421" s="6">
        <v>8500</v>
      </c>
      <c r="J1421" s="6">
        <v>20800</v>
      </c>
      <c r="K1421" s="6">
        <v>29300</v>
      </c>
      <c r="L1421" s="62">
        <v>0.28333333333333333</v>
      </c>
      <c r="M1421" s="62"/>
    </row>
    <row r="1422" spans="1:13" s="7" customFormat="1" x14ac:dyDescent="0.3">
      <c r="A1422" s="2" t="s">
        <v>1936</v>
      </c>
      <c r="B1422" s="2" t="s">
        <v>1937</v>
      </c>
      <c r="C1422" s="2" t="s">
        <v>31488</v>
      </c>
      <c r="D1422" s="2" t="s">
        <v>11</v>
      </c>
      <c r="E1422" s="3" t="s">
        <v>1708</v>
      </c>
      <c r="F1422" s="3">
        <v>510</v>
      </c>
      <c r="G1422" s="4">
        <v>44610</v>
      </c>
      <c r="H1422" s="5">
        <v>30000</v>
      </c>
      <c r="I1422" s="6">
        <v>4900</v>
      </c>
      <c r="J1422" s="6">
        <v>26800</v>
      </c>
      <c r="K1422" s="6">
        <v>31700</v>
      </c>
      <c r="L1422" s="62">
        <v>0.16333333333333333</v>
      </c>
      <c r="M1422" s="62"/>
    </row>
    <row r="1423" spans="1:13" s="7" customFormat="1" x14ac:dyDescent="0.3">
      <c r="A1423" s="13" t="s">
        <v>2005</v>
      </c>
      <c r="B1423" s="13" t="s">
        <v>2006</v>
      </c>
      <c r="C1423" s="2" t="s">
        <v>31488</v>
      </c>
      <c r="D1423" s="13" t="s">
        <v>11</v>
      </c>
      <c r="E1423" s="3" t="s">
        <v>1708</v>
      </c>
      <c r="F1423" s="3">
        <v>510</v>
      </c>
      <c r="G1423" s="32">
        <v>44221</v>
      </c>
      <c r="H1423" s="11">
        <v>37000</v>
      </c>
      <c r="I1423" s="6">
        <v>10000</v>
      </c>
      <c r="J1423" s="6">
        <v>24700</v>
      </c>
      <c r="K1423" s="6">
        <v>34700</v>
      </c>
      <c r="L1423" s="62">
        <v>0.27027027027027029</v>
      </c>
      <c r="M1423" s="62"/>
    </row>
    <row r="1424" spans="1:13" s="7" customFormat="1" x14ac:dyDescent="0.3">
      <c r="A1424" s="2" t="s">
        <v>2071</v>
      </c>
      <c r="B1424" s="2" t="s">
        <v>2072</v>
      </c>
      <c r="C1424" s="2" t="s">
        <v>31488</v>
      </c>
      <c r="D1424" s="2" t="s">
        <v>11</v>
      </c>
      <c r="E1424" s="3" t="s">
        <v>1708</v>
      </c>
      <c r="F1424" s="3">
        <v>510</v>
      </c>
      <c r="G1424" s="4">
        <v>44681</v>
      </c>
      <c r="H1424" s="5">
        <v>35000</v>
      </c>
      <c r="I1424" s="6">
        <v>4300</v>
      </c>
      <c r="J1424" s="6">
        <v>33000</v>
      </c>
      <c r="K1424" s="6">
        <v>37300</v>
      </c>
      <c r="L1424" s="62">
        <v>0.12285714285714286</v>
      </c>
      <c r="M1424" s="62"/>
    </row>
    <row r="1425" spans="1:13" s="7" customFormat="1" x14ac:dyDescent="0.3">
      <c r="A1425" s="2" t="s">
        <v>2097</v>
      </c>
      <c r="B1425" s="2" t="s">
        <v>2098</v>
      </c>
      <c r="C1425" s="2" t="s">
        <v>31488</v>
      </c>
      <c r="D1425" s="2" t="s">
        <v>11</v>
      </c>
      <c r="E1425" s="3" t="s">
        <v>1708</v>
      </c>
      <c r="F1425" s="3">
        <v>510</v>
      </c>
      <c r="G1425" s="4">
        <v>44715</v>
      </c>
      <c r="H1425" s="5">
        <v>44500</v>
      </c>
      <c r="I1425" s="6">
        <v>5100</v>
      </c>
      <c r="J1425" s="6">
        <v>33200</v>
      </c>
      <c r="K1425" s="6">
        <v>38300</v>
      </c>
      <c r="L1425" s="62">
        <v>0.1146067415730337</v>
      </c>
      <c r="M1425" s="62"/>
    </row>
    <row r="1426" spans="1:13" s="7" customFormat="1" x14ac:dyDescent="0.3">
      <c r="A1426" s="2" t="s">
        <v>2127</v>
      </c>
      <c r="B1426" s="2" t="s">
        <v>2128</v>
      </c>
      <c r="C1426" s="2" t="s">
        <v>31488</v>
      </c>
      <c r="D1426" s="2" t="s">
        <v>11</v>
      </c>
      <c r="E1426" s="3" t="s">
        <v>1708</v>
      </c>
      <c r="F1426" s="3">
        <v>510</v>
      </c>
      <c r="G1426" s="4">
        <v>44799</v>
      </c>
      <c r="H1426" s="5">
        <v>40000</v>
      </c>
      <c r="I1426" s="6">
        <v>12100</v>
      </c>
      <c r="J1426" s="6">
        <v>27900</v>
      </c>
      <c r="K1426" s="6">
        <v>40000</v>
      </c>
      <c r="L1426" s="62">
        <v>0.30249999999999999</v>
      </c>
      <c r="M1426" s="62"/>
    </row>
    <row r="1427" spans="1:13" s="7" customFormat="1" x14ac:dyDescent="0.3">
      <c r="A1427" s="2" t="s">
        <v>2266</v>
      </c>
      <c r="B1427" s="2" t="s">
        <v>2267</v>
      </c>
      <c r="C1427" s="2" t="s">
        <v>31488</v>
      </c>
      <c r="D1427" s="2" t="s">
        <v>11</v>
      </c>
      <c r="E1427" s="3" t="s">
        <v>1708</v>
      </c>
      <c r="F1427" s="3">
        <v>510</v>
      </c>
      <c r="G1427" s="4">
        <v>44851</v>
      </c>
      <c r="H1427" s="5">
        <v>43000</v>
      </c>
      <c r="I1427" s="6">
        <v>8600</v>
      </c>
      <c r="J1427" s="6">
        <v>37800</v>
      </c>
      <c r="K1427" s="6">
        <v>46400</v>
      </c>
      <c r="L1427" s="62">
        <v>0.2</v>
      </c>
      <c r="M1427" s="62"/>
    </row>
    <row r="1428" spans="1:13" s="7" customFormat="1" x14ac:dyDescent="0.3">
      <c r="A1428" s="2" t="s">
        <v>2270</v>
      </c>
      <c r="B1428" s="2" t="s">
        <v>2271</v>
      </c>
      <c r="C1428" s="2" t="s">
        <v>31488</v>
      </c>
      <c r="D1428" s="2" t="s">
        <v>11</v>
      </c>
      <c r="E1428" s="3" t="s">
        <v>1708</v>
      </c>
      <c r="F1428" s="3">
        <v>510</v>
      </c>
      <c r="G1428" s="4">
        <v>44806</v>
      </c>
      <c r="H1428" s="5">
        <v>49000</v>
      </c>
      <c r="I1428" s="6">
        <v>6900</v>
      </c>
      <c r="J1428" s="6">
        <v>39600</v>
      </c>
      <c r="K1428" s="6">
        <v>46500</v>
      </c>
      <c r="L1428" s="62">
        <v>0.14081632653061224</v>
      </c>
      <c r="M1428" s="62"/>
    </row>
    <row r="1429" spans="1:13" s="7" customFormat="1" x14ac:dyDescent="0.3">
      <c r="A1429" s="2" t="s">
        <v>2310</v>
      </c>
      <c r="B1429" s="2" t="s">
        <v>2311</v>
      </c>
      <c r="C1429" s="2" t="s">
        <v>31488</v>
      </c>
      <c r="D1429" s="2" t="s">
        <v>11</v>
      </c>
      <c r="E1429" s="3" t="s">
        <v>1708</v>
      </c>
      <c r="F1429" s="3">
        <v>510</v>
      </c>
      <c r="G1429" s="4">
        <v>44742</v>
      </c>
      <c r="H1429" s="5">
        <v>45000</v>
      </c>
      <c r="I1429" s="6">
        <v>8300</v>
      </c>
      <c r="J1429" s="6">
        <v>39900</v>
      </c>
      <c r="K1429" s="6">
        <v>48200</v>
      </c>
      <c r="L1429" s="62">
        <v>0.18444444444444444</v>
      </c>
      <c r="M1429" s="62"/>
    </row>
    <row r="1430" spans="1:13" s="7" customFormat="1" x14ac:dyDescent="0.3">
      <c r="A1430" s="2" t="s">
        <v>2377</v>
      </c>
      <c r="B1430" s="2" t="s">
        <v>2378</v>
      </c>
      <c r="C1430" s="2" t="s">
        <v>31488</v>
      </c>
      <c r="D1430" s="2" t="s">
        <v>11</v>
      </c>
      <c r="E1430" s="3" t="s">
        <v>1708</v>
      </c>
      <c r="F1430" s="3">
        <v>510</v>
      </c>
      <c r="G1430" s="4">
        <v>44741</v>
      </c>
      <c r="H1430" s="5">
        <v>56000</v>
      </c>
      <c r="I1430" s="6">
        <v>6500</v>
      </c>
      <c r="J1430" s="6">
        <v>46700</v>
      </c>
      <c r="K1430" s="6">
        <v>53200</v>
      </c>
      <c r="L1430" s="62">
        <v>0.11607142857142858</v>
      </c>
      <c r="M1430" s="62"/>
    </row>
    <row r="1431" spans="1:13" s="7" customFormat="1" x14ac:dyDescent="0.3">
      <c r="A1431" s="2" t="s">
        <v>2444</v>
      </c>
      <c r="B1431" s="2" t="s">
        <v>2445</v>
      </c>
      <c r="C1431" s="2" t="s">
        <v>31488</v>
      </c>
      <c r="D1431" s="2" t="s">
        <v>11</v>
      </c>
      <c r="E1431" s="3" t="s">
        <v>1708</v>
      </c>
      <c r="F1431" s="3">
        <v>510</v>
      </c>
      <c r="G1431" s="4">
        <v>44714</v>
      </c>
      <c r="H1431" s="5">
        <v>46000</v>
      </c>
      <c r="I1431" s="6">
        <v>8600</v>
      </c>
      <c r="J1431" s="6">
        <v>47800</v>
      </c>
      <c r="K1431" s="6">
        <v>56400</v>
      </c>
      <c r="L1431" s="62">
        <v>0.18695652173913044</v>
      </c>
      <c r="M1431" s="62"/>
    </row>
    <row r="1432" spans="1:13" s="7" customFormat="1" x14ac:dyDescent="0.3">
      <c r="A1432" s="13" t="s">
        <v>2495</v>
      </c>
      <c r="B1432" s="13" t="s">
        <v>2496</v>
      </c>
      <c r="C1432" s="2" t="s">
        <v>31488</v>
      </c>
      <c r="D1432" s="13" t="s">
        <v>11</v>
      </c>
      <c r="E1432" s="3" t="s">
        <v>1708</v>
      </c>
      <c r="F1432" s="3">
        <v>510</v>
      </c>
      <c r="G1432" s="32">
        <v>44449</v>
      </c>
      <c r="H1432" s="11">
        <v>55501</v>
      </c>
      <c r="I1432" s="6">
        <v>6000</v>
      </c>
      <c r="J1432" s="6">
        <v>53200</v>
      </c>
      <c r="K1432" s="6">
        <v>59200</v>
      </c>
      <c r="L1432" s="62">
        <v>0.10810616024936488</v>
      </c>
      <c r="M1432" s="62"/>
    </row>
    <row r="1433" spans="1:13" s="7" customFormat="1" x14ac:dyDescent="0.3">
      <c r="A1433" s="2" t="s">
        <v>2542</v>
      </c>
      <c r="B1433" s="2" t="s">
        <v>2543</v>
      </c>
      <c r="C1433" s="2" t="s">
        <v>31488</v>
      </c>
      <c r="D1433" s="2" t="s">
        <v>11</v>
      </c>
      <c r="E1433" s="3" t="s">
        <v>1708</v>
      </c>
      <c r="F1433" s="3">
        <v>510</v>
      </c>
      <c r="G1433" s="4">
        <v>44755</v>
      </c>
      <c r="H1433" s="5">
        <v>60000</v>
      </c>
      <c r="I1433" s="6">
        <v>8600</v>
      </c>
      <c r="J1433" s="6">
        <v>53400</v>
      </c>
      <c r="K1433" s="6">
        <v>62000</v>
      </c>
      <c r="L1433" s="62">
        <v>0.14333333333333334</v>
      </c>
      <c r="M1433" s="62"/>
    </row>
    <row r="1434" spans="1:13" s="7" customFormat="1" x14ac:dyDescent="0.3">
      <c r="A1434" s="2" t="s">
        <v>2626</v>
      </c>
      <c r="B1434" s="2" t="s">
        <v>2627</v>
      </c>
      <c r="C1434" s="2" t="s">
        <v>31488</v>
      </c>
      <c r="D1434" s="2" t="s">
        <v>11</v>
      </c>
      <c r="E1434" s="3" t="s">
        <v>1708</v>
      </c>
      <c r="F1434" s="3">
        <v>510</v>
      </c>
      <c r="G1434" s="4">
        <v>44735</v>
      </c>
      <c r="H1434" s="5">
        <v>56500</v>
      </c>
      <c r="I1434" s="6">
        <v>9500</v>
      </c>
      <c r="J1434" s="6">
        <v>56700</v>
      </c>
      <c r="K1434" s="6">
        <v>66200</v>
      </c>
      <c r="L1434" s="62">
        <v>0.16814159292035399</v>
      </c>
      <c r="M1434" s="62"/>
    </row>
    <row r="1435" spans="1:13" s="7" customFormat="1" x14ac:dyDescent="0.3">
      <c r="A1435" s="2" t="s">
        <v>2668</v>
      </c>
      <c r="B1435" s="2" t="s">
        <v>2669</v>
      </c>
      <c r="C1435" s="2" t="s">
        <v>31488</v>
      </c>
      <c r="D1435" s="2" t="s">
        <v>11</v>
      </c>
      <c r="E1435" s="3" t="s">
        <v>1708</v>
      </c>
      <c r="F1435" s="3">
        <v>510</v>
      </c>
      <c r="G1435" s="4">
        <v>44886</v>
      </c>
      <c r="H1435" s="5">
        <v>66200</v>
      </c>
      <c r="I1435" s="6">
        <v>9500</v>
      </c>
      <c r="J1435" s="6">
        <v>59000</v>
      </c>
      <c r="K1435" s="6">
        <v>68500</v>
      </c>
      <c r="L1435" s="62">
        <v>0.14350453172205438</v>
      </c>
      <c r="M1435" s="62"/>
    </row>
    <row r="1436" spans="1:13" s="7" customFormat="1" x14ac:dyDescent="0.3">
      <c r="A1436" s="13" t="s">
        <v>2730</v>
      </c>
      <c r="B1436" s="13" t="s">
        <v>2731</v>
      </c>
      <c r="C1436" s="2" t="s">
        <v>31488</v>
      </c>
      <c r="D1436" s="13" t="s">
        <v>11</v>
      </c>
      <c r="E1436" s="3" t="s">
        <v>1708</v>
      </c>
      <c r="F1436" s="3">
        <v>510</v>
      </c>
      <c r="G1436" s="32">
        <v>44264</v>
      </c>
      <c r="H1436" s="11">
        <v>65000</v>
      </c>
      <c r="I1436" s="6">
        <v>10200</v>
      </c>
      <c r="J1436" s="6">
        <v>62100</v>
      </c>
      <c r="K1436" s="6">
        <v>72300</v>
      </c>
      <c r="L1436" s="62">
        <v>0.15692307692307692</v>
      </c>
      <c r="M1436" s="62"/>
    </row>
    <row r="1437" spans="1:13" s="7" customFormat="1" x14ac:dyDescent="0.3">
      <c r="A1437" s="2" t="s">
        <v>2734</v>
      </c>
      <c r="B1437" s="2" t="s">
        <v>2735</v>
      </c>
      <c r="C1437" s="2" t="s">
        <v>31488</v>
      </c>
      <c r="D1437" s="2" t="s">
        <v>11</v>
      </c>
      <c r="E1437" s="3" t="s">
        <v>1708</v>
      </c>
      <c r="F1437" s="3">
        <v>510</v>
      </c>
      <c r="G1437" s="4">
        <v>44914</v>
      </c>
      <c r="H1437" s="5">
        <v>76000</v>
      </c>
      <c r="I1437" s="6">
        <v>10300</v>
      </c>
      <c r="J1437" s="6">
        <v>62100</v>
      </c>
      <c r="K1437" s="6">
        <v>72400</v>
      </c>
      <c r="L1437" s="62">
        <v>0.13552631578947369</v>
      </c>
      <c r="M1437" s="62"/>
    </row>
    <row r="1438" spans="1:13" s="7" customFormat="1" x14ac:dyDescent="0.3">
      <c r="A1438" s="13" t="s">
        <v>2738</v>
      </c>
      <c r="B1438" s="13" t="s">
        <v>2739</v>
      </c>
      <c r="C1438" s="2" t="s">
        <v>31488</v>
      </c>
      <c r="D1438" s="13" t="s">
        <v>11</v>
      </c>
      <c r="E1438" s="3" t="s">
        <v>1708</v>
      </c>
      <c r="F1438" s="3">
        <v>510</v>
      </c>
      <c r="G1438" s="32">
        <v>44497</v>
      </c>
      <c r="H1438" s="11">
        <v>70000</v>
      </c>
      <c r="I1438" s="6">
        <v>8600</v>
      </c>
      <c r="J1438" s="6">
        <v>64200</v>
      </c>
      <c r="K1438" s="6">
        <v>72800</v>
      </c>
      <c r="L1438" s="62">
        <v>0.12285714285714286</v>
      </c>
      <c r="M1438" s="62"/>
    </row>
    <row r="1439" spans="1:13" s="7" customFormat="1" x14ac:dyDescent="0.3">
      <c r="A1439" s="2" t="s">
        <v>2772</v>
      </c>
      <c r="B1439" s="2" t="s">
        <v>2773</v>
      </c>
      <c r="C1439" s="2" t="s">
        <v>31488</v>
      </c>
      <c r="D1439" s="2" t="s">
        <v>11</v>
      </c>
      <c r="E1439" s="3" t="s">
        <v>1708</v>
      </c>
      <c r="F1439" s="3">
        <v>510</v>
      </c>
      <c r="G1439" s="4">
        <v>44770</v>
      </c>
      <c r="H1439" s="5">
        <v>82500</v>
      </c>
      <c r="I1439" s="6">
        <v>5200</v>
      </c>
      <c r="J1439" s="6">
        <v>69500</v>
      </c>
      <c r="K1439" s="6">
        <v>74700</v>
      </c>
      <c r="L1439" s="62">
        <v>6.3030303030303034E-2</v>
      </c>
      <c r="M1439" s="62"/>
    </row>
    <row r="1440" spans="1:13" s="7" customFormat="1" x14ac:dyDescent="0.3">
      <c r="A1440" s="2" t="s">
        <v>2892</v>
      </c>
      <c r="B1440" s="2" t="s">
        <v>2893</v>
      </c>
      <c r="C1440" s="2" t="s">
        <v>31488</v>
      </c>
      <c r="D1440" s="2" t="s">
        <v>11</v>
      </c>
      <c r="E1440" s="3" t="s">
        <v>1708</v>
      </c>
      <c r="F1440" s="3">
        <v>510</v>
      </c>
      <c r="G1440" s="4">
        <v>44601</v>
      </c>
      <c r="H1440" s="5">
        <v>85000</v>
      </c>
      <c r="I1440" s="6">
        <v>6900</v>
      </c>
      <c r="J1440" s="6">
        <v>75400</v>
      </c>
      <c r="K1440" s="6">
        <v>82300</v>
      </c>
      <c r="L1440" s="62">
        <v>8.1176470588235294E-2</v>
      </c>
      <c r="M1440" s="62"/>
    </row>
    <row r="1441" spans="1:13" s="7" customFormat="1" x14ac:dyDescent="0.3">
      <c r="A1441" s="2" t="s">
        <v>2939</v>
      </c>
      <c r="B1441" s="2" t="s">
        <v>2940</v>
      </c>
      <c r="C1441" s="2" t="s">
        <v>31488</v>
      </c>
      <c r="D1441" s="2" t="s">
        <v>11</v>
      </c>
      <c r="E1441" s="3" t="s">
        <v>1708</v>
      </c>
      <c r="F1441" s="3">
        <v>510</v>
      </c>
      <c r="G1441" s="4">
        <v>44694</v>
      </c>
      <c r="H1441" s="5">
        <v>105000</v>
      </c>
      <c r="I1441" s="6">
        <v>8300</v>
      </c>
      <c r="J1441" s="6">
        <v>77000</v>
      </c>
      <c r="K1441" s="6">
        <v>85300</v>
      </c>
      <c r="L1441" s="62">
        <v>7.9047619047619047E-2</v>
      </c>
      <c r="M1441" s="62"/>
    </row>
    <row r="1442" spans="1:13" s="7" customFormat="1" x14ac:dyDescent="0.3">
      <c r="A1442" s="13" t="s">
        <v>3009</v>
      </c>
      <c r="B1442" s="13" t="s">
        <v>3010</v>
      </c>
      <c r="C1442" s="2" t="s">
        <v>31488</v>
      </c>
      <c r="D1442" s="13" t="s">
        <v>11</v>
      </c>
      <c r="E1442" s="3" t="s">
        <v>1708</v>
      </c>
      <c r="F1442" s="3">
        <v>510</v>
      </c>
      <c r="G1442" s="32">
        <v>44406</v>
      </c>
      <c r="H1442" s="11">
        <v>84500</v>
      </c>
      <c r="I1442" s="6">
        <v>8800</v>
      </c>
      <c r="J1442" s="6">
        <v>82500</v>
      </c>
      <c r="K1442" s="6">
        <v>91300</v>
      </c>
      <c r="L1442" s="62">
        <v>0.10414201183431952</v>
      </c>
      <c r="M1442" s="62"/>
    </row>
    <row r="1443" spans="1:13" s="7" customFormat="1" x14ac:dyDescent="0.3">
      <c r="A1443" s="13" t="s">
        <v>3077</v>
      </c>
      <c r="B1443" s="13" t="s">
        <v>3078</v>
      </c>
      <c r="C1443" s="2" t="s">
        <v>31488</v>
      </c>
      <c r="D1443" s="13" t="s">
        <v>11</v>
      </c>
      <c r="E1443" s="3" t="s">
        <v>1708</v>
      </c>
      <c r="F1443" s="3">
        <v>510</v>
      </c>
      <c r="G1443" s="32">
        <v>44267</v>
      </c>
      <c r="H1443" s="11">
        <v>96500</v>
      </c>
      <c r="I1443" s="6">
        <v>8600</v>
      </c>
      <c r="J1443" s="6">
        <v>88900</v>
      </c>
      <c r="K1443" s="6">
        <v>97500</v>
      </c>
      <c r="L1443" s="62">
        <v>8.9119170984455959E-2</v>
      </c>
      <c r="M1443" s="62"/>
    </row>
    <row r="1444" spans="1:13" s="7" customFormat="1" x14ac:dyDescent="0.3">
      <c r="A1444" s="2" t="s">
        <v>3083</v>
      </c>
      <c r="B1444" s="2" t="s">
        <v>3084</v>
      </c>
      <c r="C1444" s="2" t="s">
        <v>31488</v>
      </c>
      <c r="D1444" s="2" t="s">
        <v>11</v>
      </c>
      <c r="E1444" s="3" t="s">
        <v>1708</v>
      </c>
      <c r="F1444" s="3">
        <v>510</v>
      </c>
      <c r="G1444" s="4">
        <v>44652</v>
      </c>
      <c r="H1444" s="5">
        <v>118000</v>
      </c>
      <c r="I1444" s="6">
        <v>10200</v>
      </c>
      <c r="J1444" s="6">
        <v>88100</v>
      </c>
      <c r="K1444" s="6">
        <v>98300</v>
      </c>
      <c r="L1444" s="62">
        <v>8.6440677966101692E-2</v>
      </c>
      <c r="M1444" s="62"/>
    </row>
    <row r="1445" spans="1:13" s="7" customFormat="1" x14ac:dyDescent="0.3">
      <c r="A1445" s="13" t="s">
        <v>3135</v>
      </c>
      <c r="B1445" s="13" t="s">
        <v>3136</v>
      </c>
      <c r="C1445" s="2" t="s">
        <v>31488</v>
      </c>
      <c r="D1445" s="13" t="s">
        <v>11</v>
      </c>
      <c r="E1445" s="3" t="s">
        <v>1708</v>
      </c>
      <c r="F1445" s="3">
        <v>510</v>
      </c>
      <c r="G1445" s="32">
        <v>44533</v>
      </c>
      <c r="H1445" s="11">
        <v>105000</v>
      </c>
      <c r="I1445" s="6">
        <v>4800</v>
      </c>
      <c r="J1445" s="6">
        <v>98800</v>
      </c>
      <c r="K1445" s="6">
        <v>103600</v>
      </c>
      <c r="L1445" s="62">
        <v>4.5714285714285714E-2</v>
      </c>
      <c r="M1445" s="62"/>
    </row>
    <row r="1446" spans="1:13" s="7" customFormat="1" x14ac:dyDescent="0.3">
      <c r="A1446" s="2" t="s">
        <v>3159</v>
      </c>
      <c r="B1446" s="2" t="s">
        <v>3160</v>
      </c>
      <c r="C1446" s="2" t="s">
        <v>31488</v>
      </c>
      <c r="D1446" s="2" t="s">
        <v>11</v>
      </c>
      <c r="E1446" s="3" t="s">
        <v>1708</v>
      </c>
      <c r="F1446" s="3">
        <v>510</v>
      </c>
      <c r="G1446" s="4">
        <v>44742</v>
      </c>
      <c r="H1446" s="5">
        <v>115000</v>
      </c>
      <c r="I1446" s="6">
        <v>8600</v>
      </c>
      <c r="J1446" s="6">
        <v>97400</v>
      </c>
      <c r="K1446" s="6">
        <v>106000</v>
      </c>
      <c r="L1446" s="62">
        <v>7.4782608695652175E-2</v>
      </c>
      <c r="M1446" s="62"/>
    </row>
    <row r="1447" spans="1:13" s="7" customFormat="1" x14ac:dyDescent="0.3">
      <c r="A1447" s="13" t="s">
        <v>3171</v>
      </c>
      <c r="B1447" s="13" t="s">
        <v>3172</v>
      </c>
      <c r="C1447" s="2" t="s">
        <v>31488</v>
      </c>
      <c r="D1447" s="13" t="s">
        <v>11</v>
      </c>
      <c r="E1447" s="3" t="s">
        <v>1708</v>
      </c>
      <c r="F1447" s="3">
        <v>510</v>
      </c>
      <c r="G1447" s="32">
        <v>44532</v>
      </c>
      <c r="H1447" s="11">
        <v>115000</v>
      </c>
      <c r="I1447" s="6">
        <v>8600</v>
      </c>
      <c r="J1447" s="6">
        <v>98400</v>
      </c>
      <c r="K1447" s="6">
        <v>107000</v>
      </c>
      <c r="L1447" s="62">
        <v>7.4782608695652175E-2</v>
      </c>
      <c r="M1447" s="62"/>
    </row>
    <row r="1448" spans="1:13" s="7" customFormat="1" x14ac:dyDescent="0.3">
      <c r="A1448" s="2" t="s">
        <v>3277</v>
      </c>
      <c r="B1448" s="2" t="s">
        <v>3278</v>
      </c>
      <c r="C1448" s="2" t="s">
        <v>31488</v>
      </c>
      <c r="D1448" s="2" t="s">
        <v>11</v>
      </c>
      <c r="E1448" s="3" t="s">
        <v>1708</v>
      </c>
      <c r="F1448" s="3">
        <v>510</v>
      </c>
      <c r="G1448" s="4">
        <v>44707</v>
      </c>
      <c r="H1448" s="5">
        <v>135000</v>
      </c>
      <c r="I1448" s="6">
        <v>8600</v>
      </c>
      <c r="J1448" s="6">
        <v>109500</v>
      </c>
      <c r="K1448" s="6">
        <v>118100</v>
      </c>
      <c r="L1448" s="62">
        <v>6.3703703703703707E-2</v>
      </c>
      <c r="M1448" s="62"/>
    </row>
    <row r="1449" spans="1:13" s="7" customFormat="1" x14ac:dyDescent="0.3">
      <c r="A1449" s="13" t="s">
        <v>3309</v>
      </c>
      <c r="B1449" s="13" t="s">
        <v>3310</v>
      </c>
      <c r="C1449" s="2" t="s">
        <v>31488</v>
      </c>
      <c r="D1449" s="13" t="s">
        <v>11</v>
      </c>
      <c r="E1449" s="3" t="s">
        <v>1708</v>
      </c>
      <c r="F1449" s="3">
        <v>510</v>
      </c>
      <c r="G1449" s="32">
        <v>44435</v>
      </c>
      <c r="H1449" s="11">
        <v>121000</v>
      </c>
      <c r="I1449" s="6">
        <v>4300</v>
      </c>
      <c r="J1449" s="6">
        <v>116700</v>
      </c>
      <c r="K1449" s="6">
        <v>121000</v>
      </c>
      <c r="L1449" s="62">
        <v>3.553719008264463E-2</v>
      </c>
      <c r="M1449" s="62"/>
    </row>
    <row r="1450" spans="1:13" s="7" customFormat="1" x14ac:dyDescent="0.3">
      <c r="A1450" s="13" t="s">
        <v>3365</v>
      </c>
      <c r="B1450" s="13" t="s">
        <v>3366</v>
      </c>
      <c r="C1450" s="2" t="s">
        <v>31488</v>
      </c>
      <c r="D1450" s="13" t="s">
        <v>11</v>
      </c>
      <c r="E1450" s="3" t="s">
        <v>1708</v>
      </c>
      <c r="F1450" s="3">
        <v>510</v>
      </c>
      <c r="G1450" s="32">
        <v>44354</v>
      </c>
      <c r="H1450" s="11">
        <v>140000</v>
      </c>
      <c r="I1450" s="6">
        <v>9100</v>
      </c>
      <c r="J1450" s="6">
        <v>119700</v>
      </c>
      <c r="K1450" s="6">
        <v>128800</v>
      </c>
      <c r="L1450" s="62">
        <v>6.5000000000000002E-2</v>
      </c>
      <c r="M1450" s="62"/>
    </row>
    <row r="1451" spans="1:13" s="7" customFormat="1" x14ac:dyDescent="0.3">
      <c r="A1451" s="2" t="s">
        <v>3451</v>
      </c>
      <c r="B1451" s="2" t="s">
        <v>3452</v>
      </c>
      <c r="C1451" s="2" t="s">
        <v>31488</v>
      </c>
      <c r="D1451" s="2" t="s">
        <v>11</v>
      </c>
      <c r="E1451" s="3" t="s">
        <v>1708</v>
      </c>
      <c r="F1451" s="3">
        <v>510</v>
      </c>
      <c r="G1451" s="4">
        <v>44838</v>
      </c>
      <c r="H1451" s="5">
        <v>185000</v>
      </c>
      <c r="I1451" s="6">
        <v>10300</v>
      </c>
      <c r="J1451" s="6">
        <v>130000</v>
      </c>
      <c r="K1451" s="6">
        <v>140300</v>
      </c>
      <c r="L1451" s="62">
        <v>5.5675675675675676E-2</v>
      </c>
      <c r="M1451" s="62"/>
    </row>
    <row r="1452" spans="1:13" s="7" customFormat="1" x14ac:dyDescent="0.3">
      <c r="A1452" s="13" t="s">
        <v>3466</v>
      </c>
      <c r="B1452" s="13" t="s">
        <v>3467</v>
      </c>
      <c r="C1452" s="2" t="s">
        <v>31488</v>
      </c>
      <c r="D1452" s="13" t="s">
        <v>11</v>
      </c>
      <c r="E1452" s="3" t="s">
        <v>1708</v>
      </c>
      <c r="F1452" s="3">
        <v>510</v>
      </c>
      <c r="G1452" s="32">
        <v>44544</v>
      </c>
      <c r="H1452" s="11">
        <v>150000</v>
      </c>
      <c r="I1452" s="6">
        <v>6900</v>
      </c>
      <c r="J1452" s="6">
        <v>134400</v>
      </c>
      <c r="K1452" s="6">
        <v>141300</v>
      </c>
      <c r="L1452" s="62">
        <v>4.5999999999999999E-2</v>
      </c>
      <c r="M1452" s="62"/>
    </row>
    <row r="1453" spans="1:13" s="7" customFormat="1" x14ac:dyDescent="0.3">
      <c r="A1453" s="3" t="s">
        <v>3476</v>
      </c>
      <c r="B1453" s="2" t="s">
        <v>3477</v>
      </c>
      <c r="C1453" s="2" t="s">
        <v>31488</v>
      </c>
      <c r="D1453" s="2" t="s">
        <v>11</v>
      </c>
      <c r="E1453" s="3" t="s">
        <v>1708</v>
      </c>
      <c r="F1453" s="3">
        <v>510</v>
      </c>
      <c r="G1453" s="4">
        <v>44795</v>
      </c>
      <c r="H1453" s="5">
        <v>155000</v>
      </c>
      <c r="I1453" s="6">
        <v>8600</v>
      </c>
      <c r="J1453" s="6">
        <v>135000</v>
      </c>
      <c r="K1453" s="6">
        <v>143600</v>
      </c>
      <c r="L1453" s="62">
        <v>5.5483870967741933E-2</v>
      </c>
      <c r="M1453" s="62"/>
    </row>
    <row r="1454" spans="1:13" s="7" customFormat="1" x14ac:dyDescent="0.3">
      <c r="A1454" s="2" t="s">
        <v>3874</v>
      </c>
      <c r="B1454" s="2" t="s">
        <v>3875</v>
      </c>
      <c r="C1454" s="2" t="s">
        <v>31488</v>
      </c>
      <c r="D1454" s="2" t="s">
        <v>11</v>
      </c>
      <c r="E1454" s="3" t="s">
        <v>1708</v>
      </c>
      <c r="F1454" s="3">
        <v>520</v>
      </c>
      <c r="G1454" s="4">
        <v>44907</v>
      </c>
      <c r="H1454" s="5">
        <v>23000</v>
      </c>
      <c r="I1454" s="6">
        <v>8300</v>
      </c>
      <c r="J1454" s="6">
        <v>20600</v>
      </c>
      <c r="K1454" s="6">
        <v>28900</v>
      </c>
      <c r="L1454" s="62">
        <v>0.36086956521739133</v>
      </c>
      <c r="M1454" s="62"/>
    </row>
    <row r="1455" spans="1:13" s="7" customFormat="1" x14ac:dyDescent="0.3">
      <c r="A1455" s="2" t="s">
        <v>3880</v>
      </c>
      <c r="B1455" s="2" t="s">
        <v>3881</v>
      </c>
      <c r="C1455" s="2" t="s">
        <v>31488</v>
      </c>
      <c r="D1455" s="2" t="s">
        <v>11</v>
      </c>
      <c r="E1455" s="3" t="s">
        <v>1708</v>
      </c>
      <c r="F1455" s="3">
        <v>520</v>
      </c>
      <c r="G1455" s="4">
        <v>44816</v>
      </c>
      <c r="H1455" s="5">
        <v>40000</v>
      </c>
      <c r="I1455" s="6">
        <v>8600</v>
      </c>
      <c r="J1455" s="6">
        <v>36600</v>
      </c>
      <c r="K1455" s="6">
        <v>45200</v>
      </c>
      <c r="L1455" s="62">
        <v>0.215</v>
      </c>
      <c r="M1455" s="62"/>
    </row>
    <row r="1456" spans="1:13" s="7" customFormat="1" x14ac:dyDescent="0.3">
      <c r="A1456" s="13" t="s">
        <v>3962</v>
      </c>
      <c r="B1456" s="13" t="s">
        <v>3963</v>
      </c>
      <c r="C1456" s="2" t="s">
        <v>31488</v>
      </c>
      <c r="D1456" s="13" t="s">
        <v>11</v>
      </c>
      <c r="E1456" s="3" t="s">
        <v>1708</v>
      </c>
      <c r="F1456" s="3">
        <v>530</v>
      </c>
      <c r="G1456" s="32">
        <v>44473</v>
      </c>
      <c r="H1456" s="11">
        <v>121000</v>
      </c>
      <c r="I1456" s="6">
        <v>8600</v>
      </c>
      <c r="J1456" s="6">
        <v>128600</v>
      </c>
      <c r="K1456" s="6">
        <v>137200</v>
      </c>
      <c r="L1456" s="62">
        <v>7.1074380165289261E-2</v>
      </c>
      <c r="M1456" s="62"/>
    </row>
    <row r="1457" spans="1:13" s="80" customFormat="1" x14ac:dyDescent="0.3">
      <c r="A1457" s="69"/>
      <c r="B1457" s="69"/>
      <c r="C1457" s="71"/>
      <c r="D1457" s="69"/>
      <c r="E1457" s="67" t="s">
        <v>30681</v>
      </c>
      <c r="F1457" s="67"/>
      <c r="G1457" s="112"/>
      <c r="H1457" s="99"/>
      <c r="I1457" s="89"/>
      <c r="J1457" s="89"/>
      <c r="K1457" s="89"/>
      <c r="L1457" s="79">
        <v>0.18393501708041252</v>
      </c>
      <c r="M1457" s="79">
        <v>0.96</v>
      </c>
    </row>
    <row r="1458" spans="1:13" s="80" customFormat="1" x14ac:dyDescent="0.3">
      <c r="A1458" s="69"/>
      <c r="B1458" s="69"/>
      <c r="C1458" s="71"/>
      <c r="D1458" s="69"/>
      <c r="E1458" s="67"/>
      <c r="F1458" s="67"/>
      <c r="G1458" s="112"/>
      <c r="H1458" s="99"/>
      <c r="I1458" s="89"/>
      <c r="J1458" s="89"/>
      <c r="K1458" s="89"/>
      <c r="L1458" s="79"/>
      <c r="M1458" s="79"/>
    </row>
    <row r="1459" spans="1:13" s="7" customFormat="1" x14ac:dyDescent="0.3">
      <c r="A1459" s="13" t="s">
        <v>1608</v>
      </c>
      <c r="B1459" s="13" t="s">
        <v>1609</v>
      </c>
      <c r="C1459" s="2" t="s">
        <v>31488</v>
      </c>
      <c r="D1459" s="13" t="s">
        <v>11</v>
      </c>
      <c r="E1459" s="3" t="s">
        <v>1610</v>
      </c>
      <c r="F1459" s="3">
        <v>510</v>
      </c>
      <c r="G1459" s="32">
        <v>44448</v>
      </c>
      <c r="H1459" s="11">
        <v>50000</v>
      </c>
      <c r="I1459" s="6">
        <v>4500</v>
      </c>
      <c r="J1459" s="6">
        <v>50700</v>
      </c>
      <c r="K1459" s="6">
        <v>55200</v>
      </c>
      <c r="L1459" s="62">
        <v>0.09</v>
      </c>
      <c r="M1459" s="62"/>
    </row>
    <row r="1460" spans="1:13" s="80" customFormat="1" x14ac:dyDescent="0.3">
      <c r="A1460" s="69"/>
      <c r="B1460" s="69"/>
      <c r="C1460" s="71"/>
      <c r="D1460" s="69"/>
      <c r="E1460" s="67" t="s">
        <v>30682</v>
      </c>
      <c r="F1460" s="67"/>
      <c r="G1460" s="112"/>
      <c r="H1460" s="99"/>
      <c r="I1460" s="89"/>
      <c r="J1460" s="89"/>
      <c r="K1460" s="89"/>
      <c r="L1460" s="79">
        <v>0.09</v>
      </c>
      <c r="M1460" s="79"/>
    </row>
    <row r="1461" spans="1:13" s="80" customFormat="1" x14ac:dyDescent="0.3">
      <c r="A1461" s="69"/>
      <c r="B1461" s="69"/>
      <c r="C1461" s="71"/>
      <c r="D1461" s="69"/>
      <c r="E1461" s="67"/>
      <c r="F1461" s="67"/>
      <c r="G1461" s="112"/>
      <c r="H1461" s="99"/>
      <c r="I1461" s="89"/>
      <c r="J1461" s="89"/>
      <c r="K1461" s="89"/>
      <c r="L1461" s="79"/>
      <c r="M1461" s="79"/>
    </row>
    <row r="1462" spans="1:13" s="7" customFormat="1" x14ac:dyDescent="0.3">
      <c r="A1462" s="13" t="s">
        <v>2334</v>
      </c>
      <c r="B1462" s="13" t="s">
        <v>2335</v>
      </c>
      <c r="C1462" s="2" t="s">
        <v>31488</v>
      </c>
      <c r="D1462" s="13" t="s">
        <v>11</v>
      </c>
      <c r="E1462" s="3" t="s">
        <v>2336</v>
      </c>
      <c r="F1462" s="3">
        <v>510</v>
      </c>
      <c r="G1462" s="32">
        <v>44231</v>
      </c>
      <c r="H1462" s="11">
        <v>43500</v>
      </c>
      <c r="I1462" s="6">
        <v>7400</v>
      </c>
      <c r="J1462" s="6">
        <v>42800</v>
      </c>
      <c r="K1462" s="6">
        <v>50200</v>
      </c>
      <c r="L1462" s="62">
        <v>0.17011494252873563</v>
      </c>
      <c r="M1462" s="62"/>
    </row>
    <row r="1463" spans="1:13" s="7" customFormat="1" x14ac:dyDescent="0.3">
      <c r="A1463" s="2" t="s">
        <v>3437</v>
      </c>
      <c r="B1463" s="2" t="s">
        <v>3438</v>
      </c>
      <c r="C1463" s="2" t="s">
        <v>31488</v>
      </c>
      <c r="D1463" s="2" t="s">
        <v>11</v>
      </c>
      <c r="E1463" s="3" t="s">
        <v>2336</v>
      </c>
      <c r="F1463" s="3">
        <v>510</v>
      </c>
      <c r="G1463" s="4">
        <v>44666</v>
      </c>
      <c r="H1463" s="5">
        <v>137000</v>
      </c>
      <c r="I1463" s="6">
        <v>10700</v>
      </c>
      <c r="J1463" s="6">
        <v>127300</v>
      </c>
      <c r="K1463" s="6">
        <v>138000</v>
      </c>
      <c r="L1463" s="62">
        <v>7.8102189781021902E-2</v>
      </c>
      <c r="M1463" s="62"/>
    </row>
    <row r="1464" spans="1:13" s="80" customFormat="1" x14ac:dyDescent="0.3">
      <c r="A1464" s="71"/>
      <c r="B1464" s="71"/>
      <c r="C1464" s="71"/>
      <c r="D1464" s="71"/>
      <c r="E1464" s="67" t="s">
        <v>30683</v>
      </c>
      <c r="F1464" s="67"/>
      <c r="G1464" s="76"/>
      <c r="H1464" s="88"/>
      <c r="I1464" s="89"/>
      <c r="J1464" s="89"/>
      <c r="K1464" s="89"/>
      <c r="L1464" s="79">
        <v>0.12410856615487877</v>
      </c>
      <c r="M1464" s="79"/>
    </row>
    <row r="1465" spans="1:13" s="80" customFormat="1" x14ac:dyDescent="0.3">
      <c r="A1465" s="71"/>
      <c r="B1465" s="71"/>
      <c r="C1465" s="71"/>
      <c r="D1465" s="71"/>
      <c r="E1465" s="67"/>
      <c r="F1465" s="67"/>
      <c r="G1465" s="76"/>
      <c r="H1465" s="88"/>
      <c r="I1465" s="89"/>
      <c r="J1465" s="89"/>
      <c r="K1465" s="89"/>
      <c r="L1465" s="79"/>
      <c r="M1465" s="79"/>
    </row>
    <row r="1466" spans="1:13" s="7" customFormat="1" x14ac:dyDescent="0.3">
      <c r="A1466" s="2" t="s">
        <v>1771</v>
      </c>
      <c r="B1466" s="2" t="s">
        <v>1772</v>
      </c>
      <c r="C1466" s="2" t="s">
        <v>31488</v>
      </c>
      <c r="D1466" s="2" t="s">
        <v>11</v>
      </c>
      <c r="E1466" s="3" t="s">
        <v>1773</v>
      </c>
      <c r="F1466" s="3">
        <v>510</v>
      </c>
      <c r="G1466" s="4">
        <v>44923</v>
      </c>
      <c r="H1466" s="5">
        <v>16000</v>
      </c>
      <c r="I1466" s="6">
        <v>8200</v>
      </c>
      <c r="J1466" s="6">
        <v>6400</v>
      </c>
      <c r="K1466" s="6">
        <v>14600</v>
      </c>
      <c r="L1466" s="62">
        <v>0.51249999999999996</v>
      </c>
      <c r="M1466" s="62"/>
    </row>
    <row r="1467" spans="1:13" s="7" customFormat="1" x14ac:dyDescent="0.3">
      <c r="A1467" s="13" t="s">
        <v>2778</v>
      </c>
      <c r="B1467" s="13" t="s">
        <v>2779</v>
      </c>
      <c r="C1467" s="2" t="s">
        <v>31488</v>
      </c>
      <c r="D1467" s="13" t="s">
        <v>11</v>
      </c>
      <c r="E1467" s="3" t="s">
        <v>1773</v>
      </c>
      <c r="F1467" s="3">
        <v>510</v>
      </c>
      <c r="G1467" s="32">
        <v>44482</v>
      </c>
      <c r="H1467" s="11">
        <v>75000</v>
      </c>
      <c r="I1467" s="6">
        <v>9100</v>
      </c>
      <c r="J1467" s="6">
        <v>65900</v>
      </c>
      <c r="K1467" s="6">
        <v>75000</v>
      </c>
      <c r="L1467" s="62">
        <v>0.12133333333333333</v>
      </c>
      <c r="M1467" s="62"/>
    </row>
    <row r="1468" spans="1:13" s="80" customFormat="1" x14ac:dyDescent="0.3">
      <c r="A1468" s="69"/>
      <c r="B1468" s="69"/>
      <c r="C1468" s="71"/>
      <c r="D1468" s="69"/>
      <c r="E1468" s="67" t="s">
        <v>30684</v>
      </c>
      <c r="F1468" s="67"/>
      <c r="G1468" s="112"/>
      <c r="H1468" s="99"/>
      <c r="I1468" s="89"/>
      <c r="J1468" s="89"/>
      <c r="K1468" s="89"/>
      <c r="L1468" s="79">
        <v>0.31691666666666662</v>
      </c>
      <c r="M1468" s="79"/>
    </row>
    <row r="1470" spans="1:13" s="7" customFormat="1" x14ac:dyDescent="0.3">
      <c r="A1470" s="2" t="s">
        <v>64</v>
      </c>
      <c r="B1470" s="2" t="s">
        <v>65</v>
      </c>
      <c r="C1470" s="2" t="s">
        <v>31488</v>
      </c>
      <c r="D1470" s="2" t="s">
        <v>11</v>
      </c>
      <c r="E1470" s="3" t="s">
        <v>66</v>
      </c>
      <c r="F1470" s="3">
        <v>429</v>
      </c>
      <c r="G1470" s="4">
        <v>44908</v>
      </c>
      <c r="H1470" s="5">
        <v>182500</v>
      </c>
      <c r="I1470" s="6">
        <v>15100</v>
      </c>
      <c r="J1470" s="6">
        <v>162300</v>
      </c>
      <c r="K1470" s="6">
        <v>177400</v>
      </c>
      <c r="L1470" s="62">
        <v>8.2739726027397265E-2</v>
      </c>
    </row>
    <row r="1471" spans="1:13" s="7" customFormat="1" x14ac:dyDescent="0.3">
      <c r="A1471" s="2" t="s">
        <v>89</v>
      </c>
      <c r="B1471" s="2" t="s">
        <v>90</v>
      </c>
      <c r="C1471" s="2" t="s">
        <v>31488</v>
      </c>
      <c r="D1471" s="2" t="s">
        <v>11</v>
      </c>
      <c r="E1471" s="3" t="s">
        <v>66</v>
      </c>
      <c r="F1471" s="3">
        <v>447</v>
      </c>
      <c r="G1471" s="4">
        <v>44761</v>
      </c>
      <c r="H1471" s="5">
        <v>25000</v>
      </c>
      <c r="I1471" s="6">
        <v>6300</v>
      </c>
      <c r="J1471" s="6">
        <v>18500</v>
      </c>
      <c r="K1471" s="6">
        <v>24800</v>
      </c>
      <c r="L1471" s="62">
        <v>0.252</v>
      </c>
    </row>
    <row r="1472" spans="1:13" s="80" customFormat="1" x14ac:dyDescent="0.3">
      <c r="A1472" s="71"/>
      <c r="B1472" s="71"/>
      <c r="C1472" s="71"/>
      <c r="D1472" s="71"/>
      <c r="E1472" s="66" t="s">
        <v>31495</v>
      </c>
      <c r="F1472" s="67"/>
      <c r="G1472" s="76"/>
      <c r="H1472" s="88"/>
      <c r="I1472" s="89"/>
      <c r="J1472" s="89"/>
      <c r="K1472" s="89"/>
      <c r="L1472" s="79">
        <v>0.16736986301369863</v>
      </c>
    </row>
    <row r="1473" spans="1:12" s="80" customFormat="1" x14ac:dyDescent="0.3">
      <c r="A1473" s="71"/>
      <c r="B1473" s="71"/>
      <c r="C1473" s="71"/>
      <c r="D1473" s="71"/>
      <c r="E1473" s="66"/>
      <c r="F1473" s="67"/>
      <c r="G1473" s="76"/>
      <c r="H1473" s="88"/>
      <c r="I1473" s="89"/>
      <c r="J1473" s="89"/>
      <c r="K1473" s="89"/>
      <c r="L1473" s="79"/>
    </row>
    <row r="1474" spans="1:12" s="7" customFormat="1" x14ac:dyDescent="0.3">
      <c r="A1474" s="2" t="s">
        <v>111</v>
      </c>
      <c r="B1474" s="2" t="s">
        <v>112</v>
      </c>
      <c r="C1474" s="2" t="s">
        <v>31488</v>
      </c>
      <c r="D1474" s="2" t="s">
        <v>11</v>
      </c>
      <c r="E1474" s="3" t="s">
        <v>113</v>
      </c>
      <c r="F1474" s="3">
        <v>499</v>
      </c>
      <c r="G1474" s="4">
        <v>44804</v>
      </c>
      <c r="H1474" s="5">
        <v>20000</v>
      </c>
      <c r="I1474" s="6">
        <v>10000</v>
      </c>
      <c r="J1474" s="6">
        <v>11100</v>
      </c>
      <c r="K1474" s="6">
        <v>21100</v>
      </c>
      <c r="L1474" s="62">
        <v>0.5</v>
      </c>
    </row>
    <row r="1475" spans="1:12" s="80" customFormat="1" x14ac:dyDescent="0.3">
      <c r="A1475" s="71"/>
      <c r="B1475" s="71"/>
      <c r="C1475" s="71"/>
      <c r="D1475" s="71"/>
      <c r="E1475" s="67" t="s">
        <v>31496</v>
      </c>
      <c r="F1475" s="67"/>
      <c r="G1475" s="76"/>
      <c r="H1475" s="88"/>
      <c r="I1475" s="89"/>
      <c r="J1475" s="89"/>
      <c r="K1475" s="89"/>
      <c r="L1475" s="79">
        <v>0.5</v>
      </c>
    </row>
    <row r="1476" spans="1:12" s="80" customFormat="1" x14ac:dyDescent="0.3">
      <c r="A1476" s="71"/>
      <c r="B1476" s="71"/>
      <c r="C1476" s="71"/>
      <c r="D1476" s="71"/>
      <c r="E1476" s="67"/>
      <c r="F1476" s="67"/>
      <c r="G1476" s="76"/>
      <c r="H1476" s="88"/>
      <c r="I1476" s="89"/>
      <c r="J1476" s="89"/>
      <c r="K1476" s="89"/>
      <c r="L1476" s="79"/>
    </row>
    <row r="1477" spans="1:12" s="7" customFormat="1" x14ac:dyDescent="0.3">
      <c r="A1477" s="2" t="s">
        <v>51</v>
      </c>
      <c r="B1477" s="2" t="s">
        <v>52</v>
      </c>
      <c r="C1477" s="2" t="s">
        <v>31488</v>
      </c>
      <c r="D1477" s="2" t="s">
        <v>11</v>
      </c>
      <c r="E1477" s="3" t="s">
        <v>53</v>
      </c>
      <c r="F1477" s="3">
        <v>420</v>
      </c>
      <c r="G1477" s="4">
        <v>44566</v>
      </c>
      <c r="H1477" s="5">
        <v>33000</v>
      </c>
      <c r="I1477" s="6">
        <v>10500</v>
      </c>
      <c r="J1477" s="6">
        <v>23200</v>
      </c>
      <c r="K1477" s="6">
        <v>33700</v>
      </c>
      <c r="L1477" s="62">
        <v>0.31818181818181818</v>
      </c>
    </row>
    <row r="1478" spans="1:12" s="7" customFormat="1" x14ac:dyDescent="0.3">
      <c r="A1478" s="9" t="s">
        <v>54</v>
      </c>
      <c r="B1478" s="9" t="s">
        <v>55</v>
      </c>
      <c r="C1478" s="2" t="s">
        <v>31488</v>
      </c>
      <c r="D1478" s="2" t="s">
        <v>11</v>
      </c>
      <c r="E1478" s="3" t="s">
        <v>53</v>
      </c>
      <c r="F1478" s="3">
        <v>420</v>
      </c>
      <c r="G1478" s="10">
        <v>44537</v>
      </c>
      <c r="H1478" s="11">
        <v>52500</v>
      </c>
      <c r="I1478" s="6">
        <v>10500</v>
      </c>
      <c r="J1478" s="6">
        <v>35000</v>
      </c>
      <c r="K1478" s="6">
        <v>45500</v>
      </c>
      <c r="L1478" s="62">
        <v>0.2</v>
      </c>
    </row>
    <row r="1479" spans="1:12" s="7" customFormat="1" x14ac:dyDescent="0.3">
      <c r="A1479" s="2" t="s">
        <v>67</v>
      </c>
      <c r="B1479" s="2" t="s">
        <v>68</v>
      </c>
      <c r="C1479" s="2" t="s">
        <v>31488</v>
      </c>
      <c r="D1479" s="2" t="s">
        <v>11</v>
      </c>
      <c r="E1479" s="3" t="s">
        <v>53</v>
      </c>
      <c r="F1479" s="3">
        <v>429</v>
      </c>
      <c r="G1479" s="4">
        <v>44834</v>
      </c>
      <c r="H1479" s="5">
        <v>37000</v>
      </c>
      <c r="I1479" s="6">
        <v>10600</v>
      </c>
      <c r="J1479" s="6">
        <v>34500</v>
      </c>
      <c r="K1479" s="6">
        <v>45100</v>
      </c>
      <c r="L1479" s="62">
        <v>0.2864864864864865</v>
      </c>
    </row>
    <row r="1480" spans="1:12" s="7" customFormat="1" x14ac:dyDescent="0.3">
      <c r="A1480" s="2" t="s">
        <v>69</v>
      </c>
      <c r="B1480" s="2" t="s">
        <v>70</v>
      </c>
      <c r="C1480" s="2" t="s">
        <v>31488</v>
      </c>
      <c r="D1480" s="2" t="s">
        <v>11</v>
      </c>
      <c r="E1480" s="3" t="s">
        <v>53</v>
      </c>
      <c r="F1480" s="3">
        <v>429</v>
      </c>
      <c r="G1480" s="4">
        <v>44739</v>
      </c>
      <c r="H1480" s="5">
        <v>65000</v>
      </c>
      <c r="I1480" s="6">
        <v>30600</v>
      </c>
      <c r="J1480" s="6">
        <v>41800</v>
      </c>
      <c r="K1480" s="6">
        <v>72400</v>
      </c>
      <c r="L1480" s="62">
        <v>0.47076923076923077</v>
      </c>
    </row>
    <row r="1481" spans="1:12" s="7" customFormat="1" x14ac:dyDescent="0.3">
      <c r="A1481" s="2" t="s">
        <v>71</v>
      </c>
      <c r="B1481" s="2" t="s">
        <v>72</v>
      </c>
      <c r="C1481" s="2" t="s">
        <v>31488</v>
      </c>
      <c r="D1481" s="2" t="s">
        <v>11</v>
      </c>
      <c r="E1481" s="3" t="s">
        <v>53</v>
      </c>
      <c r="F1481" s="3">
        <v>429</v>
      </c>
      <c r="G1481" s="4">
        <v>44852</v>
      </c>
      <c r="H1481" s="5">
        <v>158999</v>
      </c>
      <c r="I1481" s="6">
        <v>3700</v>
      </c>
      <c r="J1481" s="6">
        <v>145600</v>
      </c>
      <c r="K1481" s="6">
        <v>149300</v>
      </c>
      <c r="L1481" s="62">
        <v>2.327058660746294E-2</v>
      </c>
    </row>
    <row r="1482" spans="1:12" s="7" customFormat="1" x14ac:dyDescent="0.3">
      <c r="A1482" s="2" t="s">
        <v>103</v>
      </c>
      <c r="B1482" s="2" t="s">
        <v>104</v>
      </c>
      <c r="C1482" s="2" t="s">
        <v>31488</v>
      </c>
      <c r="D1482" s="2" t="s">
        <v>11</v>
      </c>
      <c r="E1482" s="3" t="s">
        <v>53</v>
      </c>
      <c r="F1482" s="3">
        <v>454</v>
      </c>
      <c r="G1482" s="4">
        <v>44595</v>
      </c>
      <c r="H1482" s="5">
        <v>30000</v>
      </c>
      <c r="I1482" s="6">
        <v>8800</v>
      </c>
      <c r="J1482" s="6">
        <v>23900</v>
      </c>
      <c r="K1482" s="6">
        <v>32700</v>
      </c>
      <c r="L1482" s="62">
        <v>0.29333333333333333</v>
      </c>
    </row>
    <row r="1483" spans="1:12" s="7" customFormat="1" x14ac:dyDescent="0.3">
      <c r="A1483" s="2" t="s">
        <v>114</v>
      </c>
      <c r="B1483" s="2" t="s">
        <v>115</v>
      </c>
      <c r="C1483" s="2" t="s">
        <v>31488</v>
      </c>
      <c r="D1483" s="2" t="s">
        <v>11</v>
      </c>
      <c r="E1483" s="3" t="s">
        <v>53</v>
      </c>
      <c r="F1483" s="3">
        <v>499</v>
      </c>
      <c r="G1483" s="4">
        <v>44592</v>
      </c>
      <c r="H1483" s="5">
        <v>29000</v>
      </c>
      <c r="I1483" s="6">
        <v>7400</v>
      </c>
      <c r="J1483" s="6">
        <v>16800</v>
      </c>
      <c r="K1483" s="6">
        <v>24200</v>
      </c>
      <c r="L1483" s="62">
        <v>0.25517241379310346</v>
      </c>
    </row>
    <row r="1484" spans="1:12" s="80" customFormat="1" x14ac:dyDescent="0.3">
      <c r="A1484" s="71"/>
      <c r="B1484" s="71"/>
      <c r="C1484" s="71"/>
      <c r="D1484" s="71"/>
      <c r="E1484" s="67" t="s">
        <v>31497</v>
      </c>
      <c r="F1484" s="67"/>
      <c r="G1484" s="76"/>
      <c r="H1484" s="88"/>
      <c r="I1484" s="89"/>
      <c r="J1484" s="89"/>
      <c r="K1484" s="89"/>
      <c r="L1484" s="79">
        <v>0.26388769559591935</v>
      </c>
    </row>
    <row r="1485" spans="1:12" s="80" customFormat="1" x14ac:dyDescent="0.3">
      <c r="A1485" s="71"/>
      <c r="B1485" s="71"/>
      <c r="C1485" s="71"/>
      <c r="D1485" s="71"/>
      <c r="E1485" s="67"/>
      <c r="F1485" s="67"/>
      <c r="G1485" s="76"/>
      <c r="H1485" s="88"/>
      <c r="I1485" s="89"/>
      <c r="J1485" s="89"/>
      <c r="K1485" s="89"/>
      <c r="L1485" s="79"/>
    </row>
    <row r="1486" spans="1:12" s="7" customFormat="1" x14ac:dyDescent="0.3">
      <c r="A1486" s="2" t="s">
        <v>105</v>
      </c>
      <c r="B1486" s="2" t="s">
        <v>106</v>
      </c>
      <c r="C1486" s="2" t="s">
        <v>31488</v>
      </c>
      <c r="D1486" s="2" t="s">
        <v>11</v>
      </c>
      <c r="E1486" s="3" t="s">
        <v>107</v>
      </c>
      <c r="F1486" s="3">
        <v>456</v>
      </c>
      <c r="G1486" s="4">
        <v>44851</v>
      </c>
      <c r="H1486" s="5">
        <v>25000</v>
      </c>
      <c r="I1486" s="6">
        <v>22000</v>
      </c>
      <c r="J1486" s="6">
        <v>800</v>
      </c>
      <c r="K1486" s="6">
        <v>22800</v>
      </c>
      <c r="L1486" s="62">
        <v>0.88</v>
      </c>
    </row>
    <row r="1487" spans="1:12" s="80" customFormat="1" x14ac:dyDescent="0.3">
      <c r="A1487" s="71"/>
      <c r="B1487" s="71"/>
      <c r="C1487" s="71"/>
      <c r="D1487" s="71"/>
      <c r="E1487" s="67" t="s">
        <v>31498</v>
      </c>
      <c r="F1487" s="67"/>
      <c r="G1487" s="76"/>
      <c r="H1487" s="88"/>
      <c r="I1487" s="89"/>
      <c r="J1487" s="89"/>
      <c r="K1487" s="89"/>
      <c r="L1487" s="79">
        <v>0.88</v>
      </c>
    </row>
    <row r="1488" spans="1:12" s="80" customFormat="1" x14ac:dyDescent="0.3">
      <c r="A1488" s="71"/>
      <c r="B1488" s="71"/>
      <c r="C1488" s="71"/>
      <c r="D1488" s="71"/>
      <c r="E1488" s="67"/>
      <c r="F1488" s="67"/>
      <c r="G1488" s="76"/>
      <c r="H1488" s="88"/>
      <c r="I1488" s="89"/>
      <c r="J1488" s="89"/>
      <c r="K1488" s="89"/>
      <c r="L1488" s="79"/>
    </row>
    <row r="1489" spans="1:12" s="7" customFormat="1" x14ac:dyDescent="0.3">
      <c r="A1489" s="2" t="s">
        <v>116</v>
      </c>
      <c r="B1489" s="2" t="s">
        <v>117</v>
      </c>
      <c r="C1489" s="2" t="s">
        <v>31488</v>
      </c>
      <c r="D1489" s="2" t="s">
        <v>11</v>
      </c>
      <c r="E1489" s="3" t="s">
        <v>80</v>
      </c>
      <c r="F1489" s="3">
        <v>499</v>
      </c>
      <c r="G1489" s="4">
        <v>44755</v>
      </c>
      <c r="H1489" s="5">
        <v>70000</v>
      </c>
      <c r="I1489" s="6">
        <v>25700</v>
      </c>
      <c r="J1489" s="6">
        <v>32300</v>
      </c>
      <c r="K1489" s="6">
        <v>58000</v>
      </c>
      <c r="L1489" s="62">
        <v>0.36714285714285716</v>
      </c>
    </row>
    <row r="1490" spans="1:12" s="80" customFormat="1" x14ac:dyDescent="0.3">
      <c r="A1490" s="71"/>
      <c r="B1490" s="71"/>
      <c r="C1490" s="71"/>
      <c r="D1490" s="71"/>
      <c r="E1490" s="67" t="s">
        <v>31499</v>
      </c>
      <c r="F1490" s="67"/>
      <c r="G1490" s="76"/>
      <c r="H1490" s="88"/>
      <c r="I1490" s="89"/>
      <c r="J1490" s="89"/>
      <c r="K1490" s="89"/>
      <c r="L1490" s="79">
        <v>0.36714285714285716</v>
      </c>
    </row>
    <row r="1491" spans="1:12" s="80" customFormat="1" x14ac:dyDescent="0.3">
      <c r="A1491" s="71"/>
      <c r="B1491" s="71"/>
      <c r="C1491" s="71"/>
      <c r="D1491" s="71"/>
      <c r="E1491" s="67"/>
      <c r="F1491" s="67"/>
      <c r="G1491" s="76"/>
      <c r="H1491" s="88"/>
      <c r="I1491" s="89"/>
      <c r="J1491" s="89"/>
      <c r="K1491" s="89"/>
      <c r="L1491" s="79"/>
    </row>
    <row r="1492" spans="1:12" s="7" customFormat="1" x14ac:dyDescent="0.3">
      <c r="A1492" s="9" t="s">
        <v>86</v>
      </c>
      <c r="B1492" s="9" t="s">
        <v>87</v>
      </c>
      <c r="C1492" s="2" t="s">
        <v>31488</v>
      </c>
      <c r="D1492" s="2" t="s">
        <v>11</v>
      </c>
      <c r="E1492" s="3" t="s">
        <v>88</v>
      </c>
      <c r="F1492" s="3">
        <v>442</v>
      </c>
      <c r="G1492" s="10">
        <v>44258</v>
      </c>
      <c r="H1492" s="11">
        <v>73000</v>
      </c>
      <c r="I1492" s="6">
        <v>13700</v>
      </c>
      <c r="J1492" s="6">
        <v>55800</v>
      </c>
      <c r="K1492" s="6">
        <v>69500</v>
      </c>
      <c r="L1492" s="62">
        <v>0.18767123287671234</v>
      </c>
    </row>
    <row r="1493" spans="1:12" s="80" customFormat="1" x14ac:dyDescent="0.3">
      <c r="A1493" s="70"/>
      <c r="B1493" s="70"/>
      <c r="C1493" s="71"/>
      <c r="D1493" s="71"/>
      <c r="E1493" s="67" t="s">
        <v>31500</v>
      </c>
      <c r="F1493" s="67"/>
      <c r="G1493" s="98"/>
      <c r="H1493" s="99"/>
      <c r="I1493" s="89"/>
      <c r="J1493" s="89"/>
      <c r="K1493" s="89"/>
      <c r="L1493" s="79">
        <v>0.18767123287671234</v>
      </c>
    </row>
    <row r="1494" spans="1:12" s="80" customFormat="1" x14ac:dyDescent="0.3">
      <c r="A1494" s="70"/>
      <c r="B1494" s="70"/>
      <c r="C1494" s="71"/>
      <c r="D1494" s="71"/>
      <c r="E1494" s="67"/>
      <c r="F1494" s="67"/>
      <c r="G1494" s="98"/>
      <c r="H1494" s="99"/>
      <c r="I1494" s="89"/>
      <c r="J1494" s="89"/>
      <c r="K1494" s="89"/>
      <c r="L1494" s="79"/>
    </row>
    <row r="1495" spans="1:12" s="7" customFormat="1" x14ac:dyDescent="0.3">
      <c r="A1495" s="2" t="s">
        <v>56</v>
      </c>
      <c r="B1495" s="2" t="s">
        <v>57</v>
      </c>
      <c r="C1495" s="2" t="s">
        <v>31488</v>
      </c>
      <c r="D1495" s="2" t="s">
        <v>11</v>
      </c>
      <c r="E1495" s="3" t="s">
        <v>58</v>
      </c>
      <c r="F1495" s="3">
        <v>420</v>
      </c>
      <c r="G1495" s="4">
        <v>44713</v>
      </c>
      <c r="H1495" s="5">
        <v>30000</v>
      </c>
      <c r="I1495" s="6">
        <v>5000</v>
      </c>
      <c r="J1495" s="6">
        <v>22300</v>
      </c>
      <c r="K1495" s="6">
        <v>27300</v>
      </c>
      <c r="L1495" s="62">
        <v>0.16666666666666666</v>
      </c>
    </row>
    <row r="1496" spans="1:12" s="7" customFormat="1" x14ac:dyDescent="0.3">
      <c r="A1496" s="2" t="s">
        <v>73</v>
      </c>
      <c r="B1496" s="2" t="s">
        <v>74</v>
      </c>
      <c r="C1496" s="2" t="s">
        <v>31488</v>
      </c>
      <c r="D1496" s="2" t="s">
        <v>11</v>
      </c>
      <c r="E1496" s="3" t="s">
        <v>58</v>
      </c>
      <c r="F1496" s="3">
        <v>429</v>
      </c>
      <c r="G1496" s="4">
        <v>44797</v>
      </c>
      <c r="H1496" s="5">
        <v>1452991</v>
      </c>
      <c r="I1496" s="6">
        <v>48000</v>
      </c>
      <c r="J1496" s="6">
        <v>1379000</v>
      </c>
      <c r="K1496" s="6">
        <v>1427000</v>
      </c>
      <c r="L1496" s="62">
        <v>3.3035304416889025E-2</v>
      </c>
    </row>
    <row r="1497" spans="1:12" s="7" customFormat="1" x14ac:dyDescent="0.3">
      <c r="A1497" s="2" t="s">
        <v>1189</v>
      </c>
      <c r="B1497" s="2" t="s">
        <v>1190</v>
      </c>
      <c r="C1497" s="2" t="s">
        <v>31488</v>
      </c>
      <c r="D1497" s="2" t="s">
        <v>11</v>
      </c>
      <c r="E1497" s="3" t="s">
        <v>58</v>
      </c>
      <c r="F1497" s="3">
        <v>350</v>
      </c>
      <c r="G1497" s="26">
        <v>44886</v>
      </c>
      <c r="H1497" s="27">
        <v>210000</v>
      </c>
      <c r="I1497" s="25">
        <v>79100</v>
      </c>
      <c r="J1497" s="25">
        <v>98700</v>
      </c>
      <c r="K1497" s="25">
        <v>177800</v>
      </c>
      <c r="L1497" s="62">
        <v>0.37666666666666665</v>
      </c>
    </row>
    <row r="1498" spans="1:12" s="80" customFormat="1" x14ac:dyDescent="0.3">
      <c r="A1498" s="71"/>
      <c r="B1498" s="71"/>
      <c r="C1498" s="71"/>
      <c r="D1498" s="71"/>
      <c r="E1498" s="67" t="s">
        <v>31501</v>
      </c>
      <c r="F1498" s="67"/>
      <c r="G1498" s="113"/>
      <c r="H1498" s="114"/>
      <c r="I1498" s="115"/>
      <c r="J1498" s="115"/>
      <c r="K1498" s="115"/>
      <c r="L1498" s="79">
        <v>0.19212287925007412</v>
      </c>
    </row>
    <row r="1499" spans="1:12" s="80" customFormat="1" x14ac:dyDescent="0.3">
      <c r="A1499" s="71"/>
      <c r="B1499" s="71"/>
      <c r="C1499" s="71"/>
      <c r="D1499" s="71"/>
      <c r="E1499" s="67"/>
      <c r="F1499" s="67"/>
      <c r="G1499" s="113"/>
      <c r="H1499" s="114"/>
      <c r="I1499" s="115"/>
      <c r="J1499" s="115"/>
      <c r="K1499" s="115"/>
      <c r="L1499" s="79"/>
    </row>
    <row r="1500" spans="1:12" s="7" customFormat="1" x14ac:dyDescent="0.3">
      <c r="A1500" s="2" t="s">
        <v>75</v>
      </c>
      <c r="B1500" s="2" t="s">
        <v>76</v>
      </c>
      <c r="C1500" s="2" t="s">
        <v>31488</v>
      </c>
      <c r="D1500" s="2" t="s">
        <v>11</v>
      </c>
      <c r="E1500" s="3" t="s">
        <v>77</v>
      </c>
      <c r="F1500" s="3">
        <v>429</v>
      </c>
      <c r="G1500" s="4">
        <v>44841</v>
      </c>
      <c r="H1500" s="5">
        <v>500000</v>
      </c>
      <c r="I1500" s="6">
        <v>34500</v>
      </c>
      <c r="J1500" s="6">
        <v>389600</v>
      </c>
      <c r="K1500" s="6">
        <v>424100</v>
      </c>
      <c r="L1500" s="62">
        <v>6.9000000000000006E-2</v>
      </c>
    </row>
    <row r="1501" spans="1:12" s="80" customFormat="1" x14ac:dyDescent="0.3">
      <c r="A1501" s="71"/>
      <c r="B1501" s="71"/>
      <c r="C1501" s="71"/>
      <c r="D1501" s="71"/>
      <c r="E1501" s="67" t="s">
        <v>31502</v>
      </c>
      <c r="F1501" s="67"/>
      <c r="G1501" s="76"/>
      <c r="H1501" s="88"/>
      <c r="I1501" s="89"/>
      <c r="J1501" s="89"/>
      <c r="K1501" s="89"/>
      <c r="L1501" s="79">
        <v>6.9000000000000006E-2</v>
      </c>
    </row>
    <row r="1502" spans="1:12" s="80" customFormat="1" x14ac:dyDescent="0.3">
      <c r="A1502" s="71"/>
      <c r="B1502" s="71"/>
      <c r="C1502" s="71"/>
      <c r="D1502" s="71"/>
      <c r="E1502" s="67"/>
      <c r="F1502" s="67"/>
      <c r="G1502" s="76"/>
      <c r="H1502" s="88"/>
      <c r="I1502" s="89"/>
      <c r="J1502" s="89"/>
      <c r="K1502" s="89"/>
      <c r="L1502" s="79"/>
    </row>
    <row r="1503" spans="1:12" s="7" customFormat="1" x14ac:dyDescent="0.3">
      <c r="A1503" s="2" t="s">
        <v>59</v>
      </c>
      <c r="B1503" s="2" t="s">
        <v>60</v>
      </c>
      <c r="C1503" s="2" t="s">
        <v>31488</v>
      </c>
      <c r="D1503" s="2" t="s">
        <v>11</v>
      </c>
      <c r="E1503" s="3" t="s">
        <v>61</v>
      </c>
      <c r="F1503" s="3">
        <v>420</v>
      </c>
      <c r="G1503" s="4">
        <v>44845</v>
      </c>
      <c r="H1503" s="5">
        <v>210000</v>
      </c>
      <c r="I1503" s="6">
        <v>22500</v>
      </c>
      <c r="J1503" s="6">
        <v>180400</v>
      </c>
      <c r="K1503" s="6">
        <v>202900</v>
      </c>
      <c r="L1503" s="62">
        <v>0.10714285714285714</v>
      </c>
    </row>
    <row r="1504" spans="1:12" s="7" customFormat="1" x14ac:dyDescent="0.3">
      <c r="A1504" s="2" t="s">
        <v>81</v>
      </c>
      <c r="B1504" s="2" t="s">
        <v>82</v>
      </c>
      <c r="C1504" s="2" t="s">
        <v>31488</v>
      </c>
      <c r="D1504" s="2" t="s">
        <v>11</v>
      </c>
      <c r="E1504" s="3" t="s">
        <v>61</v>
      </c>
      <c r="F1504" s="3">
        <v>430</v>
      </c>
      <c r="G1504" s="4">
        <v>44608</v>
      </c>
      <c r="H1504" s="5">
        <v>146000</v>
      </c>
      <c r="I1504" s="6">
        <v>7700</v>
      </c>
      <c r="J1504" s="6">
        <v>125500</v>
      </c>
      <c r="K1504" s="6">
        <v>133200</v>
      </c>
      <c r="L1504" s="62">
        <v>5.2739726027397259E-2</v>
      </c>
    </row>
    <row r="1505" spans="1:13" s="80" customFormat="1" x14ac:dyDescent="0.3">
      <c r="A1505" s="71"/>
      <c r="B1505" s="71"/>
      <c r="C1505" s="71"/>
      <c r="D1505" s="71"/>
      <c r="E1505" s="67" t="s">
        <v>31503</v>
      </c>
      <c r="F1505" s="67"/>
      <c r="G1505" s="76"/>
      <c r="H1505" s="88"/>
      <c r="I1505" s="89"/>
      <c r="J1505" s="89"/>
      <c r="K1505" s="89"/>
      <c r="L1505" s="79">
        <v>7.9941291585127194E-2</v>
      </c>
    </row>
    <row r="1506" spans="1:13" s="80" customFormat="1" x14ac:dyDescent="0.3">
      <c r="A1506" s="71"/>
      <c r="B1506" s="71"/>
      <c r="C1506" s="71"/>
      <c r="D1506" s="71"/>
      <c r="E1506" s="67"/>
      <c r="F1506" s="67"/>
      <c r="G1506" s="76"/>
      <c r="H1506" s="88"/>
      <c r="I1506" s="89"/>
      <c r="J1506" s="89"/>
      <c r="K1506" s="89"/>
      <c r="L1506" s="79"/>
    </row>
    <row r="1507" spans="1:13" s="7" customFormat="1" x14ac:dyDescent="0.3">
      <c r="A1507" s="2" t="s">
        <v>1128</v>
      </c>
      <c r="B1507" s="2" t="s">
        <v>1129</v>
      </c>
      <c r="C1507" s="2" t="s">
        <v>31489</v>
      </c>
      <c r="D1507" s="2" t="s">
        <v>11</v>
      </c>
      <c r="E1507" s="3" t="s">
        <v>1130</v>
      </c>
      <c r="F1507" s="3">
        <v>400</v>
      </c>
      <c r="G1507" s="4">
        <v>44874</v>
      </c>
      <c r="H1507" s="5">
        <v>35000</v>
      </c>
      <c r="I1507" s="6">
        <v>33800</v>
      </c>
      <c r="J1507" s="6">
        <v>0</v>
      </c>
      <c r="K1507" s="6">
        <v>33800</v>
      </c>
      <c r="M1507" s="62">
        <v>0.96571428571428575</v>
      </c>
    </row>
    <row r="1508" spans="1:13" s="80" customFormat="1" x14ac:dyDescent="0.3">
      <c r="A1508" s="71"/>
      <c r="B1508" s="71"/>
      <c r="C1508" s="71"/>
      <c r="D1508" s="71"/>
      <c r="E1508" s="67" t="s">
        <v>31504</v>
      </c>
      <c r="F1508" s="67"/>
      <c r="G1508" s="76"/>
      <c r="H1508" s="88"/>
      <c r="I1508" s="89"/>
      <c r="J1508" s="89"/>
      <c r="K1508" s="89"/>
      <c r="M1508" s="79">
        <v>0.96571428571428575</v>
      </c>
    </row>
    <row r="1509" spans="1:13" s="80" customFormat="1" x14ac:dyDescent="0.3">
      <c r="A1509" s="71"/>
      <c r="B1509" s="71"/>
      <c r="C1509" s="71"/>
      <c r="D1509" s="71"/>
      <c r="E1509" s="67"/>
      <c r="F1509" s="67"/>
      <c r="G1509" s="76"/>
      <c r="H1509" s="88"/>
      <c r="I1509" s="89"/>
      <c r="J1509" s="89"/>
      <c r="K1509" s="89"/>
      <c r="M1509" s="79"/>
    </row>
    <row r="1510" spans="1:13" s="7" customFormat="1" x14ac:dyDescent="0.3">
      <c r="A1510" s="2" t="s">
        <v>1191</v>
      </c>
      <c r="B1510" s="2" t="s">
        <v>1192</v>
      </c>
      <c r="C1510" s="2" t="s">
        <v>31488</v>
      </c>
      <c r="D1510" s="2" t="s">
        <v>11</v>
      </c>
      <c r="E1510" s="3" t="s">
        <v>1193</v>
      </c>
      <c r="F1510" s="3">
        <v>350</v>
      </c>
      <c r="G1510" s="26">
        <v>44797</v>
      </c>
      <c r="H1510" s="27">
        <v>850000</v>
      </c>
      <c r="I1510" s="25">
        <v>282000</v>
      </c>
      <c r="J1510" s="25">
        <v>549200</v>
      </c>
      <c r="K1510" s="25">
        <v>831200</v>
      </c>
      <c r="L1510" s="62">
        <v>0.33176470588235296</v>
      </c>
    </row>
    <row r="1511" spans="1:13" s="7" customFormat="1" x14ac:dyDescent="0.3">
      <c r="A1511" s="2" t="s">
        <v>1194</v>
      </c>
      <c r="B1511" s="2" t="s">
        <v>1195</v>
      </c>
      <c r="C1511" s="2" t="s">
        <v>31488</v>
      </c>
      <c r="D1511" s="2" t="s">
        <v>11</v>
      </c>
      <c r="E1511" s="3" t="s">
        <v>1193</v>
      </c>
      <c r="F1511" s="3">
        <v>350</v>
      </c>
      <c r="G1511" s="26">
        <v>44616</v>
      </c>
      <c r="H1511" s="27">
        <v>3000000</v>
      </c>
      <c r="I1511" s="25">
        <v>595400</v>
      </c>
      <c r="J1511" s="25">
        <v>2220500</v>
      </c>
      <c r="K1511" s="25">
        <v>2815900</v>
      </c>
      <c r="L1511" s="62">
        <v>0.19846666666666668</v>
      </c>
    </row>
    <row r="1512" spans="1:13" s="80" customFormat="1" x14ac:dyDescent="0.3">
      <c r="A1512" s="71"/>
      <c r="B1512" s="71"/>
      <c r="C1512" s="71"/>
      <c r="D1512" s="71"/>
      <c r="E1512" s="67" t="s">
        <v>31505</v>
      </c>
      <c r="F1512" s="67"/>
      <c r="G1512" s="113"/>
      <c r="H1512" s="114"/>
      <c r="I1512" s="115"/>
      <c r="J1512" s="115"/>
      <c r="K1512" s="115"/>
      <c r="L1512" s="79">
        <v>0.26511568627450982</v>
      </c>
    </row>
    <row r="1513" spans="1:13" s="80" customFormat="1" x14ac:dyDescent="0.3">
      <c r="A1513" s="71"/>
      <c r="B1513" s="71"/>
      <c r="C1513" s="71"/>
      <c r="D1513" s="71"/>
      <c r="E1513" s="67"/>
      <c r="F1513" s="67"/>
      <c r="G1513" s="113"/>
      <c r="H1513" s="114"/>
      <c r="I1513" s="115"/>
      <c r="J1513" s="115"/>
      <c r="K1513" s="115"/>
      <c r="L1513" s="79"/>
    </row>
    <row r="1514" spans="1:13" s="7" customFormat="1" x14ac:dyDescent="0.3">
      <c r="A1514" s="2" t="s">
        <v>1263</v>
      </c>
      <c r="B1514" s="2" t="s">
        <v>1264</v>
      </c>
      <c r="C1514" s="2" t="s">
        <v>31489</v>
      </c>
      <c r="D1514" s="2" t="s">
        <v>11</v>
      </c>
      <c r="E1514" s="3" t="s">
        <v>1200</v>
      </c>
      <c r="F1514" s="3">
        <v>300</v>
      </c>
      <c r="G1514" s="26">
        <v>44655</v>
      </c>
      <c r="H1514" s="27">
        <v>180000</v>
      </c>
      <c r="I1514" s="25">
        <v>181600</v>
      </c>
      <c r="J1514" s="25">
        <v>0</v>
      </c>
      <c r="K1514" s="25">
        <v>181600</v>
      </c>
      <c r="M1514" s="62">
        <v>1.0088888888888889</v>
      </c>
    </row>
    <row r="1515" spans="1:13" s="7" customFormat="1" x14ac:dyDescent="0.3">
      <c r="A1515" s="2" t="s">
        <v>1198</v>
      </c>
      <c r="B1515" s="2" t="s">
        <v>1199</v>
      </c>
      <c r="C1515" s="2" t="s">
        <v>31488</v>
      </c>
      <c r="D1515" s="2" t="s">
        <v>11</v>
      </c>
      <c r="E1515" s="3" t="s">
        <v>1200</v>
      </c>
      <c r="F1515" s="3">
        <v>360</v>
      </c>
      <c r="G1515" s="26">
        <v>44568</v>
      </c>
      <c r="H1515" s="27">
        <v>960000</v>
      </c>
      <c r="I1515" s="25">
        <v>168600</v>
      </c>
      <c r="J1515" s="25">
        <v>779200</v>
      </c>
      <c r="K1515" s="25">
        <v>947800</v>
      </c>
      <c r="L1515" s="62">
        <v>0.175625</v>
      </c>
    </row>
    <row r="1516" spans="1:13" s="80" customFormat="1" x14ac:dyDescent="0.3">
      <c r="A1516" s="71"/>
      <c r="B1516" s="71"/>
      <c r="C1516" s="71"/>
      <c r="D1516" s="71"/>
      <c r="E1516" s="67" t="s">
        <v>31506</v>
      </c>
      <c r="F1516" s="67"/>
      <c r="G1516" s="113"/>
      <c r="H1516" s="114"/>
      <c r="I1516" s="115"/>
      <c r="J1516" s="115"/>
      <c r="K1516" s="115"/>
      <c r="L1516" s="79">
        <v>0.18</v>
      </c>
      <c r="M1516" s="80">
        <v>1.01</v>
      </c>
    </row>
    <row r="1517" spans="1:13" s="80" customFormat="1" x14ac:dyDescent="0.3">
      <c r="A1517" s="71"/>
      <c r="B1517" s="71"/>
      <c r="C1517" s="71"/>
      <c r="D1517" s="71"/>
      <c r="E1517" s="67"/>
      <c r="F1517" s="67"/>
      <c r="G1517" s="113"/>
      <c r="H1517" s="114"/>
      <c r="I1517" s="115"/>
      <c r="J1517" s="115"/>
      <c r="K1517" s="115"/>
      <c r="L1517" s="79"/>
    </row>
    <row r="1518" spans="1:13" s="7" customFormat="1" x14ac:dyDescent="0.3">
      <c r="A1518" s="2" t="s">
        <v>108</v>
      </c>
      <c r="B1518" s="2" t="s">
        <v>109</v>
      </c>
      <c r="C1518" s="2" t="s">
        <v>31488</v>
      </c>
      <c r="D1518" s="2" t="s">
        <v>11</v>
      </c>
      <c r="E1518" s="3" t="s">
        <v>110</v>
      </c>
      <c r="F1518" s="3">
        <v>456</v>
      </c>
      <c r="G1518" s="4">
        <v>44834</v>
      </c>
      <c r="H1518" s="5">
        <v>13500</v>
      </c>
      <c r="I1518" s="6">
        <v>6300</v>
      </c>
      <c r="J1518" s="6">
        <v>3500</v>
      </c>
      <c r="K1518" s="6">
        <v>9800</v>
      </c>
      <c r="L1518" s="62">
        <v>0.46666666666666667</v>
      </c>
    </row>
    <row r="1519" spans="1:13" s="80" customFormat="1" x14ac:dyDescent="0.3">
      <c r="A1519" s="71"/>
      <c r="B1519" s="71"/>
      <c r="C1519" s="71"/>
      <c r="D1519" s="71"/>
      <c r="E1519" s="67" t="s">
        <v>31507</v>
      </c>
      <c r="F1519" s="67"/>
      <c r="G1519" s="76"/>
      <c r="H1519" s="88"/>
      <c r="I1519" s="89"/>
      <c r="J1519" s="89"/>
      <c r="K1519" s="89"/>
      <c r="L1519" s="79">
        <v>0.46666666666666667</v>
      </c>
    </row>
    <row r="1520" spans="1:13" s="80" customFormat="1" x14ac:dyDescent="0.3">
      <c r="A1520" s="71"/>
      <c r="B1520" s="71"/>
      <c r="C1520" s="71"/>
      <c r="D1520" s="71"/>
      <c r="E1520" s="67"/>
      <c r="F1520" s="67"/>
      <c r="G1520" s="76"/>
      <c r="H1520" s="88"/>
      <c r="I1520" s="89"/>
      <c r="J1520" s="89"/>
      <c r="K1520" s="89"/>
      <c r="L1520" s="79"/>
    </row>
    <row r="1521" spans="1:13" s="7" customFormat="1" x14ac:dyDescent="0.3">
      <c r="A1521" s="2" t="s">
        <v>1265</v>
      </c>
      <c r="B1521" s="2" t="s">
        <v>1266</v>
      </c>
      <c r="C1521" s="2" t="s">
        <v>31489</v>
      </c>
      <c r="D1521" s="2" t="s">
        <v>11</v>
      </c>
      <c r="E1521" s="3" t="s">
        <v>31</v>
      </c>
      <c r="F1521" s="3">
        <v>300</v>
      </c>
      <c r="G1521" s="26">
        <v>44686</v>
      </c>
      <c r="H1521" s="27">
        <v>200000</v>
      </c>
      <c r="I1521" s="25">
        <v>200600</v>
      </c>
      <c r="J1521" s="25">
        <v>0</v>
      </c>
      <c r="K1521" s="25">
        <v>200600</v>
      </c>
      <c r="L1521" s="62"/>
      <c r="M1521" s="7">
        <v>1</v>
      </c>
    </row>
    <row r="1522" spans="1:13" s="7" customFormat="1" x14ac:dyDescent="0.3">
      <c r="A1522" s="2" t="s">
        <v>62</v>
      </c>
      <c r="B1522" s="2" t="s">
        <v>63</v>
      </c>
      <c r="C1522" s="2" t="s">
        <v>31488</v>
      </c>
      <c r="D1522" s="2" t="s">
        <v>11</v>
      </c>
      <c r="E1522" s="3" t="s">
        <v>31</v>
      </c>
      <c r="F1522" s="3">
        <v>420</v>
      </c>
      <c r="G1522" s="4">
        <v>44742</v>
      </c>
      <c r="H1522" s="5">
        <v>28200</v>
      </c>
      <c r="I1522" s="6">
        <v>14700</v>
      </c>
      <c r="J1522" s="6">
        <v>16500</v>
      </c>
      <c r="K1522" s="6">
        <v>31200</v>
      </c>
      <c r="L1522" s="62">
        <v>0.52127659574468088</v>
      </c>
    </row>
    <row r="1523" spans="1:13" s="7" customFormat="1" x14ac:dyDescent="0.3">
      <c r="A1523" s="2" t="s">
        <v>78</v>
      </c>
      <c r="B1523" s="2" t="s">
        <v>79</v>
      </c>
      <c r="C1523" s="2" t="s">
        <v>31488</v>
      </c>
      <c r="D1523" s="2" t="s">
        <v>11</v>
      </c>
      <c r="E1523" s="3" t="s">
        <v>31</v>
      </c>
      <c r="F1523" s="3">
        <v>429</v>
      </c>
      <c r="G1523" s="4">
        <v>44631</v>
      </c>
      <c r="H1523" s="5">
        <v>35000</v>
      </c>
      <c r="I1523" s="6">
        <v>5600</v>
      </c>
      <c r="J1523" s="6">
        <v>30100</v>
      </c>
      <c r="K1523" s="6">
        <v>35700</v>
      </c>
      <c r="L1523" s="62">
        <v>0.16</v>
      </c>
    </row>
    <row r="1524" spans="1:13" s="7" customFormat="1" x14ac:dyDescent="0.3">
      <c r="A1524" s="2" t="s">
        <v>91</v>
      </c>
      <c r="B1524" s="2" t="s">
        <v>92</v>
      </c>
      <c r="C1524" s="2" t="s">
        <v>31488</v>
      </c>
      <c r="D1524" s="2" t="s">
        <v>11</v>
      </c>
      <c r="E1524" s="3" t="s">
        <v>31</v>
      </c>
      <c r="F1524" s="3">
        <v>447</v>
      </c>
      <c r="G1524" s="4">
        <v>44866</v>
      </c>
      <c r="H1524" s="5">
        <v>85000</v>
      </c>
      <c r="I1524" s="6">
        <v>8700</v>
      </c>
      <c r="J1524" s="6">
        <v>80000</v>
      </c>
      <c r="K1524" s="6">
        <v>88700</v>
      </c>
      <c r="L1524" s="62">
        <v>0.10235294117647059</v>
      </c>
    </row>
    <row r="1525" spans="1:13" s="7" customFormat="1" x14ac:dyDescent="0.3">
      <c r="A1525" s="2" t="s">
        <v>118</v>
      </c>
      <c r="B1525" s="2" t="s">
        <v>119</v>
      </c>
      <c r="C1525" s="2" t="s">
        <v>31488</v>
      </c>
      <c r="D1525" s="2" t="s">
        <v>11</v>
      </c>
      <c r="E1525" s="3" t="s">
        <v>31</v>
      </c>
      <c r="F1525" s="3">
        <v>499</v>
      </c>
      <c r="G1525" s="4">
        <v>44908</v>
      </c>
      <c r="H1525" s="5">
        <v>70000</v>
      </c>
      <c r="I1525" s="6">
        <v>71800</v>
      </c>
      <c r="J1525" s="6">
        <v>1800</v>
      </c>
      <c r="K1525" s="6">
        <v>73600</v>
      </c>
      <c r="L1525" s="62">
        <v>1.0257142857142858</v>
      </c>
    </row>
    <row r="1526" spans="1:13" s="7" customFormat="1" x14ac:dyDescent="0.3">
      <c r="A1526" s="2" t="s">
        <v>1196</v>
      </c>
      <c r="B1526" s="2" t="s">
        <v>1197</v>
      </c>
      <c r="C1526" s="2" t="s">
        <v>31488</v>
      </c>
      <c r="D1526" s="2" t="s">
        <v>11</v>
      </c>
      <c r="E1526" s="3" t="s">
        <v>31</v>
      </c>
      <c r="F1526" s="3">
        <v>350</v>
      </c>
      <c r="G1526" s="26">
        <v>44915</v>
      </c>
      <c r="H1526" s="27">
        <v>433633.06</v>
      </c>
      <c r="I1526" s="25">
        <v>386200</v>
      </c>
      <c r="J1526" s="25">
        <v>49600</v>
      </c>
      <c r="K1526" s="25">
        <v>435800</v>
      </c>
      <c r="L1526" s="62">
        <v>0.89061475155976344</v>
      </c>
    </row>
    <row r="1527" spans="1:13" s="80" customFormat="1" x14ac:dyDescent="0.3">
      <c r="A1527" s="71"/>
      <c r="B1527" s="71"/>
      <c r="C1527" s="71"/>
      <c r="D1527" s="71"/>
      <c r="E1527" s="67" t="s">
        <v>31508</v>
      </c>
      <c r="F1527" s="67"/>
      <c r="G1527" s="113"/>
      <c r="H1527" s="114"/>
      <c r="I1527" s="115"/>
      <c r="J1527" s="115"/>
      <c r="K1527" s="115"/>
      <c r="L1527" s="79">
        <v>0.54</v>
      </c>
      <c r="M1527" s="80">
        <v>1</v>
      </c>
    </row>
    <row r="1528" spans="1:13" s="80" customFormat="1" x14ac:dyDescent="0.3">
      <c r="A1528" s="71"/>
      <c r="B1528" s="71"/>
      <c r="C1528" s="71"/>
      <c r="D1528" s="71"/>
      <c r="E1528" s="67"/>
      <c r="F1528" s="67"/>
      <c r="G1528" s="113"/>
      <c r="H1528" s="114"/>
      <c r="I1528" s="115"/>
      <c r="J1528" s="115"/>
      <c r="K1528" s="115"/>
      <c r="L1528" s="79"/>
    </row>
    <row r="1529" spans="1:13" s="7" customFormat="1" x14ac:dyDescent="0.3">
      <c r="A1529" s="2" t="s">
        <v>32</v>
      </c>
      <c r="B1529" s="2" t="s">
        <v>33</v>
      </c>
      <c r="C1529" s="2" t="s">
        <v>31488</v>
      </c>
      <c r="D1529" s="2" t="s">
        <v>11</v>
      </c>
      <c r="E1529" s="3" t="s">
        <v>34</v>
      </c>
      <c r="F1529" s="3">
        <v>401</v>
      </c>
      <c r="G1529" s="4">
        <v>44669</v>
      </c>
      <c r="H1529" s="5">
        <v>25000</v>
      </c>
      <c r="I1529" s="6">
        <v>6600</v>
      </c>
      <c r="J1529" s="6">
        <v>20000</v>
      </c>
      <c r="K1529" s="6">
        <v>26600</v>
      </c>
      <c r="L1529" s="62">
        <v>0.26400000000000001</v>
      </c>
    </row>
    <row r="1530" spans="1:13" s="7" customFormat="1" x14ac:dyDescent="0.3">
      <c r="A1530" s="2" t="s">
        <v>35</v>
      </c>
      <c r="B1530" s="2" t="s">
        <v>36</v>
      </c>
      <c r="C1530" s="2" t="s">
        <v>31488</v>
      </c>
      <c r="D1530" s="2" t="s">
        <v>11</v>
      </c>
      <c r="E1530" s="3" t="s">
        <v>34</v>
      </c>
      <c r="F1530" s="3">
        <v>401</v>
      </c>
      <c r="G1530" s="4">
        <v>44658</v>
      </c>
      <c r="H1530" s="5">
        <v>110000</v>
      </c>
      <c r="I1530" s="6">
        <v>1800</v>
      </c>
      <c r="J1530" s="6">
        <v>102000</v>
      </c>
      <c r="K1530" s="6">
        <v>103800</v>
      </c>
      <c r="L1530" s="62">
        <v>1.6363636363636365E-2</v>
      </c>
    </row>
    <row r="1531" spans="1:13" s="7" customFormat="1" x14ac:dyDescent="0.3">
      <c r="A1531" s="2" t="s">
        <v>37</v>
      </c>
      <c r="B1531" s="2" t="s">
        <v>38</v>
      </c>
      <c r="C1531" s="2" t="s">
        <v>31488</v>
      </c>
      <c r="D1531" s="2" t="s">
        <v>11</v>
      </c>
      <c r="E1531" s="3" t="s">
        <v>34</v>
      </c>
      <c r="F1531" s="3">
        <v>401</v>
      </c>
      <c r="G1531" s="4">
        <v>44698</v>
      </c>
      <c r="H1531" s="5">
        <v>200000</v>
      </c>
      <c r="I1531" s="6">
        <v>16700</v>
      </c>
      <c r="J1531" s="6">
        <v>190300</v>
      </c>
      <c r="K1531" s="6">
        <v>207000</v>
      </c>
      <c r="L1531" s="62">
        <v>8.3500000000000005E-2</v>
      </c>
    </row>
    <row r="1532" spans="1:13" s="7" customFormat="1" x14ac:dyDescent="0.3">
      <c r="A1532" s="2" t="s">
        <v>39</v>
      </c>
      <c r="B1532" s="2" t="s">
        <v>40</v>
      </c>
      <c r="C1532" s="2" t="s">
        <v>31488</v>
      </c>
      <c r="D1532" s="2" t="s">
        <v>11</v>
      </c>
      <c r="E1532" s="3" t="s">
        <v>34</v>
      </c>
      <c r="F1532" s="3">
        <v>401</v>
      </c>
      <c r="G1532" s="4">
        <v>44806</v>
      </c>
      <c r="H1532" s="5">
        <v>230000</v>
      </c>
      <c r="I1532" s="6">
        <v>2600</v>
      </c>
      <c r="J1532" s="6">
        <v>219200</v>
      </c>
      <c r="K1532" s="6">
        <v>221800</v>
      </c>
      <c r="L1532" s="62">
        <v>1.1304347826086957E-2</v>
      </c>
    </row>
    <row r="1533" spans="1:13" s="7" customFormat="1" x14ac:dyDescent="0.3">
      <c r="A1533" s="3" t="s">
        <v>41</v>
      </c>
      <c r="B1533" s="9" t="s">
        <v>42</v>
      </c>
      <c r="C1533" s="2" t="s">
        <v>31488</v>
      </c>
      <c r="D1533" s="2" t="s">
        <v>11</v>
      </c>
      <c r="E1533" s="3" t="s">
        <v>34</v>
      </c>
      <c r="F1533" s="3">
        <v>401</v>
      </c>
      <c r="G1533" s="10">
        <v>44201</v>
      </c>
      <c r="H1533" s="11">
        <v>240000</v>
      </c>
      <c r="I1533" s="6">
        <v>7600</v>
      </c>
      <c r="J1533" s="6">
        <v>222100</v>
      </c>
      <c r="K1533" s="6">
        <v>229700</v>
      </c>
      <c r="L1533" s="62">
        <v>3.1666666666666669E-2</v>
      </c>
    </row>
    <row r="1534" spans="1:13" s="7" customFormat="1" x14ac:dyDescent="0.3">
      <c r="A1534" s="3" t="s">
        <v>43</v>
      </c>
      <c r="B1534" s="9" t="s">
        <v>44</v>
      </c>
      <c r="C1534" s="2" t="s">
        <v>31488</v>
      </c>
      <c r="D1534" s="2" t="s">
        <v>11</v>
      </c>
      <c r="E1534" s="3" t="s">
        <v>34</v>
      </c>
      <c r="F1534" s="3">
        <v>401</v>
      </c>
      <c r="G1534" s="10">
        <v>44490</v>
      </c>
      <c r="H1534" s="11">
        <v>290000</v>
      </c>
      <c r="I1534" s="6">
        <v>4700</v>
      </c>
      <c r="J1534" s="6">
        <v>275900</v>
      </c>
      <c r="K1534" s="6">
        <v>280600</v>
      </c>
      <c r="L1534" s="62">
        <v>1.6206896551724137E-2</v>
      </c>
    </row>
    <row r="1535" spans="1:13" s="7" customFormat="1" x14ac:dyDescent="0.3">
      <c r="A1535" s="2" t="s">
        <v>45</v>
      </c>
      <c r="B1535" s="2" t="s">
        <v>46</v>
      </c>
      <c r="C1535" s="2" t="s">
        <v>31488</v>
      </c>
      <c r="D1535" s="2" t="s">
        <v>11</v>
      </c>
      <c r="E1535" s="3" t="s">
        <v>34</v>
      </c>
      <c r="F1535" s="3">
        <v>401</v>
      </c>
      <c r="G1535" s="4">
        <v>44700</v>
      </c>
      <c r="H1535" s="5">
        <v>650000</v>
      </c>
      <c r="I1535" s="6">
        <v>15600</v>
      </c>
      <c r="J1535" s="6">
        <v>590600</v>
      </c>
      <c r="K1535" s="6">
        <v>606200</v>
      </c>
      <c r="L1535" s="62">
        <v>2.4E-2</v>
      </c>
    </row>
    <row r="1536" spans="1:13" s="7" customFormat="1" x14ac:dyDescent="0.3">
      <c r="A1536" s="2" t="s">
        <v>47</v>
      </c>
      <c r="B1536" s="2" t="s">
        <v>48</v>
      </c>
      <c r="C1536" s="2" t="s">
        <v>31488</v>
      </c>
      <c r="D1536" s="2" t="s">
        <v>11</v>
      </c>
      <c r="E1536" s="3" t="s">
        <v>34</v>
      </c>
      <c r="F1536" s="3">
        <v>401</v>
      </c>
      <c r="G1536" s="4">
        <v>44819</v>
      </c>
      <c r="H1536" s="5">
        <v>623000</v>
      </c>
      <c r="I1536" s="6">
        <v>10100</v>
      </c>
      <c r="J1536" s="6">
        <v>625800</v>
      </c>
      <c r="K1536" s="6">
        <v>635900</v>
      </c>
      <c r="L1536" s="62">
        <v>1.6211878009630819E-2</v>
      </c>
    </row>
    <row r="1537" spans="1:12" s="7" customFormat="1" x14ac:dyDescent="0.3">
      <c r="A1537" s="2" t="s">
        <v>49</v>
      </c>
      <c r="B1537" s="2" t="s">
        <v>50</v>
      </c>
      <c r="C1537" s="2" t="s">
        <v>31488</v>
      </c>
      <c r="D1537" s="2" t="s">
        <v>11</v>
      </c>
      <c r="E1537" s="3" t="s">
        <v>34</v>
      </c>
      <c r="F1537" s="3">
        <v>402</v>
      </c>
      <c r="G1537" s="4">
        <v>44818</v>
      </c>
      <c r="H1537" s="5">
        <v>1245000</v>
      </c>
      <c r="I1537" s="6">
        <v>33400</v>
      </c>
      <c r="J1537" s="6">
        <v>1212300</v>
      </c>
      <c r="K1537" s="6">
        <v>1245700</v>
      </c>
      <c r="L1537" s="62">
        <v>2.6827309236947792E-2</v>
      </c>
    </row>
    <row r="1538" spans="1:12" s="80" customFormat="1" x14ac:dyDescent="0.3">
      <c r="A1538" s="71"/>
      <c r="B1538" s="71"/>
      <c r="C1538" s="71"/>
      <c r="D1538" s="71"/>
      <c r="E1538" s="67" t="s">
        <v>31509</v>
      </c>
      <c r="F1538" s="67"/>
      <c r="G1538" s="76"/>
      <c r="H1538" s="88"/>
      <c r="I1538" s="89"/>
      <c r="J1538" s="89"/>
      <c r="K1538" s="89"/>
      <c r="L1538" s="79">
        <v>5.4453414961632536E-2</v>
      </c>
    </row>
    <row r="1539" spans="1:12" s="80" customFormat="1" x14ac:dyDescent="0.3">
      <c r="A1539" s="71"/>
      <c r="B1539" s="71"/>
      <c r="C1539" s="71"/>
      <c r="D1539" s="71"/>
      <c r="E1539" s="67"/>
      <c r="F1539" s="67"/>
      <c r="G1539" s="76"/>
      <c r="H1539" s="88"/>
      <c r="I1539" s="89"/>
      <c r="J1539" s="89"/>
      <c r="K1539" s="89"/>
      <c r="L1539" s="79"/>
    </row>
    <row r="1540" spans="1:12" s="7" customFormat="1" x14ac:dyDescent="0.3">
      <c r="A1540" s="2" t="s">
        <v>93</v>
      </c>
      <c r="B1540" s="2" t="s">
        <v>94</v>
      </c>
      <c r="C1540" s="2" t="s">
        <v>31488</v>
      </c>
      <c r="D1540" s="2" t="s">
        <v>11</v>
      </c>
      <c r="E1540" s="3" t="s">
        <v>95</v>
      </c>
      <c r="F1540" s="3">
        <v>450</v>
      </c>
      <c r="G1540" s="4">
        <v>44706</v>
      </c>
      <c r="H1540" s="5">
        <v>200000</v>
      </c>
      <c r="I1540" s="6">
        <v>130200</v>
      </c>
      <c r="J1540" s="6">
        <v>56100</v>
      </c>
      <c r="K1540" s="6">
        <v>186300</v>
      </c>
      <c r="L1540" s="62">
        <v>0.65100000000000002</v>
      </c>
    </row>
    <row r="1541" spans="1:12" s="7" customFormat="1" x14ac:dyDescent="0.3">
      <c r="A1541" s="2" t="s">
        <v>96</v>
      </c>
      <c r="B1541" s="2" t="s">
        <v>97</v>
      </c>
      <c r="C1541" s="2" t="s">
        <v>31488</v>
      </c>
      <c r="D1541" s="2" t="s">
        <v>11</v>
      </c>
      <c r="E1541" s="3" t="s">
        <v>95</v>
      </c>
      <c r="F1541" s="3">
        <v>450</v>
      </c>
      <c r="G1541" s="4">
        <v>44841</v>
      </c>
      <c r="H1541" s="5">
        <v>335000</v>
      </c>
      <c r="I1541" s="6">
        <v>168100</v>
      </c>
      <c r="J1541" s="6">
        <v>114100</v>
      </c>
      <c r="K1541" s="6">
        <v>282200</v>
      </c>
      <c r="L1541" s="62">
        <v>0.50179104477611935</v>
      </c>
    </row>
    <row r="1542" spans="1:12" s="80" customFormat="1" x14ac:dyDescent="0.3">
      <c r="A1542" s="71"/>
      <c r="B1542" s="71"/>
      <c r="C1542" s="71"/>
      <c r="D1542" s="71"/>
      <c r="E1542" s="67" t="s">
        <v>31510</v>
      </c>
      <c r="F1542" s="67"/>
      <c r="G1542" s="76"/>
      <c r="H1542" s="88"/>
      <c r="I1542" s="89"/>
      <c r="J1542" s="89"/>
      <c r="K1542" s="89"/>
      <c r="L1542" s="79">
        <v>0.57639552238805969</v>
      </c>
    </row>
    <row r="1543" spans="1:12" s="80" customFormat="1" x14ac:dyDescent="0.3">
      <c r="A1543" s="71"/>
      <c r="B1543" s="71"/>
      <c r="C1543" s="71"/>
      <c r="D1543" s="71"/>
      <c r="E1543" s="67"/>
      <c r="F1543" s="67"/>
      <c r="G1543" s="76"/>
      <c r="H1543" s="88"/>
      <c r="I1543" s="89"/>
      <c r="J1543" s="89"/>
      <c r="K1543" s="89"/>
      <c r="L1543" s="79"/>
    </row>
    <row r="1544" spans="1:12" s="7" customFormat="1" x14ac:dyDescent="0.3">
      <c r="A1544" s="2" t="s">
        <v>98</v>
      </c>
      <c r="B1544" s="2" t="s">
        <v>99</v>
      </c>
      <c r="C1544" s="2" t="s">
        <v>31488</v>
      </c>
      <c r="D1544" s="2" t="s">
        <v>11</v>
      </c>
      <c r="E1544" s="3" t="s">
        <v>100</v>
      </c>
      <c r="F1544" s="3">
        <v>451</v>
      </c>
      <c r="G1544" s="4">
        <v>44662</v>
      </c>
      <c r="H1544" s="5">
        <v>550000</v>
      </c>
      <c r="I1544" s="6">
        <v>380800</v>
      </c>
      <c r="J1544" s="6">
        <v>168600</v>
      </c>
      <c r="K1544" s="6">
        <v>549400</v>
      </c>
      <c r="L1544" s="62">
        <v>0.6923636363636364</v>
      </c>
    </row>
    <row r="1545" spans="1:12" s="7" customFormat="1" x14ac:dyDescent="0.3">
      <c r="A1545" s="2" t="s">
        <v>101</v>
      </c>
      <c r="B1545" s="2" t="s">
        <v>102</v>
      </c>
      <c r="C1545" s="2" t="s">
        <v>31488</v>
      </c>
      <c r="D1545" s="2" t="s">
        <v>11</v>
      </c>
      <c r="E1545" s="3" t="s">
        <v>100</v>
      </c>
      <c r="F1545" s="3">
        <v>451</v>
      </c>
      <c r="G1545" s="4">
        <v>44791</v>
      </c>
      <c r="H1545" s="5">
        <v>1150000</v>
      </c>
      <c r="I1545" s="6">
        <v>641200</v>
      </c>
      <c r="J1545" s="6">
        <v>378200</v>
      </c>
      <c r="K1545" s="6">
        <v>1019400</v>
      </c>
      <c r="L1545" s="62">
        <v>0.55756521739130438</v>
      </c>
    </row>
    <row r="1546" spans="1:12" s="80" customFormat="1" x14ac:dyDescent="0.3">
      <c r="A1546" s="71"/>
      <c r="B1546" s="71"/>
      <c r="C1546" s="71"/>
      <c r="D1546" s="71"/>
      <c r="E1546" s="67" t="s">
        <v>31511</v>
      </c>
      <c r="F1546" s="67"/>
      <c r="G1546" s="76"/>
      <c r="H1546" s="88"/>
      <c r="I1546" s="89"/>
      <c r="J1546" s="89"/>
      <c r="K1546" s="89"/>
      <c r="L1546" s="79">
        <v>0.62496442687747034</v>
      </c>
    </row>
    <row r="1547" spans="1:12" s="80" customFormat="1" x14ac:dyDescent="0.3">
      <c r="A1547" s="71"/>
      <c r="B1547" s="71"/>
      <c r="C1547" s="71"/>
      <c r="D1547" s="71"/>
      <c r="E1547" s="67"/>
      <c r="F1547" s="67"/>
      <c r="G1547" s="76"/>
      <c r="H1547" s="88"/>
      <c r="I1547" s="89"/>
      <c r="J1547" s="89"/>
      <c r="K1547" s="89"/>
      <c r="L1547" s="79"/>
    </row>
    <row r="1548" spans="1:12" s="7" customFormat="1" x14ac:dyDescent="0.3">
      <c r="A1548" s="2" t="s">
        <v>83</v>
      </c>
      <c r="B1548" s="2" t="s">
        <v>84</v>
      </c>
      <c r="C1548" s="2" t="s">
        <v>31488</v>
      </c>
      <c r="D1548" s="2" t="s">
        <v>11</v>
      </c>
      <c r="E1548" s="3" t="s">
        <v>85</v>
      </c>
      <c r="F1548" s="3">
        <v>431</v>
      </c>
      <c r="G1548" s="4">
        <v>44578</v>
      </c>
      <c r="H1548" s="5">
        <v>400000</v>
      </c>
      <c r="I1548" s="6">
        <v>245700</v>
      </c>
      <c r="J1548" s="6">
        <v>142600</v>
      </c>
      <c r="K1548" s="6">
        <v>388300</v>
      </c>
      <c r="L1548" s="62">
        <v>0.61424999999999996</v>
      </c>
    </row>
    <row r="1549" spans="1:12" s="80" customFormat="1" x14ac:dyDescent="0.3">
      <c r="A1549" s="71"/>
      <c r="B1549" s="71"/>
      <c r="C1549" s="71"/>
      <c r="D1549" s="71"/>
      <c r="E1549" s="67" t="s">
        <v>31512</v>
      </c>
      <c r="F1549" s="67"/>
      <c r="G1549" s="76"/>
      <c r="H1549" s="88"/>
      <c r="I1549" s="89"/>
      <c r="J1549" s="89"/>
      <c r="K1549" s="89"/>
      <c r="L1549" s="79">
        <v>0.61424999999999996</v>
      </c>
    </row>
    <row r="1550" spans="1:12" s="80" customFormat="1" x14ac:dyDescent="0.3">
      <c r="A1550" s="71"/>
      <c r="B1550" s="71"/>
      <c r="C1550" s="71"/>
      <c r="D1550" s="71"/>
      <c r="E1550" s="67"/>
      <c r="F1550" s="67"/>
      <c r="G1550" s="76"/>
      <c r="H1550" s="88"/>
      <c r="I1550" s="89"/>
      <c r="J1550" s="89"/>
      <c r="K1550" s="89"/>
      <c r="L1550" s="79"/>
    </row>
    <row r="1551" spans="1:12" s="7" customFormat="1" x14ac:dyDescent="0.3">
      <c r="A1551" s="2" t="s">
        <v>17</v>
      </c>
      <c r="B1551" s="2" t="s">
        <v>18</v>
      </c>
      <c r="C1551" s="2" t="s">
        <v>31488</v>
      </c>
      <c r="D1551" s="2" t="s">
        <v>11</v>
      </c>
      <c r="E1551" s="3" t="s">
        <v>16</v>
      </c>
      <c r="F1551" s="3">
        <v>430</v>
      </c>
      <c r="G1551" s="4">
        <v>44648</v>
      </c>
      <c r="H1551" s="5">
        <v>180000</v>
      </c>
      <c r="I1551" s="6">
        <v>55400</v>
      </c>
      <c r="J1551" s="6">
        <v>112800</v>
      </c>
      <c r="K1551" s="6">
        <v>168200</v>
      </c>
      <c r="L1551" s="62">
        <v>0.30777777777777776</v>
      </c>
    </row>
    <row r="1552" spans="1:12" s="80" customFormat="1" x14ac:dyDescent="0.3">
      <c r="A1552" s="71"/>
      <c r="B1552" s="71"/>
      <c r="C1552" s="71"/>
      <c r="D1552" s="71"/>
      <c r="E1552" s="67" t="s">
        <v>31513</v>
      </c>
      <c r="F1552" s="67"/>
      <c r="G1552" s="76"/>
      <c r="H1552" s="88"/>
      <c r="I1552" s="89"/>
      <c r="J1552" s="89"/>
      <c r="K1552" s="89"/>
      <c r="L1552" s="79">
        <v>0.30777777777777776</v>
      </c>
    </row>
    <row r="1553" spans="1:12" s="80" customFormat="1" x14ac:dyDescent="0.3">
      <c r="A1553" s="71"/>
      <c r="B1553" s="71"/>
      <c r="C1553" s="71"/>
      <c r="D1553" s="71"/>
      <c r="E1553" s="67"/>
      <c r="F1553" s="67"/>
      <c r="G1553" s="76"/>
      <c r="H1553" s="88"/>
      <c r="I1553" s="89"/>
      <c r="J1553" s="89"/>
      <c r="K1553" s="89"/>
      <c r="L1553" s="79"/>
    </row>
    <row r="1554" spans="1:12" s="7" customFormat="1" x14ac:dyDescent="0.3">
      <c r="A1554" s="2" t="s">
        <v>19</v>
      </c>
      <c r="B1554" s="2" t="s">
        <v>20</v>
      </c>
      <c r="C1554" s="2" t="s">
        <v>31488</v>
      </c>
      <c r="D1554" s="2" t="s">
        <v>11</v>
      </c>
      <c r="E1554" s="3" t="s">
        <v>21</v>
      </c>
      <c r="F1554" s="3">
        <v>499</v>
      </c>
      <c r="G1554" s="4">
        <v>44635</v>
      </c>
      <c r="H1554" s="5">
        <v>73000</v>
      </c>
      <c r="I1554" s="6">
        <v>6700</v>
      </c>
      <c r="J1554" s="6">
        <v>65100</v>
      </c>
      <c r="K1554" s="6">
        <v>71800</v>
      </c>
      <c r="L1554" s="62">
        <v>9.1780821917808217E-2</v>
      </c>
    </row>
    <row r="1555" spans="1:12" s="80" customFormat="1" x14ac:dyDescent="0.3">
      <c r="A1555" s="71"/>
      <c r="B1555" s="71"/>
      <c r="C1555" s="71"/>
      <c r="D1555" s="71"/>
      <c r="E1555" s="67" t="s">
        <v>31514</v>
      </c>
      <c r="F1555" s="67"/>
      <c r="G1555" s="76"/>
      <c r="H1555" s="88"/>
      <c r="I1555" s="89"/>
      <c r="J1555" s="89"/>
      <c r="K1555" s="89"/>
      <c r="L1555" s="79">
        <v>9.1780821917808217E-2</v>
      </c>
    </row>
    <row r="1556" spans="1:12" s="80" customFormat="1" x14ac:dyDescent="0.3">
      <c r="A1556" s="71"/>
      <c r="B1556" s="71"/>
      <c r="C1556" s="71"/>
      <c r="D1556" s="71"/>
      <c r="E1556" s="67"/>
      <c r="F1556" s="67"/>
      <c r="G1556" s="76"/>
      <c r="H1556" s="88"/>
      <c r="I1556" s="89"/>
      <c r="J1556" s="89"/>
      <c r="K1556" s="89"/>
      <c r="L1556" s="79"/>
    </row>
    <row r="1557" spans="1:12" s="7" customFormat="1" x14ac:dyDescent="0.3">
      <c r="A1557" s="2" t="s">
        <v>13</v>
      </c>
      <c r="B1557" s="2" t="s">
        <v>14</v>
      </c>
      <c r="C1557" s="2" t="s">
        <v>31488</v>
      </c>
      <c r="D1557" s="2" t="s">
        <v>11</v>
      </c>
      <c r="E1557" s="3" t="s">
        <v>15</v>
      </c>
      <c r="F1557" s="3">
        <v>415</v>
      </c>
      <c r="G1557" s="4">
        <v>44623</v>
      </c>
      <c r="H1557" s="5">
        <v>210000</v>
      </c>
      <c r="I1557" s="6">
        <v>60000</v>
      </c>
      <c r="J1557" s="6">
        <v>141100</v>
      </c>
      <c r="K1557" s="6">
        <v>201100</v>
      </c>
      <c r="L1557" s="62">
        <v>0.2857142857142857</v>
      </c>
    </row>
    <row r="1558" spans="1:12" s="80" customFormat="1" x14ac:dyDescent="0.3">
      <c r="A1558" s="71"/>
      <c r="B1558" s="71"/>
      <c r="C1558" s="71"/>
      <c r="D1558" s="71"/>
      <c r="E1558" s="67" t="s">
        <v>31515</v>
      </c>
      <c r="F1558" s="67"/>
      <c r="G1558" s="76"/>
      <c r="H1558" s="88"/>
      <c r="I1558" s="89"/>
      <c r="J1558" s="89"/>
      <c r="K1558" s="89"/>
      <c r="L1558" s="79">
        <v>0.2857142857142857</v>
      </c>
    </row>
    <row r="1559" spans="1:12" s="80" customFormat="1" x14ac:dyDescent="0.3">
      <c r="A1559" s="71"/>
      <c r="B1559" s="71"/>
      <c r="C1559" s="71"/>
      <c r="D1559" s="71"/>
      <c r="E1559" s="67"/>
      <c r="F1559" s="67"/>
      <c r="G1559" s="76"/>
      <c r="H1559" s="88"/>
      <c r="I1559" s="89"/>
      <c r="J1559" s="89"/>
      <c r="K1559" s="89"/>
      <c r="L1559" s="79"/>
    </row>
    <row r="1560" spans="1:12" s="7" customFormat="1" x14ac:dyDescent="0.3">
      <c r="A1560" s="2" t="s">
        <v>1182</v>
      </c>
      <c r="B1560" s="2" t="s">
        <v>1183</v>
      </c>
      <c r="C1560" s="2" t="s">
        <v>31488</v>
      </c>
      <c r="D1560" s="2" t="s">
        <v>11</v>
      </c>
      <c r="E1560" s="3" t="s">
        <v>1184</v>
      </c>
      <c r="F1560" s="3">
        <v>350</v>
      </c>
      <c r="G1560" s="26">
        <v>44694</v>
      </c>
      <c r="H1560" s="27">
        <v>170000</v>
      </c>
      <c r="I1560" s="25">
        <v>33400</v>
      </c>
      <c r="J1560" s="25">
        <v>159000</v>
      </c>
      <c r="K1560" s="25">
        <v>192400</v>
      </c>
      <c r="L1560" s="62">
        <v>0.19647058823529412</v>
      </c>
    </row>
    <row r="1561" spans="1:12" s="7" customFormat="1" x14ac:dyDescent="0.3">
      <c r="A1561" s="2" t="s">
        <v>1185</v>
      </c>
      <c r="B1561" s="2" t="s">
        <v>1186</v>
      </c>
      <c r="C1561" s="2" t="s">
        <v>31488</v>
      </c>
      <c r="D1561" s="2" t="s">
        <v>11</v>
      </c>
      <c r="E1561" s="3" t="s">
        <v>1184</v>
      </c>
      <c r="F1561" s="3">
        <v>350</v>
      </c>
      <c r="G1561" s="26">
        <v>44574</v>
      </c>
      <c r="H1561" s="27">
        <v>250000</v>
      </c>
      <c r="I1561" s="25">
        <v>23600</v>
      </c>
      <c r="J1561" s="25">
        <v>232700</v>
      </c>
      <c r="K1561" s="25">
        <v>256300</v>
      </c>
      <c r="L1561" s="62">
        <v>9.4399999999999998E-2</v>
      </c>
    </row>
    <row r="1562" spans="1:12" s="7" customFormat="1" x14ac:dyDescent="0.3">
      <c r="A1562" s="2" t="s">
        <v>1187</v>
      </c>
      <c r="B1562" s="2" t="s">
        <v>1188</v>
      </c>
      <c r="C1562" s="2" t="s">
        <v>31488</v>
      </c>
      <c r="D1562" s="2" t="s">
        <v>11</v>
      </c>
      <c r="E1562" s="3" t="s">
        <v>1184</v>
      </c>
      <c r="F1562" s="3">
        <v>399</v>
      </c>
      <c r="G1562" s="26">
        <v>44697</v>
      </c>
      <c r="H1562" s="27">
        <v>25000</v>
      </c>
      <c r="I1562" s="25">
        <v>18100</v>
      </c>
      <c r="J1562" s="25">
        <v>1700</v>
      </c>
      <c r="K1562" s="25">
        <v>19800</v>
      </c>
      <c r="L1562" s="62">
        <v>0.72399999999999998</v>
      </c>
    </row>
    <row r="1563" spans="1:12" s="80" customFormat="1" x14ac:dyDescent="0.3">
      <c r="A1563" s="71"/>
      <c r="B1563" s="71"/>
      <c r="C1563" s="71"/>
      <c r="D1563" s="71"/>
      <c r="E1563" s="67" t="s">
        <v>31516</v>
      </c>
      <c r="F1563" s="67"/>
      <c r="G1563" s="113"/>
      <c r="H1563" s="114"/>
      <c r="I1563" s="115"/>
      <c r="J1563" s="115"/>
      <c r="K1563" s="115"/>
      <c r="L1563" s="79">
        <v>0.3382901960784313</v>
      </c>
    </row>
    <row r="1564" spans="1:12" s="80" customFormat="1" x14ac:dyDescent="0.3">
      <c r="A1564" s="71"/>
      <c r="B1564" s="71"/>
      <c r="C1564" s="71"/>
      <c r="D1564" s="71"/>
      <c r="E1564" s="67"/>
      <c r="F1564" s="67"/>
      <c r="G1564" s="113"/>
      <c r="H1564" s="114"/>
      <c r="I1564" s="115"/>
      <c r="J1564" s="115"/>
      <c r="K1564" s="115"/>
      <c r="L1564" s="79"/>
    </row>
    <row r="1565" spans="1:12" s="7" customFormat="1" x14ac:dyDescent="0.3">
      <c r="A1565" s="2" t="s">
        <v>9</v>
      </c>
      <c r="B1565" s="2" t="s">
        <v>10</v>
      </c>
      <c r="C1565" s="2" t="s">
        <v>31488</v>
      </c>
      <c r="D1565" s="2" t="s">
        <v>11</v>
      </c>
      <c r="E1565" s="3" t="s">
        <v>12</v>
      </c>
      <c r="F1565" s="3">
        <v>401</v>
      </c>
      <c r="G1565" s="4">
        <v>44881</v>
      </c>
      <c r="H1565" s="5">
        <v>321428</v>
      </c>
      <c r="I1565" s="6">
        <v>20600</v>
      </c>
      <c r="J1565" s="6">
        <v>218800</v>
      </c>
      <c r="K1565" s="6">
        <v>239400</v>
      </c>
      <c r="L1565" s="62">
        <v>6.4089002824893909E-2</v>
      </c>
    </row>
    <row r="1566" spans="1:12" s="80" customFormat="1" x14ac:dyDescent="0.3">
      <c r="A1566" s="71"/>
      <c r="B1566" s="71"/>
      <c r="C1566" s="71"/>
      <c r="D1566" s="71"/>
      <c r="E1566" s="67" t="s">
        <v>31517</v>
      </c>
      <c r="F1566" s="67"/>
      <c r="G1566" s="76"/>
      <c r="H1566" s="88"/>
      <c r="I1566" s="89"/>
      <c r="J1566" s="89"/>
      <c r="K1566" s="89"/>
      <c r="L1566" s="79">
        <v>6.4089002824893909E-2</v>
      </c>
    </row>
    <row r="1567" spans="1:12" s="80" customFormat="1" x14ac:dyDescent="0.3">
      <c r="A1567" s="71"/>
      <c r="B1567" s="71"/>
      <c r="C1567" s="71"/>
      <c r="D1567" s="71"/>
      <c r="E1567" s="67"/>
      <c r="F1567" s="67"/>
      <c r="G1567" s="76"/>
      <c r="H1567" s="88"/>
      <c r="I1567" s="89"/>
      <c r="J1567" s="89"/>
      <c r="K1567" s="89"/>
      <c r="L1567" s="79"/>
    </row>
    <row r="1568" spans="1:12" s="7" customFormat="1" x14ac:dyDescent="0.3">
      <c r="A1568" s="2" t="s">
        <v>22</v>
      </c>
      <c r="B1568" s="2" t="s">
        <v>23</v>
      </c>
      <c r="C1568" s="2" t="s">
        <v>31488</v>
      </c>
      <c r="D1568" s="2" t="s">
        <v>11</v>
      </c>
      <c r="E1568" s="3" t="s">
        <v>24</v>
      </c>
      <c r="F1568" s="3">
        <v>415</v>
      </c>
      <c r="G1568" s="4">
        <v>44865</v>
      </c>
      <c r="H1568" s="5">
        <v>650000</v>
      </c>
      <c r="I1568" s="6">
        <v>191000</v>
      </c>
      <c r="J1568" s="6">
        <v>398000</v>
      </c>
      <c r="K1568" s="6">
        <v>589000</v>
      </c>
      <c r="L1568" s="62">
        <v>0.29384615384615387</v>
      </c>
    </row>
    <row r="1569" spans="1:12" s="80" customFormat="1" x14ac:dyDescent="0.3">
      <c r="A1569" s="71"/>
      <c r="B1569" s="71"/>
      <c r="C1569" s="71"/>
      <c r="D1569" s="71"/>
      <c r="E1569" s="67" t="s">
        <v>31518</v>
      </c>
      <c r="F1569" s="67"/>
      <c r="G1569" s="76"/>
      <c r="H1569" s="88"/>
      <c r="I1569" s="89"/>
      <c r="J1569" s="89"/>
      <c r="K1569" s="89"/>
      <c r="L1569" s="79">
        <v>0.29384615384615387</v>
      </c>
    </row>
    <row r="1570" spans="1:12" s="80" customFormat="1" x14ac:dyDescent="0.3">
      <c r="A1570" s="71"/>
      <c r="B1570" s="71"/>
      <c r="C1570" s="71"/>
      <c r="D1570" s="71"/>
      <c r="E1570" s="67"/>
      <c r="F1570" s="67"/>
      <c r="G1570" s="76"/>
      <c r="H1570" s="88"/>
      <c r="I1570" s="89"/>
      <c r="J1570" s="89"/>
      <c r="K1570" s="89"/>
      <c r="L1570" s="79"/>
    </row>
    <row r="1571" spans="1:12" s="7" customFormat="1" x14ac:dyDescent="0.3">
      <c r="A1571" s="2" t="s">
        <v>25</v>
      </c>
      <c r="B1571" s="2" t="s">
        <v>26</v>
      </c>
      <c r="C1571" s="2" t="s">
        <v>31488</v>
      </c>
      <c r="D1571" s="2" t="s">
        <v>11</v>
      </c>
      <c r="E1571" s="3" t="s">
        <v>27</v>
      </c>
      <c r="F1571" s="3">
        <v>455</v>
      </c>
      <c r="G1571" s="4">
        <v>44841</v>
      </c>
      <c r="H1571" s="5">
        <v>80000</v>
      </c>
      <c r="I1571" s="6">
        <v>27500</v>
      </c>
      <c r="J1571" s="6">
        <v>78200</v>
      </c>
      <c r="K1571" s="6">
        <v>105700</v>
      </c>
      <c r="L1571" s="62">
        <v>0.34375</v>
      </c>
    </row>
    <row r="1572" spans="1:12" s="80" customFormat="1" x14ac:dyDescent="0.3">
      <c r="A1572" s="71"/>
      <c r="B1572" s="71"/>
      <c r="C1572" s="71"/>
      <c r="D1572" s="71"/>
      <c r="E1572" s="67" t="s">
        <v>31519</v>
      </c>
      <c r="F1572" s="67"/>
      <c r="G1572" s="76"/>
      <c r="H1572" s="88"/>
      <c r="I1572" s="89"/>
      <c r="J1572" s="89"/>
      <c r="K1572" s="89"/>
      <c r="L1572" s="79">
        <v>0.34375</v>
      </c>
    </row>
    <row r="1573" spans="1:12" s="80" customFormat="1" x14ac:dyDescent="0.3">
      <c r="A1573" s="71"/>
      <c r="B1573" s="71"/>
      <c r="C1573" s="71"/>
      <c r="D1573" s="71"/>
      <c r="E1573" s="67"/>
      <c r="F1573" s="67"/>
      <c r="G1573" s="76"/>
      <c r="H1573" s="88"/>
      <c r="I1573" s="89"/>
      <c r="J1573" s="89"/>
      <c r="K1573" s="89"/>
      <c r="L1573" s="79"/>
    </row>
    <row r="1574" spans="1:12" s="7" customFormat="1" x14ac:dyDescent="0.3">
      <c r="A1574" s="2" t="s">
        <v>28</v>
      </c>
      <c r="B1574" s="2" t="s">
        <v>29</v>
      </c>
      <c r="C1574" s="2" t="s">
        <v>31488</v>
      </c>
      <c r="D1574" s="2" t="s">
        <v>11</v>
      </c>
      <c r="E1574" s="3" t="s">
        <v>30</v>
      </c>
      <c r="F1574" s="3">
        <v>499</v>
      </c>
      <c r="G1574" s="4">
        <v>44847</v>
      </c>
      <c r="H1574" s="5">
        <v>160000</v>
      </c>
      <c r="I1574" s="6">
        <v>29500</v>
      </c>
      <c r="J1574" s="6">
        <v>131300</v>
      </c>
      <c r="K1574" s="6">
        <v>160800</v>
      </c>
      <c r="L1574" s="62">
        <v>0.18437500000000001</v>
      </c>
    </row>
    <row r="1575" spans="1:12" s="80" customFormat="1" x14ac:dyDescent="0.3">
      <c r="A1575" s="71"/>
      <c r="B1575" s="71"/>
      <c r="C1575" s="71"/>
      <c r="D1575" s="71"/>
      <c r="E1575" s="67" t="s">
        <v>31520</v>
      </c>
      <c r="F1575" s="67"/>
      <c r="G1575" s="76"/>
      <c r="H1575" s="88"/>
      <c r="I1575" s="89"/>
      <c r="J1575" s="89"/>
      <c r="K1575" s="89"/>
      <c r="L1575" s="79">
        <v>0.18437500000000001</v>
      </c>
    </row>
  </sheetData>
  <sortState xmlns:xlrd2="http://schemas.microsoft.com/office/spreadsheetml/2017/richdata2" ref="A2:P1467">
    <sortCondition ref="E2:E1467"/>
    <sortCondition descending="1" ref="C2:C1467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999C1-4EEB-4AB5-824C-32E467F352C1}">
  <dimension ref="A1:N360"/>
  <sheetViews>
    <sheetView workbookViewId="0">
      <pane ySplit="1" topLeftCell="A2" activePane="bottomLeft" state="frozen"/>
      <selection pane="bottomLeft" activeCell="B348" sqref="B348:B357"/>
    </sheetView>
  </sheetViews>
  <sheetFormatPr defaultRowHeight="14.4" x14ac:dyDescent="0.3"/>
  <cols>
    <col min="1" max="1" width="16.21875" bestFit="1" customWidth="1"/>
    <col min="2" max="2" width="22.5546875" bestFit="1" customWidth="1"/>
    <col min="3" max="3" width="8.44140625" bestFit="1" customWidth="1"/>
    <col min="4" max="4" width="10.21875" bestFit="1" customWidth="1"/>
    <col min="5" max="5" width="8.77734375" bestFit="1" customWidth="1"/>
    <col min="6" max="6" width="8.33203125" bestFit="1" customWidth="1"/>
    <col min="7" max="7" width="10.5546875" bestFit="1" customWidth="1"/>
    <col min="8" max="8" width="7" bestFit="1" customWidth="1"/>
    <col min="9" max="9" width="8" bestFit="1" customWidth="1"/>
    <col min="10" max="10" width="8.33203125" bestFit="1" customWidth="1"/>
    <col min="11" max="11" width="8.109375" bestFit="1" customWidth="1"/>
    <col min="12" max="12" width="10.21875" customWidth="1"/>
    <col min="13" max="13" width="8.5546875" bestFit="1" customWidth="1"/>
    <col min="14" max="14" width="5.88671875" bestFit="1" customWidth="1"/>
  </cols>
  <sheetData>
    <row r="1" spans="1:14" s="65" customFormat="1" ht="57.6" x14ac:dyDescent="0.3">
      <c r="A1" s="1" t="s">
        <v>0</v>
      </c>
      <c r="B1" s="1" t="s">
        <v>1</v>
      </c>
      <c r="C1" s="1" t="s">
        <v>31487</v>
      </c>
      <c r="D1" s="1" t="s">
        <v>31484</v>
      </c>
      <c r="E1" s="1" t="s">
        <v>2</v>
      </c>
      <c r="F1" s="1" t="s">
        <v>3</v>
      </c>
      <c r="G1" s="63" t="s">
        <v>4</v>
      </c>
      <c r="H1" s="64" t="s">
        <v>5</v>
      </c>
      <c r="I1" s="64" t="s">
        <v>6</v>
      </c>
      <c r="J1" s="64" t="s">
        <v>7</v>
      </c>
      <c r="K1" s="64" t="s">
        <v>8</v>
      </c>
      <c r="L1" s="64" t="s">
        <v>31486</v>
      </c>
      <c r="M1" s="65" t="s">
        <v>31485</v>
      </c>
      <c r="N1" s="65" t="s">
        <v>31490</v>
      </c>
    </row>
    <row r="2" spans="1:14" s="7" customFormat="1" x14ac:dyDescent="0.3">
      <c r="A2" s="48" t="s">
        <v>28142</v>
      </c>
      <c r="B2" s="48" t="s">
        <v>28143</v>
      </c>
      <c r="C2" s="3" t="s">
        <v>31488</v>
      </c>
      <c r="D2" s="48" t="s">
        <v>28137</v>
      </c>
      <c r="E2" s="49" t="s">
        <v>28138</v>
      </c>
      <c r="F2" s="49">
        <v>510</v>
      </c>
      <c r="G2" s="51">
        <v>44496</v>
      </c>
      <c r="H2" s="52">
        <v>90000</v>
      </c>
      <c r="I2" s="50">
        <v>32800</v>
      </c>
      <c r="J2" s="50">
        <v>57200</v>
      </c>
      <c r="K2" s="50">
        <v>90000</v>
      </c>
      <c r="L2" s="62">
        <v>0.36444444444444446</v>
      </c>
    </row>
    <row r="3" spans="1:14" s="7" customFormat="1" x14ac:dyDescent="0.3">
      <c r="A3" s="48" t="s">
        <v>28144</v>
      </c>
      <c r="B3" s="48" t="s">
        <v>28145</v>
      </c>
      <c r="C3" s="3" t="s">
        <v>31488</v>
      </c>
      <c r="D3" s="48" t="s">
        <v>28137</v>
      </c>
      <c r="E3" s="49" t="s">
        <v>28138</v>
      </c>
      <c r="F3" s="49">
        <v>510</v>
      </c>
      <c r="G3" s="51">
        <v>44370</v>
      </c>
      <c r="H3" s="52">
        <v>180000</v>
      </c>
      <c r="I3" s="50">
        <v>29500</v>
      </c>
      <c r="J3" s="50">
        <v>176900</v>
      </c>
      <c r="K3" s="50">
        <v>206400</v>
      </c>
      <c r="L3" s="62">
        <v>0.16388888888888889</v>
      </c>
    </row>
    <row r="4" spans="1:14" s="7" customFormat="1" x14ac:dyDescent="0.3">
      <c r="A4" s="48" t="s">
        <v>28146</v>
      </c>
      <c r="B4" s="48" t="s">
        <v>28147</v>
      </c>
      <c r="C4" s="3" t="s">
        <v>31488</v>
      </c>
      <c r="D4" s="48" t="s">
        <v>28137</v>
      </c>
      <c r="E4" s="49" t="s">
        <v>28138</v>
      </c>
      <c r="F4" s="49">
        <v>510</v>
      </c>
      <c r="G4" s="51">
        <v>44210</v>
      </c>
      <c r="H4" s="52">
        <v>525000</v>
      </c>
      <c r="I4" s="50">
        <v>51700</v>
      </c>
      <c r="J4" s="50">
        <v>523100</v>
      </c>
      <c r="K4" s="50">
        <v>574800</v>
      </c>
      <c r="L4" s="62">
        <v>9.8476190476190481E-2</v>
      </c>
    </row>
    <row r="5" spans="1:14" s="7" customFormat="1" x14ac:dyDescent="0.3">
      <c r="A5" s="48" t="s">
        <v>28148</v>
      </c>
      <c r="B5" s="48" t="s">
        <v>28149</v>
      </c>
      <c r="C5" s="3" t="s">
        <v>31488</v>
      </c>
      <c r="D5" s="48" t="s">
        <v>28137</v>
      </c>
      <c r="E5" s="49" t="s">
        <v>28138</v>
      </c>
      <c r="F5" s="49">
        <v>510</v>
      </c>
      <c r="G5" s="51">
        <v>44729</v>
      </c>
      <c r="H5" s="52">
        <v>655000</v>
      </c>
      <c r="I5" s="50">
        <v>130000</v>
      </c>
      <c r="J5" s="50">
        <v>515400</v>
      </c>
      <c r="K5" s="50">
        <v>645400</v>
      </c>
      <c r="L5" s="62">
        <v>0.19847328244274809</v>
      </c>
    </row>
    <row r="6" spans="1:14" s="7" customFormat="1" x14ac:dyDescent="0.3">
      <c r="A6" s="48" t="s">
        <v>28227</v>
      </c>
      <c r="B6" s="48" t="s">
        <v>28228</v>
      </c>
      <c r="C6" s="3" t="s">
        <v>31488</v>
      </c>
      <c r="D6" s="48" t="s">
        <v>28137</v>
      </c>
      <c r="E6" s="49" t="s">
        <v>28138</v>
      </c>
      <c r="F6" s="49">
        <v>511</v>
      </c>
      <c r="G6" s="51">
        <v>44536</v>
      </c>
      <c r="H6" s="52">
        <v>379900</v>
      </c>
      <c r="I6" s="50">
        <v>80000</v>
      </c>
      <c r="J6" s="50">
        <v>266100</v>
      </c>
      <c r="K6" s="50">
        <v>346100</v>
      </c>
      <c r="L6" s="62">
        <v>0.21058173203474598</v>
      </c>
    </row>
    <row r="7" spans="1:14" s="7" customFormat="1" x14ac:dyDescent="0.3">
      <c r="A7" s="48" t="s">
        <v>28229</v>
      </c>
      <c r="B7" s="48" t="s">
        <v>28230</v>
      </c>
      <c r="C7" s="3" t="s">
        <v>31488</v>
      </c>
      <c r="D7" s="48" t="s">
        <v>28137</v>
      </c>
      <c r="E7" s="49" t="s">
        <v>28138</v>
      </c>
      <c r="F7" s="49">
        <v>511</v>
      </c>
      <c r="G7" s="51">
        <v>44412</v>
      </c>
      <c r="H7" s="52">
        <v>495000</v>
      </c>
      <c r="I7" s="50">
        <v>56800</v>
      </c>
      <c r="J7" s="50">
        <v>433400</v>
      </c>
      <c r="K7" s="50">
        <v>490200</v>
      </c>
      <c r="L7" s="62">
        <v>0.11474747474747475</v>
      </c>
    </row>
    <row r="8" spans="1:14" s="80" customFormat="1" x14ac:dyDescent="0.3">
      <c r="A8" s="105"/>
      <c r="B8" s="105"/>
      <c r="C8" s="67"/>
      <c r="D8" s="105"/>
      <c r="E8" s="104" t="s">
        <v>31430</v>
      </c>
      <c r="F8" s="72"/>
      <c r="G8" s="106"/>
      <c r="H8" s="107"/>
      <c r="I8" s="108"/>
      <c r="J8" s="108"/>
      <c r="K8" s="108"/>
      <c r="L8" s="79">
        <v>0.19</v>
      </c>
    </row>
    <row r="9" spans="1:14" s="80" customFormat="1" x14ac:dyDescent="0.3">
      <c r="A9" s="105"/>
      <c r="B9" s="105"/>
      <c r="C9" s="67"/>
      <c r="D9" s="105"/>
      <c r="E9" s="104"/>
      <c r="F9" s="72"/>
      <c r="G9" s="106"/>
      <c r="H9" s="107"/>
      <c r="I9" s="108"/>
      <c r="J9" s="108"/>
      <c r="K9" s="108"/>
      <c r="L9" s="79"/>
    </row>
    <row r="10" spans="1:14" s="7" customFormat="1" x14ac:dyDescent="0.3">
      <c r="A10" s="48" t="s">
        <v>28231</v>
      </c>
      <c r="B10" s="48" t="s">
        <v>28232</v>
      </c>
      <c r="C10" s="3" t="s">
        <v>31488</v>
      </c>
      <c r="D10" s="48" t="s">
        <v>28137</v>
      </c>
      <c r="E10" s="49" t="s">
        <v>28139</v>
      </c>
      <c r="F10" s="49">
        <v>511</v>
      </c>
      <c r="G10" s="51">
        <v>44512</v>
      </c>
      <c r="H10" s="52">
        <v>238000</v>
      </c>
      <c r="I10" s="50">
        <v>45800</v>
      </c>
      <c r="J10" s="50">
        <v>180200</v>
      </c>
      <c r="K10" s="50">
        <v>226000</v>
      </c>
      <c r="L10" s="62">
        <v>0.19243697478991598</v>
      </c>
    </row>
    <row r="11" spans="1:14" s="7" customFormat="1" x14ac:dyDescent="0.3">
      <c r="A11" s="48" t="s">
        <v>28233</v>
      </c>
      <c r="B11" s="48" t="s">
        <v>28234</v>
      </c>
      <c r="C11" s="3" t="s">
        <v>31488</v>
      </c>
      <c r="D11" s="48" t="s">
        <v>28137</v>
      </c>
      <c r="E11" s="49" t="s">
        <v>28139</v>
      </c>
      <c r="F11" s="49">
        <v>511</v>
      </c>
      <c r="G11" s="51">
        <v>44337</v>
      </c>
      <c r="H11" s="52">
        <v>285000</v>
      </c>
      <c r="I11" s="50">
        <v>51000</v>
      </c>
      <c r="J11" s="50">
        <v>243400</v>
      </c>
      <c r="K11" s="50">
        <v>294400</v>
      </c>
      <c r="L11" s="62">
        <v>0.17894736842105263</v>
      </c>
    </row>
    <row r="12" spans="1:14" s="7" customFormat="1" x14ac:dyDescent="0.3">
      <c r="A12" s="48" t="s">
        <v>28235</v>
      </c>
      <c r="B12" s="48" t="s">
        <v>28236</v>
      </c>
      <c r="C12" s="3" t="s">
        <v>31488</v>
      </c>
      <c r="D12" s="48" t="s">
        <v>28137</v>
      </c>
      <c r="E12" s="49" t="s">
        <v>28139</v>
      </c>
      <c r="F12" s="49">
        <v>511</v>
      </c>
      <c r="G12" s="51">
        <v>44602</v>
      </c>
      <c r="H12" s="52">
        <v>399000</v>
      </c>
      <c r="I12" s="50">
        <v>81000</v>
      </c>
      <c r="J12" s="50">
        <v>304300</v>
      </c>
      <c r="K12" s="50">
        <v>385300</v>
      </c>
      <c r="L12" s="62">
        <v>0.20300751879699247</v>
      </c>
    </row>
    <row r="13" spans="1:14" s="7" customFormat="1" x14ac:dyDescent="0.3">
      <c r="A13" s="48" t="s">
        <v>28282</v>
      </c>
      <c r="B13" s="48" t="s">
        <v>28283</v>
      </c>
      <c r="C13" s="3" t="s">
        <v>31488</v>
      </c>
      <c r="D13" s="48" t="s">
        <v>28137</v>
      </c>
      <c r="E13" s="49" t="s">
        <v>28139</v>
      </c>
      <c r="F13" s="49">
        <v>512</v>
      </c>
      <c r="G13" s="51">
        <v>44256</v>
      </c>
      <c r="H13" s="52">
        <v>550000</v>
      </c>
      <c r="I13" s="50">
        <v>178300</v>
      </c>
      <c r="J13" s="50">
        <v>387100</v>
      </c>
      <c r="K13" s="50">
        <v>565400</v>
      </c>
      <c r="L13" s="62">
        <v>0.32418181818181818</v>
      </c>
    </row>
    <row r="14" spans="1:14" s="80" customFormat="1" x14ac:dyDescent="0.3">
      <c r="A14" s="105"/>
      <c r="B14" s="105"/>
      <c r="C14" s="67"/>
      <c r="D14" s="105"/>
      <c r="E14" s="72" t="s">
        <v>31431</v>
      </c>
      <c r="F14" s="72"/>
      <c r="G14" s="106"/>
      <c r="H14" s="107"/>
      <c r="I14" s="108"/>
      <c r="J14" s="108"/>
      <c r="K14" s="108"/>
      <c r="L14" s="79">
        <v>0.22464342004744481</v>
      </c>
    </row>
    <row r="15" spans="1:14" s="80" customFormat="1" x14ac:dyDescent="0.3">
      <c r="A15" s="105"/>
      <c r="B15" s="105"/>
      <c r="C15" s="67"/>
      <c r="D15" s="105"/>
      <c r="E15" s="72"/>
      <c r="F15" s="72"/>
      <c r="G15" s="106"/>
      <c r="H15" s="107"/>
      <c r="I15" s="108"/>
      <c r="J15" s="108"/>
      <c r="K15" s="108"/>
      <c r="L15" s="79"/>
    </row>
    <row r="16" spans="1:14" s="7" customFormat="1" x14ac:dyDescent="0.3">
      <c r="A16" s="2" t="s">
        <v>30571</v>
      </c>
      <c r="B16" s="2" t="s">
        <v>30572</v>
      </c>
      <c r="C16" s="2" t="s">
        <v>31489</v>
      </c>
      <c r="D16" s="2" t="s">
        <v>1116</v>
      </c>
      <c r="E16" s="13" t="s">
        <v>28141</v>
      </c>
      <c r="F16" s="13">
        <v>500</v>
      </c>
      <c r="G16" s="4">
        <v>44621</v>
      </c>
      <c r="H16" s="5">
        <v>335000</v>
      </c>
      <c r="I16" s="16">
        <v>300000</v>
      </c>
      <c r="J16" s="16">
        <v>0</v>
      </c>
      <c r="K16" s="16">
        <v>300000</v>
      </c>
      <c r="L16" s="16"/>
      <c r="M16" s="62">
        <v>0.89552238805970152</v>
      </c>
    </row>
    <row r="17" spans="1:13" s="7" customFormat="1" x14ac:dyDescent="0.3">
      <c r="A17" s="48" t="s">
        <v>28237</v>
      </c>
      <c r="B17" s="48" t="s">
        <v>28238</v>
      </c>
      <c r="C17" s="3" t="s">
        <v>31488</v>
      </c>
      <c r="D17" s="48" t="s">
        <v>28137</v>
      </c>
      <c r="E17" s="49" t="s">
        <v>28141</v>
      </c>
      <c r="F17" s="49">
        <v>511</v>
      </c>
      <c r="G17" s="51">
        <v>44461</v>
      </c>
      <c r="H17" s="52">
        <v>165000</v>
      </c>
      <c r="I17" s="50">
        <v>49000</v>
      </c>
      <c r="J17" s="50">
        <v>115200</v>
      </c>
      <c r="K17" s="50">
        <v>164200</v>
      </c>
      <c r="L17" s="62">
        <v>0.29696969696969699</v>
      </c>
    </row>
    <row r="18" spans="1:13" s="7" customFormat="1" x14ac:dyDescent="0.3">
      <c r="A18" s="48" t="s">
        <v>28239</v>
      </c>
      <c r="B18" s="48" t="s">
        <v>28240</v>
      </c>
      <c r="C18" s="3" t="s">
        <v>31488</v>
      </c>
      <c r="D18" s="48" t="s">
        <v>28137</v>
      </c>
      <c r="E18" s="49" t="s">
        <v>28141</v>
      </c>
      <c r="F18" s="49">
        <v>511</v>
      </c>
      <c r="G18" s="51">
        <v>44630</v>
      </c>
      <c r="H18" s="52">
        <v>224900</v>
      </c>
      <c r="I18" s="50">
        <v>34000</v>
      </c>
      <c r="J18" s="50">
        <v>184000</v>
      </c>
      <c r="K18" s="50">
        <v>218000</v>
      </c>
      <c r="L18" s="62">
        <v>0.15117830146731881</v>
      </c>
    </row>
    <row r="19" spans="1:13" s="7" customFormat="1" x14ac:dyDescent="0.3">
      <c r="A19" s="48" t="s">
        <v>28290</v>
      </c>
      <c r="B19" s="48" t="s">
        <v>28291</v>
      </c>
      <c r="C19" s="3" t="s">
        <v>31488</v>
      </c>
      <c r="D19" s="48" t="s">
        <v>28137</v>
      </c>
      <c r="E19" s="49" t="s">
        <v>28141</v>
      </c>
      <c r="F19" s="49">
        <v>521</v>
      </c>
      <c r="G19" s="51">
        <v>44442</v>
      </c>
      <c r="H19" s="52">
        <v>360000</v>
      </c>
      <c r="I19" s="50">
        <v>119900</v>
      </c>
      <c r="J19" s="50">
        <v>254200</v>
      </c>
      <c r="K19" s="50">
        <v>374100</v>
      </c>
      <c r="L19" s="62">
        <v>0.33305555555555555</v>
      </c>
    </row>
    <row r="20" spans="1:13" s="80" customFormat="1" x14ac:dyDescent="0.3">
      <c r="A20" s="105"/>
      <c r="B20" s="105"/>
      <c r="C20" s="67"/>
      <c r="D20" s="105"/>
      <c r="E20" s="72" t="s">
        <v>31428</v>
      </c>
      <c r="F20" s="72"/>
      <c r="G20" s="106"/>
      <c r="H20" s="107"/>
      <c r="I20" s="108"/>
      <c r="J20" s="108"/>
      <c r="K20" s="108"/>
      <c r="L20" s="79">
        <v>0.26040118466419043</v>
      </c>
      <c r="M20" s="80">
        <v>0.9</v>
      </c>
    </row>
    <row r="21" spans="1:13" s="80" customFormat="1" x14ac:dyDescent="0.3">
      <c r="A21" s="105"/>
      <c r="B21" s="105"/>
      <c r="C21" s="67"/>
      <c r="D21" s="105"/>
      <c r="E21" s="72"/>
      <c r="F21" s="72"/>
      <c r="G21" s="106"/>
      <c r="H21" s="107"/>
      <c r="I21" s="108"/>
      <c r="J21" s="108"/>
      <c r="K21" s="108"/>
      <c r="L21" s="79"/>
    </row>
    <row r="22" spans="1:13" s="7" customFormat="1" x14ac:dyDescent="0.3">
      <c r="A22" s="2" t="s">
        <v>30569</v>
      </c>
      <c r="B22" s="2" t="s">
        <v>30570</v>
      </c>
      <c r="C22" s="2" t="s">
        <v>31489</v>
      </c>
      <c r="D22" s="2" t="s">
        <v>1116</v>
      </c>
      <c r="E22" s="13" t="s">
        <v>28140</v>
      </c>
      <c r="F22" s="13">
        <v>500</v>
      </c>
      <c r="G22" s="4">
        <v>44545</v>
      </c>
      <c r="H22" s="17">
        <v>152500</v>
      </c>
      <c r="I22" s="16">
        <v>151000</v>
      </c>
      <c r="J22" s="16">
        <v>0</v>
      </c>
      <c r="K22" s="16">
        <v>151000</v>
      </c>
      <c r="L22" s="16"/>
      <c r="M22" s="62">
        <v>0.99016393442622952</v>
      </c>
    </row>
    <row r="23" spans="1:13" s="7" customFormat="1" x14ac:dyDescent="0.3">
      <c r="A23" s="48" t="s">
        <v>28150</v>
      </c>
      <c r="B23" s="48" t="s">
        <v>28151</v>
      </c>
      <c r="C23" s="3" t="s">
        <v>31488</v>
      </c>
      <c r="D23" s="48" t="s">
        <v>28137</v>
      </c>
      <c r="E23" s="49" t="s">
        <v>28140</v>
      </c>
      <c r="F23" s="49">
        <v>510</v>
      </c>
      <c r="G23" s="51">
        <v>44223</v>
      </c>
      <c r="H23" s="52">
        <v>182500</v>
      </c>
      <c r="I23" s="50">
        <v>36400</v>
      </c>
      <c r="J23" s="50">
        <v>147500</v>
      </c>
      <c r="K23" s="50">
        <v>183900</v>
      </c>
      <c r="L23" s="62">
        <v>0.19945205479452055</v>
      </c>
    </row>
    <row r="24" spans="1:13" s="7" customFormat="1" x14ac:dyDescent="0.3">
      <c r="A24" s="48" t="s">
        <v>28152</v>
      </c>
      <c r="B24" s="48" t="s">
        <v>28153</v>
      </c>
      <c r="C24" s="3" t="s">
        <v>31488</v>
      </c>
      <c r="D24" s="48" t="s">
        <v>28137</v>
      </c>
      <c r="E24" s="49" t="s">
        <v>28140</v>
      </c>
      <c r="F24" s="49">
        <v>510</v>
      </c>
      <c r="G24" s="51">
        <v>44643</v>
      </c>
      <c r="H24" s="52">
        <v>270000</v>
      </c>
      <c r="I24" s="50">
        <v>48000</v>
      </c>
      <c r="J24" s="50">
        <v>192000</v>
      </c>
      <c r="K24" s="50">
        <v>240000</v>
      </c>
      <c r="L24" s="62">
        <v>0.17777777777777778</v>
      </c>
    </row>
    <row r="25" spans="1:13" s="7" customFormat="1" x14ac:dyDescent="0.3">
      <c r="A25" s="48" t="s">
        <v>28154</v>
      </c>
      <c r="B25" s="48" t="s">
        <v>28155</v>
      </c>
      <c r="C25" s="3" t="s">
        <v>31488</v>
      </c>
      <c r="D25" s="48" t="s">
        <v>28137</v>
      </c>
      <c r="E25" s="49" t="s">
        <v>28140</v>
      </c>
      <c r="F25" s="49">
        <v>510</v>
      </c>
      <c r="G25" s="51">
        <v>44246</v>
      </c>
      <c r="H25" s="52">
        <v>395000</v>
      </c>
      <c r="I25" s="50">
        <v>93300</v>
      </c>
      <c r="J25" s="50">
        <v>249100</v>
      </c>
      <c r="K25" s="50">
        <v>342400</v>
      </c>
      <c r="L25" s="62">
        <v>0.23620253164556962</v>
      </c>
    </row>
    <row r="26" spans="1:13" s="7" customFormat="1" x14ac:dyDescent="0.3">
      <c r="A26" s="48" t="s">
        <v>28156</v>
      </c>
      <c r="B26" s="48" t="s">
        <v>28157</v>
      </c>
      <c r="C26" s="3" t="s">
        <v>31488</v>
      </c>
      <c r="D26" s="48" t="s">
        <v>28137</v>
      </c>
      <c r="E26" s="49" t="s">
        <v>28140</v>
      </c>
      <c r="F26" s="49">
        <v>510</v>
      </c>
      <c r="G26" s="51">
        <v>44467</v>
      </c>
      <c r="H26" s="52">
        <v>429500</v>
      </c>
      <c r="I26" s="50">
        <v>100800</v>
      </c>
      <c r="J26" s="50">
        <v>329300</v>
      </c>
      <c r="K26" s="50">
        <v>430100</v>
      </c>
      <c r="L26" s="62">
        <v>0.23469150174621653</v>
      </c>
    </row>
    <row r="27" spans="1:13" s="7" customFormat="1" x14ac:dyDescent="0.3">
      <c r="A27" s="48" t="s">
        <v>28158</v>
      </c>
      <c r="B27" s="48" t="s">
        <v>28159</v>
      </c>
      <c r="C27" s="3" t="s">
        <v>31488</v>
      </c>
      <c r="D27" s="48" t="s">
        <v>28137</v>
      </c>
      <c r="E27" s="49" t="s">
        <v>28140</v>
      </c>
      <c r="F27" s="49">
        <v>510</v>
      </c>
      <c r="G27" s="51">
        <v>44839</v>
      </c>
      <c r="H27" s="52">
        <v>475000</v>
      </c>
      <c r="I27" s="50">
        <v>205500</v>
      </c>
      <c r="J27" s="50">
        <v>262800</v>
      </c>
      <c r="K27" s="50">
        <v>468300</v>
      </c>
      <c r="L27" s="62">
        <v>0.43263157894736842</v>
      </c>
    </row>
    <row r="28" spans="1:13" s="7" customFormat="1" x14ac:dyDescent="0.3">
      <c r="A28" s="48" t="s">
        <v>28160</v>
      </c>
      <c r="B28" s="48" t="s">
        <v>28161</v>
      </c>
      <c r="C28" s="3" t="s">
        <v>31488</v>
      </c>
      <c r="D28" s="48" t="s">
        <v>28137</v>
      </c>
      <c r="E28" s="49" t="s">
        <v>28140</v>
      </c>
      <c r="F28" s="49">
        <v>510</v>
      </c>
      <c r="G28" s="51">
        <v>44376</v>
      </c>
      <c r="H28" s="52">
        <v>595000</v>
      </c>
      <c r="I28" s="50">
        <v>138800</v>
      </c>
      <c r="J28" s="50">
        <v>469800</v>
      </c>
      <c r="K28" s="50">
        <v>608600</v>
      </c>
      <c r="L28" s="62">
        <v>0.23327731092436974</v>
      </c>
    </row>
    <row r="29" spans="1:13" s="7" customFormat="1" x14ac:dyDescent="0.3">
      <c r="A29" s="48" t="s">
        <v>28162</v>
      </c>
      <c r="B29" s="48" t="s">
        <v>28163</v>
      </c>
      <c r="C29" s="3" t="s">
        <v>31488</v>
      </c>
      <c r="D29" s="48" t="s">
        <v>28137</v>
      </c>
      <c r="E29" s="49" t="s">
        <v>28140</v>
      </c>
      <c r="F29" s="49">
        <v>510</v>
      </c>
      <c r="G29" s="51">
        <v>44713</v>
      </c>
      <c r="H29" s="52">
        <v>710000</v>
      </c>
      <c r="I29" s="50">
        <v>136100</v>
      </c>
      <c r="J29" s="50">
        <v>563700</v>
      </c>
      <c r="K29" s="50">
        <v>699800</v>
      </c>
      <c r="L29" s="62">
        <v>0.19169014084507041</v>
      </c>
    </row>
    <row r="30" spans="1:13" s="7" customFormat="1" x14ac:dyDescent="0.3">
      <c r="A30" s="48" t="s">
        <v>28164</v>
      </c>
      <c r="B30" s="48" t="s">
        <v>28165</v>
      </c>
      <c r="C30" s="3" t="s">
        <v>31488</v>
      </c>
      <c r="D30" s="48" t="s">
        <v>28137</v>
      </c>
      <c r="E30" s="49" t="s">
        <v>28140</v>
      </c>
      <c r="F30" s="49">
        <v>510</v>
      </c>
      <c r="G30" s="51">
        <v>44638</v>
      </c>
      <c r="H30" s="52">
        <v>830000</v>
      </c>
      <c r="I30" s="50">
        <v>157100</v>
      </c>
      <c r="J30" s="50">
        <v>660800</v>
      </c>
      <c r="K30" s="50">
        <v>817900</v>
      </c>
      <c r="L30" s="62">
        <v>0.18927710843373494</v>
      </c>
    </row>
    <row r="31" spans="1:13" s="7" customFormat="1" x14ac:dyDescent="0.3">
      <c r="A31" s="48" t="s">
        <v>28241</v>
      </c>
      <c r="B31" s="48" t="s">
        <v>28242</v>
      </c>
      <c r="C31" s="3" t="s">
        <v>31488</v>
      </c>
      <c r="D31" s="48" t="s">
        <v>28137</v>
      </c>
      <c r="E31" s="49" t="s">
        <v>28140</v>
      </c>
      <c r="F31" s="49">
        <v>511</v>
      </c>
      <c r="G31" s="51">
        <v>44834</v>
      </c>
      <c r="H31" s="52">
        <v>187000</v>
      </c>
      <c r="I31" s="50">
        <v>46500</v>
      </c>
      <c r="J31" s="50">
        <v>116400</v>
      </c>
      <c r="K31" s="50">
        <v>162900</v>
      </c>
      <c r="L31" s="62">
        <v>0.24866310160427807</v>
      </c>
    </row>
    <row r="32" spans="1:13" s="7" customFormat="1" x14ac:dyDescent="0.3">
      <c r="A32" s="48" t="s">
        <v>28243</v>
      </c>
      <c r="B32" s="48" t="s">
        <v>28244</v>
      </c>
      <c r="C32" s="3" t="s">
        <v>31488</v>
      </c>
      <c r="D32" s="48" t="s">
        <v>28137</v>
      </c>
      <c r="E32" s="49" t="s">
        <v>28140</v>
      </c>
      <c r="F32" s="49">
        <v>511</v>
      </c>
      <c r="G32" s="51">
        <v>44225</v>
      </c>
      <c r="H32" s="52">
        <v>215000</v>
      </c>
      <c r="I32" s="50">
        <v>75000</v>
      </c>
      <c r="J32" s="50">
        <v>157600</v>
      </c>
      <c r="K32" s="50">
        <v>232600</v>
      </c>
      <c r="L32" s="62">
        <v>0.34883720930232559</v>
      </c>
    </row>
    <row r="33" spans="1:13" s="7" customFormat="1" x14ac:dyDescent="0.3">
      <c r="A33" s="48" t="s">
        <v>28245</v>
      </c>
      <c r="B33" s="48" t="s">
        <v>28246</v>
      </c>
      <c r="C33" s="3" t="s">
        <v>31488</v>
      </c>
      <c r="D33" s="48" t="s">
        <v>28137</v>
      </c>
      <c r="E33" s="49" t="s">
        <v>28140</v>
      </c>
      <c r="F33" s="49">
        <v>511</v>
      </c>
      <c r="G33" s="51">
        <v>44879</v>
      </c>
      <c r="H33" s="52">
        <v>275000</v>
      </c>
      <c r="I33" s="50">
        <v>75000</v>
      </c>
      <c r="J33" s="50">
        <v>166600</v>
      </c>
      <c r="K33" s="50">
        <v>241600</v>
      </c>
      <c r="L33" s="62">
        <v>0.27272727272727271</v>
      </c>
    </row>
    <row r="34" spans="1:13" s="7" customFormat="1" x14ac:dyDescent="0.3">
      <c r="A34" s="48" t="s">
        <v>28247</v>
      </c>
      <c r="B34" s="48" t="s">
        <v>28248</v>
      </c>
      <c r="C34" s="3" t="s">
        <v>31488</v>
      </c>
      <c r="D34" s="48" t="s">
        <v>28137</v>
      </c>
      <c r="E34" s="49" t="s">
        <v>28140</v>
      </c>
      <c r="F34" s="49">
        <v>511</v>
      </c>
      <c r="G34" s="51">
        <v>44442</v>
      </c>
      <c r="H34" s="52">
        <v>300000</v>
      </c>
      <c r="I34" s="50">
        <v>118100</v>
      </c>
      <c r="J34" s="50">
        <v>162000</v>
      </c>
      <c r="K34" s="50">
        <v>280100</v>
      </c>
      <c r="L34" s="62">
        <v>0.39366666666666666</v>
      </c>
    </row>
    <row r="35" spans="1:13" s="7" customFormat="1" x14ac:dyDescent="0.3">
      <c r="A35" s="48" t="s">
        <v>28249</v>
      </c>
      <c r="B35" s="48" t="s">
        <v>28250</v>
      </c>
      <c r="C35" s="3" t="s">
        <v>31488</v>
      </c>
      <c r="D35" s="48" t="s">
        <v>28137</v>
      </c>
      <c r="E35" s="49" t="s">
        <v>28140</v>
      </c>
      <c r="F35" s="49">
        <v>511</v>
      </c>
      <c r="G35" s="51">
        <v>44258</v>
      </c>
      <c r="H35" s="52">
        <v>317000</v>
      </c>
      <c r="I35" s="50">
        <v>69300</v>
      </c>
      <c r="J35" s="50">
        <v>270500</v>
      </c>
      <c r="K35" s="50">
        <v>339800</v>
      </c>
      <c r="L35" s="62">
        <v>0.21861198738170348</v>
      </c>
    </row>
    <row r="36" spans="1:13" s="7" customFormat="1" x14ac:dyDescent="0.3">
      <c r="A36" s="48" t="s">
        <v>28251</v>
      </c>
      <c r="B36" s="48" t="s">
        <v>28252</v>
      </c>
      <c r="C36" s="3" t="s">
        <v>31488</v>
      </c>
      <c r="D36" s="48" t="s">
        <v>28137</v>
      </c>
      <c r="E36" s="49" t="s">
        <v>28140</v>
      </c>
      <c r="F36" s="49">
        <v>511</v>
      </c>
      <c r="G36" s="51">
        <v>44659</v>
      </c>
      <c r="H36" s="52">
        <v>561000</v>
      </c>
      <c r="I36" s="50">
        <v>200100</v>
      </c>
      <c r="J36" s="50">
        <v>231100</v>
      </c>
      <c r="K36" s="50">
        <v>431200</v>
      </c>
      <c r="L36" s="62">
        <v>0.35668449197860963</v>
      </c>
    </row>
    <row r="37" spans="1:13" s="7" customFormat="1" x14ac:dyDescent="0.3">
      <c r="A37" s="48" t="s">
        <v>28253</v>
      </c>
      <c r="B37" s="48" t="s">
        <v>28254</v>
      </c>
      <c r="C37" s="3" t="s">
        <v>31488</v>
      </c>
      <c r="D37" s="48" t="s">
        <v>28137</v>
      </c>
      <c r="E37" s="49" t="s">
        <v>28140</v>
      </c>
      <c r="F37" s="49">
        <v>511</v>
      </c>
      <c r="G37" s="51">
        <v>44309</v>
      </c>
      <c r="H37" s="52">
        <v>452433.44</v>
      </c>
      <c r="I37" s="50">
        <v>120000</v>
      </c>
      <c r="J37" s="50">
        <v>347900</v>
      </c>
      <c r="K37" s="50">
        <v>467900</v>
      </c>
      <c r="L37" s="62">
        <v>0.26523238423755768</v>
      </c>
    </row>
    <row r="38" spans="1:13" s="7" customFormat="1" x14ac:dyDescent="0.3">
      <c r="A38" s="48" t="s">
        <v>28255</v>
      </c>
      <c r="B38" s="48" t="s">
        <v>28256</v>
      </c>
      <c r="C38" s="3" t="s">
        <v>31488</v>
      </c>
      <c r="D38" s="48" t="s">
        <v>28137</v>
      </c>
      <c r="E38" s="49" t="s">
        <v>28140</v>
      </c>
      <c r="F38" s="49">
        <v>511</v>
      </c>
      <c r="G38" s="51">
        <v>44461</v>
      </c>
      <c r="H38" s="52">
        <v>700000</v>
      </c>
      <c r="I38" s="50">
        <v>113300</v>
      </c>
      <c r="J38" s="50">
        <v>607900</v>
      </c>
      <c r="K38" s="50">
        <v>721200</v>
      </c>
      <c r="L38" s="62">
        <v>0.16185714285714287</v>
      </c>
    </row>
    <row r="39" spans="1:13" s="7" customFormat="1" x14ac:dyDescent="0.3">
      <c r="A39" s="48" t="s">
        <v>28257</v>
      </c>
      <c r="B39" s="48" t="s">
        <v>28258</v>
      </c>
      <c r="C39" s="3" t="s">
        <v>31488</v>
      </c>
      <c r="D39" s="48" t="s">
        <v>28137</v>
      </c>
      <c r="E39" s="49" t="s">
        <v>28140</v>
      </c>
      <c r="F39" s="49">
        <v>511</v>
      </c>
      <c r="G39" s="51">
        <v>44524</v>
      </c>
      <c r="H39" s="52">
        <v>800000</v>
      </c>
      <c r="I39" s="50">
        <v>187200</v>
      </c>
      <c r="J39" s="50">
        <v>747100</v>
      </c>
      <c r="K39" s="50">
        <v>934300</v>
      </c>
      <c r="L39" s="62">
        <v>0.23400000000000001</v>
      </c>
    </row>
    <row r="40" spans="1:13" s="7" customFormat="1" x14ac:dyDescent="0.3">
      <c r="A40" s="48" t="s">
        <v>28259</v>
      </c>
      <c r="B40" s="48" t="s">
        <v>28260</v>
      </c>
      <c r="C40" s="3" t="s">
        <v>31488</v>
      </c>
      <c r="D40" s="48" t="s">
        <v>28137</v>
      </c>
      <c r="E40" s="49" t="s">
        <v>28140</v>
      </c>
      <c r="F40" s="49">
        <v>511</v>
      </c>
      <c r="G40" s="51">
        <v>44861</v>
      </c>
      <c r="H40" s="52">
        <v>925000</v>
      </c>
      <c r="I40" s="50">
        <v>193700</v>
      </c>
      <c r="J40" s="50">
        <v>804900</v>
      </c>
      <c r="K40" s="50">
        <v>998600</v>
      </c>
      <c r="L40" s="62">
        <v>0.20940540540540539</v>
      </c>
    </row>
    <row r="41" spans="1:13" s="7" customFormat="1" x14ac:dyDescent="0.3">
      <c r="A41" s="48" t="s">
        <v>28284</v>
      </c>
      <c r="B41" s="48" t="s">
        <v>28285</v>
      </c>
      <c r="C41" s="3" t="s">
        <v>31488</v>
      </c>
      <c r="D41" s="48" t="s">
        <v>28137</v>
      </c>
      <c r="E41" s="49" t="s">
        <v>28140</v>
      </c>
      <c r="F41" s="49">
        <v>512</v>
      </c>
      <c r="G41" s="51">
        <v>44449</v>
      </c>
      <c r="H41" s="52">
        <v>437000</v>
      </c>
      <c r="I41" s="50">
        <v>195000</v>
      </c>
      <c r="J41" s="50">
        <v>275600</v>
      </c>
      <c r="K41" s="50">
        <v>470600</v>
      </c>
      <c r="L41" s="62">
        <v>0.44622425629290619</v>
      </c>
    </row>
    <row r="42" spans="1:13" s="7" customFormat="1" x14ac:dyDescent="0.3">
      <c r="A42" s="48" t="s">
        <v>28286</v>
      </c>
      <c r="B42" s="48" t="s">
        <v>28287</v>
      </c>
      <c r="C42" s="3" t="s">
        <v>31488</v>
      </c>
      <c r="D42" s="48" t="s">
        <v>28137</v>
      </c>
      <c r="E42" s="49" t="s">
        <v>28140</v>
      </c>
      <c r="F42" s="49">
        <v>512</v>
      </c>
      <c r="G42" s="51">
        <v>44830</v>
      </c>
      <c r="H42" s="52">
        <v>550875</v>
      </c>
      <c r="I42" s="50">
        <v>195000</v>
      </c>
      <c r="J42" s="50">
        <v>339500</v>
      </c>
      <c r="K42" s="50">
        <v>534500</v>
      </c>
      <c r="L42" s="62">
        <v>0.35398230088495575</v>
      </c>
    </row>
    <row r="43" spans="1:13" s="7" customFormat="1" x14ac:dyDescent="0.3">
      <c r="A43" s="48" t="s">
        <v>28288</v>
      </c>
      <c r="B43" s="48" t="s">
        <v>28289</v>
      </c>
      <c r="C43" s="3" t="s">
        <v>31488</v>
      </c>
      <c r="D43" s="48" t="s">
        <v>28137</v>
      </c>
      <c r="E43" s="49" t="s">
        <v>28140</v>
      </c>
      <c r="F43" s="49">
        <v>512</v>
      </c>
      <c r="G43" s="51">
        <v>44739</v>
      </c>
      <c r="H43" s="52">
        <v>640000</v>
      </c>
      <c r="I43" s="50">
        <v>255500</v>
      </c>
      <c r="J43" s="50">
        <v>367500</v>
      </c>
      <c r="K43" s="50">
        <v>623000</v>
      </c>
      <c r="L43" s="62">
        <v>0.39921875000000001</v>
      </c>
    </row>
    <row r="44" spans="1:13" s="80" customFormat="1" x14ac:dyDescent="0.3">
      <c r="A44" s="105"/>
      <c r="B44" s="105"/>
      <c r="C44" s="67"/>
      <c r="D44" s="105"/>
      <c r="E44" s="72" t="s">
        <v>31429</v>
      </c>
      <c r="F44" s="72"/>
      <c r="G44" s="106"/>
      <c r="H44" s="107"/>
      <c r="I44" s="108"/>
      <c r="J44" s="108"/>
      <c r="K44" s="108"/>
      <c r="L44" s="79">
        <v>0.27638623687873581</v>
      </c>
      <c r="M44" s="80">
        <v>0.99</v>
      </c>
    </row>
    <row r="45" spans="1:13" s="80" customFormat="1" x14ac:dyDescent="0.3">
      <c r="A45" s="105"/>
      <c r="B45" s="105"/>
      <c r="C45" s="67"/>
      <c r="D45" s="105"/>
      <c r="E45" s="72"/>
      <c r="F45" s="72"/>
      <c r="G45" s="106"/>
      <c r="H45" s="107"/>
      <c r="I45" s="108"/>
      <c r="J45" s="108"/>
      <c r="K45" s="108"/>
      <c r="L45" s="79"/>
    </row>
    <row r="46" spans="1:13" s="7" customFormat="1" x14ac:dyDescent="0.3">
      <c r="A46" s="48" t="s">
        <v>28166</v>
      </c>
      <c r="B46" s="48" t="s">
        <v>28167</v>
      </c>
      <c r="C46" s="3" t="s">
        <v>31488</v>
      </c>
      <c r="D46" s="48" t="s">
        <v>28137</v>
      </c>
      <c r="E46" s="49" t="s">
        <v>28168</v>
      </c>
      <c r="F46" s="49">
        <v>510</v>
      </c>
      <c r="G46" s="51">
        <v>44439</v>
      </c>
      <c r="H46" s="52">
        <v>225000</v>
      </c>
      <c r="I46" s="50">
        <v>39600</v>
      </c>
      <c r="J46" s="50">
        <v>181800</v>
      </c>
      <c r="K46" s="50">
        <v>221400</v>
      </c>
      <c r="L46" s="62">
        <v>0.17599999999999999</v>
      </c>
    </row>
    <row r="47" spans="1:13" s="7" customFormat="1" x14ac:dyDescent="0.3">
      <c r="A47" s="48" t="s">
        <v>28169</v>
      </c>
      <c r="B47" s="48" t="s">
        <v>28170</v>
      </c>
      <c r="C47" s="3" t="s">
        <v>31488</v>
      </c>
      <c r="D47" s="48" t="s">
        <v>28137</v>
      </c>
      <c r="E47" s="49" t="s">
        <v>28168</v>
      </c>
      <c r="F47" s="49">
        <v>510</v>
      </c>
      <c r="G47" s="51">
        <v>44861</v>
      </c>
      <c r="H47" s="52">
        <v>355000</v>
      </c>
      <c r="I47" s="50">
        <v>126400</v>
      </c>
      <c r="J47" s="50">
        <v>185000</v>
      </c>
      <c r="K47" s="50">
        <v>311400</v>
      </c>
      <c r="L47" s="62">
        <v>0.35605633802816899</v>
      </c>
    </row>
    <row r="48" spans="1:13" s="7" customFormat="1" x14ac:dyDescent="0.3">
      <c r="A48" s="48" t="s">
        <v>28261</v>
      </c>
      <c r="B48" s="48" t="s">
        <v>28262</v>
      </c>
      <c r="C48" s="3" t="s">
        <v>31488</v>
      </c>
      <c r="D48" s="48" t="s">
        <v>28137</v>
      </c>
      <c r="E48" s="49" t="s">
        <v>28168</v>
      </c>
      <c r="F48" s="49">
        <v>511</v>
      </c>
      <c r="G48" s="51">
        <v>44452</v>
      </c>
      <c r="H48" s="52">
        <v>126500</v>
      </c>
      <c r="I48" s="50">
        <v>20600</v>
      </c>
      <c r="J48" s="50">
        <v>111700</v>
      </c>
      <c r="K48" s="50">
        <v>132300</v>
      </c>
      <c r="L48" s="62">
        <v>0.16284584980237155</v>
      </c>
    </row>
    <row r="49" spans="1:12" s="7" customFormat="1" x14ac:dyDescent="0.3">
      <c r="A49" s="48" t="s">
        <v>28263</v>
      </c>
      <c r="B49" s="48" t="s">
        <v>28264</v>
      </c>
      <c r="C49" s="3" t="s">
        <v>31488</v>
      </c>
      <c r="D49" s="48" t="s">
        <v>28137</v>
      </c>
      <c r="E49" s="49" t="s">
        <v>28168</v>
      </c>
      <c r="F49" s="49">
        <v>511</v>
      </c>
      <c r="G49" s="51">
        <v>44715</v>
      </c>
      <c r="H49" s="52">
        <v>154000</v>
      </c>
      <c r="I49" s="50">
        <v>22800</v>
      </c>
      <c r="J49" s="50">
        <v>130100</v>
      </c>
      <c r="K49" s="50">
        <v>152900</v>
      </c>
      <c r="L49" s="62">
        <v>0.14805194805194805</v>
      </c>
    </row>
    <row r="50" spans="1:12" s="7" customFormat="1" x14ac:dyDescent="0.3">
      <c r="A50" s="48" t="s">
        <v>28265</v>
      </c>
      <c r="B50" s="48" t="s">
        <v>28266</v>
      </c>
      <c r="C50" s="3" t="s">
        <v>31488</v>
      </c>
      <c r="D50" s="48" t="s">
        <v>28137</v>
      </c>
      <c r="E50" s="49" t="s">
        <v>28168</v>
      </c>
      <c r="F50" s="49">
        <v>511</v>
      </c>
      <c r="G50" s="51">
        <v>44435</v>
      </c>
      <c r="H50" s="52">
        <v>150000</v>
      </c>
      <c r="I50" s="50">
        <v>45800</v>
      </c>
      <c r="J50" s="50">
        <v>137700</v>
      </c>
      <c r="K50" s="50">
        <v>183500</v>
      </c>
      <c r="L50" s="62">
        <v>0.30533333333333335</v>
      </c>
    </row>
    <row r="51" spans="1:12" s="7" customFormat="1" x14ac:dyDescent="0.3">
      <c r="A51" s="48" t="s">
        <v>28267</v>
      </c>
      <c r="B51" s="48" t="s">
        <v>28268</v>
      </c>
      <c r="C51" s="3" t="s">
        <v>31488</v>
      </c>
      <c r="D51" s="48" t="s">
        <v>28137</v>
      </c>
      <c r="E51" s="49" t="s">
        <v>28168</v>
      </c>
      <c r="F51" s="49">
        <v>511</v>
      </c>
      <c r="G51" s="51">
        <v>44715</v>
      </c>
      <c r="H51" s="52">
        <v>260000</v>
      </c>
      <c r="I51" s="50">
        <v>50600</v>
      </c>
      <c r="J51" s="50">
        <v>192800</v>
      </c>
      <c r="K51" s="50">
        <v>243400</v>
      </c>
      <c r="L51" s="62">
        <v>0.19461538461538461</v>
      </c>
    </row>
    <row r="52" spans="1:12" s="7" customFormat="1" x14ac:dyDescent="0.3">
      <c r="A52" s="48" t="s">
        <v>28269</v>
      </c>
      <c r="B52" s="48" t="s">
        <v>28270</v>
      </c>
      <c r="C52" s="3" t="s">
        <v>31488</v>
      </c>
      <c r="D52" s="48" t="s">
        <v>28137</v>
      </c>
      <c r="E52" s="49" t="s">
        <v>28168</v>
      </c>
      <c r="F52" s="49">
        <v>511</v>
      </c>
      <c r="G52" s="51">
        <v>44298</v>
      </c>
      <c r="H52" s="52">
        <v>210000</v>
      </c>
      <c r="I52" s="50">
        <v>79100</v>
      </c>
      <c r="J52" s="50">
        <v>174100</v>
      </c>
      <c r="K52" s="50">
        <v>253200</v>
      </c>
      <c r="L52" s="62">
        <v>0.37666666666666665</v>
      </c>
    </row>
    <row r="53" spans="1:12" s="7" customFormat="1" x14ac:dyDescent="0.3">
      <c r="A53" s="48" t="s">
        <v>28271</v>
      </c>
      <c r="B53" s="48" t="s">
        <v>28272</v>
      </c>
      <c r="C53" s="3" t="s">
        <v>31488</v>
      </c>
      <c r="D53" s="48" t="s">
        <v>28137</v>
      </c>
      <c r="E53" s="49" t="s">
        <v>28168</v>
      </c>
      <c r="F53" s="49">
        <v>511</v>
      </c>
      <c r="G53" s="51">
        <v>44763</v>
      </c>
      <c r="H53" s="52">
        <v>575000</v>
      </c>
      <c r="I53" s="50">
        <v>53700</v>
      </c>
      <c r="J53" s="50">
        <v>494600</v>
      </c>
      <c r="K53" s="50">
        <v>548300</v>
      </c>
      <c r="L53" s="62">
        <v>9.3391304347826082E-2</v>
      </c>
    </row>
    <row r="54" spans="1:12" s="80" customFormat="1" x14ac:dyDescent="0.3">
      <c r="A54" s="105"/>
      <c r="B54" s="105"/>
      <c r="C54" s="67"/>
      <c r="D54" s="105"/>
      <c r="E54" s="72" t="s">
        <v>31432</v>
      </c>
      <c r="F54" s="72"/>
      <c r="G54" s="106"/>
      <c r="H54" s="107"/>
      <c r="I54" s="108"/>
      <c r="J54" s="108"/>
      <c r="K54" s="108"/>
      <c r="L54" s="79">
        <v>0.22662010310571243</v>
      </c>
    </row>
    <row r="55" spans="1:12" s="80" customFormat="1" x14ac:dyDescent="0.3">
      <c r="A55" s="105"/>
      <c r="B55" s="105"/>
      <c r="C55" s="67"/>
      <c r="D55" s="105"/>
      <c r="E55" s="72"/>
      <c r="F55" s="72"/>
      <c r="G55" s="106"/>
      <c r="H55" s="107"/>
      <c r="I55" s="108"/>
      <c r="J55" s="108"/>
      <c r="K55" s="108"/>
      <c r="L55" s="79"/>
    </row>
    <row r="56" spans="1:12" s="7" customFormat="1" x14ac:dyDescent="0.3">
      <c r="A56" s="3" t="s">
        <v>28705</v>
      </c>
      <c r="B56" s="3" t="s">
        <v>28706</v>
      </c>
      <c r="C56" s="3" t="s">
        <v>31488</v>
      </c>
      <c r="D56" s="48" t="s">
        <v>28137</v>
      </c>
      <c r="E56" s="3" t="s">
        <v>28707</v>
      </c>
      <c r="F56" s="3">
        <v>511</v>
      </c>
      <c r="G56" s="23">
        <v>44824</v>
      </c>
      <c r="H56" s="18">
        <v>369900</v>
      </c>
      <c r="I56" s="18">
        <v>47900</v>
      </c>
      <c r="J56" s="18">
        <v>169200</v>
      </c>
      <c r="K56" s="18">
        <v>217100</v>
      </c>
      <c r="L56" s="62">
        <v>0.12949445796161124</v>
      </c>
    </row>
    <row r="57" spans="1:12" s="80" customFormat="1" x14ac:dyDescent="0.3">
      <c r="A57" s="67"/>
      <c r="B57" s="67"/>
      <c r="C57" s="67"/>
      <c r="D57" s="105"/>
      <c r="E57" s="67" t="s">
        <v>31433</v>
      </c>
      <c r="F57" s="67"/>
      <c r="G57" s="101"/>
      <c r="H57" s="102"/>
      <c r="I57" s="102"/>
      <c r="J57" s="102"/>
      <c r="K57" s="102"/>
      <c r="L57" s="79">
        <v>0.12949445796161124</v>
      </c>
    </row>
    <row r="58" spans="1:12" s="80" customFormat="1" x14ac:dyDescent="0.3">
      <c r="A58" s="67"/>
      <c r="B58" s="67"/>
      <c r="C58" s="67"/>
      <c r="D58" s="105"/>
      <c r="E58" s="67"/>
      <c r="F58" s="67"/>
      <c r="G58" s="101"/>
      <c r="H58" s="102"/>
      <c r="I58" s="102"/>
      <c r="J58" s="102"/>
      <c r="K58" s="102"/>
      <c r="L58" s="79"/>
    </row>
    <row r="59" spans="1:12" s="7" customFormat="1" x14ac:dyDescent="0.3">
      <c r="A59" s="3" t="s">
        <v>28292</v>
      </c>
      <c r="B59" s="3" t="s">
        <v>28293</v>
      </c>
      <c r="C59" s="3" t="s">
        <v>31488</v>
      </c>
      <c r="D59" s="48" t="s">
        <v>28137</v>
      </c>
      <c r="E59" s="3" t="s">
        <v>28294</v>
      </c>
      <c r="F59" s="3">
        <v>510</v>
      </c>
      <c r="G59" s="23">
        <v>44566</v>
      </c>
      <c r="H59" s="18">
        <v>162500</v>
      </c>
      <c r="I59" s="18">
        <v>49500</v>
      </c>
      <c r="J59" s="18">
        <v>152400</v>
      </c>
      <c r="K59" s="18">
        <v>201900</v>
      </c>
      <c r="L59" s="62">
        <v>0.30461538461538462</v>
      </c>
    </row>
    <row r="60" spans="1:12" s="7" customFormat="1" x14ac:dyDescent="0.3">
      <c r="A60" s="3" t="s">
        <v>28295</v>
      </c>
      <c r="B60" s="3" t="s">
        <v>28296</v>
      </c>
      <c r="C60" s="3" t="s">
        <v>31488</v>
      </c>
      <c r="D60" s="48" t="s">
        <v>28137</v>
      </c>
      <c r="E60" s="3" t="s">
        <v>28294</v>
      </c>
      <c r="F60" s="3">
        <v>510</v>
      </c>
      <c r="G60" s="23">
        <v>44818</v>
      </c>
      <c r="H60" s="18">
        <v>335000</v>
      </c>
      <c r="I60" s="18">
        <v>54000</v>
      </c>
      <c r="J60" s="18">
        <v>204700</v>
      </c>
      <c r="K60" s="18">
        <v>258700</v>
      </c>
      <c r="L60" s="62">
        <v>0.16119402985074627</v>
      </c>
    </row>
    <row r="61" spans="1:12" s="7" customFormat="1" x14ac:dyDescent="0.3">
      <c r="A61" s="48" t="s">
        <v>28297</v>
      </c>
      <c r="B61" s="48" t="s">
        <v>28298</v>
      </c>
      <c r="C61" s="3" t="s">
        <v>31488</v>
      </c>
      <c r="D61" s="48" t="s">
        <v>28137</v>
      </c>
      <c r="E61" s="49" t="s">
        <v>28294</v>
      </c>
      <c r="F61" s="49">
        <v>510</v>
      </c>
      <c r="G61" s="51">
        <v>44291</v>
      </c>
      <c r="H61" s="52">
        <v>287000</v>
      </c>
      <c r="I61" s="50">
        <v>48000</v>
      </c>
      <c r="J61" s="50">
        <v>238300</v>
      </c>
      <c r="K61" s="50">
        <v>286300</v>
      </c>
      <c r="L61" s="62">
        <v>0.1672473867595819</v>
      </c>
    </row>
    <row r="62" spans="1:12" s="7" customFormat="1" x14ac:dyDescent="0.3">
      <c r="A62" s="3" t="s">
        <v>28299</v>
      </c>
      <c r="B62" s="3" t="s">
        <v>28300</v>
      </c>
      <c r="C62" s="3" t="s">
        <v>31488</v>
      </c>
      <c r="D62" s="48" t="s">
        <v>28137</v>
      </c>
      <c r="E62" s="3" t="s">
        <v>28294</v>
      </c>
      <c r="F62" s="3">
        <v>510</v>
      </c>
      <c r="G62" s="23">
        <v>44734</v>
      </c>
      <c r="H62" s="18">
        <v>345000</v>
      </c>
      <c r="I62" s="18">
        <v>49500</v>
      </c>
      <c r="J62" s="18">
        <v>238100</v>
      </c>
      <c r="K62" s="18">
        <v>287600</v>
      </c>
      <c r="L62" s="62">
        <v>0.14347826086956522</v>
      </c>
    </row>
    <row r="63" spans="1:12" s="7" customFormat="1" x14ac:dyDescent="0.3">
      <c r="A63" s="48" t="s">
        <v>28301</v>
      </c>
      <c r="B63" s="48" t="s">
        <v>28302</v>
      </c>
      <c r="C63" s="3" t="s">
        <v>31488</v>
      </c>
      <c r="D63" s="48" t="s">
        <v>28137</v>
      </c>
      <c r="E63" s="49" t="s">
        <v>28294</v>
      </c>
      <c r="F63" s="49">
        <v>510</v>
      </c>
      <c r="G63" s="51">
        <v>44515</v>
      </c>
      <c r="H63" s="52">
        <v>339900</v>
      </c>
      <c r="I63" s="50">
        <v>57900</v>
      </c>
      <c r="J63" s="50">
        <v>245700</v>
      </c>
      <c r="K63" s="50">
        <v>303600</v>
      </c>
      <c r="L63" s="62">
        <v>0.17034421888790821</v>
      </c>
    </row>
    <row r="64" spans="1:12" s="7" customFormat="1" x14ac:dyDescent="0.3">
      <c r="A64" s="48" t="s">
        <v>28303</v>
      </c>
      <c r="B64" s="48" t="s">
        <v>28304</v>
      </c>
      <c r="C64" s="3" t="s">
        <v>31488</v>
      </c>
      <c r="D64" s="48" t="s">
        <v>28137</v>
      </c>
      <c r="E64" s="49" t="s">
        <v>28294</v>
      </c>
      <c r="F64" s="49">
        <v>510</v>
      </c>
      <c r="G64" s="51">
        <v>44372</v>
      </c>
      <c r="H64" s="52">
        <v>400000</v>
      </c>
      <c r="I64" s="50">
        <v>49500</v>
      </c>
      <c r="J64" s="50">
        <v>360400</v>
      </c>
      <c r="K64" s="50">
        <v>409900</v>
      </c>
      <c r="L64" s="62">
        <v>0.12375</v>
      </c>
    </row>
    <row r="65" spans="1:12" s="7" customFormat="1" x14ac:dyDescent="0.3">
      <c r="A65" s="48" t="s">
        <v>28305</v>
      </c>
      <c r="B65" s="48" t="s">
        <v>28306</v>
      </c>
      <c r="C65" s="3" t="s">
        <v>31488</v>
      </c>
      <c r="D65" s="48" t="s">
        <v>28137</v>
      </c>
      <c r="E65" s="49" t="s">
        <v>28294</v>
      </c>
      <c r="F65" s="49">
        <v>510</v>
      </c>
      <c r="G65" s="51">
        <v>44397</v>
      </c>
      <c r="H65" s="52">
        <v>425000</v>
      </c>
      <c r="I65" s="50">
        <v>49500</v>
      </c>
      <c r="J65" s="50">
        <v>373800</v>
      </c>
      <c r="K65" s="50">
        <v>423300</v>
      </c>
      <c r="L65" s="62">
        <v>0.11647058823529412</v>
      </c>
    </row>
    <row r="66" spans="1:12" s="80" customFormat="1" x14ac:dyDescent="0.3">
      <c r="A66" s="105"/>
      <c r="B66" s="105"/>
      <c r="C66" s="67"/>
      <c r="D66" s="105"/>
      <c r="E66" s="72" t="s">
        <v>31434</v>
      </c>
      <c r="F66" s="72"/>
      <c r="G66" s="106"/>
      <c r="H66" s="107"/>
      <c r="I66" s="108"/>
      <c r="J66" s="108"/>
      <c r="K66" s="108"/>
      <c r="L66" s="79">
        <v>0.16958569560264003</v>
      </c>
    </row>
    <row r="67" spans="1:12" s="80" customFormat="1" x14ac:dyDescent="0.3">
      <c r="A67" s="105"/>
      <c r="B67" s="105"/>
      <c r="C67" s="67"/>
      <c r="D67" s="105"/>
      <c r="E67" s="72"/>
      <c r="F67" s="72"/>
      <c r="G67" s="106"/>
      <c r="H67" s="107"/>
      <c r="I67" s="108"/>
      <c r="J67" s="108"/>
      <c r="K67" s="108"/>
      <c r="L67" s="79"/>
    </row>
    <row r="68" spans="1:12" s="7" customFormat="1" x14ac:dyDescent="0.3">
      <c r="A68" s="3" t="s">
        <v>28171</v>
      </c>
      <c r="B68" s="53" t="s">
        <v>28172</v>
      </c>
      <c r="C68" s="3" t="s">
        <v>31488</v>
      </c>
      <c r="D68" s="48" t="s">
        <v>28137</v>
      </c>
      <c r="E68" s="49" t="s">
        <v>28173</v>
      </c>
      <c r="F68" s="49">
        <v>510</v>
      </c>
      <c r="G68" s="54">
        <v>44806</v>
      </c>
      <c r="H68" s="55">
        <v>340000</v>
      </c>
      <c r="I68" s="50">
        <v>71400</v>
      </c>
      <c r="J68" s="50">
        <v>261800</v>
      </c>
      <c r="K68" s="50">
        <v>333200</v>
      </c>
      <c r="L68" s="62">
        <v>0.21</v>
      </c>
    </row>
    <row r="69" spans="1:12" s="7" customFormat="1" x14ac:dyDescent="0.3">
      <c r="A69" s="3" t="s">
        <v>28174</v>
      </c>
      <c r="B69" s="53" t="s">
        <v>28175</v>
      </c>
      <c r="C69" s="3" t="s">
        <v>31488</v>
      </c>
      <c r="D69" s="48" t="s">
        <v>28137</v>
      </c>
      <c r="E69" s="49" t="s">
        <v>28173</v>
      </c>
      <c r="F69" s="49">
        <v>510</v>
      </c>
      <c r="G69" s="54">
        <v>44726</v>
      </c>
      <c r="H69" s="55">
        <v>410000</v>
      </c>
      <c r="I69" s="50">
        <v>70300</v>
      </c>
      <c r="J69" s="50">
        <v>324400</v>
      </c>
      <c r="K69" s="50">
        <v>394700</v>
      </c>
      <c r="L69" s="62">
        <v>0.17146341463414635</v>
      </c>
    </row>
    <row r="70" spans="1:12" s="80" customFormat="1" x14ac:dyDescent="0.3">
      <c r="A70" s="67"/>
      <c r="B70" s="109"/>
      <c r="C70" s="67"/>
      <c r="D70" s="105"/>
      <c r="E70" s="72" t="s">
        <v>31435</v>
      </c>
      <c r="F70" s="72"/>
      <c r="G70" s="110"/>
      <c r="H70" s="111"/>
      <c r="I70" s="108"/>
      <c r="J70" s="108"/>
      <c r="K70" s="108"/>
      <c r="L70" s="79">
        <v>0.19073170731707317</v>
      </c>
    </row>
    <row r="71" spans="1:12" s="80" customFormat="1" x14ac:dyDescent="0.3">
      <c r="A71" s="67"/>
      <c r="B71" s="109"/>
      <c r="C71" s="67"/>
      <c r="D71" s="105"/>
      <c r="E71" s="72"/>
      <c r="F71" s="72"/>
      <c r="G71" s="110"/>
      <c r="H71" s="111"/>
      <c r="I71" s="108"/>
      <c r="J71" s="108"/>
      <c r="K71" s="108"/>
      <c r="L71" s="79"/>
    </row>
    <row r="72" spans="1:12" s="7" customFormat="1" x14ac:dyDescent="0.3">
      <c r="A72" s="48" t="s">
        <v>28307</v>
      </c>
      <c r="B72" s="48" t="s">
        <v>28308</v>
      </c>
      <c r="C72" s="3" t="s">
        <v>31488</v>
      </c>
      <c r="D72" s="48" t="s">
        <v>28137</v>
      </c>
      <c r="E72" s="49" t="s">
        <v>28309</v>
      </c>
      <c r="F72" s="49">
        <v>510</v>
      </c>
      <c r="G72" s="51">
        <v>44344</v>
      </c>
      <c r="H72" s="52">
        <v>145000</v>
      </c>
      <c r="I72" s="50">
        <v>37900</v>
      </c>
      <c r="J72" s="50">
        <v>116400</v>
      </c>
      <c r="K72" s="50">
        <v>154300</v>
      </c>
      <c r="L72" s="62">
        <v>0.26137931034482759</v>
      </c>
    </row>
    <row r="73" spans="1:12" s="7" customFormat="1" x14ac:dyDescent="0.3">
      <c r="A73" s="48" t="s">
        <v>28310</v>
      </c>
      <c r="B73" s="48" t="s">
        <v>28311</v>
      </c>
      <c r="C73" s="3" t="s">
        <v>31488</v>
      </c>
      <c r="D73" s="48" t="s">
        <v>28137</v>
      </c>
      <c r="E73" s="49" t="s">
        <v>28309</v>
      </c>
      <c r="F73" s="49">
        <v>510</v>
      </c>
      <c r="G73" s="51">
        <v>44293</v>
      </c>
      <c r="H73" s="52">
        <v>143000</v>
      </c>
      <c r="I73" s="50">
        <v>36000</v>
      </c>
      <c r="J73" s="50">
        <v>120600</v>
      </c>
      <c r="K73" s="50">
        <v>156600</v>
      </c>
      <c r="L73" s="62">
        <v>0.25174825174825177</v>
      </c>
    </row>
    <row r="74" spans="1:12" s="7" customFormat="1" x14ac:dyDescent="0.3">
      <c r="A74" s="3" t="s">
        <v>28312</v>
      </c>
      <c r="B74" s="3" t="s">
        <v>28313</v>
      </c>
      <c r="C74" s="3" t="s">
        <v>31488</v>
      </c>
      <c r="D74" s="48" t="s">
        <v>28137</v>
      </c>
      <c r="E74" s="3" t="s">
        <v>28309</v>
      </c>
      <c r="F74" s="3">
        <v>510</v>
      </c>
      <c r="G74" s="23">
        <v>44862</v>
      </c>
      <c r="H74" s="18">
        <v>210000</v>
      </c>
      <c r="I74" s="18">
        <v>31100</v>
      </c>
      <c r="J74" s="18">
        <v>140400</v>
      </c>
      <c r="K74" s="18">
        <v>171500</v>
      </c>
      <c r="L74" s="62">
        <v>0.14809523809523809</v>
      </c>
    </row>
    <row r="75" spans="1:12" s="7" customFormat="1" x14ac:dyDescent="0.3">
      <c r="A75" s="3" t="s">
        <v>28314</v>
      </c>
      <c r="B75" s="3" t="s">
        <v>28315</v>
      </c>
      <c r="C75" s="3" t="s">
        <v>31488</v>
      </c>
      <c r="D75" s="48" t="s">
        <v>28137</v>
      </c>
      <c r="E75" s="3" t="s">
        <v>28309</v>
      </c>
      <c r="F75" s="3">
        <v>510</v>
      </c>
      <c r="G75" s="23">
        <v>44708</v>
      </c>
      <c r="H75" s="18">
        <v>154000</v>
      </c>
      <c r="I75" s="18">
        <v>35700</v>
      </c>
      <c r="J75" s="18">
        <v>141300</v>
      </c>
      <c r="K75" s="18">
        <v>177000</v>
      </c>
      <c r="L75" s="62">
        <v>0.23181818181818181</v>
      </c>
    </row>
    <row r="76" spans="1:12" s="7" customFormat="1" x14ac:dyDescent="0.3">
      <c r="A76" s="3" t="s">
        <v>28316</v>
      </c>
      <c r="B76" s="3" t="s">
        <v>28317</v>
      </c>
      <c r="C76" s="3" t="s">
        <v>31488</v>
      </c>
      <c r="D76" s="48" t="s">
        <v>28137</v>
      </c>
      <c r="E76" s="3" t="s">
        <v>28309</v>
      </c>
      <c r="F76" s="3">
        <v>510</v>
      </c>
      <c r="G76" s="23">
        <v>44610</v>
      </c>
      <c r="H76" s="18">
        <v>220000</v>
      </c>
      <c r="I76" s="18">
        <v>35700</v>
      </c>
      <c r="J76" s="18">
        <v>142200</v>
      </c>
      <c r="K76" s="18">
        <v>177900</v>
      </c>
      <c r="L76" s="62">
        <v>0.16227272727272726</v>
      </c>
    </row>
    <row r="77" spans="1:12" s="7" customFormat="1" x14ac:dyDescent="0.3">
      <c r="A77" s="3" t="s">
        <v>28318</v>
      </c>
      <c r="B77" s="3" t="s">
        <v>28319</v>
      </c>
      <c r="C77" s="3" t="s">
        <v>31488</v>
      </c>
      <c r="D77" s="48" t="s">
        <v>28137</v>
      </c>
      <c r="E77" s="3" t="s">
        <v>28309</v>
      </c>
      <c r="F77" s="3">
        <v>510</v>
      </c>
      <c r="G77" s="23">
        <v>44816</v>
      </c>
      <c r="H77" s="18">
        <v>218000</v>
      </c>
      <c r="I77" s="18">
        <v>35700</v>
      </c>
      <c r="J77" s="18">
        <v>150900</v>
      </c>
      <c r="K77" s="18">
        <v>186600</v>
      </c>
      <c r="L77" s="62">
        <v>0.16376146788990825</v>
      </c>
    </row>
    <row r="78" spans="1:12" s="7" customFormat="1" x14ac:dyDescent="0.3">
      <c r="A78" s="3" t="s">
        <v>28320</v>
      </c>
      <c r="B78" s="3" t="s">
        <v>28321</v>
      </c>
      <c r="C78" s="3" t="s">
        <v>31488</v>
      </c>
      <c r="D78" s="48" t="s">
        <v>28137</v>
      </c>
      <c r="E78" s="3" t="s">
        <v>28309</v>
      </c>
      <c r="F78" s="3">
        <v>510</v>
      </c>
      <c r="G78" s="23">
        <v>44699</v>
      </c>
      <c r="H78" s="18">
        <v>212000</v>
      </c>
      <c r="I78" s="18">
        <v>33500</v>
      </c>
      <c r="J78" s="18">
        <v>154900</v>
      </c>
      <c r="K78" s="18">
        <v>188400</v>
      </c>
      <c r="L78" s="62">
        <v>0.15801886792452829</v>
      </c>
    </row>
    <row r="79" spans="1:12" s="7" customFormat="1" x14ac:dyDescent="0.3">
      <c r="A79" s="48" t="s">
        <v>28322</v>
      </c>
      <c r="B79" s="48" t="s">
        <v>28323</v>
      </c>
      <c r="C79" s="3" t="s">
        <v>31488</v>
      </c>
      <c r="D79" s="48" t="s">
        <v>28137</v>
      </c>
      <c r="E79" s="49" t="s">
        <v>28309</v>
      </c>
      <c r="F79" s="49">
        <v>510</v>
      </c>
      <c r="G79" s="51">
        <v>44491</v>
      </c>
      <c r="H79" s="52">
        <v>190000</v>
      </c>
      <c r="I79" s="50">
        <v>12000</v>
      </c>
      <c r="J79" s="50">
        <v>179000</v>
      </c>
      <c r="K79" s="50">
        <v>191000</v>
      </c>
      <c r="L79" s="62">
        <v>6.3157894736842107E-2</v>
      </c>
    </row>
    <row r="80" spans="1:12" s="7" customFormat="1" x14ac:dyDescent="0.3">
      <c r="A80" s="3" t="s">
        <v>28324</v>
      </c>
      <c r="B80" s="3" t="s">
        <v>28325</v>
      </c>
      <c r="C80" s="3" t="s">
        <v>31488</v>
      </c>
      <c r="D80" s="48" t="s">
        <v>28137</v>
      </c>
      <c r="E80" s="3" t="s">
        <v>28309</v>
      </c>
      <c r="F80" s="3">
        <v>510</v>
      </c>
      <c r="G80" s="23">
        <v>44641</v>
      </c>
      <c r="H80" s="18">
        <v>225000</v>
      </c>
      <c r="I80" s="18">
        <v>34100</v>
      </c>
      <c r="J80" s="18">
        <v>157700</v>
      </c>
      <c r="K80" s="18">
        <v>191800</v>
      </c>
      <c r="L80" s="62">
        <v>0.15155555555555555</v>
      </c>
    </row>
    <row r="81" spans="1:12" s="7" customFormat="1" x14ac:dyDescent="0.3">
      <c r="A81" s="48" t="s">
        <v>28326</v>
      </c>
      <c r="B81" s="48" t="s">
        <v>28327</v>
      </c>
      <c r="C81" s="3" t="s">
        <v>31488</v>
      </c>
      <c r="D81" s="48" t="s">
        <v>28137</v>
      </c>
      <c r="E81" s="49" t="s">
        <v>28309</v>
      </c>
      <c r="F81" s="49">
        <v>510</v>
      </c>
      <c r="G81" s="51">
        <v>44453</v>
      </c>
      <c r="H81" s="52">
        <v>193800</v>
      </c>
      <c r="I81" s="50">
        <v>33800</v>
      </c>
      <c r="J81" s="50">
        <v>160900</v>
      </c>
      <c r="K81" s="50">
        <v>194700</v>
      </c>
      <c r="L81" s="62">
        <v>0.17440660474716202</v>
      </c>
    </row>
    <row r="82" spans="1:12" s="7" customFormat="1" x14ac:dyDescent="0.3">
      <c r="A82" s="48" t="s">
        <v>28328</v>
      </c>
      <c r="B82" s="48" t="s">
        <v>28329</v>
      </c>
      <c r="C82" s="3" t="s">
        <v>31488</v>
      </c>
      <c r="D82" s="48" t="s">
        <v>28137</v>
      </c>
      <c r="E82" s="49" t="s">
        <v>28309</v>
      </c>
      <c r="F82" s="49">
        <v>510</v>
      </c>
      <c r="G82" s="51">
        <v>44358</v>
      </c>
      <c r="H82" s="52">
        <v>225000</v>
      </c>
      <c r="I82" s="50">
        <v>35700</v>
      </c>
      <c r="J82" s="50">
        <v>166800</v>
      </c>
      <c r="K82" s="50">
        <v>202500</v>
      </c>
      <c r="L82" s="62">
        <v>0.15866666666666668</v>
      </c>
    </row>
    <row r="83" spans="1:12" s="7" customFormat="1" x14ac:dyDescent="0.3">
      <c r="A83" s="3" t="s">
        <v>28330</v>
      </c>
      <c r="B83" s="3" t="s">
        <v>28331</v>
      </c>
      <c r="C83" s="3" t="s">
        <v>31488</v>
      </c>
      <c r="D83" s="48" t="s">
        <v>28137</v>
      </c>
      <c r="E83" s="3" t="s">
        <v>28309</v>
      </c>
      <c r="F83" s="3">
        <v>510</v>
      </c>
      <c r="G83" s="23">
        <v>44865</v>
      </c>
      <c r="H83" s="18">
        <v>215000</v>
      </c>
      <c r="I83" s="18">
        <v>33500</v>
      </c>
      <c r="J83" s="18">
        <v>171400</v>
      </c>
      <c r="K83" s="18">
        <v>204900</v>
      </c>
      <c r="L83" s="62">
        <v>0.1558139534883721</v>
      </c>
    </row>
    <row r="84" spans="1:12" s="7" customFormat="1" x14ac:dyDescent="0.3">
      <c r="A84" s="3" t="s">
        <v>28332</v>
      </c>
      <c r="B84" s="3" t="s">
        <v>28333</v>
      </c>
      <c r="C84" s="3" t="s">
        <v>31488</v>
      </c>
      <c r="D84" s="48" t="s">
        <v>28137</v>
      </c>
      <c r="E84" s="3" t="s">
        <v>28309</v>
      </c>
      <c r="F84" s="3">
        <v>510</v>
      </c>
      <c r="G84" s="23">
        <v>44679</v>
      </c>
      <c r="H84" s="18">
        <v>255000</v>
      </c>
      <c r="I84" s="18">
        <v>33800</v>
      </c>
      <c r="J84" s="18">
        <v>171600</v>
      </c>
      <c r="K84" s="18">
        <v>205400</v>
      </c>
      <c r="L84" s="62">
        <v>0.13254901960784313</v>
      </c>
    </row>
    <row r="85" spans="1:12" s="7" customFormat="1" x14ac:dyDescent="0.3">
      <c r="A85" s="3" t="s">
        <v>28334</v>
      </c>
      <c r="B85" s="3" t="s">
        <v>28335</v>
      </c>
      <c r="C85" s="3" t="s">
        <v>31488</v>
      </c>
      <c r="D85" s="48" t="s">
        <v>28137</v>
      </c>
      <c r="E85" s="3" t="s">
        <v>28309</v>
      </c>
      <c r="F85" s="3">
        <v>510</v>
      </c>
      <c r="G85" s="23">
        <v>44810</v>
      </c>
      <c r="H85" s="18">
        <v>240000</v>
      </c>
      <c r="I85" s="18">
        <v>35700</v>
      </c>
      <c r="J85" s="18">
        <v>177400</v>
      </c>
      <c r="K85" s="18">
        <v>213100</v>
      </c>
      <c r="L85" s="62">
        <v>0.14874999999999999</v>
      </c>
    </row>
    <row r="86" spans="1:12" s="7" customFormat="1" x14ac:dyDescent="0.3">
      <c r="A86" s="48" t="s">
        <v>28336</v>
      </c>
      <c r="B86" s="48" t="s">
        <v>28337</v>
      </c>
      <c r="C86" s="3" t="s">
        <v>31488</v>
      </c>
      <c r="D86" s="48" t="s">
        <v>28137</v>
      </c>
      <c r="E86" s="49" t="s">
        <v>28309</v>
      </c>
      <c r="F86" s="49">
        <v>510</v>
      </c>
      <c r="G86" s="51">
        <v>44470</v>
      </c>
      <c r="H86" s="52">
        <v>198900</v>
      </c>
      <c r="I86" s="50">
        <v>37900</v>
      </c>
      <c r="J86" s="50">
        <v>178500</v>
      </c>
      <c r="K86" s="50">
        <v>216400</v>
      </c>
      <c r="L86" s="62">
        <v>0.19054801407742583</v>
      </c>
    </row>
    <row r="87" spans="1:12" s="7" customFormat="1" x14ac:dyDescent="0.3">
      <c r="A87" s="48" t="s">
        <v>28338</v>
      </c>
      <c r="B87" s="48" t="s">
        <v>28339</v>
      </c>
      <c r="C87" s="3" t="s">
        <v>31488</v>
      </c>
      <c r="D87" s="48" t="s">
        <v>28137</v>
      </c>
      <c r="E87" s="49" t="s">
        <v>28309</v>
      </c>
      <c r="F87" s="49">
        <v>510</v>
      </c>
      <c r="G87" s="51">
        <v>44371</v>
      </c>
      <c r="H87" s="52">
        <v>190000</v>
      </c>
      <c r="I87" s="50">
        <v>55400</v>
      </c>
      <c r="J87" s="50">
        <v>162700</v>
      </c>
      <c r="K87" s="50">
        <v>218100</v>
      </c>
      <c r="L87" s="62">
        <v>0.29157894736842105</v>
      </c>
    </row>
    <row r="88" spans="1:12" s="7" customFormat="1" x14ac:dyDescent="0.3">
      <c r="A88" s="48" t="s">
        <v>28340</v>
      </c>
      <c r="B88" s="48" t="s">
        <v>28341</v>
      </c>
      <c r="C88" s="3" t="s">
        <v>31488</v>
      </c>
      <c r="D88" s="48" t="s">
        <v>28137</v>
      </c>
      <c r="E88" s="49" t="s">
        <v>28309</v>
      </c>
      <c r="F88" s="49">
        <v>510</v>
      </c>
      <c r="G88" s="51">
        <v>44270</v>
      </c>
      <c r="H88" s="52">
        <v>202000</v>
      </c>
      <c r="I88" s="50">
        <v>35700</v>
      </c>
      <c r="J88" s="50">
        <v>182900</v>
      </c>
      <c r="K88" s="50">
        <v>218600</v>
      </c>
      <c r="L88" s="62">
        <v>0.17673267326732672</v>
      </c>
    </row>
    <row r="89" spans="1:12" s="7" customFormat="1" x14ac:dyDescent="0.3">
      <c r="A89" s="48" t="s">
        <v>28342</v>
      </c>
      <c r="B89" s="48" t="s">
        <v>28343</v>
      </c>
      <c r="C89" s="3" t="s">
        <v>31488</v>
      </c>
      <c r="D89" s="48" t="s">
        <v>28137</v>
      </c>
      <c r="E89" s="49" t="s">
        <v>28309</v>
      </c>
      <c r="F89" s="49">
        <v>510</v>
      </c>
      <c r="G89" s="51">
        <v>44411</v>
      </c>
      <c r="H89" s="52">
        <v>270000</v>
      </c>
      <c r="I89" s="50">
        <v>36600</v>
      </c>
      <c r="J89" s="50">
        <v>182700</v>
      </c>
      <c r="K89" s="50">
        <v>219300</v>
      </c>
      <c r="L89" s="62">
        <v>0.13555555555555557</v>
      </c>
    </row>
    <row r="90" spans="1:12" s="7" customFormat="1" x14ac:dyDescent="0.3">
      <c r="A90" s="48" t="s">
        <v>28344</v>
      </c>
      <c r="B90" s="48" t="s">
        <v>28345</v>
      </c>
      <c r="C90" s="3" t="s">
        <v>31488</v>
      </c>
      <c r="D90" s="48" t="s">
        <v>28137</v>
      </c>
      <c r="E90" s="49" t="s">
        <v>28309</v>
      </c>
      <c r="F90" s="49">
        <v>510</v>
      </c>
      <c r="G90" s="51">
        <v>44432</v>
      </c>
      <c r="H90" s="52">
        <v>210000</v>
      </c>
      <c r="I90" s="50">
        <v>33500</v>
      </c>
      <c r="J90" s="50">
        <v>187700</v>
      </c>
      <c r="K90" s="50">
        <v>221200</v>
      </c>
      <c r="L90" s="62">
        <v>0.15952380952380951</v>
      </c>
    </row>
    <row r="91" spans="1:12" s="7" customFormat="1" x14ac:dyDescent="0.3">
      <c r="A91" s="48" t="s">
        <v>28346</v>
      </c>
      <c r="B91" s="48" t="s">
        <v>28347</v>
      </c>
      <c r="C91" s="3" t="s">
        <v>31488</v>
      </c>
      <c r="D91" s="48" t="s">
        <v>28137</v>
      </c>
      <c r="E91" s="49" t="s">
        <v>28309</v>
      </c>
      <c r="F91" s="49">
        <v>510</v>
      </c>
      <c r="G91" s="51">
        <v>44365</v>
      </c>
      <c r="H91" s="52">
        <v>237500</v>
      </c>
      <c r="I91" s="50">
        <v>33500</v>
      </c>
      <c r="J91" s="50">
        <v>196500</v>
      </c>
      <c r="K91" s="50">
        <v>230000</v>
      </c>
      <c r="L91" s="62">
        <v>0.14105263157894737</v>
      </c>
    </row>
    <row r="92" spans="1:12" s="7" customFormat="1" x14ac:dyDescent="0.3">
      <c r="A92" s="48" t="s">
        <v>28348</v>
      </c>
      <c r="B92" s="48" t="s">
        <v>28349</v>
      </c>
      <c r="C92" s="3" t="s">
        <v>31488</v>
      </c>
      <c r="D92" s="48" t="s">
        <v>28137</v>
      </c>
      <c r="E92" s="49" t="s">
        <v>28309</v>
      </c>
      <c r="F92" s="49">
        <v>510</v>
      </c>
      <c r="G92" s="51">
        <v>44531</v>
      </c>
      <c r="H92" s="52">
        <v>238000</v>
      </c>
      <c r="I92" s="50">
        <v>35700</v>
      </c>
      <c r="J92" s="50">
        <v>204200</v>
      </c>
      <c r="K92" s="50">
        <v>239900</v>
      </c>
      <c r="L92" s="62">
        <v>0.15</v>
      </c>
    </row>
    <row r="93" spans="1:12" s="7" customFormat="1" x14ac:dyDescent="0.3">
      <c r="A93" s="48" t="s">
        <v>28350</v>
      </c>
      <c r="B93" s="48" t="s">
        <v>28351</v>
      </c>
      <c r="C93" s="3" t="s">
        <v>31488</v>
      </c>
      <c r="D93" s="48" t="s">
        <v>28137</v>
      </c>
      <c r="E93" s="49" t="s">
        <v>28309</v>
      </c>
      <c r="F93" s="49">
        <v>510</v>
      </c>
      <c r="G93" s="51">
        <v>44469</v>
      </c>
      <c r="H93" s="52">
        <v>255000</v>
      </c>
      <c r="I93" s="50">
        <v>37900</v>
      </c>
      <c r="J93" s="50">
        <v>202300</v>
      </c>
      <c r="K93" s="50">
        <v>240200</v>
      </c>
      <c r="L93" s="62">
        <v>0.14862745098039215</v>
      </c>
    </row>
    <row r="94" spans="1:12" s="7" customFormat="1" x14ac:dyDescent="0.3">
      <c r="A94" s="48" t="s">
        <v>28352</v>
      </c>
      <c r="B94" s="48" t="s">
        <v>28353</v>
      </c>
      <c r="C94" s="3" t="s">
        <v>31488</v>
      </c>
      <c r="D94" s="48" t="s">
        <v>28137</v>
      </c>
      <c r="E94" s="49" t="s">
        <v>28309</v>
      </c>
      <c r="F94" s="49">
        <v>510</v>
      </c>
      <c r="G94" s="51">
        <v>44228</v>
      </c>
      <c r="H94" s="52">
        <v>239000</v>
      </c>
      <c r="I94" s="50">
        <v>37900</v>
      </c>
      <c r="J94" s="50">
        <v>205400</v>
      </c>
      <c r="K94" s="50">
        <v>243300</v>
      </c>
      <c r="L94" s="62">
        <v>0.15857740585774058</v>
      </c>
    </row>
    <row r="95" spans="1:12" s="7" customFormat="1" x14ac:dyDescent="0.3">
      <c r="A95" s="3" t="s">
        <v>28354</v>
      </c>
      <c r="B95" s="3" t="s">
        <v>28355</v>
      </c>
      <c r="C95" s="3" t="s">
        <v>31488</v>
      </c>
      <c r="D95" s="48" t="s">
        <v>28137</v>
      </c>
      <c r="E95" s="3" t="s">
        <v>28309</v>
      </c>
      <c r="F95" s="3">
        <v>510</v>
      </c>
      <c r="G95" s="23">
        <v>44683</v>
      </c>
      <c r="H95" s="18">
        <v>250000</v>
      </c>
      <c r="I95" s="18">
        <v>35700</v>
      </c>
      <c r="J95" s="18">
        <v>208300</v>
      </c>
      <c r="K95" s="18">
        <v>244000</v>
      </c>
      <c r="L95" s="62">
        <v>0.14280000000000001</v>
      </c>
    </row>
    <row r="96" spans="1:12" s="7" customFormat="1" x14ac:dyDescent="0.3">
      <c r="A96" s="3" t="s">
        <v>28356</v>
      </c>
      <c r="B96" s="3" t="s">
        <v>28357</v>
      </c>
      <c r="C96" s="3" t="s">
        <v>31488</v>
      </c>
      <c r="D96" s="48" t="s">
        <v>28137</v>
      </c>
      <c r="E96" s="3" t="s">
        <v>28309</v>
      </c>
      <c r="F96" s="3">
        <v>510</v>
      </c>
      <c r="G96" s="23">
        <v>44879</v>
      </c>
      <c r="H96" s="18">
        <v>265000</v>
      </c>
      <c r="I96" s="18">
        <v>52700</v>
      </c>
      <c r="J96" s="18">
        <v>196100</v>
      </c>
      <c r="K96" s="18">
        <v>248800</v>
      </c>
      <c r="L96" s="62">
        <v>0.19886792452830188</v>
      </c>
    </row>
    <row r="97" spans="1:12" s="7" customFormat="1" x14ac:dyDescent="0.3">
      <c r="A97" s="48" t="s">
        <v>28358</v>
      </c>
      <c r="B97" s="48" t="s">
        <v>28359</v>
      </c>
      <c r="C97" s="3" t="s">
        <v>31488</v>
      </c>
      <c r="D97" s="48" t="s">
        <v>28137</v>
      </c>
      <c r="E97" s="49" t="s">
        <v>28309</v>
      </c>
      <c r="F97" s="49">
        <v>510</v>
      </c>
      <c r="G97" s="51">
        <v>44456</v>
      </c>
      <c r="H97" s="52">
        <v>340000</v>
      </c>
      <c r="I97" s="50">
        <v>44500</v>
      </c>
      <c r="J97" s="50">
        <v>288100</v>
      </c>
      <c r="K97" s="50">
        <v>332600</v>
      </c>
      <c r="L97" s="62">
        <v>0.13088235294117648</v>
      </c>
    </row>
    <row r="98" spans="1:12" s="7" customFormat="1" x14ac:dyDescent="0.3">
      <c r="A98" s="48" t="s">
        <v>28360</v>
      </c>
      <c r="B98" s="48" t="s">
        <v>28361</v>
      </c>
      <c r="C98" s="3" t="s">
        <v>31488</v>
      </c>
      <c r="D98" s="48" t="s">
        <v>28137</v>
      </c>
      <c r="E98" s="49" t="s">
        <v>28309</v>
      </c>
      <c r="F98" s="49">
        <v>510</v>
      </c>
      <c r="G98" s="51">
        <v>44428</v>
      </c>
      <c r="H98" s="52">
        <v>380000</v>
      </c>
      <c r="I98" s="50">
        <v>34300</v>
      </c>
      <c r="J98" s="50">
        <v>307600</v>
      </c>
      <c r="K98" s="50">
        <v>341900</v>
      </c>
      <c r="L98" s="62">
        <v>9.0263157894736837E-2</v>
      </c>
    </row>
    <row r="99" spans="1:12" s="7" customFormat="1" x14ac:dyDescent="0.3">
      <c r="A99" s="48" t="s">
        <v>28362</v>
      </c>
      <c r="B99" s="48" t="s">
        <v>28363</v>
      </c>
      <c r="C99" s="3" t="s">
        <v>31488</v>
      </c>
      <c r="D99" s="48" t="s">
        <v>28137</v>
      </c>
      <c r="E99" s="49" t="s">
        <v>28309</v>
      </c>
      <c r="F99" s="49">
        <v>510</v>
      </c>
      <c r="G99" s="51">
        <v>44414</v>
      </c>
      <c r="H99" s="52">
        <v>375000</v>
      </c>
      <c r="I99" s="50">
        <v>39000</v>
      </c>
      <c r="J99" s="50">
        <v>325000</v>
      </c>
      <c r="K99" s="50">
        <v>364000</v>
      </c>
      <c r="L99" s="62">
        <v>0.104</v>
      </c>
    </row>
    <row r="100" spans="1:12" s="80" customFormat="1" x14ac:dyDescent="0.3">
      <c r="A100" s="105"/>
      <c r="B100" s="105"/>
      <c r="C100" s="67"/>
      <c r="D100" s="105"/>
      <c r="E100" s="72" t="s">
        <v>31436</v>
      </c>
      <c r="F100" s="72"/>
      <c r="G100" s="106"/>
      <c r="H100" s="107"/>
      <c r="I100" s="108"/>
      <c r="J100" s="108"/>
      <c r="K100" s="108"/>
      <c r="L100" s="79">
        <v>0.16360727369535491</v>
      </c>
    </row>
    <row r="101" spans="1:12" s="80" customFormat="1" x14ac:dyDescent="0.3">
      <c r="A101" s="105"/>
      <c r="B101" s="105"/>
      <c r="C101" s="67"/>
      <c r="D101" s="105"/>
      <c r="E101" s="72"/>
      <c r="F101" s="72"/>
      <c r="G101" s="106"/>
      <c r="H101" s="107"/>
      <c r="I101" s="108"/>
      <c r="J101" s="108"/>
      <c r="K101" s="108"/>
      <c r="L101" s="79"/>
    </row>
    <row r="102" spans="1:12" s="7" customFormat="1" x14ac:dyDescent="0.3">
      <c r="A102" s="3" t="s">
        <v>28364</v>
      </c>
      <c r="B102" s="3" t="s">
        <v>28365</v>
      </c>
      <c r="C102" s="3" t="s">
        <v>31488</v>
      </c>
      <c r="D102" s="48" t="s">
        <v>28137</v>
      </c>
      <c r="E102" s="3" t="s">
        <v>28366</v>
      </c>
      <c r="F102" s="3">
        <v>510</v>
      </c>
      <c r="G102" s="23">
        <v>44714</v>
      </c>
      <c r="H102" s="18">
        <v>210000</v>
      </c>
      <c r="I102" s="18">
        <v>27200</v>
      </c>
      <c r="J102" s="18">
        <v>114900</v>
      </c>
      <c r="K102" s="18">
        <v>142100</v>
      </c>
      <c r="L102" s="62">
        <v>0.12952380952380951</v>
      </c>
    </row>
    <row r="103" spans="1:12" s="7" customFormat="1" x14ac:dyDescent="0.3">
      <c r="A103" s="3" t="s">
        <v>28367</v>
      </c>
      <c r="B103" s="3" t="s">
        <v>28368</v>
      </c>
      <c r="C103" s="3" t="s">
        <v>31488</v>
      </c>
      <c r="D103" s="48" t="s">
        <v>28137</v>
      </c>
      <c r="E103" s="3" t="s">
        <v>28366</v>
      </c>
      <c r="F103" s="3">
        <v>510</v>
      </c>
      <c r="G103" s="23">
        <v>44761</v>
      </c>
      <c r="H103" s="18">
        <v>225000</v>
      </c>
      <c r="I103" s="18">
        <v>25600</v>
      </c>
      <c r="J103" s="18">
        <v>117500</v>
      </c>
      <c r="K103" s="18">
        <v>143100</v>
      </c>
      <c r="L103" s="62">
        <v>0.11377777777777778</v>
      </c>
    </row>
    <row r="104" spans="1:12" s="7" customFormat="1" x14ac:dyDescent="0.3">
      <c r="A104" s="48" t="s">
        <v>28369</v>
      </c>
      <c r="B104" s="48" t="s">
        <v>28370</v>
      </c>
      <c r="C104" s="3" t="s">
        <v>31488</v>
      </c>
      <c r="D104" s="48" t="s">
        <v>28137</v>
      </c>
      <c r="E104" s="49" t="s">
        <v>28366</v>
      </c>
      <c r="F104" s="49">
        <v>510</v>
      </c>
      <c r="G104" s="51">
        <v>44376</v>
      </c>
      <c r="H104" s="52">
        <v>155000</v>
      </c>
      <c r="I104" s="50">
        <v>26900</v>
      </c>
      <c r="J104" s="50">
        <v>125400</v>
      </c>
      <c r="K104" s="50">
        <v>152300</v>
      </c>
      <c r="L104" s="62">
        <v>0.1735483870967742</v>
      </c>
    </row>
    <row r="105" spans="1:12" s="7" customFormat="1" x14ac:dyDescent="0.3">
      <c r="A105" s="3" t="s">
        <v>28371</v>
      </c>
      <c r="B105" s="3" t="s">
        <v>28372</v>
      </c>
      <c r="C105" s="3" t="s">
        <v>31488</v>
      </c>
      <c r="D105" s="48" t="s">
        <v>28137</v>
      </c>
      <c r="E105" s="3" t="s">
        <v>28366</v>
      </c>
      <c r="F105" s="3">
        <v>510</v>
      </c>
      <c r="G105" s="23">
        <v>44568</v>
      </c>
      <c r="H105" s="18">
        <v>230000</v>
      </c>
      <c r="I105" s="18">
        <v>25900</v>
      </c>
      <c r="J105" s="18">
        <v>162400</v>
      </c>
      <c r="K105" s="18">
        <v>188300</v>
      </c>
      <c r="L105" s="62">
        <v>0.11260869565217391</v>
      </c>
    </row>
    <row r="106" spans="1:12" s="7" customFormat="1" x14ac:dyDescent="0.3">
      <c r="A106" s="3" t="s">
        <v>28373</v>
      </c>
      <c r="B106" s="3" t="s">
        <v>28374</v>
      </c>
      <c r="C106" s="3" t="s">
        <v>31488</v>
      </c>
      <c r="D106" s="48" t="s">
        <v>28137</v>
      </c>
      <c r="E106" s="3" t="s">
        <v>28366</v>
      </c>
      <c r="F106" s="3">
        <v>510</v>
      </c>
      <c r="G106" s="23">
        <v>44627</v>
      </c>
      <c r="H106" s="18">
        <v>250000</v>
      </c>
      <c r="I106" s="18">
        <v>43800</v>
      </c>
      <c r="J106" s="18">
        <v>166600</v>
      </c>
      <c r="K106" s="18">
        <v>210400</v>
      </c>
      <c r="L106" s="62">
        <v>0.17519999999999999</v>
      </c>
    </row>
    <row r="107" spans="1:12" s="7" customFormat="1" x14ac:dyDescent="0.3">
      <c r="A107" s="3" t="s">
        <v>28375</v>
      </c>
      <c r="B107" s="3" t="s">
        <v>28376</v>
      </c>
      <c r="C107" s="3" t="s">
        <v>31488</v>
      </c>
      <c r="D107" s="48" t="s">
        <v>28137</v>
      </c>
      <c r="E107" s="3" t="s">
        <v>28366</v>
      </c>
      <c r="F107" s="3">
        <v>510</v>
      </c>
      <c r="G107" s="23">
        <v>44669</v>
      </c>
      <c r="H107" s="18">
        <v>275000</v>
      </c>
      <c r="I107" s="18">
        <v>42200</v>
      </c>
      <c r="J107" s="18">
        <v>184800</v>
      </c>
      <c r="K107" s="18">
        <v>227000</v>
      </c>
      <c r="L107" s="62">
        <v>0.15345454545454545</v>
      </c>
    </row>
    <row r="108" spans="1:12" s="7" customFormat="1" x14ac:dyDescent="0.3">
      <c r="A108" s="48" t="s">
        <v>28377</v>
      </c>
      <c r="B108" s="48" t="s">
        <v>28378</v>
      </c>
      <c r="C108" s="3" t="s">
        <v>31488</v>
      </c>
      <c r="D108" s="48" t="s">
        <v>28137</v>
      </c>
      <c r="E108" s="49" t="s">
        <v>28366</v>
      </c>
      <c r="F108" s="49">
        <v>510</v>
      </c>
      <c r="G108" s="51">
        <v>44308</v>
      </c>
      <c r="H108" s="52">
        <v>250000</v>
      </c>
      <c r="I108" s="50">
        <v>45900</v>
      </c>
      <c r="J108" s="50">
        <v>210200</v>
      </c>
      <c r="K108" s="50">
        <v>256100</v>
      </c>
      <c r="L108" s="62">
        <v>0.18360000000000001</v>
      </c>
    </row>
    <row r="109" spans="1:12" s="7" customFormat="1" x14ac:dyDescent="0.3">
      <c r="A109" s="3" t="s">
        <v>28379</v>
      </c>
      <c r="B109" s="3" t="s">
        <v>28380</v>
      </c>
      <c r="C109" s="3" t="s">
        <v>31488</v>
      </c>
      <c r="D109" s="48" t="s">
        <v>28137</v>
      </c>
      <c r="E109" s="3" t="s">
        <v>28366</v>
      </c>
      <c r="F109" s="3">
        <v>510</v>
      </c>
      <c r="G109" s="23">
        <v>44753</v>
      </c>
      <c r="H109" s="18">
        <v>345000</v>
      </c>
      <c r="I109" s="18">
        <v>44400</v>
      </c>
      <c r="J109" s="18">
        <v>241000</v>
      </c>
      <c r="K109" s="18">
        <v>285400</v>
      </c>
      <c r="L109" s="62">
        <v>0.12869565217391304</v>
      </c>
    </row>
    <row r="110" spans="1:12" s="7" customFormat="1" x14ac:dyDescent="0.3">
      <c r="A110" s="3" t="s">
        <v>28381</v>
      </c>
      <c r="B110" s="3" t="s">
        <v>28382</v>
      </c>
      <c r="C110" s="3" t="s">
        <v>31488</v>
      </c>
      <c r="D110" s="48" t="s">
        <v>28137</v>
      </c>
      <c r="E110" s="3" t="s">
        <v>28366</v>
      </c>
      <c r="F110" s="3">
        <v>510</v>
      </c>
      <c r="G110" s="23">
        <v>44635</v>
      </c>
      <c r="H110" s="18">
        <v>355000</v>
      </c>
      <c r="I110" s="18">
        <v>71300</v>
      </c>
      <c r="J110" s="18">
        <v>215500</v>
      </c>
      <c r="K110" s="18">
        <v>286800</v>
      </c>
      <c r="L110" s="62">
        <v>0.20084507042253522</v>
      </c>
    </row>
    <row r="111" spans="1:12" s="7" customFormat="1" x14ac:dyDescent="0.3">
      <c r="A111" s="3" t="s">
        <v>28383</v>
      </c>
      <c r="B111" s="3" t="s">
        <v>28384</v>
      </c>
      <c r="C111" s="3" t="s">
        <v>31488</v>
      </c>
      <c r="D111" s="48" t="s">
        <v>28137</v>
      </c>
      <c r="E111" s="3" t="s">
        <v>28366</v>
      </c>
      <c r="F111" s="3">
        <v>510</v>
      </c>
      <c r="G111" s="23">
        <v>44904</v>
      </c>
      <c r="H111" s="18">
        <v>292000</v>
      </c>
      <c r="I111" s="18">
        <v>42200</v>
      </c>
      <c r="J111" s="18">
        <v>248000</v>
      </c>
      <c r="K111" s="18">
        <v>290200</v>
      </c>
      <c r="L111" s="62">
        <v>0.14452054794520547</v>
      </c>
    </row>
    <row r="112" spans="1:12" s="7" customFormat="1" x14ac:dyDescent="0.3">
      <c r="A112" s="48" t="s">
        <v>28385</v>
      </c>
      <c r="B112" s="48" t="s">
        <v>28386</v>
      </c>
      <c r="C112" s="3" t="s">
        <v>31488</v>
      </c>
      <c r="D112" s="48" t="s">
        <v>28137</v>
      </c>
      <c r="E112" s="49" t="s">
        <v>28366</v>
      </c>
      <c r="F112" s="49">
        <v>510</v>
      </c>
      <c r="G112" s="51">
        <v>44299</v>
      </c>
      <c r="H112" s="52">
        <v>336000</v>
      </c>
      <c r="I112" s="50">
        <v>45900</v>
      </c>
      <c r="J112" s="50">
        <v>256700</v>
      </c>
      <c r="K112" s="50">
        <v>302600</v>
      </c>
      <c r="L112" s="62">
        <v>0.13660714285714284</v>
      </c>
    </row>
    <row r="113" spans="1:12" s="7" customFormat="1" x14ac:dyDescent="0.3">
      <c r="A113" s="3" t="s">
        <v>28387</v>
      </c>
      <c r="B113" s="3" t="s">
        <v>28388</v>
      </c>
      <c r="C113" s="3" t="s">
        <v>31488</v>
      </c>
      <c r="D113" s="48" t="s">
        <v>28137</v>
      </c>
      <c r="E113" s="3" t="s">
        <v>28366</v>
      </c>
      <c r="F113" s="3">
        <v>510</v>
      </c>
      <c r="G113" s="23">
        <v>44673</v>
      </c>
      <c r="H113" s="18">
        <v>335000</v>
      </c>
      <c r="I113" s="18">
        <v>42200</v>
      </c>
      <c r="J113" s="18">
        <v>276400</v>
      </c>
      <c r="K113" s="18">
        <v>318600</v>
      </c>
      <c r="L113" s="62">
        <v>0.12597014925373134</v>
      </c>
    </row>
    <row r="114" spans="1:12" s="7" customFormat="1" x14ac:dyDescent="0.3">
      <c r="A114" s="48" t="s">
        <v>28389</v>
      </c>
      <c r="B114" s="48" t="s">
        <v>28390</v>
      </c>
      <c r="C114" s="3" t="s">
        <v>31488</v>
      </c>
      <c r="D114" s="48" t="s">
        <v>28137</v>
      </c>
      <c r="E114" s="49" t="s">
        <v>28366</v>
      </c>
      <c r="F114" s="49">
        <v>510</v>
      </c>
      <c r="G114" s="51">
        <v>44459</v>
      </c>
      <c r="H114" s="52">
        <v>350000</v>
      </c>
      <c r="I114" s="50">
        <v>42200</v>
      </c>
      <c r="J114" s="50">
        <v>290100</v>
      </c>
      <c r="K114" s="50">
        <v>332300</v>
      </c>
      <c r="L114" s="62">
        <v>0.12057142857142857</v>
      </c>
    </row>
    <row r="115" spans="1:12" s="7" customFormat="1" x14ac:dyDescent="0.3">
      <c r="A115" s="48" t="s">
        <v>28391</v>
      </c>
      <c r="B115" s="48" t="s">
        <v>28392</v>
      </c>
      <c r="C115" s="3" t="s">
        <v>31488</v>
      </c>
      <c r="D115" s="48" t="s">
        <v>28137</v>
      </c>
      <c r="E115" s="49" t="s">
        <v>28366</v>
      </c>
      <c r="F115" s="49">
        <v>510</v>
      </c>
      <c r="G115" s="51">
        <v>44372</v>
      </c>
      <c r="H115" s="52">
        <v>330000</v>
      </c>
      <c r="I115" s="50">
        <v>45900</v>
      </c>
      <c r="J115" s="50">
        <v>291300</v>
      </c>
      <c r="K115" s="50">
        <v>337200</v>
      </c>
      <c r="L115" s="62">
        <v>0.1390909090909091</v>
      </c>
    </row>
    <row r="116" spans="1:12" s="7" customFormat="1" x14ac:dyDescent="0.3">
      <c r="A116" s="48" t="s">
        <v>28393</v>
      </c>
      <c r="B116" s="48" t="s">
        <v>28394</v>
      </c>
      <c r="C116" s="3" t="s">
        <v>31488</v>
      </c>
      <c r="D116" s="48" t="s">
        <v>28137</v>
      </c>
      <c r="E116" s="49" t="s">
        <v>28366</v>
      </c>
      <c r="F116" s="49">
        <v>510</v>
      </c>
      <c r="G116" s="51">
        <v>44351</v>
      </c>
      <c r="H116" s="52">
        <v>325000</v>
      </c>
      <c r="I116" s="50">
        <v>43900</v>
      </c>
      <c r="J116" s="50">
        <v>302200</v>
      </c>
      <c r="K116" s="50">
        <v>346100</v>
      </c>
      <c r="L116" s="62">
        <v>0.13507692307692307</v>
      </c>
    </row>
    <row r="117" spans="1:12" s="7" customFormat="1" x14ac:dyDescent="0.3">
      <c r="A117" s="3" t="s">
        <v>28395</v>
      </c>
      <c r="B117" s="3" t="s">
        <v>28396</v>
      </c>
      <c r="C117" s="3" t="s">
        <v>31488</v>
      </c>
      <c r="D117" s="48" t="s">
        <v>28137</v>
      </c>
      <c r="E117" s="3" t="s">
        <v>28366</v>
      </c>
      <c r="F117" s="3">
        <v>510</v>
      </c>
      <c r="G117" s="23">
        <v>44622</v>
      </c>
      <c r="H117" s="18">
        <v>392000</v>
      </c>
      <c r="I117" s="18">
        <v>42900</v>
      </c>
      <c r="J117" s="18">
        <v>319200</v>
      </c>
      <c r="K117" s="18">
        <v>362100</v>
      </c>
      <c r="L117" s="62">
        <v>0.10943877551020408</v>
      </c>
    </row>
    <row r="118" spans="1:12" s="7" customFormat="1" x14ac:dyDescent="0.3">
      <c r="A118" s="48" t="s">
        <v>28397</v>
      </c>
      <c r="B118" s="48" t="s">
        <v>28398</v>
      </c>
      <c r="C118" s="3" t="s">
        <v>31488</v>
      </c>
      <c r="D118" s="48" t="s">
        <v>28137</v>
      </c>
      <c r="E118" s="49" t="s">
        <v>28366</v>
      </c>
      <c r="F118" s="49">
        <v>510</v>
      </c>
      <c r="G118" s="51">
        <v>44379</v>
      </c>
      <c r="H118" s="52">
        <v>459900</v>
      </c>
      <c r="I118" s="50">
        <v>56300</v>
      </c>
      <c r="J118" s="50">
        <v>404800</v>
      </c>
      <c r="K118" s="50">
        <v>461100</v>
      </c>
      <c r="L118" s="62">
        <v>0.12241791693846488</v>
      </c>
    </row>
    <row r="119" spans="1:12" s="80" customFormat="1" x14ac:dyDescent="0.3">
      <c r="A119" s="105"/>
      <c r="B119" s="105"/>
      <c r="C119" s="67"/>
      <c r="D119" s="105"/>
      <c r="E119" s="72" t="s">
        <v>31437</v>
      </c>
      <c r="F119" s="72"/>
      <c r="G119" s="106"/>
      <c r="H119" s="107"/>
      <c r="I119" s="108"/>
      <c r="J119" s="108"/>
      <c r="K119" s="108"/>
      <c r="L119" s="79">
        <v>0.14146751360856108</v>
      </c>
    </row>
    <row r="120" spans="1:12" s="80" customFormat="1" x14ac:dyDescent="0.3">
      <c r="A120" s="105"/>
      <c r="B120" s="105"/>
      <c r="C120" s="67"/>
      <c r="D120" s="105"/>
      <c r="E120" s="72"/>
      <c r="F120" s="72"/>
      <c r="G120" s="106"/>
      <c r="H120" s="107"/>
      <c r="I120" s="108"/>
      <c r="J120" s="108"/>
      <c r="K120" s="108"/>
      <c r="L120" s="79"/>
    </row>
    <row r="121" spans="1:12" s="7" customFormat="1" x14ac:dyDescent="0.3">
      <c r="A121" s="3" t="s">
        <v>28399</v>
      </c>
      <c r="B121" s="3" t="s">
        <v>28400</v>
      </c>
      <c r="C121" s="3" t="s">
        <v>31488</v>
      </c>
      <c r="D121" s="48" t="s">
        <v>28137</v>
      </c>
      <c r="E121" s="3" t="s">
        <v>28401</v>
      </c>
      <c r="F121" s="3">
        <v>510</v>
      </c>
      <c r="G121" s="23">
        <v>44916</v>
      </c>
      <c r="H121" s="18">
        <v>130000</v>
      </c>
      <c r="I121" s="18">
        <v>26100</v>
      </c>
      <c r="J121" s="18">
        <v>136200</v>
      </c>
      <c r="K121" s="18">
        <v>162300</v>
      </c>
      <c r="L121" s="62">
        <v>0.20076923076923076</v>
      </c>
    </row>
    <row r="122" spans="1:12" s="7" customFormat="1" x14ac:dyDescent="0.3">
      <c r="A122" s="48" t="s">
        <v>28402</v>
      </c>
      <c r="B122" s="48" t="s">
        <v>28403</v>
      </c>
      <c r="C122" s="3" t="s">
        <v>31488</v>
      </c>
      <c r="D122" s="48" t="s">
        <v>28137</v>
      </c>
      <c r="E122" s="49" t="s">
        <v>28401</v>
      </c>
      <c r="F122" s="49">
        <v>510</v>
      </c>
      <c r="G122" s="51">
        <v>44414</v>
      </c>
      <c r="H122" s="52">
        <v>195000</v>
      </c>
      <c r="I122" s="50">
        <v>26100</v>
      </c>
      <c r="J122" s="50">
        <v>138300</v>
      </c>
      <c r="K122" s="50">
        <v>164400</v>
      </c>
      <c r="L122" s="62">
        <v>0.13384615384615384</v>
      </c>
    </row>
    <row r="123" spans="1:12" s="7" customFormat="1" x14ac:dyDescent="0.3">
      <c r="A123" s="3" t="s">
        <v>28404</v>
      </c>
      <c r="B123" s="3" t="s">
        <v>28405</v>
      </c>
      <c r="C123" s="3" t="s">
        <v>31488</v>
      </c>
      <c r="D123" s="48" t="s">
        <v>28137</v>
      </c>
      <c r="E123" s="3" t="s">
        <v>28401</v>
      </c>
      <c r="F123" s="3">
        <v>510</v>
      </c>
      <c r="G123" s="23">
        <v>44816</v>
      </c>
      <c r="H123" s="18">
        <v>196000</v>
      </c>
      <c r="I123" s="18">
        <v>30800</v>
      </c>
      <c r="J123" s="18">
        <v>139600</v>
      </c>
      <c r="K123" s="18">
        <v>170400</v>
      </c>
      <c r="L123" s="62">
        <v>0.15714285714285714</v>
      </c>
    </row>
    <row r="124" spans="1:12" s="7" customFormat="1" x14ac:dyDescent="0.3">
      <c r="A124" s="48" t="s">
        <v>28406</v>
      </c>
      <c r="B124" s="48" t="s">
        <v>28407</v>
      </c>
      <c r="C124" s="3" t="s">
        <v>31488</v>
      </c>
      <c r="D124" s="48" t="s">
        <v>28137</v>
      </c>
      <c r="E124" s="49" t="s">
        <v>28401</v>
      </c>
      <c r="F124" s="49">
        <v>510</v>
      </c>
      <c r="G124" s="51">
        <v>44516</v>
      </c>
      <c r="H124" s="52">
        <v>170000</v>
      </c>
      <c r="I124" s="50">
        <v>16200</v>
      </c>
      <c r="J124" s="50">
        <v>155200</v>
      </c>
      <c r="K124" s="50">
        <v>171400</v>
      </c>
      <c r="L124" s="62">
        <v>9.5294117647058821E-2</v>
      </c>
    </row>
    <row r="125" spans="1:12" s="7" customFormat="1" x14ac:dyDescent="0.3">
      <c r="A125" s="48" t="s">
        <v>28408</v>
      </c>
      <c r="B125" s="48" t="s">
        <v>28409</v>
      </c>
      <c r="C125" s="3" t="s">
        <v>31488</v>
      </c>
      <c r="D125" s="48" t="s">
        <v>28137</v>
      </c>
      <c r="E125" s="49" t="s">
        <v>28401</v>
      </c>
      <c r="F125" s="49">
        <v>510</v>
      </c>
      <c r="G125" s="51">
        <v>44456</v>
      </c>
      <c r="H125" s="52">
        <v>179900</v>
      </c>
      <c r="I125" s="50">
        <v>26100</v>
      </c>
      <c r="J125" s="50">
        <v>154200</v>
      </c>
      <c r="K125" s="50">
        <v>180300</v>
      </c>
      <c r="L125" s="62">
        <v>0.14508060033351863</v>
      </c>
    </row>
    <row r="126" spans="1:12" s="7" customFormat="1" x14ac:dyDescent="0.3">
      <c r="A126" s="48" t="s">
        <v>28410</v>
      </c>
      <c r="B126" s="48" t="s">
        <v>28411</v>
      </c>
      <c r="C126" s="3" t="s">
        <v>31488</v>
      </c>
      <c r="D126" s="48" t="s">
        <v>28137</v>
      </c>
      <c r="E126" s="49" t="s">
        <v>28401</v>
      </c>
      <c r="F126" s="49">
        <v>510</v>
      </c>
      <c r="G126" s="51">
        <v>44305</v>
      </c>
      <c r="H126" s="52">
        <v>180000</v>
      </c>
      <c r="I126" s="50">
        <v>31400</v>
      </c>
      <c r="J126" s="50">
        <v>153600</v>
      </c>
      <c r="K126" s="50">
        <v>185000</v>
      </c>
      <c r="L126" s="62">
        <v>0.17444444444444446</v>
      </c>
    </row>
    <row r="127" spans="1:12" s="7" customFormat="1" x14ac:dyDescent="0.3">
      <c r="A127" s="48" t="s">
        <v>28412</v>
      </c>
      <c r="B127" s="48" t="s">
        <v>28413</v>
      </c>
      <c r="C127" s="3" t="s">
        <v>31488</v>
      </c>
      <c r="D127" s="48" t="s">
        <v>28137</v>
      </c>
      <c r="E127" s="49" t="s">
        <v>28401</v>
      </c>
      <c r="F127" s="49">
        <v>510</v>
      </c>
      <c r="G127" s="51">
        <v>44483</v>
      </c>
      <c r="H127" s="52">
        <v>180000</v>
      </c>
      <c r="I127" s="50">
        <v>48100</v>
      </c>
      <c r="J127" s="50">
        <v>143600</v>
      </c>
      <c r="K127" s="50">
        <v>191700</v>
      </c>
      <c r="L127" s="62">
        <v>0.26722222222222225</v>
      </c>
    </row>
    <row r="128" spans="1:12" s="7" customFormat="1" x14ac:dyDescent="0.3">
      <c r="A128" s="48" t="s">
        <v>28414</v>
      </c>
      <c r="B128" s="48" t="s">
        <v>28415</v>
      </c>
      <c r="C128" s="3" t="s">
        <v>31488</v>
      </c>
      <c r="D128" s="48" t="s">
        <v>28137</v>
      </c>
      <c r="E128" s="49" t="s">
        <v>28401</v>
      </c>
      <c r="F128" s="49">
        <v>510</v>
      </c>
      <c r="G128" s="51">
        <v>44341</v>
      </c>
      <c r="H128" s="52">
        <v>210000</v>
      </c>
      <c r="I128" s="50">
        <v>26100</v>
      </c>
      <c r="J128" s="50">
        <v>181500</v>
      </c>
      <c r="K128" s="50">
        <v>207600</v>
      </c>
      <c r="L128" s="62">
        <v>0.12428571428571429</v>
      </c>
    </row>
    <row r="129" spans="1:12" s="7" customFormat="1" x14ac:dyDescent="0.3">
      <c r="A129" s="48" t="s">
        <v>28416</v>
      </c>
      <c r="B129" s="48" t="s">
        <v>28417</v>
      </c>
      <c r="C129" s="3" t="s">
        <v>31488</v>
      </c>
      <c r="D129" s="48" t="s">
        <v>28137</v>
      </c>
      <c r="E129" s="49" t="s">
        <v>28401</v>
      </c>
      <c r="F129" s="49">
        <v>510</v>
      </c>
      <c r="G129" s="51">
        <v>44414</v>
      </c>
      <c r="H129" s="52">
        <v>230000</v>
      </c>
      <c r="I129" s="50">
        <v>26100</v>
      </c>
      <c r="J129" s="50">
        <v>204700</v>
      </c>
      <c r="K129" s="50">
        <v>230800</v>
      </c>
      <c r="L129" s="62">
        <v>0.11347826086956522</v>
      </c>
    </row>
    <row r="130" spans="1:12" s="7" customFormat="1" x14ac:dyDescent="0.3">
      <c r="A130" s="48" t="s">
        <v>28418</v>
      </c>
      <c r="B130" s="48" t="s">
        <v>28419</v>
      </c>
      <c r="C130" s="3" t="s">
        <v>31488</v>
      </c>
      <c r="D130" s="48" t="s">
        <v>28137</v>
      </c>
      <c r="E130" s="49" t="s">
        <v>28401</v>
      </c>
      <c r="F130" s="49">
        <v>510</v>
      </c>
      <c r="G130" s="51">
        <v>44473</v>
      </c>
      <c r="H130" s="52">
        <v>335000</v>
      </c>
      <c r="I130" s="50">
        <v>50300</v>
      </c>
      <c r="J130" s="50">
        <v>281100</v>
      </c>
      <c r="K130" s="50">
        <v>331400</v>
      </c>
      <c r="L130" s="62">
        <v>0.15014925373134327</v>
      </c>
    </row>
    <row r="131" spans="1:12" s="7" customFormat="1" x14ac:dyDescent="0.3">
      <c r="A131" s="48" t="s">
        <v>28708</v>
      </c>
      <c r="B131" s="48" t="s">
        <v>28709</v>
      </c>
      <c r="C131" s="3" t="s">
        <v>31488</v>
      </c>
      <c r="D131" s="48" t="s">
        <v>28137</v>
      </c>
      <c r="E131" s="49" t="s">
        <v>28401</v>
      </c>
      <c r="F131" s="49">
        <v>520</v>
      </c>
      <c r="G131" s="51">
        <v>44286</v>
      </c>
      <c r="H131" s="52">
        <v>186000</v>
      </c>
      <c r="I131" s="50">
        <v>33200</v>
      </c>
      <c r="J131" s="50">
        <v>143500</v>
      </c>
      <c r="K131" s="50">
        <v>176700</v>
      </c>
      <c r="L131" s="62">
        <v>0.17849462365591398</v>
      </c>
    </row>
    <row r="132" spans="1:12" s="80" customFormat="1" x14ac:dyDescent="0.3">
      <c r="A132" s="105"/>
      <c r="B132" s="105"/>
      <c r="C132" s="67"/>
      <c r="D132" s="105"/>
      <c r="E132" s="72" t="s">
        <v>31438</v>
      </c>
      <c r="F132" s="72"/>
      <c r="G132" s="106"/>
      <c r="H132" s="107"/>
      <c r="I132" s="108"/>
      <c r="J132" s="108"/>
      <c r="K132" s="108"/>
      <c r="L132" s="79">
        <v>0.1582006799043657</v>
      </c>
    </row>
    <row r="133" spans="1:12" s="80" customFormat="1" x14ac:dyDescent="0.3">
      <c r="A133" s="105"/>
      <c r="B133" s="105"/>
      <c r="C133" s="67"/>
      <c r="D133" s="105"/>
      <c r="E133" s="72"/>
      <c r="F133" s="72"/>
      <c r="G133" s="106"/>
      <c r="H133" s="107"/>
      <c r="I133" s="108"/>
      <c r="J133" s="108"/>
      <c r="K133" s="108"/>
      <c r="L133" s="79"/>
    </row>
    <row r="134" spans="1:12" s="7" customFormat="1" x14ac:dyDescent="0.3">
      <c r="A134" s="48" t="s">
        <v>28420</v>
      </c>
      <c r="B134" s="48" t="s">
        <v>28421</v>
      </c>
      <c r="C134" s="3" t="s">
        <v>31488</v>
      </c>
      <c r="D134" s="48" t="s">
        <v>28137</v>
      </c>
      <c r="E134" s="49" t="s">
        <v>28422</v>
      </c>
      <c r="F134" s="49">
        <v>510</v>
      </c>
      <c r="G134" s="51">
        <v>44623</v>
      </c>
      <c r="H134" s="52">
        <v>193000</v>
      </c>
      <c r="I134" s="50">
        <v>16800</v>
      </c>
      <c r="J134" s="50">
        <v>147200</v>
      </c>
      <c r="K134" s="50">
        <v>164000</v>
      </c>
      <c r="L134" s="62">
        <v>8.7046632124352333E-2</v>
      </c>
    </row>
    <row r="135" spans="1:12" s="7" customFormat="1" x14ac:dyDescent="0.3">
      <c r="A135" s="48" t="s">
        <v>28423</v>
      </c>
      <c r="B135" s="48" t="s">
        <v>28424</v>
      </c>
      <c r="C135" s="3" t="s">
        <v>31488</v>
      </c>
      <c r="D135" s="48" t="s">
        <v>28137</v>
      </c>
      <c r="E135" s="49" t="s">
        <v>28422</v>
      </c>
      <c r="F135" s="49">
        <v>510</v>
      </c>
      <c r="G135" s="51">
        <v>44274</v>
      </c>
      <c r="H135" s="52">
        <v>165000</v>
      </c>
      <c r="I135" s="50">
        <v>16800</v>
      </c>
      <c r="J135" s="50">
        <v>159800</v>
      </c>
      <c r="K135" s="50">
        <v>176600</v>
      </c>
      <c r="L135" s="62">
        <v>0.10181818181818182</v>
      </c>
    </row>
    <row r="136" spans="1:12" s="7" customFormat="1" x14ac:dyDescent="0.3">
      <c r="A136" s="48" t="s">
        <v>28425</v>
      </c>
      <c r="B136" s="48" t="s">
        <v>28426</v>
      </c>
      <c r="C136" s="3" t="s">
        <v>31488</v>
      </c>
      <c r="D136" s="48" t="s">
        <v>28137</v>
      </c>
      <c r="E136" s="49" t="s">
        <v>28422</v>
      </c>
      <c r="F136" s="49">
        <v>510</v>
      </c>
      <c r="G136" s="51">
        <v>44237</v>
      </c>
      <c r="H136" s="52">
        <v>170000</v>
      </c>
      <c r="I136" s="50">
        <v>32900</v>
      </c>
      <c r="J136" s="50">
        <v>151800</v>
      </c>
      <c r="K136" s="50">
        <v>184700</v>
      </c>
      <c r="L136" s="62">
        <v>0.19352941176470589</v>
      </c>
    </row>
    <row r="137" spans="1:12" s="7" customFormat="1" x14ac:dyDescent="0.3">
      <c r="A137" s="48" t="s">
        <v>28427</v>
      </c>
      <c r="B137" s="48" t="s">
        <v>28428</v>
      </c>
      <c r="C137" s="3" t="s">
        <v>31488</v>
      </c>
      <c r="D137" s="48" t="s">
        <v>28137</v>
      </c>
      <c r="E137" s="49" t="s">
        <v>28422</v>
      </c>
      <c r="F137" s="49">
        <v>510</v>
      </c>
      <c r="G137" s="51">
        <v>44361</v>
      </c>
      <c r="H137" s="52">
        <v>190000</v>
      </c>
      <c r="I137" s="50">
        <v>22100</v>
      </c>
      <c r="J137" s="50">
        <v>166400</v>
      </c>
      <c r="K137" s="50">
        <v>188500</v>
      </c>
      <c r="L137" s="62">
        <v>0.11631578947368421</v>
      </c>
    </row>
    <row r="138" spans="1:12" s="7" customFormat="1" x14ac:dyDescent="0.3">
      <c r="A138" s="48" t="s">
        <v>28429</v>
      </c>
      <c r="B138" s="48" t="s">
        <v>28430</v>
      </c>
      <c r="C138" s="3" t="s">
        <v>31488</v>
      </c>
      <c r="D138" s="48" t="s">
        <v>28137</v>
      </c>
      <c r="E138" s="49" t="s">
        <v>28422</v>
      </c>
      <c r="F138" s="49">
        <v>510</v>
      </c>
      <c r="G138" s="51">
        <v>44781</v>
      </c>
      <c r="H138" s="52">
        <v>220000</v>
      </c>
      <c r="I138" s="50">
        <v>32900</v>
      </c>
      <c r="J138" s="50">
        <v>158300</v>
      </c>
      <c r="K138" s="50">
        <v>191200</v>
      </c>
      <c r="L138" s="62">
        <v>0.14954545454545454</v>
      </c>
    </row>
    <row r="139" spans="1:12" s="7" customFormat="1" x14ac:dyDescent="0.3">
      <c r="A139" s="48" t="s">
        <v>28431</v>
      </c>
      <c r="B139" s="48" t="s">
        <v>28432</v>
      </c>
      <c r="C139" s="3" t="s">
        <v>31488</v>
      </c>
      <c r="D139" s="48" t="s">
        <v>28137</v>
      </c>
      <c r="E139" s="49" t="s">
        <v>28422</v>
      </c>
      <c r="F139" s="49">
        <v>510</v>
      </c>
      <c r="G139" s="51">
        <v>44398</v>
      </c>
      <c r="H139" s="52">
        <v>185000</v>
      </c>
      <c r="I139" s="50">
        <v>22300</v>
      </c>
      <c r="J139" s="50">
        <v>169200</v>
      </c>
      <c r="K139" s="50">
        <v>191500</v>
      </c>
      <c r="L139" s="62">
        <v>0.12054054054054054</v>
      </c>
    </row>
    <row r="140" spans="1:12" s="7" customFormat="1" x14ac:dyDescent="0.3">
      <c r="A140" s="48" t="s">
        <v>28433</v>
      </c>
      <c r="B140" s="48" t="s">
        <v>28434</v>
      </c>
      <c r="C140" s="3" t="s">
        <v>31488</v>
      </c>
      <c r="D140" s="48" t="s">
        <v>28137</v>
      </c>
      <c r="E140" s="49" t="s">
        <v>28422</v>
      </c>
      <c r="F140" s="49">
        <v>510</v>
      </c>
      <c r="G140" s="51">
        <v>44532</v>
      </c>
      <c r="H140" s="52">
        <v>209000</v>
      </c>
      <c r="I140" s="50">
        <v>21700</v>
      </c>
      <c r="J140" s="50">
        <v>171600</v>
      </c>
      <c r="K140" s="50">
        <v>193300</v>
      </c>
      <c r="L140" s="62">
        <v>0.10382775119617225</v>
      </c>
    </row>
    <row r="141" spans="1:12" s="7" customFormat="1" x14ac:dyDescent="0.3">
      <c r="A141" s="48" t="s">
        <v>28435</v>
      </c>
      <c r="B141" s="48" t="s">
        <v>28436</v>
      </c>
      <c r="C141" s="3" t="s">
        <v>31488</v>
      </c>
      <c r="D141" s="48" t="s">
        <v>28137</v>
      </c>
      <c r="E141" s="49" t="s">
        <v>28422</v>
      </c>
      <c r="F141" s="49">
        <v>510</v>
      </c>
      <c r="G141" s="51">
        <v>44802</v>
      </c>
      <c r="H141" s="52">
        <v>242900</v>
      </c>
      <c r="I141" s="50">
        <v>27500</v>
      </c>
      <c r="J141" s="50">
        <v>172000</v>
      </c>
      <c r="K141" s="50">
        <v>199500</v>
      </c>
      <c r="L141" s="62">
        <v>0.11321531494442157</v>
      </c>
    </row>
    <row r="142" spans="1:12" s="7" customFormat="1" x14ac:dyDescent="0.3">
      <c r="A142" s="48" t="s">
        <v>28437</v>
      </c>
      <c r="B142" s="48" t="s">
        <v>28438</v>
      </c>
      <c r="C142" s="3" t="s">
        <v>31488</v>
      </c>
      <c r="D142" s="48" t="s">
        <v>28137</v>
      </c>
      <c r="E142" s="49" t="s">
        <v>28422</v>
      </c>
      <c r="F142" s="49">
        <v>510</v>
      </c>
      <c r="G142" s="51">
        <v>44238</v>
      </c>
      <c r="H142" s="52">
        <v>187000</v>
      </c>
      <c r="I142" s="50">
        <v>32900</v>
      </c>
      <c r="J142" s="50">
        <v>166700</v>
      </c>
      <c r="K142" s="50">
        <v>199600</v>
      </c>
      <c r="L142" s="62">
        <v>0.17593582887700535</v>
      </c>
    </row>
    <row r="143" spans="1:12" s="7" customFormat="1" x14ac:dyDescent="0.3">
      <c r="A143" s="48" t="s">
        <v>28439</v>
      </c>
      <c r="B143" s="48" t="s">
        <v>28440</v>
      </c>
      <c r="C143" s="3" t="s">
        <v>31488</v>
      </c>
      <c r="D143" s="48" t="s">
        <v>28137</v>
      </c>
      <c r="E143" s="49" t="s">
        <v>28422</v>
      </c>
      <c r="F143" s="49">
        <v>510</v>
      </c>
      <c r="G143" s="51">
        <v>44799</v>
      </c>
      <c r="H143" s="52">
        <v>214900</v>
      </c>
      <c r="I143" s="50">
        <v>22100</v>
      </c>
      <c r="J143" s="50">
        <v>178000</v>
      </c>
      <c r="K143" s="50">
        <v>200100</v>
      </c>
      <c r="L143" s="62">
        <v>0.10283852954862727</v>
      </c>
    </row>
    <row r="144" spans="1:12" s="7" customFormat="1" x14ac:dyDescent="0.3">
      <c r="A144" s="48" t="s">
        <v>28441</v>
      </c>
      <c r="B144" s="48" t="s">
        <v>28442</v>
      </c>
      <c r="C144" s="3" t="s">
        <v>31488</v>
      </c>
      <c r="D144" s="48" t="s">
        <v>28137</v>
      </c>
      <c r="E144" s="49" t="s">
        <v>28422</v>
      </c>
      <c r="F144" s="49">
        <v>510</v>
      </c>
      <c r="G144" s="51">
        <v>44879</v>
      </c>
      <c r="H144" s="52">
        <v>228000</v>
      </c>
      <c r="I144" s="50">
        <v>32900</v>
      </c>
      <c r="J144" s="50">
        <v>169100</v>
      </c>
      <c r="K144" s="50">
        <v>202000</v>
      </c>
      <c r="L144" s="62">
        <v>0.14429824561403509</v>
      </c>
    </row>
    <row r="145" spans="1:12" s="7" customFormat="1" x14ac:dyDescent="0.3">
      <c r="A145" s="48" t="s">
        <v>28443</v>
      </c>
      <c r="B145" s="48" t="s">
        <v>28444</v>
      </c>
      <c r="C145" s="3" t="s">
        <v>31488</v>
      </c>
      <c r="D145" s="48" t="s">
        <v>28137</v>
      </c>
      <c r="E145" s="49" t="s">
        <v>28422</v>
      </c>
      <c r="F145" s="49">
        <v>510</v>
      </c>
      <c r="G145" s="51">
        <v>44628</v>
      </c>
      <c r="H145" s="52">
        <v>220000</v>
      </c>
      <c r="I145" s="50">
        <v>21900</v>
      </c>
      <c r="J145" s="50">
        <v>183900</v>
      </c>
      <c r="K145" s="50">
        <v>205800</v>
      </c>
      <c r="L145" s="62">
        <v>9.9545454545454548E-2</v>
      </c>
    </row>
    <row r="146" spans="1:12" s="7" customFormat="1" x14ac:dyDescent="0.3">
      <c r="A146" s="48" t="s">
        <v>28445</v>
      </c>
      <c r="B146" s="48" t="s">
        <v>28446</v>
      </c>
      <c r="C146" s="3" t="s">
        <v>31488</v>
      </c>
      <c r="D146" s="48" t="s">
        <v>28137</v>
      </c>
      <c r="E146" s="49" t="s">
        <v>28422</v>
      </c>
      <c r="F146" s="49">
        <v>510</v>
      </c>
      <c r="G146" s="51">
        <v>44566</v>
      </c>
      <c r="H146" s="52">
        <v>205000</v>
      </c>
      <c r="I146" s="50">
        <v>42700</v>
      </c>
      <c r="J146" s="50">
        <v>163400</v>
      </c>
      <c r="K146" s="50">
        <v>206100</v>
      </c>
      <c r="L146" s="62">
        <v>0.20829268292682926</v>
      </c>
    </row>
    <row r="147" spans="1:12" s="7" customFormat="1" x14ac:dyDescent="0.3">
      <c r="A147" s="48" t="s">
        <v>28447</v>
      </c>
      <c r="B147" s="48" t="s">
        <v>28448</v>
      </c>
      <c r="C147" s="3" t="s">
        <v>31488</v>
      </c>
      <c r="D147" s="48" t="s">
        <v>28137</v>
      </c>
      <c r="E147" s="49" t="s">
        <v>28422</v>
      </c>
      <c r="F147" s="49">
        <v>510</v>
      </c>
      <c r="G147" s="51">
        <v>44620</v>
      </c>
      <c r="H147" s="52">
        <v>212500</v>
      </c>
      <c r="I147" s="50">
        <v>21200</v>
      </c>
      <c r="J147" s="50">
        <v>185600</v>
      </c>
      <c r="K147" s="50">
        <v>206800</v>
      </c>
      <c r="L147" s="62">
        <v>9.9764705882352936E-2</v>
      </c>
    </row>
    <row r="148" spans="1:12" s="7" customFormat="1" x14ac:dyDescent="0.3">
      <c r="A148" s="48" t="s">
        <v>28449</v>
      </c>
      <c r="B148" s="48" t="s">
        <v>28450</v>
      </c>
      <c r="C148" s="3" t="s">
        <v>31488</v>
      </c>
      <c r="D148" s="48" t="s">
        <v>28137</v>
      </c>
      <c r="E148" s="49" t="s">
        <v>28422</v>
      </c>
      <c r="F148" s="49">
        <v>510</v>
      </c>
      <c r="G148" s="51">
        <v>44440</v>
      </c>
      <c r="H148" s="52">
        <v>201000</v>
      </c>
      <c r="I148" s="50">
        <v>32900</v>
      </c>
      <c r="J148" s="50">
        <v>174600</v>
      </c>
      <c r="K148" s="50">
        <v>207500</v>
      </c>
      <c r="L148" s="62">
        <v>0.16368159203980098</v>
      </c>
    </row>
    <row r="149" spans="1:12" s="7" customFormat="1" x14ac:dyDescent="0.3">
      <c r="A149" s="48" t="s">
        <v>28451</v>
      </c>
      <c r="B149" s="48" t="s">
        <v>28452</v>
      </c>
      <c r="C149" s="3" t="s">
        <v>31488</v>
      </c>
      <c r="D149" s="48" t="s">
        <v>28137</v>
      </c>
      <c r="E149" s="49" t="s">
        <v>28422</v>
      </c>
      <c r="F149" s="49">
        <v>510</v>
      </c>
      <c r="G149" s="51">
        <v>44469</v>
      </c>
      <c r="H149" s="52">
        <v>216000</v>
      </c>
      <c r="I149" s="50">
        <v>27700</v>
      </c>
      <c r="J149" s="50">
        <v>180600</v>
      </c>
      <c r="K149" s="50">
        <v>208300</v>
      </c>
      <c r="L149" s="62">
        <v>0.12824074074074074</v>
      </c>
    </row>
    <row r="150" spans="1:12" s="7" customFormat="1" x14ac:dyDescent="0.3">
      <c r="A150" s="48" t="s">
        <v>28453</v>
      </c>
      <c r="B150" s="48" t="s">
        <v>28454</v>
      </c>
      <c r="C150" s="3" t="s">
        <v>31488</v>
      </c>
      <c r="D150" s="48" t="s">
        <v>28137</v>
      </c>
      <c r="E150" s="49" t="s">
        <v>28422</v>
      </c>
      <c r="F150" s="49">
        <v>510</v>
      </c>
      <c r="G150" s="51">
        <v>44741</v>
      </c>
      <c r="H150" s="52">
        <v>227000</v>
      </c>
      <c r="I150" s="50">
        <v>21700</v>
      </c>
      <c r="J150" s="50">
        <v>189400</v>
      </c>
      <c r="K150" s="50">
        <v>211100</v>
      </c>
      <c r="L150" s="62">
        <v>9.5594713656387664E-2</v>
      </c>
    </row>
    <row r="151" spans="1:12" s="7" customFormat="1" x14ac:dyDescent="0.3">
      <c r="A151" s="48" t="s">
        <v>28455</v>
      </c>
      <c r="B151" s="48" t="s">
        <v>28456</v>
      </c>
      <c r="C151" s="3" t="s">
        <v>31488</v>
      </c>
      <c r="D151" s="48" t="s">
        <v>28137</v>
      </c>
      <c r="E151" s="49" t="s">
        <v>28422</v>
      </c>
      <c r="F151" s="49">
        <v>510</v>
      </c>
      <c r="G151" s="51">
        <v>44482</v>
      </c>
      <c r="H151" s="52">
        <v>213000</v>
      </c>
      <c r="I151" s="50">
        <v>22100</v>
      </c>
      <c r="J151" s="50">
        <v>189100</v>
      </c>
      <c r="K151" s="50">
        <v>211200</v>
      </c>
      <c r="L151" s="62">
        <v>0.10375586854460093</v>
      </c>
    </row>
    <row r="152" spans="1:12" s="7" customFormat="1" x14ac:dyDescent="0.3">
      <c r="A152" s="48" t="s">
        <v>28457</v>
      </c>
      <c r="B152" s="48" t="s">
        <v>28458</v>
      </c>
      <c r="C152" s="3" t="s">
        <v>31488</v>
      </c>
      <c r="D152" s="48" t="s">
        <v>28137</v>
      </c>
      <c r="E152" s="49" t="s">
        <v>28422</v>
      </c>
      <c r="F152" s="49">
        <v>510</v>
      </c>
      <c r="G152" s="51">
        <v>44461</v>
      </c>
      <c r="H152" s="52">
        <v>222500</v>
      </c>
      <c r="I152" s="50">
        <v>32900</v>
      </c>
      <c r="J152" s="50">
        <v>178900</v>
      </c>
      <c r="K152" s="50">
        <v>211800</v>
      </c>
      <c r="L152" s="62">
        <v>0.14786516853932585</v>
      </c>
    </row>
    <row r="153" spans="1:12" s="7" customFormat="1" x14ac:dyDescent="0.3">
      <c r="A153" s="48" t="s">
        <v>28459</v>
      </c>
      <c r="B153" s="48" t="s">
        <v>28460</v>
      </c>
      <c r="C153" s="3" t="s">
        <v>31488</v>
      </c>
      <c r="D153" s="48" t="s">
        <v>28137</v>
      </c>
      <c r="E153" s="49" t="s">
        <v>28422</v>
      </c>
      <c r="F153" s="49">
        <v>510</v>
      </c>
      <c r="G153" s="51">
        <v>44258</v>
      </c>
      <c r="H153" s="52">
        <v>210000</v>
      </c>
      <c r="I153" s="50">
        <v>35200</v>
      </c>
      <c r="J153" s="50">
        <v>177000</v>
      </c>
      <c r="K153" s="50">
        <v>212200</v>
      </c>
      <c r="L153" s="62">
        <v>0.16761904761904761</v>
      </c>
    </row>
    <row r="154" spans="1:12" s="7" customFormat="1" x14ac:dyDescent="0.3">
      <c r="A154" s="48" t="s">
        <v>28461</v>
      </c>
      <c r="B154" s="48" t="s">
        <v>28462</v>
      </c>
      <c r="C154" s="3" t="s">
        <v>31488</v>
      </c>
      <c r="D154" s="48" t="s">
        <v>28137</v>
      </c>
      <c r="E154" s="49" t="s">
        <v>28422</v>
      </c>
      <c r="F154" s="49">
        <v>510</v>
      </c>
      <c r="G154" s="51">
        <v>44512</v>
      </c>
      <c r="H154" s="52">
        <v>220000</v>
      </c>
      <c r="I154" s="50">
        <v>35200</v>
      </c>
      <c r="J154" s="50">
        <v>178200</v>
      </c>
      <c r="K154" s="50">
        <v>213400</v>
      </c>
      <c r="L154" s="62">
        <v>0.16</v>
      </c>
    </row>
    <row r="155" spans="1:12" s="7" customFormat="1" x14ac:dyDescent="0.3">
      <c r="A155" s="48" t="s">
        <v>28463</v>
      </c>
      <c r="B155" s="48" t="s">
        <v>28464</v>
      </c>
      <c r="C155" s="3" t="s">
        <v>31488</v>
      </c>
      <c r="D155" s="48" t="s">
        <v>28137</v>
      </c>
      <c r="E155" s="49" t="s">
        <v>28422</v>
      </c>
      <c r="F155" s="49">
        <v>510</v>
      </c>
      <c r="G155" s="51">
        <v>44393</v>
      </c>
      <c r="H155" s="52">
        <v>198000</v>
      </c>
      <c r="I155" s="50">
        <v>32900</v>
      </c>
      <c r="J155" s="50">
        <v>180600</v>
      </c>
      <c r="K155" s="50">
        <v>213500</v>
      </c>
      <c r="L155" s="62">
        <v>0.16616161616161615</v>
      </c>
    </row>
    <row r="156" spans="1:12" s="7" customFormat="1" x14ac:dyDescent="0.3">
      <c r="A156" s="48" t="s">
        <v>28465</v>
      </c>
      <c r="B156" s="48" t="s">
        <v>28466</v>
      </c>
      <c r="C156" s="3" t="s">
        <v>31488</v>
      </c>
      <c r="D156" s="48" t="s">
        <v>28137</v>
      </c>
      <c r="E156" s="49" t="s">
        <v>28422</v>
      </c>
      <c r="F156" s="49">
        <v>510</v>
      </c>
      <c r="G156" s="51">
        <v>44845</v>
      </c>
      <c r="H156" s="52">
        <v>225000</v>
      </c>
      <c r="I156" s="50">
        <v>29200</v>
      </c>
      <c r="J156" s="50">
        <v>184500</v>
      </c>
      <c r="K156" s="50">
        <v>213700</v>
      </c>
      <c r="L156" s="62">
        <v>0.12977777777777777</v>
      </c>
    </row>
    <row r="157" spans="1:12" s="7" customFormat="1" x14ac:dyDescent="0.3">
      <c r="A157" s="48" t="s">
        <v>28467</v>
      </c>
      <c r="B157" s="48" t="s">
        <v>28468</v>
      </c>
      <c r="C157" s="3" t="s">
        <v>31488</v>
      </c>
      <c r="D157" s="48" t="s">
        <v>28137</v>
      </c>
      <c r="E157" s="49" t="s">
        <v>28422</v>
      </c>
      <c r="F157" s="49">
        <v>510</v>
      </c>
      <c r="G157" s="51">
        <v>44692</v>
      </c>
      <c r="H157" s="52">
        <v>234000</v>
      </c>
      <c r="I157" s="50">
        <v>26700</v>
      </c>
      <c r="J157" s="50">
        <v>188100</v>
      </c>
      <c r="K157" s="50">
        <v>214800</v>
      </c>
      <c r="L157" s="62">
        <v>0.1141025641025641</v>
      </c>
    </row>
    <row r="158" spans="1:12" s="7" customFormat="1" x14ac:dyDescent="0.3">
      <c r="A158" s="48" t="s">
        <v>28469</v>
      </c>
      <c r="B158" s="48" t="s">
        <v>28470</v>
      </c>
      <c r="C158" s="3" t="s">
        <v>31488</v>
      </c>
      <c r="D158" s="48" t="s">
        <v>28137</v>
      </c>
      <c r="E158" s="49" t="s">
        <v>28422</v>
      </c>
      <c r="F158" s="49">
        <v>510</v>
      </c>
      <c r="G158" s="51">
        <v>44673</v>
      </c>
      <c r="H158" s="52">
        <v>224000</v>
      </c>
      <c r="I158" s="50">
        <v>36800</v>
      </c>
      <c r="J158" s="50">
        <v>179500</v>
      </c>
      <c r="K158" s="50">
        <v>216300</v>
      </c>
      <c r="L158" s="62">
        <v>0.16428571428571428</v>
      </c>
    </row>
    <row r="159" spans="1:12" s="7" customFormat="1" x14ac:dyDescent="0.3">
      <c r="A159" s="48" t="s">
        <v>28471</v>
      </c>
      <c r="B159" s="48" t="s">
        <v>28472</v>
      </c>
      <c r="C159" s="3" t="s">
        <v>31488</v>
      </c>
      <c r="D159" s="48" t="s">
        <v>28137</v>
      </c>
      <c r="E159" s="49" t="s">
        <v>28422</v>
      </c>
      <c r="F159" s="49">
        <v>510</v>
      </c>
      <c r="G159" s="51">
        <v>44747</v>
      </c>
      <c r="H159" s="52">
        <v>230000</v>
      </c>
      <c r="I159" s="50">
        <v>25300</v>
      </c>
      <c r="J159" s="50">
        <v>191500</v>
      </c>
      <c r="K159" s="50">
        <v>216800</v>
      </c>
      <c r="L159" s="62">
        <v>0.11</v>
      </c>
    </row>
    <row r="160" spans="1:12" s="7" customFormat="1" x14ac:dyDescent="0.3">
      <c r="A160" s="48" t="s">
        <v>28473</v>
      </c>
      <c r="B160" s="48" t="s">
        <v>28474</v>
      </c>
      <c r="C160" s="3" t="s">
        <v>31488</v>
      </c>
      <c r="D160" s="48" t="s">
        <v>28137</v>
      </c>
      <c r="E160" s="49" t="s">
        <v>28422</v>
      </c>
      <c r="F160" s="49">
        <v>510</v>
      </c>
      <c r="G160" s="51">
        <v>44714</v>
      </c>
      <c r="H160" s="52">
        <v>210000</v>
      </c>
      <c r="I160" s="50">
        <v>34400</v>
      </c>
      <c r="J160" s="50">
        <v>183700</v>
      </c>
      <c r="K160" s="50">
        <v>218100</v>
      </c>
      <c r="L160" s="62">
        <v>0.16380952380952382</v>
      </c>
    </row>
    <row r="161" spans="1:12" s="7" customFormat="1" x14ac:dyDescent="0.3">
      <c r="A161" s="48" t="s">
        <v>28475</v>
      </c>
      <c r="B161" s="48" t="s">
        <v>28476</v>
      </c>
      <c r="C161" s="3" t="s">
        <v>31488</v>
      </c>
      <c r="D161" s="48" t="s">
        <v>28137</v>
      </c>
      <c r="E161" s="49" t="s">
        <v>28422</v>
      </c>
      <c r="F161" s="49">
        <v>510</v>
      </c>
      <c r="G161" s="51">
        <v>44273</v>
      </c>
      <c r="H161" s="52">
        <v>210000</v>
      </c>
      <c r="I161" s="50">
        <v>25300</v>
      </c>
      <c r="J161" s="50">
        <v>193500</v>
      </c>
      <c r="K161" s="50">
        <v>218800</v>
      </c>
      <c r="L161" s="62">
        <v>0.12047619047619047</v>
      </c>
    </row>
    <row r="162" spans="1:12" s="7" customFormat="1" x14ac:dyDescent="0.3">
      <c r="A162" s="48" t="s">
        <v>28477</v>
      </c>
      <c r="B162" s="48" t="s">
        <v>28478</v>
      </c>
      <c r="C162" s="3" t="s">
        <v>31488</v>
      </c>
      <c r="D162" s="48" t="s">
        <v>28137</v>
      </c>
      <c r="E162" s="49" t="s">
        <v>28422</v>
      </c>
      <c r="F162" s="49">
        <v>510</v>
      </c>
      <c r="G162" s="51">
        <v>44771</v>
      </c>
      <c r="H162" s="52">
        <v>230000</v>
      </c>
      <c r="I162" s="50">
        <v>22100</v>
      </c>
      <c r="J162" s="50">
        <v>197500</v>
      </c>
      <c r="K162" s="50">
        <v>219600</v>
      </c>
      <c r="L162" s="62">
        <v>9.6086956521739125E-2</v>
      </c>
    </row>
    <row r="163" spans="1:12" s="7" customFormat="1" x14ac:dyDescent="0.3">
      <c r="A163" s="48" t="s">
        <v>28479</v>
      </c>
      <c r="B163" s="48" t="s">
        <v>28480</v>
      </c>
      <c r="C163" s="3" t="s">
        <v>31488</v>
      </c>
      <c r="D163" s="48" t="s">
        <v>28137</v>
      </c>
      <c r="E163" s="49" t="s">
        <v>28422</v>
      </c>
      <c r="F163" s="49">
        <v>510</v>
      </c>
      <c r="G163" s="51">
        <v>44502</v>
      </c>
      <c r="H163" s="52">
        <v>217400</v>
      </c>
      <c r="I163" s="50">
        <v>36200</v>
      </c>
      <c r="J163" s="50">
        <v>183900</v>
      </c>
      <c r="K163" s="50">
        <v>220100</v>
      </c>
      <c r="L163" s="62">
        <v>0.16651333946642136</v>
      </c>
    </row>
    <row r="164" spans="1:12" s="7" customFormat="1" x14ac:dyDescent="0.3">
      <c r="A164" s="48" t="s">
        <v>28481</v>
      </c>
      <c r="B164" s="48" t="s">
        <v>28482</v>
      </c>
      <c r="C164" s="3" t="s">
        <v>31488</v>
      </c>
      <c r="D164" s="48" t="s">
        <v>28137</v>
      </c>
      <c r="E164" s="49" t="s">
        <v>28422</v>
      </c>
      <c r="F164" s="49">
        <v>510</v>
      </c>
      <c r="G164" s="51">
        <v>44672</v>
      </c>
      <c r="H164" s="52">
        <v>220000</v>
      </c>
      <c r="I164" s="50">
        <v>22500</v>
      </c>
      <c r="J164" s="50">
        <v>198000</v>
      </c>
      <c r="K164" s="50">
        <v>220500</v>
      </c>
      <c r="L164" s="62">
        <v>0.10227272727272728</v>
      </c>
    </row>
    <row r="165" spans="1:12" s="7" customFormat="1" x14ac:dyDescent="0.3">
      <c r="A165" s="48" t="s">
        <v>28483</v>
      </c>
      <c r="B165" s="48" t="s">
        <v>28484</v>
      </c>
      <c r="C165" s="3" t="s">
        <v>31488</v>
      </c>
      <c r="D165" s="48" t="s">
        <v>28137</v>
      </c>
      <c r="E165" s="49" t="s">
        <v>28422</v>
      </c>
      <c r="F165" s="49">
        <v>510</v>
      </c>
      <c r="G165" s="51">
        <v>44862</v>
      </c>
      <c r="H165" s="52">
        <v>219000</v>
      </c>
      <c r="I165" s="50">
        <v>21200</v>
      </c>
      <c r="J165" s="50">
        <v>199500</v>
      </c>
      <c r="K165" s="50">
        <v>220700</v>
      </c>
      <c r="L165" s="62">
        <v>9.680365296803653E-2</v>
      </c>
    </row>
    <row r="166" spans="1:12" s="7" customFormat="1" x14ac:dyDescent="0.3">
      <c r="A166" s="48" t="s">
        <v>28485</v>
      </c>
      <c r="B166" s="48" t="s">
        <v>28486</v>
      </c>
      <c r="C166" s="3" t="s">
        <v>31488</v>
      </c>
      <c r="D166" s="48" t="s">
        <v>28137</v>
      </c>
      <c r="E166" s="49" t="s">
        <v>28422</v>
      </c>
      <c r="F166" s="49">
        <v>510</v>
      </c>
      <c r="G166" s="51">
        <v>44223</v>
      </c>
      <c r="H166" s="52">
        <v>195000</v>
      </c>
      <c r="I166" s="50">
        <v>33600</v>
      </c>
      <c r="J166" s="50">
        <v>188100</v>
      </c>
      <c r="K166" s="50">
        <v>221700</v>
      </c>
      <c r="L166" s="62">
        <v>0.1723076923076923</v>
      </c>
    </row>
    <row r="167" spans="1:12" s="7" customFormat="1" x14ac:dyDescent="0.3">
      <c r="A167" s="48" t="s">
        <v>28487</v>
      </c>
      <c r="B167" s="48" t="s">
        <v>28488</v>
      </c>
      <c r="C167" s="3" t="s">
        <v>31488</v>
      </c>
      <c r="D167" s="48" t="s">
        <v>28137</v>
      </c>
      <c r="E167" s="49" t="s">
        <v>28422</v>
      </c>
      <c r="F167" s="49">
        <v>510</v>
      </c>
      <c r="G167" s="51">
        <v>44209</v>
      </c>
      <c r="H167" s="52">
        <v>191000</v>
      </c>
      <c r="I167" s="50">
        <v>22900</v>
      </c>
      <c r="J167" s="50">
        <v>201000</v>
      </c>
      <c r="K167" s="50">
        <v>223900</v>
      </c>
      <c r="L167" s="62">
        <v>0.11989528795811519</v>
      </c>
    </row>
    <row r="168" spans="1:12" s="7" customFormat="1" x14ac:dyDescent="0.3">
      <c r="A168" s="48" t="s">
        <v>28489</v>
      </c>
      <c r="B168" s="48" t="s">
        <v>28490</v>
      </c>
      <c r="C168" s="3" t="s">
        <v>31488</v>
      </c>
      <c r="D168" s="48" t="s">
        <v>28137</v>
      </c>
      <c r="E168" s="49" t="s">
        <v>28422</v>
      </c>
      <c r="F168" s="49">
        <v>510</v>
      </c>
      <c r="G168" s="51">
        <v>44364</v>
      </c>
      <c r="H168" s="52">
        <v>200000</v>
      </c>
      <c r="I168" s="50">
        <v>32900</v>
      </c>
      <c r="J168" s="50">
        <v>191800</v>
      </c>
      <c r="K168" s="50">
        <v>224700</v>
      </c>
      <c r="L168" s="62">
        <v>0.16450000000000001</v>
      </c>
    </row>
    <row r="169" spans="1:12" s="7" customFormat="1" x14ac:dyDescent="0.3">
      <c r="A169" s="48" t="s">
        <v>28491</v>
      </c>
      <c r="B169" s="48" t="s">
        <v>28492</v>
      </c>
      <c r="C169" s="3" t="s">
        <v>31488</v>
      </c>
      <c r="D169" s="48" t="s">
        <v>28137</v>
      </c>
      <c r="E169" s="49" t="s">
        <v>28422</v>
      </c>
      <c r="F169" s="49">
        <v>510</v>
      </c>
      <c r="G169" s="51">
        <v>44757</v>
      </c>
      <c r="H169" s="52">
        <v>245000</v>
      </c>
      <c r="I169" s="50">
        <v>26700</v>
      </c>
      <c r="J169" s="50">
        <v>198400</v>
      </c>
      <c r="K169" s="50">
        <v>225100</v>
      </c>
      <c r="L169" s="62">
        <v>0.1089795918367347</v>
      </c>
    </row>
    <row r="170" spans="1:12" s="7" customFormat="1" x14ac:dyDescent="0.3">
      <c r="A170" s="48" t="s">
        <v>28493</v>
      </c>
      <c r="B170" s="48" t="s">
        <v>28494</v>
      </c>
      <c r="C170" s="3" t="s">
        <v>31488</v>
      </c>
      <c r="D170" s="48" t="s">
        <v>28137</v>
      </c>
      <c r="E170" s="49" t="s">
        <v>28422</v>
      </c>
      <c r="F170" s="49">
        <v>510</v>
      </c>
      <c r="G170" s="51">
        <v>44736</v>
      </c>
      <c r="H170" s="52">
        <v>235000</v>
      </c>
      <c r="I170" s="50">
        <v>21200</v>
      </c>
      <c r="J170" s="50">
        <v>204000</v>
      </c>
      <c r="K170" s="50">
        <v>225200</v>
      </c>
      <c r="L170" s="62">
        <v>9.0212765957446803E-2</v>
      </c>
    </row>
    <row r="171" spans="1:12" s="7" customFormat="1" x14ac:dyDescent="0.3">
      <c r="A171" s="48" t="s">
        <v>28495</v>
      </c>
      <c r="B171" s="48" t="s">
        <v>28496</v>
      </c>
      <c r="C171" s="3" t="s">
        <v>31488</v>
      </c>
      <c r="D171" s="48" t="s">
        <v>28137</v>
      </c>
      <c r="E171" s="49" t="s">
        <v>28422</v>
      </c>
      <c r="F171" s="49">
        <v>510</v>
      </c>
      <c r="G171" s="51">
        <v>44513</v>
      </c>
      <c r="H171" s="52">
        <v>220000</v>
      </c>
      <c r="I171" s="50">
        <v>39600</v>
      </c>
      <c r="J171" s="50">
        <v>186200</v>
      </c>
      <c r="K171" s="50">
        <v>225800</v>
      </c>
      <c r="L171" s="62">
        <v>0.18</v>
      </c>
    </row>
    <row r="172" spans="1:12" s="7" customFormat="1" x14ac:dyDescent="0.3">
      <c r="A172" s="48" t="s">
        <v>28497</v>
      </c>
      <c r="B172" s="48" t="s">
        <v>28498</v>
      </c>
      <c r="C172" s="3" t="s">
        <v>31488</v>
      </c>
      <c r="D172" s="48" t="s">
        <v>28137</v>
      </c>
      <c r="E172" s="49" t="s">
        <v>28422</v>
      </c>
      <c r="F172" s="49">
        <v>510</v>
      </c>
      <c r="G172" s="51">
        <v>44680</v>
      </c>
      <c r="H172" s="52">
        <v>235000</v>
      </c>
      <c r="I172" s="50">
        <v>35200</v>
      </c>
      <c r="J172" s="50">
        <v>192700</v>
      </c>
      <c r="K172" s="50">
        <v>227900</v>
      </c>
      <c r="L172" s="62">
        <v>0.1497872340425532</v>
      </c>
    </row>
    <row r="173" spans="1:12" s="7" customFormat="1" x14ac:dyDescent="0.3">
      <c r="A173" s="48" t="s">
        <v>28499</v>
      </c>
      <c r="B173" s="48" t="s">
        <v>28500</v>
      </c>
      <c r="C173" s="3" t="s">
        <v>31488</v>
      </c>
      <c r="D173" s="48" t="s">
        <v>28137</v>
      </c>
      <c r="E173" s="49" t="s">
        <v>28422</v>
      </c>
      <c r="F173" s="49">
        <v>510</v>
      </c>
      <c r="G173" s="51">
        <v>44364</v>
      </c>
      <c r="H173" s="52">
        <v>195000</v>
      </c>
      <c r="I173" s="50">
        <v>21700</v>
      </c>
      <c r="J173" s="50">
        <v>207600</v>
      </c>
      <c r="K173" s="50">
        <v>229300</v>
      </c>
      <c r="L173" s="62">
        <v>0.11128205128205128</v>
      </c>
    </row>
    <row r="174" spans="1:12" s="7" customFormat="1" x14ac:dyDescent="0.3">
      <c r="A174" s="48" t="s">
        <v>28501</v>
      </c>
      <c r="B174" s="48" t="s">
        <v>28502</v>
      </c>
      <c r="C174" s="3" t="s">
        <v>31488</v>
      </c>
      <c r="D174" s="48" t="s">
        <v>28137</v>
      </c>
      <c r="E174" s="49" t="s">
        <v>28422</v>
      </c>
      <c r="F174" s="49">
        <v>510</v>
      </c>
      <c r="G174" s="51">
        <v>44426</v>
      </c>
      <c r="H174" s="52">
        <v>215000</v>
      </c>
      <c r="I174" s="50">
        <v>32900</v>
      </c>
      <c r="J174" s="50">
        <v>202400</v>
      </c>
      <c r="K174" s="50">
        <v>235300</v>
      </c>
      <c r="L174" s="62">
        <v>0.15302325581395348</v>
      </c>
    </row>
    <row r="175" spans="1:12" s="7" customFormat="1" x14ac:dyDescent="0.3">
      <c r="A175" s="48" t="s">
        <v>28503</v>
      </c>
      <c r="B175" s="48" t="s">
        <v>28504</v>
      </c>
      <c r="C175" s="3" t="s">
        <v>31488</v>
      </c>
      <c r="D175" s="48" t="s">
        <v>28137</v>
      </c>
      <c r="E175" s="49" t="s">
        <v>28422</v>
      </c>
      <c r="F175" s="49">
        <v>510</v>
      </c>
      <c r="G175" s="51">
        <v>44481</v>
      </c>
      <c r="H175" s="52">
        <v>235000</v>
      </c>
      <c r="I175" s="50">
        <v>37500</v>
      </c>
      <c r="J175" s="50">
        <v>198500</v>
      </c>
      <c r="K175" s="50">
        <v>236000</v>
      </c>
      <c r="L175" s="62">
        <v>0.15957446808510639</v>
      </c>
    </row>
    <row r="176" spans="1:12" s="7" customFormat="1" x14ac:dyDescent="0.3">
      <c r="A176" s="48" t="s">
        <v>28505</v>
      </c>
      <c r="B176" s="48" t="s">
        <v>28506</v>
      </c>
      <c r="C176" s="3" t="s">
        <v>31488</v>
      </c>
      <c r="D176" s="48" t="s">
        <v>28137</v>
      </c>
      <c r="E176" s="49" t="s">
        <v>28422</v>
      </c>
      <c r="F176" s="49">
        <v>510</v>
      </c>
      <c r="G176" s="51">
        <v>44799</v>
      </c>
      <c r="H176" s="52">
        <v>244000</v>
      </c>
      <c r="I176" s="50">
        <v>43800</v>
      </c>
      <c r="J176" s="50">
        <v>192800</v>
      </c>
      <c r="K176" s="50">
        <v>236600</v>
      </c>
      <c r="L176" s="62">
        <v>0.17950819672131146</v>
      </c>
    </row>
    <row r="177" spans="1:12" s="7" customFormat="1" x14ac:dyDescent="0.3">
      <c r="A177" s="48" t="s">
        <v>28507</v>
      </c>
      <c r="B177" s="48" t="s">
        <v>28508</v>
      </c>
      <c r="C177" s="3" t="s">
        <v>31488</v>
      </c>
      <c r="D177" s="48" t="s">
        <v>28137</v>
      </c>
      <c r="E177" s="49" t="s">
        <v>28422</v>
      </c>
      <c r="F177" s="49">
        <v>510</v>
      </c>
      <c r="G177" s="51">
        <v>44434</v>
      </c>
      <c r="H177" s="52">
        <v>213000</v>
      </c>
      <c r="I177" s="50">
        <v>22300</v>
      </c>
      <c r="J177" s="50">
        <v>215000</v>
      </c>
      <c r="K177" s="50">
        <v>237300</v>
      </c>
      <c r="L177" s="62">
        <v>0.10469483568075118</v>
      </c>
    </row>
    <row r="178" spans="1:12" s="80" customFormat="1" x14ac:dyDescent="0.3">
      <c r="A178" s="105"/>
      <c r="B178" s="105"/>
      <c r="C178" s="67"/>
      <c r="D178" s="105"/>
      <c r="E178" s="72" t="s">
        <v>31439</v>
      </c>
      <c r="F178" s="72"/>
      <c r="G178" s="106"/>
      <c r="H178" s="107"/>
      <c r="I178" s="108"/>
      <c r="J178" s="108"/>
      <c r="K178" s="108"/>
      <c r="L178" s="79">
        <v>0.1342574340334034</v>
      </c>
    </row>
    <row r="179" spans="1:12" s="80" customFormat="1" x14ac:dyDescent="0.3">
      <c r="A179" s="105"/>
      <c r="B179" s="105"/>
      <c r="C179" s="67"/>
      <c r="D179" s="105"/>
      <c r="E179" s="72"/>
      <c r="F179" s="72"/>
      <c r="G179" s="106"/>
      <c r="H179" s="107"/>
      <c r="I179" s="108"/>
      <c r="J179" s="108"/>
      <c r="K179" s="108"/>
      <c r="L179" s="79"/>
    </row>
    <row r="180" spans="1:12" s="7" customFormat="1" x14ac:dyDescent="0.3">
      <c r="A180" s="48" t="s">
        <v>28176</v>
      </c>
      <c r="B180" s="48" t="s">
        <v>28177</v>
      </c>
      <c r="C180" s="3" t="s">
        <v>31488</v>
      </c>
      <c r="D180" s="48" t="s">
        <v>28137</v>
      </c>
      <c r="E180" s="49" t="s">
        <v>28178</v>
      </c>
      <c r="F180" s="49">
        <v>510</v>
      </c>
      <c r="G180" s="51">
        <v>44769</v>
      </c>
      <c r="H180" s="52">
        <v>335000</v>
      </c>
      <c r="I180" s="50">
        <v>55200</v>
      </c>
      <c r="J180" s="50">
        <v>266600</v>
      </c>
      <c r="K180" s="50">
        <v>321800</v>
      </c>
      <c r="L180" s="62">
        <v>0.16477611940298509</v>
      </c>
    </row>
    <row r="181" spans="1:12" s="7" customFormat="1" x14ac:dyDescent="0.3">
      <c r="A181" s="48" t="s">
        <v>28179</v>
      </c>
      <c r="B181" s="48" t="s">
        <v>28180</v>
      </c>
      <c r="C181" s="3" t="s">
        <v>31488</v>
      </c>
      <c r="D181" s="48" t="s">
        <v>28137</v>
      </c>
      <c r="E181" s="49" t="s">
        <v>28178</v>
      </c>
      <c r="F181" s="49">
        <v>510</v>
      </c>
      <c r="G181" s="51">
        <v>44440</v>
      </c>
      <c r="H181" s="52">
        <v>296000</v>
      </c>
      <c r="I181" s="50">
        <v>46800</v>
      </c>
      <c r="J181" s="50">
        <v>289300</v>
      </c>
      <c r="K181" s="50">
        <v>336100</v>
      </c>
      <c r="L181" s="62">
        <v>0.1581081081081081</v>
      </c>
    </row>
    <row r="182" spans="1:12" s="7" customFormat="1" x14ac:dyDescent="0.3">
      <c r="A182" s="48" t="s">
        <v>28181</v>
      </c>
      <c r="B182" s="48" t="s">
        <v>28182</v>
      </c>
      <c r="C182" s="3" t="s">
        <v>31488</v>
      </c>
      <c r="D182" s="48" t="s">
        <v>28137</v>
      </c>
      <c r="E182" s="49" t="s">
        <v>28178</v>
      </c>
      <c r="F182" s="49">
        <v>510</v>
      </c>
      <c r="G182" s="51">
        <v>44417</v>
      </c>
      <c r="H182" s="52">
        <v>345000</v>
      </c>
      <c r="I182" s="50">
        <v>45000</v>
      </c>
      <c r="J182" s="50">
        <v>299900</v>
      </c>
      <c r="K182" s="50">
        <v>344900</v>
      </c>
      <c r="L182" s="62">
        <v>0.13043478260869565</v>
      </c>
    </row>
    <row r="183" spans="1:12" s="7" customFormat="1" x14ac:dyDescent="0.3">
      <c r="A183" s="48" t="s">
        <v>28183</v>
      </c>
      <c r="B183" s="48" t="s">
        <v>28184</v>
      </c>
      <c r="C183" s="3" t="s">
        <v>31488</v>
      </c>
      <c r="D183" s="48" t="s">
        <v>28137</v>
      </c>
      <c r="E183" s="49" t="s">
        <v>28178</v>
      </c>
      <c r="F183" s="49">
        <v>510</v>
      </c>
      <c r="G183" s="51">
        <v>44397</v>
      </c>
      <c r="H183" s="52">
        <v>374900</v>
      </c>
      <c r="I183" s="50">
        <v>54000</v>
      </c>
      <c r="J183" s="50">
        <v>323400</v>
      </c>
      <c r="K183" s="50">
        <v>377400</v>
      </c>
      <c r="L183" s="62">
        <v>0.1440384102427314</v>
      </c>
    </row>
    <row r="184" spans="1:12" s="7" customFormat="1" x14ac:dyDescent="0.3">
      <c r="A184" s="48" t="s">
        <v>28273</v>
      </c>
      <c r="B184" s="48" t="s">
        <v>28274</v>
      </c>
      <c r="C184" s="3" t="s">
        <v>31488</v>
      </c>
      <c r="D184" s="48" t="s">
        <v>28137</v>
      </c>
      <c r="E184" s="49" t="s">
        <v>28178</v>
      </c>
      <c r="F184" s="49">
        <v>511</v>
      </c>
      <c r="G184" s="51">
        <v>44440</v>
      </c>
      <c r="H184" s="52">
        <v>240000</v>
      </c>
      <c r="I184" s="50">
        <v>55000</v>
      </c>
      <c r="J184" s="50">
        <v>176200</v>
      </c>
      <c r="K184" s="50">
        <v>231200</v>
      </c>
      <c r="L184" s="62">
        <v>0.22916666666666666</v>
      </c>
    </row>
    <row r="185" spans="1:12" s="80" customFormat="1" x14ac:dyDescent="0.3">
      <c r="A185" s="105"/>
      <c r="B185" s="105"/>
      <c r="C185" s="67"/>
      <c r="D185" s="105"/>
      <c r="E185" s="72" t="s">
        <v>31440</v>
      </c>
      <c r="F185" s="72"/>
      <c r="G185" s="106"/>
      <c r="H185" s="107"/>
      <c r="I185" s="108"/>
      <c r="J185" s="108"/>
      <c r="K185" s="108"/>
      <c r="L185" s="79">
        <v>0.16530481740583738</v>
      </c>
    </row>
    <row r="186" spans="1:12" s="80" customFormat="1" x14ac:dyDescent="0.3">
      <c r="A186" s="105"/>
      <c r="B186" s="105"/>
      <c r="C186" s="67"/>
      <c r="D186" s="105"/>
      <c r="E186" s="72"/>
      <c r="F186" s="72"/>
      <c r="G186" s="106"/>
      <c r="H186" s="107"/>
      <c r="I186" s="108"/>
      <c r="J186" s="108"/>
      <c r="K186" s="108"/>
      <c r="L186" s="79"/>
    </row>
    <row r="187" spans="1:12" s="7" customFormat="1" x14ac:dyDescent="0.3">
      <c r="A187" s="48" t="s">
        <v>28185</v>
      </c>
      <c r="B187" s="48" t="s">
        <v>28186</v>
      </c>
      <c r="C187" s="3" t="s">
        <v>31488</v>
      </c>
      <c r="D187" s="48" t="s">
        <v>28137</v>
      </c>
      <c r="E187" s="49" t="s">
        <v>28187</v>
      </c>
      <c r="F187" s="49">
        <v>510</v>
      </c>
      <c r="G187" s="51">
        <v>44403</v>
      </c>
      <c r="H187" s="52">
        <v>220000</v>
      </c>
      <c r="I187" s="50">
        <v>45000</v>
      </c>
      <c r="J187" s="50">
        <v>164800</v>
      </c>
      <c r="K187" s="50">
        <v>209800</v>
      </c>
      <c r="L187" s="62">
        <v>0.20454545454545456</v>
      </c>
    </row>
    <row r="188" spans="1:12" s="7" customFormat="1" x14ac:dyDescent="0.3">
      <c r="A188" s="48" t="s">
        <v>28188</v>
      </c>
      <c r="B188" s="48" t="s">
        <v>28189</v>
      </c>
      <c r="C188" s="3" t="s">
        <v>31488</v>
      </c>
      <c r="D188" s="48" t="s">
        <v>28137</v>
      </c>
      <c r="E188" s="49" t="s">
        <v>28187</v>
      </c>
      <c r="F188" s="49">
        <v>510</v>
      </c>
      <c r="G188" s="51">
        <v>44719</v>
      </c>
      <c r="H188" s="52">
        <v>289000</v>
      </c>
      <c r="I188" s="50">
        <v>41800</v>
      </c>
      <c r="J188" s="50">
        <v>258100</v>
      </c>
      <c r="K188" s="50">
        <v>299900</v>
      </c>
      <c r="L188" s="62">
        <v>0.14463667820069204</v>
      </c>
    </row>
    <row r="189" spans="1:12" s="7" customFormat="1" x14ac:dyDescent="0.3">
      <c r="A189" s="48" t="s">
        <v>28190</v>
      </c>
      <c r="B189" s="48" t="s">
        <v>28191</v>
      </c>
      <c r="C189" s="3" t="s">
        <v>31488</v>
      </c>
      <c r="D189" s="48" t="s">
        <v>28137</v>
      </c>
      <c r="E189" s="49" t="s">
        <v>28187</v>
      </c>
      <c r="F189" s="49">
        <v>510</v>
      </c>
      <c r="G189" s="51">
        <v>44879</v>
      </c>
      <c r="H189" s="52">
        <v>359900</v>
      </c>
      <c r="I189" s="50">
        <v>44900</v>
      </c>
      <c r="J189" s="50">
        <v>294500</v>
      </c>
      <c r="K189" s="50">
        <v>339400</v>
      </c>
      <c r="L189" s="62">
        <v>0.12475687691025285</v>
      </c>
    </row>
    <row r="190" spans="1:12" s="7" customFormat="1" x14ac:dyDescent="0.3">
      <c r="A190" s="48" t="s">
        <v>28275</v>
      </c>
      <c r="B190" s="48" t="s">
        <v>28276</v>
      </c>
      <c r="C190" s="3" t="s">
        <v>31488</v>
      </c>
      <c r="D190" s="48" t="s">
        <v>28137</v>
      </c>
      <c r="E190" s="49" t="s">
        <v>28187</v>
      </c>
      <c r="F190" s="49">
        <v>511</v>
      </c>
      <c r="G190" s="51">
        <v>44365</v>
      </c>
      <c r="H190" s="52">
        <v>580000</v>
      </c>
      <c r="I190" s="50">
        <v>216500</v>
      </c>
      <c r="J190" s="50">
        <v>417700</v>
      </c>
      <c r="K190" s="50">
        <v>634200</v>
      </c>
      <c r="L190" s="62">
        <v>0.37327586206896551</v>
      </c>
    </row>
    <row r="191" spans="1:12" s="80" customFormat="1" x14ac:dyDescent="0.3">
      <c r="A191" s="105"/>
      <c r="B191" s="105"/>
      <c r="C191" s="67"/>
      <c r="D191" s="105"/>
      <c r="E191" s="72" t="s">
        <v>31441</v>
      </c>
      <c r="F191" s="72"/>
      <c r="G191" s="106"/>
      <c r="H191" s="107"/>
      <c r="I191" s="108"/>
      <c r="J191" s="108"/>
      <c r="K191" s="108"/>
      <c r="L191" s="79">
        <v>0.21180371793134123</v>
      </c>
    </row>
    <row r="192" spans="1:12" s="80" customFormat="1" x14ac:dyDescent="0.3">
      <c r="A192" s="105"/>
      <c r="B192" s="105"/>
      <c r="C192" s="67"/>
      <c r="D192" s="105"/>
      <c r="E192" s="72"/>
      <c r="F192" s="72"/>
      <c r="G192" s="106"/>
      <c r="H192" s="107"/>
      <c r="I192" s="108"/>
      <c r="J192" s="108"/>
      <c r="K192" s="108"/>
      <c r="L192" s="79"/>
    </row>
    <row r="193" spans="1:12" s="7" customFormat="1" x14ac:dyDescent="0.3">
      <c r="A193" s="48" t="s">
        <v>28192</v>
      </c>
      <c r="B193" s="48" t="s">
        <v>28193</v>
      </c>
      <c r="C193" s="3" t="s">
        <v>31488</v>
      </c>
      <c r="D193" s="48" t="s">
        <v>28137</v>
      </c>
      <c r="E193" s="49" t="s">
        <v>28194</v>
      </c>
      <c r="F193" s="49">
        <v>510</v>
      </c>
      <c r="G193" s="51">
        <v>44419</v>
      </c>
      <c r="H193" s="52">
        <v>349900</v>
      </c>
      <c r="I193" s="50">
        <v>69200</v>
      </c>
      <c r="J193" s="50">
        <v>257100</v>
      </c>
      <c r="K193" s="50">
        <v>326300</v>
      </c>
      <c r="L193" s="62">
        <v>0.1977707916547585</v>
      </c>
    </row>
    <row r="194" spans="1:12" s="7" customFormat="1" x14ac:dyDescent="0.3">
      <c r="A194" s="48" t="s">
        <v>28195</v>
      </c>
      <c r="B194" s="48" t="s">
        <v>28196</v>
      </c>
      <c r="C194" s="3" t="s">
        <v>31488</v>
      </c>
      <c r="D194" s="48" t="s">
        <v>28137</v>
      </c>
      <c r="E194" s="49" t="s">
        <v>28194</v>
      </c>
      <c r="F194" s="49">
        <v>510</v>
      </c>
      <c r="G194" s="51">
        <v>44538</v>
      </c>
      <c r="H194" s="52">
        <v>389900</v>
      </c>
      <c r="I194" s="50">
        <v>64600</v>
      </c>
      <c r="J194" s="50">
        <v>327500</v>
      </c>
      <c r="K194" s="50">
        <v>392100</v>
      </c>
      <c r="L194" s="62">
        <v>0.16568350859194667</v>
      </c>
    </row>
    <row r="195" spans="1:12" s="7" customFormat="1" x14ac:dyDescent="0.3">
      <c r="A195" s="48" t="s">
        <v>28197</v>
      </c>
      <c r="B195" s="48" t="s">
        <v>28198</v>
      </c>
      <c r="C195" s="3" t="s">
        <v>31488</v>
      </c>
      <c r="D195" s="48" t="s">
        <v>28137</v>
      </c>
      <c r="E195" s="49" t="s">
        <v>28194</v>
      </c>
      <c r="F195" s="49">
        <v>510</v>
      </c>
      <c r="G195" s="51">
        <v>44903</v>
      </c>
      <c r="H195" s="52">
        <v>417500</v>
      </c>
      <c r="I195" s="50">
        <v>85000</v>
      </c>
      <c r="J195" s="50">
        <v>355300</v>
      </c>
      <c r="K195" s="50">
        <v>440300</v>
      </c>
      <c r="L195" s="62">
        <v>0.20359281437125748</v>
      </c>
    </row>
    <row r="196" spans="1:12" s="7" customFormat="1" x14ac:dyDescent="0.3">
      <c r="A196" s="48" t="s">
        <v>28199</v>
      </c>
      <c r="B196" s="48" t="s">
        <v>28200</v>
      </c>
      <c r="C196" s="3" t="s">
        <v>31488</v>
      </c>
      <c r="D196" s="48" t="s">
        <v>28137</v>
      </c>
      <c r="E196" s="49" t="s">
        <v>28194</v>
      </c>
      <c r="F196" s="49">
        <v>510</v>
      </c>
      <c r="G196" s="51">
        <v>44643</v>
      </c>
      <c r="H196" s="52">
        <v>500000</v>
      </c>
      <c r="I196" s="50">
        <v>73900</v>
      </c>
      <c r="J196" s="50">
        <v>385800</v>
      </c>
      <c r="K196" s="50">
        <v>459700</v>
      </c>
      <c r="L196" s="62">
        <v>0.14779999999999999</v>
      </c>
    </row>
    <row r="197" spans="1:12" s="7" customFormat="1" x14ac:dyDescent="0.3">
      <c r="A197" s="48" t="s">
        <v>28277</v>
      </c>
      <c r="B197" s="48" t="s">
        <v>28278</v>
      </c>
      <c r="C197" s="3" t="s">
        <v>31488</v>
      </c>
      <c r="D197" s="48" t="s">
        <v>28137</v>
      </c>
      <c r="E197" s="49" t="s">
        <v>28194</v>
      </c>
      <c r="F197" s="49">
        <v>511</v>
      </c>
      <c r="G197" s="51">
        <v>44816</v>
      </c>
      <c r="H197" s="52">
        <v>634900</v>
      </c>
      <c r="I197" s="50">
        <v>110100</v>
      </c>
      <c r="J197" s="50">
        <v>520800</v>
      </c>
      <c r="K197" s="50">
        <v>630900</v>
      </c>
      <c r="L197" s="62">
        <v>0.17341313592691762</v>
      </c>
    </row>
    <row r="198" spans="1:12" s="80" customFormat="1" x14ac:dyDescent="0.3">
      <c r="A198" s="105"/>
      <c r="B198" s="105"/>
      <c r="C198" s="67"/>
      <c r="D198" s="105"/>
      <c r="E198" s="72" t="s">
        <v>31442</v>
      </c>
      <c r="F198" s="72"/>
      <c r="G198" s="106"/>
      <c r="H198" s="107"/>
      <c r="I198" s="108"/>
      <c r="J198" s="108"/>
      <c r="K198" s="108"/>
      <c r="L198" s="79">
        <v>0.17765205010897606</v>
      </c>
    </row>
    <row r="199" spans="1:12" s="80" customFormat="1" x14ac:dyDescent="0.3">
      <c r="A199" s="105"/>
      <c r="B199" s="105"/>
      <c r="C199" s="67"/>
      <c r="D199" s="105"/>
      <c r="E199" s="72"/>
      <c r="F199" s="72"/>
      <c r="G199" s="106"/>
      <c r="H199" s="107"/>
      <c r="I199" s="108"/>
      <c r="J199" s="108"/>
      <c r="K199" s="108"/>
      <c r="L199" s="79"/>
    </row>
    <row r="200" spans="1:12" s="7" customFormat="1" x14ac:dyDescent="0.3">
      <c r="A200" s="48" t="s">
        <v>28279</v>
      </c>
      <c r="B200" s="48" t="s">
        <v>28280</v>
      </c>
      <c r="C200" s="3" t="s">
        <v>31488</v>
      </c>
      <c r="D200" s="48" t="s">
        <v>28137</v>
      </c>
      <c r="E200" s="49" t="s">
        <v>28281</v>
      </c>
      <c r="F200" s="49">
        <v>511</v>
      </c>
      <c r="G200" s="51">
        <v>44449</v>
      </c>
      <c r="H200" s="52">
        <v>489900</v>
      </c>
      <c r="I200" s="50">
        <v>118500</v>
      </c>
      <c r="J200" s="50">
        <v>343400</v>
      </c>
      <c r="K200" s="50">
        <v>461900</v>
      </c>
      <c r="L200" s="62">
        <v>0.24188609920391918</v>
      </c>
    </row>
    <row r="201" spans="1:12" s="80" customFormat="1" x14ac:dyDescent="0.3">
      <c r="A201" s="105"/>
      <c r="B201" s="105"/>
      <c r="C201" s="67"/>
      <c r="D201" s="105"/>
      <c r="E201" s="72" t="s">
        <v>31443</v>
      </c>
      <c r="F201" s="72"/>
      <c r="G201" s="106"/>
      <c r="H201" s="107"/>
      <c r="I201" s="108"/>
      <c r="J201" s="108"/>
      <c r="K201" s="108"/>
      <c r="L201" s="79">
        <v>0.24188609920391918</v>
      </c>
    </row>
    <row r="202" spans="1:12" s="80" customFormat="1" x14ac:dyDescent="0.3">
      <c r="A202" s="105"/>
      <c r="B202" s="105"/>
      <c r="C202" s="67"/>
      <c r="D202" s="105"/>
      <c r="E202" s="72"/>
      <c r="F202" s="72"/>
      <c r="G202" s="106"/>
      <c r="H202" s="107"/>
      <c r="I202" s="108"/>
      <c r="J202" s="108"/>
      <c r="K202" s="108"/>
      <c r="L202" s="79"/>
    </row>
    <row r="203" spans="1:12" s="7" customFormat="1" x14ac:dyDescent="0.3">
      <c r="A203" s="48" t="s">
        <v>28201</v>
      </c>
      <c r="B203" s="48" t="s">
        <v>28202</v>
      </c>
      <c r="C203" s="3" t="s">
        <v>31488</v>
      </c>
      <c r="D203" s="48" t="s">
        <v>28137</v>
      </c>
      <c r="E203" s="49" t="s">
        <v>28203</v>
      </c>
      <c r="F203" s="49">
        <v>510</v>
      </c>
      <c r="G203" s="51">
        <v>44642</v>
      </c>
      <c r="H203" s="52">
        <v>380000</v>
      </c>
      <c r="I203" s="50">
        <v>65700</v>
      </c>
      <c r="J203" s="50">
        <v>284600</v>
      </c>
      <c r="K203" s="50">
        <v>350300</v>
      </c>
      <c r="L203" s="62">
        <v>0.17289473684210527</v>
      </c>
    </row>
    <row r="204" spans="1:12" s="7" customFormat="1" x14ac:dyDescent="0.3">
      <c r="A204" s="48" t="s">
        <v>28204</v>
      </c>
      <c r="B204" s="48" t="s">
        <v>28205</v>
      </c>
      <c r="C204" s="3" t="s">
        <v>31488</v>
      </c>
      <c r="D204" s="48" t="s">
        <v>28137</v>
      </c>
      <c r="E204" s="49" t="s">
        <v>28203</v>
      </c>
      <c r="F204" s="49">
        <v>510</v>
      </c>
      <c r="G204" s="51">
        <v>44496</v>
      </c>
      <c r="H204" s="52">
        <v>430000</v>
      </c>
      <c r="I204" s="50">
        <v>69800</v>
      </c>
      <c r="J204" s="50">
        <v>392900</v>
      </c>
      <c r="K204" s="50">
        <v>462700</v>
      </c>
      <c r="L204" s="62">
        <v>0.16232558139534883</v>
      </c>
    </row>
    <row r="205" spans="1:12" s="7" customFormat="1" x14ac:dyDescent="0.3">
      <c r="A205" s="48" t="s">
        <v>28206</v>
      </c>
      <c r="B205" s="48" t="s">
        <v>28207</v>
      </c>
      <c r="C205" s="3" t="s">
        <v>31488</v>
      </c>
      <c r="D205" s="48" t="s">
        <v>28137</v>
      </c>
      <c r="E205" s="49" t="s">
        <v>28203</v>
      </c>
      <c r="F205" s="49">
        <v>510</v>
      </c>
      <c r="G205" s="51">
        <v>44496</v>
      </c>
      <c r="H205" s="52">
        <v>465000</v>
      </c>
      <c r="I205" s="50">
        <v>65400</v>
      </c>
      <c r="J205" s="50">
        <v>397900</v>
      </c>
      <c r="K205" s="50">
        <v>463300</v>
      </c>
      <c r="L205" s="62">
        <v>0.14064516129032259</v>
      </c>
    </row>
    <row r="206" spans="1:12" s="7" customFormat="1" x14ac:dyDescent="0.3">
      <c r="A206" s="48" t="s">
        <v>28208</v>
      </c>
      <c r="B206" s="48" t="s">
        <v>28209</v>
      </c>
      <c r="C206" s="3" t="s">
        <v>31488</v>
      </c>
      <c r="D206" s="48" t="s">
        <v>28137</v>
      </c>
      <c r="E206" s="49" t="s">
        <v>28203</v>
      </c>
      <c r="F206" s="49">
        <v>510</v>
      </c>
      <c r="G206" s="51">
        <v>44545</v>
      </c>
      <c r="H206" s="52">
        <v>505000</v>
      </c>
      <c r="I206" s="50">
        <v>65900</v>
      </c>
      <c r="J206" s="50">
        <v>428200</v>
      </c>
      <c r="K206" s="50">
        <v>494100</v>
      </c>
      <c r="L206" s="62">
        <v>0.1304950495049505</v>
      </c>
    </row>
    <row r="207" spans="1:12" s="7" customFormat="1" x14ac:dyDescent="0.3">
      <c r="A207" s="48" t="s">
        <v>28210</v>
      </c>
      <c r="B207" s="48" t="s">
        <v>28211</v>
      </c>
      <c r="C207" s="3" t="s">
        <v>31488</v>
      </c>
      <c r="D207" s="48" t="s">
        <v>28137</v>
      </c>
      <c r="E207" s="49" t="s">
        <v>28203</v>
      </c>
      <c r="F207" s="49">
        <v>510</v>
      </c>
      <c r="G207" s="51">
        <v>44805</v>
      </c>
      <c r="H207" s="52">
        <v>519000</v>
      </c>
      <c r="I207" s="50">
        <v>65000</v>
      </c>
      <c r="J207" s="50">
        <v>430400</v>
      </c>
      <c r="K207" s="50">
        <v>495400</v>
      </c>
      <c r="L207" s="62">
        <v>0.12524084778420039</v>
      </c>
    </row>
    <row r="208" spans="1:12" s="7" customFormat="1" x14ac:dyDescent="0.3">
      <c r="A208" s="48" t="s">
        <v>28212</v>
      </c>
      <c r="B208" s="48" t="s">
        <v>28213</v>
      </c>
      <c r="C208" s="3" t="s">
        <v>31488</v>
      </c>
      <c r="D208" s="48" t="s">
        <v>28137</v>
      </c>
      <c r="E208" s="49" t="s">
        <v>28203</v>
      </c>
      <c r="F208" s="49">
        <v>510</v>
      </c>
      <c r="G208" s="51">
        <v>44819</v>
      </c>
      <c r="H208" s="52">
        <v>489900</v>
      </c>
      <c r="I208" s="50">
        <v>65000</v>
      </c>
      <c r="J208" s="50">
        <v>432300</v>
      </c>
      <c r="K208" s="50">
        <v>497300</v>
      </c>
      <c r="L208" s="62">
        <v>0.13268013880383753</v>
      </c>
    </row>
    <row r="209" spans="1:12" s="7" customFormat="1" x14ac:dyDescent="0.3">
      <c r="A209" s="48" t="s">
        <v>28214</v>
      </c>
      <c r="B209" s="48" t="s">
        <v>28215</v>
      </c>
      <c r="C209" s="3" t="s">
        <v>31488</v>
      </c>
      <c r="D209" s="48" t="s">
        <v>28137</v>
      </c>
      <c r="E209" s="49" t="s">
        <v>28203</v>
      </c>
      <c r="F209" s="49">
        <v>510</v>
      </c>
      <c r="G209" s="51">
        <v>44635</v>
      </c>
      <c r="H209" s="52">
        <v>615000</v>
      </c>
      <c r="I209" s="50">
        <v>84300</v>
      </c>
      <c r="J209" s="50">
        <v>558300</v>
      </c>
      <c r="K209" s="50">
        <v>642600</v>
      </c>
      <c r="L209" s="62">
        <v>0.13707317073170733</v>
      </c>
    </row>
    <row r="210" spans="1:12" s="80" customFormat="1" x14ac:dyDescent="0.3">
      <c r="A210" s="105"/>
      <c r="B210" s="105"/>
      <c r="C210" s="67"/>
      <c r="D210" s="105"/>
      <c r="E210" s="72" t="s">
        <v>31444</v>
      </c>
      <c r="F210" s="72"/>
      <c r="G210" s="106"/>
      <c r="H210" s="107"/>
      <c r="I210" s="108"/>
      <c r="J210" s="108"/>
      <c r="K210" s="108"/>
      <c r="L210" s="79">
        <v>0.14305066947892464</v>
      </c>
    </row>
    <row r="211" spans="1:12" s="80" customFormat="1" x14ac:dyDescent="0.3">
      <c r="A211" s="105"/>
      <c r="B211" s="105"/>
      <c r="C211" s="67"/>
      <c r="D211" s="105"/>
      <c r="E211" s="72"/>
      <c r="F211" s="72"/>
      <c r="G211" s="106"/>
      <c r="H211" s="107"/>
      <c r="I211" s="108"/>
      <c r="J211" s="108"/>
      <c r="K211" s="108"/>
      <c r="L211" s="79"/>
    </row>
    <row r="212" spans="1:12" s="7" customFormat="1" x14ac:dyDescent="0.3">
      <c r="A212" s="48" t="s">
        <v>28216</v>
      </c>
      <c r="B212" s="48" t="s">
        <v>28217</v>
      </c>
      <c r="C212" s="3" t="s">
        <v>31488</v>
      </c>
      <c r="D212" s="48" t="s">
        <v>28137</v>
      </c>
      <c r="E212" s="49" t="s">
        <v>28218</v>
      </c>
      <c r="F212" s="49">
        <v>510</v>
      </c>
      <c r="G212" s="51">
        <v>44784</v>
      </c>
      <c r="H212" s="52">
        <v>764900</v>
      </c>
      <c r="I212" s="50">
        <v>116600</v>
      </c>
      <c r="J212" s="50">
        <v>474900</v>
      </c>
      <c r="K212" s="50">
        <v>591500</v>
      </c>
      <c r="L212" s="62">
        <v>0.15243822721924435</v>
      </c>
    </row>
    <row r="213" spans="1:12" s="7" customFormat="1" x14ac:dyDescent="0.3">
      <c r="A213" s="48" t="s">
        <v>28219</v>
      </c>
      <c r="B213" s="48" t="s">
        <v>28220</v>
      </c>
      <c r="C213" s="3" t="s">
        <v>31488</v>
      </c>
      <c r="D213" s="48" t="s">
        <v>28137</v>
      </c>
      <c r="E213" s="49" t="s">
        <v>28218</v>
      </c>
      <c r="F213" s="49">
        <v>510</v>
      </c>
      <c r="G213" s="51">
        <v>44673</v>
      </c>
      <c r="H213" s="52">
        <v>834999</v>
      </c>
      <c r="I213" s="50">
        <v>111200</v>
      </c>
      <c r="J213" s="50">
        <v>521600</v>
      </c>
      <c r="K213" s="50">
        <v>632800</v>
      </c>
      <c r="L213" s="62">
        <v>0.13317381218420621</v>
      </c>
    </row>
    <row r="214" spans="1:12" s="7" customFormat="1" x14ac:dyDescent="0.3">
      <c r="A214" s="48" t="s">
        <v>28221</v>
      </c>
      <c r="B214" s="48" t="s">
        <v>28222</v>
      </c>
      <c r="C214" s="3" t="s">
        <v>31488</v>
      </c>
      <c r="D214" s="48" t="s">
        <v>28137</v>
      </c>
      <c r="E214" s="49" t="s">
        <v>28218</v>
      </c>
      <c r="F214" s="49">
        <v>510</v>
      </c>
      <c r="G214" s="51">
        <v>44281</v>
      </c>
      <c r="H214" s="52">
        <v>595000</v>
      </c>
      <c r="I214" s="50">
        <v>108500</v>
      </c>
      <c r="J214" s="50">
        <v>555300</v>
      </c>
      <c r="K214" s="50">
        <v>663800</v>
      </c>
      <c r="L214" s="62">
        <v>0.18235294117647058</v>
      </c>
    </row>
    <row r="215" spans="1:12" s="7" customFormat="1" x14ac:dyDescent="0.3">
      <c r="A215" s="48" t="s">
        <v>28223</v>
      </c>
      <c r="B215" s="48" t="s">
        <v>28224</v>
      </c>
      <c r="C215" s="3" t="s">
        <v>31488</v>
      </c>
      <c r="D215" s="48" t="s">
        <v>28137</v>
      </c>
      <c r="E215" s="49" t="s">
        <v>28218</v>
      </c>
      <c r="F215" s="49">
        <v>510</v>
      </c>
      <c r="G215" s="51">
        <v>44468</v>
      </c>
      <c r="H215" s="52">
        <v>675000</v>
      </c>
      <c r="I215" s="50">
        <v>108900</v>
      </c>
      <c r="J215" s="50">
        <v>599700</v>
      </c>
      <c r="K215" s="50">
        <v>708600</v>
      </c>
      <c r="L215" s="62">
        <v>0.16133333333333333</v>
      </c>
    </row>
    <row r="216" spans="1:12" s="7" customFormat="1" x14ac:dyDescent="0.3">
      <c r="A216" s="48" t="s">
        <v>28225</v>
      </c>
      <c r="B216" s="48" t="s">
        <v>28226</v>
      </c>
      <c r="C216" s="3" t="s">
        <v>31488</v>
      </c>
      <c r="D216" s="48" t="s">
        <v>28137</v>
      </c>
      <c r="E216" s="49" t="s">
        <v>28218</v>
      </c>
      <c r="F216" s="49">
        <v>510</v>
      </c>
      <c r="G216" s="51">
        <v>44783</v>
      </c>
      <c r="H216" s="52">
        <v>740000</v>
      </c>
      <c r="I216" s="50">
        <v>118200</v>
      </c>
      <c r="J216" s="50">
        <v>623800</v>
      </c>
      <c r="K216" s="50">
        <v>742000</v>
      </c>
      <c r="L216" s="62">
        <v>0.15972972972972974</v>
      </c>
    </row>
    <row r="217" spans="1:12" s="80" customFormat="1" x14ac:dyDescent="0.3">
      <c r="A217" s="105"/>
      <c r="B217" s="105"/>
      <c r="C217" s="67"/>
      <c r="D217" s="105"/>
      <c r="E217" s="72" t="s">
        <v>31445</v>
      </c>
      <c r="F217" s="72"/>
      <c r="G217" s="106"/>
      <c r="H217" s="107"/>
      <c r="I217" s="108"/>
      <c r="J217" s="108"/>
      <c r="K217" s="108"/>
      <c r="L217" s="79">
        <v>0.15780560872859686</v>
      </c>
    </row>
    <row r="218" spans="1:12" s="80" customFormat="1" x14ac:dyDescent="0.3">
      <c r="A218" s="105"/>
      <c r="B218" s="105"/>
      <c r="C218" s="67"/>
      <c r="D218" s="105"/>
      <c r="E218" s="72"/>
      <c r="F218" s="72"/>
      <c r="G218" s="106"/>
      <c r="H218" s="107"/>
      <c r="I218" s="108"/>
      <c r="J218" s="108"/>
      <c r="K218" s="108"/>
      <c r="L218" s="79"/>
    </row>
    <row r="219" spans="1:12" s="7" customFormat="1" x14ac:dyDescent="0.3">
      <c r="A219" s="48" t="s">
        <v>28509</v>
      </c>
      <c r="B219" s="48" t="s">
        <v>28510</v>
      </c>
      <c r="C219" s="3" t="s">
        <v>31488</v>
      </c>
      <c r="D219" s="48" t="s">
        <v>28137</v>
      </c>
      <c r="E219" s="49" t="s">
        <v>28511</v>
      </c>
      <c r="F219" s="49">
        <v>510</v>
      </c>
      <c r="G219" s="51">
        <v>44699</v>
      </c>
      <c r="H219" s="52">
        <v>293000</v>
      </c>
      <c r="I219" s="50">
        <v>53600</v>
      </c>
      <c r="J219" s="50">
        <v>197900</v>
      </c>
      <c r="K219" s="50">
        <v>251500</v>
      </c>
      <c r="L219" s="62">
        <v>0.18293515358361775</v>
      </c>
    </row>
    <row r="220" spans="1:12" s="7" customFormat="1" x14ac:dyDescent="0.3">
      <c r="A220" s="48" t="s">
        <v>28512</v>
      </c>
      <c r="B220" s="48" t="s">
        <v>28513</v>
      </c>
      <c r="C220" s="3" t="s">
        <v>31488</v>
      </c>
      <c r="D220" s="48" t="s">
        <v>28137</v>
      </c>
      <c r="E220" s="49" t="s">
        <v>28511</v>
      </c>
      <c r="F220" s="49">
        <v>510</v>
      </c>
      <c r="G220" s="51">
        <v>44497</v>
      </c>
      <c r="H220" s="52">
        <v>305000</v>
      </c>
      <c r="I220" s="50">
        <v>54000</v>
      </c>
      <c r="J220" s="50">
        <v>242000</v>
      </c>
      <c r="K220" s="50">
        <v>296000</v>
      </c>
      <c r="L220" s="62">
        <v>0.17704918032786884</v>
      </c>
    </row>
    <row r="221" spans="1:12" s="7" customFormat="1" x14ac:dyDescent="0.3">
      <c r="A221" s="48" t="s">
        <v>28514</v>
      </c>
      <c r="B221" s="48" t="s">
        <v>28515</v>
      </c>
      <c r="C221" s="3" t="s">
        <v>31488</v>
      </c>
      <c r="D221" s="48" t="s">
        <v>28137</v>
      </c>
      <c r="E221" s="49" t="s">
        <v>28511</v>
      </c>
      <c r="F221" s="49">
        <v>510</v>
      </c>
      <c r="G221" s="51">
        <v>44790</v>
      </c>
      <c r="H221" s="52">
        <v>380000</v>
      </c>
      <c r="I221" s="50">
        <v>53500</v>
      </c>
      <c r="J221" s="50">
        <v>258000</v>
      </c>
      <c r="K221" s="50">
        <v>311500</v>
      </c>
      <c r="L221" s="62">
        <v>0.14078947368421052</v>
      </c>
    </row>
    <row r="222" spans="1:12" s="7" customFormat="1" x14ac:dyDescent="0.3">
      <c r="A222" s="48" t="s">
        <v>28516</v>
      </c>
      <c r="B222" s="48" t="s">
        <v>28517</v>
      </c>
      <c r="C222" s="3" t="s">
        <v>31488</v>
      </c>
      <c r="D222" s="48" t="s">
        <v>28137</v>
      </c>
      <c r="E222" s="49" t="s">
        <v>28511</v>
      </c>
      <c r="F222" s="49">
        <v>510</v>
      </c>
      <c r="G222" s="51">
        <v>44386</v>
      </c>
      <c r="H222" s="52">
        <v>333375</v>
      </c>
      <c r="I222" s="50">
        <v>55100</v>
      </c>
      <c r="J222" s="50">
        <v>265500</v>
      </c>
      <c r="K222" s="50">
        <v>320600</v>
      </c>
      <c r="L222" s="62">
        <v>0.16527934008248968</v>
      </c>
    </row>
    <row r="223" spans="1:12" s="7" customFormat="1" x14ac:dyDescent="0.3">
      <c r="A223" s="48" t="s">
        <v>28518</v>
      </c>
      <c r="B223" s="48" t="s">
        <v>28519</v>
      </c>
      <c r="C223" s="3" t="s">
        <v>31488</v>
      </c>
      <c r="D223" s="48" t="s">
        <v>28137</v>
      </c>
      <c r="E223" s="49" t="s">
        <v>28511</v>
      </c>
      <c r="F223" s="49">
        <v>510</v>
      </c>
      <c r="G223" s="51">
        <v>44288</v>
      </c>
      <c r="H223" s="52">
        <v>313322.65000000002</v>
      </c>
      <c r="I223" s="50">
        <v>53600</v>
      </c>
      <c r="J223" s="50">
        <v>282500</v>
      </c>
      <c r="K223" s="50">
        <v>336100</v>
      </c>
      <c r="L223" s="62">
        <v>0.17106966253477046</v>
      </c>
    </row>
    <row r="224" spans="1:12" s="7" customFormat="1" x14ac:dyDescent="0.3">
      <c r="A224" s="48" t="s">
        <v>28520</v>
      </c>
      <c r="B224" s="48" t="s">
        <v>28521</v>
      </c>
      <c r="C224" s="3" t="s">
        <v>31488</v>
      </c>
      <c r="D224" s="48" t="s">
        <v>28137</v>
      </c>
      <c r="E224" s="49" t="s">
        <v>28511</v>
      </c>
      <c r="F224" s="49">
        <v>510</v>
      </c>
      <c r="G224" s="51">
        <v>44477</v>
      </c>
      <c r="H224" s="52">
        <v>348560</v>
      </c>
      <c r="I224" s="50">
        <v>54600</v>
      </c>
      <c r="J224" s="50">
        <v>289400</v>
      </c>
      <c r="K224" s="50">
        <v>344000</v>
      </c>
      <c r="L224" s="62">
        <v>0.15664448014689006</v>
      </c>
    </row>
    <row r="225" spans="1:12" s="7" customFormat="1" x14ac:dyDescent="0.3">
      <c r="A225" s="48" t="s">
        <v>28522</v>
      </c>
      <c r="B225" s="48" t="s">
        <v>28523</v>
      </c>
      <c r="C225" s="3" t="s">
        <v>31488</v>
      </c>
      <c r="D225" s="48" t="s">
        <v>28137</v>
      </c>
      <c r="E225" s="49" t="s">
        <v>28511</v>
      </c>
      <c r="F225" s="49">
        <v>510</v>
      </c>
      <c r="G225" s="51">
        <v>44379</v>
      </c>
      <c r="H225" s="52">
        <v>341207</v>
      </c>
      <c r="I225" s="50">
        <v>58200</v>
      </c>
      <c r="J225" s="50">
        <v>291100</v>
      </c>
      <c r="K225" s="50">
        <v>349300</v>
      </c>
      <c r="L225" s="62">
        <v>0.17057094373796552</v>
      </c>
    </row>
    <row r="226" spans="1:12" s="7" customFormat="1" x14ac:dyDescent="0.3">
      <c r="A226" s="48" t="s">
        <v>28524</v>
      </c>
      <c r="B226" s="48" t="s">
        <v>28525</v>
      </c>
      <c r="C226" s="3" t="s">
        <v>31488</v>
      </c>
      <c r="D226" s="48" t="s">
        <v>28137</v>
      </c>
      <c r="E226" s="49" t="s">
        <v>28511</v>
      </c>
      <c r="F226" s="49">
        <v>510</v>
      </c>
      <c r="G226" s="51">
        <v>44631</v>
      </c>
      <c r="H226" s="52">
        <v>357215</v>
      </c>
      <c r="I226" s="50">
        <v>63700</v>
      </c>
      <c r="J226" s="50">
        <v>286200</v>
      </c>
      <c r="K226" s="50">
        <v>349900</v>
      </c>
      <c r="L226" s="62">
        <v>0.17832397855633161</v>
      </c>
    </row>
    <row r="227" spans="1:12" s="7" customFormat="1" x14ac:dyDescent="0.3">
      <c r="A227" s="48" t="s">
        <v>28526</v>
      </c>
      <c r="B227" s="48" t="s">
        <v>28527</v>
      </c>
      <c r="C227" s="3" t="s">
        <v>31488</v>
      </c>
      <c r="D227" s="48" t="s">
        <v>28137</v>
      </c>
      <c r="E227" s="49" t="s">
        <v>28511</v>
      </c>
      <c r="F227" s="49">
        <v>510</v>
      </c>
      <c r="G227" s="51">
        <v>44364</v>
      </c>
      <c r="H227" s="52">
        <v>395000</v>
      </c>
      <c r="I227" s="50">
        <v>63300</v>
      </c>
      <c r="J227" s="50">
        <v>288200</v>
      </c>
      <c r="K227" s="50">
        <v>351500</v>
      </c>
      <c r="L227" s="62">
        <v>0.16025316455696204</v>
      </c>
    </row>
    <row r="228" spans="1:12" s="7" customFormat="1" x14ac:dyDescent="0.3">
      <c r="A228" s="48" t="s">
        <v>28528</v>
      </c>
      <c r="B228" s="48" t="s">
        <v>28529</v>
      </c>
      <c r="C228" s="3" t="s">
        <v>31488</v>
      </c>
      <c r="D228" s="48" t="s">
        <v>28137</v>
      </c>
      <c r="E228" s="49" t="s">
        <v>28511</v>
      </c>
      <c r="F228" s="49">
        <v>510</v>
      </c>
      <c r="G228" s="51">
        <v>44274</v>
      </c>
      <c r="H228" s="52">
        <v>335406.59999999998</v>
      </c>
      <c r="I228" s="50">
        <v>63700</v>
      </c>
      <c r="J228" s="50">
        <v>290400</v>
      </c>
      <c r="K228" s="50">
        <v>354100</v>
      </c>
      <c r="L228" s="62">
        <v>0.18991874339980191</v>
      </c>
    </row>
    <row r="229" spans="1:12" s="7" customFormat="1" x14ac:dyDescent="0.3">
      <c r="A229" s="48" t="s">
        <v>28530</v>
      </c>
      <c r="B229" s="48" t="s">
        <v>28531</v>
      </c>
      <c r="C229" s="3" t="s">
        <v>31488</v>
      </c>
      <c r="D229" s="48" t="s">
        <v>28137</v>
      </c>
      <c r="E229" s="49" t="s">
        <v>28511</v>
      </c>
      <c r="F229" s="49">
        <v>510</v>
      </c>
      <c r="G229" s="51">
        <v>44456</v>
      </c>
      <c r="H229" s="52">
        <v>355298</v>
      </c>
      <c r="I229" s="50">
        <v>54100</v>
      </c>
      <c r="J229" s="50">
        <v>304100</v>
      </c>
      <c r="K229" s="50">
        <v>358200</v>
      </c>
      <c r="L229" s="62">
        <v>0.15226654808076601</v>
      </c>
    </row>
    <row r="230" spans="1:12" s="7" customFormat="1" x14ac:dyDescent="0.3">
      <c r="A230" s="48" t="s">
        <v>28532</v>
      </c>
      <c r="B230" s="48" t="s">
        <v>28533</v>
      </c>
      <c r="C230" s="3" t="s">
        <v>31488</v>
      </c>
      <c r="D230" s="48" t="s">
        <v>28137</v>
      </c>
      <c r="E230" s="49" t="s">
        <v>28511</v>
      </c>
      <c r="F230" s="49">
        <v>510</v>
      </c>
      <c r="G230" s="51">
        <v>44358</v>
      </c>
      <c r="H230" s="52">
        <v>365938</v>
      </c>
      <c r="I230" s="50">
        <v>54100</v>
      </c>
      <c r="J230" s="50">
        <v>314800</v>
      </c>
      <c r="K230" s="50">
        <v>368900</v>
      </c>
      <c r="L230" s="62">
        <v>0.14783925145789725</v>
      </c>
    </row>
    <row r="231" spans="1:12" s="7" customFormat="1" x14ac:dyDescent="0.3">
      <c r="A231" s="48" t="s">
        <v>28534</v>
      </c>
      <c r="B231" s="48" t="s">
        <v>28535</v>
      </c>
      <c r="C231" s="3" t="s">
        <v>31488</v>
      </c>
      <c r="D231" s="48" t="s">
        <v>28137</v>
      </c>
      <c r="E231" s="49" t="s">
        <v>28511</v>
      </c>
      <c r="F231" s="49">
        <v>510</v>
      </c>
      <c r="G231" s="51">
        <v>44788</v>
      </c>
      <c r="H231" s="52">
        <v>330000</v>
      </c>
      <c r="I231" s="50">
        <v>54000</v>
      </c>
      <c r="J231" s="50">
        <v>317000</v>
      </c>
      <c r="K231" s="50">
        <v>371000</v>
      </c>
      <c r="L231" s="62">
        <v>0.16363636363636364</v>
      </c>
    </row>
    <row r="232" spans="1:12" s="7" customFormat="1" x14ac:dyDescent="0.3">
      <c r="A232" s="48" t="s">
        <v>28536</v>
      </c>
      <c r="B232" s="48" t="s">
        <v>28537</v>
      </c>
      <c r="C232" s="3" t="s">
        <v>31488</v>
      </c>
      <c r="D232" s="48" t="s">
        <v>28137</v>
      </c>
      <c r="E232" s="49" t="s">
        <v>28511</v>
      </c>
      <c r="F232" s="49">
        <v>510</v>
      </c>
      <c r="G232" s="51">
        <v>44246</v>
      </c>
      <c r="H232" s="52">
        <v>383365.73</v>
      </c>
      <c r="I232" s="50">
        <v>56300</v>
      </c>
      <c r="J232" s="50">
        <v>316500</v>
      </c>
      <c r="K232" s="50">
        <v>372800</v>
      </c>
      <c r="L232" s="62">
        <v>0.14685715387236101</v>
      </c>
    </row>
    <row r="233" spans="1:12" s="7" customFormat="1" x14ac:dyDescent="0.3">
      <c r="A233" s="48" t="s">
        <v>28538</v>
      </c>
      <c r="B233" s="48" t="s">
        <v>28539</v>
      </c>
      <c r="C233" s="3" t="s">
        <v>31488</v>
      </c>
      <c r="D233" s="48" t="s">
        <v>28137</v>
      </c>
      <c r="E233" s="49" t="s">
        <v>28511</v>
      </c>
      <c r="F233" s="49">
        <v>510</v>
      </c>
      <c r="G233" s="51">
        <v>44239</v>
      </c>
      <c r="H233" s="52">
        <v>389218.69</v>
      </c>
      <c r="I233" s="50">
        <v>56300</v>
      </c>
      <c r="J233" s="50">
        <v>317000</v>
      </c>
      <c r="K233" s="50">
        <v>373300</v>
      </c>
      <c r="L233" s="62">
        <v>0.14464875774593455</v>
      </c>
    </row>
    <row r="234" spans="1:12" s="7" customFormat="1" x14ac:dyDescent="0.3">
      <c r="A234" s="48" t="s">
        <v>28540</v>
      </c>
      <c r="B234" s="48" t="s">
        <v>28541</v>
      </c>
      <c r="C234" s="3" t="s">
        <v>31488</v>
      </c>
      <c r="D234" s="48" t="s">
        <v>28137</v>
      </c>
      <c r="E234" s="49" t="s">
        <v>28511</v>
      </c>
      <c r="F234" s="49">
        <v>510</v>
      </c>
      <c r="G234" s="51">
        <v>44414</v>
      </c>
      <c r="H234" s="52">
        <v>389942</v>
      </c>
      <c r="I234" s="50">
        <v>55100</v>
      </c>
      <c r="J234" s="50">
        <v>318900</v>
      </c>
      <c r="K234" s="50">
        <v>374000</v>
      </c>
      <c r="L234" s="62">
        <v>0.14130306558411251</v>
      </c>
    </row>
    <row r="235" spans="1:12" s="7" customFormat="1" x14ac:dyDescent="0.3">
      <c r="A235" s="48" t="s">
        <v>28542</v>
      </c>
      <c r="B235" s="48" t="s">
        <v>28543</v>
      </c>
      <c r="C235" s="3" t="s">
        <v>31488</v>
      </c>
      <c r="D235" s="48" t="s">
        <v>28137</v>
      </c>
      <c r="E235" s="49" t="s">
        <v>28511</v>
      </c>
      <c r="F235" s="49">
        <v>510</v>
      </c>
      <c r="G235" s="51">
        <v>44383</v>
      </c>
      <c r="H235" s="52">
        <v>400000</v>
      </c>
      <c r="I235" s="50">
        <v>62000</v>
      </c>
      <c r="J235" s="50">
        <v>312500</v>
      </c>
      <c r="K235" s="50">
        <v>374500</v>
      </c>
      <c r="L235" s="62">
        <v>0.155</v>
      </c>
    </row>
    <row r="236" spans="1:12" s="7" customFormat="1" x14ac:dyDescent="0.3">
      <c r="A236" s="48" t="s">
        <v>28544</v>
      </c>
      <c r="B236" s="48" t="s">
        <v>28545</v>
      </c>
      <c r="C236" s="3" t="s">
        <v>31488</v>
      </c>
      <c r="D236" s="48" t="s">
        <v>28137</v>
      </c>
      <c r="E236" s="49" t="s">
        <v>28511</v>
      </c>
      <c r="F236" s="49">
        <v>510</v>
      </c>
      <c r="G236" s="51">
        <v>44390</v>
      </c>
      <c r="H236" s="52">
        <v>385000</v>
      </c>
      <c r="I236" s="50">
        <v>53600</v>
      </c>
      <c r="J236" s="50">
        <v>325700</v>
      </c>
      <c r="K236" s="50">
        <v>379300</v>
      </c>
      <c r="L236" s="62">
        <v>0.13922077922077922</v>
      </c>
    </row>
    <row r="237" spans="1:12" s="7" customFormat="1" x14ac:dyDescent="0.3">
      <c r="A237" s="44" t="s">
        <v>28546</v>
      </c>
      <c r="B237" s="44" t="s">
        <v>28547</v>
      </c>
      <c r="C237" s="3" t="s">
        <v>31488</v>
      </c>
      <c r="D237" s="48" t="s">
        <v>28137</v>
      </c>
      <c r="E237" s="49" t="s">
        <v>28511</v>
      </c>
      <c r="F237" s="49">
        <v>510</v>
      </c>
      <c r="G237" s="45">
        <v>44827</v>
      </c>
      <c r="H237" s="46">
        <v>429000</v>
      </c>
      <c r="I237" s="50">
        <v>53600</v>
      </c>
      <c r="J237" s="50">
        <v>327800</v>
      </c>
      <c r="K237" s="50">
        <v>381400</v>
      </c>
      <c r="L237" s="62">
        <v>0.12494172494172494</v>
      </c>
    </row>
    <row r="238" spans="1:12" s="7" customFormat="1" x14ac:dyDescent="0.3">
      <c r="A238" s="48" t="s">
        <v>28548</v>
      </c>
      <c r="B238" s="48" t="s">
        <v>28549</v>
      </c>
      <c r="C238" s="3" t="s">
        <v>31488</v>
      </c>
      <c r="D238" s="48" t="s">
        <v>28137</v>
      </c>
      <c r="E238" s="49" t="s">
        <v>28511</v>
      </c>
      <c r="F238" s="49">
        <v>510</v>
      </c>
      <c r="G238" s="51">
        <v>44533</v>
      </c>
      <c r="H238" s="52">
        <v>370065.07</v>
      </c>
      <c r="I238" s="50">
        <v>55100</v>
      </c>
      <c r="J238" s="50">
        <v>328700</v>
      </c>
      <c r="K238" s="50">
        <v>383800</v>
      </c>
      <c r="L238" s="62">
        <v>0.148892733918389</v>
      </c>
    </row>
    <row r="239" spans="1:12" s="7" customFormat="1" x14ac:dyDescent="0.3">
      <c r="A239" s="48" t="s">
        <v>28550</v>
      </c>
      <c r="B239" s="48" t="s">
        <v>28551</v>
      </c>
      <c r="C239" s="3" t="s">
        <v>31488</v>
      </c>
      <c r="D239" s="48" t="s">
        <v>28137</v>
      </c>
      <c r="E239" s="49" t="s">
        <v>28511</v>
      </c>
      <c r="F239" s="49">
        <v>510</v>
      </c>
      <c r="G239" s="51">
        <v>44505</v>
      </c>
      <c r="H239" s="52">
        <v>385899</v>
      </c>
      <c r="I239" s="50">
        <v>64800</v>
      </c>
      <c r="J239" s="50">
        <v>322300</v>
      </c>
      <c r="K239" s="50">
        <v>387100</v>
      </c>
      <c r="L239" s="62">
        <v>0.16791958517643218</v>
      </c>
    </row>
    <row r="240" spans="1:12" s="7" customFormat="1" x14ac:dyDescent="0.3">
      <c r="A240" s="48" t="s">
        <v>28552</v>
      </c>
      <c r="B240" s="48" t="s">
        <v>28553</v>
      </c>
      <c r="C240" s="3" t="s">
        <v>31488</v>
      </c>
      <c r="D240" s="48" t="s">
        <v>28137</v>
      </c>
      <c r="E240" s="49" t="s">
        <v>28511</v>
      </c>
      <c r="F240" s="49">
        <v>510</v>
      </c>
      <c r="G240" s="51">
        <v>44442</v>
      </c>
      <c r="H240" s="52">
        <v>388465.99</v>
      </c>
      <c r="I240" s="50">
        <v>57800</v>
      </c>
      <c r="J240" s="50">
        <v>331600</v>
      </c>
      <c r="K240" s="50">
        <v>389400</v>
      </c>
      <c r="L240" s="62">
        <v>0.14879037415862326</v>
      </c>
    </row>
    <row r="241" spans="1:12" s="7" customFormat="1" x14ac:dyDescent="0.3">
      <c r="A241" s="48" t="s">
        <v>28554</v>
      </c>
      <c r="B241" s="48" t="s">
        <v>28555</v>
      </c>
      <c r="C241" s="3" t="s">
        <v>31488</v>
      </c>
      <c r="D241" s="48" t="s">
        <v>28137</v>
      </c>
      <c r="E241" s="49" t="s">
        <v>28511</v>
      </c>
      <c r="F241" s="49">
        <v>510</v>
      </c>
      <c r="G241" s="51">
        <v>44771</v>
      </c>
      <c r="H241" s="52">
        <v>405204.42</v>
      </c>
      <c r="I241" s="50">
        <v>53600</v>
      </c>
      <c r="J241" s="50">
        <v>344500</v>
      </c>
      <c r="K241" s="50">
        <v>398100</v>
      </c>
      <c r="L241" s="62">
        <v>0.13227891245608822</v>
      </c>
    </row>
    <row r="242" spans="1:12" s="7" customFormat="1" x14ac:dyDescent="0.3">
      <c r="A242" s="48" t="s">
        <v>28556</v>
      </c>
      <c r="B242" s="48" t="s">
        <v>28557</v>
      </c>
      <c r="C242" s="3" t="s">
        <v>31488</v>
      </c>
      <c r="D242" s="48" t="s">
        <v>28137</v>
      </c>
      <c r="E242" s="49" t="s">
        <v>28511</v>
      </c>
      <c r="F242" s="49">
        <v>510</v>
      </c>
      <c r="G242" s="51">
        <v>44785</v>
      </c>
      <c r="H242" s="52">
        <v>389845.8</v>
      </c>
      <c r="I242" s="50">
        <v>62300</v>
      </c>
      <c r="J242" s="50">
        <v>345400</v>
      </c>
      <c r="K242" s="50">
        <v>407700</v>
      </c>
      <c r="L242" s="62">
        <v>0.15980677488381304</v>
      </c>
    </row>
    <row r="243" spans="1:12" s="7" customFormat="1" x14ac:dyDescent="0.3">
      <c r="A243" s="44" t="s">
        <v>28558</v>
      </c>
      <c r="B243" s="44" t="s">
        <v>28559</v>
      </c>
      <c r="C243" s="3" t="s">
        <v>31488</v>
      </c>
      <c r="D243" s="48" t="s">
        <v>28137</v>
      </c>
      <c r="E243" s="49" t="s">
        <v>28511</v>
      </c>
      <c r="F243" s="49">
        <v>510</v>
      </c>
      <c r="G243" s="45">
        <v>44888</v>
      </c>
      <c r="H243" s="46">
        <v>472800.15</v>
      </c>
      <c r="I243" s="50">
        <v>55400</v>
      </c>
      <c r="J243" s="50">
        <v>357000</v>
      </c>
      <c r="K243" s="50">
        <v>412400</v>
      </c>
      <c r="L243" s="62">
        <v>0.11717424370529493</v>
      </c>
    </row>
    <row r="244" spans="1:12" s="7" customFormat="1" x14ac:dyDescent="0.3">
      <c r="A244" s="48" t="s">
        <v>28560</v>
      </c>
      <c r="B244" s="48" t="s">
        <v>28561</v>
      </c>
      <c r="C244" s="3" t="s">
        <v>31488</v>
      </c>
      <c r="D244" s="48" t="s">
        <v>28137</v>
      </c>
      <c r="E244" s="49" t="s">
        <v>28511</v>
      </c>
      <c r="F244" s="49">
        <v>510</v>
      </c>
      <c r="G244" s="51">
        <v>44322</v>
      </c>
      <c r="H244" s="52">
        <v>409900</v>
      </c>
      <c r="I244" s="50">
        <v>56300</v>
      </c>
      <c r="J244" s="50">
        <v>356600</v>
      </c>
      <c r="K244" s="50">
        <v>412900</v>
      </c>
      <c r="L244" s="62">
        <v>0.13735057331056355</v>
      </c>
    </row>
    <row r="245" spans="1:12" s="7" customFormat="1" x14ac:dyDescent="0.3">
      <c r="A245" s="48" t="s">
        <v>28562</v>
      </c>
      <c r="B245" s="48" t="s">
        <v>28563</v>
      </c>
      <c r="C245" s="3" t="s">
        <v>31488</v>
      </c>
      <c r="D245" s="48" t="s">
        <v>28137</v>
      </c>
      <c r="E245" s="49" t="s">
        <v>28511</v>
      </c>
      <c r="F245" s="49">
        <v>510</v>
      </c>
      <c r="G245" s="51">
        <v>44218</v>
      </c>
      <c r="H245" s="52">
        <v>361014.21</v>
      </c>
      <c r="I245" s="50">
        <v>70400</v>
      </c>
      <c r="J245" s="50">
        <v>342800</v>
      </c>
      <c r="K245" s="50">
        <v>413200</v>
      </c>
      <c r="L245" s="62">
        <v>0.19500617441069701</v>
      </c>
    </row>
    <row r="246" spans="1:12" s="7" customFormat="1" x14ac:dyDescent="0.3">
      <c r="A246" s="48" t="s">
        <v>28564</v>
      </c>
      <c r="B246" s="48" t="s">
        <v>28565</v>
      </c>
      <c r="C246" s="3" t="s">
        <v>31488</v>
      </c>
      <c r="D246" s="48" t="s">
        <v>28137</v>
      </c>
      <c r="E246" s="49" t="s">
        <v>28511</v>
      </c>
      <c r="F246" s="49">
        <v>510</v>
      </c>
      <c r="G246" s="51">
        <v>44757</v>
      </c>
      <c r="H246" s="52">
        <v>430291.22</v>
      </c>
      <c r="I246" s="50">
        <v>53600</v>
      </c>
      <c r="J246" s="50">
        <v>369000</v>
      </c>
      <c r="K246" s="50">
        <v>422600</v>
      </c>
      <c r="L246" s="62">
        <v>0.12456679920171275</v>
      </c>
    </row>
    <row r="247" spans="1:12" s="7" customFormat="1" x14ac:dyDescent="0.3">
      <c r="A247" s="48" t="s">
        <v>28566</v>
      </c>
      <c r="B247" s="48" t="s">
        <v>28567</v>
      </c>
      <c r="C247" s="3" t="s">
        <v>31488</v>
      </c>
      <c r="D247" s="48" t="s">
        <v>28137</v>
      </c>
      <c r="E247" s="49" t="s">
        <v>28511</v>
      </c>
      <c r="F247" s="49">
        <v>510</v>
      </c>
      <c r="G247" s="51">
        <v>44736</v>
      </c>
      <c r="H247" s="52">
        <v>451876.29</v>
      </c>
      <c r="I247" s="50">
        <v>63700</v>
      </c>
      <c r="J247" s="50">
        <v>363500</v>
      </c>
      <c r="K247" s="50">
        <v>427200</v>
      </c>
      <c r="L247" s="62">
        <v>0.14096778567426055</v>
      </c>
    </row>
    <row r="248" spans="1:12" s="7" customFormat="1" x14ac:dyDescent="0.3">
      <c r="A248" s="48" t="s">
        <v>28568</v>
      </c>
      <c r="B248" s="48" t="s">
        <v>28569</v>
      </c>
      <c r="C248" s="3" t="s">
        <v>31488</v>
      </c>
      <c r="D248" s="48" t="s">
        <v>28137</v>
      </c>
      <c r="E248" s="49" t="s">
        <v>28511</v>
      </c>
      <c r="F248" s="49">
        <v>510</v>
      </c>
      <c r="G248" s="51">
        <v>44715</v>
      </c>
      <c r="H248" s="52">
        <v>446396</v>
      </c>
      <c r="I248" s="50">
        <v>65800</v>
      </c>
      <c r="J248" s="50">
        <v>362800</v>
      </c>
      <c r="K248" s="50">
        <v>428600</v>
      </c>
      <c r="L248" s="62">
        <v>0.14740275450496867</v>
      </c>
    </row>
    <row r="249" spans="1:12" s="7" customFormat="1" x14ac:dyDescent="0.3">
      <c r="A249" s="48" t="s">
        <v>28570</v>
      </c>
      <c r="B249" s="48" t="s">
        <v>28571</v>
      </c>
      <c r="C249" s="3" t="s">
        <v>31488</v>
      </c>
      <c r="D249" s="48" t="s">
        <v>28137</v>
      </c>
      <c r="E249" s="49" t="s">
        <v>28511</v>
      </c>
      <c r="F249" s="49">
        <v>510</v>
      </c>
      <c r="G249" s="51">
        <v>44799</v>
      </c>
      <c r="H249" s="52">
        <v>419284.97</v>
      </c>
      <c r="I249" s="50">
        <v>60300</v>
      </c>
      <c r="J249" s="50">
        <v>376100</v>
      </c>
      <c r="K249" s="50">
        <v>436400</v>
      </c>
      <c r="L249" s="62">
        <v>0.1438162689208726</v>
      </c>
    </row>
    <row r="250" spans="1:12" s="7" customFormat="1" x14ac:dyDescent="0.3">
      <c r="A250" s="48" t="s">
        <v>28572</v>
      </c>
      <c r="B250" s="48" t="s">
        <v>28573</v>
      </c>
      <c r="C250" s="3" t="s">
        <v>31488</v>
      </c>
      <c r="D250" s="48" t="s">
        <v>28137</v>
      </c>
      <c r="E250" s="49" t="s">
        <v>28511</v>
      </c>
      <c r="F250" s="49">
        <v>510</v>
      </c>
      <c r="G250" s="51">
        <v>44300</v>
      </c>
      <c r="H250" s="52">
        <v>420000</v>
      </c>
      <c r="I250" s="50">
        <v>53600</v>
      </c>
      <c r="J250" s="50">
        <v>386600</v>
      </c>
      <c r="K250" s="50">
        <v>440200</v>
      </c>
      <c r="L250" s="62">
        <v>0.12761904761904763</v>
      </c>
    </row>
    <row r="251" spans="1:12" s="7" customFormat="1" x14ac:dyDescent="0.3">
      <c r="A251" s="48" t="s">
        <v>28574</v>
      </c>
      <c r="B251" s="48" t="s">
        <v>28575</v>
      </c>
      <c r="C251" s="3" t="s">
        <v>31488</v>
      </c>
      <c r="D251" s="48" t="s">
        <v>28137</v>
      </c>
      <c r="E251" s="49" t="s">
        <v>28511</v>
      </c>
      <c r="F251" s="49">
        <v>510</v>
      </c>
      <c r="G251" s="51">
        <v>44407</v>
      </c>
      <c r="H251" s="52">
        <v>453660.94</v>
      </c>
      <c r="I251" s="50">
        <v>56300</v>
      </c>
      <c r="J251" s="50">
        <v>386100</v>
      </c>
      <c r="K251" s="50">
        <v>442400</v>
      </c>
      <c r="L251" s="62">
        <v>0.12410149306660609</v>
      </c>
    </row>
    <row r="252" spans="1:12" s="7" customFormat="1" x14ac:dyDescent="0.3">
      <c r="A252" s="48" t="s">
        <v>28576</v>
      </c>
      <c r="B252" s="48" t="s">
        <v>28577</v>
      </c>
      <c r="C252" s="3" t="s">
        <v>31488</v>
      </c>
      <c r="D252" s="48" t="s">
        <v>28137</v>
      </c>
      <c r="E252" s="49" t="s">
        <v>28511</v>
      </c>
      <c r="F252" s="49">
        <v>510</v>
      </c>
      <c r="G252" s="51">
        <v>44494</v>
      </c>
      <c r="H252" s="52">
        <v>410000</v>
      </c>
      <c r="I252" s="50">
        <v>61700</v>
      </c>
      <c r="J252" s="50">
        <v>381500</v>
      </c>
      <c r="K252" s="50">
        <v>443200</v>
      </c>
      <c r="L252" s="62">
        <v>0.15048780487804878</v>
      </c>
    </row>
    <row r="253" spans="1:12" s="7" customFormat="1" x14ac:dyDescent="0.3">
      <c r="A253" s="48" t="s">
        <v>28578</v>
      </c>
      <c r="B253" s="48" t="s">
        <v>28579</v>
      </c>
      <c r="C253" s="3" t="s">
        <v>31488</v>
      </c>
      <c r="D253" s="48" t="s">
        <v>28137</v>
      </c>
      <c r="E253" s="49" t="s">
        <v>28511</v>
      </c>
      <c r="F253" s="49">
        <v>510</v>
      </c>
      <c r="G253" s="51">
        <v>44204</v>
      </c>
      <c r="H253" s="52">
        <v>396283.9</v>
      </c>
      <c r="I253" s="50">
        <v>56300</v>
      </c>
      <c r="J253" s="50">
        <v>419500</v>
      </c>
      <c r="K253" s="50">
        <v>475800</v>
      </c>
      <c r="L253" s="62">
        <v>0.1420698645592213</v>
      </c>
    </row>
    <row r="254" spans="1:12" s="7" customFormat="1" x14ac:dyDescent="0.3">
      <c r="A254" s="48" t="s">
        <v>28580</v>
      </c>
      <c r="B254" s="48" t="s">
        <v>28581</v>
      </c>
      <c r="C254" s="3" t="s">
        <v>31488</v>
      </c>
      <c r="D254" s="48" t="s">
        <v>28137</v>
      </c>
      <c r="E254" s="49" t="s">
        <v>28511</v>
      </c>
      <c r="F254" s="49">
        <v>510</v>
      </c>
      <c r="G254" s="51">
        <v>44524</v>
      </c>
      <c r="H254" s="52">
        <v>477672</v>
      </c>
      <c r="I254" s="50">
        <v>52900</v>
      </c>
      <c r="J254" s="50">
        <v>427100</v>
      </c>
      <c r="K254" s="50">
        <v>480000</v>
      </c>
      <c r="L254" s="62">
        <v>0.11074544875981845</v>
      </c>
    </row>
    <row r="255" spans="1:12" s="7" customFormat="1" x14ac:dyDescent="0.3">
      <c r="A255" s="48" t="s">
        <v>28582</v>
      </c>
      <c r="B255" s="48" t="s">
        <v>28583</v>
      </c>
      <c r="C255" s="3" t="s">
        <v>31488</v>
      </c>
      <c r="D255" s="48" t="s">
        <v>28137</v>
      </c>
      <c r="E255" s="49" t="s">
        <v>28511</v>
      </c>
      <c r="F255" s="49">
        <v>510</v>
      </c>
      <c r="G255" s="51">
        <v>44553</v>
      </c>
      <c r="H255" s="52">
        <v>488634.59</v>
      </c>
      <c r="I255" s="50">
        <v>61900</v>
      </c>
      <c r="J255" s="50">
        <v>425500</v>
      </c>
      <c r="K255" s="50">
        <v>487400</v>
      </c>
      <c r="L255" s="62">
        <v>0.12667952958467388</v>
      </c>
    </row>
    <row r="256" spans="1:12" s="7" customFormat="1" x14ac:dyDescent="0.3">
      <c r="A256" s="48" t="s">
        <v>28584</v>
      </c>
      <c r="B256" s="48" t="s">
        <v>28585</v>
      </c>
      <c r="C256" s="3" t="s">
        <v>31488</v>
      </c>
      <c r="D256" s="48" t="s">
        <v>28137</v>
      </c>
      <c r="E256" s="49" t="s">
        <v>28511</v>
      </c>
      <c r="F256" s="49">
        <v>510</v>
      </c>
      <c r="G256" s="51">
        <v>44859</v>
      </c>
      <c r="H256" s="52">
        <v>471154</v>
      </c>
      <c r="I256" s="50">
        <v>92400</v>
      </c>
      <c r="J256" s="50">
        <v>399000</v>
      </c>
      <c r="K256" s="50">
        <v>491400</v>
      </c>
      <c r="L256" s="62">
        <v>0.19611422167698883</v>
      </c>
    </row>
    <row r="257" spans="1:12" s="7" customFormat="1" x14ac:dyDescent="0.3">
      <c r="A257" s="48" t="s">
        <v>28586</v>
      </c>
      <c r="B257" s="48" t="s">
        <v>28587</v>
      </c>
      <c r="C257" s="3" t="s">
        <v>31488</v>
      </c>
      <c r="D257" s="48" t="s">
        <v>28137</v>
      </c>
      <c r="E257" s="49" t="s">
        <v>28511</v>
      </c>
      <c r="F257" s="49">
        <v>510</v>
      </c>
      <c r="G257" s="51">
        <v>44337</v>
      </c>
      <c r="H257" s="52">
        <v>430000</v>
      </c>
      <c r="I257" s="50">
        <v>61300</v>
      </c>
      <c r="J257" s="50">
        <v>430600</v>
      </c>
      <c r="K257" s="50">
        <v>491900</v>
      </c>
      <c r="L257" s="62">
        <v>0.14255813953488372</v>
      </c>
    </row>
    <row r="258" spans="1:12" s="7" customFormat="1" x14ac:dyDescent="0.3">
      <c r="A258" s="48" t="s">
        <v>28588</v>
      </c>
      <c r="B258" s="48" t="s">
        <v>28589</v>
      </c>
      <c r="C258" s="3" t="s">
        <v>31488</v>
      </c>
      <c r="D258" s="48" t="s">
        <v>28137</v>
      </c>
      <c r="E258" s="49" t="s">
        <v>28511</v>
      </c>
      <c r="F258" s="49">
        <v>510</v>
      </c>
      <c r="G258" s="51">
        <v>44428</v>
      </c>
      <c r="H258" s="52">
        <v>445000</v>
      </c>
      <c r="I258" s="50">
        <v>89900</v>
      </c>
      <c r="J258" s="50">
        <v>402900</v>
      </c>
      <c r="K258" s="50">
        <v>492800</v>
      </c>
      <c r="L258" s="62">
        <v>0.20202247191011236</v>
      </c>
    </row>
    <row r="259" spans="1:12" s="7" customFormat="1" x14ac:dyDescent="0.3">
      <c r="A259" s="48" t="s">
        <v>28590</v>
      </c>
      <c r="B259" s="48" t="s">
        <v>28591</v>
      </c>
      <c r="C259" s="3" t="s">
        <v>31488</v>
      </c>
      <c r="D259" s="48" t="s">
        <v>28137</v>
      </c>
      <c r="E259" s="49" t="s">
        <v>28511</v>
      </c>
      <c r="F259" s="49">
        <v>510</v>
      </c>
      <c r="G259" s="51">
        <v>44848</v>
      </c>
      <c r="H259" s="52">
        <v>494920.95</v>
      </c>
      <c r="I259" s="50">
        <v>60200</v>
      </c>
      <c r="J259" s="50">
        <v>450200</v>
      </c>
      <c r="K259" s="50">
        <v>510400</v>
      </c>
      <c r="L259" s="62">
        <v>0.12163558645072511</v>
      </c>
    </row>
    <row r="260" spans="1:12" s="7" customFormat="1" x14ac:dyDescent="0.3">
      <c r="A260" s="48" t="s">
        <v>28592</v>
      </c>
      <c r="B260" s="48" t="s">
        <v>28593</v>
      </c>
      <c r="C260" s="3" t="s">
        <v>31488</v>
      </c>
      <c r="D260" s="48" t="s">
        <v>28137</v>
      </c>
      <c r="E260" s="49" t="s">
        <v>28511</v>
      </c>
      <c r="F260" s="49">
        <v>510</v>
      </c>
      <c r="G260" s="51">
        <v>44757</v>
      </c>
      <c r="H260" s="52">
        <v>562450</v>
      </c>
      <c r="I260" s="50">
        <v>67500</v>
      </c>
      <c r="J260" s="50">
        <v>523800</v>
      </c>
      <c r="K260" s="50">
        <v>591300</v>
      </c>
      <c r="L260" s="62">
        <v>0.12001066761489911</v>
      </c>
    </row>
    <row r="261" spans="1:12" s="80" customFormat="1" x14ac:dyDescent="0.3">
      <c r="A261" s="105"/>
      <c r="B261" s="105"/>
      <c r="C261" s="67"/>
      <c r="D261" s="105"/>
      <c r="E261" s="72" t="s">
        <v>31446</v>
      </c>
      <c r="F261" s="72"/>
      <c r="G261" s="106"/>
      <c r="H261" s="107"/>
      <c r="I261" s="108"/>
      <c r="J261" s="108"/>
      <c r="K261" s="108"/>
      <c r="L261" s="79">
        <v>0.15087059574113301</v>
      </c>
    </row>
    <row r="262" spans="1:12" s="80" customFormat="1" x14ac:dyDescent="0.3">
      <c r="A262" s="105"/>
      <c r="B262" s="105"/>
      <c r="C262" s="67"/>
      <c r="D262" s="105"/>
      <c r="E262" s="72"/>
      <c r="F262" s="72"/>
      <c r="G262" s="106"/>
      <c r="H262" s="107"/>
      <c r="I262" s="108"/>
      <c r="J262" s="108"/>
      <c r="K262" s="108"/>
      <c r="L262" s="79"/>
    </row>
    <row r="263" spans="1:12" s="7" customFormat="1" x14ac:dyDescent="0.3">
      <c r="A263" s="48" t="s">
        <v>28594</v>
      </c>
      <c r="B263" s="48" t="s">
        <v>28595</v>
      </c>
      <c r="C263" s="3" t="s">
        <v>31488</v>
      </c>
      <c r="D263" s="48" t="s">
        <v>28137</v>
      </c>
      <c r="E263" s="49" t="s">
        <v>28596</v>
      </c>
      <c r="F263" s="49">
        <v>510</v>
      </c>
      <c r="G263" s="51">
        <v>44917</v>
      </c>
      <c r="H263" s="52">
        <v>407880</v>
      </c>
      <c r="I263" s="50">
        <v>64200</v>
      </c>
      <c r="J263" s="50">
        <v>145300</v>
      </c>
      <c r="K263" s="50">
        <v>209500</v>
      </c>
      <c r="L263" s="62">
        <v>0.15739923506913797</v>
      </c>
    </row>
    <row r="264" spans="1:12" s="7" customFormat="1" x14ac:dyDescent="0.3">
      <c r="A264" s="48" t="s">
        <v>28597</v>
      </c>
      <c r="B264" s="48" t="s">
        <v>28598</v>
      </c>
      <c r="C264" s="3" t="s">
        <v>31488</v>
      </c>
      <c r="D264" s="48" t="s">
        <v>28137</v>
      </c>
      <c r="E264" s="49" t="s">
        <v>28596</v>
      </c>
      <c r="F264" s="49">
        <v>510</v>
      </c>
      <c r="G264" s="51">
        <v>44651</v>
      </c>
      <c r="H264" s="52">
        <v>317000</v>
      </c>
      <c r="I264" s="50">
        <v>67900</v>
      </c>
      <c r="J264" s="50">
        <v>217000</v>
      </c>
      <c r="K264" s="50">
        <v>284900</v>
      </c>
      <c r="L264" s="62">
        <v>0.21419558359621452</v>
      </c>
    </row>
    <row r="265" spans="1:12" s="7" customFormat="1" x14ac:dyDescent="0.3">
      <c r="A265" s="48" t="s">
        <v>28599</v>
      </c>
      <c r="B265" s="48" t="s">
        <v>28600</v>
      </c>
      <c r="C265" s="3" t="s">
        <v>31488</v>
      </c>
      <c r="D265" s="48" t="s">
        <v>28137</v>
      </c>
      <c r="E265" s="49" t="s">
        <v>28596</v>
      </c>
      <c r="F265" s="49">
        <v>510</v>
      </c>
      <c r="G265" s="51">
        <v>44300</v>
      </c>
      <c r="H265" s="52">
        <v>240525</v>
      </c>
      <c r="I265" s="50">
        <v>65900</v>
      </c>
      <c r="J265" s="50">
        <v>219000</v>
      </c>
      <c r="K265" s="50">
        <v>284900</v>
      </c>
      <c r="L265" s="62">
        <v>0.27398399334788481</v>
      </c>
    </row>
    <row r="266" spans="1:12" s="7" customFormat="1" x14ac:dyDescent="0.3">
      <c r="A266" s="48" t="s">
        <v>28601</v>
      </c>
      <c r="B266" s="48" t="s">
        <v>28602</v>
      </c>
      <c r="C266" s="3" t="s">
        <v>31488</v>
      </c>
      <c r="D266" s="48" t="s">
        <v>28137</v>
      </c>
      <c r="E266" s="49" t="s">
        <v>28596</v>
      </c>
      <c r="F266" s="49">
        <v>510</v>
      </c>
      <c r="G266" s="51">
        <v>44349</v>
      </c>
      <c r="H266" s="52">
        <v>246915</v>
      </c>
      <c r="I266" s="50">
        <v>66700</v>
      </c>
      <c r="J266" s="50">
        <v>218700</v>
      </c>
      <c r="K266" s="50">
        <v>285400</v>
      </c>
      <c r="L266" s="62">
        <v>0.2701334467326813</v>
      </c>
    </row>
    <row r="267" spans="1:12" s="7" customFormat="1" x14ac:dyDescent="0.3">
      <c r="A267" s="48" t="s">
        <v>28603</v>
      </c>
      <c r="B267" s="48" t="s">
        <v>28604</v>
      </c>
      <c r="C267" s="3" t="s">
        <v>31488</v>
      </c>
      <c r="D267" s="48" t="s">
        <v>28137</v>
      </c>
      <c r="E267" s="49" t="s">
        <v>28596</v>
      </c>
      <c r="F267" s="49">
        <v>510</v>
      </c>
      <c r="G267" s="51">
        <v>44228</v>
      </c>
      <c r="H267" s="52">
        <v>256065</v>
      </c>
      <c r="I267" s="50">
        <v>63600</v>
      </c>
      <c r="J267" s="50">
        <v>229600</v>
      </c>
      <c r="K267" s="50">
        <v>293200</v>
      </c>
      <c r="L267" s="62">
        <v>0.24837443617831409</v>
      </c>
    </row>
    <row r="268" spans="1:12" s="7" customFormat="1" x14ac:dyDescent="0.3">
      <c r="A268" s="48" t="s">
        <v>28605</v>
      </c>
      <c r="B268" s="48" t="s">
        <v>28606</v>
      </c>
      <c r="C268" s="3" t="s">
        <v>31488</v>
      </c>
      <c r="D268" s="48" t="s">
        <v>28137</v>
      </c>
      <c r="E268" s="49" t="s">
        <v>28596</v>
      </c>
      <c r="F268" s="49">
        <v>510</v>
      </c>
      <c r="G268" s="51">
        <v>44265</v>
      </c>
      <c r="H268" s="52">
        <v>259590</v>
      </c>
      <c r="I268" s="50">
        <v>64200</v>
      </c>
      <c r="J268" s="50">
        <v>229200</v>
      </c>
      <c r="K268" s="50">
        <v>293400</v>
      </c>
      <c r="L268" s="62">
        <v>0.24731307061134866</v>
      </c>
    </row>
    <row r="269" spans="1:12" s="7" customFormat="1" x14ac:dyDescent="0.3">
      <c r="A269" s="48" t="s">
        <v>28607</v>
      </c>
      <c r="B269" s="48" t="s">
        <v>28608</v>
      </c>
      <c r="C269" s="3" t="s">
        <v>31488</v>
      </c>
      <c r="D269" s="48" t="s">
        <v>28137</v>
      </c>
      <c r="E269" s="49" t="s">
        <v>28596</v>
      </c>
      <c r="F269" s="49">
        <v>510</v>
      </c>
      <c r="G269" s="51">
        <v>44209</v>
      </c>
      <c r="H269" s="52">
        <v>239050</v>
      </c>
      <c r="I269" s="50">
        <v>73800</v>
      </c>
      <c r="J269" s="50">
        <v>219700</v>
      </c>
      <c r="K269" s="50">
        <v>293500</v>
      </c>
      <c r="L269" s="62">
        <v>0.30872202468102905</v>
      </c>
    </row>
    <row r="270" spans="1:12" s="7" customFormat="1" x14ac:dyDescent="0.3">
      <c r="A270" s="48" t="s">
        <v>28609</v>
      </c>
      <c r="B270" s="48" t="s">
        <v>28610</v>
      </c>
      <c r="C270" s="3" t="s">
        <v>31488</v>
      </c>
      <c r="D270" s="48" t="s">
        <v>28137</v>
      </c>
      <c r="E270" s="49" t="s">
        <v>28596</v>
      </c>
      <c r="F270" s="49">
        <v>510</v>
      </c>
      <c r="G270" s="51">
        <v>44265</v>
      </c>
      <c r="H270" s="52">
        <v>259890</v>
      </c>
      <c r="I270" s="50">
        <v>64900</v>
      </c>
      <c r="J270" s="50">
        <v>228900</v>
      </c>
      <c r="K270" s="50">
        <v>293800</v>
      </c>
      <c r="L270" s="62">
        <v>0.24972103582284813</v>
      </c>
    </row>
    <row r="271" spans="1:12" s="7" customFormat="1" x14ac:dyDescent="0.3">
      <c r="A271" s="48" t="s">
        <v>28611</v>
      </c>
      <c r="B271" s="48" t="s">
        <v>28612</v>
      </c>
      <c r="C271" s="3" t="s">
        <v>31488</v>
      </c>
      <c r="D271" s="48" t="s">
        <v>28137</v>
      </c>
      <c r="E271" s="49" t="s">
        <v>28596</v>
      </c>
      <c r="F271" s="49">
        <v>510</v>
      </c>
      <c r="G271" s="51">
        <v>44349</v>
      </c>
      <c r="H271" s="52">
        <v>309935</v>
      </c>
      <c r="I271" s="50">
        <v>68300</v>
      </c>
      <c r="J271" s="50">
        <v>229100</v>
      </c>
      <c r="K271" s="50">
        <v>297400</v>
      </c>
      <c r="L271" s="62">
        <v>0.22036878700372659</v>
      </c>
    </row>
    <row r="272" spans="1:12" s="7" customFormat="1" x14ac:dyDescent="0.3">
      <c r="A272" s="48" t="s">
        <v>28613</v>
      </c>
      <c r="B272" s="48" t="s">
        <v>28614</v>
      </c>
      <c r="C272" s="3" t="s">
        <v>31488</v>
      </c>
      <c r="D272" s="48" t="s">
        <v>28137</v>
      </c>
      <c r="E272" s="49" t="s">
        <v>28596</v>
      </c>
      <c r="F272" s="49">
        <v>510</v>
      </c>
      <c r="G272" s="51">
        <v>44349</v>
      </c>
      <c r="H272" s="52">
        <v>312140</v>
      </c>
      <c r="I272" s="50">
        <v>65900</v>
      </c>
      <c r="J272" s="50">
        <v>242600</v>
      </c>
      <c r="K272" s="50">
        <v>308500</v>
      </c>
      <c r="L272" s="62">
        <v>0.21112321394246172</v>
      </c>
    </row>
    <row r="273" spans="1:12" s="7" customFormat="1" x14ac:dyDescent="0.3">
      <c r="A273" s="48" t="s">
        <v>28615</v>
      </c>
      <c r="B273" s="48" t="s">
        <v>28616</v>
      </c>
      <c r="C273" s="3" t="s">
        <v>31488</v>
      </c>
      <c r="D273" s="48" t="s">
        <v>28137</v>
      </c>
      <c r="E273" s="49" t="s">
        <v>28596</v>
      </c>
      <c r="F273" s="49">
        <v>510</v>
      </c>
      <c r="G273" s="51">
        <v>44386</v>
      </c>
      <c r="H273" s="52">
        <v>276040</v>
      </c>
      <c r="I273" s="50">
        <v>68300</v>
      </c>
      <c r="J273" s="50">
        <v>246700</v>
      </c>
      <c r="K273" s="50">
        <v>315000</v>
      </c>
      <c r="L273" s="62">
        <v>0.24742790899869585</v>
      </c>
    </row>
    <row r="274" spans="1:12" s="7" customFormat="1" x14ac:dyDescent="0.3">
      <c r="A274" s="48" t="s">
        <v>28617</v>
      </c>
      <c r="B274" s="48" t="s">
        <v>28618</v>
      </c>
      <c r="C274" s="3" t="s">
        <v>31488</v>
      </c>
      <c r="D274" s="48" t="s">
        <v>28137</v>
      </c>
      <c r="E274" s="49" t="s">
        <v>28596</v>
      </c>
      <c r="F274" s="49">
        <v>510</v>
      </c>
      <c r="G274" s="51">
        <v>44286</v>
      </c>
      <c r="H274" s="52">
        <v>260295</v>
      </c>
      <c r="I274" s="50">
        <v>67600</v>
      </c>
      <c r="J274" s="50">
        <v>253200</v>
      </c>
      <c r="K274" s="50">
        <v>320800</v>
      </c>
      <c r="L274" s="62">
        <v>0.2597053343322</v>
      </c>
    </row>
    <row r="275" spans="1:12" s="7" customFormat="1" x14ac:dyDescent="0.3">
      <c r="A275" s="48" t="s">
        <v>28619</v>
      </c>
      <c r="B275" s="48" t="s">
        <v>28620</v>
      </c>
      <c r="C275" s="3" t="s">
        <v>31488</v>
      </c>
      <c r="D275" s="48" t="s">
        <v>28137</v>
      </c>
      <c r="E275" s="49" t="s">
        <v>28596</v>
      </c>
      <c r="F275" s="49">
        <v>510</v>
      </c>
      <c r="G275" s="51">
        <v>44228</v>
      </c>
      <c r="H275" s="52">
        <v>275935</v>
      </c>
      <c r="I275" s="50">
        <v>68300</v>
      </c>
      <c r="J275" s="50">
        <v>256200</v>
      </c>
      <c r="K275" s="50">
        <v>324500</v>
      </c>
      <c r="L275" s="62">
        <v>0.24752206135502927</v>
      </c>
    </row>
    <row r="276" spans="1:12" s="7" customFormat="1" x14ac:dyDescent="0.3">
      <c r="A276" s="48" t="s">
        <v>28621</v>
      </c>
      <c r="B276" s="48" t="s">
        <v>28622</v>
      </c>
      <c r="C276" s="3" t="s">
        <v>31488</v>
      </c>
      <c r="D276" s="48" t="s">
        <v>28137</v>
      </c>
      <c r="E276" s="49" t="s">
        <v>28596</v>
      </c>
      <c r="F276" s="49">
        <v>510</v>
      </c>
      <c r="G276" s="51">
        <v>44533</v>
      </c>
      <c r="H276" s="52">
        <v>339675</v>
      </c>
      <c r="I276" s="50">
        <v>73700</v>
      </c>
      <c r="J276" s="50">
        <v>251900</v>
      </c>
      <c r="K276" s="50">
        <v>325600</v>
      </c>
      <c r="L276" s="62">
        <v>0.21697210568926178</v>
      </c>
    </row>
    <row r="277" spans="1:12" s="7" customFormat="1" x14ac:dyDescent="0.3">
      <c r="A277" s="48" t="s">
        <v>28623</v>
      </c>
      <c r="B277" s="48" t="s">
        <v>28624</v>
      </c>
      <c r="C277" s="3" t="s">
        <v>31488</v>
      </c>
      <c r="D277" s="48" t="s">
        <v>28137</v>
      </c>
      <c r="E277" s="49" t="s">
        <v>28596</v>
      </c>
      <c r="F277" s="49">
        <v>510</v>
      </c>
      <c r="G277" s="51">
        <v>44741</v>
      </c>
      <c r="H277" s="52">
        <v>335820</v>
      </c>
      <c r="I277" s="50">
        <v>74600</v>
      </c>
      <c r="J277" s="50">
        <v>251900</v>
      </c>
      <c r="K277" s="50">
        <v>326500</v>
      </c>
      <c r="L277" s="62">
        <v>0.22214281460306115</v>
      </c>
    </row>
    <row r="278" spans="1:12" s="7" customFormat="1" x14ac:dyDescent="0.3">
      <c r="A278" s="48" t="s">
        <v>28625</v>
      </c>
      <c r="B278" s="48" t="s">
        <v>28626</v>
      </c>
      <c r="C278" s="3" t="s">
        <v>31488</v>
      </c>
      <c r="D278" s="48" t="s">
        <v>28137</v>
      </c>
      <c r="E278" s="49" t="s">
        <v>28596</v>
      </c>
      <c r="F278" s="49">
        <v>510</v>
      </c>
      <c r="G278" s="51">
        <v>44228</v>
      </c>
      <c r="H278" s="52">
        <v>280040</v>
      </c>
      <c r="I278" s="50">
        <v>64200</v>
      </c>
      <c r="J278" s="50">
        <v>263900</v>
      </c>
      <c r="K278" s="50">
        <v>328100</v>
      </c>
      <c r="L278" s="62">
        <v>0.2292529638623054</v>
      </c>
    </row>
    <row r="279" spans="1:12" s="7" customFormat="1" x14ac:dyDescent="0.3">
      <c r="A279" s="48" t="s">
        <v>28627</v>
      </c>
      <c r="B279" s="48" t="s">
        <v>28628</v>
      </c>
      <c r="C279" s="3" t="s">
        <v>31488</v>
      </c>
      <c r="D279" s="48" t="s">
        <v>28137</v>
      </c>
      <c r="E279" s="49" t="s">
        <v>28596</v>
      </c>
      <c r="F279" s="49">
        <v>510</v>
      </c>
      <c r="G279" s="51">
        <v>44521</v>
      </c>
      <c r="H279" s="52">
        <v>313145</v>
      </c>
      <c r="I279" s="50">
        <v>68300</v>
      </c>
      <c r="J279" s="50">
        <v>259900</v>
      </c>
      <c r="K279" s="50">
        <v>328200</v>
      </c>
      <c r="L279" s="62">
        <v>0.2181098213287774</v>
      </c>
    </row>
    <row r="280" spans="1:12" s="7" customFormat="1" x14ac:dyDescent="0.3">
      <c r="A280" s="48" t="s">
        <v>28629</v>
      </c>
      <c r="B280" s="48" t="s">
        <v>28630</v>
      </c>
      <c r="C280" s="3" t="s">
        <v>31488</v>
      </c>
      <c r="D280" s="48" t="s">
        <v>28137</v>
      </c>
      <c r="E280" s="49" t="s">
        <v>28596</v>
      </c>
      <c r="F280" s="49">
        <v>510</v>
      </c>
      <c r="G280" s="51">
        <v>44820</v>
      </c>
      <c r="H280" s="52">
        <v>336050</v>
      </c>
      <c r="I280" s="50">
        <v>64200</v>
      </c>
      <c r="J280" s="50">
        <v>264400</v>
      </c>
      <c r="K280" s="50">
        <v>328600</v>
      </c>
      <c r="L280" s="62">
        <v>0.19104299955363785</v>
      </c>
    </row>
    <row r="281" spans="1:12" s="7" customFormat="1" x14ac:dyDescent="0.3">
      <c r="A281" s="44" t="s">
        <v>28631</v>
      </c>
      <c r="B281" s="44" t="s">
        <v>28632</v>
      </c>
      <c r="C281" s="3" t="s">
        <v>31488</v>
      </c>
      <c r="D281" s="48" t="s">
        <v>28137</v>
      </c>
      <c r="E281" s="49" t="s">
        <v>28596</v>
      </c>
      <c r="F281" s="49">
        <v>510</v>
      </c>
      <c r="G281" s="45">
        <v>44894</v>
      </c>
      <c r="H281" s="46">
        <v>347569</v>
      </c>
      <c r="I281" s="50">
        <v>64200</v>
      </c>
      <c r="J281" s="50">
        <v>267800</v>
      </c>
      <c r="K281" s="50">
        <v>332000</v>
      </c>
      <c r="L281" s="62">
        <v>0.18471152490584603</v>
      </c>
    </row>
    <row r="282" spans="1:12" s="7" customFormat="1" x14ac:dyDescent="0.3">
      <c r="A282" s="48" t="s">
        <v>28633</v>
      </c>
      <c r="B282" s="48" t="s">
        <v>28634</v>
      </c>
      <c r="C282" s="3" t="s">
        <v>31488</v>
      </c>
      <c r="D282" s="48" t="s">
        <v>28137</v>
      </c>
      <c r="E282" s="49" t="s">
        <v>28596</v>
      </c>
      <c r="F282" s="49">
        <v>510</v>
      </c>
      <c r="G282" s="51">
        <v>44671</v>
      </c>
      <c r="H282" s="52">
        <v>306355</v>
      </c>
      <c r="I282" s="50">
        <v>65900</v>
      </c>
      <c r="J282" s="50">
        <v>270800</v>
      </c>
      <c r="K282" s="50">
        <v>336700</v>
      </c>
      <c r="L282" s="62">
        <v>0.21510992149630331</v>
      </c>
    </row>
    <row r="283" spans="1:12" s="7" customFormat="1" x14ac:dyDescent="0.3">
      <c r="A283" s="48" t="s">
        <v>28635</v>
      </c>
      <c r="B283" s="48" t="s">
        <v>28636</v>
      </c>
      <c r="C283" s="3" t="s">
        <v>31488</v>
      </c>
      <c r="D283" s="48" t="s">
        <v>28137</v>
      </c>
      <c r="E283" s="49" t="s">
        <v>28596</v>
      </c>
      <c r="F283" s="49">
        <v>510</v>
      </c>
      <c r="G283" s="51">
        <v>44480</v>
      </c>
      <c r="H283" s="52">
        <v>339675</v>
      </c>
      <c r="I283" s="50">
        <v>73900</v>
      </c>
      <c r="J283" s="50">
        <v>264500</v>
      </c>
      <c r="K283" s="50">
        <v>338400</v>
      </c>
      <c r="L283" s="62">
        <v>0.21756090380510781</v>
      </c>
    </row>
    <row r="284" spans="1:12" s="7" customFormat="1" x14ac:dyDescent="0.3">
      <c r="A284" s="48" t="s">
        <v>28637</v>
      </c>
      <c r="B284" s="48" t="s">
        <v>28638</v>
      </c>
      <c r="C284" s="3" t="s">
        <v>31488</v>
      </c>
      <c r="D284" s="48" t="s">
        <v>28137</v>
      </c>
      <c r="E284" s="49" t="s">
        <v>28596</v>
      </c>
      <c r="F284" s="49">
        <v>510</v>
      </c>
      <c r="G284" s="51">
        <v>44670</v>
      </c>
      <c r="H284" s="52">
        <v>313865</v>
      </c>
      <c r="I284" s="50">
        <v>68300</v>
      </c>
      <c r="J284" s="50">
        <v>270200</v>
      </c>
      <c r="K284" s="50">
        <v>338500</v>
      </c>
      <c r="L284" s="62">
        <v>0.21760948178356937</v>
      </c>
    </row>
    <row r="285" spans="1:12" s="7" customFormat="1" x14ac:dyDescent="0.3">
      <c r="A285" s="48" t="s">
        <v>28639</v>
      </c>
      <c r="B285" s="48" t="s">
        <v>28640</v>
      </c>
      <c r="C285" s="3" t="s">
        <v>31488</v>
      </c>
      <c r="D285" s="48" t="s">
        <v>28137</v>
      </c>
      <c r="E285" s="49" t="s">
        <v>28596</v>
      </c>
      <c r="F285" s="49">
        <v>510</v>
      </c>
      <c r="G285" s="51">
        <v>44300</v>
      </c>
      <c r="H285" s="52">
        <v>291285</v>
      </c>
      <c r="I285" s="50">
        <v>68300</v>
      </c>
      <c r="J285" s="50">
        <v>270900</v>
      </c>
      <c r="K285" s="50">
        <v>339200</v>
      </c>
      <c r="L285" s="62">
        <v>0.23447826012324699</v>
      </c>
    </row>
    <row r="286" spans="1:12" s="7" customFormat="1" x14ac:dyDescent="0.3">
      <c r="A286" s="48" t="s">
        <v>28641</v>
      </c>
      <c r="B286" s="48" t="s">
        <v>28642</v>
      </c>
      <c r="C286" s="3" t="s">
        <v>31488</v>
      </c>
      <c r="D286" s="48" t="s">
        <v>28137</v>
      </c>
      <c r="E286" s="49" t="s">
        <v>28596</v>
      </c>
      <c r="F286" s="49">
        <v>510</v>
      </c>
      <c r="G286" s="51">
        <v>44504</v>
      </c>
      <c r="H286" s="52">
        <v>336860</v>
      </c>
      <c r="I286" s="50">
        <v>65000</v>
      </c>
      <c r="J286" s="50">
        <v>274800</v>
      </c>
      <c r="K286" s="50">
        <v>339800</v>
      </c>
      <c r="L286" s="62">
        <v>0.19295849907973639</v>
      </c>
    </row>
    <row r="287" spans="1:12" s="7" customFormat="1" x14ac:dyDescent="0.3">
      <c r="A287" s="48" t="s">
        <v>28643</v>
      </c>
      <c r="B287" s="48" t="s">
        <v>28644</v>
      </c>
      <c r="C287" s="3" t="s">
        <v>31488</v>
      </c>
      <c r="D287" s="48" t="s">
        <v>28137</v>
      </c>
      <c r="E287" s="49" t="s">
        <v>28596</v>
      </c>
      <c r="F287" s="49">
        <v>510</v>
      </c>
      <c r="G287" s="51">
        <v>44300</v>
      </c>
      <c r="H287" s="52">
        <v>283735</v>
      </c>
      <c r="I287" s="50">
        <v>73000</v>
      </c>
      <c r="J287" s="50">
        <v>267700</v>
      </c>
      <c r="K287" s="50">
        <v>340700</v>
      </c>
      <c r="L287" s="62">
        <v>0.25728232329462353</v>
      </c>
    </row>
    <row r="288" spans="1:12" s="7" customFormat="1" x14ac:dyDescent="0.3">
      <c r="A288" s="44" t="s">
        <v>28645</v>
      </c>
      <c r="B288" s="44" t="s">
        <v>28646</v>
      </c>
      <c r="C288" s="3" t="s">
        <v>31488</v>
      </c>
      <c r="D288" s="48" t="s">
        <v>28137</v>
      </c>
      <c r="E288" s="49" t="s">
        <v>28596</v>
      </c>
      <c r="F288" s="49">
        <v>510</v>
      </c>
      <c r="G288" s="45">
        <v>44718</v>
      </c>
      <c r="H288" s="46">
        <v>319465</v>
      </c>
      <c r="I288" s="50">
        <v>65900</v>
      </c>
      <c r="J288" s="50">
        <v>278000</v>
      </c>
      <c r="K288" s="50">
        <v>343900</v>
      </c>
      <c r="L288" s="62">
        <v>0.20628237835130608</v>
      </c>
    </row>
    <row r="289" spans="1:12" s="7" customFormat="1" x14ac:dyDescent="0.3">
      <c r="A289" s="48" t="s">
        <v>28647</v>
      </c>
      <c r="B289" s="48" t="s">
        <v>28648</v>
      </c>
      <c r="C289" s="3" t="s">
        <v>31488</v>
      </c>
      <c r="D289" s="48" t="s">
        <v>28137</v>
      </c>
      <c r="E289" s="49" t="s">
        <v>28596</v>
      </c>
      <c r="F289" s="49">
        <v>510</v>
      </c>
      <c r="G289" s="51">
        <v>44687</v>
      </c>
      <c r="H289" s="52">
        <v>334100</v>
      </c>
      <c r="I289" s="50">
        <v>61800</v>
      </c>
      <c r="J289" s="50">
        <v>282600</v>
      </c>
      <c r="K289" s="50">
        <v>344400</v>
      </c>
      <c r="L289" s="62">
        <v>0.18497455851541456</v>
      </c>
    </row>
    <row r="290" spans="1:12" s="7" customFormat="1" x14ac:dyDescent="0.3">
      <c r="A290" s="48" t="s">
        <v>28649</v>
      </c>
      <c r="B290" s="48" t="s">
        <v>28650</v>
      </c>
      <c r="C290" s="3" t="s">
        <v>31488</v>
      </c>
      <c r="D290" s="48" t="s">
        <v>28137</v>
      </c>
      <c r="E290" s="49" t="s">
        <v>28596</v>
      </c>
      <c r="F290" s="49">
        <v>510</v>
      </c>
      <c r="G290" s="51">
        <v>44504</v>
      </c>
      <c r="H290" s="52">
        <v>351790</v>
      </c>
      <c r="I290" s="50">
        <v>65900</v>
      </c>
      <c r="J290" s="50">
        <v>282200</v>
      </c>
      <c r="K290" s="50">
        <v>348100</v>
      </c>
      <c r="L290" s="62">
        <v>0.18732766707410672</v>
      </c>
    </row>
    <row r="291" spans="1:12" s="7" customFormat="1" x14ac:dyDescent="0.3">
      <c r="A291" s="48" t="s">
        <v>28651</v>
      </c>
      <c r="B291" s="48" t="s">
        <v>28652</v>
      </c>
      <c r="C291" s="3" t="s">
        <v>31488</v>
      </c>
      <c r="D291" s="48" t="s">
        <v>28137</v>
      </c>
      <c r="E291" s="49" t="s">
        <v>28596</v>
      </c>
      <c r="F291" s="49">
        <v>510</v>
      </c>
      <c r="G291" s="51">
        <v>44533</v>
      </c>
      <c r="H291" s="52">
        <v>353375</v>
      </c>
      <c r="I291" s="50">
        <v>72300</v>
      </c>
      <c r="J291" s="50">
        <v>276200</v>
      </c>
      <c r="K291" s="50">
        <v>348500</v>
      </c>
      <c r="L291" s="62">
        <v>0.20459851432614079</v>
      </c>
    </row>
    <row r="292" spans="1:12" s="7" customFormat="1" x14ac:dyDescent="0.3">
      <c r="A292" s="48" t="s">
        <v>28653</v>
      </c>
      <c r="B292" s="48" t="s">
        <v>28654</v>
      </c>
      <c r="C292" s="3" t="s">
        <v>31488</v>
      </c>
      <c r="D292" s="48" t="s">
        <v>28137</v>
      </c>
      <c r="E292" s="49" t="s">
        <v>28596</v>
      </c>
      <c r="F292" s="49">
        <v>510</v>
      </c>
      <c r="G292" s="51">
        <v>44747</v>
      </c>
      <c r="H292" s="52">
        <v>367500</v>
      </c>
      <c r="I292" s="50">
        <v>64200</v>
      </c>
      <c r="J292" s="50">
        <v>285100</v>
      </c>
      <c r="K292" s="50">
        <v>349300</v>
      </c>
      <c r="L292" s="62">
        <v>0.17469387755102042</v>
      </c>
    </row>
    <row r="293" spans="1:12" s="7" customFormat="1" x14ac:dyDescent="0.3">
      <c r="A293" s="48" t="s">
        <v>28655</v>
      </c>
      <c r="B293" s="48" t="s">
        <v>28656</v>
      </c>
      <c r="C293" s="3" t="s">
        <v>31488</v>
      </c>
      <c r="D293" s="48" t="s">
        <v>28137</v>
      </c>
      <c r="E293" s="49" t="s">
        <v>28596</v>
      </c>
      <c r="F293" s="49">
        <v>510</v>
      </c>
      <c r="G293" s="51">
        <v>44687</v>
      </c>
      <c r="H293" s="52">
        <v>365000</v>
      </c>
      <c r="I293" s="50">
        <v>76800</v>
      </c>
      <c r="J293" s="50">
        <v>272700</v>
      </c>
      <c r="K293" s="50">
        <v>349500</v>
      </c>
      <c r="L293" s="62">
        <v>0.2104109589041096</v>
      </c>
    </row>
    <row r="294" spans="1:12" s="7" customFormat="1" x14ac:dyDescent="0.3">
      <c r="A294" s="48" t="s">
        <v>28657</v>
      </c>
      <c r="B294" s="48" t="s">
        <v>28658</v>
      </c>
      <c r="C294" s="3" t="s">
        <v>31488</v>
      </c>
      <c r="D294" s="48" t="s">
        <v>28137</v>
      </c>
      <c r="E294" s="49" t="s">
        <v>28596</v>
      </c>
      <c r="F294" s="49">
        <v>510</v>
      </c>
      <c r="G294" s="51">
        <v>44713</v>
      </c>
      <c r="H294" s="52">
        <v>362865</v>
      </c>
      <c r="I294" s="50">
        <v>73800</v>
      </c>
      <c r="J294" s="50">
        <v>283300</v>
      </c>
      <c r="K294" s="50">
        <v>357100</v>
      </c>
      <c r="L294" s="62">
        <v>0.20338142284320615</v>
      </c>
    </row>
    <row r="295" spans="1:12" s="7" customFormat="1" x14ac:dyDescent="0.3">
      <c r="A295" s="48" t="s">
        <v>28659</v>
      </c>
      <c r="B295" s="48" t="s">
        <v>28660</v>
      </c>
      <c r="C295" s="3" t="s">
        <v>31488</v>
      </c>
      <c r="D295" s="48" t="s">
        <v>28137</v>
      </c>
      <c r="E295" s="49" t="s">
        <v>28596</v>
      </c>
      <c r="F295" s="49">
        <v>510</v>
      </c>
      <c r="G295" s="51">
        <v>44386</v>
      </c>
      <c r="H295" s="52">
        <v>359665</v>
      </c>
      <c r="I295" s="50">
        <v>65900</v>
      </c>
      <c r="J295" s="50">
        <v>291200</v>
      </c>
      <c r="K295" s="50">
        <v>357100</v>
      </c>
      <c r="L295" s="62">
        <v>0.18322605758136043</v>
      </c>
    </row>
    <row r="296" spans="1:12" s="7" customFormat="1" x14ac:dyDescent="0.3">
      <c r="A296" s="48" t="s">
        <v>28661</v>
      </c>
      <c r="B296" s="48" t="s">
        <v>28662</v>
      </c>
      <c r="C296" s="3" t="s">
        <v>31488</v>
      </c>
      <c r="D296" s="48" t="s">
        <v>28137</v>
      </c>
      <c r="E296" s="49" t="s">
        <v>28596</v>
      </c>
      <c r="F296" s="49">
        <v>510</v>
      </c>
      <c r="G296" s="51">
        <v>44378</v>
      </c>
      <c r="H296" s="52">
        <v>334485</v>
      </c>
      <c r="I296" s="50">
        <v>65900</v>
      </c>
      <c r="J296" s="50">
        <v>291700</v>
      </c>
      <c r="K296" s="50">
        <v>357600</v>
      </c>
      <c r="L296" s="62">
        <v>0.19701929832428958</v>
      </c>
    </row>
    <row r="297" spans="1:12" s="7" customFormat="1" x14ac:dyDescent="0.3">
      <c r="A297" s="48" t="s">
        <v>28663</v>
      </c>
      <c r="B297" s="48" t="s">
        <v>28664</v>
      </c>
      <c r="C297" s="3" t="s">
        <v>31488</v>
      </c>
      <c r="D297" s="48" t="s">
        <v>28137</v>
      </c>
      <c r="E297" s="49" t="s">
        <v>28596</v>
      </c>
      <c r="F297" s="49">
        <v>510</v>
      </c>
      <c r="G297" s="51">
        <v>44740</v>
      </c>
      <c r="H297" s="52">
        <v>361640</v>
      </c>
      <c r="I297" s="50">
        <v>73100</v>
      </c>
      <c r="J297" s="50">
        <v>286600</v>
      </c>
      <c r="K297" s="50">
        <v>359700</v>
      </c>
      <c r="L297" s="62">
        <v>0.20213471961066254</v>
      </c>
    </row>
    <row r="298" spans="1:12" s="7" customFormat="1" x14ac:dyDescent="0.3">
      <c r="A298" s="48" t="s">
        <v>28665</v>
      </c>
      <c r="B298" s="48" t="s">
        <v>28666</v>
      </c>
      <c r="C298" s="3" t="s">
        <v>31488</v>
      </c>
      <c r="D298" s="48" t="s">
        <v>28137</v>
      </c>
      <c r="E298" s="49" t="s">
        <v>28596</v>
      </c>
      <c r="F298" s="49">
        <v>510</v>
      </c>
      <c r="G298" s="51">
        <v>44265</v>
      </c>
      <c r="H298" s="52">
        <v>312785</v>
      </c>
      <c r="I298" s="50">
        <v>63600</v>
      </c>
      <c r="J298" s="50">
        <v>296300</v>
      </c>
      <c r="K298" s="50">
        <v>359900</v>
      </c>
      <c r="L298" s="62">
        <v>0.20333455888229934</v>
      </c>
    </row>
    <row r="299" spans="1:12" s="7" customFormat="1" x14ac:dyDescent="0.3">
      <c r="A299" s="48" t="s">
        <v>28667</v>
      </c>
      <c r="B299" s="48" t="s">
        <v>28668</v>
      </c>
      <c r="C299" s="3" t="s">
        <v>31488</v>
      </c>
      <c r="D299" s="48" t="s">
        <v>28137</v>
      </c>
      <c r="E299" s="49" t="s">
        <v>28596</v>
      </c>
      <c r="F299" s="49">
        <v>510</v>
      </c>
      <c r="G299" s="51">
        <v>44300</v>
      </c>
      <c r="H299" s="52">
        <v>319825</v>
      </c>
      <c r="I299" s="50">
        <v>68300</v>
      </c>
      <c r="J299" s="50">
        <v>291900</v>
      </c>
      <c r="K299" s="50">
        <v>360200</v>
      </c>
      <c r="L299" s="62">
        <v>0.2135542875009771</v>
      </c>
    </row>
    <row r="300" spans="1:12" s="7" customFormat="1" x14ac:dyDescent="0.3">
      <c r="A300" s="48" t="s">
        <v>28669</v>
      </c>
      <c r="B300" s="48" t="s">
        <v>28670</v>
      </c>
      <c r="C300" s="3" t="s">
        <v>31488</v>
      </c>
      <c r="D300" s="48" t="s">
        <v>28137</v>
      </c>
      <c r="E300" s="49" t="s">
        <v>28596</v>
      </c>
      <c r="F300" s="49">
        <v>510</v>
      </c>
      <c r="G300" s="51">
        <v>44713</v>
      </c>
      <c r="H300" s="52">
        <v>372615</v>
      </c>
      <c r="I300" s="50">
        <v>71400</v>
      </c>
      <c r="J300" s="50">
        <v>290100</v>
      </c>
      <c r="K300" s="50">
        <v>361500</v>
      </c>
      <c r="L300" s="62">
        <v>0.19161869489956121</v>
      </c>
    </row>
    <row r="301" spans="1:12" s="7" customFormat="1" x14ac:dyDescent="0.3">
      <c r="A301" s="48" t="s">
        <v>28671</v>
      </c>
      <c r="B301" s="48" t="s">
        <v>28672</v>
      </c>
      <c r="C301" s="3" t="s">
        <v>31488</v>
      </c>
      <c r="D301" s="48" t="s">
        <v>28137</v>
      </c>
      <c r="E301" s="49" t="s">
        <v>28596</v>
      </c>
      <c r="F301" s="49">
        <v>510</v>
      </c>
      <c r="G301" s="51">
        <v>44820</v>
      </c>
      <c r="H301" s="52">
        <v>374725</v>
      </c>
      <c r="I301" s="50">
        <v>65900</v>
      </c>
      <c r="J301" s="50">
        <v>300800</v>
      </c>
      <c r="K301" s="50">
        <v>366700</v>
      </c>
      <c r="L301" s="62">
        <v>0.1758622990192808</v>
      </c>
    </row>
    <row r="302" spans="1:12" s="7" customFormat="1" x14ac:dyDescent="0.3">
      <c r="A302" s="48" t="s">
        <v>28673</v>
      </c>
      <c r="B302" s="48" t="s">
        <v>28674</v>
      </c>
      <c r="C302" s="3" t="s">
        <v>31488</v>
      </c>
      <c r="D302" s="48" t="s">
        <v>28137</v>
      </c>
      <c r="E302" s="49" t="s">
        <v>28596</v>
      </c>
      <c r="F302" s="49">
        <v>510</v>
      </c>
      <c r="G302" s="51">
        <v>44504</v>
      </c>
      <c r="H302" s="52">
        <v>393840</v>
      </c>
      <c r="I302" s="50">
        <v>65000</v>
      </c>
      <c r="J302" s="50">
        <v>309500</v>
      </c>
      <c r="K302" s="50">
        <v>374500</v>
      </c>
      <c r="L302" s="62">
        <v>0.16504164127564494</v>
      </c>
    </row>
    <row r="303" spans="1:12" s="7" customFormat="1" x14ac:dyDescent="0.3">
      <c r="A303" s="48" t="s">
        <v>28675</v>
      </c>
      <c r="B303" s="48" t="s">
        <v>28676</v>
      </c>
      <c r="C303" s="3" t="s">
        <v>31488</v>
      </c>
      <c r="D303" s="48" t="s">
        <v>28137</v>
      </c>
      <c r="E303" s="49" t="s">
        <v>28596</v>
      </c>
      <c r="F303" s="49">
        <v>510</v>
      </c>
      <c r="G303" s="51">
        <v>44265</v>
      </c>
      <c r="H303" s="52">
        <v>302845</v>
      </c>
      <c r="I303" s="50">
        <v>72300</v>
      </c>
      <c r="J303" s="50">
        <v>304000</v>
      </c>
      <c r="K303" s="50">
        <v>376300</v>
      </c>
      <c r="L303" s="62">
        <v>0.23873598705608479</v>
      </c>
    </row>
    <row r="304" spans="1:12" s="7" customFormat="1" x14ac:dyDescent="0.3">
      <c r="A304" s="48" t="s">
        <v>28677</v>
      </c>
      <c r="B304" s="48" t="s">
        <v>28678</v>
      </c>
      <c r="C304" s="3" t="s">
        <v>31488</v>
      </c>
      <c r="D304" s="48" t="s">
        <v>28137</v>
      </c>
      <c r="E304" s="49" t="s">
        <v>28596</v>
      </c>
      <c r="F304" s="49">
        <v>510</v>
      </c>
      <c r="G304" s="51">
        <v>44286</v>
      </c>
      <c r="H304" s="52">
        <v>311735</v>
      </c>
      <c r="I304" s="50">
        <v>64200</v>
      </c>
      <c r="J304" s="50">
        <v>315100</v>
      </c>
      <c r="K304" s="50">
        <v>379300</v>
      </c>
      <c r="L304" s="62">
        <v>0.20594415128233917</v>
      </c>
    </row>
    <row r="305" spans="1:12" s="7" customFormat="1" x14ac:dyDescent="0.3">
      <c r="A305" s="48" t="s">
        <v>28679</v>
      </c>
      <c r="B305" s="48" t="s">
        <v>28680</v>
      </c>
      <c r="C305" s="3" t="s">
        <v>31488</v>
      </c>
      <c r="D305" s="48" t="s">
        <v>28137</v>
      </c>
      <c r="E305" s="49" t="s">
        <v>28596</v>
      </c>
      <c r="F305" s="49">
        <v>510</v>
      </c>
      <c r="G305" s="51">
        <v>44687</v>
      </c>
      <c r="H305" s="52">
        <v>378475</v>
      </c>
      <c r="I305" s="50">
        <v>65900</v>
      </c>
      <c r="J305" s="50">
        <v>313500</v>
      </c>
      <c r="K305" s="50">
        <v>379400</v>
      </c>
      <c r="L305" s="62">
        <v>0.17411982297377634</v>
      </c>
    </row>
    <row r="306" spans="1:12" s="7" customFormat="1" x14ac:dyDescent="0.3">
      <c r="A306" s="48" t="s">
        <v>28681</v>
      </c>
      <c r="B306" s="48" t="s">
        <v>28682</v>
      </c>
      <c r="C306" s="3" t="s">
        <v>31488</v>
      </c>
      <c r="D306" s="48" t="s">
        <v>28137</v>
      </c>
      <c r="E306" s="49" t="s">
        <v>28596</v>
      </c>
      <c r="F306" s="49">
        <v>510</v>
      </c>
      <c r="G306" s="51">
        <v>44533</v>
      </c>
      <c r="H306" s="52">
        <v>390670</v>
      </c>
      <c r="I306" s="50">
        <v>68300</v>
      </c>
      <c r="J306" s="50">
        <v>313900</v>
      </c>
      <c r="K306" s="50">
        <v>382200</v>
      </c>
      <c r="L306" s="62">
        <v>0.17482785983054752</v>
      </c>
    </row>
    <row r="307" spans="1:12" s="7" customFormat="1" x14ac:dyDescent="0.3">
      <c r="A307" s="48" t="s">
        <v>28683</v>
      </c>
      <c r="B307" s="48" t="s">
        <v>28684</v>
      </c>
      <c r="C307" s="3" t="s">
        <v>31488</v>
      </c>
      <c r="D307" s="48" t="s">
        <v>28137</v>
      </c>
      <c r="E307" s="49" t="s">
        <v>28596</v>
      </c>
      <c r="F307" s="49">
        <v>510</v>
      </c>
      <c r="G307" s="51">
        <v>44771</v>
      </c>
      <c r="H307" s="52">
        <v>398220</v>
      </c>
      <c r="I307" s="50">
        <v>65000</v>
      </c>
      <c r="J307" s="50">
        <v>317400</v>
      </c>
      <c r="K307" s="50">
        <v>382400</v>
      </c>
      <c r="L307" s="62">
        <v>0.16322635728994023</v>
      </c>
    </row>
    <row r="308" spans="1:12" s="7" customFormat="1" x14ac:dyDescent="0.3">
      <c r="A308" s="48" t="s">
        <v>28685</v>
      </c>
      <c r="B308" s="48" t="s">
        <v>28686</v>
      </c>
      <c r="C308" s="3" t="s">
        <v>31488</v>
      </c>
      <c r="D308" s="48" t="s">
        <v>28137</v>
      </c>
      <c r="E308" s="49" t="s">
        <v>28596</v>
      </c>
      <c r="F308" s="49">
        <v>510</v>
      </c>
      <c r="G308" s="51">
        <v>44378</v>
      </c>
      <c r="H308" s="52">
        <v>335350</v>
      </c>
      <c r="I308" s="50">
        <v>70700</v>
      </c>
      <c r="J308" s="50">
        <v>314800</v>
      </c>
      <c r="K308" s="50">
        <v>385500</v>
      </c>
      <c r="L308" s="62">
        <v>0.21082451170418964</v>
      </c>
    </row>
    <row r="309" spans="1:12" s="7" customFormat="1" x14ac:dyDescent="0.3">
      <c r="A309" s="48" t="s">
        <v>28687</v>
      </c>
      <c r="B309" s="48" t="s">
        <v>28688</v>
      </c>
      <c r="C309" s="3" t="s">
        <v>31488</v>
      </c>
      <c r="D309" s="48" t="s">
        <v>28137</v>
      </c>
      <c r="E309" s="49" t="s">
        <v>28596</v>
      </c>
      <c r="F309" s="49">
        <v>510</v>
      </c>
      <c r="G309" s="51">
        <v>44687</v>
      </c>
      <c r="H309" s="52">
        <v>342630</v>
      </c>
      <c r="I309" s="50">
        <v>88500</v>
      </c>
      <c r="J309" s="50">
        <v>300400</v>
      </c>
      <c r="K309" s="50">
        <v>388900</v>
      </c>
      <c r="L309" s="62">
        <v>0.25829612118028195</v>
      </c>
    </row>
    <row r="310" spans="1:12" s="7" customFormat="1" x14ac:dyDescent="0.3">
      <c r="A310" s="48" t="s">
        <v>28689</v>
      </c>
      <c r="B310" s="48" t="s">
        <v>28690</v>
      </c>
      <c r="C310" s="3" t="s">
        <v>31488</v>
      </c>
      <c r="D310" s="48" t="s">
        <v>28137</v>
      </c>
      <c r="E310" s="49" t="s">
        <v>28596</v>
      </c>
      <c r="F310" s="49">
        <v>510</v>
      </c>
      <c r="G310" s="51">
        <v>44778</v>
      </c>
      <c r="H310" s="52">
        <v>390000</v>
      </c>
      <c r="I310" s="50">
        <v>79100</v>
      </c>
      <c r="J310" s="50">
        <v>314100</v>
      </c>
      <c r="K310" s="50">
        <v>393200</v>
      </c>
      <c r="L310" s="62">
        <v>0.20282051282051283</v>
      </c>
    </row>
    <row r="311" spans="1:12" s="7" customFormat="1" x14ac:dyDescent="0.3">
      <c r="A311" s="48" t="s">
        <v>28691</v>
      </c>
      <c r="B311" s="48" t="s">
        <v>28692</v>
      </c>
      <c r="C311" s="3" t="s">
        <v>31488</v>
      </c>
      <c r="D311" s="48" t="s">
        <v>28137</v>
      </c>
      <c r="E311" s="49" t="s">
        <v>28596</v>
      </c>
      <c r="F311" s="49">
        <v>510</v>
      </c>
      <c r="G311" s="51">
        <v>44768</v>
      </c>
      <c r="H311" s="52">
        <v>399000</v>
      </c>
      <c r="I311" s="50">
        <v>87400</v>
      </c>
      <c r="J311" s="50">
        <v>306500</v>
      </c>
      <c r="K311" s="50">
        <v>393900</v>
      </c>
      <c r="L311" s="62">
        <v>0.21904761904761905</v>
      </c>
    </row>
    <row r="312" spans="1:12" s="7" customFormat="1" x14ac:dyDescent="0.3">
      <c r="A312" s="48" t="s">
        <v>28693</v>
      </c>
      <c r="B312" s="48" t="s">
        <v>28694</v>
      </c>
      <c r="C312" s="3" t="s">
        <v>31488</v>
      </c>
      <c r="D312" s="48" t="s">
        <v>28137</v>
      </c>
      <c r="E312" s="49" t="s">
        <v>28596</v>
      </c>
      <c r="F312" s="49">
        <v>510</v>
      </c>
      <c r="G312" s="51">
        <v>44687</v>
      </c>
      <c r="H312" s="52">
        <v>403480</v>
      </c>
      <c r="I312" s="50">
        <v>72300</v>
      </c>
      <c r="J312" s="50">
        <v>327800</v>
      </c>
      <c r="K312" s="50">
        <v>400100</v>
      </c>
      <c r="L312" s="62">
        <v>0.17919103796966393</v>
      </c>
    </row>
    <row r="313" spans="1:12" s="7" customFormat="1" x14ac:dyDescent="0.3">
      <c r="A313" s="48" t="s">
        <v>28695</v>
      </c>
      <c r="B313" s="48" t="s">
        <v>28696</v>
      </c>
      <c r="C313" s="3" t="s">
        <v>31488</v>
      </c>
      <c r="D313" s="48" t="s">
        <v>28137</v>
      </c>
      <c r="E313" s="49" t="s">
        <v>28596</v>
      </c>
      <c r="F313" s="49">
        <v>510</v>
      </c>
      <c r="G313" s="51">
        <v>44511</v>
      </c>
      <c r="H313" s="52">
        <v>425000</v>
      </c>
      <c r="I313" s="50">
        <v>70000</v>
      </c>
      <c r="J313" s="50">
        <v>341100</v>
      </c>
      <c r="K313" s="50">
        <v>411100</v>
      </c>
      <c r="L313" s="62">
        <v>0.16470588235294117</v>
      </c>
    </row>
    <row r="314" spans="1:12" s="7" customFormat="1" x14ac:dyDescent="0.3">
      <c r="A314" s="48" t="s">
        <v>28697</v>
      </c>
      <c r="B314" s="48" t="s">
        <v>28698</v>
      </c>
      <c r="C314" s="3" t="s">
        <v>31488</v>
      </c>
      <c r="D314" s="48" t="s">
        <v>28137</v>
      </c>
      <c r="E314" s="49" t="s">
        <v>28596</v>
      </c>
      <c r="F314" s="49">
        <v>510</v>
      </c>
      <c r="G314" s="51">
        <v>44406</v>
      </c>
      <c r="H314" s="52">
        <v>410000</v>
      </c>
      <c r="I314" s="50">
        <v>70000</v>
      </c>
      <c r="J314" s="50">
        <v>341900</v>
      </c>
      <c r="K314" s="50">
        <v>411900</v>
      </c>
      <c r="L314" s="62">
        <v>0.17073170731707318</v>
      </c>
    </row>
    <row r="315" spans="1:12" s="7" customFormat="1" x14ac:dyDescent="0.3">
      <c r="A315" s="44" t="s">
        <v>28699</v>
      </c>
      <c r="B315" s="44" t="s">
        <v>28700</v>
      </c>
      <c r="C315" s="3" t="s">
        <v>31488</v>
      </c>
      <c r="D315" s="48" t="s">
        <v>28137</v>
      </c>
      <c r="E315" s="49" t="s">
        <v>28596</v>
      </c>
      <c r="F315" s="49">
        <v>510</v>
      </c>
      <c r="G315" s="45">
        <v>44900</v>
      </c>
      <c r="H315" s="46">
        <v>421561</v>
      </c>
      <c r="I315" s="50">
        <v>64200</v>
      </c>
      <c r="J315" s="50">
        <v>350600</v>
      </c>
      <c r="K315" s="50">
        <v>414800</v>
      </c>
      <c r="L315" s="62">
        <v>0.15229112749993476</v>
      </c>
    </row>
    <row r="316" spans="1:12" s="7" customFormat="1" x14ac:dyDescent="0.3">
      <c r="A316" s="48" t="s">
        <v>28701</v>
      </c>
      <c r="B316" s="48" t="s">
        <v>28702</v>
      </c>
      <c r="C316" s="3" t="s">
        <v>31488</v>
      </c>
      <c r="D316" s="48" t="s">
        <v>28137</v>
      </c>
      <c r="E316" s="49" t="s">
        <v>28596</v>
      </c>
      <c r="F316" s="49">
        <v>510</v>
      </c>
      <c r="G316" s="51">
        <v>44741</v>
      </c>
      <c r="H316" s="52">
        <v>429095</v>
      </c>
      <c r="I316" s="50">
        <v>67300</v>
      </c>
      <c r="J316" s="50">
        <v>347500</v>
      </c>
      <c r="K316" s="50">
        <v>414800</v>
      </c>
      <c r="L316" s="62">
        <v>0.15684172502592666</v>
      </c>
    </row>
    <row r="317" spans="1:12" s="7" customFormat="1" x14ac:dyDescent="0.3">
      <c r="A317" s="48" t="s">
        <v>28703</v>
      </c>
      <c r="B317" s="48" t="s">
        <v>28704</v>
      </c>
      <c r="C317" s="3" t="s">
        <v>31488</v>
      </c>
      <c r="D317" s="48" t="s">
        <v>28137</v>
      </c>
      <c r="E317" s="49" t="s">
        <v>28596</v>
      </c>
      <c r="F317" s="49">
        <v>510</v>
      </c>
      <c r="G317" s="51">
        <v>44713</v>
      </c>
      <c r="H317" s="52">
        <v>464370</v>
      </c>
      <c r="I317" s="50">
        <v>86700</v>
      </c>
      <c r="J317" s="50">
        <v>371200</v>
      </c>
      <c r="K317" s="50">
        <v>457900</v>
      </c>
      <c r="L317" s="62">
        <v>0.1867045674785193</v>
      </c>
    </row>
    <row r="318" spans="1:12" s="80" customFormat="1" x14ac:dyDescent="0.3">
      <c r="A318" s="105"/>
      <c r="B318" s="105"/>
      <c r="C318" s="67"/>
      <c r="D318" s="105"/>
      <c r="E318" s="72" t="s">
        <v>31447</v>
      </c>
      <c r="F318" s="72"/>
      <c r="G318" s="106"/>
      <c r="H318" s="107"/>
      <c r="I318" s="108"/>
      <c r="J318" s="108"/>
      <c r="K318" s="108"/>
      <c r="L318" s="79">
        <v>0.20936348503065044</v>
      </c>
    </row>
    <row r="319" spans="1:12" s="80" customFormat="1" x14ac:dyDescent="0.3">
      <c r="A319" s="105"/>
      <c r="B319" s="105"/>
      <c r="C319" s="67"/>
      <c r="D319" s="105"/>
      <c r="E319" s="72"/>
      <c r="F319" s="72"/>
      <c r="G319" s="106"/>
      <c r="H319" s="107"/>
      <c r="I319" s="108"/>
      <c r="J319" s="108"/>
      <c r="K319" s="108"/>
      <c r="L319" s="79"/>
    </row>
    <row r="320" spans="1:12" s="7" customFormat="1" x14ac:dyDescent="0.3">
      <c r="A320" s="2" t="s">
        <v>1117</v>
      </c>
      <c r="B320" s="2" t="s">
        <v>1118</v>
      </c>
      <c r="C320" s="2" t="s">
        <v>31488</v>
      </c>
      <c r="D320" s="2" t="s">
        <v>1116</v>
      </c>
      <c r="E320" s="2" t="s">
        <v>1119</v>
      </c>
      <c r="F320" s="2">
        <v>455</v>
      </c>
      <c r="G320" s="4">
        <v>44453</v>
      </c>
      <c r="H320" s="17">
        <v>421173.98</v>
      </c>
      <c r="I320" s="8">
        <v>195000</v>
      </c>
      <c r="J320" s="8">
        <v>209300</v>
      </c>
      <c r="K320" s="8">
        <v>404300</v>
      </c>
      <c r="L320" s="62">
        <v>0.46299156467358216</v>
      </c>
    </row>
    <row r="321" spans="1:12" s="7" customFormat="1" x14ac:dyDescent="0.3">
      <c r="A321" s="2" t="s">
        <v>1261</v>
      </c>
      <c r="B321" s="2" t="s">
        <v>1262</v>
      </c>
      <c r="C321" s="2" t="s">
        <v>31488</v>
      </c>
      <c r="D321" s="2" t="s">
        <v>1116</v>
      </c>
      <c r="E321" s="2" t="s">
        <v>1119</v>
      </c>
      <c r="F321" s="2">
        <v>340</v>
      </c>
      <c r="G321" s="26">
        <v>44805</v>
      </c>
      <c r="H321" s="27">
        <v>1100000</v>
      </c>
      <c r="I321" s="29">
        <v>309100</v>
      </c>
      <c r="J321" s="29">
        <v>681100</v>
      </c>
      <c r="K321" s="29">
        <v>990200</v>
      </c>
      <c r="L321" s="62">
        <v>0.28100000000000003</v>
      </c>
    </row>
    <row r="322" spans="1:12" s="80" customFormat="1" x14ac:dyDescent="0.3">
      <c r="A322" s="71"/>
      <c r="B322" s="71"/>
      <c r="C322" s="71"/>
      <c r="D322" s="71"/>
      <c r="E322" s="71" t="s">
        <v>31639</v>
      </c>
      <c r="F322" s="71"/>
      <c r="G322" s="113"/>
      <c r="H322" s="114"/>
      <c r="I322" s="121"/>
      <c r="J322" s="121"/>
      <c r="K322" s="121"/>
      <c r="L322" s="79">
        <v>0.37199578233679109</v>
      </c>
    </row>
    <row r="323" spans="1:12" s="80" customFormat="1" x14ac:dyDescent="0.3">
      <c r="A323" s="71"/>
      <c r="B323" s="71"/>
      <c r="C323" s="71"/>
      <c r="D323" s="71"/>
      <c r="E323" s="71"/>
      <c r="F323" s="71"/>
      <c r="G323" s="113"/>
      <c r="H323" s="114"/>
      <c r="I323" s="121"/>
      <c r="J323" s="121"/>
      <c r="K323" s="121"/>
      <c r="L323" s="79"/>
    </row>
    <row r="324" spans="1:12" s="7" customFormat="1" x14ac:dyDescent="0.3">
      <c r="A324" s="48" t="s">
        <v>28731</v>
      </c>
      <c r="B324" s="48" t="s">
        <v>28732</v>
      </c>
      <c r="C324" s="3" t="s">
        <v>31488</v>
      </c>
      <c r="D324" s="48" t="s">
        <v>28137</v>
      </c>
      <c r="E324" s="49" t="s">
        <v>28733</v>
      </c>
      <c r="F324" s="49">
        <v>510</v>
      </c>
      <c r="G324" s="51">
        <v>44727</v>
      </c>
      <c r="H324" s="52">
        <v>310000</v>
      </c>
      <c r="I324" s="50">
        <v>52000</v>
      </c>
      <c r="J324" s="50">
        <v>239600</v>
      </c>
      <c r="K324" s="50">
        <v>291600</v>
      </c>
      <c r="L324" s="62">
        <v>0.16774193548387098</v>
      </c>
    </row>
    <row r="325" spans="1:12" s="7" customFormat="1" x14ac:dyDescent="0.3">
      <c r="A325" s="48" t="s">
        <v>28734</v>
      </c>
      <c r="B325" s="48" t="s">
        <v>28735</v>
      </c>
      <c r="C325" s="3" t="s">
        <v>31488</v>
      </c>
      <c r="D325" s="48" t="s">
        <v>28137</v>
      </c>
      <c r="E325" s="49" t="s">
        <v>28733</v>
      </c>
      <c r="F325" s="49">
        <v>510</v>
      </c>
      <c r="G325" s="51">
        <v>44610</v>
      </c>
      <c r="H325" s="52">
        <v>335000</v>
      </c>
      <c r="I325" s="50">
        <v>53300</v>
      </c>
      <c r="J325" s="50">
        <v>300900</v>
      </c>
      <c r="K325" s="50">
        <v>354200</v>
      </c>
      <c r="L325" s="62">
        <v>0.1591044776119403</v>
      </c>
    </row>
    <row r="326" spans="1:12" s="7" customFormat="1" x14ac:dyDescent="0.3">
      <c r="A326" s="48" t="s">
        <v>28736</v>
      </c>
      <c r="B326" s="48" t="s">
        <v>28737</v>
      </c>
      <c r="C326" s="3" t="s">
        <v>31488</v>
      </c>
      <c r="D326" s="48" t="s">
        <v>28137</v>
      </c>
      <c r="E326" s="49" t="s">
        <v>28733</v>
      </c>
      <c r="F326" s="49">
        <v>510</v>
      </c>
      <c r="G326" s="51">
        <v>44797</v>
      </c>
      <c r="H326" s="52">
        <v>385000</v>
      </c>
      <c r="I326" s="50">
        <v>55400</v>
      </c>
      <c r="J326" s="50">
        <v>321200</v>
      </c>
      <c r="K326" s="50">
        <v>376600</v>
      </c>
      <c r="L326" s="62">
        <v>0.14389610389610388</v>
      </c>
    </row>
    <row r="327" spans="1:12" s="7" customFormat="1" x14ac:dyDescent="0.3">
      <c r="A327" s="48" t="s">
        <v>28738</v>
      </c>
      <c r="B327" s="48" t="s">
        <v>28739</v>
      </c>
      <c r="C327" s="3" t="s">
        <v>31488</v>
      </c>
      <c r="D327" s="48" t="s">
        <v>28137</v>
      </c>
      <c r="E327" s="49" t="s">
        <v>28733</v>
      </c>
      <c r="F327" s="49">
        <v>510</v>
      </c>
      <c r="G327" s="51">
        <v>44755</v>
      </c>
      <c r="H327" s="52">
        <v>370000</v>
      </c>
      <c r="I327" s="50">
        <v>52600</v>
      </c>
      <c r="J327" s="50">
        <v>325100</v>
      </c>
      <c r="K327" s="50">
        <v>377700</v>
      </c>
      <c r="L327" s="62">
        <v>0.14216216216216215</v>
      </c>
    </row>
    <row r="328" spans="1:12" s="7" customFormat="1" x14ac:dyDescent="0.3">
      <c r="A328" s="48" t="s">
        <v>28740</v>
      </c>
      <c r="B328" s="48" t="s">
        <v>28741</v>
      </c>
      <c r="C328" s="3" t="s">
        <v>31488</v>
      </c>
      <c r="D328" s="48" t="s">
        <v>28137</v>
      </c>
      <c r="E328" s="49" t="s">
        <v>28733</v>
      </c>
      <c r="F328" s="49">
        <v>510</v>
      </c>
      <c r="G328" s="51">
        <v>44729</v>
      </c>
      <c r="H328" s="52">
        <v>430000</v>
      </c>
      <c r="I328" s="50">
        <v>55400</v>
      </c>
      <c r="J328" s="50">
        <v>361800</v>
      </c>
      <c r="K328" s="50">
        <v>417200</v>
      </c>
      <c r="L328" s="62">
        <v>0.12883720930232559</v>
      </c>
    </row>
    <row r="329" spans="1:12" s="7" customFormat="1" x14ac:dyDescent="0.3">
      <c r="A329" s="48" t="s">
        <v>28742</v>
      </c>
      <c r="B329" s="48" t="s">
        <v>28743</v>
      </c>
      <c r="C329" s="3" t="s">
        <v>31488</v>
      </c>
      <c r="D329" s="48" t="s">
        <v>28137</v>
      </c>
      <c r="E329" s="49" t="s">
        <v>28733</v>
      </c>
      <c r="F329" s="49">
        <v>510</v>
      </c>
      <c r="G329" s="51">
        <v>44624</v>
      </c>
      <c r="H329" s="52">
        <v>377500</v>
      </c>
      <c r="I329" s="50">
        <v>87900</v>
      </c>
      <c r="J329" s="50">
        <v>333000</v>
      </c>
      <c r="K329" s="50">
        <v>420900</v>
      </c>
      <c r="L329" s="62">
        <v>0.23284768211920528</v>
      </c>
    </row>
    <row r="330" spans="1:12" s="80" customFormat="1" x14ac:dyDescent="0.3">
      <c r="A330" s="105"/>
      <c r="B330" s="105"/>
      <c r="C330" s="67"/>
      <c r="D330" s="105"/>
      <c r="E330" s="72" t="s">
        <v>31448</v>
      </c>
      <c r="F330" s="72"/>
      <c r="G330" s="106"/>
      <c r="H330" s="107"/>
      <c r="I330" s="108"/>
      <c r="J330" s="108"/>
      <c r="K330" s="108"/>
      <c r="L330" s="79">
        <v>0.16243159509593469</v>
      </c>
    </row>
    <row r="331" spans="1:12" s="80" customFormat="1" x14ac:dyDescent="0.3">
      <c r="A331" s="105"/>
      <c r="B331" s="105"/>
      <c r="C331" s="67"/>
      <c r="D331" s="105"/>
      <c r="E331" s="72"/>
      <c r="F331" s="72"/>
      <c r="G331" s="106"/>
      <c r="H331" s="107"/>
      <c r="I331" s="108"/>
      <c r="J331" s="108"/>
      <c r="K331" s="108"/>
      <c r="L331" s="79"/>
    </row>
    <row r="332" spans="1:12" s="7" customFormat="1" x14ac:dyDescent="0.3">
      <c r="A332" s="48" t="s">
        <v>28744</v>
      </c>
      <c r="B332" s="48" t="s">
        <v>28745</v>
      </c>
      <c r="C332" s="3" t="s">
        <v>31488</v>
      </c>
      <c r="D332" s="48" t="s">
        <v>28137</v>
      </c>
      <c r="E332" s="49" t="s">
        <v>28746</v>
      </c>
      <c r="F332" s="49">
        <v>510</v>
      </c>
      <c r="G332" s="51">
        <v>44672</v>
      </c>
      <c r="H332" s="52">
        <v>279000</v>
      </c>
      <c r="I332" s="50">
        <v>39600</v>
      </c>
      <c r="J332" s="50">
        <v>211300</v>
      </c>
      <c r="K332" s="50">
        <v>250900</v>
      </c>
      <c r="L332" s="62">
        <v>0.14193548387096774</v>
      </c>
    </row>
    <row r="333" spans="1:12" s="7" customFormat="1" x14ac:dyDescent="0.3">
      <c r="A333" s="48" t="s">
        <v>28747</v>
      </c>
      <c r="B333" s="48" t="s">
        <v>28748</v>
      </c>
      <c r="C333" s="3" t="s">
        <v>31488</v>
      </c>
      <c r="D333" s="48" t="s">
        <v>28137</v>
      </c>
      <c r="E333" s="49" t="s">
        <v>28746</v>
      </c>
      <c r="F333" s="49">
        <v>510</v>
      </c>
      <c r="G333" s="51">
        <v>44903</v>
      </c>
      <c r="H333" s="52">
        <v>290000</v>
      </c>
      <c r="I333" s="50">
        <v>39600</v>
      </c>
      <c r="J333" s="50">
        <v>211300</v>
      </c>
      <c r="K333" s="50">
        <v>250900</v>
      </c>
      <c r="L333" s="62">
        <v>0.13655172413793104</v>
      </c>
    </row>
    <row r="334" spans="1:12" s="7" customFormat="1" x14ac:dyDescent="0.3">
      <c r="A334" s="48" t="s">
        <v>28749</v>
      </c>
      <c r="B334" s="48" t="s">
        <v>28750</v>
      </c>
      <c r="C334" s="3" t="s">
        <v>31488</v>
      </c>
      <c r="D334" s="48" t="s">
        <v>28137</v>
      </c>
      <c r="E334" s="49" t="s">
        <v>28746</v>
      </c>
      <c r="F334" s="49">
        <v>510</v>
      </c>
      <c r="G334" s="51">
        <v>44461</v>
      </c>
      <c r="H334" s="52">
        <v>265111</v>
      </c>
      <c r="I334" s="50">
        <v>43100</v>
      </c>
      <c r="J334" s="50">
        <v>222700</v>
      </c>
      <c r="K334" s="50">
        <v>265800</v>
      </c>
      <c r="L334" s="62">
        <v>0.16257341264602373</v>
      </c>
    </row>
    <row r="335" spans="1:12" s="7" customFormat="1" x14ac:dyDescent="0.3">
      <c r="A335" s="48" t="s">
        <v>28751</v>
      </c>
      <c r="B335" s="48" t="s">
        <v>28752</v>
      </c>
      <c r="C335" s="3" t="s">
        <v>31488</v>
      </c>
      <c r="D335" s="48" t="s">
        <v>28137</v>
      </c>
      <c r="E335" s="49" t="s">
        <v>28746</v>
      </c>
      <c r="F335" s="49">
        <v>510</v>
      </c>
      <c r="G335" s="51">
        <v>44351</v>
      </c>
      <c r="H335" s="52">
        <v>265000</v>
      </c>
      <c r="I335" s="50">
        <v>51000</v>
      </c>
      <c r="J335" s="50">
        <v>231800</v>
      </c>
      <c r="K335" s="50">
        <v>282800</v>
      </c>
      <c r="L335" s="62">
        <v>0.19245283018867926</v>
      </c>
    </row>
    <row r="336" spans="1:12" s="7" customFormat="1" x14ac:dyDescent="0.3">
      <c r="A336" s="48" t="s">
        <v>28753</v>
      </c>
      <c r="B336" s="48" t="s">
        <v>28754</v>
      </c>
      <c r="C336" s="3" t="s">
        <v>31488</v>
      </c>
      <c r="D336" s="48" t="s">
        <v>28137</v>
      </c>
      <c r="E336" s="49" t="s">
        <v>28746</v>
      </c>
      <c r="F336" s="49">
        <v>510</v>
      </c>
      <c r="G336" s="51">
        <v>44306</v>
      </c>
      <c r="H336" s="52">
        <v>261000</v>
      </c>
      <c r="I336" s="50">
        <v>51000</v>
      </c>
      <c r="J336" s="50">
        <v>233500</v>
      </c>
      <c r="K336" s="50">
        <v>284500</v>
      </c>
      <c r="L336" s="62">
        <v>0.19540229885057472</v>
      </c>
    </row>
    <row r="337" spans="1:12" s="7" customFormat="1" x14ac:dyDescent="0.3">
      <c r="A337" s="48" t="s">
        <v>28755</v>
      </c>
      <c r="B337" s="48" t="s">
        <v>28756</v>
      </c>
      <c r="C337" s="3" t="s">
        <v>31488</v>
      </c>
      <c r="D337" s="48" t="s">
        <v>28137</v>
      </c>
      <c r="E337" s="49" t="s">
        <v>28746</v>
      </c>
      <c r="F337" s="49">
        <v>510</v>
      </c>
      <c r="G337" s="51">
        <v>44790</v>
      </c>
      <c r="H337" s="52">
        <v>305000</v>
      </c>
      <c r="I337" s="50">
        <v>39600</v>
      </c>
      <c r="J337" s="50">
        <v>246100</v>
      </c>
      <c r="K337" s="50">
        <v>285700</v>
      </c>
      <c r="L337" s="62">
        <v>0.1298360655737705</v>
      </c>
    </row>
    <row r="338" spans="1:12" s="7" customFormat="1" x14ac:dyDescent="0.3">
      <c r="A338" s="48" t="s">
        <v>28757</v>
      </c>
      <c r="B338" s="48" t="s">
        <v>28758</v>
      </c>
      <c r="C338" s="3" t="s">
        <v>31488</v>
      </c>
      <c r="D338" s="48" t="s">
        <v>28137</v>
      </c>
      <c r="E338" s="49" t="s">
        <v>28746</v>
      </c>
      <c r="F338" s="49">
        <v>510</v>
      </c>
      <c r="G338" s="51">
        <v>44326</v>
      </c>
      <c r="H338" s="52">
        <v>279900</v>
      </c>
      <c r="I338" s="50">
        <v>59600</v>
      </c>
      <c r="J338" s="50">
        <v>253800</v>
      </c>
      <c r="K338" s="50">
        <v>313400</v>
      </c>
      <c r="L338" s="62">
        <v>0.21293319042515185</v>
      </c>
    </row>
    <row r="339" spans="1:12" s="7" customFormat="1" x14ac:dyDescent="0.3">
      <c r="A339" s="48" t="s">
        <v>28759</v>
      </c>
      <c r="B339" s="48" t="s">
        <v>28760</v>
      </c>
      <c r="C339" s="3" t="s">
        <v>31488</v>
      </c>
      <c r="D339" s="48" t="s">
        <v>28137</v>
      </c>
      <c r="E339" s="49" t="s">
        <v>28746</v>
      </c>
      <c r="F339" s="49">
        <v>510</v>
      </c>
      <c r="G339" s="51">
        <v>44526</v>
      </c>
      <c r="H339" s="52">
        <v>339900</v>
      </c>
      <c r="I339" s="50">
        <v>43100</v>
      </c>
      <c r="J339" s="50">
        <v>292000</v>
      </c>
      <c r="K339" s="50">
        <v>335100</v>
      </c>
      <c r="L339" s="62">
        <v>0.12680200058840835</v>
      </c>
    </row>
    <row r="340" spans="1:12" s="7" customFormat="1" x14ac:dyDescent="0.3">
      <c r="A340" s="48" t="s">
        <v>28761</v>
      </c>
      <c r="B340" s="48" t="s">
        <v>28762</v>
      </c>
      <c r="C340" s="3" t="s">
        <v>31488</v>
      </c>
      <c r="D340" s="48" t="s">
        <v>28137</v>
      </c>
      <c r="E340" s="49" t="s">
        <v>28746</v>
      </c>
      <c r="F340" s="49">
        <v>510</v>
      </c>
      <c r="G340" s="51">
        <v>44531</v>
      </c>
      <c r="H340" s="52">
        <v>355726</v>
      </c>
      <c r="I340" s="50">
        <v>39200</v>
      </c>
      <c r="J340" s="50">
        <v>314700</v>
      </c>
      <c r="K340" s="50">
        <v>353900</v>
      </c>
      <c r="L340" s="62">
        <v>0.11019717422960368</v>
      </c>
    </row>
    <row r="341" spans="1:12" s="7" customFormat="1" x14ac:dyDescent="0.3">
      <c r="A341" s="48" t="s">
        <v>28763</v>
      </c>
      <c r="B341" s="48" t="s">
        <v>28764</v>
      </c>
      <c r="C341" s="3" t="s">
        <v>31488</v>
      </c>
      <c r="D341" s="48" t="s">
        <v>28137</v>
      </c>
      <c r="E341" s="49" t="s">
        <v>28746</v>
      </c>
      <c r="F341" s="49">
        <v>510</v>
      </c>
      <c r="G341" s="51">
        <v>44729</v>
      </c>
      <c r="H341" s="52">
        <v>365000</v>
      </c>
      <c r="I341" s="50">
        <v>39200</v>
      </c>
      <c r="J341" s="50">
        <v>315200</v>
      </c>
      <c r="K341" s="50">
        <v>354400</v>
      </c>
      <c r="L341" s="62">
        <v>0.1073972602739726</v>
      </c>
    </row>
    <row r="342" spans="1:12" s="7" customFormat="1" x14ac:dyDescent="0.3">
      <c r="A342" s="48" t="s">
        <v>28765</v>
      </c>
      <c r="B342" s="48" t="s">
        <v>28766</v>
      </c>
      <c r="C342" s="3" t="s">
        <v>31488</v>
      </c>
      <c r="D342" s="48" t="s">
        <v>28137</v>
      </c>
      <c r="E342" s="49" t="s">
        <v>28746</v>
      </c>
      <c r="F342" s="49">
        <v>510</v>
      </c>
      <c r="G342" s="51">
        <v>44885</v>
      </c>
      <c r="H342" s="52">
        <v>380000</v>
      </c>
      <c r="I342" s="50">
        <v>39200</v>
      </c>
      <c r="J342" s="50">
        <v>318300</v>
      </c>
      <c r="K342" s="50">
        <v>357500</v>
      </c>
      <c r="L342" s="62">
        <v>0.1031578947368421</v>
      </c>
    </row>
    <row r="343" spans="1:12" s="7" customFormat="1" x14ac:dyDescent="0.3">
      <c r="A343" s="48" t="s">
        <v>28767</v>
      </c>
      <c r="B343" s="48" t="s">
        <v>28768</v>
      </c>
      <c r="C343" s="3" t="s">
        <v>31488</v>
      </c>
      <c r="D343" s="48" t="s">
        <v>28137</v>
      </c>
      <c r="E343" s="49" t="s">
        <v>28746</v>
      </c>
      <c r="F343" s="49">
        <v>510</v>
      </c>
      <c r="G343" s="51">
        <v>44599</v>
      </c>
      <c r="H343" s="52">
        <v>344514</v>
      </c>
      <c r="I343" s="50">
        <v>43100</v>
      </c>
      <c r="J343" s="50">
        <v>321800</v>
      </c>
      <c r="K343" s="50">
        <v>364900</v>
      </c>
      <c r="L343" s="62">
        <v>0.12510376936786313</v>
      </c>
    </row>
    <row r="344" spans="1:12" s="7" customFormat="1" x14ac:dyDescent="0.3">
      <c r="A344" s="48" t="s">
        <v>28769</v>
      </c>
      <c r="B344" s="48" t="s">
        <v>28770</v>
      </c>
      <c r="C344" s="3" t="s">
        <v>31488</v>
      </c>
      <c r="D344" s="48" t="s">
        <v>28137</v>
      </c>
      <c r="E344" s="49" t="s">
        <v>28746</v>
      </c>
      <c r="F344" s="49">
        <v>510</v>
      </c>
      <c r="G344" s="51">
        <v>44678</v>
      </c>
      <c r="H344" s="52">
        <v>362351</v>
      </c>
      <c r="I344" s="50">
        <v>43100</v>
      </c>
      <c r="J344" s="50">
        <v>326700</v>
      </c>
      <c r="K344" s="50">
        <v>369800</v>
      </c>
      <c r="L344" s="62">
        <v>0.11894544240253235</v>
      </c>
    </row>
    <row r="345" spans="1:12" s="7" customFormat="1" x14ac:dyDescent="0.3">
      <c r="A345" s="48" t="s">
        <v>28771</v>
      </c>
      <c r="B345" s="48" t="s">
        <v>28772</v>
      </c>
      <c r="C345" s="3" t="s">
        <v>31488</v>
      </c>
      <c r="D345" s="48" t="s">
        <v>28137</v>
      </c>
      <c r="E345" s="49" t="s">
        <v>28746</v>
      </c>
      <c r="F345" s="49">
        <v>510</v>
      </c>
      <c r="G345" s="51">
        <v>44714</v>
      </c>
      <c r="H345" s="52">
        <v>364883</v>
      </c>
      <c r="I345" s="50">
        <v>78400</v>
      </c>
      <c r="J345" s="50">
        <v>300200</v>
      </c>
      <c r="K345" s="50">
        <v>378600</v>
      </c>
      <c r="L345" s="62">
        <v>0.21486339456757372</v>
      </c>
    </row>
    <row r="346" spans="1:12" s="80" customFormat="1" x14ac:dyDescent="0.3">
      <c r="A346" s="105"/>
      <c r="B346" s="105"/>
      <c r="C346" s="67"/>
      <c r="D346" s="105"/>
      <c r="E346" s="72" t="s">
        <v>31449</v>
      </c>
      <c r="F346" s="72"/>
      <c r="G346" s="106"/>
      <c r="H346" s="107"/>
      <c r="I346" s="108"/>
      <c r="J346" s="108"/>
      <c r="K346" s="108"/>
      <c r="L346" s="79">
        <v>0.14843942441856389</v>
      </c>
    </row>
    <row r="347" spans="1:12" s="80" customFormat="1" x14ac:dyDescent="0.3">
      <c r="A347" s="105"/>
      <c r="B347" s="105"/>
      <c r="C347" s="67"/>
      <c r="D347" s="105"/>
      <c r="E347" s="72"/>
      <c r="F347" s="72"/>
      <c r="G347" s="106"/>
      <c r="H347" s="107"/>
      <c r="I347" s="108"/>
      <c r="J347" s="108"/>
      <c r="K347" s="108"/>
      <c r="L347" s="79"/>
    </row>
    <row r="348" spans="1:12" s="7" customFormat="1" x14ac:dyDescent="0.3">
      <c r="A348" s="48" t="s">
        <v>28711</v>
      </c>
      <c r="B348" s="48" t="s">
        <v>28712</v>
      </c>
      <c r="C348" s="3" t="s">
        <v>31488</v>
      </c>
      <c r="D348" s="48" t="s">
        <v>28137</v>
      </c>
      <c r="E348" s="49" t="s">
        <v>28710</v>
      </c>
      <c r="F348" s="49">
        <v>510</v>
      </c>
      <c r="G348" s="51">
        <v>44442</v>
      </c>
      <c r="H348" s="52">
        <v>85000</v>
      </c>
      <c r="I348" s="50">
        <v>30000</v>
      </c>
      <c r="J348" s="50">
        <v>66200</v>
      </c>
      <c r="K348" s="50">
        <v>96200</v>
      </c>
      <c r="L348" s="62">
        <v>0.35294117647058826</v>
      </c>
    </row>
    <row r="349" spans="1:12" s="7" customFormat="1" x14ac:dyDescent="0.3">
      <c r="A349" s="48" t="s">
        <v>28713</v>
      </c>
      <c r="B349" s="48" t="s">
        <v>28714</v>
      </c>
      <c r="C349" s="3" t="s">
        <v>31488</v>
      </c>
      <c r="D349" s="48" t="s">
        <v>28137</v>
      </c>
      <c r="E349" s="49" t="s">
        <v>28710</v>
      </c>
      <c r="F349" s="49">
        <v>510</v>
      </c>
      <c r="G349" s="51">
        <v>44200</v>
      </c>
      <c r="H349" s="52">
        <v>144000</v>
      </c>
      <c r="I349" s="50">
        <v>15000</v>
      </c>
      <c r="J349" s="50">
        <v>124000</v>
      </c>
      <c r="K349" s="50">
        <v>139000</v>
      </c>
      <c r="L349" s="62">
        <v>0.10416666666666667</v>
      </c>
    </row>
    <row r="350" spans="1:12" s="7" customFormat="1" x14ac:dyDescent="0.3">
      <c r="A350" s="48" t="s">
        <v>28715</v>
      </c>
      <c r="B350" s="48" t="s">
        <v>28716</v>
      </c>
      <c r="C350" s="3" t="s">
        <v>31488</v>
      </c>
      <c r="D350" s="48" t="s">
        <v>28137</v>
      </c>
      <c r="E350" s="49" t="s">
        <v>28710</v>
      </c>
      <c r="F350" s="49">
        <v>510</v>
      </c>
      <c r="G350" s="51">
        <v>44371</v>
      </c>
      <c r="H350" s="52">
        <v>145000</v>
      </c>
      <c r="I350" s="50">
        <v>15000</v>
      </c>
      <c r="J350" s="50">
        <v>132000</v>
      </c>
      <c r="K350" s="50">
        <v>147000</v>
      </c>
      <c r="L350" s="62">
        <v>0.10344827586206896</v>
      </c>
    </row>
    <row r="351" spans="1:12" s="7" customFormat="1" x14ac:dyDescent="0.3">
      <c r="A351" s="48" t="s">
        <v>28717</v>
      </c>
      <c r="B351" s="48" t="s">
        <v>28718</v>
      </c>
      <c r="C351" s="3" t="s">
        <v>31488</v>
      </c>
      <c r="D351" s="48" t="s">
        <v>28137</v>
      </c>
      <c r="E351" s="49" t="s">
        <v>28710</v>
      </c>
      <c r="F351" s="49">
        <v>510</v>
      </c>
      <c r="G351" s="51">
        <v>44732</v>
      </c>
      <c r="H351" s="52">
        <v>150000</v>
      </c>
      <c r="I351" s="50">
        <v>15000</v>
      </c>
      <c r="J351" s="50">
        <v>134800</v>
      </c>
      <c r="K351" s="50">
        <v>149800</v>
      </c>
      <c r="L351" s="62">
        <v>0.1</v>
      </c>
    </row>
    <row r="352" spans="1:12" s="7" customFormat="1" x14ac:dyDescent="0.3">
      <c r="A352" s="48" t="s">
        <v>28719</v>
      </c>
      <c r="B352" s="48" t="s">
        <v>28720</v>
      </c>
      <c r="C352" s="3" t="s">
        <v>31488</v>
      </c>
      <c r="D352" s="48" t="s">
        <v>28137</v>
      </c>
      <c r="E352" s="49" t="s">
        <v>28710</v>
      </c>
      <c r="F352" s="49">
        <v>510</v>
      </c>
      <c r="G352" s="51">
        <v>44781</v>
      </c>
      <c r="H352" s="52">
        <v>160000</v>
      </c>
      <c r="I352" s="50">
        <v>15000</v>
      </c>
      <c r="J352" s="50">
        <v>140100</v>
      </c>
      <c r="K352" s="50">
        <v>155100</v>
      </c>
      <c r="L352" s="62">
        <v>9.375E-2</v>
      </c>
    </row>
    <row r="353" spans="1:12" s="7" customFormat="1" x14ac:dyDescent="0.3">
      <c r="A353" s="48" t="s">
        <v>28721</v>
      </c>
      <c r="B353" s="48" t="s">
        <v>28722</v>
      </c>
      <c r="C353" s="3" t="s">
        <v>31488</v>
      </c>
      <c r="D353" s="48" t="s">
        <v>28137</v>
      </c>
      <c r="E353" s="49" t="s">
        <v>28710</v>
      </c>
      <c r="F353" s="49">
        <v>510</v>
      </c>
      <c r="G353" s="51">
        <v>44837</v>
      </c>
      <c r="H353" s="52">
        <v>174900</v>
      </c>
      <c r="I353" s="50">
        <v>15000</v>
      </c>
      <c r="J353" s="50">
        <v>148300</v>
      </c>
      <c r="K353" s="50">
        <v>163300</v>
      </c>
      <c r="L353" s="62">
        <v>8.5763293310463118E-2</v>
      </c>
    </row>
    <row r="354" spans="1:12" s="7" customFormat="1" x14ac:dyDescent="0.3">
      <c r="A354" s="48" t="s">
        <v>28723</v>
      </c>
      <c r="B354" s="48" t="s">
        <v>28724</v>
      </c>
      <c r="C354" s="3" t="s">
        <v>31488</v>
      </c>
      <c r="D354" s="48" t="s">
        <v>28137</v>
      </c>
      <c r="E354" s="49" t="s">
        <v>28710</v>
      </c>
      <c r="F354" s="49">
        <v>510</v>
      </c>
      <c r="G354" s="51">
        <v>44858</v>
      </c>
      <c r="H354" s="52">
        <v>120000</v>
      </c>
      <c r="I354" s="50">
        <v>39100</v>
      </c>
      <c r="J354" s="50">
        <v>126200</v>
      </c>
      <c r="K354" s="50">
        <v>165300</v>
      </c>
      <c r="L354" s="62">
        <v>0.32583333333333331</v>
      </c>
    </row>
    <row r="355" spans="1:12" s="7" customFormat="1" x14ac:dyDescent="0.3">
      <c r="A355" s="48" t="s">
        <v>28725</v>
      </c>
      <c r="B355" s="48" t="s">
        <v>28726</v>
      </c>
      <c r="C355" s="3" t="s">
        <v>31488</v>
      </c>
      <c r="D355" s="48" t="s">
        <v>28137</v>
      </c>
      <c r="E355" s="49" t="s">
        <v>28710</v>
      </c>
      <c r="F355" s="49">
        <v>510</v>
      </c>
      <c r="G355" s="51">
        <v>44918</v>
      </c>
      <c r="H355" s="52">
        <v>182000</v>
      </c>
      <c r="I355" s="50">
        <v>24000</v>
      </c>
      <c r="J355" s="50">
        <v>151600</v>
      </c>
      <c r="K355" s="50">
        <v>175600</v>
      </c>
      <c r="L355" s="62">
        <v>0.13186813186813187</v>
      </c>
    </row>
    <row r="356" spans="1:12" s="7" customFormat="1" x14ac:dyDescent="0.3">
      <c r="A356" s="48" t="s">
        <v>28727</v>
      </c>
      <c r="B356" s="48" t="s">
        <v>28728</v>
      </c>
      <c r="C356" s="3" t="s">
        <v>31488</v>
      </c>
      <c r="D356" s="48" t="s">
        <v>28137</v>
      </c>
      <c r="E356" s="49" t="s">
        <v>28710</v>
      </c>
      <c r="F356" s="49">
        <v>510</v>
      </c>
      <c r="G356" s="51">
        <v>44463</v>
      </c>
      <c r="H356" s="52">
        <v>195500</v>
      </c>
      <c r="I356" s="50">
        <v>33000</v>
      </c>
      <c r="J356" s="50">
        <v>167100</v>
      </c>
      <c r="K356" s="50">
        <v>200100</v>
      </c>
      <c r="L356" s="62">
        <v>0.16879795396419436</v>
      </c>
    </row>
    <row r="357" spans="1:12" s="7" customFormat="1" x14ac:dyDescent="0.3">
      <c r="A357" s="48" t="s">
        <v>28729</v>
      </c>
      <c r="B357" s="48" t="s">
        <v>28730</v>
      </c>
      <c r="C357" s="3" t="s">
        <v>31488</v>
      </c>
      <c r="D357" s="48" t="s">
        <v>28137</v>
      </c>
      <c r="E357" s="49" t="s">
        <v>28710</v>
      </c>
      <c r="F357" s="49">
        <v>510</v>
      </c>
      <c r="G357" s="51">
        <v>44202</v>
      </c>
      <c r="H357" s="52">
        <v>187500</v>
      </c>
      <c r="I357" s="50">
        <v>37500</v>
      </c>
      <c r="J357" s="50">
        <v>186000</v>
      </c>
      <c r="K357" s="50">
        <v>223500</v>
      </c>
      <c r="L357" s="62">
        <v>0.2</v>
      </c>
    </row>
    <row r="358" spans="1:12" s="80" customFormat="1" x14ac:dyDescent="0.3">
      <c r="A358" s="105"/>
      <c r="B358" s="105"/>
      <c r="C358" s="67"/>
      <c r="D358" s="105"/>
      <c r="E358" s="72" t="s">
        <v>31450</v>
      </c>
      <c r="F358" s="72"/>
      <c r="G358" s="106"/>
      <c r="H358" s="107"/>
      <c r="I358" s="108"/>
      <c r="J358" s="108"/>
      <c r="K358" s="108"/>
      <c r="L358" s="79">
        <v>0.16665688314754462</v>
      </c>
    </row>
    <row r="360" spans="1:12" ht="15" customHeight="1" x14ac:dyDescent="0.3">
      <c r="E360" s="74"/>
    </row>
  </sheetData>
  <sortState xmlns:xlrd2="http://schemas.microsoft.com/office/spreadsheetml/2017/richdata2" ref="A2:P357">
    <sortCondition ref="E2:E357"/>
    <sortCondition descending="1" ref="C2:C357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C77F3-539D-4358-947E-7483C2632556}">
  <dimension ref="A1:N689"/>
  <sheetViews>
    <sheetView workbookViewId="0">
      <selection activeCell="C4" sqref="C4"/>
    </sheetView>
  </sheetViews>
  <sheetFormatPr defaultRowHeight="14.4" x14ac:dyDescent="0.3"/>
  <cols>
    <col min="1" max="1" width="16.21875" bestFit="1" customWidth="1"/>
    <col min="2" max="2" width="22.5546875" bestFit="1" customWidth="1"/>
    <col min="3" max="3" width="8.44140625" bestFit="1" customWidth="1"/>
    <col min="4" max="4" width="10.21875" customWidth="1"/>
    <col min="5" max="5" width="8.77734375" bestFit="1" customWidth="1"/>
    <col min="6" max="6" width="8.33203125" bestFit="1" customWidth="1"/>
    <col min="7" max="7" width="10.5546875" bestFit="1" customWidth="1"/>
    <col min="8" max="9" width="8" bestFit="1" customWidth="1"/>
    <col min="10" max="10" width="8.33203125" bestFit="1" customWidth="1"/>
    <col min="11" max="11" width="8.109375" bestFit="1" customWidth="1"/>
    <col min="12" max="12" width="10.88671875" customWidth="1"/>
    <col min="13" max="13" width="8.5546875" bestFit="1" customWidth="1"/>
    <col min="14" max="14" width="5.88671875" bestFit="1" customWidth="1"/>
  </cols>
  <sheetData>
    <row r="1" spans="1:14" s="65" customFormat="1" ht="57.6" x14ac:dyDescent="0.3">
      <c r="A1" s="1" t="s">
        <v>0</v>
      </c>
      <c r="B1" s="1" t="s">
        <v>1</v>
      </c>
      <c r="C1" s="1" t="s">
        <v>31487</v>
      </c>
      <c r="D1" s="1" t="s">
        <v>31484</v>
      </c>
      <c r="E1" s="1" t="s">
        <v>2</v>
      </c>
      <c r="F1" s="1" t="s">
        <v>3</v>
      </c>
      <c r="G1" s="63" t="s">
        <v>4</v>
      </c>
      <c r="H1" s="64" t="s">
        <v>5</v>
      </c>
      <c r="I1" s="64" t="s">
        <v>6</v>
      </c>
      <c r="J1" s="64" t="s">
        <v>7</v>
      </c>
      <c r="K1" s="64" t="s">
        <v>8</v>
      </c>
      <c r="L1" s="64" t="s">
        <v>31486</v>
      </c>
      <c r="M1" s="65" t="s">
        <v>31485</v>
      </c>
      <c r="N1" s="65" t="s">
        <v>31490</v>
      </c>
    </row>
    <row r="2" spans="1:14" s="7" customFormat="1" x14ac:dyDescent="0.3">
      <c r="A2" s="2" t="s">
        <v>29176</v>
      </c>
      <c r="B2" s="2" t="s">
        <v>29177</v>
      </c>
      <c r="C2" s="3" t="s">
        <v>31488</v>
      </c>
      <c r="D2" s="2" t="s">
        <v>1122</v>
      </c>
      <c r="E2" s="2" t="s">
        <v>29178</v>
      </c>
      <c r="F2" s="2">
        <v>510</v>
      </c>
      <c r="G2" s="4">
        <v>44557</v>
      </c>
      <c r="H2" s="17">
        <v>485000</v>
      </c>
      <c r="I2" s="8">
        <v>127100</v>
      </c>
      <c r="J2" s="8">
        <v>361300</v>
      </c>
      <c r="K2" s="8">
        <v>488400</v>
      </c>
      <c r="L2" s="62">
        <v>0.26206185567010309</v>
      </c>
    </row>
    <row r="3" spans="1:14" s="7" customFormat="1" x14ac:dyDescent="0.3">
      <c r="A3" s="2" t="s">
        <v>29955</v>
      </c>
      <c r="B3" s="2" t="s">
        <v>29956</v>
      </c>
      <c r="C3" s="3" t="s">
        <v>31488</v>
      </c>
      <c r="D3" s="2" t="s">
        <v>1122</v>
      </c>
      <c r="E3" s="2" t="s">
        <v>29178</v>
      </c>
      <c r="F3" s="2">
        <v>511</v>
      </c>
      <c r="G3" s="4">
        <v>44811</v>
      </c>
      <c r="H3" s="17">
        <v>249896</v>
      </c>
      <c r="I3" s="8">
        <v>70400</v>
      </c>
      <c r="J3" s="8">
        <v>174400</v>
      </c>
      <c r="K3" s="8">
        <v>244800</v>
      </c>
      <c r="L3" s="62">
        <v>0.28171719435285081</v>
      </c>
    </row>
    <row r="4" spans="1:14" s="7" customFormat="1" x14ac:dyDescent="0.3">
      <c r="A4" s="2" t="s">
        <v>29957</v>
      </c>
      <c r="B4" s="2" t="s">
        <v>29958</v>
      </c>
      <c r="C4" s="3" t="s">
        <v>31488</v>
      </c>
      <c r="D4" s="2" t="s">
        <v>1122</v>
      </c>
      <c r="E4" s="2" t="s">
        <v>29178</v>
      </c>
      <c r="F4" s="2">
        <v>511</v>
      </c>
      <c r="G4" s="4">
        <v>44397</v>
      </c>
      <c r="H4" s="17">
        <v>290000</v>
      </c>
      <c r="I4" s="8">
        <v>71600</v>
      </c>
      <c r="J4" s="8">
        <v>217300</v>
      </c>
      <c r="K4" s="8">
        <v>288900</v>
      </c>
      <c r="L4" s="62">
        <v>0.24689655172413794</v>
      </c>
    </row>
    <row r="5" spans="1:14" s="7" customFormat="1" x14ac:dyDescent="0.3">
      <c r="A5" s="2" t="s">
        <v>29959</v>
      </c>
      <c r="B5" s="2" t="s">
        <v>29960</v>
      </c>
      <c r="C5" s="3" t="s">
        <v>31488</v>
      </c>
      <c r="D5" s="2" t="s">
        <v>1122</v>
      </c>
      <c r="E5" s="2" t="s">
        <v>29178</v>
      </c>
      <c r="F5" s="2">
        <v>511</v>
      </c>
      <c r="G5" s="4">
        <v>44428</v>
      </c>
      <c r="H5" s="17">
        <v>274000</v>
      </c>
      <c r="I5" s="8">
        <v>98700</v>
      </c>
      <c r="J5" s="8">
        <v>215200</v>
      </c>
      <c r="K5" s="8">
        <v>313900</v>
      </c>
      <c r="L5" s="62">
        <v>0.36021897810218978</v>
      </c>
    </row>
    <row r="6" spans="1:14" s="7" customFormat="1" x14ac:dyDescent="0.3">
      <c r="A6" s="2" t="s">
        <v>29961</v>
      </c>
      <c r="B6" s="2" t="s">
        <v>29962</v>
      </c>
      <c r="C6" s="3" t="s">
        <v>31488</v>
      </c>
      <c r="D6" s="2" t="s">
        <v>1122</v>
      </c>
      <c r="E6" s="2" t="s">
        <v>29178</v>
      </c>
      <c r="F6" s="2">
        <v>511</v>
      </c>
      <c r="G6" s="4">
        <v>44742</v>
      </c>
      <c r="H6" s="17">
        <v>585000</v>
      </c>
      <c r="I6" s="8">
        <v>99300</v>
      </c>
      <c r="J6" s="8">
        <v>463000</v>
      </c>
      <c r="K6" s="8">
        <v>562300</v>
      </c>
      <c r="L6" s="62">
        <v>0.16974358974358975</v>
      </c>
    </row>
    <row r="7" spans="1:14" s="7" customFormat="1" x14ac:dyDescent="0.3">
      <c r="A7" s="2" t="s">
        <v>29963</v>
      </c>
      <c r="B7" s="2" t="s">
        <v>29964</v>
      </c>
      <c r="C7" s="3" t="s">
        <v>31488</v>
      </c>
      <c r="D7" s="2" t="s">
        <v>1122</v>
      </c>
      <c r="E7" s="2" t="s">
        <v>29178</v>
      </c>
      <c r="F7" s="2">
        <v>511</v>
      </c>
      <c r="G7" s="4">
        <v>44711</v>
      </c>
      <c r="H7" s="17">
        <v>855000</v>
      </c>
      <c r="I7" s="8">
        <v>127000</v>
      </c>
      <c r="J7" s="8">
        <v>716500</v>
      </c>
      <c r="K7" s="8">
        <v>843500</v>
      </c>
      <c r="L7" s="62">
        <v>0.14853801169590644</v>
      </c>
    </row>
    <row r="8" spans="1:14" s="80" customFormat="1" x14ac:dyDescent="0.3">
      <c r="A8" s="71"/>
      <c r="B8" s="71"/>
      <c r="C8" s="67"/>
      <c r="D8" s="71"/>
      <c r="E8" s="90" t="s">
        <v>31453</v>
      </c>
      <c r="F8" s="71"/>
      <c r="G8" s="76"/>
      <c r="H8" s="77"/>
      <c r="I8" s="91"/>
      <c r="J8" s="91"/>
      <c r="K8" s="91"/>
      <c r="L8" s="79">
        <v>0.24486269688146298</v>
      </c>
    </row>
    <row r="9" spans="1:14" s="80" customFormat="1" x14ac:dyDescent="0.3">
      <c r="A9" s="71"/>
      <c r="B9" s="71"/>
      <c r="C9" s="67"/>
      <c r="D9" s="71"/>
      <c r="E9" s="90"/>
      <c r="F9" s="71"/>
      <c r="G9" s="76"/>
      <c r="H9" s="77"/>
      <c r="I9" s="91"/>
      <c r="J9" s="91"/>
      <c r="K9" s="91"/>
      <c r="L9" s="79"/>
    </row>
    <row r="10" spans="1:14" s="7" customFormat="1" x14ac:dyDescent="0.3">
      <c r="A10" s="2" t="s">
        <v>29179</v>
      </c>
      <c r="B10" s="2" t="s">
        <v>29180</v>
      </c>
      <c r="C10" s="3" t="s">
        <v>31488</v>
      </c>
      <c r="D10" s="2" t="s">
        <v>1122</v>
      </c>
      <c r="E10" s="2" t="s">
        <v>29181</v>
      </c>
      <c r="F10" s="2">
        <v>510</v>
      </c>
      <c r="G10" s="4">
        <v>44644</v>
      </c>
      <c r="H10" s="17">
        <v>469000</v>
      </c>
      <c r="I10" s="8">
        <v>86100</v>
      </c>
      <c r="J10" s="8">
        <v>355600</v>
      </c>
      <c r="K10" s="8">
        <v>441700</v>
      </c>
      <c r="L10" s="62">
        <v>0.18358208955223881</v>
      </c>
    </row>
    <row r="11" spans="1:14" s="7" customFormat="1" x14ac:dyDescent="0.3">
      <c r="A11" s="2" t="s">
        <v>29965</v>
      </c>
      <c r="B11" s="2" t="s">
        <v>29966</v>
      </c>
      <c r="C11" s="3" t="s">
        <v>31488</v>
      </c>
      <c r="D11" s="2" t="s">
        <v>1122</v>
      </c>
      <c r="E11" s="2" t="s">
        <v>29181</v>
      </c>
      <c r="F11" s="2">
        <v>511</v>
      </c>
      <c r="G11" s="4">
        <v>44764</v>
      </c>
      <c r="H11" s="17">
        <v>290000</v>
      </c>
      <c r="I11" s="8">
        <v>111500</v>
      </c>
      <c r="J11" s="8">
        <v>202900</v>
      </c>
      <c r="K11" s="8">
        <v>314400</v>
      </c>
      <c r="L11" s="62">
        <v>0.38448275862068965</v>
      </c>
    </row>
    <row r="12" spans="1:14" s="7" customFormat="1" x14ac:dyDescent="0.3">
      <c r="A12" s="2" t="s">
        <v>29967</v>
      </c>
      <c r="B12" s="2" t="s">
        <v>29968</v>
      </c>
      <c r="C12" s="3" t="s">
        <v>31488</v>
      </c>
      <c r="D12" s="2" t="s">
        <v>1122</v>
      </c>
      <c r="E12" s="2" t="s">
        <v>29181</v>
      </c>
      <c r="F12" s="2">
        <v>511</v>
      </c>
      <c r="G12" s="4">
        <v>44515</v>
      </c>
      <c r="H12" s="17">
        <v>430000</v>
      </c>
      <c r="I12" s="8">
        <v>138000</v>
      </c>
      <c r="J12" s="8">
        <v>256200</v>
      </c>
      <c r="K12" s="8">
        <v>394200</v>
      </c>
      <c r="L12" s="62">
        <v>0.32093023255813952</v>
      </c>
    </row>
    <row r="13" spans="1:14" s="7" customFormat="1" x14ac:dyDescent="0.3">
      <c r="A13" s="2" t="s">
        <v>29969</v>
      </c>
      <c r="B13" s="2" t="s">
        <v>29970</v>
      </c>
      <c r="C13" s="3" t="s">
        <v>31488</v>
      </c>
      <c r="D13" s="2" t="s">
        <v>1122</v>
      </c>
      <c r="E13" s="2" t="s">
        <v>29181</v>
      </c>
      <c r="F13" s="2">
        <v>511</v>
      </c>
      <c r="G13" s="4">
        <v>44426</v>
      </c>
      <c r="H13" s="17">
        <v>405000</v>
      </c>
      <c r="I13" s="8">
        <v>146500</v>
      </c>
      <c r="J13" s="8">
        <v>279300</v>
      </c>
      <c r="K13" s="8">
        <v>425800</v>
      </c>
      <c r="L13" s="62">
        <v>0.36172839506172838</v>
      </c>
    </row>
    <row r="14" spans="1:14" s="80" customFormat="1" x14ac:dyDescent="0.3">
      <c r="A14" s="71"/>
      <c r="B14" s="71"/>
      <c r="C14" s="67"/>
      <c r="D14" s="71"/>
      <c r="E14" s="71" t="s">
        <v>31454</v>
      </c>
      <c r="F14" s="71"/>
      <c r="G14" s="76"/>
      <c r="H14" s="77"/>
      <c r="I14" s="91"/>
      <c r="J14" s="91"/>
      <c r="K14" s="91"/>
      <c r="L14" s="79">
        <v>0.31268086894819913</v>
      </c>
    </row>
    <row r="15" spans="1:14" s="80" customFormat="1" x14ac:dyDescent="0.3">
      <c r="A15" s="71"/>
      <c r="B15" s="71"/>
      <c r="C15" s="67"/>
      <c r="D15" s="71"/>
      <c r="E15" s="71"/>
      <c r="F15" s="71"/>
      <c r="G15" s="76"/>
      <c r="H15" s="77"/>
      <c r="I15" s="91"/>
      <c r="J15" s="91"/>
      <c r="K15" s="91"/>
      <c r="L15" s="79"/>
    </row>
    <row r="16" spans="1:14" s="7" customFormat="1" x14ac:dyDescent="0.3">
      <c r="A16" s="2" t="s">
        <v>29123</v>
      </c>
      <c r="B16" s="2" t="s">
        <v>29124</v>
      </c>
      <c r="C16" s="3" t="s">
        <v>31488</v>
      </c>
      <c r="D16" s="2" t="s">
        <v>1122</v>
      </c>
      <c r="E16" s="2" t="s">
        <v>29125</v>
      </c>
      <c r="F16" s="2">
        <v>512</v>
      </c>
      <c r="G16" s="4">
        <v>44782</v>
      </c>
      <c r="H16" s="17">
        <v>450099</v>
      </c>
      <c r="I16" s="8">
        <v>189200</v>
      </c>
      <c r="J16" s="8">
        <v>260700</v>
      </c>
      <c r="K16" s="8">
        <v>449900</v>
      </c>
      <c r="L16" s="62">
        <v>0.42035196701170185</v>
      </c>
    </row>
    <row r="17" spans="1:13" s="80" customFormat="1" x14ac:dyDescent="0.3">
      <c r="A17" s="71"/>
      <c r="B17" s="71"/>
      <c r="C17" s="67"/>
      <c r="D17" s="71"/>
      <c r="E17" s="71" t="s">
        <v>31455</v>
      </c>
      <c r="F17" s="71"/>
      <c r="G17" s="76"/>
      <c r="H17" s="77"/>
      <c r="I17" s="91"/>
      <c r="J17" s="91"/>
      <c r="K17" s="91"/>
      <c r="L17" s="79">
        <v>0.42035196701170185</v>
      </c>
    </row>
    <row r="18" spans="1:13" s="80" customFormat="1" x14ac:dyDescent="0.3">
      <c r="A18" s="71"/>
      <c r="B18" s="71"/>
      <c r="C18" s="67"/>
      <c r="D18" s="71"/>
      <c r="E18" s="71"/>
      <c r="F18" s="71"/>
      <c r="G18" s="76"/>
      <c r="H18" s="77"/>
      <c r="I18" s="91"/>
      <c r="J18" s="91"/>
      <c r="K18" s="91"/>
      <c r="L18" s="79"/>
    </row>
    <row r="19" spans="1:13" s="7" customFormat="1" x14ac:dyDescent="0.3">
      <c r="A19" s="2" t="s">
        <v>29182</v>
      </c>
      <c r="B19" s="2" t="s">
        <v>29183</v>
      </c>
      <c r="C19" s="3" t="s">
        <v>31488</v>
      </c>
      <c r="D19" s="2" t="s">
        <v>1122</v>
      </c>
      <c r="E19" s="2" t="s">
        <v>29184</v>
      </c>
      <c r="F19" s="2">
        <v>510</v>
      </c>
      <c r="G19" s="4">
        <v>44742</v>
      </c>
      <c r="H19" s="17">
        <v>319900</v>
      </c>
      <c r="I19" s="8">
        <v>79400</v>
      </c>
      <c r="J19" s="8">
        <v>196500</v>
      </c>
      <c r="K19" s="8">
        <v>275900</v>
      </c>
      <c r="L19" s="62">
        <v>0.24820256330103158</v>
      </c>
    </row>
    <row r="20" spans="1:13" s="7" customFormat="1" x14ac:dyDescent="0.3">
      <c r="A20" s="2" t="s">
        <v>29185</v>
      </c>
      <c r="B20" s="2" t="s">
        <v>29186</v>
      </c>
      <c r="C20" s="3" t="s">
        <v>31488</v>
      </c>
      <c r="D20" s="2" t="s">
        <v>1122</v>
      </c>
      <c r="E20" s="2" t="s">
        <v>29184</v>
      </c>
      <c r="F20" s="2">
        <v>510</v>
      </c>
      <c r="G20" s="4">
        <v>44802</v>
      </c>
      <c r="H20" s="17">
        <v>385000</v>
      </c>
      <c r="I20" s="8">
        <v>88000</v>
      </c>
      <c r="J20" s="8">
        <v>287300</v>
      </c>
      <c r="K20" s="8">
        <v>375300</v>
      </c>
      <c r="L20" s="62">
        <v>0.22857142857142856</v>
      </c>
    </row>
    <row r="21" spans="1:13" s="7" customFormat="1" x14ac:dyDescent="0.3">
      <c r="A21" s="2" t="s">
        <v>29187</v>
      </c>
      <c r="B21" s="2" t="s">
        <v>29188</v>
      </c>
      <c r="C21" s="3" t="s">
        <v>31488</v>
      </c>
      <c r="D21" s="2" t="s">
        <v>1122</v>
      </c>
      <c r="E21" s="2" t="s">
        <v>29184</v>
      </c>
      <c r="F21" s="2">
        <v>510</v>
      </c>
      <c r="G21" s="4">
        <v>44232</v>
      </c>
      <c r="H21" s="17">
        <v>405000</v>
      </c>
      <c r="I21" s="8">
        <v>89000</v>
      </c>
      <c r="J21" s="8">
        <v>339300</v>
      </c>
      <c r="K21" s="8">
        <v>428300</v>
      </c>
      <c r="L21" s="62">
        <v>0.21975308641975308</v>
      </c>
    </row>
    <row r="22" spans="1:13" s="7" customFormat="1" x14ac:dyDescent="0.3">
      <c r="A22" s="2" t="s">
        <v>29189</v>
      </c>
      <c r="B22" s="2" t="s">
        <v>29190</v>
      </c>
      <c r="C22" s="3" t="s">
        <v>31488</v>
      </c>
      <c r="D22" s="2" t="s">
        <v>1122</v>
      </c>
      <c r="E22" s="2" t="s">
        <v>29184</v>
      </c>
      <c r="F22" s="2">
        <v>510</v>
      </c>
      <c r="G22" s="4">
        <v>44496</v>
      </c>
      <c r="H22" s="17">
        <v>1199000</v>
      </c>
      <c r="I22" s="8">
        <v>127000</v>
      </c>
      <c r="J22" s="8">
        <v>970400</v>
      </c>
      <c r="K22" s="8">
        <v>1097400</v>
      </c>
      <c r="L22" s="62">
        <v>0.10592160133444536</v>
      </c>
    </row>
    <row r="23" spans="1:13" s="7" customFormat="1" x14ac:dyDescent="0.3">
      <c r="A23" s="2" t="s">
        <v>29971</v>
      </c>
      <c r="B23" s="2" t="s">
        <v>29972</v>
      </c>
      <c r="C23" s="3" t="s">
        <v>31488</v>
      </c>
      <c r="D23" s="2" t="s">
        <v>1122</v>
      </c>
      <c r="E23" s="2" t="s">
        <v>29184</v>
      </c>
      <c r="F23" s="2">
        <v>511</v>
      </c>
      <c r="G23" s="4">
        <v>44862</v>
      </c>
      <c r="H23" s="17">
        <v>425000</v>
      </c>
      <c r="I23" s="8">
        <v>100900</v>
      </c>
      <c r="J23" s="8">
        <v>293000</v>
      </c>
      <c r="K23" s="8">
        <v>393900</v>
      </c>
      <c r="L23" s="62">
        <v>0.23741176470588235</v>
      </c>
    </row>
    <row r="24" spans="1:13" s="80" customFormat="1" x14ac:dyDescent="0.3">
      <c r="A24" s="71"/>
      <c r="B24" s="71"/>
      <c r="C24" s="67"/>
      <c r="D24" s="71"/>
      <c r="E24" s="71" t="s">
        <v>31456</v>
      </c>
      <c r="F24" s="71"/>
      <c r="G24" s="76"/>
      <c r="H24" s="77"/>
      <c r="I24" s="91"/>
      <c r="J24" s="91"/>
      <c r="K24" s="91"/>
      <c r="L24" s="79">
        <v>0.2079720888665082</v>
      </c>
    </row>
    <row r="25" spans="1:13" s="80" customFormat="1" x14ac:dyDescent="0.3">
      <c r="A25" s="71"/>
      <c r="B25" s="71"/>
      <c r="C25" s="67"/>
      <c r="D25" s="71"/>
      <c r="E25" s="71"/>
      <c r="F25" s="71"/>
      <c r="G25" s="76"/>
      <c r="H25" s="77"/>
      <c r="I25" s="91"/>
      <c r="J25" s="91"/>
      <c r="K25" s="91"/>
      <c r="L25" s="79"/>
    </row>
    <row r="26" spans="1:13" s="7" customFormat="1" x14ac:dyDescent="0.3">
      <c r="A26" s="2" t="s">
        <v>30573</v>
      </c>
      <c r="B26" s="2" t="s">
        <v>30574</v>
      </c>
      <c r="C26" s="2" t="s">
        <v>31489</v>
      </c>
      <c r="D26" s="2" t="s">
        <v>1122</v>
      </c>
      <c r="E26" s="13" t="s">
        <v>28783</v>
      </c>
      <c r="F26" s="13">
        <v>500</v>
      </c>
      <c r="G26" s="4">
        <v>44418</v>
      </c>
      <c r="H26" s="6">
        <v>125000</v>
      </c>
      <c r="I26" s="16">
        <v>127500</v>
      </c>
      <c r="J26" s="16">
        <v>0</v>
      </c>
      <c r="K26" s="16">
        <v>127500</v>
      </c>
      <c r="L26" s="16"/>
      <c r="M26" s="62">
        <v>1.02</v>
      </c>
    </row>
    <row r="27" spans="1:13" s="7" customFormat="1" x14ac:dyDescent="0.3">
      <c r="A27" s="2" t="s">
        <v>30575</v>
      </c>
      <c r="B27" s="2" t="s">
        <v>30576</v>
      </c>
      <c r="C27" s="2" t="s">
        <v>31489</v>
      </c>
      <c r="D27" s="2" t="s">
        <v>1122</v>
      </c>
      <c r="E27" s="13" t="s">
        <v>28783</v>
      </c>
      <c r="F27" s="13">
        <v>510</v>
      </c>
      <c r="G27" s="4">
        <v>44721</v>
      </c>
      <c r="H27" s="5">
        <v>130000</v>
      </c>
      <c r="I27" s="16">
        <v>96200</v>
      </c>
      <c r="J27" s="16">
        <v>412600</v>
      </c>
      <c r="K27" s="16">
        <v>96200</v>
      </c>
      <c r="L27" s="16"/>
      <c r="M27" s="62">
        <v>0.74</v>
      </c>
    </row>
    <row r="28" spans="1:13" s="7" customFormat="1" x14ac:dyDescent="0.3">
      <c r="A28" s="2" t="s">
        <v>28781</v>
      </c>
      <c r="B28" s="2" t="s">
        <v>28782</v>
      </c>
      <c r="C28" s="3" t="s">
        <v>31488</v>
      </c>
      <c r="D28" s="2" t="s">
        <v>1122</v>
      </c>
      <c r="E28" s="2" t="s">
        <v>28783</v>
      </c>
      <c r="F28" s="2">
        <v>510</v>
      </c>
      <c r="G28" s="4">
        <v>44579</v>
      </c>
      <c r="H28" s="17">
        <v>220000</v>
      </c>
      <c r="I28" s="8">
        <v>126400</v>
      </c>
      <c r="J28" s="8">
        <v>111000</v>
      </c>
      <c r="K28" s="8">
        <v>237400</v>
      </c>
      <c r="L28" s="62">
        <v>0.57454545454545458</v>
      </c>
    </row>
    <row r="29" spans="1:13" s="7" customFormat="1" x14ac:dyDescent="0.3">
      <c r="A29" s="2" t="s">
        <v>28784</v>
      </c>
      <c r="B29" s="2" t="s">
        <v>28785</v>
      </c>
      <c r="C29" s="3" t="s">
        <v>31488</v>
      </c>
      <c r="D29" s="2" t="s">
        <v>1122</v>
      </c>
      <c r="E29" s="2" t="s">
        <v>28783</v>
      </c>
      <c r="F29" s="2">
        <v>510</v>
      </c>
      <c r="G29" s="4">
        <v>44900</v>
      </c>
      <c r="H29" s="17">
        <v>425000</v>
      </c>
      <c r="I29" s="8">
        <v>138400</v>
      </c>
      <c r="J29" s="8">
        <v>266200</v>
      </c>
      <c r="K29" s="8">
        <v>404600</v>
      </c>
      <c r="L29" s="62">
        <v>0.3256470588235294</v>
      </c>
    </row>
    <row r="30" spans="1:13" s="7" customFormat="1" x14ac:dyDescent="0.3">
      <c r="A30" s="2" t="s">
        <v>28786</v>
      </c>
      <c r="B30" s="2" t="s">
        <v>28787</v>
      </c>
      <c r="C30" s="3" t="s">
        <v>31488</v>
      </c>
      <c r="D30" s="2" t="s">
        <v>1122</v>
      </c>
      <c r="E30" s="2" t="s">
        <v>28783</v>
      </c>
      <c r="F30" s="2">
        <v>510</v>
      </c>
      <c r="G30" s="4">
        <v>44922</v>
      </c>
      <c r="H30" s="17">
        <v>545000</v>
      </c>
      <c r="I30" s="8">
        <v>94900</v>
      </c>
      <c r="J30" s="8">
        <v>433400</v>
      </c>
      <c r="K30" s="8">
        <v>528300</v>
      </c>
      <c r="L30" s="62">
        <v>0.17412844036697248</v>
      </c>
    </row>
    <row r="31" spans="1:13" s="7" customFormat="1" x14ac:dyDescent="0.3">
      <c r="A31" s="2" t="s">
        <v>28788</v>
      </c>
      <c r="B31" s="2" t="s">
        <v>28789</v>
      </c>
      <c r="C31" s="3" t="s">
        <v>31488</v>
      </c>
      <c r="D31" s="2" t="s">
        <v>1122</v>
      </c>
      <c r="E31" s="2" t="s">
        <v>28783</v>
      </c>
      <c r="F31" s="2">
        <v>510</v>
      </c>
      <c r="G31" s="4">
        <v>44872</v>
      </c>
      <c r="H31" s="17">
        <v>600000</v>
      </c>
      <c r="I31" s="8">
        <v>127000</v>
      </c>
      <c r="J31" s="8">
        <v>479200</v>
      </c>
      <c r="K31" s="8">
        <v>606200</v>
      </c>
      <c r="L31" s="62">
        <v>0.21166666666666667</v>
      </c>
    </row>
    <row r="32" spans="1:13" s="7" customFormat="1" x14ac:dyDescent="0.3">
      <c r="A32" s="2" t="s">
        <v>29119</v>
      </c>
      <c r="B32" s="2" t="s">
        <v>29120</v>
      </c>
      <c r="C32" s="3" t="s">
        <v>31488</v>
      </c>
      <c r="D32" s="2" t="s">
        <v>1122</v>
      </c>
      <c r="E32" s="2" t="s">
        <v>28783</v>
      </c>
      <c r="F32" s="2">
        <v>511</v>
      </c>
      <c r="G32" s="4">
        <v>44581</v>
      </c>
      <c r="H32" s="17">
        <v>299999</v>
      </c>
      <c r="I32" s="8">
        <v>116700</v>
      </c>
      <c r="J32" s="8">
        <v>184200</v>
      </c>
      <c r="K32" s="8">
        <v>300900</v>
      </c>
      <c r="L32" s="62">
        <v>0.38900129667098893</v>
      </c>
    </row>
    <row r="33" spans="1:13" s="80" customFormat="1" x14ac:dyDescent="0.3">
      <c r="A33" s="71"/>
      <c r="B33" s="71"/>
      <c r="C33" s="67"/>
      <c r="D33" s="71"/>
      <c r="E33" s="71" t="s">
        <v>31457</v>
      </c>
      <c r="F33" s="71"/>
      <c r="G33" s="76"/>
      <c r="H33" s="77"/>
      <c r="I33" s="91"/>
      <c r="J33" s="91"/>
      <c r="K33" s="91"/>
      <c r="L33" s="79">
        <v>0.33499778341472242</v>
      </c>
      <c r="M33" s="80">
        <v>0.88</v>
      </c>
    </row>
    <row r="34" spans="1:13" s="80" customFormat="1" x14ac:dyDescent="0.3">
      <c r="A34" s="71"/>
      <c r="B34" s="71"/>
      <c r="C34" s="67"/>
      <c r="D34" s="71"/>
      <c r="E34" s="71"/>
      <c r="F34" s="71"/>
      <c r="G34" s="76"/>
      <c r="H34" s="77"/>
      <c r="I34" s="91"/>
      <c r="J34" s="91"/>
      <c r="K34" s="91"/>
      <c r="L34" s="79"/>
    </row>
    <row r="35" spans="1:13" s="7" customFormat="1" x14ac:dyDescent="0.3">
      <c r="A35" s="2" t="s">
        <v>29973</v>
      </c>
      <c r="B35" s="2" t="s">
        <v>29974</v>
      </c>
      <c r="C35" s="3" t="s">
        <v>31488</v>
      </c>
      <c r="D35" s="2" t="s">
        <v>1122</v>
      </c>
      <c r="E35" s="2" t="s">
        <v>29975</v>
      </c>
      <c r="F35" s="2">
        <v>511</v>
      </c>
      <c r="G35" s="4">
        <v>44820</v>
      </c>
      <c r="H35" s="17">
        <v>291000</v>
      </c>
      <c r="I35" s="8">
        <v>101000</v>
      </c>
      <c r="J35" s="8">
        <v>187900</v>
      </c>
      <c r="K35" s="8">
        <v>288900</v>
      </c>
      <c r="L35" s="62">
        <v>0.34707903780068727</v>
      </c>
    </row>
    <row r="36" spans="1:13" s="80" customFormat="1" x14ac:dyDescent="0.3">
      <c r="A36" s="71"/>
      <c r="B36" s="71"/>
      <c r="C36" s="67"/>
      <c r="D36" s="71"/>
      <c r="E36" s="71" t="s">
        <v>31458</v>
      </c>
      <c r="F36" s="71"/>
      <c r="G36" s="76"/>
      <c r="H36" s="77"/>
      <c r="I36" s="91"/>
      <c r="J36" s="91"/>
      <c r="K36" s="91"/>
      <c r="L36" s="79">
        <v>0.34707903780068727</v>
      </c>
    </row>
    <row r="37" spans="1:13" s="80" customFormat="1" x14ac:dyDescent="0.3">
      <c r="A37" s="71"/>
      <c r="B37" s="71"/>
      <c r="C37" s="67"/>
      <c r="D37" s="71"/>
      <c r="E37" s="71"/>
      <c r="F37" s="71"/>
      <c r="G37" s="76"/>
      <c r="H37" s="77"/>
      <c r="I37" s="91"/>
      <c r="J37" s="91"/>
      <c r="K37" s="91"/>
      <c r="L37" s="79"/>
    </row>
    <row r="38" spans="1:13" s="7" customFormat="1" x14ac:dyDescent="0.3">
      <c r="A38" s="2" t="s">
        <v>30605</v>
      </c>
      <c r="B38" s="2" t="s">
        <v>30606</v>
      </c>
      <c r="C38" s="2" t="s">
        <v>31489</v>
      </c>
      <c r="D38" s="2" t="s">
        <v>1122</v>
      </c>
      <c r="E38" s="13" t="s">
        <v>29193</v>
      </c>
      <c r="F38" s="13">
        <v>510</v>
      </c>
      <c r="G38" s="4">
        <v>44776</v>
      </c>
      <c r="H38" s="5">
        <v>67000</v>
      </c>
      <c r="I38" s="16">
        <v>71300</v>
      </c>
      <c r="J38" s="16">
        <v>319800</v>
      </c>
      <c r="K38" s="16">
        <v>71300</v>
      </c>
      <c r="L38" s="16"/>
      <c r="M38" s="62">
        <v>1.0641791044776119</v>
      </c>
    </row>
    <row r="39" spans="1:13" s="7" customFormat="1" x14ac:dyDescent="0.3">
      <c r="A39" s="2" t="s">
        <v>29191</v>
      </c>
      <c r="B39" s="2" t="s">
        <v>29192</v>
      </c>
      <c r="C39" s="3" t="s">
        <v>31488</v>
      </c>
      <c r="D39" s="2" t="s">
        <v>1122</v>
      </c>
      <c r="E39" s="2" t="s">
        <v>29193</v>
      </c>
      <c r="F39" s="2">
        <v>510</v>
      </c>
      <c r="G39" s="4">
        <v>44888</v>
      </c>
      <c r="H39" s="17">
        <v>314990</v>
      </c>
      <c r="I39" s="8">
        <v>92900</v>
      </c>
      <c r="J39" s="8">
        <v>208500</v>
      </c>
      <c r="K39" s="8">
        <v>301400</v>
      </c>
      <c r="L39" s="62">
        <v>0.29492999777770723</v>
      </c>
    </row>
    <row r="40" spans="1:13" s="7" customFormat="1" x14ac:dyDescent="0.3">
      <c r="A40" s="2" t="s">
        <v>29194</v>
      </c>
      <c r="B40" s="2" t="s">
        <v>29195</v>
      </c>
      <c r="C40" s="3" t="s">
        <v>31488</v>
      </c>
      <c r="D40" s="2" t="s">
        <v>1122</v>
      </c>
      <c r="E40" s="2" t="s">
        <v>29193</v>
      </c>
      <c r="F40" s="2">
        <v>510</v>
      </c>
      <c r="G40" s="4">
        <v>44727</v>
      </c>
      <c r="H40" s="17">
        <v>456744</v>
      </c>
      <c r="I40" s="8">
        <v>63700</v>
      </c>
      <c r="J40" s="8">
        <v>251900</v>
      </c>
      <c r="K40" s="8">
        <v>315600</v>
      </c>
      <c r="L40" s="62">
        <v>0.13946543359080799</v>
      </c>
    </row>
    <row r="41" spans="1:13" s="7" customFormat="1" x14ac:dyDescent="0.3">
      <c r="A41" s="2" t="s">
        <v>29196</v>
      </c>
      <c r="B41" s="2" t="s">
        <v>29197</v>
      </c>
      <c r="C41" s="3" t="s">
        <v>31488</v>
      </c>
      <c r="D41" s="2" t="s">
        <v>1122</v>
      </c>
      <c r="E41" s="2" t="s">
        <v>29193</v>
      </c>
      <c r="F41" s="2">
        <v>510</v>
      </c>
      <c r="G41" s="4">
        <v>44888</v>
      </c>
      <c r="H41" s="17">
        <v>374990</v>
      </c>
      <c r="I41" s="8">
        <v>88600</v>
      </c>
      <c r="J41" s="8">
        <v>259700</v>
      </c>
      <c r="K41" s="8">
        <v>348300</v>
      </c>
      <c r="L41" s="62">
        <v>0.23627296727912744</v>
      </c>
    </row>
    <row r="42" spans="1:13" s="7" customFormat="1" x14ac:dyDescent="0.3">
      <c r="A42" s="2" t="s">
        <v>29198</v>
      </c>
      <c r="B42" s="2" t="s">
        <v>29199</v>
      </c>
      <c r="C42" s="3" t="s">
        <v>31488</v>
      </c>
      <c r="D42" s="2" t="s">
        <v>1122</v>
      </c>
      <c r="E42" s="2" t="s">
        <v>29193</v>
      </c>
      <c r="F42" s="2">
        <v>510</v>
      </c>
      <c r="G42" s="4">
        <v>44762</v>
      </c>
      <c r="H42" s="17">
        <v>368975</v>
      </c>
      <c r="I42" s="8">
        <v>59400</v>
      </c>
      <c r="J42" s="8">
        <v>293700</v>
      </c>
      <c r="K42" s="8">
        <v>353100</v>
      </c>
      <c r="L42" s="62">
        <v>0.16098651670167355</v>
      </c>
    </row>
    <row r="43" spans="1:13" s="7" customFormat="1" x14ac:dyDescent="0.3">
      <c r="A43" s="2" t="s">
        <v>29200</v>
      </c>
      <c r="B43" s="2" t="s">
        <v>29201</v>
      </c>
      <c r="C43" s="3" t="s">
        <v>31488</v>
      </c>
      <c r="D43" s="2" t="s">
        <v>1122</v>
      </c>
      <c r="E43" s="2" t="s">
        <v>29193</v>
      </c>
      <c r="F43" s="2">
        <v>510</v>
      </c>
      <c r="G43" s="4">
        <v>44407</v>
      </c>
      <c r="H43" s="17">
        <v>360650</v>
      </c>
      <c r="I43" s="8">
        <v>65900</v>
      </c>
      <c r="J43" s="8">
        <v>292200</v>
      </c>
      <c r="K43" s="8">
        <v>358100</v>
      </c>
      <c r="L43" s="62">
        <v>0.18272563427145433</v>
      </c>
    </row>
    <row r="44" spans="1:13" s="7" customFormat="1" x14ac:dyDescent="0.3">
      <c r="A44" s="2" t="s">
        <v>29202</v>
      </c>
      <c r="B44" s="2" t="s">
        <v>29203</v>
      </c>
      <c r="C44" s="3" t="s">
        <v>31488</v>
      </c>
      <c r="D44" s="2" t="s">
        <v>1122</v>
      </c>
      <c r="E44" s="2" t="s">
        <v>29193</v>
      </c>
      <c r="F44" s="2">
        <v>510</v>
      </c>
      <c r="G44" s="4">
        <v>44498</v>
      </c>
      <c r="H44" s="17">
        <v>345470</v>
      </c>
      <c r="I44" s="8">
        <v>60500</v>
      </c>
      <c r="J44" s="8">
        <v>300600</v>
      </c>
      <c r="K44" s="8">
        <v>361100</v>
      </c>
      <c r="L44" s="62">
        <v>0.17512374446406345</v>
      </c>
    </row>
    <row r="45" spans="1:13" s="7" customFormat="1" x14ac:dyDescent="0.3">
      <c r="A45" s="2" t="s">
        <v>29204</v>
      </c>
      <c r="B45" s="2" t="s">
        <v>29205</v>
      </c>
      <c r="C45" s="3" t="s">
        <v>31488</v>
      </c>
      <c r="D45" s="2" t="s">
        <v>1122</v>
      </c>
      <c r="E45" s="2" t="s">
        <v>29193</v>
      </c>
      <c r="F45" s="2">
        <v>510</v>
      </c>
      <c r="G45" s="4">
        <v>44461</v>
      </c>
      <c r="H45" s="17">
        <v>344470</v>
      </c>
      <c r="I45" s="8">
        <v>70200</v>
      </c>
      <c r="J45" s="8">
        <v>296400</v>
      </c>
      <c r="K45" s="8">
        <v>366600</v>
      </c>
      <c r="L45" s="62">
        <v>0.20379133161088048</v>
      </c>
    </row>
    <row r="46" spans="1:13" s="7" customFormat="1" x14ac:dyDescent="0.3">
      <c r="A46" s="2" t="s">
        <v>29206</v>
      </c>
      <c r="B46" s="2" t="s">
        <v>29207</v>
      </c>
      <c r="C46" s="3" t="s">
        <v>31488</v>
      </c>
      <c r="D46" s="2" t="s">
        <v>1122</v>
      </c>
      <c r="E46" s="2" t="s">
        <v>29193</v>
      </c>
      <c r="F46" s="2">
        <v>510</v>
      </c>
      <c r="G46" s="4">
        <v>44540</v>
      </c>
      <c r="H46" s="17">
        <v>379900</v>
      </c>
      <c r="I46" s="8">
        <v>59400</v>
      </c>
      <c r="J46" s="8">
        <v>316900</v>
      </c>
      <c r="K46" s="8">
        <v>376300</v>
      </c>
      <c r="L46" s="62">
        <v>0.15635693603579889</v>
      </c>
    </row>
    <row r="47" spans="1:13" s="7" customFormat="1" x14ac:dyDescent="0.3">
      <c r="A47" s="2" t="s">
        <v>29208</v>
      </c>
      <c r="B47" s="2" t="s">
        <v>29209</v>
      </c>
      <c r="C47" s="3" t="s">
        <v>31488</v>
      </c>
      <c r="D47" s="2" t="s">
        <v>1122</v>
      </c>
      <c r="E47" s="2" t="s">
        <v>29193</v>
      </c>
      <c r="F47" s="2">
        <v>510</v>
      </c>
      <c r="G47" s="4">
        <v>44435</v>
      </c>
      <c r="H47" s="17">
        <v>368000</v>
      </c>
      <c r="I47" s="8">
        <v>65900</v>
      </c>
      <c r="J47" s="8">
        <v>312900</v>
      </c>
      <c r="K47" s="8">
        <v>378800</v>
      </c>
      <c r="L47" s="62">
        <v>0.17907608695652175</v>
      </c>
    </row>
    <row r="48" spans="1:13" s="7" customFormat="1" x14ac:dyDescent="0.3">
      <c r="A48" s="2" t="s">
        <v>29210</v>
      </c>
      <c r="B48" s="2" t="s">
        <v>29211</v>
      </c>
      <c r="C48" s="3" t="s">
        <v>31488</v>
      </c>
      <c r="D48" s="2" t="s">
        <v>1122</v>
      </c>
      <c r="E48" s="2" t="s">
        <v>29193</v>
      </c>
      <c r="F48" s="2">
        <v>510</v>
      </c>
      <c r="G48" s="4">
        <v>44357</v>
      </c>
      <c r="H48" s="17">
        <v>363600</v>
      </c>
      <c r="I48" s="8">
        <v>86400</v>
      </c>
      <c r="J48" s="8">
        <v>296400</v>
      </c>
      <c r="K48" s="8">
        <v>382800</v>
      </c>
      <c r="L48" s="62">
        <v>0.23762376237623761</v>
      </c>
    </row>
    <row r="49" spans="1:12" s="7" customFormat="1" x14ac:dyDescent="0.3">
      <c r="A49" s="2" t="s">
        <v>29212</v>
      </c>
      <c r="B49" s="2" t="s">
        <v>29213</v>
      </c>
      <c r="C49" s="3" t="s">
        <v>31488</v>
      </c>
      <c r="D49" s="2" t="s">
        <v>1122</v>
      </c>
      <c r="E49" s="2" t="s">
        <v>29193</v>
      </c>
      <c r="F49" s="2">
        <v>510</v>
      </c>
      <c r="G49" s="4">
        <v>44512</v>
      </c>
      <c r="H49" s="17">
        <v>350150</v>
      </c>
      <c r="I49" s="8">
        <v>59400</v>
      </c>
      <c r="J49" s="8">
        <v>325800</v>
      </c>
      <c r="K49" s="8">
        <v>385200</v>
      </c>
      <c r="L49" s="62">
        <v>0.16964158217906611</v>
      </c>
    </row>
    <row r="50" spans="1:12" s="7" customFormat="1" x14ac:dyDescent="0.3">
      <c r="A50" s="2" t="s">
        <v>29214</v>
      </c>
      <c r="B50" s="2" t="s">
        <v>29215</v>
      </c>
      <c r="C50" s="3" t="s">
        <v>31488</v>
      </c>
      <c r="D50" s="2" t="s">
        <v>1122</v>
      </c>
      <c r="E50" s="2" t="s">
        <v>29193</v>
      </c>
      <c r="F50" s="2">
        <v>510</v>
      </c>
      <c r="G50" s="4">
        <v>44461</v>
      </c>
      <c r="H50" s="17">
        <v>363657</v>
      </c>
      <c r="I50" s="8">
        <v>70200</v>
      </c>
      <c r="J50" s="8">
        <v>315800</v>
      </c>
      <c r="K50" s="8">
        <v>386000</v>
      </c>
      <c r="L50" s="62">
        <v>0.19303904503419431</v>
      </c>
    </row>
    <row r="51" spans="1:12" s="7" customFormat="1" x14ac:dyDescent="0.3">
      <c r="A51" s="2" t="s">
        <v>29216</v>
      </c>
      <c r="B51" s="2" t="s">
        <v>29217</v>
      </c>
      <c r="C51" s="3" t="s">
        <v>31488</v>
      </c>
      <c r="D51" s="2" t="s">
        <v>1122</v>
      </c>
      <c r="E51" s="2" t="s">
        <v>29193</v>
      </c>
      <c r="F51" s="2">
        <v>510</v>
      </c>
      <c r="G51" s="4">
        <v>44615</v>
      </c>
      <c r="H51" s="17">
        <v>381110</v>
      </c>
      <c r="I51" s="8">
        <v>71300</v>
      </c>
      <c r="J51" s="8">
        <v>319300</v>
      </c>
      <c r="K51" s="8">
        <v>390600</v>
      </c>
      <c r="L51" s="62">
        <v>0.18708509354254677</v>
      </c>
    </row>
    <row r="52" spans="1:12" s="7" customFormat="1" x14ac:dyDescent="0.3">
      <c r="A52" s="2" t="s">
        <v>29218</v>
      </c>
      <c r="B52" s="2" t="s">
        <v>29219</v>
      </c>
      <c r="C52" s="3" t="s">
        <v>31488</v>
      </c>
      <c r="D52" s="2" t="s">
        <v>1122</v>
      </c>
      <c r="E52" s="2" t="s">
        <v>29193</v>
      </c>
      <c r="F52" s="2">
        <v>510</v>
      </c>
      <c r="G52" s="4">
        <v>44893</v>
      </c>
      <c r="H52" s="17">
        <v>414990</v>
      </c>
      <c r="I52" s="8">
        <v>87500</v>
      </c>
      <c r="J52" s="8">
        <v>304500</v>
      </c>
      <c r="K52" s="8">
        <v>392000</v>
      </c>
      <c r="L52" s="62">
        <v>0.21084845417961878</v>
      </c>
    </row>
    <row r="53" spans="1:12" s="7" customFormat="1" x14ac:dyDescent="0.3">
      <c r="A53" s="2" t="s">
        <v>29220</v>
      </c>
      <c r="B53" s="2" t="s">
        <v>29221</v>
      </c>
      <c r="C53" s="3" t="s">
        <v>31488</v>
      </c>
      <c r="D53" s="2" t="s">
        <v>1122</v>
      </c>
      <c r="E53" s="2" t="s">
        <v>29193</v>
      </c>
      <c r="F53" s="2">
        <v>510</v>
      </c>
      <c r="G53" s="4">
        <v>44491</v>
      </c>
      <c r="H53" s="17">
        <v>375005</v>
      </c>
      <c r="I53" s="8">
        <v>61600</v>
      </c>
      <c r="J53" s="8">
        <v>339700</v>
      </c>
      <c r="K53" s="8">
        <v>401300</v>
      </c>
      <c r="L53" s="62">
        <v>0.16426447647364703</v>
      </c>
    </row>
    <row r="54" spans="1:12" s="7" customFormat="1" x14ac:dyDescent="0.3">
      <c r="A54" s="2" t="s">
        <v>29222</v>
      </c>
      <c r="B54" s="2" t="s">
        <v>29223</v>
      </c>
      <c r="C54" s="3" t="s">
        <v>31488</v>
      </c>
      <c r="D54" s="2" t="s">
        <v>1122</v>
      </c>
      <c r="E54" s="2" t="s">
        <v>29193</v>
      </c>
      <c r="F54" s="2">
        <v>510</v>
      </c>
      <c r="G54" s="4">
        <v>44546</v>
      </c>
      <c r="H54" s="17">
        <v>434938</v>
      </c>
      <c r="I54" s="8">
        <v>73400</v>
      </c>
      <c r="J54" s="8">
        <v>328800</v>
      </c>
      <c r="K54" s="8">
        <v>402200</v>
      </c>
      <c r="L54" s="62">
        <v>0.1687596852884779</v>
      </c>
    </row>
    <row r="55" spans="1:12" s="7" customFormat="1" x14ac:dyDescent="0.3">
      <c r="A55" s="2" t="s">
        <v>29224</v>
      </c>
      <c r="B55" s="2" t="s">
        <v>29225</v>
      </c>
      <c r="C55" s="3" t="s">
        <v>31488</v>
      </c>
      <c r="D55" s="2" t="s">
        <v>1122</v>
      </c>
      <c r="E55" s="2" t="s">
        <v>29193</v>
      </c>
      <c r="F55" s="2">
        <v>510</v>
      </c>
      <c r="G55" s="4">
        <v>44617</v>
      </c>
      <c r="H55" s="17">
        <v>389650</v>
      </c>
      <c r="I55" s="8">
        <v>76700</v>
      </c>
      <c r="J55" s="8">
        <v>325700</v>
      </c>
      <c r="K55" s="8">
        <v>402400</v>
      </c>
      <c r="L55" s="62">
        <v>0.19684332092903889</v>
      </c>
    </row>
    <row r="56" spans="1:12" s="7" customFormat="1" x14ac:dyDescent="0.3">
      <c r="A56" s="2" t="s">
        <v>29226</v>
      </c>
      <c r="B56" s="2" t="s">
        <v>29227</v>
      </c>
      <c r="C56" s="3" t="s">
        <v>31488</v>
      </c>
      <c r="D56" s="2" t="s">
        <v>1122</v>
      </c>
      <c r="E56" s="2" t="s">
        <v>29193</v>
      </c>
      <c r="F56" s="2">
        <v>510</v>
      </c>
      <c r="G56" s="4">
        <v>44645</v>
      </c>
      <c r="H56" s="17">
        <v>409515</v>
      </c>
      <c r="I56" s="8">
        <v>59400</v>
      </c>
      <c r="J56" s="8">
        <v>343600</v>
      </c>
      <c r="K56" s="8">
        <v>403000</v>
      </c>
      <c r="L56" s="62">
        <v>0.14504963188161607</v>
      </c>
    </row>
    <row r="57" spans="1:12" s="7" customFormat="1" x14ac:dyDescent="0.3">
      <c r="A57" s="2" t="s">
        <v>29228</v>
      </c>
      <c r="B57" s="2" t="s">
        <v>29229</v>
      </c>
      <c r="C57" s="3" t="s">
        <v>31488</v>
      </c>
      <c r="D57" s="2" t="s">
        <v>1122</v>
      </c>
      <c r="E57" s="2" t="s">
        <v>29193</v>
      </c>
      <c r="F57" s="2">
        <v>510</v>
      </c>
      <c r="G57" s="4">
        <v>44307</v>
      </c>
      <c r="H57" s="17">
        <v>342075</v>
      </c>
      <c r="I57" s="8">
        <v>79900</v>
      </c>
      <c r="J57" s="8">
        <v>324000</v>
      </c>
      <c r="K57" s="8">
        <v>403900</v>
      </c>
      <c r="L57" s="62">
        <v>0.23357450851421471</v>
      </c>
    </row>
    <row r="58" spans="1:12" s="7" customFormat="1" x14ac:dyDescent="0.3">
      <c r="A58" s="2" t="s">
        <v>29230</v>
      </c>
      <c r="B58" s="2" t="s">
        <v>29231</v>
      </c>
      <c r="C58" s="3" t="s">
        <v>31488</v>
      </c>
      <c r="D58" s="2" t="s">
        <v>1122</v>
      </c>
      <c r="E58" s="2" t="s">
        <v>29193</v>
      </c>
      <c r="F58" s="2">
        <v>510</v>
      </c>
      <c r="G58" s="4">
        <v>44461</v>
      </c>
      <c r="H58" s="17">
        <v>413035</v>
      </c>
      <c r="I58" s="8">
        <v>74500</v>
      </c>
      <c r="J58" s="8">
        <v>331100</v>
      </c>
      <c r="K58" s="8">
        <v>405600</v>
      </c>
      <c r="L58" s="62">
        <v>0.18037212342779668</v>
      </c>
    </row>
    <row r="59" spans="1:12" s="7" customFormat="1" x14ac:dyDescent="0.3">
      <c r="A59" s="2" t="s">
        <v>29232</v>
      </c>
      <c r="B59" s="2" t="s">
        <v>29233</v>
      </c>
      <c r="C59" s="3" t="s">
        <v>31488</v>
      </c>
      <c r="D59" s="2" t="s">
        <v>1122</v>
      </c>
      <c r="E59" s="2" t="s">
        <v>29193</v>
      </c>
      <c r="F59" s="2">
        <v>510</v>
      </c>
      <c r="G59" s="4">
        <v>44659</v>
      </c>
      <c r="H59" s="17">
        <v>406694</v>
      </c>
      <c r="I59" s="8">
        <v>75600</v>
      </c>
      <c r="J59" s="8">
        <v>332500</v>
      </c>
      <c r="K59" s="8">
        <v>408100</v>
      </c>
      <c r="L59" s="62">
        <v>0.18588914515581739</v>
      </c>
    </row>
    <row r="60" spans="1:12" s="7" customFormat="1" x14ac:dyDescent="0.3">
      <c r="A60" s="2" t="s">
        <v>29234</v>
      </c>
      <c r="B60" s="2" t="s">
        <v>29235</v>
      </c>
      <c r="C60" s="3" t="s">
        <v>31488</v>
      </c>
      <c r="D60" s="2" t="s">
        <v>1122</v>
      </c>
      <c r="E60" s="2" t="s">
        <v>29193</v>
      </c>
      <c r="F60" s="2">
        <v>510</v>
      </c>
      <c r="G60" s="4">
        <v>44441</v>
      </c>
      <c r="H60" s="17">
        <v>351845</v>
      </c>
      <c r="I60" s="8">
        <v>94000</v>
      </c>
      <c r="J60" s="8">
        <v>314300</v>
      </c>
      <c r="K60" s="8">
        <v>408300</v>
      </c>
      <c r="L60" s="62">
        <v>0.2671630973866333</v>
      </c>
    </row>
    <row r="61" spans="1:12" s="7" customFormat="1" x14ac:dyDescent="0.3">
      <c r="A61" s="2" t="s">
        <v>29236</v>
      </c>
      <c r="B61" s="2" t="s">
        <v>29237</v>
      </c>
      <c r="C61" s="3" t="s">
        <v>31488</v>
      </c>
      <c r="D61" s="2" t="s">
        <v>1122</v>
      </c>
      <c r="E61" s="2" t="s">
        <v>29193</v>
      </c>
      <c r="F61" s="2">
        <v>510</v>
      </c>
      <c r="G61" s="4">
        <v>44596</v>
      </c>
      <c r="H61" s="17">
        <v>395368</v>
      </c>
      <c r="I61" s="8">
        <v>79900</v>
      </c>
      <c r="J61" s="8">
        <v>328400</v>
      </c>
      <c r="K61" s="8">
        <v>408300</v>
      </c>
      <c r="L61" s="62">
        <v>0.20209020456890794</v>
      </c>
    </row>
    <row r="62" spans="1:12" s="7" customFormat="1" x14ac:dyDescent="0.3">
      <c r="A62" s="2" t="s">
        <v>29238</v>
      </c>
      <c r="B62" s="2" t="s">
        <v>29239</v>
      </c>
      <c r="C62" s="3" t="s">
        <v>31488</v>
      </c>
      <c r="D62" s="2" t="s">
        <v>1122</v>
      </c>
      <c r="E62" s="2" t="s">
        <v>29193</v>
      </c>
      <c r="F62" s="2">
        <v>510</v>
      </c>
      <c r="G62" s="4">
        <v>44271</v>
      </c>
      <c r="H62" s="17">
        <v>358065</v>
      </c>
      <c r="I62" s="8">
        <v>83200</v>
      </c>
      <c r="J62" s="8">
        <v>326000</v>
      </c>
      <c r="K62" s="8">
        <v>409200</v>
      </c>
      <c r="L62" s="62">
        <v>0.23236004636029772</v>
      </c>
    </row>
    <row r="63" spans="1:12" s="7" customFormat="1" x14ac:dyDescent="0.3">
      <c r="A63" s="2" t="s">
        <v>29240</v>
      </c>
      <c r="B63" s="2" t="s">
        <v>29241</v>
      </c>
      <c r="C63" s="3" t="s">
        <v>31488</v>
      </c>
      <c r="D63" s="2" t="s">
        <v>1122</v>
      </c>
      <c r="E63" s="2" t="s">
        <v>29193</v>
      </c>
      <c r="F63" s="2">
        <v>510</v>
      </c>
      <c r="G63" s="4">
        <v>44301</v>
      </c>
      <c r="H63" s="17">
        <v>387500</v>
      </c>
      <c r="I63" s="8">
        <v>71300</v>
      </c>
      <c r="J63" s="8">
        <v>340500</v>
      </c>
      <c r="K63" s="8">
        <v>411800</v>
      </c>
      <c r="L63" s="62">
        <v>0.184</v>
      </c>
    </row>
    <row r="64" spans="1:12" s="7" customFormat="1" x14ac:dyDescent="0.3">
      <c r="A64" s="2" t="s">
        <v>29242</v>
      </c>
      <c r="B64" s="2" t="s">
        <v>29243</v>
      </c>
      <c r="C64" s="3" t="s">
        <v>31488</v>
      </c>
      <c r="D64" s="2" t="s">
        <v>1122</v>
      </c>
      <c r="E64" s="2" t="s">
        <v>29193</v>
      </c>
      <c r="F64" s="2">
        <v>510</v>
      </c>
      <c r="G64" s="4">
        <v>44505</v>
      </c>
      <c r="H64" s="17">
        <v>431385</v>
      </c>
      <c r="I64" s="8">
        <v>59400</v>
      </c>
      <c r="J64" s="8">
        <v>352900</v>
      </c>
      <c r="K64" s="8">
        <v>412300</v>
      </c>
      <c r="L64" s="62">
        <v>0.1376960255919886</v>
      </c>
    </row>
    <row r="65" spans="1:12" s="7" customFormat="1" x14ac:dyDescent="0.3">
      <c r="A65" s="2" t="s">
        <v>29244</v>
      </c>
      <c r="B65" s="2" t="s">
        <v>29245</v>
      </c>
      <c r="C65" s="3" t="s">
        <v>31488</v>
      </c>
      <c r="D65" s="2" t="s">
        <v>1122</v>
      </c>
      <c r="E65" s="2" t="s">
        <v>29193</v>
      </c>
      <c r="F65" s="2">
        <v>510</v>
      </c>
      <c r="G65" s="4">
        <v>44467</v>
      </c>
      <c r="H65" s="17">
        <v>407846</v>
      </c>
      <c r="I65" s="8">
        <v>71300</v>
      </c>
      <c r="J65" s="8">
        <v>341800</v>
      </c>
      <c r="K65" s="8">
        <v>413100</v>
      </c>
      <c r="L65" s="62">
        <v>0.17482088827645728</v>
      </c>
    </row>
    <row r="66" spans="1:12" s="7" customFormat="1" x14ac:dyDescent="0.3">
      <c r="A66" s="2" t="s">
        <v>29246</v>
      </c>
      <c r="B66" s="2" t="s">
        <v>29247</v>
      </c>
      <c r="C66" s="3" t="s">
        <v>31488</v>
      </c>
      <c r="D66" s="2" t="s">
        <v>1122</v>
      </c>
      <c r="E66" s="2" t="s">
        <v>29193</v>
      </c>
      <c r="F66" s="2">
        <v>510</v>
      </c>
      <c r="G66" s="4">
        <v>44544</v>
      </c>
      <c r="H66" s="17">
        <v>390531</v>
      </c>
      <c r="I66" s="8">
        <v>71300</v>
      </c>
      <c r="J66" s="8">
        <v>345800</v>
      </c>
      <c r="K66" s="8">
        <v>417100</v>
      </c>
      <c r="L66" s="62">
        <v>0.18257193411022429</v>
      </c>
    </row>
    <row r="67" spans="1:12" s="7" customFormat="1" x14ac:dyDescent="0.3">
      <c r="A67" s="2" t="s">
        <v>29248</v>
      </c>
      <c r="B67" s="2" t="s">
        <v>29249</v>
      </c>
      <c r="C67" s="3" t="s">
        <v>31488</v>
      </c>
      <c r="D67" s="2" t="s">
        <v>1122</v>
      </c>
      <c r="E67" s="2" t="s">
        <v>29193</v>
      </c>
      <c r="F67" s="2">
        <v>510</v>
      </c>
      <c r="G67" s="4">
        <v>44671</v>
      </c>
      <c r="H67" s="17">
        <v>422084</v>
      </c>
      <c r="I67" s="8">
        <v>79900</v>
      </c>
      <c r="J67" s="8">
        <v>338400</v>
      </c>
      <c r="K67" s="8">
        <v>418300</v>
      </c>
      <c r="L67" s="62">
        <v>0.18929881255863762</v>
      </c>
    </row>
    <row r="68" spans="1:12" s="7" customFormat="1" x14ac:dyDescent="0.3">
      <c r="A68" s="2" t="s">
        <v>29250</v>
      </c>
      <c r="B68" s="2" t="s">
        <v>29251</v>
      </c>
      <c r="C68" s="3" t="s">
        <v>31488</v>
      </c>
      <c r="D68" s="2" t="s">
        <v>1122</v>
      </c>
      <c r="E68" s="2" t="s">
        <v>29193</v>
      </c>
      <c r="F68" s="2">
        <v>510</v>
      </c>
      <c r="G68" s="4">
        <v>44537</v>
      </c>
      <c r="H68" s="17">
        <v>419056</v>
      </c>
      <c r="I68" s="8">
        <v>71300</v>
      </c>
      <c r="J68" s="8">
        <v>347800</v>
      </c>
      <c r="K68" s="8">
        <v>419100</v>
      </c>
      <c r="L68" s="62">
        <v>0.17014432438623955</v>
      </c>
    </row>
    <row r="69" spans="1:12" s="7" customFormat="1" x14ac:dyDescent="0.3">
      <c r="A69" s="2" t="s">
        <v>29252</v>
      </c>
      <c r="B69" s="2" t="s">
        <v>29253</v>
      </c>
      <c r="C69" s="3" t="s">
        <v>31488</v>
      </c>
      <c r="D69" s="2" t="s">
        <v>1122</v>
      </c>
      <c r="E69" s="2" t="s">
        <v>29193</v>
      </c>
      <c r="F69" s="2">
        <v>510</v>
      </c>
      <c r="G69" s="4">
        <v>44372</v>
      </c>
      <c r="H69" s="17">
        <v>359750</v>
      </c>
      <c r="I69" s="8">
        <v>88600</v>
      </c>
      <c r="J69" s="8">
        <v>334300</v>
      </c>
      <c r="K69" s="8">
        <v>422900</v>
      </c>
      <c r="L69" s="62">
        <v>0.24628214037526061</v>
      </c>
    </row>
    <row r="70" spans="1:12" s="7" customFormat="1" x14ac:dyDescent="0.3">
      <c r="A70" s="2" t="s">
        <v>29254</v>
      </c>
      <c r="B70" s="2" t="s">
        <v>29255</v>
      </c>
      <c r="C70" s="3" t="s">
        <v>31488</v>
      </c>
      <c r="D70" s="2" t="s">
        <v>1122</v>
      </c>
      <c r="E70" s="2" t="s">
        <v>29193</v>
      </c>
      <c r="F70" s="2">
        <v>510</v>
      </c>
      <c r="G70" s="4">
        <v>44698</v>
      </c>
      <c r="H70" s="17">
        <v>485000</v>
      </c>
      <c r="I70" s="8">
        <v>72400</v>
      </c>
      <c r="J70" s="8">
        <v>352600</v>
      </c>
      <c r="K70" s="8">
        <v>425000</v>
      </c>
      <c r="L70" s="62">
        <v>0.14927835051546393</v>
      </c>
    </row>
    <row r="71" spans="1:12" s="7" customFormat="1" x14ac:dyDescent="0.3">
      <c r="A71" s="2" t="s">
        <v>29256</v>
      </c>
      <c r="B71" s="2" t="s">
        <v>29257</v>
      </c>
      <c r="C71" s="3" t="s">
        <v>31488</v>
      </c>
      <c r="D71" s="2" t="s">
        <v>1122</v>
      </c>
      <c r="E71" s="2" t="s">
        <v>29193</v>
      </c>
      <c r="F71" s="2">
        <v>510</v>
      </c>
      <c r="G71" s="4">
        <v>44519</v>
      </c>
      <c r="H71" s="17">
        <v>415450</v>
      </c>
      <c r="I71" s="8">
        <v>90700</v>
      </c>
      <c r="J71" s="8">
        <v>334500</v>
      </c>
      <c r="K71" s="8">
        <v>425200</v>
      </c>
      <c r="L71" s="62">
        <v>0.21831748706222168</v>
      </c>
    </row>
    <row r="72" spans="1:12" s="7" customFormat="1" x14ac:dyDescent="0.3">
      <c r="A72" s="2" t="s">
        <v>29258</v>
      </c>
      <c r="B72" s="2" t="s">
        <v>29259</v>
      </c>
      <c r="C72" s="3" t="s">
        <v>31488</v>
      </c>
      <c r="D72" s="2" t="s">
        <v>1122</v>
      </c>
      <c r="E72" s="2" t="s">
        <v>29193</v>
      </c>
      <c r="F72" s="2">
        <v>510</v>
      </c>
      <c r="G72" s="4">
        <v>44244</v>
      </c>
      <c r="H72" s="17">
        <v>399034</v>
      </c>
      <c r="I72" s="8">
        <v>73400</v>
      </c>
      <c r="J72" s="8">
        <v>354900</v>
      </c>
      <c r="K72" s="8">
        <v>428300</v>
      </c>
      <c r="L72" s="62">
        <v>0.18394422530410942</v>
      </c>
    </row>
    <row r="73" spans="1:12" s="7" customFormat="1" x14ac:dyDescent="0.3">
      <c r="A73" s="2" t="s">
        <v>29260</v>
      </c>
      <c r="B73" s="2" t="s">
        <v>29261</v>
      </c>
      <c r="C73" s="3" t="s">
        <v>31488</v>
      </c>
      <c r="D73" s="2" t="s">
        <v>1122</v>
      </c>
      <c r="E73" s="2" t="s">
        <v>29193</v>
      </c>
      <c r="F73" s="2">
        <v>510</v>
      </c>
      <c r="G73" s="4">
        <v>44893</v>
      </c>
      <c r="H73" s="17">
        <v>444990</v>
      </c>
      <c r="I73" s="8">
        <v>75600</v>
      </c>
      <c r="J73" s="8">
        <v>353800</v>
      </c>
      <c r="K73" s="8">
        <v>429400</v>
      </c>
      <c r="L73" s="62">
        <v>0.16989145823501653</v>
      </c>
    </row>
    <row r="74" spans="1:12" s="7" customFormat="1" x14ac:dyDescent="0.3">
      <c r="A74" s="2" t="s">
        <v>29262</v>
      </c>
      <c r="B74" s="2" t="s">
        <v>29263</v>
      </c>
      <c r="C74" s="3" t="s">
        <v>31488</v>
      </c>
      <c r="D74" s="2" t="s">
        <v>1122</v>
      </c>
      <c r="E74" s="2" t="s">
        <v>29193</v>
      </c>
      <c r="F74" s="2">
        <v>510</v>
      </c>
      <c r="G74" s="4">
        <v>44720</v>
      </c>
      <c r="H74" s="17">
        <v>458970</v>
      </c>
      <c r="I74" s="8">
        <v>78800</v>
      </c>
      <c r="J74" s="8">
        <v>350700</v>
      </c>
      <c r="K74" s="8">
        <v>429500</v>
      </c>
      <c r="L74" s="62">
        <v>0.17168878140183455</v>
      </c>
    </row>
    <row r="75" spans="1:12" s="7" customFormat="1" x14ac:dyDescent="0.3">
      <c r="A75" s="2" t="s">
        <v>29264</v>
      </c>
      <c r="B75" s="2" t="s">
        <v>29265</v>
      </c>
      <c r="C75" s="3" t="s">
        <v>31488</v>
      </c>
      <c r="D75" s="2" t="s">
        <v>1122</v>
      </c>
      <c r="E75" s="2" t="s">
        <v>29193</v>
      </c>
      <c r="F75" s="2">
        <v>510</v>
      </c>
      <c r="G75" s="4">
        <v>44636</v>
      </c>
      <c r="H75" s="17">
        <v>489411</v>
      </c>
      <c r="I75" s="8">
        <v>70200</v>
      </c>
      <c r="J75" s="8">
        <v>360800</v>
      </c>
      <c r="K75" s="8">
        <v>431000</v>
      </c>
      <c r="L75" s="62">
        <v>0.14343772412144393</v>
      </c>
    </row>
    <row r="76" spans="1:12" s="7" customFormat="1" x14ac:dyDescent="0.3">
      <c r="A76" s="2" t="s">
        <v>29266</v>
      </c>
      <c r="B76" s="2" t="s">
        <v>29267</v>
      </c>
      <c r="C76" s="3" t="s">
        <v>31488</v>
      </c>
      <c r="D76" s="2" t="s">
        <v>1122</v>
      </c>
      <c r="E76" s="2" t="s">
        <v>29193</v>
      </c>
      <c r="F76" s="2">
        <v>510</v>
      </c>
      <c r="G76" s="4">
        <v>44657</v>
      </c>
      <c r="H76" s="17">
        <v>458579</v>
      </c>
      <c r="I76" s="8">
        <v>70200</v>
      </c>
      <c r="J76" s="8">
        <v>365700</v>
      </c>
      <c r="K76" s="8">
        <v>435900</v>
      </c>
      <c r="L76" s="62">
        <v>0.15308158463427241</v>
      </c>
    </row>
    <row r="77" spans="1:12" s="7" customFormat="1" x14ac:dyDescent="0.3">
      <c r="A77" s="2" t="s">
        <v>29268</v>
      </c>
      <c r="B77" s="2" t="s">
        <v>29269</v>
      </c>
      <c r="C77" s="3" t="s">
        <v>31488</v>
      </c>
      <c r="D77" s="2" t="s">
        <v>1122</v>
      </c>
      <c r="E77" s="2" t="s">
        <v>29193</v>
      </c>
      <c r="F77" s="2">
        <v>510</v>
      </c>
      <c r="G77" s="4">
        <v>44441</v>
      </c>
      <c r="H77" s="17">
        <v>432710</v>
      </c>
      <c r="I77" s="8">
        <v>75600</v>
      </c>
      <c r="J77" s="8">
        <v>360700</v>
      </c>
      <c r="K77" s="8">
        <v>436300</v>
      </c>
      <c r="L77" s="62">
        <v>0.17471285618543597</v>
      </c>
    </row>
    <row r="78" spans="1:12" s="7" customFormat="1" x14ac:dyDescent="0.3">
      <c r="A78" s="2" t="s">
        <v>29270</v>
      </c>
      <c r="B78" s="2" t="s">
        <v>29271</v>
      </c>
      <c r="C78" s="3" t="s">
        <v>31488</v>
      </c>
      <c r="D78" s="2" t="s">
        <v>1122</v>
      </c>
      <c r="E78" s="2" t="s">
        <v>29193</v>
      </c>
      <c r="F78" s="2">
        <v>510</v>
      </c>
      <c r="G78" s="4">
        <v>44356</v>
      </c>
      <c r="H78" s="17">
        <v>429750</v>
      </c>
      <c r="I78" s="8">
        <v>70200</v>
      </c>
      <c r="J78" s="8">
        <v>369200</v>
      </c>
      <c r="K78" s="8">
        <v>439400</v>
      </c>
      <c r="L78" s="62">
        <v>0.16335078534031414</v>
      </c>
    </row>
    <row r="79" spans="1:12" s="7" customFormat="1" x14ac:dyDescent="0.3">
      <c r="A79" s="2" t="s">
        <v>29272</v>
      </c>
      <c r="B79" s="2" t="s">
        <v>29273</v>
      </c>
      <c r="C79" s="3" t="s">
        <v>31488</v>
      </c>
      <c r="D79" s="2" t="s">
        <v>1122</v>
      </c>
      <c r="E79" s="2" t="s">
        <v>29193</v>
      </c>
      <c r="F79" s="2">
        <v>510</v>
      </c>
      <c r="G79" s="4">
        <v>44755</v>
      </c>
      <c r="H79" s="17">
        <v>446032</v>
      </c>
      <c r="I79" s="8">
        <v>77800</v>
      </c>
      <c r="J79" s="8">
        <v>364600</v>
      </c>
      <c r="K79" s="8">
        <v>442400</v>
      </c>
      <c r="L79" s="62">
        <v>0.17442694694551064</v>
      </c>
    </row>
    <row r="80" spans="1:12" s="7" customFormat="1" x14ac:dyDescent="0.3">
      <c r="A80" s="2" t="s">
        <v>29274</v>
      </c>
      <c r="B80" s="2" t="s">
        <v>29275</v>
      </c>
      <c r="C80" s="3" t="s">
        <v>31488</v>
      </c>
      <c r="D80" s="2" t="s">
        <v>1122</v>
      </c>
      <c r="E80" s="2" t="s">
        <v>29193</v>
      </c>
      <c r="F80" s="2">
        <v>510</v>
      </c>
      <c r="G80" s="4">
        <v>44670</v>
      </c>
      <c r="H80" s="17">
        <v>498784</v>
      </c>
      <c r="I80" s="8">
        <v>70200</v>
      </c>
      <c r="J80" s="8">
        <v>376000</v>
      </c>
      <c r="K80" s="8">
        <v>446200</v>
      </c>
      <c r="L80" s="62">
        <v>0.14074228523769808</v>
      </c>
    </row>
    <row r="81" spans="1:12" s="7" customFormat="1" x14ac:dyDescent="0.3">
      <c r="A81" s="2" t="s">
        <v>29276</v>
      </c>
      <c r="B81" s="2" t="s">
        <v>29277</v>
      </c>
      <c r="C81" s="3" t="s">
        <v>31488</v>
      </c>
      <c r="D81" s="2" t="s">
        <v>1122</v>
      </c>
      <c r="E81" s="2" t="s">
        <v>29193</v>
      </c>
      <c r="F81" s="2">
        <v>510</v>
      </c>
      <c r="G81" s="4">
        <v>44250</v>
      </c>
      <c r="H81" s="17">
        <v>403860</v>
      </c>
      <c r="I81" s="8">
        <v>97200</v>
      </c>
      <c r="J81" s="8">
        <v>349000</v>
      </c>
      <c r="K81" s="8">
        <v>446200</v>
      </c>
      <c r="L81" s="62">
        <v>0.24067746248700045</v>
      </c>
    </row>
    <row r="82" spans="1:12" s="7" customFormat="1" x14ac:dyDescent="0.3">
      <c r="A82" s="2" t="s">
        <v>29278</v>
      </c>
      <c r="B82" s="2" t="s">
        <v>29279</v>
      </c>
      <c r="C82" s="3" t="s">
        <v>31488</v>
      </c>
      <c r="D82" s="2" t="s">
        <v>1122</v>
      </c>
      <c r="E82" s="2" t="s">
        <v>29193</v>
      </c>
      <c r="F82" s="2">
        <v>510</v>
      </c>
      <c r="G82" s="4">
        <v>44580</v>
      </c>
      <c r="H82" s="17">
        <v>399802</v>
      </c>
      <c r="I82" s="8">
        <v>99400</v>
      </c>
      <c r="J82" s="8">
        <v>349200</v>
      </c>
      <c r="K82" s="8">
        <v>448600</v>
      </c>
      <c r="L82" s="62">
        <v>0.24862306841886733</v>
      </c>
    </row>
    <row r="83" spans="1:12" s="7" customFormat="1" x14ac:dyDescent="0.3">
      <c r="A83" s="2" t="s">
        <v>29280</v>
      </c>
      <c r="B83" s="2" t="s">
        <v>29281</v>
      </c>
      <c r="C83" s="3" t="s">
        <v>31488</v>
      </c>
      <c r="D83" s="2" t="s">
        <v>1122</v>
      </c>
      <c r="E83" s="2" t="s">
        <v>29193</v>
      </c>
      <c r="F83" s="2">
        <v>510</v>
      </c>
      <c r="G83" s="4">
        <v>44910</v>
      </c>
      <c r="H83" s="17">
        <v>536900</v>
      </c>
      <c r="I83" s="8">
        <v>70200</v>
      </c>
      <c r="J83" s="8">
        <v>379900</v>
      </c>
      <c r="K83" s="8">
        <v>450100</v>
      </c>
      <c r="L83" s="62">
        <v>0.13075060532687652</v>
      </c>
    </row>
    <row r="84" spans="1:12" s="7" customFormat="1" x14ac:dyDescent="0.3">
      <c r="A84" s="2" t="s">
        <v>29282</v>
      </c>
      <c r="B84" s="2" t="s">
        <v>29283</v>
      </c>
      <c r="C84" s="3" t="s">
        <v>31488</v>
      </c>
      <c r="D84" s="2" t="s">
        <v>1122</v>
      </c>
      <c r="E84" s="2" t="s">
        <v>29193</v>
      </c>
      <c r="F84" s="2">
        <v>510</v>
      </c>
      <c r="G84" s="4">
        <v>44530</v>
      </c>
      <c r="H84" s="17">
        <v>504991</v>
      </c>
      <c r="I84" s="8">
        <v>71300</v>
      </c>
      <c r="J84" s="8">
        <v>380400</v>
      </c>
      <c r="K84" s="8">
        <v>451700</v>
      </c>
      <c r="L84" s="62">
        <v>0.14119063508062521</v>
      </c>
    </row>
    <row r="85" spans="1:12" s="7" customFormat="1" x14ac:dyDescent="0.3">
      <c r="A85" s="2" t="s">
        <v>29284</v>
      </c>
      <c r="B85" s="2" t="s">
        <v>29285</v>
      </c>
      <c r="C85" s="3" t="s">
        <v>31488</v>
      </c>
      <c r="D85" s="2" t="s">
        <v>1122</v>
      </c>
      <c r="E85" s="2" t="s">
        <v>29193</v>
      </c>
      <c r="F85" s="2">
        <v>510</v>
      </c>
      <c r="G85" s="4">
        <v>44615</v>
      </c>
      <c r="H85" s="17">
        <v>476591</v>
      </c>
      <c r="I85" s="8">
        <v>79900</v>
      </c>
      <c r="J85" s="8">
        <v>372800</v>
      </c>
      <c r="K85" s="8">
        <v>452700</v>
      </c>
      <c r="L85" s="62">
        <v>0.16764899043414583</v>
      </c>
    </row>
    <row r="86" spans="1:12" s="7" customFormat="1" x14ac:dyDescent="0.3">
      <c r="A86" s="2" t="s">
        <v>29286</v>
      </c>
      <c r="B86" s="2" t="s">
        <v>29287</v>
      </c>
      <c r="C86" s="3" t="s">
        <v>31488</v>
      </c>
      <c r="D86" s="2" t="s">
        <v>1122</v>
      </c>
      <c r="E86" s="2" t="s">
        <v>29193</v>
      </c>
      <c r="F86" s="2">
        <v>510</v>
      </c>
      <c r="G86" s="4">
        <v>44803</v>
      </c>
      <c r="H86" s="17">
        <v>498618</v>
      </c>
      <c r="I86" s="8">
        <v>70200</v>
      </c>
      <c r="J86" s="8">
        <v>389800</v>
      </c>
      <c r="K86" s="8">
        <v>460000</v>
      </c>
      <c r="L86" s="62">
        <v>0.14078914118623875</v>
      </c>
    </row>
    <row r="87" spans="1:12" s="7" customFormat="1" x14ac:dyDescent="0.3">
      <c r="A87" s="2" t="s">
        <v>29288</v>
      </c>
      <c r="B87" s="2" t="s">
        <v>29289</v>
      </c>
      <c r="C87" s="3" t="s">
        <v>31488</v>
      </c>
      <c r="D87" s="2" t="s">
        <v>1122</v>
      </c>
      <c r="E87" s="2" t="s">
        <v>29193</v>
      </c>
      <c r="F87" s="2">
        <v>510</v>
      </c>
      <c r="G87" s="4">
        <v>44515</v>
      </c>
      <c r="H87" s="17">
        <v>462971</v>
      </c>
      <c r="I87" s="8">
        <v>98300</v>
      </c>
      <c r="J87" s="8">
        <v>364500</v>
      </c>
      <c r="K87" s="8">
        <v>462800</v>
      </c>
      <c r="L87" s="62">
        <v>0.21232431404990809</v>
      </c>
    </row>
    <row r="88" spans="1:12" s="7" customFormat="1" x14ac:dyDescent="0.3">
      <c r="A88" s="2" t="s">
        <v>29290</v>
      </c>
      <c r="B88" s="2" t="s">
        <v>29291</v>
      </c>
      <c r="C88" s="3" t="s">
        <v>31488</v>
      </c>
      <c r="D88" s="2" t="s">
        <v>1122</v>
      </c>
      <c r="E88" s="2" t="s">
        <v>29193</v>
      </c>
      <c r="F88" s="2">
        <v>510</v>
      </c>
      <c r="G88" s="4">
        <v>44264</v>
      </c>
      <c r="H88" s="17">
        <v>399109</v>
      </c>
      <c r="I88" s="8">
        <v>97600</v>
      </c>
      <c r="J88" s="8">
        <v>374100</v>
      </c>
      <c r="K88" s="8">
        <v>471700</v>
      </c>
      <c r="L88" s="62">
        <v>0.24454472337130959</v>
      </c>
    </row>
    <row r="89" spans="1:12" s="7" customFormat="1" x14ac:dyDescent="0.3">
      <c r="A89" s="2" t="s">
        <v>29292</v>
      </c>
      <c r="B89" s="2" t="s">
        <v>29293</v>
      </c>
      <c r="C89" s="3" t="s">
        <v>31488</v>
      </c>
      <c r="D89" s="2" t="s">
        <v>1122</v>
      </c>
      <c r="E89" s="2" t="s">
        <v>29193</v>
      </c>
      <c r="F89" s="2">
        <v>510</v>
      </c>
      <c r="G89" s="4">
        <v>44894</v>
      </c>
      <c r="H89" s="17">
        <v>499990</v>
      </c>
      <c r="I89" s="8">
        <v>75600</v>
      </c>
      <c r="J89" s="8">
        <v>407700</v>
      </c>
      <c r="K89" s="8">
        <v>483300</v>
      </c>
      <c r="L89" s="62">
        <v>0.15120302406048122</v>
      </c>
    </row>
    <row r="90" spans="1:12" s="7" customFormat="1" x14ac:dyDescent="0.3">
      <c r="A90" s="2" t="s">
        <v>29294</v>
      </c>
      <c r="B90" s="2" t="s">
        <v>29295</v>
      </c>
      <c r="C90" s="3" t="s">
        <v>31488</v>
      </c>
      <c r="D90" s="2" t="s">
        <v>1122</v>
      </c>
      <c r="E90" s="2" t="s">
        <v>29193</v>
      </c>
      <c r="F90" s="2">
        <v>510</v>
      </c>
      <c r="G90" s="4">
        <v>44316</v>
      </c>
      <c r="H90" s="17">
        <v>486146</v>
      </c>
      <c r="I90" s="8">
        <v>82100</v>
      </c>
      <c r="J90" s="8">
        <v>402200</v>
      </c>
      <c r="K90" s="8">
        <v>484300</v>
      </c>
      <c r="L90" s="62">
        <v>0.16887930786224714</v>
      </c>
    </row>
    <row r="91" spans="1:12" s="7" customFormat="1" x14ac:dyDescent="0.3">
      <c r="A91" s="2" t="s">
        <v>29296</v>
      </c>
      <c r="B91" s="2" t="s">
        <v>29297</v>
      </c>
      <c r="C91" s="3" t="s">
        <v>31488</v>
      </c>
      <c r="D91" s="2" t="s">
        <v>1122</v>
      </c>
      <c r="E91" s="2" t="s">
        <v>29193</v>
      </c>
      <c r="F91" s="2">
        <v>510</v>
      </c>
      <c r="G91" s="4">
        <v>44426</v>
      </c>
      <c r="H91" s="17">
        <v>477593</v>
      </c>
      <c r="I91" s="8">
        <v>77800</v>
      </c>
      <c r="J91" s="8">
        <v>406500</v>
      </c>
      <c r="K91" s="8">
        <v>484300</v>
      </c>
      <c r="L91" s="62">
        <v>0.16290021001145327</v>
      </c>
    </row>
    <row r="92" spans="1:12" s="7" customFormat="1" x14ac:dyDescent="0.3">
      <c r="A92" s="2" t="s">
        <v>29298</v>
      </c>
      <c r="B92" s="2" t="s">
        <v>29299</v>
      </c>
      <c r="C92" s="3" t="s">
        <v>31488</v>
      </c>
      <c r="D92" s="2" t="s">
        <v>1122</v>
      </c>
      <c r="E92" s="2" t="s">
        <v>29193</v>
      </c>
      <c r="F92" s="2">
        <v>510</v>
      </c>
      <c r="G92" s="4">
        <v>44515</v>
      </c>
      <c r="H92" s="17">
        <v>428755</v>
      </c>
      <c r="I92" s="8">
        <v>70200</v>
      </c>
      <c r="J92" s="8">
        <v>416100</v>
      </c>
      <c r="K92" s="8">
        <v>486300</v>
      </c>
      <c r="L92" s="62">
        <v>0.1637298690394281</v>
      </c>
    </row>
    <row r="93" spans="1:12" s="7" customFormat="1" x14ac:dyDescent="0.3">
      <c r="A93" s="2" t="s">
        <v>29300</v>
      </c>
      <c r="B93" s="2" t="s">
        <v>29301</v>
      </c>
      <c r="C93" s="3" t="s">
        <v>31488</v>
      </c>
      <c r="D93" s="2" t="s">
        <v>1122</v>
      </c>
      <c r="E93" s="2" t="s">
        <v>29193</v>
      </c>
      <c r="F93" s="2">
        <v>510</v>
      </c>
      <c r="G93" s="4">
        <v>44895</v>
      </c>
      <c r="H93" s="17">
        <v>493000</v>
      </c>
      <c r="I93" s="8">
        <v>75600</v>
      </c>
      <c r="J93" s="8">
        <v>423600</v>
      </c>
      <c r="K93" s="8">
        <v>499200</v>
      </c>
      <c r="L93" s="62">
        <v>0.15334685598377282</v>
      </c>
    </row>
    <row r="94" spans="1:12" s="7" customFormat="1" x14ac:dyDescent="0.3">
      <c r="A94" s="2" t="s">
        <v>29302</v>
      </c>
      <c r="B94" s="2" t="s">
        <v>29303</v>
      </c>
      <c r="C94" s="3" t="s">
        <v>31488</v>
      </c>
      <c r="D94" s="2" t="s">
        <v>1122</v>
      </c>
      <c r="E94" s="2" t="s">
        <v>29193</v>
      </c>
      <c r="F94" s="2">
        <v>510</v>
      </c>
      <c r="G94" s="4">
        <v>44720</v>
      </c>
      <c r="H94" s="17">
        <v>497739</v>
      </c>
      <c r="I94" s="8">
        <v>97200</v>
      </c>
      <c r="J94" s="8">
        <v>402400</v>
      </c>
      <c r="K94" s="8">
        <v>499600</v>
      </c>
      <c r="L94" s="62">
        <v>0.19528307004273324</v>
      </c>
    </row>
    <row r="95" spans="1:12" s="7" customFormat="1" x14ac:dyDescent="0.3">
      <c r="A95" s="2" t="s">
        <v>29304</v>
      </c>
      <c r="B95" s="2" t="s">
        <v>29305</v>
      </c>
      <c r="C95" s="3" t="s">
        <v>31488</v>
      </c>
      <c r="D95" s="2" t="s">
        <v>1122</v>
      </c>
      <c r="E95" s="2" t="s">
        <v>29193</v>
      </c>
      <c r="F95" s="2">
        <v>510</v>
      </c>
      <c r="G95" s="4">
        <v>44642</v>
      </c>
      <c r="H95" s="17">
        <v>520477</v>
      </c>
      <c r="I95" s="8">
        <v>74500</v>
      </c>
      <c r="J95" s="8">
        <v>428900</v>
      </c>
      <c r="K95" s="8">
        <v>503400</v>
      </c>
      <c r="L95" s="62">
        <v>0.14313792924567273</v>
      </c>
    </row>
    <row r="96" spans="1:12" s="7" customFormat="1" x14ac:dyDescent="0.3">
      <c r="A96" s="2" t="s">
        <v>29306</v>
      </c>
      <c r="B96" s="2" t="s">
        <v>29307</v>
      </c>
      <c r="C96" s="3" t="s">
        <v>31488</v>
      </c>
      <c r="D96" s="2" t="s">
        <v>1122</v>
      </c>
      <c r="E96" s="2" t="s">
        <v>29193</v>
      </c>
      <c r="F96" s="2">
        <v>510</v>
      </c>
      <c r="G96" s="4">
        <v>44872</v>
      </c>
      <c r="H96" s="17">
        <v>520333</v>
      </c>
      <c r="I96" s="8">
        <v>81000</v>
      </c>
      <c r="J96" s="8">
        <v>429700</v>
      </c>
      <c r="K96" s="8">
        <v>510700</v>
      </c>
      <c r="L96" s="62">
        <v>0.15566954238920075</v>
      </c>
    </row>
    <row r="97" spans="1:13" s="7" customFormat="1" x14ac:dyDescent="0.3">
      <c r="A97" s="2" t="s">
        <v>29308</v>
      </c>
      <c r="B97" s="2" t="s">
        <v>29309</v>
      </c>
      <c r="C97" s="3" t="s">
        <v>31488</v>
      </c>
      <c r="D97" s="2" t="s">
        <v>1122</v>
      </c>
      <c r="E97" s="2" t="s">
        <v>29193</v>
      </c>
      <c r="F97" s="2">
        <v>510</v>
      </c>
      <c r="G97" s="4">
        <v>44425</v>
      </c>
      <c r="H97" s="17">
        <v>515000</v>
      </c>
      <c r="I97" s="8">
        <v>91600</v>
      </c>
      <c r="J97" s="8">
        <v>429300</v>
      </c>
      <c r="K97" s="8">
        <v>520900</v>
      </c>
      <c r="L97" s="62">
        <v>0.17786407766990292</v>
      </c>
    </row>
    <row r="98" spans="1:13" s="7" customFormat="1" x14ac:dyDescent="0.3">
      <c r="A98" s="2" t="s">
        <v>29310</v>
      </c>
      <c r="B98" s="2" t="s">
        <v>29311</v>
      </c>
      <c r="C98" s="3" t="s">
        <v>31488</v>
      </c>
      <c r="D98" s="2" t="s">
        <v>1122</v>
      </c>
      <c r="E98" s="2" t="s">
        <v>29193</v>
      </c>
      <c r="F98" s="2">
        <v>510</v>
      </c>
      <c r="G98" s="4">
        <v>44872</v>
      </c>
      <c r="H98" s="17">
        <v>548805</v>
      </c>
      <c r="I98" s="8">
        <v>75600</v>
      </c>
      <c r="J98" s="8">
        <v>447000</v>
      </c>
      <c r="K98" s="8">
        <v>522600</v>
      </c>
      <c r="L98" s="62">
        <v>0.13775384699483423</v>
      </c>
    </row>
    <row r="99" spans="1:13" s="7" customFormat="1" x14ac:dyDescent="0.3">
      <c r="A99" s="2" t="s">
        <v>29312</v>
      </c>
      <c r="B99" s="2" t="s">
        <v>29313</v>
      </c>
      <c r="C99" s="3" t="s">
        <v>31488</v>
      </c>
      <c r="D99" s="2" t="s">
        <v>1122</v>
      </c>
      <c r="E99" s="2" t="s">
        <v>29193</v>
      </c>
      <c r="F99" s="2">
        <v>510</v>
      </c>
      <c r="G99" s="4">
        <v>44874</v>
      </c>
      <c r="H99" s="17">
        <v>570837.48</v>
      </c>
      <c r="I99" s="8">
        <v>84200</v>
      </c>
      <c r="J99" s="8">
        <v>451400</v>
      </c>
      <c r="K99" s="8">
        <v>535600</v>
      </c>
      <c r="L99" s="62">
        <v>0.14750257814185572</v>
      </c>
    </row>
    <row r="100" spans="1:13" s="80" customFormat="1" x14ac:dyDescent="0.3">
      <c r="A100" s="71"/>
      <c r="B100" s="71"/>
      <c r="C100" s="67"/>
      <c r="D100" s="71"/>
      <c r="E100" s="71" t="s">
        <v>31459</v>
      </c>
      <c r="F100" s="71"/>
      <c r="G100" s="76"/>
      <c r="H100" s="77"/>
      <c r="I100" s="91"/>
      <c r="J100" s="91"/>
      <c r="K100" s="91"/>
      <c r="L100" s="79">
        <v>0.18221047029614468</v>
      </c>
      <c r="M100" s="80">
        <v>1.06</v>
      </c>
    </row>
    <row r="101" spans="1:13" s="80" customFormat="1" x14ac:dyDescent="0.3">
      <c r="A101" s="71"/>
      <c r="B101" s="71"/>
      <c r="C101" s="67"/>
      <c r="D101" s="71"/>
      <c r="E101" s="71"/>
      <c r="F101" s="71"/>
      <c r="G101" s="76"/>
      <c r="H101" s="77"/>
      <c r="I101" s="91"/>
      <c r="J101" s="91"/>
      <c r="K101" s="91"/>
      <c r="L101" s="79"/>
    </row>
    <row r="102" spans="1:13" s="7" customFormat="1" x14ac:dyDescent="0.3">
      <c r="A102" s="2" t="s">
        <v>29314</v>
      </c>
      <c r="B102" s="2" t="s">
        <v>29315</v>
      </c>
      <c r="C102" s="3" t="s">
        <v>31488</v>
      </c>
      <c r="D102" s="2" t="s">
        <v>1122</v>
      </c>
      <c r="E102" s="2" t="s">
        <v>29316</v>
      </c>
      <c r="F102" s="2">
        <v>510</v>
      </c>
      <c r="G102" s="4">
        <v>44469</v>
      </c>
      <c r="H102" s="17">
        <v>232000</v>
      </c>
      <c r="I102" s="8">
        <v>40100</v>
      </c>
      <c r="J102" s="8">
        <v>178300</v>
      </c>
      <c r="K102" s="8">
        <v>218400</v>
      </c>
      <c r="L102" s="62">
        <v>0.1728448275862069</v>
      </c>
    </row>
    <row r="103" spans="1:13" s="7" customFormat="1" x14ac:dyDescent="0.3">
      <c r="A103" s="2" t="s">
        <v>29317</v>
      </c>
      <c r="B103" s="2" t="s">
        <v>29318</v>
      </c>
      <c r="C103" s="3" t="s">
        <v>31488</v>
      </c>
      <c r="D103" s="2" t="s">
        <v>1122</v>
      </c>
      <c r="E103" s="2" t="s">
        <v>29316</v>
      </c>
      <c r="F103" s="2">
        <v>510</v>
      </c>
      <c r="G103" s="4">
        <v>44508</v>
      </c>
      <c r="H103" s="17">
        <v>235000</v>
      </c>
      <c r="I103" s="8">
        <v>39200</v>
      </c>
      <c r="J103" s="8">
        <v>179500</v>
      </c>
      <c r="K103" s="8">
        <v>218700</v>
      </c>
      <c r="L103" s="62">
        <v>0.16680851063829788</v>
      </c>
    </row>
    <row r="104" spans="1:13" s="7" customFormat="1" x14ac:dyDescent="0.3">
      <c r="A104" s="2" t="s">
        <v>29319</v>
      </c>
      <c r="B104" s="2" t="s">
        <v>29320</v>
      </c>
      <c r="C104" s="3" t="s">
        <v>31488</v>
      </c>
      <c r="D104" s="2" t="s">
        <v>1122</v>
      </c>
      <c r="E104" s="2" t="s">
        <v>29316</v>
      </c>
      <c r="F104" s="2">
        <v>510</v>
      </c>
      <c r="G104" s="4">
        <v>44389</v>
      </c>
      <c r="H104" s="17">
        <v>210000</v>
      </c>
      <c r="I104" s="8">
        <v>38400</v>
      </c>
      <c r="J104" s="8">
        <v>185700</v>
      </c>
      <c r="K104" s="8">
        <v>224100</v>
      </c>
      <c r="L104" s="62">
        <v>0.18285714285714286</v>
      </c>
    </row>
    <row r="105" spans="1:13" s="7" customFormat="1" x14ac:dyDescent="0.3">
      <c r="A105" s="2" t="s">
        <v>29321</v>
      </c>
      <c r="B105" s="2" t="s">
        <v>29322</v>
      </c>
      <c r="C105" s="3" t="s">
        <v>31488</v>
      </c>
      <c r="D105" s="2" t="s">
        <v>1122</v>
      </c>
      <c r="E105" s="2" t="s">
        <v>29316</v>
      </c>
      <c r="F105" s="2">
        <v>510</v>
      </c>
      <c r="G105" s="4">
        <v>44407</v>
      </c>
      <c r="H105" s="17">
        <v>220000</v>
      </c>
      <c r="I105" s="8">
        <v>38400</v>
      </c>
      <c r="J105" s="8">
        <v>191000</v>
      </c>
      <c r="K105" s="8">
        <v>229400</v>
      </c>
      <c r="L105" s="62">
        <v>0.17454545454545456</v>
      </c>
    </row>
    <row r="106" spans="1:13" s="7" customFormat="1" x14ac:dyDescent="0.3">
      <c r="A106" s="2" t="s">
        <v>29323</v>
      </c>
      <c r="B106" s="2" t="s">
        <v>29324</v>
      </c>
      <c r="C106" s="3" t="s">
        <v>31488</v>
      </c>
      <c r="D106" s="2" t="s">
        <v>1122</v>
      </c>
      <c r="E106" s="2" t="s">
        <v>29316</v>
      </c>
      <c r="F106" s="2">
        <v>510</v>
      </c>
      <c r="G106" s="4">
        <v>44621</v>
      </c>
      <c r="H106" s="17">
        <v>280000</v>
      </c>
      <c r="I106" s="8">
        <v>36500</v>
      </c>
      <c r="J106" s="8">
        <v>205500</v>
      </c>
      <c r="K106" s="8">
        <v>242000</v>
      </c>
      <c r="L106" s="62">
        <v>0.13035714285714287</v>
      </c>
    </row>
    <row r="107" spans="1:13" s="7" customFormat="1" x14ac:dyDescent="0.3">
      <c r="A107" s="2" t="s">
        <v>29325</v>
      </c>
      <c r="B107" s="2" t="s">
        <v>29326</v>
      </c>
      <c r="C107" s="3" t="s">
        <v>31488</v>
      </c>
      <c r="D107" s="2" t="s">
        <v>1122</v>
      </c>
      <c r="E107" s="2" t="s">
        <v>29316</v>
      </c>
      <c r="F107" s="2">
        <v>510</v>
      </c>
      <c r="G107" s="4">
        <v>44669</v>
      </c>
      <c r="H107" s="17">
        <v>245000</v>
      </c>
      <c r="I107" s="8">
        <v>38800</v>
      </c>
      <c r="J107" s="8">
        <v>208100</v>
      </c>
      <c r="K107" s="8">
        <v>246900</v>
      </c>
      <c r="L107" s="62">
        <v>0.15836734693877552</v>
      </c>
    </row>
    <row r="108" spans="1:13" s="7" customFormat="1" x14ac:dyDescent="0.3">
      <c r="A108" s="2" t="s">
        <v>29327</v>
      </c>
      <c r="B108" s="2" t="s">
        <v>29328</v>
      </c>
      <c r="C108" s="3" t="s">
        <v>31488</v>
      </c>
      <c r="D108" s="2" t="s">
        <v>1122</v>
      </c>
      <c r="E108" s="2" t="s">
        <v>29316</v>
      </c>
      <c r="F108" s="2">
        <v>510</v>
      </c>
      <c r="G108" s="4">
        <v>44754</v>
      </c>
      <c r="H108" s="17">
        <v>254900</v>
      </c>
      <c r="I108" s="8">
        <v>45300</v>
      </c>
      <c r="J108" s="8">
        <v>212200</v>
      </c>
      <c r="K108" s="8">
        <v>257500</v>
      </c>
      <c r="L108" s="62">
        <v>0.17771675166732051</v>
      </c>
    </row>
    <row r="109" spans="1:13" s="80" customFormat="1" x14ac:dyDescent="0.3">
      <c r="A109" s="71"/>
      <c r="B109" s="71"/>
      <c r="C109" s="67"/>
      <c r="D109" s="71"/>
      <c r="E109" s="71" t="s">
        <v>31460</v>
      </c>
      <c r="F109" s="71"/>
      <c r="G109" s="76"/>
      <c r="H109" s="77"/>
      <c r="I109" s="91"/>
      <c r="J109" s="91"/>
      <c r="K109" s="91"/>
      <c r="L109" s="79">
        <v>0.16621388244147731</v>
      </c>
    </row>
    <row r="110" spans="1:13" s="80" customFormat="1" x14ac:dyDescent="0.3">
      <c r="A110" s="71"/>
      <c r="B110" s="71"/>
      <c r="C110" s="67"/>
      <c r="D110" s="71"/>
      <c r="E110" s="71"/>
      <c r="F110" s="71"/>
      <c r="G110" s="76"/>
      <c r="H110" s="77"/>
      <c r="I110" s="91"/>
      <c r="J110" s="91"/>
      <c r="K110" s="91"/>
      <c r="L110" s="79"/>
    </row>
    <row r="111" spans="1:13" s="7" customFormat="1" x14ac:dyDescent="0.3">
      <c r="A111" s="3" t="s">
        <v>28773</v>
      </c>
      <c r="B111" s="3" t="s">
        <v>28774</v>
      </c>
      <c r="C111" s="3" t="s">
        <v>31488</v>
      </c>
      <c r="D111" s="3" t="s">
        <v>28775</v>
      </c>
      <c r="E111" s="3" t="s">
        <v>28776</v>
      </c>
      <c r="F111" s="3">
        <v>510</v>
      </c>
      <c r="G111" s="23">
        <v>44315</v>
      </c>
      <c r="H111" s="18">
        <v>295000</v>
      </c>
      <c r="I111" s="18">
        <v>60100</v>
      </c>
      <c r="J111" s="18">
        <v>229200</v>
      </c>
      <c r="K111" s="18">
        <v>289300</v>
      </c>
      <c r="L111" s="62">
        <v>0.20372881355932204</v>
      </c>
    </row>
    <row r="112" spans="1:13" s="7" customFormat="1" x14ac:dyDescent="0.3">
      <c r="A112" s="2" t="s">
        <v>28790</v>
      </c>
      <c r="B112" s="2" t="s">
        <v>28791</v>
      </c>
      <c r="C112" s="3" t="s">
        <v>31488</v>
      </c>
      <c r="D112" s="2" t="s">
        <v>1122</v>
      </c>
      <c r="E112" s="2" t="s">
        <v>28776</v>
      </c>
      <c r="F112" s="2">
        <v>510</v>
      </c>
      <c r="G112" s="4">
        <v>44700</v>
      </c>
      <c r="H112" s="17">
        <v>273000</v>
      </c>
      <c r="I112" s="8">
        <v>52700</v>
      </c>
      <c r="J112" s="8">
        <v>187500</v>
      </c>
      <c r="K112" s="8">
        <v>240200</v>
      </c>
      <c r="L112" s="62">
        <v>0.19304029304029305</v>
      </c>
    </row>
    <row r="113" spans="1:12" s="7" customFormat="1" x14ac:dyDescent="0.3">
      <c r="A113" s="2" t="s">
        <v>28792</v>
      </c>
      <c r="B113" s="2" t="s">
        <v>28793</v>
      </c>
      <c r="C113" s="3" t="s">
        <v>31488</v>
      </c>
      <c r="D113" s="2" t="s">
        <v>1122</v>
      </c>
      <c r="E113" s="2" t="s">
        <v>28776</v>
      </c>
      <c r="F113" s="2">
        <v>510</v>
      </c>
      <c r="G113" s="4">
        <v>44211</v>
      </c>
      <c r="H113" s="17">
        <v>243500</v>
      </c>
      <c r="I113" s="8">
        <v>57300</v>
      </c>
      <c r="J113" s="8">
        <v>200100</v>
      </c>
      <c r="K113" s="8">
        <v>257400</v>
      </c>
      <c r="L113" s="62">
        <v>0.23531827515400411</v>
      </c>
    </row>
    <row r="114" spans="1:12" s="7" customFormat="1" x14ac:dyDescent="0.3">
      <c r="A114" s="2" t="s">
        <v>28794</v>
      </c>
      <c r="B114" s="2" t="s">
        <v>28795</v>
      </c>
      <c r="C114" s="3" t="s">
        <v>31488</v>
      </c>
      <c r="D114" s="2" t="s">
        <v>1122</v>
      </c>
      <c r="E114" s="2" t="s">
        <v>28776</v>
      </c>
      <c r="F114" s="2">
        <v>510</v>
      </c>
      <c r="G114" s="4">
        <v>44769</v>
      </c>
      <c r="H114" s="17">
        <v>285000</v>
      </c>
      <c r="I114" s="8">
        <v>57600</v>
      </c>
      <c r="J114" s="8">
        <v>201600</v>
      </c>
      <c r="K114" s="8">
        <v>259200</v>
      </c>
      <c r="L114" s="62">
        <v>0.20210526315789473</v>
      </c>
    </row>
    <row r="115" spans="1:12" s="7" customFormat="1" x14ac:dyDescent="0.3">
      <c r="A115" s="2" t="s">
        <v>28796</v>
      </c>
      <c r="B115" s="2" t="s">
        <v>28797</v>
      </c>
      <c r="C115" s="3" t="s">
        <v>31488</v>
      </c>
      <c r="D115" s="2" t="s">
        <v>1122</v>
      </c>
      <c r="E115" s="2" t="s">
        <v>28776</v>
      </c>
      <c r="F115" s="2">
        <v>510</v>
      </c>
      <c r="G115" s="4">
        <v>44349</v>
      </c>
      <c r="H115" s="17">
        <v>264000</v>
      </c>
      <c r="I115" s="8">
        <v>65800</v>
      </c>
      <c r="J115" s="8">
        <v>207000</v>
      </c>
      <c r="K115" s="8">
        <v>272800</v>
      </c>
      <c r="L115" s="62">
        <v>0.24924242424242424</v>
      </c>
    </row>
    <row r="116" spans="1:12" s="7" customFormat="1" x14ac:dyDescent="0.3">
      <c r="A116" s="2" t="s">
        <v>28798</v>
      </c>
      <c r="B116" s="2" t="s">
        <v>28799</v>
      </c>
      <c r="C116" s="3" t="s">
        <v>31488</v>
      </c>
      <c r="D116" s="2" t="s">
        <v>1122</v>
      </c>
      <c r="E116" s="2" t="s">
        <v>28776</v>
      </c>
      <c r="F116" s="2">
        <v>510</v>
      </c>
      <c r="G116" s="4">
        <v>44309</v>
      </c>
      <c r="H116" s="17">
        <v>295000</v>
      </c>
      <c r="I116" s="8">
        <v>50200</v>
      </c>
      <c r="J116" s="8">
        <v>225800</v>
      </c>
      <c r="K116" s="8">
        <v>276000</v>
      </c>
      <c r="L116" s="62">
        <v>0.17016949152542374</v>
      </c>
    </row>
    <row r="117" spans="1:12" s="7" customFormat="1" x14ac:dyDescent="0.3">
      <c r="A117" s="2" t="s">
        <v>28800</v>
      </c>
      <c r="B117" s="2" t="s">
        <v>28801</v>
      </c>
      <c r="C117" s="3" t="s">
        <v>31488</v>
      </c>
      <c r="D117" s="2" t="s">
        <v>1122</v>
      </c>
      <c r="E117" s="2" t="s">
        <v>28776</v>
      </c>
      <c r="F117" s="2">
        <v>510</v>
      </c>
      <c r="G117" s="4">
        <v>44351</v>
      </c>
      <c r="H117" s="17">
        <v>274900</v>
      </c>
      <c r="I117" s="8">
        <v>59600</v>
      </c>
      <c r="J117" s="8">
        <v>216600</v>
      </c>
      <c r="K117" s="8">
        <v>276200</v>
      </c>
      <c r="L117" s="62">
        <v>0.21680611131320479</v>
      </c>
    </row>
    <row r="118" spans="1:12" s="7" customFormat="1" x14ac:dyDescent="0.3">
      <c r="A118" s="2" t="s">
        <v>28802</v>
      </c>
      <c r="B118" s="2" t="s">
        <v>28803</v>
      </c>
      <c r="C118" s="3" t="s">
        <v>31488</v>
      </c>
      <c r="D118" s="2" t="s">
        <v>1122</v>
      </c>
      <c r="E118" s="2" t="s">
        <v>28776</v>
      </c>
      <c r="F118" s="2">
        <v>510</v>
      </c>
      <c r="G118" s="4">
        <v>44872</v>
      </c>
      <c r="H118" s="17">
        <v>292900</v>
      </c>
      <c r="I118" s="8">
        <v>57600</v>
      </c>
      <c r="J118" s="8">
        <v>226600</v>
      </c>
      <c r="K118" s="8">
        <v>284200</v>
      </c>
      <c r="L118" s="62">
        <v>0.19665414817343804</v>
      </c>
    </row>
    <row r="119" spans="1:12" s="7" customFormat="1" x14ac:dyDescent="0.3">
      <c r="A119" s="2" t="s">
        <v>28804</v>
      </c>
      <c r="B119" s="2" t="s">
        <v>28805</v>
      </c>
      <c r="C119" s="3" t="s">
        <v>31488</v>
      </c>
      <c r="D119" s="2" t="s">
        <v>1122</v>
      </c>
      <c r="E119" s="2" t="s">
        <v>28776</v>
      </c>
      <c r="F119" s="2">
        <v>510</v>
      </c>
      <c r="G119" s="4">
        <v>44211</v>
      </c>
      <c r="H119" s="17">
        <v>275000</v>
      </c>
      <c r="I119" s="8">
        <v>50200</v>
      </c>
      <c r="J119" s="8">
        <v>236200</v>
      </c>
      <c r="K119" s="8">
        <v>286400</v>
      </c>
      <c r="L119" s="62">
        <v>0.18254545454545454</v>
      </c>
    </row>
    <row r="120" spans="1:12" s="7" customFormat="1" x14ac:dyDescent="0.3">
      <c r="A120" s="2" t="s">
        <v>28806</v>
      </c>
      <c r="B120" s="2" t="s">
        <v>28807</v>
      </c>
      <c r="C120" s="3" t="s">
        <v>31488</v>
      </c>
      <c r="D120" s="2" t="s">
        <v>1122</v>
      </c>
      <c r="E120" s="2" t="s">
        <v>28776</v>
      </c>
      <c r="F120" s="2">
        <v>510</v>
      </c>
      <c r="G120" s="4">
        <v>44662</v>
      </c>
      <c r="H120" s="17">
        <v>285000</v>
      </c>
      <c r="I120" s="8">
        <v>57600</v>
      </c>
      <c r="J120" s="8">
        <v>231200</v>
      </c>
      <c r="K120" s="8">
        <v>288800</v>
      </c>
      <c r="L120" s="62">
        <v>0.20210526315789473</v>
      </c>
    </row>
    <row r="121" spans="1:12" s="7" customFormat="1" x14ac:dyDescent="0.3">
      <c r="A121" s="2" t="s">
        <v>28808</v>
      </c>
      <c r="B121" s="2" t="s">
        <v>28809</v>
      </c>
      <c r="C121" s="3" t="s">
        <v>31488</v>
      </c>
      <c r="D121" s="2" t="s">
        <v>1122</v>
      </c>
      <c r="E121" s="2" t="s">
        <v>28776</v>
      </c>
      <c r="F121" s="2">
        <v>510</v>
      </c>
      <c r="G121" s="4">
        <v>44456</v>
      </c>
      <c r="H121" s="17">
        <v>295000</v>
      </c>
      <c r="I121" s="8">
        <v>57600</v>
      </c>
      <c r="J121" s="8">
        <v>233100</v>
      </c>
      <c r="K121" s="8">
        <v>290700</v>
      </c>
      <c r="L121" s="62">
        <v>0.1952542372881356</v>
      </c>
    </row>
    <row r="122" spans="1:12" s="7" customFormat="1" x14ac:dyDescent="0.3">
      <c r="A122" s="2" t="s">
        <v>28810</v>
      </c>
      <c r="B122" s="2" t="s">
        <v>28811</v>
      </c>
      <c r="C122" s="3" t="s">
        <v>31488</v>
      </c>
      <c r="D122" s="2" t="s">
        <v>1122</v>
      </c>
      <c r="E122" s="2" t="s">
        <v>28776</v>
      </c>
      <c r="F122" s="2">
        <v>510</v>
      </c>
      <c r="G122" s="4">
        <v>44463</v>
      </c>
      <c r="H122" s="17">
        <v>310000</v>
      </c>
      <c r="I122" s="8">
        <v>69800</v>
      </c>
      <c r="J122" s="8">
        <v>222100</v>
      </c>
      <c r="K122" s="8">
        <v>291900</v>
      </c>
      <c r="L122" s="62">
        <v>0.22516129032258064</v>
      </c>
    </row>
    <row r="123" spans="1:12" s="7" customFormat="1" x14ac:dyDescent="0.3">
      <c r="A123" s="2" t="s">
        <v>28812</v>
      </c>
      <c r="B123" s="2" t="s">
        <v>28813</v>
      </c>
      <c r="C123" s="3" t="s">
        <v>31488</v>
      </c>
      <c r="D123" s="2" t="s">
        <v>1122</v>
      </c>
      <c r="E123" s="2" t="s">
        <v>28776</v>
      </c>
      <c r="F123" s="2">
        <v>510</v>
      </c>
      <c r="G123" s="4">
        <v>44201</v>
      </c>
      <c r="H123" s="17">
        <v>270000</v>
      </c>
      <c r="I123" s="8">
        <v>49400</v>
      </c>
      <c r="J123" s="8">
        <v>245400</v>
      </c>
      <c r="K123" s="8">
        <v>294800</v>
      </c>
      <c r="L123" s="62">
        <v>0.18296296296296297</v>
      </c>
    </row>
    <row r="124" spans="1:12" s="7" customFormat="1" x14ac:dyDescent="0.3">
      <c r="A124" s="2" t="s">
        <v>28814</v>
      </c>
      <c r="B124" s="2" t="s">
        <v>28815</v>
      </c>
      <c r="C124" s="3" t="s">
        <v>31488</v>
      </c>
      <c r="D124" s="2" t="s">
        <v>1122</v>
      </c>
      <c r="E124" s="2" t="s">
        <v>28776</v>
      </c>
      <c r="F124" s="2">
        <v>510</v>
      </c>
      <c r="G124" s="4">
        <v>44757</v>
      </c>
      <c r="H124" s="17">
        <v>315000</v>
      </c>
      <c r="I124" s="8">
        <v>52700</v>
      </c>
      <c r="J124" s="8">
        <v>251800</v>
      </c>
      <c r="K124" s="8">
        <v>304500</v>
      </c>
      <c r="L124" s="62">
        <v>0.16730158730158731</v>
      </c>
    </row>
    <row r="125" spans="1:12" s="7" customFormat="1" x14ac:dyDescent="0.3">
      <c r="A125" s="2" t="s">
        <v>28816</v>
      </c>
      <c r="B125" s="2" t="s">
        <v>28817</v>
      </c>
      <c r="C125" s="3" t="s">
        <v>31488</v>
      </c>
      <c r="D125" s="2" t="s">
        <v>1122</v>
      </c>
      <c r="E125" s="2" t="s">
        <v>28776</v>
      </c>
      <c r="F125" s="2">
        <v>510</v>
      </c>
      <c r="G125" s="4">
        <v>44735</v>
      </c>
      <c r="H125" s="17">
        <v>290000</v>
      </c>
      <c r="I125" s="8">
        <v>68700</v>
      </c>
      <c r="J125" s="8">
        <v>236300</v>
      </c>
      <c r="K125" s="8">
        <v>305000</v>
      </c>
      <c r="L125" s="62">
        <v>0.23689655172413793</v>
      </c>
    </row>
    <row r="126" spans="1:12" s="7" customFormat="1" x14ac:dyDescent="0.3">
      <c r="A126" s="2" t="s">
        <v>28818</v>
      </c>
      <c r="B126" s="2" t="s">
        <v>28819</v>
      </c>
      <c r="C126" s="3" t="s">
        <v>31488</v>
      </c>
      <c r="D126" s="2" t="s">
        <v>1122</v>
      </c>
      <c r="E126" s="2" t="s">
        <v>28776</v>
      </c>
      <c r="F126" s="2">
        <v>510</v>
      </c>
      <c r="G126" s="4">
        <v>44466</v>
      </c>
      <c r="H126" s="17">
        <v>350000</v>
      </c>
      <c r="I126" s="8">
        <v>49700</v>
      </c>
      <c r="J126" s="8">
        <v>260100</v>
      </c>
      <c r="K126" s="8">
        <v>309800</v>
      </c>
      <c r="L126" s="62">
        <v>0.14199999999999999</v>
      </c>
    </row>
    <row r="127" spans="1:12" s="7" customFormat="1" x14ac:dyDescent="0.3">
      <c r="A127" s="2" t="s">
        <v>28820</v>
      </c>
      <c r="B127" s="2" t="s">
        <v>28821</v>
      </c>
      <c r="C127" s="3" t="s">
        <v>31488</v>
      </c>
      <c r="D127" s="2" t="s">
        <v>1122</v>
      </c>
      <c r="E127" s="2" t="s">
        <v>28776</v>
      </c>
      <c r="F127" s="2">
        <v>510</v>
      </c>
      <c r="G127" s="4">
        <v>44896</v>
      </c>
      <c r="H127" s="17">
        <v>357000</v>
      </c>
      <c r="I127" s="8">
        <v>52700</v>
      </c>
      <c r="J127" s="8">
        <v>267500</v>
      </c>
      <c r="K127" s="8">
        <v>320200</v>
      </c>
      <c r="L127" s="62">
        <v>0.14761904761904762</v>
      </c>
    </row>
    <row r="128" spans="1:12" s="7" customFormat="1" x14ac:dyDescent="0.3">
      <c r="A128" s="2" t="s">
        <v>28822</v>
      </c>
      <c r="B128" s="2" t="s">
        <v>28823</v>
      </c>
      <c r="C128" s="3" t="s">
        <v>31488</v>
      </c>
      <c r="D128" s="2" t="s">
        <v>1122</v>
      </c>
      <c r="E128" s="2" t="s">
        <v>28776</v>
      </c>
      <c r="F128" s="2">
        <v>510</v>
      </c>
      <c r="G128" s="4">
        <v>44267</v>
      </c>
      <c r="H128" s="17">
        <v>300000</v>
      </c>
      <c r="I128" s="8">
        <v>63400</v>
      </c>
      <c r="J128" s="8">
        <v>263000</v>
      </c>
      <c r="K128" s="8">
        <v>326400</v>
      </c>
      <c r="L128" s="62">
        <v>0.21133333333333335</v>
      </c>
    </row>
    <row r="129" spans="1:12" s="7" customFormat="1" x14ac:dyDescent="0.3">
      <c r="A129" s="2" t="s">
        <v>28824</v>
      </c>
      <c r="B129" s="2" t="s">
        <v>28825</v>
      </c>
      <c r="C129" s="3" t="s">
        <v>31488</v>
      </c>
      <c r="D129" s="2" t="s">
        <v>1122</v>
      </c>
      <c r="E129" s="2" t="s">
        <v>28776</v>
      </c>
      <c r="F129" s="2">
        <v>510</v>
      </c>
      <c r="G129" s="4">
        <v>44321</v>
      </c>
      <c r="H129" s="17">
        <v>315000</v>
      </c>
      <c r="I129" s="8">
        <v>51900</v>
      </c>
      <c r="J129" s="8">
        <v>275600</v>
      </c>
      <c r="K129" s="8">
        <v>327500</v>
      </c>
      <c r="L129" s="62">
        <v>0.16476190476190475</v>
      </c>
    </row>
    <row r="130" spans="1:12" s="7" customFormat="1" x14ac:dyDescent="0.3">
      <c r="A130" s="2" t="s">
        <v>28826</v>
      </c>
      <c r="B130" s="2" t="s">
        <v>28827</v>
      </c>
      <c r="C130" s="3" t="s">
        <v>31488</v>
      </c>
      <c r="D130" s="2" t="s">
        <v>1122</v>
      </c>
      <c r="E130" s="2" t="s">
        <v>28776</v>
      </c>
      <c r="F130" s="2">
        <v>510</v>
      </c>
      <c r="G130" s="4">
        <v>44516</v>
      </c>
      <c r="H130" s="17">
        <v>320000</v>
      </c>
      <c r="I130" s="8">
        <v>51500</v>
      </c>
      <c r="J130" s="8">
        <v>276300</v>
      </c>
      <c r="K130" s="8">
        <v>327800</v>
      </c>
      <c r="L130" s="62">
        <v>0.16093750000000001</v>
      </c>
    </row>
    <row r="131" spans="1:12" s="7" customFormat="1" x14ac:dyDescent="0.3">
      <c r="A131" s="2" t="s">
        <v>28828</v>
      </c>
      <c r="B131" s="2" t="s">
        <v>28829</v>
      </c>
      <c r="C131" s="3" t="s">
        <v>31488</v>
      </c>
      <c r="D131" s="2" t="s">
        <v>1122</v>
      </c>
      <c r="E131" s="2" t="s">
        <v>28776</v>
      </c>
      <c r="F131" s="2">
        <v>510</v>
      </c>
      <c r="G131" s="4">
        <v>44543</v>
      </c>
      <c r="H131" s="17">
        <v>373000</v>
      </c>
      <c r="I131" s="8">
        <v>68300</v>
      </c>
      <c r="J131" s="8">
        <v>266000</v>
      </c>
      <c r="K131" s="8">
        <v>334300</v>
      </c>
      <c r="L131" s="62">
        <v>0.18310991957104558</v>
      </c>
    </row>
    <row r="132" spans="1:12" s="7" customFormat="1" x14ac:dyDescent="0.3">
      <c r="A132" s="2" t="s">
        <v>28830</v>
      </c>
      <c r="B132" s="2" t="s">
        <v>28831</v>
      </c>
      <c r="C132" s="3" t="s">
        <v>31488</v>
      </c>
      <c r="D132" s="2" t="s">
        <v>1122</v>
      </c>
      <c r="E132" s="2" t="s">
        <v>28776</v>
      </c>
      <c r="F132" s="2">
        <v>510</v>
      </c>
      <c r="G132" s="4">
        <v>44799</v>
      </c>
      <c r="H132" s="17">
        <v>340000</v>
      </c>
      <c r="I132" s="8">
        <v>52700</v>
      </c>
      <c r="J132" s="8">
        <v>281900</v>
      </c>
      <c r="K132" s="8">
        <v>334600</v>
      </c>
      <c r="L132" s="62">
        <v>0.155</v>
      </c>
    </row>
    <row r="133" spans="1:12" s="7" customFormat="1" x14ac:dyDescent="0.3">
      <c r="A133" s="2" t="s">
        <v>28832</v>
      </c>
      <c r="B133" s="2" t="s">
        <v>28833</v>
      </c>
      <c r="C133" s="3" t="s">
        <v>31488</v>
      </c>
      <c r="D133" s="2" t="s">
        <v>1122</v>
      </c>
      <c r="E133" s="2" t="s">
        <v>28776</v>
      </c>
      <c r="F133" s="2">
        <v>510</v>
      </c>
      <c r="G133" s="4">
        <v>44439</v>
      </c>
      <c r="H133" s="17">
        <v>320000</v>
      </c>
      <c r="I133" s="8">
        <v>59300</v>
      </c>
      <c r="J133" s="8">
        <v>279900</v>
      </c>
      <c r="K133" s="8">
        <v>339200</v>
      </c>
      <c r="L133" s="62">
        <v>0.18531249999999999</v>
      </c>
    </row>
    <row r="134" spans="1:12" s="7" customFormat="1" x14ac:dyDescent="0.3">
      <c r="A134" s="2" t="s">
        <v>28834</v>
      </c>
      <c r="B134" s="2" t="s">
        <v>28835</v>
      </c>
      <c r="C134" s="3" t="s">
        <v>31488</v>
      </c>
      <c r="D134" s="2" t="s">
        <v>1122</v>
      </c>
      <c r="E134" s="2" t="s">
        <v>28776</v>
      </c>
      <c r="F134" s="2">
        <v>510</v>
      </c>
      <c r="G134" s="4">
        <v>44421</v>
      </c>
      <c r="H134" s="17">
        <v>343000</v>
      </c>
      <c r="I134" s="8">
        <v>52700</v>
      </c>
      <c r="J134" s="8">
        <v>287700</v>
      </c>
      <c r="K134" s="8">
        <v>340400</v>
      </c>
      <c r="L134" s="62">
        <v>0.15364431486880467</v>
      </c>
    </row>
    <row r="135" spans="1:12" s="7" customFormat="1" x14ac:dyDescent="0.3">
      <c r="A135" s="2" t="s">
        <v>28836</v>
      </c>
      <c r="B135" s="2" t="s">
        <v>28837</v>
      </c>
      <c r="C135" s="3" t="s">
        <v>31488</v>
      </c>
      <c r="D135" s="2" t="s">
        <v>1122</v>
      </c>
      <c r="E135" s="2" t="s">
        <v>28776</v>
      </c>
      <c r="F135" s="2">
        <v>510</v>
      </c>
      <c r="G135" s="4">
        <v>44658</v>
      </c>
      <c r="H135" s="17">
        <v>372500</v>
      </c>
      <c r="I135" s="8">
        <v>49400</v>
      </c>
      <c r="J135" s="8">
        <v>300500</v>
      </c>
      <c r="K135" s="8">
        <v>349900</v>
      </c>
      <c r="L135" s="62">
        <v>0.13261744966442954</v>
      </c>
    </row>
    <row r="136" spans="1:12" s="7" customFormat="1" x14ac:dyDescent="0.3">
      <c r="A136" s="2" t="s">
        <v>28838</v>
      </c>
      <c r="B136" s="2" t="s">
        <v>28839</v>
      </c>
      <c r="C136" s="3" t="s">
        <v>31488</v>
      </c>
      <c r="D136" s="2" t="s">
        <v>1122</v>
      </c>
      <c r="E136" s="2" t="s">
        <v>28776</v>
      </c>
      <c r="F136" s="2">
        <v>510</v>
      </c>
      <c r="G136" s="4">
        <v>44419</v>
      </c>
      <c r="H136" s="17">
        <v>380000</v>
      </c>
      <c r="I136" s="8">
        <v>49400</v>
      </c>
      <c r="J136" s="8">
        <v>302400</v>
      </c>
      <c r="K136" s="8">
        <v>351800</v>
      </c>
      <c r="L136" s="62">
        <v>0.13</v>
      </c>
    </row>
    <row r="137" spans="1:12" s="7" customFormat="1" x14ac:dyDescent="0.3">
      <c r="A137" s="2" t="s">
        <v>28840</v>
      </c>
      <c r="B137" s="2" t="s">
        <v>28841</v>
      </c>
      <c r="C137" s="3" t="s">
        <v>31488</v>
      </c>
      <c r="D137" s="2" t="s">
        <v>1122</v>
      </c>
      <c r="E137" s="2" t="s">
        <v>28776</v>
      </c>
      <c r="F137" s="2">
        <v>510</v>
      </c>
      <c r="G137" s="4">
        <v>44907</v>
      </c>
      <c r="H137" s="17">
        <v>339900</v>
      </c>
      <c r="I137" s="8">
        <v>49400</v>
      </c>
      <c r="J137" s="8">
        <v>303400</v>
      </c>
      <c r="K137" s="8">
        <v>352800</v>
      </c>
      <c r="L137" s="62">
        <v>0.14533686378346572</v>
      </c>
    </row>
    <row r="138" spans="1:12" s="7" customFormat="1" x14ac:dyDescent="0.3">
      <c r="A138" s="2" t="s">
        <v>28842</v>
      </c>
      <c r="B138" s="2" t="s">
        <v>28843</v>
      </c>
      <c r="C138" s="3" t="s">
        <v>31488</v>
      </c>
      <c r="D138" s="2" t="s">
        <v>1122</v>
      </c>
      <c r="E138" s="2" t="s">
        <v>28776</v>
      </c>
      <c r="F138" s="2">
        <v>510</v>
      </c>
      <c r="G138" s="4">
        <v>44344</v>
      </c>
      <c r="H138" s="17">
        <v>326000</v>
      </c>
      <c r="I138" s="8">
        <v>50200</v>
      </c>
      <c r="J138" s="8">
        <v>308600</v>
      </c>
      <c r="K138" s="8">
        <v>358800</v>
      </c>
      <c r="L138" s="62">
        <v>0.15398773006134969</v>
      </c>
    </row>
    <row r="139" spans="1:12" s="7" customFormat="1" x14ac:dyDescent="0.3">
      <c r="A139" s="2" t="s">
        <v>28844</v>
      </c>
      <c r="B139" s="2" t="s">
        <v>28845</v>
      </c>
      <c r="C139" s="3" t="s">
        <v>31488</v>
      </c>
      <c r="D139" s="2" t="s">
        <v>1122</v>
      </c>
      <c r="E139" s="2" t="s">
        <v>28776</v>
      </c>
      <c r="F139" s="2">
        <v>510</v>
      </c>
      <c r="G139" s="4">
        <v>44344</v>
      </c>
      <c r="H139" s="17">
        <v>320000</v>
      </c>
      <c r="I139" s="8">
        <v>67900</v>
      </c>
      <c r="J139" s="8">
        <v>301600</v>
      </c>
      <c r="K139" s="8">
        <v>369500</v>
      </c>
      <c r="L139" s="62">
        <v>0.2121875</v>
      </c>
    </row>
    <row r="140" spans="1:12" s="80" customFormat="1" x14ac:dyDescent="0.3">
      <c r="A140" s="71"/>
      <c r="B140" s="71"/>
      <c r="C140" s="67"/>
      <c r="D140" s="71"/>
      <c r="E140" s="71" t="s">
        <v>31451</v>
      </c>
      <c r="F140" s="71"/>
      <c r="G140" s="76"/>
      <c r="H140" s="77"/>
      <c r="I140" s="91"/>
      <c r="J140" s="91"/>
      <c r="K140" s="91"/>
      <c r="L140" s="79">
        <v>0.18403931831490142</v>
      </c>
    </row>
    <row r="141" spans="1:12" s="80" customFormat="1" x14ac:dyDescent="0.3">
      <c r="A141" s="71"/>
      <c r="B141" s="71"/>
      <c r="C141" s="67"/>
      <c r="D141" s="71"/>
      <c r="E141" s="71"/>
      <c r="F141" s="71"/>
      <c r="G141" s="76"/>
      <c r="H141" s="77"/>
      <c r="I141" s="91"/>
      <c r="J141" s="91"/>
      <c r="K141" s="91"/>
      <c r="L141" s="79"/>
    </row>
    <row r="142" spans="1:12" s="7" customFormat="1" x14ac:dyDescent="0.3">
      <c r="A142" s="2" t="s">
        <v>28846</v>
      </c>
      <c r="B142" s="2" t="s">
        <v>28847</v>
      </c>
      <c r="C142" s="3" t="s">
        <v>31488</v>
      </c>
      <c r="D142" s="2" t="s">
        <v>1122</v>
      </c>
      <c r="E142" s="2" t="s">
        <v>28848</v>
      </c>
      <c r="F142" s="2">
        <v>510</v>
      </c>
      <c r="G142" s="4">
        <v>44706</v>
      </c>
      <c r="H142" s="17">
        <v>160600</v>
      </c>
      <c r="I142" s="8">
        <v>23700</v>
      </c>
      <c r="J142" s="8">
        <v>124000</v>
      </c>
      <c r="K142" s="8">
        <v>147700</v>
      </c>
      <c r="L142" s="62">
        <v>0.14757160647571607</v>
      </c>
    </row>
    <row r="143" spans="1:12" s="7" customFormat="1" x14ac:dyDescent="0.3">
      <c r="A143" s="2" t="s">
        <v>28849</v>
      </c>
      <c r="B143" s="2" t="s">
        <v>28850</v>
      </c>
      <c r="C143" s="3" t="s">
        <v>31488</v>
      </c>
      <c r="D143" s="2" t="s">
        <v>1122</v>
      </c>
      <c r="E143" s="2" t="s">
        <v>28848</v>
      </c>
      <c r="F143" s="2">
        <v>510</v>
      </c>
      <c r="G143" s="4">
        <v>44700</v>
      </c>
      <c r="H143" s="17">
        <v>165000</v>
      </c>
      <c r="I143" s="8">
        <v>21700</v>
      </c>
      <c r="J143" s="8">
        <v>167300</v>
      </c>
      <c r="K143" s="8">
        <v>189000</v>
      </c>
      <c r="L143" s="62">
        <v>0.1315151515151515</v>
      </c>
    </row>
    <row r="144" spans="1:12" s="7" customFormat="1" x14ac:dyDescent="0.3">
      <c r="A144" s="2" t="s">
        <v>28851</v>
      </c>
      <c r="B144" s="2" t="s">
        <v>28852</v>
      </c>
      <c r="C144" s="3" t="s">
        <v>31488</v>
      </c>
      <c r="D144" s="2" t="s">
        <v>1122</v>
      </c>
      <c r="E144" s="2" t="s">
        <v>28848</v>
      </c>
      <c r="F144" s="2">
        <v>510</v>
      </c>
      <c r="G144" s="4">
        <v>44365</v>
      </c>
      <c r="H144" s="17">
        <v>234408</v>
      </c>
      <c r="I144" s="8">
        <v>32900</v>
      </c>
      <c r="J144" s="8">
        <v>195900</v>
      </c>
      <c r="K144" s="8">
        <v>228800</v>
      </c>
      <c r="L144" s="62">
        <v>0.14035357155045902</v>
      </c>
    </row>
    <row r="145" spans="1:12" s="7" customFormat="1" x14ac:dyDescent="0.3">
      <c r="A145" s="2" t="s">
        <v>28853</v>
      </c>
      <c r="B145" s="2" t="s">
        <v>28854</v>
      </c>
      <c r="C145" s="3" t="s">
        <v>31488</v>
      </c>
      <c r="D145" s="2" t="s">
        <v>1122</v>
      </c>
      <c r="E145" s="2" t="s">
        <v>28848</v>
      </c>
      <c r="F145" s="2">
        <v>510</v>
      </c>
      <c r="G145" s="4">
        <v>44550</v>
      </c>
      <c r="H145" s="17">
        <v>599000</v>
      </c>
      <c r="I145" s="8">
        <v>84300</v>
      </c>
      <c r="J145" s="8">
        <v>545400</v>
      </c>
      <c r="K145" s="8">
        <v>629700</v>
      </c>
      <c r="L145" s="62">
        <v>0.14073455759599332</v>
      </c>
    </row>
    <row r="146" spans="1:12" s="7" customFormat="1" x14ac:dyDescent="0.3">
      <c r="A146" s="2" t="s">
        <v>29121</v>
      </c>
      <c r="B146" s="2" t="s">
        <v>29122</v>
      </c>
      <c r="C146" s="3" t="s">
        <v>31488</v>
      </c>
      <c r="D146" s="2" t="s">
        <v>1122</v>
      </c>
      <c r="E146" s="2" t="s">
        <v>28848</v>
      </c>
      <c r="F146" s="2">
        <v>511</v>
      </c>
      <c r="G146" s="4">
        <v>44340</v>
      </c>
      <c r="H146" s="17">
        <v>195000</v>
      </c>
      <c r="I146" s="8">
        <v>45000</v>
      </c>
      <c r="J146" s="8">
        <v>140500</v>
      </c>
      <c r="K146" s="8">
        <v>185500</v>
      </c>
      <c r="L146" s="62">
        <v>0.23076923076923078</v>
      </c>
    </row>
    <row r="147" spans="1:12" s="80" customFormat="1" x14ac:dyDescent="0.3">
      <c r="A147" s="71"/>
      <c r="B147" s="71"/>
      <c r="C147" s="67"/>
      <c r="D147" s="71"/>
      <c r="E147" s="71" t="s">
        <v>31461</v>
      </c>
      <c r="F147" s="71"/>
      <c r="G147" s="76"/>
      <c r="H147" s="77"/>
      <c r="I147" s="91"/>
      <c r="J147" s="91"/>
      <c r="K147" s="91"/>
      <c r="L147" s="79">
        <v>0.15818882358131012</v>
      </c>
    </row>
    <row r="148" spans="1:12" s="80" customFormat="1" x14ac:dyDescent="0.3">
      <c r="A148" s="71"/>
      <c r="B148" s="71"/>
      <c r="C148" s="67"/>
      <c r="D148" s="71"/>
      <c r="E148" s="71"/>
      <c r="F148" s="71"/>
      <c r="G148" s="76"/>
      <c r="H148" s="77"/>
      <c r="I148" s="91"/>
      <c r="J148" s="91"/>
      <c r="K148" s="91"/>
      <c r="L148" s="79"/>
    </row>
    <row r="149" spans="1:12" s="7" customFormat="1" x14ac:dyDescent="0.3">
      <c r="A149" s="2" t="s">
        <v>28855</v>
      </c>
      <c r="B149" s="2" t="s">
        <v>28856</v>
      </c>
      <c r="C149" s="3" t="s">
        <v>31488</v>
      </c>
      <c r="D149" s="2" t="s">
        <v>1122</v>
      </c>
      <c r="E149" s="2" t="s">
        <v>28780</v>
      </c>
      <c r="F149" s="2">
        <v>510</v>
      </c>
      <c r="G149" s="4">
        <v>44729</v>
      </c>
      <c r="H149" s="17">
        <v>237000</v>
      </c>
      <c r="I149" s="8">
        <v>58500</v>
      </c>
      <c r="J149" s="8">
        <v>144900</v>
      </c>
      <c r="K149" s="8">
        <v>203400</v>
      </c>
      <c r="L149" s="62">
        <v>0.24683544303797469</v>
      </c>
    </row>
    <row r="150" spans="1:12" s="7" customFormat="1" x14ac:dyDescent="0.3">
      <c r="A150" s="2" t="s">
        <v>28857</v>
      </c>
      <c r="B150" s="2" t="s">
        <v>28858</v>
      </c>
      <c r="C150" s="3" t="s">
        <v>31488</v>
      </c>
      <c r="D150" s="2" t="s">
        <v>1122</v>
      </c>
      <c r="E150" s="2" t="s">
        <v>28780</v>
      </c>
      <c r="F150" s="2">
        <v>510</v>
      </c>
      <c r="G150" s="4">
        <v>44673</v>
      </c>
      <c r="H150" s="17">
        <v>275000</v>
      </c>
      <c r="I150" s="8">
        <v>65000</v>
      </c>
      <c r="J150" s="8">
        <v>151700</v>
      </c>
      <c r="K150" s="8">
        <v>216700</v>
      </c>
      <c r="L150" s="62">
        <v>0.23636363636363636</v>
      </c>
    </row>
    <row r="151" spans="1:12" s="7" customFormat="1" x14ac:dyDescent="0.3">
      <c r="A151" s="2" t="s">
        <v>28859</v>
      </c>
      <c r="B151" s="2" t="s">
        <v>28860</v>
      </c>
      <c r="C151" s="3" t="s">
        <v>31488</v>
      </c>
      <c r="D151" s="2" t="s">
        <v>1122</v>
      </c>
      <c r="E151" s="2" t="s">
        <v>28780</v>
      </c>
      <c r="F151" s="2">
        <v>510</v>
      </c>
      <c r="G151" s="4">
        <v>44788</v>
      </c>
      <c r="H151" s="17">
        <v>260000</v>
      </c>
      <c r="I151" s="8">
        <v>57900</v>
      </c>
      <c r="J151" s="8">
        <v>162600</v>
      </c>
      <c r="K151" s="8">
        <v>220500</v>
      </c>
      <c r="L151" s="62">
        <v>0.22269230769230769</v>
      </c>
    </row>
    <row r="152" spans="1:12" s="7" customFormat="1" x14ac:dyDescent="0.3">
      <c r="A152" s="2" t="s">
        <v>28861</v>
      </c>
      <c r="B152" s="2" t="s">
        <v>28862</v>
      </c>
      <c r="C152" s="3" t="s">
        <v>31488</v>
      </c>
      <c r="D152" s="2" t="s">
        <v>1122</v>
      </c>
      <c r="E152" s="2" t="s">
        <v>28780</v>
      </c>
      <c r="F152" s="2">
        <v>510</v>
      </c>
      <c r="G152" s="4">
        <v>44435</v>
      </c>
      <c r="H152" s="17">
        <v>265000</v>
      </c>
      <c r="I152" s="8">
        <v>59700</v>
      </c>
      <c r="J152" s="8">
        <v>161200</v>
      </c>
      <c r="K152" s="8">
        <v>220900</v>
      </c>
      <c r="L152" s="62">
        <v>0.22528301886792454</v>
      </c>
    </row>
    <row r="153" spans="1:12" s="7" customFormat="1" x14ac:dyDescent="0.3">
      <c r="A153" s="2" t="s">
        <v>28863</v>
      </c>
      <c r="B153" s="2" t="s">
        <v>28864</v>
      </c>
      <c r="C153" s="3" t="s">
        <v>31488</v>
      </c>
      <c r="D153" s="2" t="s">
        <v>1122</v>
      </c>
      <c r="E153" s="2" t="s">
        <v>28780</v>
      </c>
      <c r="F153" s="2">
        <v>510</v>
      </c>
      <c r="G153" s="4">
        <v>44750</v>
      </c>
      <c r="H153" s="17">
        <v>249900</v>
      </c>
      <c r="I153" s="8">
        <v>74300</v>
      </c>
      <c r="J153" s="8">
        <v>146600</v>
      </c>
      <c r="K153" s="8">
        <v>220900</v>
      </c>
      <c r="L153" s="62">
        <v>0.2973189275710284</v>
      </c>
    </row>
    <row r="154" spans="1:12" s="7" customFormat="1" x14ac:dyDescent="0.3">
      <c r="A154" s="2" t="s">
        <v>28865</v>
      </c>
      <c r="B154" s="2" t="s">
        <v>28866</v>
      </c>
      <c r="C154" s="3" t="s">
        <v>31488</v>
      </c>
      <c r="D154" s="2" t="s">
        <v>1122</v>
      </c>
      <c r="E154" s="2" t="s">
        <v>28780</v>
      </c>
      <c r="F154" s="2">
        <v>510</v>
      </c>
      <c r="G154" s="4">
        <v>44252</v>
      </c>
      <c r="H154" s="17">
        <v>236900</v>
      </c>
      <c r="I154" s="8">
        <v>61800</v>
      </c>
      <c r="J154" s="8">
        <v>161700</v>
      </c>
      <c r="K154" s="8">
        <v>223500</v>
      </c>
      <c r="L154" s="62">
        <v>0.2608695652173913</v>
      </c>
    </row>
    <row r="155" spans="1:12" s="7" customFormat="1" x14ac:dyDescent="0.3">
      <c r="A155" s="2" t="s">
        <v>28867</v>
      </c>
      <c r="B155" s="2" t="s">
        <v>28868</v>
      </c>
      <c r="C155" s="3" t="s">
        <v>31488</v>
      </c>
      <c r="D155" s="2" t="s">
        <v>1122</v>
      </c>
      <c r="E155" s="2" t="s">
        <v>28780</v>
      </c>
      <c r="F155" s="2">
        <v>510</v>
      </c>
      <c r="G155" s="4">
        <v>44683</v>
      </c>
      <c r="H155" s="17">
        <v>250000</v>
      </c>
      <c r="I155" s="8">
        <v>62400</v>
      </c>
      <c r="J155" s="8">
        <v>163400</v>
      </c>
      <c r="K155" s="8">
        <v>225800</v>
      </c>
      <c r="L155" s="62">
        <v>0.24959999999999999</v>
      </c>
    </row>
    <row r="156" spans="1:12" s="7" customFormat="1" x14ac:dyDescent="0.3">
      <c r="A156" s="2" t="s">
        <v>28869</v>
      </c>
      <c r="B156" s="2" t="s">
        <v>28870</v>
      </c>
      <c r="C156" s="3" t="s">
        <v>31488</v>
      </c>
      <c r="D156" s="2" t="s">
        <v>1122</v>
      </c>
      <c r="E156" s="2" t="s">
        <v>28780</v>
      </c>
      <c r="F156" s="2">
        <v>510</v>
      </c>
      <c r="G156" s="4">
        <v>44505</v>
      </c>
      <c r="H156" s="17">
        <v>222000</v>
      </c>
      <c r="I156" s="8">
        <v>57900</v>
      </c>
      <c r="J156" s="8">
        <v>169000</v>
      </c>
      <c r="K156" s="8">
        <v>226900</v>
      </c>
      <c r="L156" s="62">
        <v>0.26081081081081081</v>
      </c>
    </row>
    <row r="157" spans="1:12" s="7" customFormat="1" x14ac:dyDescent="0.3">
      <c r="A157" s="2" t="s">
        <v>28871</v>
      </c>
      <c r="B157" s="2" t="s">
        <v>28872</v>
      </c>
      <c r="C157" s="3" t="s">
        <v>31488</v>
      </c>
      <c r="D157" s="2" t="s">
        <v>1122</v>
      </c>
      <c r="E157" s="2" t="s">
        <v>28780</v>
      </c>
      <c r="F157" s="2">
        <v>510</v>
      </c>
      <c r="G157" s="4">
        <v>44740</v>
      </c>
      <c r="H157" s="17">
        <v>278500</v>
      </c>
      <c r="I157" s="8">
        <v>58500</v>
      </c>
      <c r="J157" s="8">
        <v>170500</v>
      </c>
      <c r="K157" s="8">
        <v>229000</v>
      </c>
      <c r="L157" s="62">
        <v>0.21005385996409337</v>
      </c>
    </row>
    <row r="158" spans="1:12" s="7" customFormat="1" x14ac:dyDescent="0.3">
      <c r="A158" s="2" t="s">
        <v>28873</v>
      </c>
      <c r="B158" s="2" t="s">
        <v>28874</v>
      </c>
      <c r="C158" s="3" t="s">
        <v>31488</v>
      </c>
      <c r="D158" s="2" t="s">
        <v>1122</v>
      </c>
      <c r="E158" s="2" t="s">
        <v>28780</v>
      </c>
      <c r="F158" s="2">
        <v>510</v>
      </c>
      <c r="G158" s="4">
        <v>44622</v>
      </c>
      <c r="H158" s="17">
        <v>284900</v>
      </c>
      <c r="I158" s="8">
        <v>62600</v>
      </c>
      <c r="J158" s="8">
        <v>167500</v>
      </c>
      <c r="K158" s="8">
        <v>230100</v>
      </c>
      <c r="L158" s="62">
        <v>0.21972621972621972</v>
      </c>
    </row>
    <row r="159" spans="1:12" s="7" customFormat="1" x14ac:dyDescent="0.3">
      <c r="A159" s="2" t="s">
        <v>28875</v>
      </c>
      <c r="B159" s="2" t="s">
        <v>28876</v>
      </c>
      <c r="C159" s="3" t="s">
        <v>31488</v>
      </c>
      <c r="D159" s="2" t="s">
        <v>1122</v>
      </c>
      <c r="E159" s="2" t="s">
        <v>28780</v>
      </c>
      <c r="F159" s="2">
        <v>510</v>
      </c>
      <c r="G159" s="4">
        <v>44767</v>
      </c>
      <c r="H159" s="17">
        <v>295000</v>
      </c>
      <c r="I159" s="8">
        <v>73900</v>
      </c>
      <c r="J159" s="8">
        <v>156600</v>
      </c>
      <c r="K159" s="8">
        <v>230500</v>
      </c>
      <c r="L159" s="62">
        <v>0.25050847457627118</v>
      </c>
    </row>
    <row r="160" spans="1:12" s="7" customFormat="1" x14ac:dyDescent="0.3">
      <c r="A160" s="2" t="s">
        <v>28877</v>
      </c>
      <c r="B160" s="2" t="s">
        <v>28878</v>
      </c>
      <c r="C160" s="3" t="s">
        <v>31488</v>
      </c>
      <c r="D160" s="2" t="s">
        <v>1122</v>
      </c>
      <c r="E160" s="2" t="s">
        <v>28780</v>
      </c>
      <c r="F160" s="2">
        <v>510</v>
      </c>
      <c r="G160" s="4">
        <v>44868</v>
      </c>
      <c r="H160" s="17">
        <v>249000</v>
      </c>
      <c r="I160" s="8">
        <v>67500</v>
      </c>
      <c r="J160" s="8">
        <v>166400</v>
      </c>
      <c r="K160" s="8">
        <v>233900</v>
      </c>
      <c r="L160" s="62">
        <v>0.27108433734939757</v>
      </c>
    </row>
    <row r="161" spans="1:12" s="7" customFormat="1" x14ac:dyDescent="0.3">
      <c r="A161" s="2" t="s">
        <v>28879</v>
      </c>
      <c r="B161" s="2" t="s">
        <v>28880</v>
      </c>
      <c r="C161" s="3" t="s">
        <v>31488</v>
      </c>
      <c r="D161" s="2" t="s">
        <v>1122</v>
      </c>
      <c r="E161" s="2" t="s">
        <v>28780</v>
      </c>
      <c r="F161" s="2">
        <v>510</v>
      </c>
      <c r="G161" s="4">
        <v>44278</v>
      </c>
      <c r="H161" s="17">
        <v>229900</v>
      </c>
      <c r="I161" s="8">
        <v>64300</v>
      </c>
      <c r="J161" s="8">
        <v>171800</v>
      </c>
      <c r="K161" s="8">
        <v>236100</v>
      </c>
      <c r="L161" s="62">
        <v>0.2796868203566768</v>
      </c>
    </row>
    <row r="162" spans="1:12" s="7" customFormat="1" x14ac:dyDescent="0.3">
      <c r="A162" s="2" t="s">
        <v>28881</v>
      </c>
      <c r="B162" s="2" t="s">
        <v>28882</v>
      </c>
      <c r="C162" s="3" t="s">
        <v>31488</v>
      </c>
      <c r="D162" s="2" t="s">
        <v>1122</v>
      </c>
      <c r="E162" s="2" t="s">
        <v>28780</v>
      </c>
      <c r="F162" s="2">
        <v>510</v>
      </c>
      <c r="G162" s="4">
        <v>44609</v>
      </c>
      <c r="H162" s="17">
        <v>274000</v>
      </c>
      <c r="I162" s="8">
        <v>58200</v>
      </c>
      <c r="J162" s="8">
        <v>180900</v>
      </c>
      <c r="K162" s="8">
        <v>239100</v>
      </c>
      <c r="L162" s="62">
        <v>0.2124087591240876</v>
      </c>
    </row>
    <row r="163" spans="1:12" s="7" customFormat="1" x14ac:dyDescent="0.3">
      <c r="A163" s="2" t="s">
        <v>28883</v>
      </c>
      <c r="B163" s="2" t="s">
        <v>28884</v>
      </c>
      <c r="C163" s="3" t="s">
        <v>31488</v>
      </c>
      <c r="D163" s="2" t="s">
        <v>1122</v>
      </c>
      <c r="E163" s="2" t="s">
        <v>28780</v>
      </c>
      <c r="F163" s="2">
        <v>510</v>
      </c>
      <c r="G163" s="4">
        <v>44585</v>
      </c>
      <c r="H163" s="17">
        <v>249000</v>
      </c>
      <c r="I163" s="8">
        <v>73500</v>
      </c>
      <c r="J163" s="8">
        <v>166000</v>
      </c>
      <c r="K163" s="8">
        <v>239500</v>
      </c>
      <c r="L163" s="62">
        <v>0.29518072289156627</v>
      </c>
    </row>
    <row r="164" spans="1:12" s="7" customFormat="1" x14ac:dyDescent="0.3">
      <c r="A164" s="2" t="s">
        <v>28885</v>
      </c>
      <c r="B164" s="2" t="s">
        <v>28886</v>
      </c>
      <c r="C164" s="3" t="s">
        <v>31488</v>
      </c>
      <c r="D164" s="2" t="s">
        <v>1122</v>
      </c>
      <c r="E164" s="2" t="s">
        <v>28780</v>
      </c>
      <c r="F164" s="2">
        <v>510</v>
      </c>
      <c r="G164" s="4">
        <v>44237</v>
      </c>
      <c r="H164" s="17">
        <v>225000</v>
      </c>
      <c r="I164" s="8">
        <v>67500</v>
      </c>
      <c r="J164" s="8">
        <v>174700</v>
      </c>
      <c r="K164" s="8">
        <v>242200</v>
      </c>
      <c r="L164" s="62">
        <v>0.3</v>
      </c>
    </row>
    <row r="165" spans="1:12" s="7" customFormat="1" x14ac:dyDescent="0.3">
      <c r="A165" s="2" t="s">
        <v>28887</v>
      </c>
      <c r="B165" s="2" t="s">
        <v>28888</v>
      </c>
      <c r="C165" s="3" t="s">
        <v>31488</v>
      </c>
      <c r="D165" s="2" t="s">
        <v>1122</v>
      </c>
      <c r="E165" s="2" t="s">
        <v>28780</v>
      </c>
      <c r="F165" s="2">
        <v>510</v>
      </c>
      <c r="G165" s="4">
        <v>44386</v>
      </c>
      <c r="H165" s="17">
        <v>245000</v>
      </c>
      <c r="I165" s="8">
        <v>55000</v>
      </c>
      <c r="J165" s="8">
        <v>189100</v>
      </c>
      <c r="K165" s="8">
        <v>244100</v>
      </c>
      <c r="L165" s="62">
        <v>0.22448979591836735</v>
      </c>
    </row>
    <row r="166" spans="1:12" s="7" customFormat="1" x14ac:dyDescent="0.3">
      <c r="A166" s="2" t="s">
        <v>28889</v>
      </c>
      <c r="B166" s="2" t="s">
        <v>28890</v>
      </c>
      <c r="C166" s="3" t="s">
        <v>31488</v>
      </c>
      <c r="D166" s="2" t="s">
        <v>1122</v>
      </c>
      <c r="E166" s="2" t="s">
        <v>28780</v>
      </c>
      <c r="F166" s="2">
        <v>510</v>
      </c>
      <c r="G166" s="4">
        <v>44925</v>
      </c>
      <c r="H166" s="17">
        <v>220000</v>
      </c>
      <c r="I166" s="8">
        <v>91400</v>
      </c>
      <c r="J166" s="8">
        <v>154500</v>
      </c>
      <c r="K166" s="8">
        <v>245900</v>
      </c>
      <c r="L166" s="62">
        <v>0.41545454545454547</v>
      </c>
    </row>
    <row r="167" spans="1:12" s="7" customFormat="1" x14ac:dyDescent="0.3">
      <c r="A167" s="2" t="s">
        <v>28891</v>
      </c>
      <c r="B167" s="2" t="s">
        <v>28892</v>
      </c>
      <c r="C167" s="3" t="s">
        <v>31488</v>
      </c>
      <c r="D167" s="2" t="s">
        <v>1122</v>
      </c>
      <c r="E167" s="2" t="s">
        <v>28780</v>
      </c>
      <c r="F167" s="2">
        <v>510</v>
      </c>
      <c r="G167" s="4">
        <v>44239</v>
      </c>
      <c r="H167" s="17">
        <v>240000</v>
      </c>
      <c r="I167" s="8">
        <v>61200</v>
      </c>
      <c r="J167" s="8">
        <v>186200</v>
      </c>
      <c r="K167" s="8">
        <v>247400</v>
      </c>
      <c r="L167" s="62">
        <v>0.255</v>
      </c>
    </row>
    <row r="168" spans="1:12" s="7" customFormat="1" x14ac:dyDescent="0.3">
      <c r="A168" s="2" t="s">
        <v>28893</v>
      </c>
      <c r="B168" s="2" t="s">
        <v>28894</v>
      </c>
      <c r="C168" s="3" t="s">
        <v>31488</v>
      </c>
      <c r="D168" s="2" t="s">
        <v>1122</v>
      </c>
      <c r="E168" s="2" t="s">
        <v>28780</v>
      </c>
      <c r="F168" s="2">
        <v>510</v>
      </c>
      <c r="G168" s="4">
        <v>44676</v>
      </c>
      <c r="H168" s="17">
        <v>299900</v>
      </c>
      <c r="I168" s="8">
        <v>70000</v>
      </c>
      <c r="J168" s="8">
        <v>177800</v>
      </c>
      <c r="K168" s="8">
        <v>247800</v>
      </c>
      <c r="L168" s="62">
        <v>0.23341113704568189</v>
      </c>
    </row>
    <row r="169" spans="1:12" s="7" customFormat="1" x14ac:dyDescent="0.3">
      <c r="A169" s="2" t="s">
        <v>28895</v>
      </c>
      <c r="B169" s="2" t="s">
        <v>28896</v>
      </c>
      <c r="C169" s="3" t="s">
        <v>31488</v>
      </c>
      <c r="D169" s="2" t="s">
        <v>1122</v>
      </c>
      <c r="E169" s="2" t="s">
        <v>28780</v>
      </c>
      <c r="F169" s="2">
        <v>510</v>
      </c>
      <c r="G169" s="4">
        <v>44281</v>
      </c>
      <c r="H169" s="17">
        <v>245000</v>
      </c>
      <c r="I169" s="8">
        <v>66800</v>
      </c>
      <c r="J169" s="8">
        <v>182500</v>
      </c>
      <c r="K169" s="8">
        <v>249300</v>
      </c>
      <c r="L169" s="62">
        <v>0.27265306122448979</v>
      </c>
    </row>
    <row r="170" spans="1:12" s="7" customFormat="1" x14ac:dyDescent="0.3">
      <c r="A170" s="2" t="s">
        <v>28897</v>
      </c>
      <c r="B170" s="2" t="s">
        <v>28898</v>
      </c>
      <c r="C170" s="3" t="s">
        <v>31488</v>
      </c>
      <c r="D170" s="2" t="s">
        <v>1122</v>
      </c>
      <c r="E170" s="2" t="s">
        <v>28780</v>
      </c>
      <c r="F170" s="2">
        <v>510</v>
      </c>
      <c r="G170" s="4">
        <v>44778</v>
      </c>
      <c r="H170" s="17">
        <v>260000</v>
      </c>
      <c r="I170" s="8">
        <v>75100</v>
      </c>
      <c r="J170" s="8">
        <v>174900</v>
      </c>
      <c r="K170" s="8">
        <v>250000</v>
      </c>
      <c r="L170" s="62">
        <v>0.28884615384615386</v>
      </c>
    </row>
    <row r="171" spans="1:12" s="7" customFormat="1" x14ac:dyDescent="0.3">
      <c r="A171" s="2" t="s">
        <v>28899</v>
      </c>
      <c r="B171" s="2" t="s">
        <v>28900</v>
      </c>
      <c r="C171" s="3" t="s">
        <v>31488</v>
      </c>
      <c r="D171" s="2" t="s">
        <v>1122</v>
      </c>
      <c r="E171" s="2" t="s">
        <v>28780</v>
      </c>
      <c r="F171" s="2">
        <v>510</v>
      </c>
      <c r="G171" s="4">
        <v>44714</v>
      </c>
      <c r="H171" s="17">
        <v>244000</v>
      </c>
      <c r="I171" s="8">
        <v>77400</v>
      </c>
      <c r="J171" s="8">
        <v>173400</v>
      </c>
      <c r="K171" s="8">
        <v>250800</v>
      </c>
      <c r="L171" s="62">
        <v>0.31721311475409836</v>
      </c>
    </row>
    <row r="172" spans="1:12" s="7" customFormat="1" x14ac:dyDescent="0.3">
      <c r="A172" s="2" t="s">
        <v>28901</v>
      </c>
      <c r="B172" s="2" t="s">
        <v>28902</v>
      </c>
      <c r="C172" s="3" t="s">
        <v>31488</v>
      </c>
      <c r="D172" s="2" t="s">
        <v>1122</v>
      </c>
      <c r="E172" s="2" t="s">
        <v>28780</v>
      </c>
      <c r="F172" s="2">
        <v>510</v>
      </c>
      <c r="G172" s="4">
        <v>44761</v>
      </c>
      <c r="H172" s="17">
        <v>272000</v>
      </c>
      <c r="I172" s="8">
        <v>72300</v>
      </c>
      <c r="J172" s="8">
        <v>182100</v>
      </c>
      <c r="K172" s="8">
        <v>254400</v>
      </c>
      <c r="L172" s="62">
        <v>0.26580882352941176</v>
      </c>
    </row>
    <row r="173" spans="1:12" s="7" customFormat="1" x14ac:dyDescent="0.3">
      <c r="A173" s="2" t="s">
        <v>28903</v>
      </c>
      <c r="B173" s="2" t="s">
        <v>28904</v>
      </c>
      <c r="C173" s="3" t="s">
        <v>31488</v>
      </c>
      <c r="D173" s="2" t="s">
        <v>1122</v>
      </c>
      <c r="E173" s="2" t="s">
        <v>28780</v>
      </c>
      <c r="F173" s="2">
        <v>510</v>
      </c>
      <c r="G173" s="4">
        <v>44803</v>
      </c>
      <c r="H173" s="17">
        <v>265000</v>
      </c>
      <c r="I173" s="8">
        <v>76600</v>
      </c>
      <c r="J173" s="8">
        <v>178900</v>
      </c>
      <c r="K173" s="8">
        <v>255500</v>
      </c>
      <c r="L173" s="62">
        <v>0.28905660377358489</v>
      </c>
    </row>
    <row r="174" spans="1:12" s="7" customFormat="1" x14ac:dyDescent="0.3">
      <c r="A174" s="2" t="s">
        <v>28905</v>
      </c>
      <c r="B174" s="2" t="s">
        <v>28906</v>
      </c>
      <c r="C174" s="3" t="s">
        <v>31488</v>
      </c>
      <c r="D174" s="2" t="s">
        <v>1122</v>
      </c>
      <c r="E174" s="2" t="s">
        <v>28780</v>
      </c>
      <c r="F174" s="2">
        <v>510</v>
      </c>
      <c r="G174" s="4">
        <v>44337</v>
      </c>
      <c r="H174" s="17">
        <v>249900</v>
      </c>
      <c r="I174" s="8">
        <v>70200</v>
      </c>
      <c r="J174" s="8">
        <v>185400</v>
      </c>
      <c r="K174" s="8">
        <v>255600</v>
      </c>
      <c r="L174" s="62">
        <v>0.28091236494597838</v>
      </c>
    </row>
    <row r="175" spans="1:12" s="7" customFormat="1" x14ac:dyDescent="0.3">
      <c r="A175" s="2" t="s">
        <v>28907</v>
      </c>
      <c r="B175" s="2" t="s">
        <v>28908</v>
      </c>
      <c r="C175" s="3" t="s">
        <v>31488</v>
      </c>
      <c r="D175" s="2" t="s">
        <v>1122</v>
      </c>
      <c r="E175" s="2" t="s">
        <v>28780</v>
      </c>
      <c r="F175" s="2">
        <v>510</v>
      </c>
      <c r="G175" s="4">
        <v>44795</v>
      </c>
      <c r="H175" s="17">
        <v>249900</v>
      </c>
      <c r="I175" s="8">
        <v>74400</v>
      </c>
      <c r="J175" s="8">
        <v>183100</v>
      </c>
      <c r="K175" s="8">
        <v>257500</v>
      </c>
      <c r="L175" s="62">
        <v>0.297719087635054</v>
      </c>
    </row>
    <row r="176" spans="1:12" s="7" customFormat="1" x14ac:dyDescent="0.3">
      <c r="A176" s="2" t="s">
        <v>28909</v>
      </c>
      <c r="B176" s="2" t="s">
        <v>28910</v>
      </c>
      <c r="C176" s="3" t="s">
        <v>31488</v>
      </c>
      <c r="D176" s="2" t="s">
        <v>1122</v>
      </c>
      <c r="E176" s="2" t="s">
        <v>28780</v>
      </c>
      <c r="F176" s="2">
        <v>510</v>
      </c>
      <c r="G176" s="4">
        <v>44638</v>
      </c>
      <c r="H176" s="17">
        <v>290000</v>
      </c>
      <c r="I176" s="8">
        <v>68400</v>
      </c>
      <c r="J176" s="8">
        <v>189200</v>
      </c>
      <c r="K176" s="8">
        <v>257600</v>
      </c>
      <c r="L176" s="62">
        <v>0.23586206896551723</v>
      </c>
    </row>
    <row r="177" spans="1:12" s="7" customFormat="1" x14ac:dyDescent="0.3">
      <c r="A177" s="2" t="s">
        <v>28911</v>
      </c>
      <c r="B177" s="2" t="s">
        <v>28912</v>
      </c>
      <c r="C177" s="3" t="s">
        <v>31488</v>
      </c>
      <c r="D177" s="2" t="s">
        <v>1122</v>
      </c>
      <c r="E177" s="2" t="s">
        <v>28780</v>
      </c>
      <c r="F177" s="2">
        <v>510</v>
      </c>
      <c r="G177" s="4">
        <v>44428</v>
      </c>
      <c r="H177" s="17">
        <v>265000</v>
      </c>
      <c r="I177" s="8">
        <v>66500</v>
      </c>
      <c r="J177" s="8">
        <v>192000</v>
      </c>
      <c r="K177" s="8">
        <v>258500</v>
      </c>
      <c r="L177" s="62">
        <v>0.25094339622641509</v>
      </c>
    </row>
    <row r="178" spans="1:12" s="7" customFormat="1" x14ac:dyDescent="0.3">
      <c r="A178" s="2" t="s">
        <v>28913</v>
      </c>
      <c r="B178" s="2" t="s">
        <v>28914</v>
      </c>
      <c r="C178" s="3" t="s">
        <v>31488</v>
      </c>
      <c r="D178" s="2" t="s">
        <v>1122</v>
      </c>
      <c r="E178" s="2" t="s">
        <v>28780</v>
      </c>
      <c r="F178" s="2">
        <v>510</v>
      </c>
      <c r="G178" s="4">
        <v>44295</v>
      </c>
      <c r="H178" s="17">
        <v>240000</v>
      </c>
      <c r="I178" s="8">
        <v>71300</v>
      </c>
      <c r="J178" s="8">
        <v>187800</v>
      </c>
      <c r="K178" s="8">
        <v>259100</v>
      </c>
      <c r="L178" s="62">
        <v>0.29708333333333331</v>
      </c>
    </row>
    <row r="179" spans="1:12" s="7" customFormat="1" x14ac:dyDescent="0.3">
      <c r="A179" s="2" t="s">
        <v>28915</v>
      </c>
      <c r="B179" s="2" t="s">
        <v>28916</v>
      </c>
      <c r="C179" s="3" t="s">
        <v>31488</v>
      </c>
      <c r="D179" s="2" t="s">
        <v>1122</v>
      </c>
      <c r="E179" s="2" t="s">
        <v>28780</v>
      </c>
      <c r="F179" s="2">
        <v>510</v>
      </c>
      <c r="G179" s="4">
        <v>44421</v>
      </c>
      <c r="H179" s="17">
        <v>275000</v>
      </c>
      <c r="I179" s="8">
        <v>64700</v>
      </c>
      <c r="J179" s="8">
        <v>195700</v>
      </c>
      <c r="K179" s="8">
        <v>260400</v>
      </c>
      <c r="L179" s="62">
        <v>0.23527272727272727</v>
      </c>
    </row>
    <row r="180" spans="1:12" s="7" customFormat="1" x14ac:dyDescent="0.3">
      <c r="A180" s="2" t="s">
        <v>28917</v>
      </c>
      <c r="B180" s="2" t="s">
        <v>28918</v>
      </c>
      <c r="C180" s="3" t="s">
        <v>31488</v>
      </c>
      <c r="D180" s="2" t="s">
        <v>1122</v>
      </c>
      <c r="E180" s="2" t="s">
        <v>28780</v>
      </c>
      <c r="F180" s="2">
        <v>510</v>
      </c>
      <c r="G180" s="4">
        <v>44264</v>
      </c>
      <c r="H180" s="17">
        <v>225000</v>
      </c>
      <c r="I180" s="8">
        <v>73500</v>
      </c>
      <c r="J180" s="8">
        <v>187000</v>
      </c>
      <c r="K180" s="8">
        <v>260500</v>
      </c>
      <c r="L180" s="62">
        <v>0.32666666666666666</v>
      </c>
    </row>
    <row r="181" spans="1:12" s="7" customFormat="1" x14ac:dyDescent="0.3">
      <c r="A181" s="2" t="s">
        <v>28919</v>
      </c>
      <c r="B181" s="2" t="s">
        <v>28920</v>
      </c>
      <c r="C181" s="3" t="s">
        <v>31488</v>
      </c>
      <c r="D181" s="2" t="s">
        <v>1122</v>
      </c>
      <c r="E181" s="2" t="s">
        <v>28780</v>
      </c>
      <c r="F181" s="2">
        <v>510</v>
      </c>
      <c r="G181" s="4">
        <v>44365</v>
      </c>
      <c r="H181" s="17">
        <v>270000</v>
      </c>
      <c r="I181" s="8">
        <v>63500</v>
      </c>
      <c r="J181" s="8">
        <v>197100</v>
      </c>
      <c r="K181" s="8">
        <v>260600</v>
      </c>
      <c r="L181" s="62">
        <v>0.23518518518518519</v>
      </c>
    </row>
    <row r="182" spans="1:12" s="7" customFormat="1" x14ac:dyDescent="0.3">
      <c r="A182" s="2" t="s">
        <v>28921</v>
      </c>
      <c r="B182" s="2" t="s">
        <v>28922</v>
      </c>
      <c r="C182" s="3" t="s">
        <v>31488</v>
      </c>
      <c r="D182" s="2" t="s">
        <v>1122</v>
      </c>
      <c r="E182" s="2" t="s">
        <v>28780</v>
      </c>
      <c r="F182" s="2">
        <v>510</v>
      </c>
      <c r="G182" s="4">
        <v>44357</v>
      </c>
      <c r="H182" s="17">
        <v>245000</v>
      </c>
      <c r="I182" s="8">
        <v>63000</v>
      </c>
      <c r="J182" s="8">
        <v>199200</v>
      </c>
      <c r="K182" s="8">
        <v>262200</v>
      </c>
      <c r="L182" s="62">
        <v>0.25714285714285712</v>
      </c>
    </row>
    <row r="183" spans="1:12" s="7" customFormat="1" x14ac:dyDescent="0.3">
      <c r="A183" s="2" t="s">
        <v>28923</v>
      </c>
      <c r="B183" s="2" t="s">
        <v>28924</v>
      </c>
      <c r="C183" s="3" t="s">
        <v>31488</v>
      </c>
      <c r="D183" s="2" t="s">
        <v>1122</v>
      </c>
      <c r="E183" s="2" t="s">
        <v>28780</v>
      </c>
      <c r="F183" s="2">
        <v>510</v>
      </c>
      <c r="G183" s="4">
        <v>44463</v>
      </c>
      <c r="H183" s="17">
        <v>280000</v>
      </c>
      <c r="I183" s="8">
        <v>68300</v>
      </c>
      <c r="J183" s="8">
        <v>194400</v>
      </c>
      <c r="K183" s="8">
        <v>262700</v>
      </c>
      <c r="L183" s="62">
        <v>0.24392857142857144</v>
      </c>
    </row>
    <row r="184" spans="1:12" s="7" customFormat="1" x14ac:dyDescent="0.3">
      <c r="A184" s="2" t="s">
        <v>28925</v>
      </c>
      <c r="B184" s="2" t="s">
        <v>28926</v>
      </c>
      <c r="C184" s="3" t="s">
        <v>31488</v>
      </c>
      <c r="D184" s="2" t="s">
        <v>1122</v>
      </c>
      <c r="E184" s="2" t="s">
        <v>28780</v>
      </c>
      <c r="F184" s="2">
        <v>510</v>
      </c>
      <c r="G184" s="4">
        <v>44637</v>
      </c>
      <c r="H184" s="17">
        <v>278000</v>
      </c>
      <c r="I184" s="8">
        <v>71300</v>
      </c>
      <c r="J184" s="8">
        <v>194900</v>
      </c>
      <c r="K184" s="8">
        <v>266200</v>
      </c>
      <c r="L184" s="62">
        <v>0.2564748201438849</v>
      </c>
    </row>
    <row r="185" spans="1:12" s="7" customFormat="1" x14ac:dyDescent="0.3">
      <c r="A185" s="2" t="s">
        <v>28927</v>
      </c>
      <c r="B185" s="2" t="s">
        <v>28928</v>
      </c>
      <c r="C185" s="3" t="s">
        <v>31488</v>
      </c>
      <c r="D185" s="2" t="s">
        <v>1122</v>
      </c>
      <c r="E185" s="2" t="s">
        <v>28780</v>
      </c>
      <c r="F185" s="2">
        <v>510</v>
      </c>
      <c r="G185" s="4">
        <v>44691</v>
      </c>
      <c r="H185" s="17">
        <v>285000</v>
      </c>
      <c r="I185" s="8">
        <v>74400</v>
      </c>
      <c r="J185" s="8">
        <v>191900</v>
      </c>
      <c r="K185" s="8">
        <v>266300</v>
      </c>
      <c r="L185" s="62">
        <v>0.26105263157894737</v>
      </c>
    </row>
    <row r="186" spans="1:12" s="7" customFormat="1" x14ac:dyDescent="0.3">
      <c r="A186" s="2" t="s">
        <v>28929</v>
      </c>
      <c r="B186" s="2" t="s">
        <v>28930</v>
      </c>
      <c r="C186" s="3" t="s">
        <v>31488</v>
      </c>
      <c r="D186" s="2" t="s">
        <v>1122</v>
      </c>
      <c r="E186" s="2" t="s">
        <v>28780</v>
      </c>
      <c r="F186" s="2">
        <v>510</v>
      </c>
      <c r="G186" s="4">
        <v>44270</v>
      </c>
      <c r="H186" s="17">
        <v>252000</v>
      </c>
      <c r="I186" s="8">
        <v>58500</v>
      </c>
      <c r="J186" s="8">
        <v>207900</v>
      </c>
      <c r="K186" s="8">
        <v>266400</v>
      </c>
      <c r="L186" s="62">
        <v>0.23214285714285715</v>
      </c>
    </row>
    <row r="187" spans="1:12" s="7" customFormat="1" x14ac:dyDescent="0.3">
      <c r="A187" s="2" t="s">
        <v>28931</v>
      </c>
      <c r="B187" s="2" t="s">
        <v>28932</v>
      </c>
      <c r="C187" s="3" t="s">
        <v>31488</v>
      </c>
      <c r="D187" s="2" t="s">
        <v>1122</v>
      </c>
      <c r="E187" s="2" t="s">
        <v>28780</v>
      </c>
      <c r="F187" s="2">
        <v>510</v>
      </c>
      <c r="G187" s="4">
        <v>44757</v>
      </c>
      <c r="H187" s="17">
        <v>290000</v>
      </c>
      <c r="I187" s="8">
        <v>71300</v>
      </c>
      <c r="J187" s="8">
        <v>195500</v>
      </c>
      <c r="K187" s="8">
        <v>266800</v>
      </c>
      <c r="L187" s="62">
        <v>0.24586206896551724</v>
      </c>
    </row>
    <row r="188" spans="1:12" s="7" customFormat="1" x14ac:dyDescent="0.3">
      <c r="A188" s="2" t="s">
        <v>28933</v>
      </c>
      <c r="B188" s="2" t="s">
        <v>28934</v>
      </c>
      <c r="C188" s="3" t="s">
        <v>31488</v>
      </c>
      <c r="D188" s="2" t="s">
        <v>1122</v>
      </c>
      <c r="E188" s="2" t="s">
        <v>28780</v>
      </c>
      <c r="F188" s="2">
        <v>510</v>
      </c>
      <c r="G188" s="4">
        <v>44258</v>
      </c>
      <c r="H188" s="17">
        <v>260000</v>
      </c>
      <c r="I188" s="8">
        <v>73200</v>
      </c>
      <c r="J188" s="8">
        <v>194400</v>
      </c>
      <c r="K188" s="8">
        <v>267600</v>
      </c>
      <c r="L188" s="62">
        <v>0.28153846153846152</v>
      </c>
    </row>
    <row r="189" spans="1:12" s="7" customFormat="1" x14ac:dyDescent="0.3">
      <c r="A189" s="2" t="s">
        <v>28935</v>
      </c>
      <c r="B189" s="2" t="s">
        <v>28936</v>
      </c>
      <c r="C189" s="3" t="s">
        <v>31488</v>
      </c>
      <c r="D189" s="2" t="s">
        <v>1122</v>
      </c>
      <c r="E189" s="2" t="s">
        <v>28780</v>
      </c>
      <c r="F189" s="2">
        <v>510</v>
      </c>
      <c r="G189" s="4">
        <v>44314</v>
      </c>
      <c r="H189" s="17">
        <v>265000</v>
      </c>
      <c r="I189" s="8">
        <v>69500</v>
      </c>
      <c r="J189" s="8">
        <v>198500</v>
      </c>
      <c r="K189" s="8">
        <v>268000</v>
      </c>
      <c r="L189" s="62">
        <v>0.26226415094339622</v>
      </c>
    </row>
    <row r="190" spans="1:12" s="7" customFormat="1" x14ac:dyDescent="0.3">
      <c r="A190" s="2" t="s">
        <v>28937</v>
      </c>
      <c r="B190" s="2" t="s">
        <v>28938</v>
      </c>
      <c r="C190" s="3" t="s">
        <v>31488</v>
      </c>
      <c r="D190" s="2" t="s">
        <v>1122</v>
      </c>
      <c r="E190" s="2" t="s">
        <v>28780</v>
      </c>
      <c r="F190" s="2">
        <v>510</v>
      </c>
      <c r="G190" s="4">
        <v>44635</v>
      </c>
      <c r="H190" s="17">
        <v>325000</v>
      </c>
      <c r="I190" s="8">
        <v>79000</v>
      </c>
      <c r="J190" s="8">
        <v>190400</v>
      </c>
      <c r="K190" s="8">
        <v>269400</v>
      </c>
      <c r="L190" s="62">
        <v>0.24307692307692308</v>
      </c>
    </row>
    <row r="191" spans="1:12" s="7" customFormat="1" x14ac:dyDescent="0.3">
      <c r="A191" s="2" t="s">
        <v>28939</v>
      </c>
      <c r="B191" s="2" t="s">
        <v>28940</v>
      </c>
      <c r="C191" s="3" t="s">
        <v>31488</v>
      </c>
      <c r="D191" s="2" t="s">
        <v>1122</v>
      </c>
      <c r="E191" s="2" t="s">
        <v>28780</v>
      </c>
      <c r="F191" s="2">
        <v>510</v>
      </c>
      <c r="G191" s="4">
        <v>44270</v>
      </c>
      <c r="H191" s="17">
        <v>249900</v>
      </c>
      <c r="I191" s="8">
        <v>74600</v>
      </c>
      <c r="J191" s="8">
        <v>198900</v>
      </c>
      <c r="K191" s="8">
        <v>273500</v>
      </c>
      <c r="L191" s="62">
        <v>0.29851940776310526</v>
      </c>
    </row>
    <row r="192" spans="1:12" s="7" customFormat="1" x14ac:dyDescent="0.3">
      <c r="A192" s="2" t="s">
        <v>28941</v>
      </c>
      <c r="B192" s="2" t="s">
        <v>28942</v>
      </c>
      <c r="C192" s="3" t="s">
        <v>31488</v>
      </c>
      <c r="D192" s="2" t="s">
        <v>1122</v>
      </c>
      <c r="E192" s="2" t="s">
        <v>28780</v>
      </c>
      <c r="F192" s="2">
        <v>510</v>
      </c>
      <c r="G192" s="4">
        <v>44449</v>
      </c>
      <c r="H192" s="17">
        <v>269900</v>
      </c>
      <c r="I192" s="8">
        <v>66800</v>
      </c>
      <c r="J192" s="8">
        <v>207000</v>
      </c>
      <c r="K192" s="8">
        <v>273800</v>
      </c>
      <c r="L192" s="62">
        <v>0.24749907373101149</v>
      </c>
    </row>
    <row r="193" spans="1:12" s="7" customFormat="1" x14ac:dyDescent="0.3">
      <c r="A193" s="2" t="s">
        <v>28943</v>
      </c>
      <c r="B193" s="2" t="s">
        <v>28944</v>
      </c>
      <c r="C193" s="3" t="s">
        <v>31488</v>
      </c>
      <c r="D193" s="2" t="s">
        <v>1122</v>
      </c>
      <c r="E193" s="2" t="s">
        <v>28780</v>
      </c>
      <c r="F193" s="2">
        <v>510</v>
      </c>
      <c r="G193" s="4">
        <v>44253</v>
      </c>
      <c r="H193" s="17">
        <v>264900</v>
      </c>
      <c r="I193" s="8">
        <v>56200</v>
      </c>
      <c r="J193" s="8">
        <v>217700</v>
      </c>
      <c r="K193" s="8">
        <v>273900</v>
      </c>
      <c r="L193" s="62">
        <v>0.21215553038882598</v>
      </c>
    </row>
    <row r="194" spans="1:12" s="7" customFormat="1" x14ac:dyDescent="0.3">
      <c r="A194" s="2" t="s">
        <v>28945</v>
      </c>
      <c r="B194" s="2" t="s">
        <v>28946</v>
      </c>
      <c r="C194" s="3" t="s">
        <v>31488</v>
      </c>
      <c r="D194" s="2" t="s">
        <v>1122</v>
      </c>
      <c r="E194" s="2" t="s">
        <v>28780</v>
      </c>
      <c r="F194" s="2">
        <v>510</v>
      </c>
      <c r="G194" s="4">
        <v>44484</v>
      </c>
      <c r="H194" s="17">
        <v>263000</v>
      </c>
      <c r="I194" s="8">
        <v>66800</v>
      </c>
      <c r="J194" s="8">
        <v>207500</v>
      </c>
      <c r="K194" s="8">
        <v>274300</v>
      </c>
      <c r="L194" s="62">
        <v>0.25399239543726237</v>
      </c>
    </row>
    <row r="195" spans="1:12" s="7" customFormat="1" x14ac:dyDescent="0.3">
      <c r="A195" s="2" t="s">
        <v>28947</v>
      </c>
      <c r="B195" s="2" t="s">
        <v>28948</v>
      </c>
      <c r="C195" s="3" t="s">
        <v>31488</v>
      </c>
      <c r="D195" s="2" t="s">
        <v>1122</v>
      </c>
      <c r="E195" s="2" t="s">
        <v>28780</v>
      </c>
      <c r="F195" s="2">
        <v>510</v>
      </c>
      <c r="G195" s="4">
        <v>44607</v>
      </c>
      <c r="H195" s="17">
        <v>305000</v>
      </c>
      <c r="I195" s="8">
        <v>66200</v>
      </c>
      <c r="J195" s="8">
        <v>210100</v>
      </c>
      <c r="K195" s="8">
        <v>276300</v>
      </c>
      <c r="L195" s="62">
        <v>0.21704918032786885</v>
      </c>
    </row>
    <row r="196" spans="1:12" s="7" customFormat="1" x14ac:dyDescent="0.3">
      <c r="A196" s="2" t="s">
        <v>28949</v>
      </c>
      <c r="B196" s="2" t="s">
        <v>28950</v>
      </c>
      <c r="C196" s="3" t="s">
        <v>31488</v>
      </c>
      <c r="D196" s="2" t="s">
        <v>1122</v>
      </c>
      <c r="E196" s="2" t="s">
        <v>28780</v>
      </c>
      <c r="F196" s="2">
        <v>510</v>
      </c>
      <c r="G196" s="4">
        <v>44673</v>
      </c>
      <c r="H196" s="17">
        <v>300000</v>
      </c>
      <c r="I196" s="8">
        <v>56800</v>
      </c>
      <c r="J196" s="8">
        <v>221900</v>
      </c>
      <c r="K196" s="8">
        <v>278700</v>
      </c>
      <c r="L196" s="62">
        <v>0.18933333333333333</v>
      </c>
    </row>
    <row r="197" spans="1:12" s="7" customFormat="1" x14ac:dyDescent="0.3">
      <c r="A197" s="2" t="s">
        <v>28951</v>
      </c>
      <c r="B197" s="2" t="s">
        <v>28952</v>
      </c>
      <c r="C197" s="3" t="s">
        <v>31488</v>
      </c>
      <c r="D197" s="2" t="s">
        <v>1122</v>
      </c>
      <c r="E197" s="2" t="s">
        <v>28780</v>
      </c>
      <c r="F197" s="2">
        <v>510</v>
      </c>
      <c r="G197" s="4">
        <v>44440</v>
      </c>
      <c r="H197" s="17">
        <v>268000</v>
      </c>
      <c r="I197" s="8">
        <v>87700</v>
      </c>
      <c r="J197" s="8">
        <v>191200</v>
      </c>
      <c r="K197" s="8">
        <v>278900</v>
      </c>
      <c r="L197" s="62">
        <v>0.32723880597014926</v>
      </c>
    </row>
    <row r="198" spans="1:12" s="7" customFormat="1" x14ac:dyDescent="0.3">
      <c r="A198" s="2" t="s">
        <v>28953</v>
      </c>
      <c r="B198" s="2" t="s">
        <v>28954</v>
      </c>
      <c r="C198" s="3" t="s">
        <v>31488</v>
      </c>
      <c r="D198" s="2" t="s">
        <v>1122</v>
      </c>
      <c r="E198" s="2" t="s">
        <v>28780</v>
      </c>
      <c r="F198" s="2">
        <v>510</v>
      </c>
      <c r="G198" s="4">
        <v>44412</v>
      </c>
      <c r="H198" s="17">
        <v>250000</v>
      </c>
      <c r="I198" s="8">
        <v>75900</v>
      </c>
      <c r="J198" s="8">
        <v>203700</v>
      </c>
      <c r="K198" s="8">
        <v>279600</v>
      </c>
      <c r="L198" s="62">
        <v>0.30359999999999998</v>
      </c>
    </row>
    <row r="199" spans="1:12" s="7" customFormat="1" x14ac:dyDescent="0.3">
      <c r="A199" s="2" t="s">
        <v>28955</v>
      </c>
      <c r="B199" s="2" t="s">
        <v>28956</v>
      </c>
      <c r="C199" s="3" t="s">
        <v>31488</v>
      </c>
      <c r="D199" s="2" t="s">
        <v>1122</v>
      </c>
      <c r="E199" s="2" t="s">
        <v>28780</v>
      </c>
      <c r="F199" s="2">
        <v>510</v>
      </c>
      <c r="G199" s="4">
        <v>44687</v>
      </c>
      <c r="H199" s="17">
        <v>280000</v>
      </c>
      <c r="I199" s="8">
        <v>66200</v>
      </c>
      <c r="J199" s="8">
        <v>214600</v>
      </c>
      <c r="K199" s="8">
        <v>280800</v>
      </c>
      <c r="L199" s="62">
        <v>0.23642857142857143</v>
      </c>
    </row>
    <row r="200" spans="1:12" s="7" customFormat="1" x14ac:dyDescent="0.3">
      <c r="A200" s="2" t="s">
        <v>28957</v>
      </c>
      <c r="B200" s="2" t="s">
        <v>28958</v>
      </c>
      <c r="C200" s="3" t="s">
        <v>31488</v>
      </c>
      <c r="D200" s="2" t="s">
        <v>1122</v>
      </c>
      <c r="E200" s="2" t="s">
        <v>28780</v>
      </c>
      <c r="F200" s="2">
        <v>510</v>
      </c>
      <c r="G200" s="4">
        <v>44351</v>
      </c>
      <c r="H200" s="17">
        <v>280000</v>
      </c>
      <c r="I200" s="8">
        <v>66800</v>
      </c>
      <c r="J200" s="8">
        <v>215100</v>
      </c>
      <c r="K200" s="8">
        <v>281900</v>
      </c>
      <c r="L200" s="62">
        <v>0.23857142857142857</v>
      </c>
    </row>
    <row r="201" spans="1:12" s="7" customFormat="1" x14ac:dyDescent="0.3">
      <c r="A201" s="2" t="s">
        <v>28959</v>
      </c>
      <c r="B201" s="2" t="s">
        <v>28960</v>
      </c>
      <c r="C201" s="3" t="s">
        <v>31488</v>
      </c>
      <c r="D201" s="2" t="s">
        <v>1122</v>
      </c>
      <c r="E201" s="2" t="s">
        <v>28780</v>
      </c>
      <c r="F201" s="2">
        <v>510</v>
      </c>
      <c r="G201" s="4">
        <v>44207</v>
      </c>
      <c r="H201" s="17">
        <v>257000</v>
      </c>
      <c r="I201" s="8">
        <v>56800</v>
      </c>
      <c r="J201" s="8">
        <v>225400</v>
      </c>
      <c r="K201" s="8">
        <v>282200</v>
      </c>
      <c r="L201" s="62">
        <v>0.22101167315175096</v>
      </c>
    </row>
    <row r="202" spans="1:12" s="7" customFormat="1" x14ac:dyDescent="0.3">
      <c r="A202" s="2" t="s">
        <v>28961</v>
      </c>
      <c r="B202" s="2" t="s">
        <v>28962</v>
      </c>
      <c r="C202" s="3" t="s">
        <v>31488</v>
      </c>
      <c r="D202" s="2" t="s">
        <v>1122</v>
      </c>
      <c r="E202" s="2" t="s">
        <v>28780</v>
      </c>
      <c r="F202" s="2">
        <v>510</v>
      </c>
      <c r="G202" s="4">
        <v>44537</v>
      </c>
      <c r="H202" s="17">
        <v>264500</v>
      </c>
      <c r="I202" s="8">
        <v>76400</v>
      </c>
      <c r="J202" s="8">
        <v>206000</v>
      </c>
      <c r="K202" s="8">
        <v>282400</v>
      </c>
      <c r="L202" s="62">
        <v>0.28884688090737243</v>
      </c>
    </row>
    <row r="203" spans="1:12" s="7" customFormat="1" x14ac:dyDescent="0.3">
      <c r="A203" s="2" t="s">
        <v>28963</v>
      </c>
      <c r="B203" s="2" t="s">
        <v>28964</v>
      </c>
      <c r="C203" s="3" t="s">
        <v>31488</v>
      </c>
      <c r="D203" s="2" t="s">
        <v>1122</v>
      </c>
      <c r="E203" s="2" t="s">
        <v>28780</v>
      </c>
      <c r="F203" s="2">
        <v>510</v>
      </c>
      <c r="G203" s="4">
        <v>44319</v>
      </c>
      <c r="H203" s="17">
        <v>245000</v>
      </c>
      <c r="I203" s="8">
        <v>70900</v>
      </c>
      <c r="J203" s="8">
        <v>211700</v>
      </c>
      <c r="K203" s="8">
        <v>282600</v>
      </c>
      <c r="L203" s="62">
        <v>0.28938775510204079</v>
      </c>
    </row>
    <row r="204" spans="1:12" s="7" customFormat="1" x14ac:dyDescent="0.3">
      <c r="A204" s="2" t="s">
        <v>28965</v>
      </c>
      <c r="B204" s="2" t="s">
        <v>28966</v>
      </c>
      <c r="C204" s="3" t="s">
        <v>31488</v>
      </c>
      <c r="D204" s="2" t="s">
        <v>1122</v>
      </c>
      <c r="E204" s="2" t="s">
        <v>28780</v>
      </c>
      <c r="F204" s="2">
        <v>510</v>
      </c>
      <c r="G204" s="4">
        <v>44210</v>
      </c>
      <c r="H204" s="17">
        <v>248000</v>
      </c>
      <c r="I204" s="8">
        <v>74200</v>
      </c>
      <c r="J204" s="8">
        <v>208700</v>
      </c>
      <c r="K204" s="8">
        <v>282900</v>
      </c>
      <c r="L204" s="62">
        <v>0.29919354838709677</v>
      </c>
    </row>
    <row r="205" spans="1:12" s="7" customFormat="1" x14ac:dyDescent="0.3">
      <c r="A205" s="2" t="s">
        <v>28967</v>
      </c>
      <c r="B205" s="2" t="s">
        <v>28968</v>
      </c>
      <c r="C205" s="3" t="s">
        <v>31488</v>
      </c>
      <c r="D205" s="2" t="s">
        <v>1122</v>
      </c>
      <c r="E205" s="2" t="s">
        <v>28780</v>
      </c>
      <c r="F205" s="2">
        <v>510</v>
      </c>
      <c r="G205" s="4">
        <v>44372</v>
      </c>
      <c r="H205" s="17">
        <v>251000</v>
      </c>
      <c r="I205" s="8">
        <v>66100</v>
      </c>
      <c r="J205" s="8">
        <v>218600</v>
      </c>
      <c r="K205" s="8">
        <v>284700</v>
      </c>
      <c r="L205" s="62">
        <v>0.26334661354581673</v>
      </c>
    </row>
    <row r="206" spans="1:12" s="7" customFormat="1" x14ac:dyDescent="0.3">
      <c r="A206" s="2" t="s">
        <v>28969</v>
      </c>
      <c r="B206" s="2" t="s">
        <v>28970</v>
      </c>
      <c r="C206" s="3" t="s">
        <v>31488</v>
      </c>
      <c r="D206" s="2" t="s">
        <v>1122</v>
      </c>
      <c r="E206" s="2" t="s">
        <v>28780</v>
      </c>
      <c r="F206" s="2">
        <v>510</v>
      </c>
      <c r="G206" s="4">
        <v>44596</v>
      </c>
      <c r="H206" s="17">
        <v>323000</v>
      </c>
      <c r="I206" s="8">
        <v>61300</v>
      </c>
      <c r="J206" s="8">
        <v>223800</v>
      </c>
      <c r="K206" s="8">
        <v>285100</v>
      </c>
      <c r="L206" s="62">
        <v>0.18978328173374612</v>
      </c>
    </row>
    <row r="207" spans="1:12" s="7" customFormat="1" x14ac:dyDescent="0.3">
      <c r="A207" s="2" t="s">
        <v>28971</v>
      </c>
      <c r="B207" s="2" t="s">
        <v>28972</v>
      </c>
      <c r="C207" s="3" t="s">
        <v>31488</v>
      </c>
      <c r="D207" s="2" t="s">
        <v>1122</v>
      </c>
      <c r="E207" s="2" t="s">
        <v>28780</v>
      </c>
      <c r="F207" s="2">
        <v>510</v>
      </c>
      <c r="G207" s="4">
        <v>44753</v>
      </c>
      <c r="H207" s="17">
        <v>350000</v>
      </c>
      <c r="I207" s="8">
        <v>64800</v>
      </c>
      <c r="J207" s="8">
        <v>220300</v>
      </c>
      <c r="K207" s="8">
        <v>285100</v>
      </c>
      <c r="L207" s="62">
        <v>0.18514285714285714</v>
      </c>
    </row>
    <row r="208" spans="1:12" s="7" customFormat="1" x14ac:dyDescent="0.3">
      <c r="A208" s="2" t="s">
        <v>28973</v>
      </c>
      <c r="B208" s="2" t="s">
        <v>28974</v>
      </c>
      <c r="C208" s="3" t="s">
        <v>31488</v>
      </c>
      <c r="D208" s="2" t="s">
        <v>1122</v>
      </c>
      <c r="E208" s="2" t="s">
        <v>28780</v>
      </c>
      <c r="F208" s="2">
        <v>510</v>
      </c>
      <c r="G208" s="4">
        <v>44708</v>
      </c>
      <c r="H208" s="17">
        <v>285000</v>
      </c>
      <c r="I208" s="8">
        <v>81000</v>
      </c>
      <c r="J208" s="8">
        <v>204900</v>
      </c>
      <c r="K208" s="8">
        <v>285900</v>
      </c>
      <c r="L208" s="62">
        <v>0.28421052631578947</v>
      </c>
    </row>
    <row r="209" spans="1:12" s="7" customFormat="1" x14ac:dyDescent="0.3">
      <c r="A209" s="2" t="s">
        <v>28975</v>
      </c>
      <c r="B209" s="2" t="s">
        <v>28976</v>
      </c>
      <c r="C209" s="3" t="s">
        <v>31488</v>
      </c>
      <c r="D209" s="2" t="s">
        <v>1122</v>
      </c>
      <c r="E209" s="2" t="s">
        <v>28780</v>
      </c>
      <c r="F209" s="2">
        <v>510</v>
      </c>
      <c r="G209" s="4">
        <v>44515</v>
      </c>
      <c r="H209" s="17">
        <v>290000</v>
      </c>
      <c r="I209" s="8">
        <v>66200</v>
      </c>
      <c r="J209" s="8">
        <v>219800</v>
      </c>
      <c r="K209" s="8">
        <v>286000</v>
      </c>
      <c r="L209" s="62">
        <v>0.22827586206896552</v>
      </c>
    </row>
    <row r="210" spans="1:12" s="7" customFormat="1" x14ac:dyDescent="0.3">
      <c r="A210" s="2" t="s">
        <v>28977</v>
      </c>
      <c r="B210" s="2" t="s">
        <v>28978</v>
      </c>
      <c r="C210" s="3" t="s">
        <v>31488</v>
      </c>
      <c r="D210" s="2" t="s">
        <v>1122</v>
      </c>
      <c r="E210" s="2" t="s">
        <v>28780</v>
      </c>
      <c r="F210" s="2">
        <v>510</v>
      </c>
      <c r="G210" s="4">
        <v>44477</v>
      </c>
      <c r="H210" s="17">
        <v>315000</v>
      </c>
      <c r="I210" s="8">
        <v>63900</v>
      </c>
      <c r="J210" s="8">
        <v>222300</v>
      </c>
      <c r="K210" s="8">
        <v>286200</v>
      </c>
      <c r="L210" s="62">
        <v>0.20285714285714285</v>
      </c>
    </row>
    <row r="211" spans="1:12" s="7" customFormat="1" x14ac:dyDescent="0.3">
      <c r="A211" s="2" t="s">
        <v>28979</v>
      </c>
      <c r="B211" s="2" t="s">
        <v>28980</v>
      </c>
      <c r="C211" s="3" t="s">
        <v>31488</v>
      </c>
      <c r="D211" s="2" t="s">
        <v>1122</v>
      </c>
      <c r="E211" s="2" t="s">
        <v>28780</v>
      </c>
      <c r="F211" s="2">
        <v>510</v>
      </c>
      <c r="G211" s="4">
        <v>44747</v>
      </c>
      <c r="H211" s="17">
        <v>390000</v>
      </c>
      <c r="I211" s="8">
        <v>66800</v>
      </c>
      <c r="J211" s="8">
        <v>219600</v>
      </c>
      <c r="K211" s="8">
        <v>286400</v>
      </c>
      <c r="L211" s="62">
        <v>0.17128205128205129</v>
      </c>
    </row>
    <row r="212" spans="1:12" s="7" customFormat="1" x14ac:dyDescent="0.3">
      <c r="A212" s="2" t="s">
        <v>28981</v>
      </c>
      <c r="B212" s="2" t="s">
        <v>28982</v>
      </c>
      <c r="C212" s="3" t="s">
        <v>31488</v>
      </c>
      <c r="D212" s="2" t="s">
        <v>1122</v>
      </c>
      <c r="E212" s="2" t="s">
        <v>28780</v>
      </c>
      <c r="F212" s="2">
        <v>510</v>
      </c>
      <c r="G212" s="4">
        <v>44519</v>
      </c>
      <c r="H212" s="17">
        <v>260500</v>
      </c>
      <c r="I212" s="8">
        <v>76600</v>
      </c>
      <c r="J212" s="8">
        <v>209900</v>
      </c>
      <c r="K212" s="8">
        <v>286500</v>
      </c>
      <c r="L212" s="62">
        <v>0.29404990403071019</v>
      </c>
    </row>
    <row r="213" spans="1:12" s="7" customFormat="1" x14ac:dyDescent="0.3">
      <c r="A213" s="2" t="s">
        <v>28983</v>
      </c>
      <c r="B213" s="2" t="s">
        <v>28984</v>
      </c>
      <c r="C213" s="3" t="s">
        <v>31488</v>
      </c>
      <c r="D213" s="2" t="s">
        <v>1122</v>
      </c>
      <c r="E213" s="2" t="s">
        <v>28780</v>
      </c>
      <c r="F213" s="2">
        <v>510</v>
      </c>
      <c r="G213" s="4">
        <v>44363</v>
      </c>
      <c r="H213" s="17">
        <v>265000</v>
      </c>
      <c r="I213" s="8">
        <v>67500</v>
      </c>
      <c r="J213" s="8">
        <v>220000</v>
      </c>
      <c r="K213" s="8">
        <v>287500</v>
      </c>
      <c r="L213" s="62">
        <v>0.25471698113207547</v>
      </c>
    </row>
    <row r="214" spans="1:12" s="7" customFormat="1" x14ac:dyDescent="0.3">
      <c r="A214" s="2" t="s">
        <v>28985</v>
      </c>
      <c r="B214" s="2" t="s">
        <v>28986</v>
      </c>
      <c r="C214" s="3" t="s">
        <v>31488</v>
      </c>
      <c r="D214" s="2" t="s">
        <v>1122</v>
      </c>
      <c r="E214" s="2" t="s">
        <v>28780</v>
      </c>
      <c r="F214" s="2">
        <v>510</v>
      </c>
      <c r="G214" s="4">
        <v>44736</v>
      </c>
      <c r="H214" s="17">
        <v>280000</v>
      </c>
      <c r="I214" s="8">
        <v>83400</v>
      </c>
      <c r="J214" s="8">
        <v>204700</v>
      </c>
      <c r="K214" s="8">
        <v>288100</v>
      </c>
      <c r="L214" s="62">
        <v>0.29785714285714288</v>
      </c>
    </row>
    <row r="215" spans="1:12" s="7" customFormat="1" x14ac:dyDescent="0.3">
      <c r="A215" s="2" t="s">
        <v>28987</v>
      </c>
      <c r="B215" s="2" t="s">
        <v>28988</v>
      </c>
      <c r="C215" s="3" t="s">
        <v>31488</v>
      </c>
      <c r="D215" s="2" t="s">
        <v>1122</v>
      </c>
      <c r="E215" s="2" t="s">
        <v>28780</v>
      </c>
      <c r="F215" s="2">
        <v>510</v>
      </c>
      <c r="G215" s="4">
        <v>44232</v>
      </c>
      <c r="H215" s="17">
        <v>225000</v>
      </c>
      <c r="I215" s="8">
        <v>92900</v>
      </c>
      <c r="J215" s="8">
        <v>195300</v>
      </c>
      <c r="K215" s="8">
        <v>288200</v>
      </c>
      <c r="L215" s="62">
        <v>0.41288888888888892</v>
      </c>
    </row>
    <row r="216" spans="1:12" s="7" customFormat="1" x14ac:dyDescent="0.3">
      <c r="A216" s="2" t="s">
        <v>28989</v>
      </c>
      <c r="B216" s="2" t="s">
        <v>28990</v>
      </c>
      <c r="C216" s="3" t="s">
        <v>31488</v>
      </c>
      <c r="D216" s="2" t="s">
        <v>1122</v>
      </c>
      <c r="E216" s="2" t="s">
        <v>28780</v>
      </c>
      <c r="F216" s="2">
        <v>510</v>
      </c>
      <c r="G216" s="4">
        <v>44519</v>
      </c>
      <c r="H216" s="17">
        <v>270000</v>
      </c>
      <c r="I216" s="8">
        <v>57500</v>
      </c>
      <c r="J216" s="8">
        <v>232700</v>
      </c>
      <c r="K216" s="8">
        <v>290200</v>
      </c>
      <c r="L216" s="62">
        <v>0.21296296296296297</v>
      </c>
    </row>
    <row r="217" spans="1:12" s="7" customFormat="1" x14ac:dyDescent="0.3">
      <c r="A217" s="2" t="s">
        <v>28991</v>
      </c>
      <c r="B217" s="2" t="s">
        <v>28992</v>
      </c>
      <c r="C217" s="3" t="s">
        <v>31488</v>
      </c>
      <c r="D217" s="2" t="s">
        <v>1122</v>
      </c>
      <c r="E217" s="2" t="s">
        <v>28780</v>
      </c>
      <c r="F217" s="2">
        <v>510</v>
      </c>
      <c r="G217" s="4">
        <v>44811</v>
      </c>
      <c r="H217" s="17">
        <v>305500</v>
      </c>
      <c r="I217" s="8">
        <v>70400</v>
      </c>
      <c r="J217" s="8">
        <v>219900</v>
      </c>
      <c r="K217" s="8">
        <v>290300</v>
      </c>
      <c r="L217" s="62">
        <v>0.23044189852700492</v>
      </c>
    </row>
    <row r="218" spans="1:12" s="7" customFormat="1" x14ac:dyDescent="0.3">
      <c r="A218" s="2" t="s">
        <v>28993</v>
      </c>
      <c r="B218" s="2" t="s">
        <v>28994</v>
      </c>
      <c r="C218" s="3" t="s">
        <v>31488</v>
      </c>
      <c r="D218" s="2" t="s">
        <v>1122</v>
      </c>
      <c r="E218" s="2" t="s">
        <v>28780</v>
      </c>
      <c r="F218" s="2">
        <v>510</v>
      </c>
      <c r="G218" s="4">
        <v>44349</v>
      </c>
      <c r="H218" s="17">
        <v>275000</v>
      </c>
      <c r="I218" s="8">
        <v>69000</v>
      </c>
      <c r="J218" s="8">
        <v>224000</v>
      </c>
      <c r="K218" s="8">
        <v>293000</v>
      </c>
      <c r="L218" s="62">
        <v>0.25090909090909091</v>
      </c>
    </row>
    <row r="219" spans="1:12" s="7" customFormat="1" x14ac:dyDescent="0.3">
      <c r="A219" s="2" t="s">
        <v>28995</v>
      </c>
      <c r="B219" s="2" t="s">
        <v>28996</v>
      </c>
      <c r="C219" s="3" t="s">
        <v>31488</v>
      </c>
      <c r="D219" s="2" t="s">
        <v>1122</v>
      </c>
      <c r="E219" s="2" t="s">
        <v>28780</v>
      </c>
      <c r="F219" s="2">
        <v>510</v>
      </c>
      <c r="G219" s="4">
        <v>44365</v>
      </c>
      <c r="H219" s="17">
        <v>275000</v>
      </c>
      <c r="I219" s="8">
        <v>74200</v>
      </c>
      <c r="J219" s="8">
        <v>221400</v>
      </c>
      <c r="K219" s="8">
        <v>295600</v>
      </c>
      <c r="L219" s="62">
        <v>0.26981818181818185</v>
      </c>
    </row>
    <row r="220" spans="1:12" s="7" customFormat="1" x14ac:dyDescent="0.3">
      <c r="A220" s="2" t="s">
        <v>28997</v>
      </c>
      <c r="B220" s="2" t="s">
        <v>28998</v>
      </c>
      <c r="C220" s="3" t="s">
        <v>31488</v>
      </c>
      <c r="D220" s="2" t="s">
        <v>1122</v>
      </c>
      <c r="E220" s="2" t="s">
        <v>28780</v>
      </c>
      <c r="F220" s="2">
        <v>510</v>
      </c>
      <c r="G220" s="4">
        <v>44321</v>
      </c>
      <c r="H220" s="17">
        <v>284400</v>
      </c>
      <c r="I220" s="8">
        <v>63000</v>
      </c>
      <c r="J220" s="8">
        <v>235200</v>
      </c>
      <c r="K220" s="8">
        <v>298200</v>
      </c>
      <c r="L220" s="62">
        <v>0.22151898734177214</v>
      </c>
    </row>
    <row r="221" spans="1:12" s="7" customFormat="1" x14ac:dyDescent="0.3">
      <c r="A221" s="2" t="s">
        <v>28999</v>
      </c>
      <c r="B221" s="2" t="s">
        <v>29000</v>
      </c>
      <c r="C221" s="3" t="s">
        <v>31488</v>
      </c>
      <c r="D221" s="2" t="s">
        <v>1122</v>
      </c>
      <c r="E221" s="2" t="s">
        <v>28780</v>
      </c>
      <c r="F221" s="2">
        <v>510</v>
      </c>
      <c r="G221" s="4">
        <v>44568</v>
      </c>
      <c r="H221" s="17">
        <v>300000</v>
      </c>
      <c r="I221" s="8">
        <v>68200</v>
      </c>
      <c r="J221" s="8">
        <v>231400</v>
      </c>
      <c r="K221" s="8">
        <v>299600</v>
      </c>
      <c r="L221" s="62">
        <v>0.22733333333333333</v>
      </c>
    </row>
    <row r="222" spans="1:12" s="7" customFormat="1" x14ac:dyDescent="0.3">
      <c r="A222" s="2" t="s">
        <v>29001</v>
      </c>
      <c r="B222" s="2" t="s">
        <v>29002</v>
      </c>
      <c r="C222" s="3" t="s">
        <v>31488</v>
      </c>
      <c r="D222" s="2" t="s">
        <v>1122</v>
      </c>
      <c r="E222" s="2" t="s">
        <v>28780</v>
      </c>
      <c r="F222" s="2">
        <v>510</v>
      </c>
      <c r="G222" s="4">
        <v>44852</v>
      </c>
      <c r="H222" s="17">
        <v>300000</v>
      </c>
      <c r="I222" s="8">
        <v>62400</v>
      </c>
      <c r="J222" s="8">
        <v>237400</v>
      </c>
      <c r="K222" s="8">
        <v>299800</v>
      </c>
      <c r="L222" s="62">
        <v>0.20799999999999999</v>
      </c>
    </row>
    <row r="223" spans="1:12" s="7" customFormat="1" x14ac:dyDescent="0.3">
      <c r="A223" s="2" t="s">
        <v>29003</v>
      </c>
      <c r="B223" s="2" t="s">
        <v>29004</v>
      </c>
      <c r="C223" s="3" t="s">
        <v>31488</v>
      </c>
      <c r="D223" s="2" t="s">
        <v>1122</v>
      </c>
      <c r="E223" s="2" t="s">
        <v>28780</v>
      </c>
      <c r="F223" s="2">
        <v>510</v>
      </c>
      <c r="G223" s="4">
        <v>44788</v>
      </c>
      <c r="H223" s="17">
        <v>318000</v>
      </c>
      <c r="I223" s="8">
        <v>65500</v>
      </c>
      <c r="J223" s="8">
        <v>236500</v>
      </c>
      <c r="K223" s="8">
        <v>302000</v>
      </c>
      <c r="L223" s="62">
        <v>0.20597484276729561</v>
      </c>
    </row>
    <row r="224" spans="1:12" s="7" customFormat="1" x14ac:dyDescent="0.3">
      <c r="A224" s="2" t="s">
        <v>29005</v>
      </c>
      <c r="B224" s="2" t="s">
        <v>29006</v>
      </c>
      <c r="C224" s="3" t="s">
        <v>31488</v>
      </c>
      <c r="D224" s="2" t="s">
        <v>1122</v>
      </c>
      <c r="E224" s="2" t="s">
        <v>28780</v>
      </c>
      <c r="F224" s="2">
        <v>510</v>
      </c>
      <c r="G224" s="4">
        <v>44834</v>
      </c>
      <c r="H224" s="17">
        <v>316500</v>
      </c>
      <c r="I224" s="8">
        <v>67500</v>
      </c>
      <c r="J224" s="8">
        <v>234900</v>
      </c>
      <c r="K224" s="8">
        <v>302400</v>
      </c>
      <c r="L224" s="62">
        <v>0.2132701421800948</v>
      </c>
    </row>
    <row r="225" spans="1:12" s="7" customFormat="1" x14ac:dyDescent="0.3">
      <c r="A225" s="2" t="s">
        <v>29007</v>
      </c>
      <c r="B225" s="2" t="s">
        <v>29008</v>
      </c>
      <c r="C225" s="3" t="s">
        <v>31488</v>
      </c>
      <c r="D225" s="2" t="s">
        <v>1122</v>
      </c>
      <c r="E225" s="2" t="s">
        <v>28780</v>
      </c>
      <c r="F225" s="2">
        <v>510</v>
      </c>
      <c r="G225" s="4">
        <v>44712</v>
      </c>
      <c r="H225" s="17">
        <v>305000</v>
      </c>
      <c r="I225" s="8">
        <v>68600</v>
      </c>
      <c r="J225" s="8">
        <v>234500</v>
      </c>
      <c r="K225" s="8">
        <v>303100</v>
      </c>
      <c r="L225" s="62">
        <v>0.22491803278688524</v>
      </c>
    </row>
    <row r="226" spans="1:12" s="7" customFormat="1" x14ac:dyDescent="0.3">
      <c r="A226" s="2" t="s">
        <v>29009</v>
      </c>
      <c r="B226" s="2" t="s">
        <v>29010</v>
      </c>
      <c r="C226" s="3" t="s">
        <v>31488</v>
      </c>
      <c r="D226" s="2" t="s">
        <v>1122</v>
      </c>
      <c r="E226" s="2" t="s">
        <v>28780</v>
      </c>
      <c r="F226" s="2">
        <v>510</v>
      </c>
      <c r="G226" s="4">
        <v>44799</v>
      </c>
      <c r="H226" s="17">
        <v>336000</v>
      </c>
      <c r="I226" s="8">
        <v>74200</v>
      </c>
      <c r="J226" s="8">
        <v>230500</v>
      </c>
      <c r="K226" s="8">
        <v>304700</v>
      </c>
      <c r="L226" s="62">
        <v>0.22083333333333333</v>
      </c>
    </row>
    <row r="227" spans="1:12" s="7" customFormat="1" x14ac:dyDescent="0.3">
      <c r="A227" s="2" t="s">
        <v>29011</v>
      </c>
      <c r="B227" s="2" t="s">
        <v>29012</v>
      </c>
      <c r="C227" s="3" t="s">
        <v>31488</v>
      </c>
      <c r="D227" s="2" t="s">
        <v>1122</v>
      </c>
      <c r="E227" s="2" t="s">
        <v>28780</v>
      </c>
      <c r="F227" s="2">
        <v>510</v>
      </c>
      <c r="G227" s="4">
        <v>44482</v>
      </c>
      <c r="H227" s="17">
        <v>300000</v>
      </c>
      <c r="I227" s="8">
        <v>85500</v>
      </c>
      <c r="J227" s="8">
        <v>220100</v>
      </c>
      <c r="K227" s="8">
        <v>305600</v>
      </c>
      <c r="L227" s="62">
        <v>0.28499999999999998</v>
      </c>
    </row>
    <row r="228" spans="1:12" s="7" customFormat="1" x14ac:dyDescent="0.3">
      <c r="A228" s="2" t="s">
        <v>29013</v>
      </c>
      <c r="B228" s="2" t="s">
        <v>29014</v>
      </c>
      <c r="C228" s="3" t="s">
        <v>31488</v>
      </c>
      <c r="D228" s="2" t="s">
        <v>1122</v>
      </c>
      <c r="E228" s="2" t="s">
        <v>28780</v>
      </c>
      <c r="F228" s="2">
        <v>510</v>
      </c>
      <c r="G228" s="4">
        <v>44852</v>
      </c>
      <c r="H228" s="17">
        <v>308000</v>
      </c>
      <c r="I228" s="8">
        <v>61700</v>
      </c>
      <c r="J228" s="8">
        <v>244800</v>
      </c>
      <c r="K228" s="8">
        <v>306500</v>
      </c>
      <c r="L228" s="62">
        <v>0.20032467532467532</v>
      </c>
    </row>
    <row r="229" spans="1:12" s="7" customFormat="1" x14ac:dyDescent="0.3">
      <c r="A229" s="2" t="s">
        <v>29015</v>
      </c>
      <c r="B229" s="2" t="s">
        <v>29016</v>
      </c>
      <c r="C229" s="3" t="s">
        <v>31488</v>
      </c>
      <c r="D229" s="2" t="s">
        <v>1122</v>
      </c>
      <c r="E229" s="2" t="s">
        <v>28780</v>
      </c>
      <c r="F229" s="2">
        <v>510</v>
      </c>
      <c r="G229" s="4">
        <v>44393</v>
      </c>
      <c r="H229" s="17">
        <v>315100</v>
      </c>
      <c r="I229" s="8">
        <v>58500</v>
      </c>
      <c r="J229" s="8">
        <v>249400</v>
      </c>
      <c r="K229" s="8">
        <v>307900</v>
      </c>
      <c r="L229" s="62">
        <v>0.18565534750872739</v>
      </c>
    </row>
    <row r="230" spans="1:12" s="7" customFormat="1" x14ac:dyDescent="0.3">
      <c r="A230" s="2" t="s">
        <v>29017</v>
      </c>
      <c r="B230" s="2" t="s">
        <v>29018</v>
      </c>
      <c r="C230" s="3" t="s">
        <v>31488</v>
      </c>
      <c r="D230" s="2" t="s">
        <v>1122</v>
      </c>
      <c r="E230" s="2" t="s">
        <v>28780</v>
      </c>
      <c r="F230" s="2">
        <v>510</v>
      </c>
      <c r="G230" s="4">
        <v>44372</v>
      </c>
      <c r="H230" s="17">
        <v>305000</v>
      </c>
      <c r="I230" s="8">
        <v>66200</v>
      </c>
      <c r="J230" s="8">
        <v>242000</v>
      </c>
      <c r="K230" s="8">
        <v>308200</v>
      </c>
      <c r="L230" s="62">
        <v>0.21704918032786885</v>
      </c>
    </row>
    <row r="231" spans="1:12" s="7" customFormat="1" x14ac:dyDescent="0.3">
      <c r="A231" s="2" t="s">
        <v>29019</v>
      </c>
      <c r="B231" s="2" t="s">
        <v>29020</v>
      </c>
      <c r="C231" s="3" t="s">
        <v>31488</v>
      </c>
      <c r="D231" s="2" t="s">
        <v>1122</v>
      </c>
      <c r="E231" s="2" t="s">
        <v>28780</v>
      </c>
      <c r="F231" s="2">
        <v>510</v>
      </c>
      <c r="G231" s="4">
        <v>44484</v>
      </c>
      <c r="H231" s="17">
        <v>299999</v>
      </c>
      <c r="I231" s="8">
        <v>60600</v>
      </c>
      <c r="J231" s="8">
        <v>249000</v>
      </c>
      <c r="K231" s="8">
        <v>309600</v>
      </c>
      <c r="L231" s="62">
        <v>0.20200067333557778</v>
      </c>
    </row>
    <row r="232" spans="1:12" s="7" customFormat="1" x14ac:dyDescent="0.3">
      <c r="A232" s="2" t="s">
        <v>29021</v>
      </c>
      <c r="B232" s="2" t="s">
        <v>29022</v>
      </c>
      <c r="C232" s="3" t="s">
        <v>31488</v>
      </c>
      <c r="D232" s="2" t="s">
        <v>1122</v>
      </c>
      <c r="E232" s="2" t="s">
        <v>28780</v>
      </c>
      <c r="F232" s="2">
        <v>510</v>
      </c>
      <c r="G232" s="4">
        <v>44417</v>
      </c>
      <c r="H232" s="17">
        <v>270000</v>
      </c>
      <c r="I232" s="8">
        <v>76100</v>
      </c>
      <c r="J232" s="8">
        <v>233800</v>
      </c>
      <c r="K232" s="8">
        <v>309900</v>
      </c>
      <c r="L232" s="62">
        <v>0.28185185185185185</v>
      </c>
    </row>
    <row r="233" spans="1:12" s="7" customFormat="1" x14ac:dyDescent="0.3">
      <c r="A233" s="2" t="s">
        <v>29023</v>
      </c>
      <c r="B233" s="2" t="s">
        <v>29024</v>
      </c>
      <c r="C233" s="3" t="s">
        <v>31488</v>
      </c>
      <c r="D233" s="2" t="s">
        <v>1122</v>
      </c>
      <c r="E233" s="2" t="s">
        <v>28780</v>
      </c>
      <c r="F233" s="2">
        <v>510</v>
      </c>
      <c r="G233" s="4">
        <v>44588</v>
      </c>
      <c r="H233" s="17">
        <v>364000</v>
      </c>
      <c r="I233" s="8">
        <v>72200</v>
      </c>
      <c r="J233" s="8">
        <v>239100</v>
      </c>
      <c r="K233" s="8">
        <v>311300</v>
      </c>
      <c r="L233" s="62">
        <v>0.19835164835164834</v>
      </c>
    </row>
    <row r="234" spans="1:12" s="7" customFormat="1" x14ac:dyDescent="0.3">
      <c r="A234" s="2" t="s">
        <v>29025</v>
      </c>
      <c r="B234" s="2" t="s">
        <v>29026</v>
      </c>
      <c r="C234" s="3" t="s">
        <v>31488</v>
      </c>
      <c r="D234" s="2" t="s">
        <v>1122</v>
      </c>
      <c r="E234" s="2" t="s">
        <v>28780</v>
      </c>
      <c r="F234" s="2">
        <v>510</v>
      </c>
      <c r="G234" s="4">
        <v>44333</v>
      </c>
      <c r="H234" s="17">
        <v>315000</v>
      </c>
      <c r="I234" s="8">
        <v>56800</v>
      </c>
      <c r="J234" s="8">
        <v>257800</v>
      </c>
      <c r="K234" s="8">
        <v>314600</v>
      </c>
      <c r="L234" s="62">
        <v>0.18031746031746032</v>
      </c>
    </row>
    <row r="235" spans="1:12" s="7" customFormat="1" x14ac:dyDescent="0.3">
      <c r="A235" s="2" t="s">
        <v>29027</v>
      </c>
      <c r="B235" s="2" t="s">
        <v>29028</v>
      </c>
      <c r="C235" s="3" t="s">
        <v>31488</v>
      </c>
      <c r="D235" s="2" t="s">
        <v>1122</v>
      </c>
      <c r="E235" s="2" t="s">
        <v>28780</v>
      </c>
      <c r="F235" s="2">
        <v>510</v>
      </c>
      <c r="G235" s="4">
        <v>44407</v>
      </c>
      <c r="H235" s="17">
        <v>290000</v>
      </c>
      <c r="I235" s="8">
        <v>82600</v>
      </c>
      <c r="J235" s="8">
        <v>234300</v>
      </c>
      <c r="K235" s="8">
        <v>316900</v>
      </c>
      <c r="L235" s="62">
        <v>0.28482758620689658</v>
      </c>
    </row>
    <row r="236" spans="1:12" s="7" customFormat="1" x14ac:dyDescent="0.3">
      <c r="A236" s="2" t="s">
        <v>29029</v>
      </c>
      <c r="B236" s="2" t="s">
        <v>29030</v>
      </c>
      <c r="C236" s="3" t="s">
        <v>31488</v>
      </c>
      <c r="D236" s="2" t="s">
        <v>1122</v>
      </c>
      <c r="E236" s="2" t="s">
        <v>28780</v>
      </c>
      <c r="F236" s="2">
        <v>510</v>
      </c>
      <c r="G236" s="4">
        <v>44736</v>
      </c>
      <c r="H236" s="17">
        <v>325000</v>
      </c>
      <c r="I236" s="8">
        <v>66800</v>
      </c>
      <c r="J236" s="8">
        <v>250600</v>
      </c>
      <c r="K236" s="8">
        <v>317400</v>
      </c>
      <c r="L236" s="62">
        <v>0.20553846153846153</v>
      </c>
    </row>
    <row r="237" spans="1:12" s="7" customFormat="1" x14ac:dyDescent="0.3">
      <c r="A237" s="2" t="s">
        <v>29031</v>
      </c>
      <c r="B237" s="2" t="s">
        <v>29032</v>
      </c>
      <c r="C237" s="3" t="s">
        <v>31488</v>
      </c>
      <c r="D237" s="2" t="s">
        <v>1122</v>
      </c>
      <c r="E237" s="2" t="s">
        <v>28780</v>
      </c>
      <c r="F237" s="2">
        <v>510</v>
      </c>
      <c r="G237" s="4">
        <v>44880</v>
      </c>
      <c r="H237" s="17">
        <v>345000</v>
      </c>
      <c r="I237" s="8">
        <v>69500</v>
      </c>
      <c r="J237" s="8">
        <v>248700</v>
      </c>
      <c r="K237" s="8">
        <v>318200</v>
      </c>
      <c r="L237" s="62">
        <v>0.20144927536231885</v>
      </c>
    </row>
    <row r="238" spans="1:12" s="7" customFormat="1" x14ac:dyDescent="0.3">
      <c r="A238" s="2" t="s">
        <v>29033</v>
      </c>
      <c r="B238" s="2" t="s">
        <v>29034</v>
      </c>
      <c r="C238" s="3" t="s">
        <v>31488</v>
      </c>
      <c r="D238" s="2" t="s">
        <v>1122</v>
      </c>
      <c r="E238" s="2" t="s">
        <v>28780</v>
      </c>
      <c r="F238" s="2">
        <v>510</v>
      </c>
      <c r="G238" s="4">
        <v>44603</v>
      </c>
      <c r="H238" s="17">
        <v>299892</v>
      </c>
      <c r="I238" s="8">
        <v>102600</v>
      </c>
      <c r="J238" s="8">
        <v>219800</v>
      </c>
      <c r="K238" s="8">
        <v>322400</v>
      </c>
      <c r="L238" s="62">
        <v>0.34212316433916212</v>
      </c>
    </row>
    <row r="239" spans="1:12" s="7" customFormat="1" x14ac:dyDescent="0.3">
      <c r="A239" s="2" t="s">
        <v>29035</v>
      </c>
      <c r="B239" s="2" t="s">
        <v>29036</v>
      </c>
      <c r="C239" s="3" t="s">
        <v>31488</v>
      </c>
      <c r="D239" s="2" t="s">
        <v>1122</v>
      </c>
      <c r="E239" s="2" t="s">
        <v>28780</v>
      </c>
      <c r="F239" s="2">
        <v>510</v>
      </c>
      <c r="G239" s="4">
        <v>44678</v>
      </c>
      <c r="H239" s="17">
        <v>371000</v>
      </c>
      <c r="I239" s="8">
        <v>62200</v>
      </c>
      <c r="J239" s="8">
        <v>263500</v>
      </c>
      <c r="K239" s="8">
        <v>325700</v>
      </c>
      <c r="L239" s="62">
        <v>0.16765498652291105</v>
      </c>
    </row>
    <row r="240" spans="1:12" s="7" customFormat="1" x14ac:dyDescent="0.3">
      <c r="A240" s="2" t="s">
        <v>29037</v>
      </c>
      <c r="B240" s="2" t="s">
        <v>29038</v>
      </c>
      <c r="C240" s="3" t="s">
        <v>31488</v>
      </c>
      <c r="D240" s="2" t="s">
        <v>1122</v>
      </c>
      <c r="E240" s="2" t="s">
        <v>28780</v>
      </c>
      <c r="F240" s="2">
        <v>510</v>
      </c>
      <c r="G240" s="4">
        <v>44350</v>
      </c>
      <c r="H240" s="17">
        <v>305000</v>
      </c>
      <c r="I240" s="8">
        <v>60100</v>
      </c>
      <c r="J240" s="8">
        <v>266000</v>
      </c>
      <c r="K240" s="8">
        <v>326100</v>
      </c>
      <c r="L240" s="62">
        <v>0.19704918032786886</v>
      </c>
    </row>
    <row r="241" spans="1:12" s="7" customFormat="1" x14ac:dyDescent="0.3">
      <c r="A241" s="2" t="s">
        <v>29039</v>
      </c>
      <c r="B241" s="2" t="s">
        <v>29040</v>
      </c>
      <c r="C241" s="3" t="s">
        <v>31488</v>
      </c>
      <c r="D241" s="2" t="s">
        <v>1122</v>
      </c>
      <c r="E241" s="2" t="s">
        <v>28780</v>
      </c>
      <c r="F241" s="2">
        <v>510</v>
      </c>
      <c r="G241" s="4">
        <v>44487</v>
      </c>
      <c r="H241" s="17">
        <v>350000</v>
      </c>
      <c r="I241" s="8">
        <v>66800</v>
      </c>
      <c r="J241" s="8">
        <v>260300</v>
      </c>
      <c r="K241" s="8">
        <v>327100</v>
      </c>
      <c r="L241" s="62">
        <v>0.19085714285714286</v>
      </c>
    </row>
    <row r="242" spans="1:12" s="7" customFormat="1" x14ac:dyDescent="0.3">
      <c r="A242" s="2" t="s">
        <v>29041</v>
      </c>
      <c r="B242" s="2" t="s">
        <v>29042</v>
      </c>
      <c r="C242" s="3" t="s">
        <v>31488</v>
      </c>
      <c r="D242" s="2" t="s">
        <v>1122</v>
      </c>
      <c r="E242" s="2" t="s">
        <v>28780</v>
      </c>
      <c r="F242" s="2">
        <v>510</v>
      </c>
      <c r="G242" s="4">
        <v>44488</v>
      </c>
      <c r="H242" s="17">
        <v>328000</v>
      </c>
      <c r="I242" s="8">
        <v>60600</v>
      </c>
      <c r="J242" s="8">
        <v>267600</v>
      </c>
      <c r="K242" s="8">
        <v>328200</v>
      </c>
      <c r="L242" s="62">
        <v>0.18475609756097561</v>
      </c>
    </row>
    <row r="243" spans="1:12" s="7" customFormat="1" x14ac:dyDescent="0.3">
      <c r="A243" s="2" t="s">
        <v>29043</v>
      </c>
      <c r="B243" s="2" t="s">
        <v>29044</v>
      </c>
      <c r="C243" s="3" t="s">
        <v>31488</v>
      </c>
      <c r="D243" s="2" t="s">
        <v>1122</v>
      </c>
      <c r="E243" s="2" t="s">
        <v>28780</v>
      </c>
      <c r="F243" s="2">
        <v>510</v>
      </c>
      <c r="G243" s="4">
        <v>44568</v>
      </c>
      <c r="H243" s="17">
        <v>355000</v>
      </c>
      <c r="I243" s="8">
        <v>68600</v>
      </c>
      <c r="J243" s="8">
        <v>268000</v>
      </c>
      <c r="K243" s="8">
        <v>336600</v>
      </c>
      <c r="L243" s="62">
        <v>0.19323943661971832</v>
      </c>
    </row>
    <row r="244" spans="1:12" s="7" customFormat="1" x14ac:dyDescent="0.3">
      <c r="A244" s="2" t="s">
        <v>29045</v>
      </c>
      <c r="B244" s="2" t="s">
        <v>29046</v>
      </c>
      <c r="C244" s="3" t="s">
        <v>31488</v>
      </c>
      <c r="D244" s="2" t="s">
        <v>1122</v>
      </c>
      <c r="E244" s="2" t="s">
        <v>28780</v>
      </c>
      <c r="F244" s="2">
        <v>510</v>
      </c>
      <c r="G244" s="4">
        <v>44669</v>
      </c>
      <c r="H244" s="17">
        <v>352500</v>
      </c>
      <c r="I244" s="8">
        <v>68200</v>
      </c>
      <c r="J244" s="8">
        <v>270800</v>
      </c>
      <c r="K244" s="8">
        <v>339000</v>
      </c>
      <c r="L244" s="62">
        <v>0.19347517730496455</v>
      </c>
    </row>
    <row r="245" spans="1:12" s="7" customFormat="1" x14ac:dyDescent="0.3">
      <c r="A245" s="2" t="s">
        <v>29047</v>
      </c>
      <c r="B245" s="2" t="s">
        <v>29048</v>
      </c>
      <c r="C245" s="3" t="s">
        <v>31488</v>
      </c>
      <c r="D245" s="2" t="s">
        <v>1122</v>
      </c>
      <c r="E245" s="2" t="s">
        <v>28780</v>
      </c>
      <c r="F245" s="2">
        <v>510</v>
      </c>
      <c r="G245" s="4">
        <v>44894</v>
      </c>
      <c r="H245" s="17">
        <v>375000</v>
      </c>
      <c r="I245" s="8">
        <v>59700</v>
      </c>
      <c r="J245" s="8">
        <v>279800</v>
      </c>
      <c r="K245" s="8">
        <v>339500</v>
      </c>
      <c r="L245" s="62">
        <v>0.15920000000000001</v>
      </c>
    </row>
    <row r="246" spans="1:12" s="7" customFormat="1" x14ac:dyDescent="0.3">
      <c r="A246" s="2" t="s">
        <v>29049</v>
      </c>
      <c r="B246" s="2" t="s">
        <v>29050</v>
      </c>
      <c r="C246" s="3" t="s">
        <v>31488</v>
      </c>
      <c r="D246" s="2" t="s">
        <v>1122</v>
      </c>
      <c r="E246" s="2" t="s">
        <v>28780</v>
      </c>
      <c r="F246" s="2">
        <v>510</v>
      </c>
      <c r="G246" s="4">
        <v>44669</v>
      </c>
      <c r="H246" s="17">
        <v>381500</v>
      </c>
      <c r="I246" s="8">
        <v>85900</v>
      </c>
      <c r="J246" s="8">
        <v>257100</v>
      </c>
      <c r="K246" s="8">
        <v>343000</v>
      </c>
      <c r="L246" s="62">
        <v>0.22516382699868939</v>
      </c>
    </row>
    <row r="247" spans="1:12" s="7" customFormat="1" x14ac:dyDescent="0.3">
      <c r="A247" s="2" t="s">
        <v>29051</v>
      </c>
      <c r="B247" s="2" t="s">
        <v>29052</v>
      </c>
      <c r="C247" s="3" t="s">
        <v>31488</v>
      </c>
      <c r="D247" s="2" t="s">
        <v>1122</v>
      </c>
      <c r="E247" s="2" t="s">
        <v>28780</v>
      </c>
      <c r="F247" s="2">
        <v>510</v>
      </c>
      <c r="G247" s="4">
        <v>44831</v>
      </c>
      <c r="H247" s="17">
        <v>375000</v>
      </c>
      <c r="I247" s="8">
        <v>85400</v>
      </c>
      <c r="J247" s="8">
        <v>260200</v>
      </c>
      <c r="K247" s="8">
        <v>345600</v>
      </c>
      <c r="L247" s="62">
        <v>0.22773333333333334</v>
      </c>
    </row>
    <row r="248" spans="1:12" s="7" customFormat="1" x14ac:dyDescent="0.3">
      <c r="A248" s="2" t="s">
        <v>29053</v>
      </c>
      <c r="B248" s="2" t="s">
        <v>29054</v>
      </c>
      <c r="C248" s="3" t="s">
        <v>31488</v>
      </c>
      <c r="D248" s="2" t="s">
        <v>1122</v>
      </c>
      <c r="E248" s="2" t="s">
        <v>28780</v>
      </c>
      <c r="F248" s="2">
        <v>510</v>
      </c>
      <c r="G248" s="4">
        <v>44887</v>
      </c>
      <c r="H248" s="17">
        <v>375000</v>
      </c>
      <c r="I248" s="8">
        <v>71800</v>
      </c>
      <c r="J248" s="8">
        <v>274100</v>
      </c>
      <c r="K248" s="8">
        <v>345900</v>
      </c>
      <c r="L248" s="62">
        <v>0.19146666666666667</v>
      </c>
    </row>
    <row r="249" spans="1:12" s="7" customFormat="1" x14ac:dyDescent="0.3">
      <c r="A249" s="2" t="s">
        <v>29055</v>
      </c>
      <c r="B249" s="2" t="s">
        <v>29056</v>
      </c>
      <c r="C249" s="3" t="s">
        <v>31488</v>
      </c>
      <c r="D249" s="2" t="s">
        <v>1122</v>
      </c>
      <c r="E249" s="2" t="s">
        <v>28780</v>
      </c>
      <c r="F249" s="2">
        <v>510</v>
      </c>
      <c r="G249" s="4">
        <v>44545</v>
      </c>
      <c r="H249" s="17">
        <v>295000</v>
      </c>
      <c r="I249" s="8">
        <v>80100</v>
      </c>
      <c r="J249" s="8">
        <v>266200</v>
      </c>
      <c r="K249" s="8">
        <v>346300</v>
      </c>
      <c r="L249" s="62">
        <v>0.27152542372881355</v>
      </c>
    </row>
    <row r="250" spans="1:12" s="7" customFormat="1" x14ac:dyDescent="0.3">
      <c r="A250" s="2" t="s">
        <v>29057</v>
      </c>
      <c r="B250" s="2" t="s">
        <v>29058</v>
      </c>
      <c r="C250" s="3" t="s">
        <v>31488</v>
      </c>
      <c r="D250" s="2" t="s">
        <v>1122</v>
      </c>
      <c r="E250" s="2" t="s">
        <v>28780</v>
      </c>
      <c r="F250" s="2">
        <v>510</v>
      </c>
      <c r="G250" s="4">
        <v>44806</v>
      </c>
      <c r="H250" s="17">
        <v>375000</v>
      </c>
      <c r="I250" s="8">
        <v>56800</v>
      </c>
      <c r="J250" s="8">
        <v>289900</v>
      </c>
      <c r="K250" s="8">
        <v>346700</v>
      </c>
      <c r="L250" s="62">
        <v>0.15146666666666667</v>
      </c>
    </row>
    <row r="251" spans="1:12" s="7" customFormat="1" x14ac:dyDescent="0.3">
      <c r="A251" s="2" t="s">
        <v>29059</v>
      </c>
      <c r="B251" s="2" t="s">
        <v>29060</v>
      </c>
      <c r="C251" s="3" t="s">
        <v>31488</v>
      </c>
      <c r="D251" s="2" t="s">
        <v>1122</v>
      </c>
      <c r="E251" s="2" t="s">
        <v>28780</v>
      </c>
      <c r="F251" s="2">
        <v>510</v>
      </c>
      <c r="G251" s="4">
        <v>44396</v>
      </c>
      <c r="H251" s="17">
        <v>358000</v>
      </c>
      <c r="I251" s="8">
        <v>68600</v>
      </c>
      <c r="J251" s="8">
        <v>280500</v>
      </c>
      <c r="K251" s="8">
        <v>349100</v>
      </c>
      <c r="L251" s="62">
        <v>0.19162011173184357</v>
      </c>
    </row>
    <row r="252" spans="1:12" s="7" customFormat="1" x14ac:dyDescent="0.3">
      <c r="A252" s="2" t="s">
        <v>29061</v>
      </c>
      <c r="B252" s="2" t="s">
        <v>29062</v>
      </c>
      <c r="C252" s="3" t="s">
        <v>31488</v>
      </c>
      <c r="D252" s="2" t="s">
        <v>1122</v>
      </c>
      <c r="E252" s="2" t="s">
        <v>28780</v>
      </c>
      <c r="F252" s="2">
        <v>510</v>
      </c>
      <c r="G252" s="4">
        <v>44673</v>
      </c>
      <c r="H252" s="17">
        <v>366000</v>
      </c>
      <c r="I252" s="8">
        <v>89300</v>
      </c>
      <c r="J252" s="8">
        <v>261300</v>
      </c>
      <c r="K252" s="8">
        <v>350600</v>
      </c>
      <c r="L252" s="62">
        <v>0.24398907103825138</v>
      </c>
    </row>
    <row r="253" spans="1:12" s="7" customFormat="1" x14ac:dyDescent="0.3">
      <c r="A253" s="2" t="s">
        <v>29063</v>
      </c>
      <c r="B253" s="2" t="s">
        <v>29064</v>
      </c>
      <c r="C253" s="3" t="s">
        <v>31488</v>
      </c>
      <c r="D253" s="2" t="s">
        <v>1122</v>
      </c>
      <c r="E253" s="2" t="s">
        <v>28780</v>
      </c>
      <c r="F253" s="2">
        <v>510</v>
      </c>
      <c r="G253" s="4">
        <v>44753</v>
      </c>
      <c r="H253" s="17">
        <v>375000</v>
      </c>
      <c r="I253" s="8">
        <v>59700</v>
      </c>
      <c r="J253" s="8">
        <v>292200</v>
      </c>
      <c r="K253" s="8">
        <v>351900</v>
      </c>
      <c r="L253" s="62">
        <v>0.15920000000000001</v>
      </c>
    </row>
    <row r="254" spans="1:12" s="7" customFormat="1" x14ac:dyDescent="0.3">
      <c r="A254" s="2" t="s">
        <v>29065</v>
      </c>
      <c r="B254" s="2" t="s">
        <v>29066</v>
      </c>
      <c r="C254" s="3" t="s">
        <v>31488</v>
      </c>
      <c r="D254" s="2" t="s">
        <v>1122</v>
      </c>
      <c r="E254" s="2" t="s">
        <v>28780</v>
      </c>
      <c r="F254" s="2">
        <v>510</v>
      </c>
      <c r="G254" s="4">
        <v>44312</v>
      </c>
      <c r="H254" s="17">
        <v>320000</v>
      </c>
      <c r="I254" s="8">
        <v>67500</v>
      </c>
      <c r="J254" s="8">
        <v>288800</v>
      </c>
      <c r="K254" s="8">
        <v>356300</v>
      </c>
      <c r="L254" s="62">
        <v>0.2109375</v>
      </c>
    </row>
    <row r="255" spans="1:12" s="7" customFormat="1" x14ac:dyDescent="0.3">
      <c r="A255" s="2" t="s">
        <v>29067</v>
      </c>
      <c r="B255" s="2" t="s">
        <v>29068</v>
      </c>
      <c r="C255" s="3" t="s">
        <v>31488</v>
      </c>
      <c r="D255" s="2" t="s">
        <v>1122</v>
      </c>
      <c r="E255" s="2" t="s">
        <v>28780</v>
      </c>
      <c r="F255" s="2">
        <v>510</v>
      </c>
      <c r="G255" s="4">
        <v>44272</v>
      </c>
      <c r="H255" s="17">
        <v>344840</v>
      </c>
      <c r="I255" s="8">
        <v>74300</v>
      </c>
      <c r="J255" s="8">
        <v>286200</v>
      </c>
      <c r="K255" s="8">
        <v>360500</v>
      </c>
      <c r="L255" s="62">
        <v>0.21546224335923908</v>
      </c>
    </row>
    <row r="256" spans="1:12" s="7" customFormat="1" x14ac:dyDescent="0.3">
      <c r="A256" s="2" t="s">
        <v>29069</v>
      </c>
      <c r="B256" s="2" t="s">
        <v>29070</v>
      </c>
      <c r="C256" s="3" t="s">
        <v>31488</v>
      </c>
      <c r="D256" s="2" t="s">
        <v>1122</v>
      </c>
      <c r="E256" s="2" t="s">
        <v>28780</v>
      </c>
      <c r="F256" s="2">
        <v>510</v>
      </c>
      <c r="G256" s="4">
        <v>44505</v>
      </c>
      <c r="H256" s="17">
        <v>325000</v>
      </c>
      <c r="I256" s="8">
        <v>67700</v>
      </c>
      <c r="J256" s="8">
        <v>293900</v>
      </c>
      <c r="K256" s="8">
        <v>361600</v>
      </c>
      <c r="L256" s="62">
        <v>0.2083076923076923</v>
      </c>
    </row>
    <row r="257" spans="1:12" s="7" customFormat="1" x14ac:dyDescent="0.3">
      <c r="A257" s="2" t="s">
        <v>29071</v>
      </c>
      <c r="B257" s="2" t="s">
        <v>29072</v>
      </c>
      <c r="C257" s="3" t="s">
        <v>31488</v>
      </c>
      <c r="D257" s="2" t="s">
        <v>1122</v>
      </c>
      <c r="E257" s="2" t="s">
        <v>28780</v>
      </c>
      <c r="F257" s="2">
        <v>510</v>
      </c>
      <c r="G257" s="4">
        <v>44659</v>
      </c>
      <c r="H257" s="17">
        <v>397000</v>
      </c>
      <c r="I257" s="8">
        <v>59900</v>
      </c>
      <c r="J257" s="8">
        <v>317400</v>
      </c>
      <c r="K257" s="8">
        <v>377300</v>
      </c>
      <c r="L257" s="62">
        <v>0.1508816120906801</v>
      </c>
    </row>
    <row r="258" spans="1:12" s="7" customFormat="1" x14ac:dyDescent="0.3">
      <c r="A258" s="2" t="s">
        <v>29073</v>
      </c>
      <c r="B258" s="2" t="s">
        <v>29074</v>
      </c>
      <c r="C258" s="3" t="s">
        <v>31488</v>
      </c>
      <c r="D258" s="2" t="s">
        <v>1122</v>
      </c>
      <c r="E258" s="2" t="s">
        <v>28780</v>
      </c>
      <c r="F258" s="2">
        <v>510</v>
      </c>
      <c r="G258" s="4">
        <v>44426</v>
      </c>
      <c r="H258" s="17">
        <v>395000</v>
      </c>
      <c r="I258" s="8">
        <v>91400</v>
      </c>
      <c r="J258" s="8">
        <v>302100</v>
      </c>
      <c r="K258" s="8">
        <v>393500</v>
      </c>
      <c r="L258" s="62">
        <v>0.23139240506329115</v>
      </c>
    </row>
    <row r="259" spans="1:12" s="7" customFormat="1" x14ac:dyDescent="0.3">
      <c r="A259" s="2" t="s">
        <v>29075</v>
      </c>
      <c r="B259" s="2" t="s">
        <v>29076</v>
      </c>
      <c r="C259" s="3" t="s">
        <v>31488</v>
      </c>
      <c r="D259" s="2" t="s">
        <v>1122</v>
      </c>
      <c r="E259" s="2" t="s">
        <v>28780</v>
      </c>
      <c r="F259" s="2">
        <v>510</v>
      </c>
      <c r="G259" s="4">
        <v>44393</v>
      </c>
      <c r="H259" s="17">
        <v>358000</v>
      </c>
      <c r="I259" s="8">
        <v>119600</v>
      </c>
      <c r="J259" s="8">
        <v>275500</v>
      </c>
      <c r="K259" s="8">
        <v>395100</v>
      </c>
      <c r="L259" s="62">
        <v>0.33407821229050277</v>
      </c>
    </row>
    <row r="260" spans="1:12" s="7" customFormat="1" x14ac:dyDescent="0.3">
      <c r="A260" s="2" t="s">
        <v>29077</v>
      </c>
      <c r="B260" s="2" t="s">
        <v>29078</v>
      </c>
      <c r="C260" s="3" t="s">
        <v>31488</v>
      </c>
      <c r="D260" s="2" t="s">
        <v>1122</v>
      </c>
      <c r="E260" s="2" t="s">
        <v>28780</v>
      </c>
      <c r="F260" s="2">
        <v>510</v>
      </c>
      <c r="G260" s="4">
        <v>44312</v>
      </c>
      <c r="H260" s="17">
        <v>360000</v>
      </c>
      <c r="I260" s="8">
        <v>66200</v>
      </c>
      <c r="J260" s="8">
        <v>335000</v>
      </c>
      <c r="K260" s="8">
        <v>401200</v>
      </c>
      <c r="L260" s="62">
        <v>0.18388888888888888</v>
      </c>
    </row>
    <row r="261" spans="1:12" s="7" customFormat="1" x14ac:dyDescent="0.3">
      <c r="A261" s="2" t="s">
        <v>29079</v>
      </c>
      <c r="B261" s="2" t="s">
        <v>29080</v>
      </c>
      <c r="C261" s="3" t="s">
        <v>31488</v>
      </c>
      <c r="D261" s="2" t="s">
        <v>1122</v>
      </c>
      <c r="E261" s="2" t="s">
        <v>28780</v>
      </c>
      <c r="F261" s="2">
        <v>510</v>
      </c>
      <c r="G261" s="4">
        <v>44316</v>
      </c>
      <c r="H261" s="17">
        <v>446388</v>
      </c>
      <c r="I261" s="8">
        <v>79500</v>
      </c>
      <c r="J261" s="8">
        <v>364400</v>
      </c>
      <c r="K261" s="8">
        <v>443900</v>
      </c>
      <c r="L261" s="62">
        <v>0.17809618538132746</v>
      </c>
    </row>
    <row r="262" spans="1:12" s="80" customFormat="1" x14ac:dyDescent="0.3">
      <c r="A262" s="71"/>
      <c r="B262" s="71"/>
      <c r="C262" s="67"/>
      <c r="D262" s="71"/>
      <c r="E262" s="71" t="s">
        <v>31462</v>
      </c>
      <c r="F262" s="71"/>
      <c r="G262" s="76"/>
      <c r="H262" s="77"/>
      <c r="I262" s="91"/>
      <c r="J262" s="91"/>
      <c r="K262" s="91"/>
      <c r="L262" s="79">
        <v>0.24232420476820432</v>
      </c>
    </row>
    <row r="263" spans="1:12" s="80" customFormat="1" x14ac:dyDescent="0.3">
      <c r="A263" s="71"/>
      <c r="B263" s="71"/>
      <c r="C263" s="67"/>
      <c r="D263" s="71"/>
      <c r="E263" s="71"/>
      <c r="F263" s="71"/>
      <c r="G263" s="76"/>
      <c r="H263" s="77"/>
      <c r="I263" s="91"/>
      <c r="J263" s="91"/>
      <c r="K263" s="91"/>
      <c r="L263" s="79"/>
    </row>
    <row r="264" spans="1:12" s="7" customFormat="1" x14ac:dyDescent="0.3">
      <c r="A264" s="2" t="s">
        <v>29976</v>
      </c>
      <c r="B264" s="2" t="s">
        <v>29977</v>
      </c>
      <c r="C264" s="3" t="s">
        <v>31488</v>
      </c>
      <c r="D264" s="2" t="s">
        <v>1122</v>
      </c>
      <c r="E264" s="2" t="s">
        <v>29978</v>
      </c>
      <c r="F264" s="2">
        <v>510</v>
      </c>
      <c r="G264" s="4">
        <v>44425</v>
      </c>
      <c r="H264" s="17">
        <v>415000</v>
      </c>
      <c r="I264" s="8">
        <v>88700</v>
      </c>
      <c r="J264" s="8">
        <v>335100</v>
      </c>
      <c r="K264" s="8">
        <v>423800</v>
      </c>
      <c r="L264" s="62">
        <v>0.21373493975903615</v>
      </c>
    </row>
    <row r="265" spans="1:12" s="7" customFormat="1" x14ac:dyDescent="0.3">
      <c r="A265" s="2" t="s">
        <v>29979</v>
      </c>
      <c r="B265" s="2" t="s">
        <v>29980</v>
      </c>
      <c r="C265" s="3" t="s">
        <v>31488</v>
      </c>
      <c r="D265" s="2" t="s">
        <v>1122</v>
      </c>
      <c r="E265" s="2" t="s">
        <v>29978</v>
      </c>
      <c r="F265" s="2">
        <v>510</v>
      </c>
      <c r="G265" s="4">
        <v>44354</v>
      </c>
      <c r="H265" s="17">
        <v>467000</v>
      </c>
      <c r="I265" s="8">
        <v>105400</v>
      </c>
      <c r="J265" s="8">
        <v>327800</v>
      </c>
      <c r="K265" s="8">
        <v>433200</v>
      </c>
      <c r="L265" s="62">
        <v>0.22569593147751607</v>
      </c>
    </row>
    <row r="266" spans="1:12" s="7" customFormat="1" x14ac:dyDescent="0.3">
      <c r="A266" s="2" t="s">
        <v>29981</v>
      </c>
      <c r="B266" s="2" t="s">
        <v>29982</v>
      </c>
      <c r="C266" s="3" t="s">
        <v>31488</v>
      </c>
      <c r="D266" s="2" t="s">
        <v>1122</v>
      </c>
      <c r="E266" s="2" t="s">
        <v>29978</v>
      </c>
      <c r="F266" s="2">
        <v>510</v>
      </c>
      <c r="G266" s="4">
        <v>44659</v>
      </c>
      <c r="H266" s="17">
        <v>400000</v>
      </c>
      <c r="I266" s="8">
        <v>87300</v>
      </c>
      <c r="J266" s="8">
        <v>350400</v>
      </c>
      <c r="K266" s="8">
        <v>437700</v>
      </c>
      <c r="L266" s="62">
        <v>0.21825</v>
      </c>
    </row>
    <row r="267" spans="1:12" s="7" customFormat="1" x14ac:dyDescent="0.3">
      <c r="A267" s="2" t="s">
        <v>29983</v>
      </c>
      <c r="B267" s="2" t="s">
        <v>29984</v>
      </c>
      <c r="C267" s="3" t="s">
        <v>31488</v>
      </c>
      <c r="D267" s="2" t="s">
        <v>1122</v>
      </c>
      <c r="E267" s="2" t="s">
        <v>29978</v>
      </c>
      <c r="F267" s="2">
        <v>510</v>
      </c>
      <c r="G267" s="4">
        <v>44589</v>
      </c>
      <c r="H267" s="17">
        <v>503000</v>
      </c>
      <c r="I267" s="8">
        <v>88200</v>
      </c>
      <c r="J267" s="8">
        <v>399900</v>
      </c>
      <c r="K267" s="8">
        <v>488100</v>
      </c>
      <c r="L267" s="62">
        <v>0.17534791252485091</v>
      </c>
    </row>
    <row r="268" spans="1:12" s="7" customFormat="1" x14ac:dyDescent="0.3">
      <c r="A268" s="2" t="s">
        <v>29985</v>
      </c>
      <c r="B268" s="2" t="s">
        <v>29986</v>
      </c>
      <c r="C268" s="3" t="s">
        <v>31488</v>
      </c>
      <c r="D268" s="2" t="s">
        <v>1122</v>
      </c>
      <c r="E268" s="2" t="s">
        <v>29978</v>
      </c>
      <c r="F268" s="2">
        <v>510</v>
      </c>
      <c r="G268" s="4">
        <v>44608</v>
      </c>
      <c r="H268" s="17">
        <v>555000</v>
      </c>
      <c r="I268" s="8">
        <v>90100</v>
      </c>
      <c r="J268" s="8">
        <v>433600</v>
      </c>
      <c r="K268" s="8">
        <v>523700</v>
      </c>
      <c r="L268" s="62">
        <v>0.16234234234234235</v>
      </c>
    </row>
    <row r="269" spans="1:12" s="7" customFormat="1" x14ac:dyDescent="0.3">
      <c r="A269" s="2" t="s">
        <v>29987</v>
      </c>
      <c r="B269" s="2" t="s">
        <v>29988</v>
      </c>
      <c r="C269" s="3" t="s">
        <v>31488</v>
      </c>
      <c r="D269" s="2" t="s">
        <v>1122</v>
      </c>
      <c r="E269" s="2" t="s">
        <v>29978</v>
      </c>
      <c r="F269" s="2">
        <v>510</v>
      </c>
      <c r="G269" s="4">
        <v>44484</v>
      </c>
      <c r="H269" s="17">
        <v>525000</v>
      </c>
      <c r="I269" s="8">
        <v>90800</v>
      </c>
      <c r="J269" s="8">
        <v>497800</v>
      </c>
      <c r="K269" s="8">
        <v>588600</v>
      </c>
      <c r="L269" s="62">
        <v>0.17295238095238094</v>
      </c>
    </row>
    <row r="270" spans="1:12" s="7" customFormat="1" x14ac:dyDescent="0.3">
      <c r="A270" s="2" t="s">
        <v>29989</v>
      </c>
      <c r="B270" s="2" t="s">
        <v>29990</v>
      </c>
      <c r="C270" s="3" t="s">
        <v>31488</v>
      </c>
      <c r="D270" s="2" t="s">
        <v>1122</v>
      </c>
      <c r="E270" s="2" t="s">
        <v>29978</v>
      </c>
      <c r="F270" s="2">
        <v>510</v>
      </c>
      <c r="G270" s="4">
        <v>44818</v>
      </c>
      <c r="H270" s="17">
        <v>621000</v>
      </c>
      <c r="I270" s="8">
        <v>84400</v>
      </c>
      <c r="J270" s="8">
        <v>521100</v>
      </c>
      <c r="K270" s="8">
        <v>605500</v>
      </c>
      <c r="L270" s="62">
        <v>0.13590982286634459</v>
      </c>
    </row>
    <row r="271" spans="1:12" s="7" customFormat="1" x14ac:dyDescent="0.3">
      <c r="A271" s="2" t="s">
        <v>29991</v>
      </c>
      <c r="B271" s="2" t="s">
        <v>29992</v>
      </c>
      <c r="C271" s="3" t="s">
        <v>31488</v>
      </c>
      <c r="D271" s="2" t="s">
        <v>1122</v>
      </c>
      <c r="E271" s="2" t="s">
        <v>29978</v>
      </c>
      <c r="F271" s="2">
        <v>510</v>
      </c>
      <c r="G271" s="4">
        <v>44412</v>
      </c>
      <c r="H271" s="17">
        <v>575000</v>
      </c>
      <c r="I271" s="8">
        <v>89800</v>
      </c>
      <c r="J271" s="8">
        <v>557800</v>
      </c>
      <c r="K271" s="8">
        <v>647600</v>
      </c>
      <c r="L271" s="62">
        <v>0.15617391304347827</v>
      </c>
    </row>
    <row r="272" spans="1:12" s="7" customFormat="1" x14ac:dyDescent="0.3">
      <c r="A272" s="2" t="s">
        <v>29993</v>
      </c>
      <c r="B272" s="2" t="s">
        <v>29994</v>
      </c>
      <c r="C272" s="3" t="s">
        <v>31488</v>
      </c>
      <c r="D272" s="2" t="s">
        <v>1122</v>
      </c>
      <c r="E272" s="2" t="s">
        <v>29978</v>
      </c>
      <c r="F272" s="2">
        <v>510</v>
      </c>
      <c r="G272" s="4">
        <v>44407</v>
      </c>
      <c r="H272" s="17">
        <v>615000</v>
      </c>
      <c r="I272" s="8">
        <v>88600</v>
      </c>
      <c r="J272" s="8">
        <v>600200</v>
      </c>
      <c r="K272" s="8">
        <v>688800</v>
      </c>
      <c r="L272" s="62">
        <v>0.14406504065040651</v>
      </c>
    </row>
    <row r="273" spans="1:13" s="7" customFormat="1" x14ac:dyDescent="0.3">
      <c r="A273" s="2" t="s">
        <v>29995</v>
      </c>
      <c r="B273" s="2" t="s">
        <v>29996</v>
      </c>
      <c r="C273" s="3" t="s">
        <v>31488</v>
      </c>
      <c r="D273" s="2" t="s">
        <v>1122</v>
      </c>
      <c r="E273" s="2" t="s">
        <v>29978</v>
      </c>
      <c r="F273" s="2">
        <v>510</v>
      </c>
      <c r="G273" s="4">
        <v>44666</v>
      </c>
      <c r="H273" s="17">
        <v>1050000</v>
      </c>
      <c r="I273" s="8">
        <v>141200</v>
      </c>
      <c r="J273" s="8">
        <v>827500</v>
      </c>
      <c r="K273" s="8">
        <v>968700</v>
      </c>
      <c r="L273" s="62">
        <v>0.13447619047619047</v>
      </c>
    </row>
    <row r="274" spans="1:13" s="80" customFormat="1" x14ac:dyDescent="0.3">
      <c r="A274" s="71"/>
      <c r="B274" s="71"/>
      <c r="C274" s="67"/>
      <c r="D274" s="71"/>
      <c r="E274" s="71" t="s">
        <v>31463</v>
      </c>
      <c r="F274" s="71"/>
      <c r="G274" s="76"/>
      <c r="H274" s="77"/>
      <c r="I274" s="91"/>
      <c r="J274" s="91"/>
      <c r="K274" s="91"/>
      <c r="L274" s="79">
        <v>0.17389484740925462</v>
      </c>
    </row>
    <row r="275" spans="1:13" s="80" customFormat="1" x14ac:dyDescent="0.3">
      <c r="A275" s="71"/>
      <c r="B275" s="71"/>
      <c r="C275" s="67"/>
      <c r="D275" s="71"/>
      <c r="E275" s="71"/>
      <c r="F275" s="71"/>
      <c r="G275" s="76"/>
      <c r="H275" s="77"/>
      <c r="I275" s="91"/>
      <c r="J275" s="91"/>
      <c r="K275" s="91"/>
      <c r="L275" s="79"/>
    </row>
    <row r="276" spans="1:13" s="7" customFormat="1" x14ac:dyDescent="0.3">
      <c r="A276" s="2" t="s">
        <v>30577</v>
      </c>
      <c r="B276" s="2" t="s">
        <v>30578</v>
      </c>
      <c r="C276" s="2" t="s">
        <v>31489</v>
      </c>
      <c r="D276" s="2" t="s">
        <v>1122</v>
      </c>
      <c r="E276" s="13" t="s">
        <v>29331</v>
      </c>
      <c r="F276" s="13">
        <v>500</v>
      </c>
      <c r="G276" s="4">
        <v>44638</v>
      </c>
      <c r="H276" s="5">
        <v>55000</v>
      </c>
      <c r="I276" s="16">
        <v>48400</v>
      </c>
      <c r="J276" s="16">
        <v>0</v>
      </c>
      <c r="K276" s="16">
        <v>48400</v>
      </c>
      <c r="L276" s="16"/>
      <c r="M276" s="62">
        <v>0.88</v>
      </c>
    </row>
    <row r="277" spans="1:13" s="7" customFormat="1" x14ac:dyDescent="0.3">
      <c r="A277" s="2" t="s">
        <v>30607</v>
      </c>
      <c r="B277" s="2" t="s">
        <v>30608</v>
      </c>
      <c r="C277" s="2" t="s">
        <v>31489</v>
      </c>
      <c r="D277" s="2" t="s">
        <v>1122</v>
      </c>
      <c r="E277" s="13" t="s">
        <v>29331</v>
      </c>
      <c r="F277" s="13">
        <v>510</v>
      </c>
      <c r="G277" s="4">
        <v>44582</v>
      </c>
      <c r="H277" s="5">
        <v>65000</v>
      </c>
      <c r="I277" s="16">
        <v>91600</v>
      </c>
      <c r="J277" s="16">
        <v>408500</v>
      </c>
      <c r="K277" s="16">
        <v>91600</v>
      </c>
      <c r="L277" s="16"/>
      <c r="M277" s="62">
        <v>1.4092307692307693</v>
      </c>
    </row>
    <row r="278" spans="1:13" s="7" customFormat="1" x14ac:dyDescent="0.3">
      <c r="A278" s="2" t="s">
        <v>29329</v>
      </c>
      <c r="B278" s="2" t="s">
        <v>29330</v>
      </c>
      <c r="C278" s="3" t="s">
        <v>31488</v>
      </c>
      <c r="D278" s="2" t="s">
        <v>1122</v>
      </c>
      <c r="E278" s="2" t="s">
        <v>29331</v>
      </c>
      <c r="F278" s="2">
        <v>510</v>
      </c>
      <c r="G278" s="4">
        <v>44434</v>
      </c>
      <c r="H278" s="17">
        <v>300000</v>
      </c>
      <c r="I278" s="8">
        <v>49100</v>
      </c>
      <c r="J278" s="8">
        <v>225000</v>
      </c>
      <c r="K278" s="8">
        <v>274100</v>
      </c>
      <c r="L278" s="62">
        <v>0.16366666666666665</v>
      </c>
    </row>
    <row r="279" spans="1:13" s="7" customFormat="1" x14ac:dyDescent="0.3">
      <c r="A279" s="2" t="s">
        <v>29332</v>
      </c>
      <c r="B279" s="2" t="s">
        <v>29333</v>
      </c>
      <c r="C279" s="3" t="s">
        <v>31488</v>
      </c>
      <c r="D279" s="2" t="s">
        <v>1122</v>
      </c>
      <c r="E279" s="2" t="s">
        <v>29331</v>
      </c>
      <c r="F279" s="2">
        <v>510</v>
      </c>
      <c r="G279" s="4">
        <v>44362</v>
      </c>
      <c r="H279" s="17">
        <v>360000</v>
      </c>
      <c r="I279" s="8">
        <v>51700</v>
      </c>
      <c r="J279" s="8">
        <v>256100</v>
      </c>
      <c r="K279" s="8">
        <v>307800</v>
      </c>
      <c r="L279" s="62">
        <v>0.14361111111111111</v>
      </c>
    </row>
    <row r="280" spans="1:13" s="7" customFormat="1" x14ac:dyDescent="0.3">
      <c r="A280" s="2" t="s">
        <v>29334</v>
      </c>
      <c r="B280" s="2" t="s">
        <v>29335</v>
      </c>
      <c r="C280" s="3" t="s">
        <v>31488</v>
      </c>
      <c r="D280" s="2" t="s">
        <v>1122</v>
      </c>
      <c r="E280" s="2" t="s">
        <v>29331</v>
      </c>
      <c r="F280" s="2">
        <v>510</v>
      </c>
      <c r="G280" s="4">
        <v>44510</v>
      </c>
      <c r="H280" s="17">
        <v>336900</v>
      </c>
      <c r="I280" s="8">
        <v>62900</v>
      </c>
      <c r="J280" s="8">
        <v>269200</v>
      </c>
      <c r="K280" s="8">
        <v>332100</v>
      </c>
      <c r="L280" s="62">
        <v>0.186702285544672</v>
      </c>
    </row>
    <row r="281" spans="1:13" s="7" customFormat="1" x14ac:dyDescent="0.3">
      <c r="A281" s="2" t="s">
        <v>29336</v>
      </c>
      <c r="B281" s="2" t="s">
        <v>29337</v>
      </c>
      <c r="C281" s="3" t="s">
        <v>31488</v>
      </c>
      <c r="D281" s="2" t="s">
        <v>1122</v>
      </c>
      <c r="E281" s="2" t="s">
        <v>29331</v>
      </c>
      <c r="F281" s="2">
        <v>510</v>
      </c>
      <c r="G281" s="4">
        <v>44867</v>
      </c>
      <c r="H281" s="17">
        <v>339000</v>
      </c>
      <c r="I281" s="8">
        <v>36900</v>
      </c>
      <c r="J281" s="8">
        <v>300100</v>
      </c>
      <c r="K281" s="8">
        <v>337000</v>
      </c>
      <c r="L281" s="62">
        <v>0.1088495575221239</v>
      </c>
    </row>
    <row r="282" spans="1:13" s="7" customFormat="1" x14ac:dyDescent="0.3">
      <c r="A282" s="2" t="s">
        <v>29338</v>
      </c>
      <c r="B282" s="2" t="s">
        <v>29339</v>
      </c>
      <c r="C282" s="3" t="s">
        <v>31488</v>
      </c>
      <c r="D282" s="2" t="s">
        <v>1122</v>
      </c>
      <c r="E282" s="2" t="s">
        <v>29331</v>
      </c>
      <c r="F282" s="2">
        <v>510</v>
      </c>
      <c r="G282" s="4">
        <v>44795</v>
      </c>
      <c r="H282" s="17">
        <v>399900</v>
      </c>
      <c r="I282" s="8">
        <v>52100</v>
      </c>
      <c r="J282" s="8">
        <v>297200</v>
      </c>
      <c r="K282" s="8">
        <v>349300</v>
      </c>
      <c r="L282" s="62">
        <v>0.13028257064266066</v>
      </c>
    </row>
    <row r="283" spans="1:13" s="7" customFormat="1" x14ac:dyDescent="0.3">
      <c r="A283" s="2" t="s">
        <v>29340</v>
      </c>
      <c r="B283" s="2" t="s">
        <v>29341</v>
      </c>
      <c r="C283" s="3" t="s">
        <v>31488</v>
      </c>
      <c r="D283" s="2" t="s">
        <v>1122</v>
      </c>
      <c r="E283" s="2" t="s">
        <v>29331</v>
      </c>
      <c r="F283" s="2">
        <v>510</v>
      </c>
      <c r="G283" s="4">
        <v>44474</v>
      </c>
      <c r="H283" s="17">
        <v>348500</v>
      </c>
      <c r="I283" s="8">
        <v>50600</v>
      </c>
      <c r="J283" s="8">
        <v>300600</v>
      </c>
      <c r="K283" s="8">
        <v>351200</v>
      </c>
      <c r="L283" s="62">
        <v>0.14519368723098997</v>
      </c>
    </row>
    <row r="284" spans="1:13" s="7" customFormat="1" x14ac:dyDescent="0.3">
      <c r="A284" s="2" t="s">
        <v>29342</v>
      </c>
      <c r="B284" s="2" t="s">
        <v>29343</v>
      </c>
      <c r="C284" s="3" t="s">
        <v>31488</v>
      </c>
      <c r="D284" s="2" t="s">
        <v>1122</v>
      </c>
      <c r="E284" s="2" t="s">
        <v>29331</v>
      </c>
      <c r="F284" s="2">
        <v>510</v>
      </c>
      <c r="G284" s="4">
        <v>44518</v>
      </c>
      <c r="H284" s="17">
        <v>380500</v>
      </c>
      <c r="I284" s="8">
        <v>44000</v>
      </c>
      <c r="J284" s="8">
        <v>310700</v>
      </c>
      <c r="K284" s="8">
        <v>354700</v>
      </c>
      <c r="L284" s="62">
        <v>0.11563731931668857</v>
      </c>
    </row>
    <row r="285" spans="1:13" s="7" customFormat="1" x14ac:dyDescent="0.3">
      <c r="A285" s="2" t="s">
        <v>29344</v>
      </c>
      <c r="B285" s="2" t="s">
        <v>29345</v>
      </c>
      <c r="C285" s="3" t="s">
        <v>31488</v>
      </c>
      <c r="D285" s="2" t="s">
        <v>1122</v>
      </c>
      <c r="E285" s="2" t="s">
        <v>29331</v>
      </c>
      <c r="F285" s="2">
        <v>510</v>
      </c>
      <c r="G285" s="4">
        <v>44523</v>
      </c>
      <c r="H285" s="17">
        <v>374000</v>
      </c>
      <c r="I285" s="8">
        <v>92200</v>
      </c>
      <c r="J285" s="8">
        <v>281600</v>
      </c>
      <c r="K285" s="8">
        <v>373800</v>
      </c>
      <c r="L285" s="62">
        <v>0.24652406417112299</v>
      </c>
    </row>
    <row r="286" spans="1:13" s="7" customFormat="1" x14ac:dyDescent="0.3">
      <c r="A286" s="2" t="s">
        <v>29346</v>
      </c>
      <c r="B286" s="2" t="s">
        <v>29347</v>
      </c>
      <c r="C286" s="3" t="s">
        <v>31488</v>
      </c>
      <c r="D286" s="2" t="s">
        <v>1122</v>
      </c>
      <c r="E286" s="2" t="s">
        <v>29331</v>
      </c>
      <c r="F286" s="2">
        <v>510</v>
      </c>
      <c r="G286" s="4">
        <v>44202</v>
      </c>
      <c r="H286" s="17">
        <v>411000</v>
      </c>
      <c r="I286" s="8">
        <v>45900</v>
      </c>
      <c r="J286" s="8">
        <v>390800</v>
      </c>
      <c r="K286" s="8">
        <v>436700</v>
      </c>
      <c r="L286" s="62">
        <v>0.11167883211678832</v>
      </c>
    </row>
    <row r="287" spans="1:13" s="7" customFormat="1" x14ac:dyDescent="0.3">
      <c r="A287" s="2" t="s">
        <v>29348</v>
      </c>
      <c r="B287" s="2" t="s">
        <v>29349</v>
      </c>
      <c r="C287" s="3" t="s">
        <v>31488</v>
      </c>
      <c r="D287" s="2" t="s">
        <v>1122</v>
      </c>
      <c r="E287" s="2" t="s">
        <v>29331</v>
      </c>
      <c r="F287" s="2">
        <v>510</v>
      </c>
      <c r="G287" s="4">
        <v>44718</v>
      </c>
      <c r="H287" s="17">
        <v>465000</v>
      </c>
      <c r="I287" s="8">
        <v>71200</v>
      </c>
      <c r="J287" s="8">
        <v>378900</v>
      </c>
      <c r="K287" s="8">
        <v>450100</v>
      </c>
      <c r="L287" s="62">
        <v>0.15311827956989246</v>
      </c>
    </row>
    <row r="288" spans="1:13" s="7" customFormat="1" x14ac:dyDescent="0.3">
      <c r="A288" s="2" t="s">
        <v>29350</v>
      </c>
      <c r="B288" s="2" t="s">
        <v>29351</v>
      </c>
      <c r="C288" s="3" t="s">
        <v>31488</v>
      </c>
      <c r="D288" s="2" t="s">
        <v>1122</v>
      </c>
      <c r="E288" s="2" t="s">
        <v>29331</v>
      </c>
      <c r="F288" s="2">
        <v>510</v>
      </c>
      <c r="G288" s="4">
        <v>44370</v>
      </c>
      <c r="H288" s="17">
        <v>460000</v>
      </c>
      <c r="I288" s="8">
        <v>81200</v>
      </c>
      <c r="J288" s="8">
        <v>385300</v>
      </c>
      <c r="K288" s="8">
        <v>466500</v>
      </c>
      <c r="L288" s="62">
        <v>0.17652173913043478</v>
      </c>
    </row>
    <row r="289" spans="1:13" s="7" customFormat="1" x14ac:dyDescent="0.3">
      <c r="A289" s="2" t="s">
        <v>29352</v>
      </c>
      <c r="B289" s="2" t="s">
        <v>29353</v>
      </c>
      <c r="C289" s="3" t="s">
        <v>31488</v>
      </c>
      <c r="D289" s="2" t="s">
        <v>1122</v>
      </c>
      <c r="E289" s="2" t="s">
        <v>29331</v>
      </c>
      <c r="F289" s="2">
        <v>510</v>
      </c>
      <c r="G289" s="4">
        <v>44574</v>
      </c>
      <c r="H289" s="17">
        <v>439900</v>
      </c>
      <c r="I289" s="8">
        <v>60100</v>
      </c>
      <c r="J289" s="8">
        <v>450800</v>
      </c>
      <c r="K289" s="8">
        <v>510900</v>
      </c>
      <c r="L289" s="62">
        <v>0.13662195953625825</v>
      </c>
    </row>
    <row r="290" spans="1:13" s="7" customFormat="1" x14ac:dyDescent="0.3">
      <c r="A290" s="2" t="s">
        <v>29354</v>
      </c>
      <c r="B290" s="2" t="s">
        <v>29355</v>
      </c>
      <c r="C290" s="3" t="s">
        <v>31488</v>
      </c>
      <c r="D290" s="2" t="s">
        <v>1122</v>
      </c>
      <c r="E290" s="2" t="s">
        <v>29331</v>
      </c>
      <c r="F290" s="2">
        <v>510</v>
      </c>
      <c r="G290" s="4">
        <v>44848</v>
      </c>
      <c r="H290" s="17">
        <v>550000</v>
      </c>
      <c r="I290" s="8">
        <v>79300</v>
      </c>
      <c r="J290" s="8">
        <v>492500</v>
      </c>
      <c r="K290" s="8">
        <v>571800</v>
      </c>
      <c r="L290" s="62">
        <v>0.14418181818181819</v>
      </c>
    </row>
    <row r="291" spans="1:13" s="7" customFormat="1" x14ac:dyDescent="0.3">
      <c r="A291" s="2" t="s">
        <v>29356</v>
      </c>
      <c r="B291" s="2" t="s">
        <v>29357</v>
      </c>
      <c r="C291" s="3" t="s">
        <v>31488</v>
      </c>
      <c r="D291" s="2" t="s">
        <v>1122</v>
      </c>
      <c r="E291" s="2" t="s">
        <v>29331</v>
      </c>
      <c r="F291" s="2">
        <v>510</v>
      </c>
      <c r="G291" s="4">
        <v>44364</v>
      </c>
      <c r="H291" s="17">
        <v>535000</v>
      </c>
      <c r="I291" s="8">
        <v>72700</v>
      </c>
      <c r="J291" s="8">
        <v>500800</v>
      </c>
      <c r="K291" s="8">
        <v>573500</v>
      </c>
      <c r="L291" s="62">
        <v>0.13588785046728971</v>
      </c>
    </row>
    <row r="292" spans="1:13" s="80" customFormat="1" x14ac:dyDescent="0.3">
      <c r="A292" s="71"/>
      <c r="B292" s="71"/>
      <c r="C292" s="67"/>
      <c r="D292" s="71"/>
      <c r="E292" s="71" t="s">
        <v>31464</v>
      </c>
      <c r="F292" s="71"/>
      <c r="G292" s="76"/>
      <c r="H292" s="77"/>
      <c r="I292" s="91"/>
      <c r="J292" s="91"/>
      <c r="K292" s="91"/>
      <c r="L292" s="79">
        <v>0.14989126722917984</v>
      </c>
      <c r="M292" s="80">
        <v>1.1399999999999999</v>
      </c>
    </row>
    <row r="293" spans="1:13" s="80" customFormat="1" x14ac:dyDescent="0.3">
      <c r="A293" s="71"/>
      <c r="B293" s="71"/>
      <c r="C293" s="67"/>
      <c r="D293" s="71"/>
      <c r="E293" s="71"/>
      <c r="F293" s="71"/>
      <c r="G293" s="76"/>
      <c r="H293" s="77"/>
      <c r="I293" s="91"/>
      <c r="J293" s="91"/>
      <c r="K293" s="91"/>
      <c r="L293" s="79"/>
    </row>
    <row r="294" spans="1:13" s="7" customFormat="1" x14ac:dyDescent="0.3">
      <c r="A294" s="2" t="s">
        <v>29358</v>
      </c>
      <c r="B294" s="2" t="s">
        <v>29359</v>
      </c>
      <c r="C294" s="3" t="s">
        <v>31488</v>
      </c>
      <c r="D294" s="2" t="s">
        <v>1122</v>
      </c>
      <c r="E294" s="2" t="s">
        <v>29360</v>
      </c>
      <c r="F294" s="2">
        <v>510</v>
      </c>
      <c r="G294" s="4">
        <v>44230</v>
      </c>
      <c r="H294" s="17">
        <v>250000</v>
      </c>
      <c r="I294" s="8">
        <v>64500</v>
      </c>
      <c r="J294" s="8">
        <v>224400</v>
      </c>
      <c r="K294" s="8">
        <v>288900</v>
      </c>
      <c r="L294" s="62">
        <v>0.25800000000000001</v>
      </c>
    </row>
    <row r="295" spans="1:13" s="7" customFormat="1" x14ac:dyDescent="0.3">
      <c r="A295" s="2" t="s">
        <v>29361</v>
      </c>
      <c r="B295" s="2" t="s">
        <v>29362</v>
      </c>
      <c r="C295" s="3" t="s">
        <v>31488</v>
      </c>
      <c r="D295" s="2" t="s">
        <v>1122</v>
      </c>
      <c r="E295" s="2" t="s">
        <v>29360</v>
      </c>
      <c r="F295" s="2">
        <v>510</v>
      </c>
      <c r="G295" s="4">
        <v>44848</v>
      </c>
      <c r="H295" s="17">
        <v>360000</v>
      </c>
      <c r="I295" s="8">
        <v>77400</v>
      </c>
      <c r="J295" s="8">
        <v>281600</v>
      </c>
      <c r="K295" s="8">
        <v>359000</v>
      </c>
      <c r="L295" s="62">
        <v>0.215</v>
      </c>
    </row>
    <row r="296" spans="1:13" s="7" customFormat="1" x14ac:dyDescent="0.3">
      <c r="A296" s="2" t="s">
        <v>29363</v>
      </c>
      <c r="B296" s="2" t="s">
        <v>29364</v>
      </c>
      <c r="C296" s="3" t="s">
        <v>31488</v>
      </c>
      <c r="D296" s="2" t="s">
        <v>1122</v>
      </c>
      <c r="E296" s="2" t="s">
        <v>29360</v>
      </c>
      <c r="F296" s="2">
        <v>510</v>
      </c>
      <c r="G296" s="4">
        <v>44676</v>
      </c>
      <c r="H296" s="17">
        <v>420500</v>
      </c>
      <c r="I296" s="8">
        <v>65200</v>
      </c>
      <c r="J296" s="8">
        <v>308800</v>
      </c>
      <c r="K296" s="8">
        <v>374000</v>
      </c>
      <c r="L296" s="62">
        <v>0.15505350772889417</v>
      </c>
    </row>
    <row r="297" spans="1:13" s="7" customFormat="1" x14ac:dyDescent="0.3">
      <c r="A297" s="2" t="s">
        <v>29365</v>
      </c>
      <c r="B297" s="2" t="s">
        <v>29366</v>
      </c>
      <c r="C297" s="3" t="s">
        <v>31488</v>
      </c>
      <c r="D297" s="2" t="s">
        <v>1122</v>
      </c>
      <c r="E297" s="2" t="s">
        <v>29360</v>
      </c>
      <c r="F297" s="2">
        <v>510</v>
      </c>
      <c r="G297" s="4">
        <v>44635</v>
      </c>
      <c r="H297" s="17">
        <v>390500</v>
      </c>
      <c r="I297" s="8">
        <v>59200</v>
      </c>
      <c r="J297" s="8">
        <v>315300</v>
      </c>
      <c r="K297" s="8">
        <v>374500</v>
      </c>
      <c r="L297" s="62">
        <v>0.15160051216389245</v>
      </c>
    </row>
    <row r="298" spans="1:13" s="7" customFormat="1" x14ac:dyDescent="0.3">
      <c r="A298" s="2" t="s">
        <v>29367</v>
      </c>
      <c r="B298" s="2" t="s">
        <v>29368</v>
      </c>
      <c r="C298" s="3" t="s">
        <v>31488</v>
      </c>
      <c r="D298" s="2" t="s">
        <v>1122</v>
      </c>
      <c r="E298" s="2" t="s">
        <v>29360</v>
      </c>
      <c r="F298" s="2">
        <v>510</v>
      </c>
      <c r="G298" s="4">
        <v>44816</v>
      </c>
      <c r="H298" s="17">
        <v>385000</v>
      </c>
      <c r="I298" s="8">
        <v>76200</v>
      </c>
      <c r="J298" s="8">
        <v>305500</v>
      </c>
      <c r="K298" s="8">
        <v>381700</v>
      </c>
      <c r="L298" s="62">
        <v>0.19792207792207792</v>
      </c>
    </row>
    <row r="299" spans="1:13" s="7" customFormat="1" x14ac:dyDescent="0.3">
      <c r="A299" s="2" t="s">
        <v>29369</v>
      </c>
      <c r="B299" s="2" t="s">
        <v>29370</v>
      </c>
      <c r="C299" s="3" t="s">
        <v>31488</v>
      </c>
      <c r="D299" s="2" t="s">
        <v>1122</v>
      </c>
      <c r="E299" s="2" t="s">
        <v>29360</v>
      </c>
      <c r="F299" s="2">
        <v>510</v>
      </c>
      <c r="G299" s="4">
        <v>44712</v>
      </c>
      <c r="H299" s="17">
        <v>420000</v>
      </c>
      <c r="I299" s="8">
        <v>61900</v>
      </c>
      <c r="J299" s="8">
        <v>359200</v>
      </c>
      <c r="K299" s="8">
        <v>421100</v>
      </c>
      <c r="L299" s="62">
        <v>0.14738095238095239</v>
      </c>
    </row>
    <row r="300" spans="1:13" s="7" customFormat="1" x14ac:dyDescent="0.3">
      <c r="A300" s="2" t="s">
        <v>29371</v>
      </c>
      <c r="B300" s="2" t="s">
        <v>29372</v>
      </c>
      <c r="C300" s="3" t="s">
        <v>31488</v>
      </c>
      <c r="D300" s="2" t="s">
        <v>1122</v>
      </c>
      <c r="E300" s="2" t="s">
        <v>29360</v>
      </c>
      <c r="F300" s="2">
        <v>510</v>
      </c>
      <c r="G300" s="4">
        <v>44412</v>
      </c>
      <c r="H300" s="17">
        <v>415900</v>
      </c>
      <c r="I300" s="8">
        <v>69300</v>
      </c>
      <c r="J300" s="8">
        <v>403300</v>
      </c>
      <c r="K300" s="8">
        <v>472600</v>
      </c>
      <c r="L300" s="62">
        <v>0.16662659293099302</v>
      </c>
    </row>
    <row r="301" spans="1:13" s="80" customFormat="1" x14ac:dyDescent="0.3">
      <c r="A301" s="71"/>
      <c r="B301" s="71"/>
      <c r="C301" s="67"/>
      <c r="D301" s="71"/>
      <c r="E301" s="71" t="s">
        <v>31465</v>
      </c>
      <c r="F301" s="71"/>
      <c r="G301" s="76"/>
      <c r="H301" s="77"/>
      <c r="I301" s="91"/>
      <c r="J301" s="91"/>
      <c r="K301" s="91"/>
      <c r="L301" s="79">
        <v>0.18451194901811574</v>
      </c>
    </row>
    <row r="302" spans="1:13" s="80" customFormat="1" x14ac:dyDescent="0.3">
      <c r="A302" s="71"/>
      <c r="B302" s="71"/>
      <c r="C302" s="67"/>
      <c r="D302" s="71"/>
      <c r="E302" s="71"/>
      <c r="F302" s="71"/>
      <c r="G302" s="76"/>
      <c r="H302" s="77"/>
      <c r="I302" s="91"/>
      <c r="J302" s="91"/>
      <c r="K302" s="91"/>
      <c r="L302" s="79"/>
    </row>
    <row r="303" spans="1:13" s="7" customFormat="1" x14ac:dyDescent="0.3">
      <c r="A303" s="2" t="s">
        <v>30579</v>
      </c>
      <c r="B303" s="2" t="s">
        <v>30580</v>
      </c>
      <c r="C303" s="2" t="s">
        <v>31489</v>
      </c>
      <c r="D303" s="2" t="s">
        <v>1122</v>
      </c>
      <c r="E303" s="13" t="s">
        <v>29375</v>
      </c>
      <c r="F303" s="13">
        <v>500</v>
      </c>
      <c r="G303" s="4">
        <v>44722</v>
      </c>
      <c r="H303" s="5">
        <v>71300</v>
      </c>
      <c r="I303" s="16">
        <v>75200</v>
      </c>
      <c r="J303" s="16">
        <v>0</v>
      </c>
      <c r="K303" s="16">
        <v>75200</v>
      </c>
      <c r="L303" s="16"/>
      <c r="M303" s="62">
        <v>1.0546984572230014</v>
      </c>
    </row>
    <row r="304" spans="1:13" s="7" customFormat="1" x14ac:dyDescent="0.3">
      <c r="A304" s="2" t="s">
        <v>30581</v>
      </c>
      <c r="B304" s="2" t="s">
        <v>30582</v>
      </c>
      <c r="C304" s="2" t="s">
        <v>31489</v>
      </c>
      <c r="D304" s="2" t="s">
        <v>1122</v>
      </c>
      <c r="E304" s="13" t="s">
        <v>29375</v>
      </c>
      <c r="F304" s="13">
        <v>500</v>
      </c>
      <c r="G304" s="4">
        <v>44678</v>
      </c>
      <c r="H304" s="5">
        <v>83900</v>
      </c>
      <c r="I304" s="16">
        <v>79900</v>
      </c>
      <c r="J304" s="16">
        <v>0</v>
      </c>
      <c r="K304" s="16">
        <v>79900</v>
      </c>
      <c r="L304" s="16"/>
      <c r="M304" s="62">
        <v>0.95232419547079861</v>
      </c>
    </row>
    <row r="305" spans="1:13" s="7" customFormat="1" x14ac:dyDescent="0.3">
      <c r="A305" s="2" t="s">
        <v>30583</v>
      </c>
      <c r="B305" s="2" t="s">
        <v>30584</v>
      </c>
      <c r="C305" s="2" t="s">
        <v>31489</v>
      </c>
      <c r="D305" s="2" t="s">
        <v>1122</v>
      </c>
      <c r="E305" s="13" t="s">
        <v>29375</v>
      </c>
      <c r="F305" s="13">
        <v>500</v>
      </c>
      <c r="G305" s="4">
        <v>44798</v>
      </c>
      <c r="H305" s="5">
        <v>76900</v>
      </c>
      <c r="I305" s="16">
        <v>80000</v>
      </c>
      <c r="J305" s="16">
        <v>0</v>
      </c>
      <c r="K305" s="16">
        <v>80000</v>
      </c>
      <c r="L305" s="16"/>
      <c r="M305" s="62">
        <v>1.0403120936280885</v>
      </c>
    </row>
    <row r="306" spans="1:13" s="7" customFormat="1" x14ac:dyDescent="0.3">
      <c r="A306" s="2" t="s">
        <v>30585</v>
      </c>
      <c r="B306" s="2" t="s">
        <v>30586</v>
      </c>
      <c r="C306" s="2" t="s">
        <v>31489</v>
      </c>
      <c r="D306" s="2" t="s">
        <v>1122</v>
      </c>
      <c r="E306" s="13" t="s">
        <v>29375</v>
      </c>
      <c r="F306" s="13">
        <v>500</v>
      </c>
      <c r="G306" s="4">
        <v>44781</v>
      </c>
      <c r="H306" s="5">
        <v>87500</v>
      </c>
      <c r="I306" s="16">
        <v>84800</v>
      </c>
      <c r="J306" s="16">
        <v>0</v>
      </c>
      <c r="K306" s="16">
        <v>84800</v>
      </c>
      <c r="L306" s="16"/>
      <c r="M306" s="62">
        <v>0.96914285714285719</v>
      </c>
    </row>
    <row r="307" spans="1:13" s="7" customFormat="1" x14ac:dyDescent="0.3">
      <c r="A307" s="2" t="s">
        <v>30587</v>
      </c>
      <c r="B307" s="2" t="s">
        <v>30588</v>
      </c>
      <c r="C307" s="2" t="s">
        <v>31489</v>
      </c>
      <c r="D307" s="2" t="s">
        <v>1122</v>
      </c>
      <c r="E307" s="13" t="s">
        <v>29375</v>
      </c>
      <c r="F307" s="13">
        <v>500</v>
      </c>
      <c r="G307" s="4">
        <v>44371</v>
      </c>
      <c r="H307" s="6">
        <v>90000</v>
      </c>
      <c r="I307" s="16">
        <v>95700</v>
      </c>
      <c r="J307" s="16">
        <v>0</v>
      </c>
      <c r="K307" s="16">
        <v>95700</v>
      </c>
      <c r="L307" s="16"/>
      <c r="M307" s="62">
        <v>1.0633333333333332</v>
      </c>
    </row>
    <row r="308" spans="1:13" s="7" customFormat="1" x14ac:dyDescent="0.3">
      <c r="A308" s="2" t="s">
        <v>29373</v>
      </c>
      <c r="B308" s="2" t="s">
        <v>29374</v>
      </c>
      <c r="C308" s="3" t="s">
        <v>31488</v>
      </c>
      <c r="D308" s="2" t="s">
        <v>1122</v>
      </c>
      <c r="E308" s="2" t="s">
        <v>29375</v>
      </c>
      <c r="F308" s="2">
        <v>510</v>
      </c>
      <c r="G308" s="4">
        <v>44322</v>
      </c>
      <c r="H308" s="17">
        <v>262000</v>
      </c>
      <c r="I308" s="8">
        <v>49700</v>
      </c>
      <c r="J308" s="8">
        <v>189900</v>
      </c>
      <c r="K308" s="8">
        <v>239600</v>
      </c>
      <c r="L308" s="62">
        <v>0.18969465648854961</v>
      </c>
    </row>
    <row r="309" spans="1:13" s="7" customFormat="1" x14ac:dyDescent="0.3">
      <c r="A309" s="2" t="s">
        <v>29376</v>
      </c>
      <c r="B309" s="2" t="s">
        <v>29377</v>
      </c>
      <c r="C309" s="3" t="s">
        <v>31488</v>
      </c>
      <c r="D309" s="2" t="s">
        <v>1122</v>
      </c>
      <c r="E309" s="2" t="s">
        <v>29375</v>
      </c>
      <c r="F309" s="2">
        <v>510</v>
      </c>
      <c r="G309" s="4">
        <v>44524</v>
      </c>
      <c r="H309" s="17">
        <v>285000</v>
      </c>
      <c r="I309" s="8">
        <v>69500</v>
      </c>
      <c r="J309" s="8">
        <v>188900</v>
      </c>
      <c r="K309" s="8">
        <v>258400</v>
      </c>
      <c r="L309" s="62">
        <v>0.24385964912280703</v>
      </c>
    </row>
    <row r="310" spans="1:13" s="7" customFormat="1" x14ac:dyDescent="0.3">
      <c r="A310" s="2" t="s">
        <v>29378</v>
      </c>
      <c r="B310" s="2" t="s">
        <v>29379</v>
      </c>
      <c r="C310" s="3" t="s">
        <v>31488</v>
      </c>
      <c r="D310" s="2" t="s">
        <v>1122</v>
      </c>
      <c r="E310" s="2" t="s">
        <v>29375</v>
      </c>
      <c r="F310" s="2">
        <v>510</v>
      </c>
      <c r="G310" s="4">
        <v>44707</v>
      </c>
      <c r="H310" s="17">
        <v>353000</v>
      </c>
      <c r="I310" s="8">
        <v>63600</v>
      </c>
      <c r="J310" s="8">
        <v>236700</v>
      </c>
      <c r="K310" s="8">
        <v>300300</v>
      </c>
      <c r="L310" s="62">
        <v>0.1801699716713881</v>
      </c>
    </row>
    <row r="311" spans="1:13" s="7" customFormat="1" x14ac:dyDescent="0.3">
      <c r="A311" s="2" t="s">
        <v>29380</v>
      </c>
      <c r="B311" s="2" t="s">
        <v>29381</v>
      </c>
      <c r="C311" s="3" t="s">
        <v>31488</v>
      </c>
      <c r="D311" s="2" t="s">
        <v>1122</v>
      </c>
      <c r="E311" s="2" t="s">
        <v>29375</v>
      </c>
      <c r="F311" s="2">
        <v>510</v>
      </c>
      <c r="G311" s="4">
        <v>44722</v>
      </c>
      <c r="H311" s="17">
        <v>365900</v>
      </c>
      <c r="I311" s="8">
        <v>51000</v>
      </c>
      <c r="J311" s="8">
        <v>262800</v>
      </c>
      <c r="K311" s="8">
        <v>313800</v>
      </c>
      <c r="L311" s="62">
        <v>0.13938234490297896</v>
      </c>
    </row>
    <row r="312" spans="1:13" s="7" customFormat="1" x14ac:dyDescent="0.3">
      <c r="A312" s="2" t="s">
        <v>29382</v>
      </c>
      <c r="B312" s="2" t="s">
        <v>29383</v>
      </c>
      <c r="C312" s="3" t="s">
        <v>31488</v>
      </c>
      <c r="D312" s="2" t="s">
        <v>1122</v>
      </c>
      <c r="E312" s="2" t="s">
        <v>29375</v>
      </c>
      <c r="F312" s="2">
        <v>510</v>
      </c>
      <c r="G312" s="4">
        <v>44316</v>
      </c>
      <c r="H312" s="17">
        <v>331100</v>
      </c>
      <c r="I312" s="8">
        <v>65000</v>
      </c>
      <c r="J312" s="8">
        <v>267100</v>
      </c>
      <c r="K312" s="8">
        <v>332100</v>
      </c>
      <c r="L312" s="62">
        <v>0.19631531259438237</v>
      </c>
    </row>
    <row r="313" spans="1:13" s="7" customFormat="1" x14ac:dyDescent="0.3">
      <c r="A313" s="2" t="s">
        <v>29384</v>
      </c>
      <c r="B313" s="2" t="s">
        <v>29385</v>
      </c>
      <c r="C313" s="3" t="s">
        <v>31488</v>
      </c>
      <c r="D313" s="2" t="s">
        <v>1122</v>
      </c>
      <c r="E313" s="2" t="s">
        <v>29375</v>
      </c>
      <c r="F313" s="2">
        <v>510</v>
      </c>
      <c r="G313" s="4">
        <v>44459</v>
      </c>
      <c r="H313" s="17">
        <v>384900</v>
      </c>
      <c r="I313" s="8">
        <v>82400</v>
      </c>
      <c r="J313" s="8">
        <v>288300</v>
      </c>
      <c r="K313" s="8">
        <v>370700</v>
      </c>
      <c r="L313" s="62">
        <v>0.21408157963107299</v>
      </c>
    </row>
    <row r="314" spans="1:13" s="7" customFormat="1" x14ac:dyDescent="0.3">
      <c r="A314" s="2" t="s">
        <v>29386</v>
      </c>
      <c r="B314" s="2" t="s">
        <v>29387</v>
      </c>
      <c r="C314" s="3" t="s">
        <v>31488</v>
      </c>
      <c r="D314" s="2" t="s">
        <v>1122</v>
      </c>
      <c r="E314" s="2" t="s">
        <v>29375</v>
      </c>
      <c r="F314" s="2">
        <v>510</v>
      </c>
      <c r="G314" s="4">
        <v>44400</v>
      </c>
      <c r="H314" s="17">
        <v>357000</v>
      </c>
      <c r="I314" s="8">
        <v>50000</v>
      </c>
      <c r="J314" s="8">
        <v>324900</v>
      </c>
      <c r="K314" s="8">
        <v>374900</v>
      </c>
      <c r="L314" s="62">
        <v>0.14005602240896359</v>
      </c>
    </row>
    <row r="315" spans="1:13" s="7" customFormat="1" x14ac:dyDescent="0.3">
      <c r="A315" s="2" t="s">
        <v>29388</v>
      </c>
      <c r="B315" s="2" t="s">
        <v>29389</v>
      </c>
      <c r="C315" s="3" t="s">
        <v>31488</v>
      </c>
      <c r="D315" s="2" t="s">
        <v>1122</v>
      </c>
      <c r="E315" s="2" t="s">
        <v>29375</v>
      </c>
      <c r="F315" s="2">
        <v>510</v>
      </c>
      <c r="G315" s="4">
        <v>44435</v>
      </c>
      <c r="H315" s="17">
        <v>405000</v>
      </c>
      <c r="I315" s="8">
        <v>73600</v>
      </c>
      <c r="J315" s="8">
        <v>336100</v>
      </c>
      <c r="K315" s="8">
        <v>409700</v>
      </c>
      <c r="L315" s="62">
        <v>0.18172839506172839</v>
      </c>
    </row>
    <row r="316" spans="1:13" s="7" customFormat="1" x14ac:dyDescent="0.3">
      <c r="A316" s="2" t="s">
        <v>29390</v>
      </c>
      <c r="B316" s="2" t="s">
        <v>29391</v>
      </c>
      <c r="C316" s="3" t="s">
        <v>31488</v>
      </c>
      <c r="D316" s="2" t="s">
        <v>1122</v>
      </c>
      <c r="E316" s="2" t="s">
        <v>29375</v>
      </c>
      <c r="F316" s="2">
        <v>510</v>
      </c>
      <c r="G316" s="4">
        <v>44293</v>
      </c>
      <c r="H316" s="17">
        <v>415000</v>
      </c>
      <c r="I316" s="8">
        <v>63100</v>
      </c>
      <c r="J316" s="8">
        <v>369700</v>
      </c>
      <c r="K316" s="8">
        <v>432800</v>
      </c>
      <c r="L316" s="62">
        <v>0.15204819277108433</v>
      </c>
    </row>
    <row r="317" spans="1:13" s="7" customFormat="1" x14ac:dyDescent="0.3">
      <c r="A317" s="2" t="s">
        <v>29392</v>
      </c>
      <c r="B317" s="2" t="s">
        <v>29393</v>
      </c>
      <c r="C317" s="3" t="s">
        <v>31488</v>
      </c>
      <c r="D317" s="2" t="s">
        <v>1122</v>
      </c>
      <c r="E317" s="2" t="s">
        <v>29375</v>
      </c>
      <c r="F317" s="2">
        <v>510</v>
      </c>
      <c r="G317" s="4">
        <v>44743</v>
      </c>
      <c r="H317" s="17">
        <v>502900</v>
      </c>
      <c r="I317" s="8">
        <v>75200</v>
      </c>
      <c r="J317" s="8">
        <v>365500</v>
      </c>
      <c r="K317" s="8">
        <v>440700</v>
      </c>
      <c r="L317" s="62">
        <v>0.14953271028037382</v>
      </c>
    </row>
    <row r="318" spans="1:13" s="7" customFormat="1" x14ac:dyDescent="0.3">
      <c r="A318" s="2" t="s">
        <v>29394</v>
      </c>
      <c r="B318" s="2" t="s">
        <v>29395</v>
      </c>
      <c r="C318" s="3" t="s">
        <v>31488</v>
      </c>
      <c r="D318" s="2" t="s">
        <v>1122</v>
      </c>
      <c r="E318" s="2" t="s">
        <v>29375</v>
      </c>
      <c r="F318" s="2">
        <v>510</v>
      </c>
      <c r="G318" s="4">
        <v>44622</v>
      </c>
      <c r="H318" s="17">
        <v>450000</v>
      </c>
      <c r="I318" s="8">
        <v>87300</v>
      </c>
      <c r="J318" s="8">
        <v>354900</v>
      </c>
      <c r="K318" s="8">
        <v>442200</v>
      </c>
      <c r="L318" s="62">
        <v>0.19400000000000001</v>
      </c>
    </row>
    <row r="319" spans="1:13" s="7" customFormat="1" x14ac:dyDescent="0.3">
      <c r="A319" s="2" t="s">
        <v>29396</v>
      </c>
      <c r="B319" s="2" t="s">
        <v>29397</v>
      </c>
      <c r="C319" s="3" t="s">
        <v>31488</v>
      </c>
      <c r="D319" s="2" t="s">
        <v>1122</v>
      </c>
      <c r="E319" s="2" t="s">
        <v>29375</v>
      </c>
      <c r="F319" s="2">
        <v>510</v>
      </c>
      <c r="G319" s="4">
        <v>44385</v>
      </c>
      <c r="H319" s="17">
        <v>450000</v>
      </c>
      <c r="I319" s="8">
        <v>78400</v>
      </c>
      <c r="J319" s="8">
        <v>363800</v>
      </c>
      <c r="K319" s="8">
        <v>442200</v>
      </c>
      <c r="L319" s="62">
        <v>0.17422222222222222</v>
      </c>
    </row>
    <row r="320" spans="1:13" s="7" customFormat="1" x14ac:dyDescent="0.3">
      <c r="A320" s="2" t="s">
        <v>29398</v>
      </c>
      <c r="B320" s="2" t="s">
        <v>29399</v>
      </c>
      <c r="C320" s="3" t="s">
        <v>31488</v>
      </c>
      <c r="D320" s="2" t="s">
        <v>1122</v>
      </c>
      <c r="E320" s="2" t="s">
        <v>29375</v>
      </c>
      <c r="F320" s="2">
        <v>510</v>
      </c>
      <c r="G320" s="4">
        <v>44911</v>
      </c>
      <c r="H320" s="17">
        <v>480000</v>
      </c>
      <c r="I320" s="8">
        <v>94000</v>
      </c>
      <c r="J320" s="8">
        <v>353400</v>
      </c>
      <c r="K320" s="8">
        <v>447400</v>
      </c>
      <c r="L320" s="62">
        <v>0.19583333333333333</v>
      </c>
    </row>
    <row r="321" spans="1:12" s="7" customFormat="1" x14ac:dyDescent="0.3">
      <c r="A321" s="2" t="s">
        <v>29400</v>
      </c>
      <c r="B321" s="2" t="s">
        <v>29401</v>
      </c>
      <c r="C321" s="3" t="s">
        <v>31488</v>
      </c>
      <c r="D321" s="2" t="s">
        <v>1122</v>
      </c>
      <c r="E321" s="2" t="s">
        <v>29375</v>
      </c>
      <c r="F321" s="2">
        <v>510</v>
      </c>
      <c r="G321" s="4">
        <v>44365</v>
      </c>
      <c r="H321" s="17">
        <v>455000</v>
      </c>
      <c r="I321" s="8">
        <v>80000</v>
      </c>
      <c r="J321" s="8">
        <v>378900</v>
      </c>
      <c r="K321" s="8">
        <v>458900</v>
      </c>
      <c r="L321" s="62">
        <v>0.17582417582417584</v>
      </c>
    </row>
    <row r="322" spans="1:12" s="7" customFormat="1" x14ac:dyDescent="0.3">
      <c r="A322" s="2" t="s">
        <v>29402</v>
      </c>
      <c r="B322" s="2" t="s">
        <v>29403</v>
      </c>
      <c r="C322" s="3" t="s">
        <v>31488</v>
      </c>
      <c r="D322" s="2" t="s">
        <v>1122</v>
      </c>
      <c r="E322" s="2" t="s">
        <v>29375</v>
      </c>
      <c r="F322" s="2">
        <v>510</v>
      </c>
      <c r="G322" s="4">
        <v>44530</v>
      </c>
      <c r="H322" s="17">
        <v>440100</v>
      </c>
      <c r="I322" s="8">
        <v>84500</v>
      </c>
      <c r="J322" s="8">
        <v>379700</v>
      </c>
      <c r="K322" s="8">
        <v>464200</v>
      </c>
      <c r="L322" s="62">
        <v>0.19200181776868894</v>
      </c>
    </row>
    <row r="323" spans="1:12" s="7" customFormat="1" x14ac:dyDescent="0.3">
      <c r="A323" s="2" t="s">
        <v>29404</v>
      </c>
      <c r="B323" s="2" t="s">
        <v>29405</v>
      </c>
      <c r="C323" s="3" t="s">
        <v>31488</v>
      </c>
      <c r="D323" s="2" t="s">
        <v>1122</v>
      </c>
      <c r="E323" s="2" t="s">
        <v>29375</v>
      </c>
      <c r="F323" s="2">
        <v>510</v>
      </c>
      <c r="G323" s="4">
        <v>44411</v>
      </c>
      <c r="H323" s="17">
        <v>430000</v>
      </c>
      <c r="I323" s="8">
        <v>80800</v>
      </c>
      <c r="J323" s="8">
        <v>385700</v>
      </c>
      <c r="K323" s="8">
        <v>466500</v>
      </c>
      <c r="L323" s="62">
        <v>0.18790697674418605</v>
      </c>
    </row>
    <row r="324" spans="1:12" s="7" customFormat="1" x14ac:dyDescent="0.3">
      <c r="A324" s="2" t="s">
        <v>29406</v>
      </c>
      <c r="B324" s="2" t="s">
        <v>29407</v>
      </c>
      <c r="C324" s="3" t="s">
        <v>31488</v>
      </c>
      <c r="D324" s="2" t="s">
        <v>1122</v>
      </c>
      <c r="E324" s="2" t="s">
        <v>29375</v>
      </c>
      <c r="F324" s="2">
        <v>510</v>
      </c>
      <c r="G324" s="4">
        <v>44547</v>
      </c>
      <c r="H324" s="17">
        <v>449900</v>
      </c>
      <c r="I324" s="8">
        <v>75200</v>
      </c>
      <c r="J324" s="8">
        <v>391700</v>
      </c>
      <c r="K324" s="8">
        <v>466900</v>
      </c>
      <c r="L324" s="62">
        <v>0.16714825516781506</v>
      </c>
    </row>
    <row r="325" spans="1:12" s="7" customFormat="1" x14ac:dyDescent="0.3">
      <c r="A325" s="2" t="s">
        <v>29408</v>
      </c>
      <c r="B325" s="2" t="s">
        <v>29409</v>
      </c>
      <c r="C325" s="3" t="s">
        <v>31488</v>
      </c>
      <c r="D325" s="2" t="s">
        <v>1122</v>
      </c>
      <c r="E325" s="2" t="s">
        <v>29375</v>
      </c>
      <c r="F325" s="2">
        <v>510</v>
      </c>
      <c r="G325" s="4">
        <v>44512</v>
      </c>
      <c r="H325" s="17">
        <v>449900</v>
      </c>
      <c r="I325" s="8">
        <v>78700</v>
      </c>
      <c r="J325" s="8">
        <v>403200</v>
      </c>
      <c r="K325" s="8">
        <v>481900</v>
      </c>
      <c r="L325" s="62">
        <v>0.17492776172482774</v>
      </c>
    </row>
    <row r="326" spans="1:12" s="7" customFormat="1" x14ac:dyDescent="0.3">
      <c r="A326" s="2" t="s">
        <v>29410</v>
      </c>
      <c r="B326" s="2" t="s">
        <v>29411</v>
      </c>
      <c r="C326" s="3" t="s">
        <v>31488</v>
      </c>
      <c r="D326" s="2" t="s">
        <v>1122</v>
      </c>
      <c r="E326" s="2" t="s">
        <v>29375</v>
      </c>
      <c r="F326" s="2">
        <v>510</v>
      </c>
      <c r="G326" s="4">
        <v>44685</v>
      </c>
      <c r="H326" s="17">
        <v>548023</v>
      </c>
      <c r="I326" s="8">
        <v>80800</v>
      </c>
      <c r="J326" s="8">
        <v>423300</v>
      </c>
      <c r="K326" s="8">
        <v>504100</v>
      </c>
      <c r="L326" s="62">
        <v>0.14743906733841464</v>
      </c>
    </row>
    <row r="327" spans="1:12" s="7" customFormat="1" x14ac:dyDescent="0.3">
      <c r="A327" s="2" t="s">
        <v>29412</v>
      </c>
      <c r="B327" s="2" t="s">
        <v>29413</v>
      </c>
      <c r="C327" s="3" t="s">
        <v>31488</v>
      </c>
      <c r="D327" s="2" t="s">
        <v>1122</v>
      </c>
      <c r="E327" s="2" t="s">
        <v>29375</v>
      </c>
      <c r="F327" s="2">
        <v>510</v>
      </c>
      <c r="G327" s="4">
        <v>44358</v>
      </c>
      <c r="H327" s="17">
        <v>559000</v>
      </c>
      <c r="I327" s="8">
        <v>115400</v>
      </c>
      <c r="J327" s="8">
        <v>442100</v>
      </c>
      <c r="K327" s="8">
        <v>557500</v>
      </c>
      <c r="L327" s="62">
        <v>0.20644007155635063</v>
      </c>
    </row>
    <row r="328" spans="1:12" s="7" customFormat="1" x14ac:dyDescent="0.3">
      <c r="A328" s="2" t="s">
        <v>29414</v>
      </c>
      <c r="B328" s="2" t="s">
        <v>29415</v>
      </c>
      <c r="C328" s="3" t="s">
        <v>31488</v>
      </c>
      <c r="D328" s="2" t="s">
        <v>1122</v>
      </c>
      <c r="E328" s="2" t="s">
        <v>29375</v>
      </c>
      <c r="F328" s="2">
        <v>510</v>
      </c>
      <c r="G328" s="4">
        <v>44417</v>
      </c>
      <c r="H328" s="17">
        <v>590000</v>
      </c>
      <c r="I328" s="8">
        <v>75200</v>
      </c>
      <c r="J328" s="8">
        <v>516600</v>
      </c>
      <c r="K328" s="8">
        <v>591800</v>
      </c>
      <c r="L328" s="62">
        <v>0.12745762711864406</v>
      </c>
    </row>
    <row r="329" spans="1:12" s="7" customFormat="1" x14ac:dyDescent="0.3">
      <c r="A329" s="2" t="s">
        <v>29416</v>
      </c>
      <c r="B329" s="2" t="s">
        <v>29417</v>
      </c>
      <c r="C329" s="3" t="s">
        <v>31488</v>
      </c>
      <c r="D329" s="2" t="s">
        <v>1122</v>
      </c>
      <c r="E329" s="2" t="s">
        <v>29375</v>
      </c>
      <c r="F329" s="2">
        <v>510</v>
      </c>
      <c r="G329" s="4">
        <v>44751</v>
      </c>
      <c r="H329" s="17">
        <v>639000</v>
      </c>
      <c r="I329" s="8">
        <v>75200</v>
      </c>
      <c r="J329" s="8">
        <v>531600</v>
      </c>
      <c r="K329" s="8">
        <v>606800</v>
      </c>
      <c r="L329" s="62">
        <v>0.11768388106416275</v>
      </c>
    </row>
    <row r="330" spans="1:12" s="7" customFormat="1" x14ac:dyDescent="0.3">
      <c r="A330" s="2" t="s">
        <v>29418</v>
      </c>
      <c r="B330" s="2" t="s">
        <v>29419</v>
      </c>
      <c r="C330" s="3" t="s">
        <v>31488</v>
      </c>
      <c r="D330" s="2" t="s">
        <v>1122</v>
      </c>
      <c r="E330" s="2" t="s">
        <v>29375</v>
      </c>
      <c r="F330" s="2">
        <v>510</v>
      </c>
      <c r="G330" s="4">
        <v>44760</v>
      </c>
      <c r="H330" s="17">
        <v>583500</v>
      </c>
      <c r="I330" s="8">
        <v>104600</v>
      </c>
      <c r="J330" s="8">
        <v>502800</v>
      </c>
      <c r="K330" s="8">
        <v>607400</v>
      </c>
      <c r="L330" s="62">
        <v>0.17926306769494429</v>
      </c>
    </row>
    <row r="331" spans="1:12" s="7" customFormat="1" x14ac:dyDescent="0.3">
      <c r="A331" s="2" t="s">
        <v>29420</v>
      </c>
      <c r="B331" s="2" t="s">
        <v>29421</v>
      </c>
      <c r="C331" s="3" t="s">
        <v>31488</v>
      </c>
      <c r="D331" s="2" t="s">
        <v>1122</v>
      </c>
      <c r="E331" s="2" t="s">
        <v>29375</v>
      </c>
      <c r="F331" s="2">
        <v>510</v>
      </c>
      <c r="G331" s="4">
        <v>44609</v>
      </c>
      <c r="H331" s="17">
        <v>618000</v>
      </c>
      <c r="I331" s="8">
        <v>77100</v>
      </c>
      <c r="J331" s="8">
        <v>531200</v>
      </c>
      <c r="K331" s="8">
        <v>608300</v>
      </c>
      <c r="L331" s="62">
        <v>0.12475728155339806</v>
      </c>
    </row>
    <row r="332" spans="1:12" s="7" customFormat="1" x14ac:dyDescent="0.3">
      <c r="A332" s="2" t="s">
        <v>29422</v>
      </c>
      <c r="B332" s="2" t="s">
        <v>29423</v>
      </c>
      <c r="C332" s="3" t="s">
        <v>31488</v>
      </c>
      <c r="D332" s="2" t="s">
        <v>1122</v>
      </c>
      <c r="E332" s="2" t="s">
        <v>29375</v>
      </c>
      <c r="F332" s="2">
        <v>510</v>
      </c>
      <c r="G332" s="4">
        <v>44658</v>
      </c>
      <c r="H332" s="17">
        <v>639900</v>
      </c>
      <c r="I332" s="8">
        <v>94100</v>
      </c>
      <c r="J332" s="8">
        <v>536400</v>
      </c>
      <c r="K332" s="8">
        <v>630500</v>
      </c>
      <c r="L332" s="62">
        <v>0.1470542272230036</v>
      </c>
    </row>
    <row r="333" spans="1:12" s="7" customFormat="1" x14ac:dyDescent="0.3">
      <c r="A333" s="2" t="s">
        <v>29424</v>
      </c>
      <c r="B333" s="2" t="s">
        <v>29425</v>
      </c>
      <c r="C333" s="3" t="s">
        <v>31488</v>
      </c>
      <c r="D333" s="2" t="s">
        <v>1122</v>
      </c>
      <c r="E333" s="2" t="s">
        <v>29375</v>
      </c>
      <c r="F333" s="2">
        <v>510</v>
      </c>
      <c r="G333" s="4">
        <v>44697</v>
      </c>
      <c r="H333" s="17">
        <v>630000</v>
      </c>
      <c r="I333" s="8">
        <v>75200</v>
      </c>
      <c r="J333" s="8">
        <v>556400</v>
      </c>
      <c r="K333" s="8">
        <v>631600</v>
      </c>
      <c r="L333" s="62">
        <v>0.11936507936507937</v>
      </c>
    </row>
    <row r="334" spans="1:12" s="7" customFormat="1" x14ac:dyDescent="0.3">
      <c r="A334" s="2" t="s">
        <v>29426</v>
      </c>
      <c r="B334" s="2" t="s">
        <v>29427</v>
      </c>
      <c r="C334" s="3" t="s">
        <v>31488</v>
      </c>
      <c r="D334" s="2" t="s">
        <v>1122</v>
      </c>
      <c r="E334" s="2" t="s">
        <v>29375</v>
      </c>
      <c r="F334" s="2">
        <v>510</v>
      </c>
      <c r="G334" s="4">
        <v>44253</v>
      </c>
      <c r="H334" s="17">
        <v>594000</v>
      </c>
      <c r="I334" s="8">
        <v>75200</v>
      </c>
      <c r="J334" s="8">
        <v>613700</v>
      </c>
      <c r="K334" s="8">
        <v>688900</v>
      </c>
      <c r="L334" s="62">
        <v>0.1265993265993266</v>
      </c>
    </row>
    <row r="335" spans="1:12" s="7" customFormat="1" x14ac:dyDescent="0.3">
      <c r="A335" s="2" t="s">
        <v>29428</v>
      </c>
      <c r="B335" s="2" t="s">
        <v>29429</v>
      </c>
      <c r="C335" s="3" t="s">
        <v>31488</v>
      </c>
      <c r="D335" s="2" t="s">
        <v>1122</v>
      </c>
      <c r="E335" s="2" t="s">
        <v>29375</v>
      </c>
      <c r="F335" s="2">
        <v>510</v>
      </c>
      <c r="G335" s="4">
        <v>44426</v>
      </c>
      <c r="H335" s="17">
        <v>630000</v>
      </c>
      <c r="I335" s="8">
        <v>107100</v>
      </c>
      <c r="J335" s="8">
        <v>586800</v>
      </c>
      <c r="K335" s="8">
        <v>693900</v>
      </c>
      <c r="L335" s="62">
        <v>0.17</v>
      </c>
    </row>
    <row r="336" spans="1:12" s="7" customFormat="1" x14ac:dyDescent="0.3">
      <c r="A336" s="2" t="s">
        <v>29430</v>
      </c>
      <c r="B336" s="2" t="s">
        <v>29431</v>
      </c>
      <c r="C336" s="3" t="s">
        <v>31488</v>
      </c>
      <c r="D336" s="2" t="s">
        <v>1122</v>
      </c>
      <c r="E336" s="2" t="s">
        <v>29375</v>
      </c>
      <c r="F336" s="2">
        <v>510</v>
      </c>
      <c r="G336" s="4">
        <v>44211</v>
      </c>
      <c r="H336" s="17">
        <v>805000</v>
      </c>
      <c r="I336" s="8">
        <v>116800</v>
      </c>
      <c r="J336" s="8">
        <v>705800</v>
      </c>
      <c r="K336" s="8">
        <v>822600</v>
      </c>
      <c r="L336" s="62">
        <v>0.14509316770186334</v>
      </c>
    </row>
    <row r="337" spans="1:13" s="7" customFormat="1" x14ac:dyDescent="0.3">
      <c r="A337" s="2" t="s">
        <v>29432</v>
      </c>
      <c r="B337" s="2" t="s">
        <v>29433</v>
      </c>
      <c r="C337" s="3" t="s">
        <v>31488</v>
      </c>
      <c r="D337" s="2" t="s">
        <v>1122</v>
      </c>
      <c r="E337" s="2" t="s">
        <v>29375</v>
      </c>
      <c r="F337" s="2">
        <v>510</v>
      </c>
      <c r="G337" s="4">
        <v>44664</v>
      </c>
      <c r="H337" s="17">
        <v>898900</v>
      </c>
      <c r="I337" s="8">
        <v>100000</v>
      </c>
      <c r="J337" s="8">
        <v>779100</v>
      </c>
      <c r="K337" s="8">
        <v>879100</v>
      </c>
      <c r="L337" s="62">
        <v>0.1112470797641562</v>
      </c>
    </row>
    <row r="338" spans="1:13" s="80" customFormat="1" x14ac:dyDescent="0.3">
      <c r="A338" s="71"/>
      <c r="B338" s="71"/>
      <c r="C338" s="67"/>
      <c r="D338" s="71"/>
      <c r="E338" s="71" t="s">
        <v>31466</v>
      </c>
      <c r="F338" s="71"/>
      <c r="G338" s="76"/>
      <c r="H338" s="77"/>
      <c r="I338" s="91"/>
      <c r="J338" s="91"/>
      <c r="K338" s="91"/>
      <c r="L338" s="79">
        <v>0.16570444182326405</v>
      </c>
      <c r="M338" s="80">
        <v>1.02</v>
      </c>
    </row>
    <row r="339" spans="1:13" s="80" customFormat="1" x14ac:dyDescent="0.3">
      <c r="A339" s="71"/>
      <c r="B339" s="71"/>
      <c r="C339" s="67"/>
      <c r="D339" s="71"/>
      <c r="E339" s="71"/>
      <c r="F339" s="71"/>
      <c r="G339" s="76"/>
      <c r="H339" s="77"/>
      <c r="I339" s="91"/>
      <c r="J339" s="91"/>
      <c r="K339" s="91"/>
      <c r="L339" s="79"/>
    </row>
    <row r="340" spans="1:13" s="7" customFormat="1" x14ac:dyDescent="0.3">
      <c r="A340" s="2" t="s">
        <v>30589</v>
      </c>
      <c r="B340" s="2" t="s">
        <v>30590</v>
      </c>
      <c r="C340" s="2" t="s">
        <v>31489</v>
      </c>
      <c r="D340" s="2" t="s">
        <v>1122</v>
      </c>
      <c r="E340" s="13" t="s">
        <v>29436</v>
      </c>
      <c r="F340" s="13">
        <v>500</v>
      </c>
      <c r="G340" s="4">
        <v>44420</v>
      </c>
      <c r="H340" s="6">
        <v>179900</v>
      </c>
      <c r="I340" s="16">
        <v>137000</v>
      </c>
      <c r="J340" s="16">
        <v>0</v>
      </c>
      <c r="K340" s="16">
        <v>137000</v>
      </c>
      <c r="L340" s="16"/>
      <c r="M340" s="62">
        <v>0.76153418565869924</v>
      </c>
    </row>
    <row r="341" spans="1:13" s="7" customFormat="1" x14ac:dyDescent="0.3">
      <c r="A341" s="2" t="s">
        <v>30591</v>
      </c>
      <c r="B341" s="2" t="s">
        <v>30592</v>
      </c>
      <c r="C341" s="2" t="s">
        <v>31489</v>
      </c>
      <c r="D341" s="2" t="s">
        <v>1122</v>
      </c>
      <c r="E341" s="13" t="s">
        <v>29436</v>
      </c>
      <c r="F341" s="13">
        <v>500</v>
      </c>
      <c r="G341" s="4">
        <v>44383</v>
      </c>
      <c r="H341" s="6">
        <v>141400</v>
      </c>
      <c r="I341" s="16">
        <v>145100</v>
      </c>
      <c r="J341" s="16">
        <v>0</v>
      </c>
      <c r="K341" s="16">
        <v>145100</v>
      </c>
      <c r="L341" s="16"/>
      <c r="M341" s="62">
        <v>1.0261669024045261</v>
      </c>
    </row>
    <row r="342" spans="1:13" s="7" customFormat="1" x14ac:dyDescent="0.3">
      <c r="A342" s="2" t="s">
        <v>30593</v>
      </c>
      <c r="B342" s="2" t="s">
        <v>30594</v>
      </c>
      <c r="C342" s="2" t="s">
        <v>31489</v>
      </c>
      <c r="D342" s="2" t="s">
        <v>1122</v>
      </c>
      <c r="E342" s="13" t="s">
        <v>29436</v>
      </c>
      <c r="F342" s="13">
        <v>500</v>
      </c>
      <c r="G342" s="4">
        <v>44676</v>
      </c>
      <c r="H342" s="5">
        <v>169900</v>
      </c>
      <c r="I342" s="16">
        <v>156100</v>
      </c>
      <c r="J342" s="16">
        <v>0</v>
      </c>
      <c r="K342" s="16">
        <v>156100</v>
      </c>
      <c r="L342" s="16"/>
      <c r="M342" s="62">
        <v>0.91877575044143611</v>
      </c>
    </row>
    <row r="343" spans="1:13" s="7" customFormat="1" x14ac:dyDescent="0.3">
      <c r="A343" s="2" t="s">
        <v>30595</v>
      </c>
      <c r="B343" s="2" t="s">
        <v>30596</v>
      </c>
      <c r="C343" s="2" t="s">
        <v>31489</v>
      </c>
      <c r="D343" s="2" t="s">
        <v>1122</v>
      </c>
      <c r="E343" s="13" t="s">
        <v>29436</v>
      </c>
      <c r="F343" s="13">
        <v>500</v>
      </c>
      <c r="G343" s="4">
        <v>44397</v>
      </c>
      <c r="H343" s="6">
        <v>183000</v>
      </c>
      <c r="I343" s="16">
        <v>159900</v>
      </c>
      <c r="J343" s="16">
        <v>0</v>
      </c>
      <c r="K343" s="16">
        <v>159900</v>
      </c>
      <c r="L343" s="16"/>
      <c r="M343" s="62">
        <v>0.8737704918032787</v>
      </c>
    </row>
    <row r="344" spans="1:13" s="7" customFormat="1" x14ac:dyDescent="0.3">
      <c r="A344" s="2" t="s">
        <v>30597</v>
      </c>
      <c r="B344" s="2" t="s">
        <v>30598</v>
      </c>
      <c r="C344" s="2" t="s">
        <v>31489</v>
      </c>
      <c r="D344" s="2" t="s">
        <v>1122</v>
      </c>
      <c r="E344" s="13" t="s">
        <v>29436</v>
      </c>
      <c r="F344" s="13">
        <v>500</v>
      </c>
      <c r="G344" s="4">
        <v>44461</v>
      </c>
      <c r="H344" s="6">
        <v>184900</v>
      </c>
      <c r="I344" s="16">
        <v>178000</v>
      </c>
      <c r="J344" s="16">
        <v>0</v>
      </c>
      <c r="K344" s="16">
        <v>178000</v>
      </c>
      <c r="L344" s="16"/>
      <c r="M344" s="62">
        <v>0.9626825310978907</v>
      </c>
    </row>
    <row r="345" spans="1:13" s="7" customFormat="1" x14ac:dyDescent="0.3">
      <c r="A345" s="2" t="s">
        <v>30609</v>
      </c>
      <c r="B345" s="2" t="s">
        <v>30610</v>
      </c>
      <c r="C345" s="2" t="s">
        <v>31489</v>
      </c>
      <c r="D345" s="2" t="s">
        <v>1122</v>
      </c>
      <c r="E345" s="13" t="s">
        <v>29436</v>
      </c>
      <c r="F345" s="13">
        <v>510</v>
      </c>
      <c r="G345" s="4">
        <v>44383</v>
      </c>
      <c r="H345" s="6">
        <v>137400</v>
      </c>
      <c r="I345" s="16">
        <v>150700</v>
      </c>
      <c r="J345" s="16">
        <v>154200</v>
      </c>
      <c r="K345" s="16">
        <v>150700</v>
      </c>
      <c r="L345" s="16"/>
      <c r="M345" s="62">
        <v>1.0967976710334788</v>
      </c>
    </row>
    <row r="346" spans="1:13" s="7" customFormat="1" x14ac:dyDescent="0.3">
      <c r="A346" s="2" t="s">
        <v>30611</v>
      </c>
      <c r="B346" s="2" t="s">
        <v>30612</v>
      </c>
      <c r="C346" s="2" t="s">
        <v>31489</v>
      </c>
      <c r="D346" s="2" t="s">
        <v>1122</v>
      </c>
      <c r="E346" s="13" t="s">
        <v>29436</v>
      </c>
      <c r="F346" s="13">
        <v>510</v>
      </c>
      <c r="G346" s="4">
        <v>44706</v>
      </c>
      <c r="H346" s="5">
        <v>156400</v>
      </c>
      <c r="I346" s="16">
        <v>156800</v>
      </c>
      <c r="J346" s="16">
        <v>142000</v>
      </c>
      <c r="K346" s="16">
        <v>156800</v>
      </c>
      <c r="L346" s="16"/>
      <c r="M346" s="62">
        <v>1.0025575447570332</v>
      </c>
    </row>
    <row r="347" spans="1:13" s="7" customFormat="1" x14ac:dyDescent="0.3">
      <c r="A347" s="2" t="s">
        <v>29434</v>
      </c>
      <c r="B347" s="2" t="s">
        <v>29435</v>
      </c>
      <c r="C347" s="3" t="s">
        <v>31488</v>
      </c>
      <c r="D347" s="2" t="s">
        <v>1122</v>
      </c>
      <c r="E347" s="2" t="s">
        <v>29436</v>
      </c>
      <c r="F347" s="2">
        <v>510</v>
      </c>
      <c r="G347" s="4">
        <v>44568</v>
      </c>
      <c r="H347" s="17">
        <v>550000</v>
      </c>
      <c r="I347" s="8">
        <v>99000</v>
      </c>
      <c r="J347" s="8">
        <v>427900</v>
      </c>
      <c r="K347" s="8">
        <v>526900</v>
      </c>
      <c r="L347" s="62">
        <v>0.18</v>
      </c>
    </row>
    <row r="348" spans="1:13" s="7" customFormat="1" x14ac:dyDescent="0.3">
      <c r="A348" s="2" t="s">
        <v>29437</v>
      </c>
      <c r="B348" s="2" t="s">
        <v>29438</v>
      </c>
      <c r="C348" s="3" t="s">
        <v>31488</v>
      </c>
      <c r="D348" s="2" t="s">
        <v>1122</v>
      </c>
      <c r="E348" s="2" t="s">
        <v>29436</v>
      </c>
      <c r="F348" s="2">
        <v>510</v>
      </c>
      <c r="G348" s="4">
        <v>44272</v>
      </c>
      <c r="H348" s="17">
        <v>574800</v>
      </c>
      <c r="I348" s="8">
        <v>128600</v>
      </c>
      <c r="J348" s="8">
        <v>467100</v>
      </c>
      <c r="K348" s="8">
        <v>595700</v>
      </c>
      <c r="L348" s="62">
        <v>0.22372999304105776</v>
      </c>
    </row>
    <row r="349" spans="1:13" s="7" customFormat="1" x14ac:dyDescent="0.3">
      <c r="A349" s="2" t="s">
        <v>29439</v>
      </c>
      <c r="B349" s="2" t="s">
        <v>29440</v>
      </c>
      <c r="C349" s="3" t="s">
        <v>31488</v>
      </c>
      <c r="D349" s="2" t="s">
        <v>1122</v>
      </c>
      <c r="E349" s="2" t="s">
        <v>29436</v>
      </c>
      <c r="F349" s="2">
        <v>510</v>
      </c>
      <c r="G349" s="4">
        <v>44410</v>
      </c>
      <c r="H349" s="17">
        <v>605000</v>
      </c>
      <c r="I349" s="8">
        <v>151500</v>
      </c>
      <c r="J349" s="8">
        <v>464600</v>
      </c>
      <c r="K349" s="8">
        <v>616100</v>
      </c>
      <c r="L349" s="62">
        <v>0.25041322314049586</v>
      </c>
    </row>
    <row r="350" spans="1:13" s="7" customFormat="1" x14ac:dyDescent="0.3">
      <c r="A350" s="2" t="s">
        <v>29441</v>
      </c>
      <c r="B350" s="2" t="s">
        <v>29442</v>
      </c>
      <c r="C350" s="3" t="s">
        <v>31488</v>
      </c>
      <c r="D350" s="2" t="s">
        <v>1122</v>
      </c>
      <c r="E350" s="2" t="s">
        <v>29436</v>
      </c>
      <c r="F350" s="2">
        <v>510</v>
      </c>
      <c r="G350" s="4">
        <v>44258</v>
      </c>
      <c r="H350" s="17">
        <v>675000</v>
      </c>
      <c r="I350" s="8">
        <v>132000</v>
      </c>
      <c r="J350" s="8">
        <v>516300</v>
      </c>
      <c r="K350" s="8">
        <v>648300</v>
      </c>
      <c r="L350" s="62">
        <v>0.19555555555555557</v>
      </c>
    </row>
    <row r="351" spans="1:13" s="7" customFormat="1" x14ac:dyDescent="0.3">
      <c r="A351" s="2" t="s">
        <v>29443</v>
      </c>
      <c r="B351" s="2" t="s">
        <v>29444</v>
      </c>
      <c r="C351" s="3" t="s">
        <v>31488</v>
      </c>
      <c r="D351" s="2" t="s">
        <v>1122</v>
      </c>
      <c r="E351" s="2" t="s">
        <v>29436</v>
      </c>
      <c r="F351" s="2">
        <v>510</v>
      </c>
      <c r="G351" s="4">
        <v>44496</v>
      </c>
      <c r="H351" s="17">
        <v>699000</v>
      </c>
      <c r="I351" s="8">
        <v>125400</v>
      </c>
      <c r="J351" s="8">
        <v>558900</v>
      </c>
      <c r="K351" s="8">
        <v>684300</v>
      </c>
      <c r="L351" s="62">
        <v>0.17939914163090129</v>
      </c>
    </row>
    <row r="352" spans="1:13" s="7" customFormat="1" x14ac:dyDescent="0.3">
      <c r="A352" s="2" t="s">
        <v>29445</v>
      </c>
      <c r="B352" s="2" t="s">
        <v>29446</v>
      </c>
      <c r="C352" s="3" t="s">
        <v>31488</v>
      </c>
      <c r="D352" s="2" t="s">
        <v>1122</v>
      </c>
      <c r="E352" s="2" t="s">
        <v>29436</v>
      </c>
      <c r="F352" s="2">
        <v>510</v>
      </c>
      <c r="G352" s="4">
        <v>44358</v>
      </c>
      <c r="H352" s="17">
        <v>707000</v>
      </c>
      <c r="I352" s="8">
        <v>147900</v>
      </c>
      <c r="J352" s="8">
        <v>564800</v>
      </c>
      <c r="K352" s="8">
        <v>712700</v>
      </c>
      <c r="L352" s="62">
        <v>0.20919377652050919</v>
      </c>
    </row>
    <row r="353" spans="1:13" s="7" customFormat="1" x14ac:dyDescent="0.3">
      <c r="A353" s="2" t="s">
        <v>29447</v>
      </c>
      <c r="B353" s="2" t="s">
        <v>29448</v>
      </c>
      <c r="C353" s="3" t="s">
        <v>31488</v>
      </c>
      <c r="D353" s="2" t="s">
        <v>1122</v>
      </c>
      <c r="E353" s="2" t="s">
        <v>29436</v>
      </c>
      <c r="F353" s="2">
        <v>510</v>
      </c>
      <c r="G353" s="4">
        <v>44512</v>
      </c>
      <c r="H353" s="17">
        <v>650000</v>
      </c>
      <c r="I353" s="8">
        <v>165000</v>
      </c>
      <c r="J353" s="8">
        <v>563100</v>
      </c>
      <c r="K353" s="8">
        <v>728100</v>
      </c>
      <c r="L353" s="62">
        <v>0.25384615384615383</v>
      </c>
    </row>
    <row r="354" spans="1:13" s="7" customFormat="1" x14ac:dyDescent="0.3">
      <c r="A354" s="2" t="s">
        <v>29449</v>
      </c>
      <c r="B354" s="2" t="s">
        <v>29450</v>
      </c>
      <c r="C354" s="3" t="s">
        <v>31488</v>
      </c>
      <c r="D354" s="2" t="s">
        <v>1122</v>
      </c>
      <c r="E354" s="2" t="s">
        <v>29436</v>
      </c>
      <c r="F354" s="2">
        <v>510</v>
      </c>
      <c r="G354" s="4">
        <v>44824</v>
      </c>
      <c r="H354" s="17">
        <v>778183.54</v>
      </c>
      <c r="I354" s="8">
        <v>137000</v>
      </c>
      <c r="J354" s="8">
        <v>660300</v>
      </c>
      <c r="K354" s="8">
        <v>797300</v>
      </c>
      <c r="L354" s="62">
        <v>0.17605101233572737</v>
      </c>
    </row>
    <row r="355" spans="1:13" s="7" customFormat="1" x14ac:dyDescent="0.3">
      <c r="A355" s="2" t="s">
        <v>29451</v>
      </c>
      <c r="B355" s="2" t="s">
        <v>29452</v>
      </c>
      <c r="C355" s="3" t="s">
        <v>31488</v>
      </c>
      <c r="D355" s="2" t="s">
        <v>1122</v>
      </c>
      <c r="E355" s="2" t="s">
        <v>29436</v>
      </c>
      <c r="F355" s="2">
        <v>510</v>
      </c>
      <c r="G355" s="4">
        <v>44603</v>
      </c>
      <c r="H355" s="17">
        <v>905000</v>
      </c>
      <c r="I355" s="8">
        <v>138600</v>
      </c>
      <c r="J355" s="8">
        <v>698100</v>
      </c>
      <c r="K355" s="8">
        <v>836700</v>
      </c>
      <c r="L355" s="62">
        <v>0.15314917127071823</v>
      </c>
    </row>
    <row r="356" spans="1:13" s="7" customFormat="1" x14ac:dyDescent="0.3">
      <c r="A356" s="2" t="s">
        <v>29453</v>
      </c>
      <c r="B356" s="2" t="s">
        <v>29454</v>
      </c>
      <c r="C356" s="3" t="s">
        <v>31488</v>
      </c>
      <c r="D356" s="2" t="s">
        <v>1122</v>
      </c>
      <c r="E356" s="2" t="s">
        <v>29436</v>
      </c>
      <c r="F356" s="2">
        <v>510</v>
      </c>
      <c r="G356" s="4">
        <v>44645</v>
      </c>
      <c r="H356" s="17">
        <v>1068000</v>
      </c>
      <c r="I356" s="8">
        <v>165000</v>
      </c>
      <c r="J356" s="8">
        <v>902800</v>
      </c>
      <c r="K356" s="8">
        <v>1067800</v>
      </c>
      <c r="L356" s="62">
        <v>0.1544943820224719</v>
      </c>
    </row>
    <row r="357" spans="1:13" s="7" customFormat="1" x14ac:dyDescent="0.3">
      <c r="A357" s="2" t="s">
        <v>29455</v>
      </c>
      <c r="B357" s="2" t="s">
        <v>29456</v>
      </c>
      <c r="C357" s="3" t="s">
        <v>31488</v>
      </c>
      <c r="D357" s="2" t="s">
        <v>1122</v>
      </c>
      <c r="E357" s="2" t="s">
        <v>29436</v>
      </c>
      <c r="F357" s="2">
        <v>510</v>
      </c>
      <c r="G357" s="4">
        <v>44301</v>
      </c>
      <c r="H357" s="17">
        <v>1700000</v>
      </c>
      <c r="I357" s="8">
        <v>221100</v>
      </c>
      <c r="J357" s="8">
        <v>1384400</v>
      </c>
      <c r="K357" s="8">
        <v>1605500</v>
      </c>
      <c r="L357" s="62">
        <v>0.13005882352941175</v>
      </c>
    </row>
    <row r="358" spans="1:13" s="80" customFormat="1" x14ac:dyDescent="0.3">
      <c r="A358" s="71"/>
      <c r="B358" s="71"/>
      <c r="C358" s="67"/>
      <c r="D358" s="71"/>
      <c r="E358" s="71" t="s">
        <v>31467</v>
      </c>
      <c r="F358" s="71"/>
      <c r="G358" s="76"/>
      <c r="H358" s="77"/>
      <c r="I358" s="91"/>
      <c r="J358" s="91"/>
      <c r="K358" s="91"/>
      <c r="L358" s="79">
        <v>0.19144465753572754</v>
      </c>
      <c r="M358" s="80">
        <v>0.95</v>
      </c>
    </row>
    <row r="359" spans="1:13" s="80" customFormat="1" x14ac:dyDescent="0.3">
      <c r="A359" s="71"/>
      <c r="B359" s="71"/>
      <c r="C359" s="67"/>
      <c r="D359" s="71"/>
      <c r="E359" s="71"/>
      <c r="F359" s="71"/>
      <c r="G359" s="76"/>
      <c r="H359" s="77"/>
      <c r="I359" s="91"/>
      <c r="J359" s="91"/>
      <c r="K359" s="91"/>
      <c r="L359" s="79"/>
    </row>
    <row r="360" spans="1:13" s="7" customFormat="1" x14ac:dyDescent="0.3">
      <c r="A360" s="2" t="s">
        <v>29457</v>
      </c>
      <c r="B360" s="2" t="s">
        <v>29458</v>
      </c>
      <c r="C360" s="3" t="s">
        <v>31488</v>
      </c>
      <c r="D360" s="2" t="s">
        <v>1122</v>
      </c>
      <c r="E360" s="2" t="s">
        <v>29459</v>
      </c>
      <c r="F360" s="2">
        <v>510</v>
      </c>
      <c r="G360" s="4">
        <v>44454</v>
      </c>
      <c r="H360" s="17">
        <v>359900</v>
      </c>
      <c r="I360" s="8">
        <v>59100</v>
      </c>
      <c r="J360" s="8">
        <v>315200</v>
      </c>
      <c r="K360" s="8">
        <v>374300</v>
      </c>
      <c r="L360" s="62">
        <v>0.16421228118921924</v>
      </c>
    </row>
    <row r="361" spans="1:13" s="7" customFormat="1" x14ac:dyDescent="0.3">
      <c r="A361" s="2" t="s">
        <v>29460</v>
      </c>
      <c r="B361" s="2" t="s">
        <v>29461</v>
      </c>
      <c r="C361" s="3" t="s">
        <v>31488</v>
      </c>
      <c r="D361" s="2" t="s">
        <v>1122</v>
      </c>
      <c r="E361" s="2" t="s">
        <v>29459</v>
      </c>
      <c r="F361" s="2">
        <v>510</v>
      </c>
      <c r="G361" s="4">
        <v>44439</v>
      </c>
      <c r="H361" s="17">
        <v>373000</v>
      </c>
      <c r="I361" s="8">
        <v>56700</v>
      </c>
      <c r="J361" s="8">
        <v>329100</v>
      </c>
      <c r="K361" s="8">
        <v>385800</v>
      </c>
      <c r="L361" s="62">
        <v>0.15201072386058981</v>
      </c>
    </row>
    <row r="362" spans="1:13" s="7" customFormat="1" x14ac:dyDescent="0.3">
      <c r="A362" s="2" t="s">
        <v>29462</v>
      </c>
      <c r="B362" s="2" t="s">
        <v>29463</v>
      </c>
      <c r="C362" s="3" t="s">
        <v>31488</v>
      </c>
      <c r="D362" s="2" t="s">
        <v>1122</v>
      </c>
      <c r="E362" s="2" t="s">
        <v>29459</v>
      </c>
      <c r="F362" s="2">
        <v>510</v>
      </c>
      <c r="G362" s="4">
        <v>44246</v>
      </c>
      <c r="H362" s="17">
        <v>420000</v>
      </c>
      <c r="I362" s="8">
        <v>75700</v>
      </c>
      <c r="J362" s="8">
        <v>340800</v>
      </c>
      <c r="K362" s="8">
        <v>416500</v>
      </c>
      <c r="L362" s="62">
        <v>0.18023809523809523</v>
      </c>
    </row>
    <row r="363" spans="1:13" s="7" customFormat="1" x14ac:dyDescent="0.3">
      <c r="A363" s="2" t="s">
        <v>29464</v>
      </c>
      <c r="B363" s="2" t="s">
        <v>29465</v>
      </c>
      <c r="C363" s="3" t="s">
        <v>31488</v>
      </c>
      <c r="D363" s="2" t="s">
        <v>1122</v>
      </c>
      <c r="E363" s="2" t="s">
        <v>29459</v>
      </c>
      <c r="F363" s="2">
        <v>510</v>
      </c>
      <c r="G363" s="4">
        <v>44767</v>
      </c>
      <c r="H363" s="17">
        <v>420000</v>
      </c>
      <c r="I363" s="8">
        <v>55300</v>
      </c>
      <c r="J363" s="8">
        <v>361700</v>
      </c>
      <c r="K363" s="8">
        <v>417000</v>
      </c>
      <c r="L363" s="62">
        <v>0.13166666666666665</v>
      </c>
    </row>
    <row r="364" spans="1:13" s="80" customFormat="1" x14ac:dyDescent="0.3">
      <c r="A364" s="71"/>
      <c r="B364" s="71"/>
      <c r="C364" s="67"/>
      <c r="D364" s="71"/>
      <c r="E364" s="71" t="s">
        <v>31468</v>
      </c>
      <c r="F364" s="71"/>
      <c r="G364" s="76"/>
      <c r="H364" s="77"/>
      <c r="I364" s="91"/>
      <c r="J364" s="91"/>
      <c r="K364" s="91"/>
      <c r="L364" s="79">
        <v>0.15703194173864271</v>
      </c>
    </row>
    <row r="365" spans="1:13" s="80" customFormat="1" x14ac:dyDescent="0.3">
      <c r="A365" s="71"/>
      <c r="B365" s="71"/>
      <c r="C365" s="67"/>
      <c r="D365" s="71"/>
      <c r="E365" s="71"/>
      <c r="F365" s="71"/>
      <c r="G365" s="76"/>
      <c r="H365" s="77"/>
      <c r="I365" s="91"/>
      <c r="J365" s="91"/>
      <c r="K365" s="91"/>
      <c r="L365" s="79"/>
    </row>
    <row r="366" spans="1:13" s="7" customFormat="1" x14ac:dyDescent="0.3">
      <c r="A366" s="2" t="s">
        <v>29466</v>
      </c>
      <c r="B366" s="2" t="s">
        <v>29467</v>
      </c>
      <c r="C366" s="3" t="s">
        <v>31488</v>
      </c>
      <c r="D366" s="2" t="s">
        <v>1122</v>
      </c>
      <c r="E366" s="2" t="s">
        <v>29468</v>
      </c>
      <c r="F366" s="2">
        <v>510</v>
      </c>
      <c r="G366" s="4">
        <v>44523</v>
      </c>
      <c r="H366" s="17">
        <v>284900</v>
      </c>
      <c r="I366" s="8">
        <v>52900</v>
      </c>
      <c r="J366" s="8">
        <v>214700</v>
      </c>
      <c r="K366" s="8">
        <v>267600</v>
      </c>
      <c r="L366" s="62">
        <v>0.18567918567918568</v>
      </c>
    </row>
    <row r="367" spans="1:13" s="7" customFormat="1" x14ac:dyDescent="0.3">
      <c r="A367" s="2" t="s">
        <v>29469</v>
      </c>
      <c r="B367" s="2" t="s">
        <v>29470</v>
      </c>
      <c r="C367" s="3" t="s">
        <v>31488</v>
      </c>
      <c r="D367" s="2" t="s">
        <v>1122</v>
      </c>
      <c r="E367" s="2" t="s">
        <v>29468</v>
      </c>
      <c r="F367" s="2">
        <v>510</v>
      </c>
      <c r="G367" s="4">
        <v>44328</v>
      </c>
      <c r="H367" s="17">
        <v>290000</v>
      </c>
      <c r="I367" s="8">
        <v>52000</v>
      </c>
      <c r="J367" s="8">
        <v>260700</v>
      </c>
      <c r="K367" s="8">
        <v>312700</v>
      </c>
      <c r="L367" s="62">
        <v>0.1793103448275862</v>
      </c>
    </row>
    <row r="368" spans="1:13" s="7" customFormat="1" x14ac:dyDescent="0.3">
      <c r="A368" s="2" t="s">
        <v>29471</v>
      </c>
      <c r="B368" s="2" t="s">
        <v>29472</v>
      </c>
      <c r="C368" s="3" t="s">
        <v>31488</v>
      </c>
      <c r="D368" s="2" t="s">
        <v>1122</v>
      </c>
      <c r="E368" s="2" t="s">
        <v>29468</v>
      </c>
      <c r="F368" s="2">
        <v>510</v>
      </c>
      <c r="G368" s="4">
        <v>44729</v>
      </c>
      <c r="H368" s="17">
        <v>359900</v>
      </c>
      <c r="I368" s="8">
        <v>64900</v>
      </c>
      <c r="J368" s="8">
        <v>260500</v>
      </c>
      <c r="K368" s="8">
        <v>325400</v>
      </c>
      <c r="L368" s="62">
        <v>0.18032786885245902</v>
      </c>
    </row>
    <row r="369" spans="1:12" s="7" customFormat="1" x14ac:dyDescent="0.3">
      <c r="A369" s="2" t="s">
        <v>29473</v>
      </c>
      <c r="B369" s="2" t="s">
        <v>29474</v>
      </c>
      <c r="C369" s="3" t="s">
        <v>31488</v>
      </c>
      <c r="D369" s="2" t="s">
        <v>1122</v>
      </c>
      <c r="E369" s="2" t="s">
        <v>29468</v>
      </c>
      <c r="F369" s="2">
        <v>510</v>
      </c>
      <c r="G369" s="4">
        <v>44855</v>
      </c>
      <c r="H369" s="17">
        <v>340000</v>
      </c>
      <c r="I369" s="8">
        <v>52400</v>
      </c>
      <c r="J369" s="8">
        <v>275800</v>
      </c>
      <c r="K369" s="8">
        <v>328200</v>
      </c>
      <c r="L369" s="62">
        <v>0.15411764705882353</v>
      </c>
    </row>
    <row r="370" spans="1:12" s="7" customFormat="1" x14ac:dyDescent="0.3">
      <c r="A370" s="2" t="s">
        <v>29475</v>
      </c>
      <c r="B370" s="2" t="s">
        <v>29476</v>
      </c>
      <c r="C370" s="3" t="s">
        <v>31488</v>
      </c>
      <c r="D370" s="2" t="s">
        <v>1122</v>
      </c>
      <c r="E370" s="2" t="s">
        <v>29468</v>
      </c>
      <c r="F370" s="2">
        <v>510</v>
      </c>
      <c r="G370" s="4">
        <v>44771</v>
      </c>
      <c r="H370" s="17">
        <v>374500</v>
      </c>
      <c r="I370" s="8">
        <v>44100</v>
      </c>
      <c r="J370" s="8">
        <v>286400</v>
      </c>
      <c r="K370" s="8">
        <v>330500</v>
      </c>
      <c r="L370" s="62">
        <v>0.11775700934579439</v>
      </c>
    </row>
    <row r="371" spans="1:12" s="7" customFormat="1" x14ac:dyDescent="0.3">
      <c r="A371" s="2" t="s">
        <v>29477</v>
      </c>
      <c r="B371" s="2" t="s">
        <v>29478</v>
      </c>
      <c r="C371" s="3" t="s">
        <v>31488</v>
      </c>
      <c r="D371" s="2" t="s">
        <v>1122</v>
      </c>
      <c r="E371" s="2" t="s">
        <v>29468</v>
      </c>
      <c r="F371" s="2">
        <v>510</v>
      </c>
      <c r="G371" s="4">
        <v>44589</v>
      </c>
      <c r="H371" s="17">
        <v>330000</v>
      </c>
      <c r="I371" s="8">
        <v>47400</v>
      </c>
      <c r="J371" s="8">
        <v>288000</v>
      </c>
      <c r="K371" s="8">
        <v>335400</v>
      </c>
      <c r="L371" s="62">
        <v>0.14363636363636365</v>
      </c>
    </row>
    <row r="372" spans="1:12" s="7" customFormat="1" x14ac:dyDescent="0.3">
      <c r="A372" s="2" t="s">
        <v>29479</v>
      </c>
      <c r="B372" s="2" t="s">
        <v>29480</v>
      </c>
      <c r="C372" s="3" t="s">
        <v>31488</v>
      </c>
      <c r="D372" s="2" t="s">
        <v>1122</v>
      </c>
      <c r="E372" s="2" t="s">
        <v>29468</v>
      </c>
      <c r="F372" s="2">
        <v>510</v>
      </c>
      <c r="G372" s="4">
        <v>44770</v>
      </c>
      <c r="H372" s="17">
        <v>340000</v>
      </c>
      <c r="I372" s="8">
        <v>64900</v>
      </c>
      <c r="J372" s="8">
        <v>273800</v>
      </c>
      <c r="K372" s="8">
        <v>338700</v>
      </c>
      <c r="L372" s="62">
        <v>0.19088235294117648</v>
      </c>
    </row>
    <row r="373" spans="1:12" s="7" customFormat="1" x14ac:dyDescent="0.3">
      <c r="A373" s="2" t="s">
        <v>29481</v>
      </c>
      <c r="B373" s="2" t="s">
        <v>29482</v>
      </c>
      <c r="C373" s="3" t="s">
        <v>31488</v>
      </c>
      <c r="D373" s="2" t="s">
        <v>1122</v>
      </c>
      <c r="E373" s="2" t="s">
        <v>29468</v>
      </c>
      <c r="F373" s="2">
        <v>510</v>
      </c>
      <c r="G373" s="4">
        <v>44757</v>
      </c>
      <c r="H373" s="17">
        <v>348000</v>
      </c>
      <c r="I373" s="8">
        <v>60000</v>
      </c>
      <c r="J373" s="8">
        <v>288600</v>
      </c>
      <c r="K373" s="8">
        <v>348600</v>
      </c>
      <c r="L373" s="62">
        <v>0.17241379310344829</v>
      </c>
    </row>
    <row r="374" spans="1:12" s="7" customFormat="1" x14ac:dyDescent="0.3">
      <c r="A374" s="2" t="s">
        <v>29483</v>
      </c>
      <c r="B374" s="2" t="s">
        <v>29484</v>
      </c>
      <c r="C374" s="3" t="s">
        <v>31488</v>
      </c>
      <c r="D374" s="2" t="s">
        <v>1122</v>
      </c>
      <c r="E374" s="2" t="s">
        <v>29468</v>
      </c>
      <c r="F374" s="2">
        <v>510</v>
      </c>
      <c r="G374" s="4">
        <v>44753</v>
      </c>
      <c r="H374" s="17">
        <v>380000</v>
      </c>
      <c r="I374" s="8">
        <v>71700</v>
      </c>
      <c r="J374" s="8">
        <v>279500</v>
      </c>
      <c r="K374" s="8">
        <v>351200</v>
      </c>
      <c r="L374" s="62">
        <v>0.18868421052631579</v>
      </c>
    </row>
    <row r="375" spans="1:12" s="7" customFormat="1" x14ac:dyDescent="0.3">
      <c r="A375" s="2" t="s">
        <v>29485</v>
      </c>
      <c r="B375" s="2" t="s">
        <v>29486</v>
      </c>
      <c r="C375" s="3" t="s">
        <v>31488</v>
      </c>
      <c r="D375" s="2" t="s">
        <v>1122</v>
      </c>
      <c r="E375" s="2" t="s">
        <v>29468</v>
      </c>
      <c r="F375" s="2">
        <v>510</v>
      </c>
      <c r="G375" s="4">
        <v>44547</v>
      </c>
      <c r="H375" s="17">
        <v>370000</v>
      </c>
      <c r="I375" s="8">
        <v>73200</v>
      </c>
      <c r="J375" s="8">
        <v>278600</v>
      </c>
      <c r="K375" s="8">
        <v>351800</v>
      </c>
      <c r="L375" s="62">
        <v>0.19783783783783784</v>
      </c>
    </row>
    <row r="376" spans="1:12" s="7" customFormat="1" x14ac:dyDescent="0.3">
      <c r="A376" s="2" t="s">
        <v>29487</v>
      </c>
      <c r="B376" s="2" t="s">
        <v>29488</v>
      </c>
      <c r="C376" s="3" t="s">
        <v>31488</v>
      </c>
      <c r="D376" s="2" t="s">
        <v>1122</v>
      </c>
      <c r="E376" s="2" t="s">
        <v>29468</v>
      </c>
      <c r="F376" s="2">
        <v>510</v>
      </c>
      <c r="G376" s="4">
        <v>44258</v>
      </c>
      <c r="H376" s="17">
        <v>319900</v>
      </c>
      <c r="I376" s="8">
        <v>83800</v>
      </c>
      <c r="J376" s="8">
        <v>270000</v>
      </c>
      <c r="K376" s="8">
        <v>353800</v>
      </c>
      <c r="L376" s="62">
        <v>0.26195686151922476</v>
      </c>
    </row>
    <row r="377" spans="1:12" s="7" customFormat="1" x14ac:dyDescent="0.3">
      <c r="A377" s="2" t="s">
        <v>29489</v>
      </c>
      <c r="B377" s="2" t="s">
        <v>29490</v>
      </c>
      <c r="C377" s="3" t="s">
        <v>31488</v>
      </c>
      <c r="D377" s="2" t="s">
        <v>1122</v>
      </c>
      <c r="E377" s="2" t="s">
        <v>29468</v>
      </c>
      <c r="F377" s="2">
        <v>510</v>
      </c>
      <c r="G377" s="4">
        <v>44767</v>
      </c>
      <c r="H377" s="17">
        <v>369900</v>
      </c>
      <c r="I377" s="8">
        <v>72000</v>
      </c>
      <c r="J377" s="8">
        <v>284400</v>
      </c>
      <c r="K377" s="8">
        <v>356400</v>
      </c>
      <c r="L377" s="62">
        <v>0.19464720194647203</v>
      </c>
    </row>
    <row r="378" spans="1:12" s="7" customFormat="1" x14ac:dyDescent="0.3">
      <c r="A378" s="2" t="s">
        <v>29491</v>
      </c>
      <c r="B378" s="2" t="s">
        <v>29492</v>
      </c>
      <c r="C378" s="3" t="s">
        <v>31488</v>
      </c>
      <c r="D378" s="2" t="s">
        <v>1122</v>
      </c>
      <c r="E378" s="2" t="s">
        <v>29468</v>
      </c>
      <c r="F378" s="2">
        <v>510</v>
      </c>
      <c r="G378" s="4">
        <v>44517</v>
      </c>
      <c r="H378" s="17">
        <v>367800</v>
      </c>
      <c r="I378" s="8">
        <v>64900</v>
      </c>
      <c r="J378" s="8">
        <v>306500</v>
      </c>
      <c r="K378" s="8">
        <v>371400</v>
      </c>
      <c r="L378" s="62">
        <v>0.17645459488852638</v>
      </c>
    </row>
    <row r="379" spans="1:12" s="7" customFormat="1" x14ac:dyDescent="0.3">
      <c r="A379" s="2" t="s">
        <v>29493</v>
      </c>
      <c r="B379" s="2" t="s">
        <v>29494</v>
      </c>
      <c r="C379" s="3" t="s">
        <v>31488</v>
      </c>
      <c r="D379" s="2" t="s">
        <v>1122</v>
      </c>
      <c r="E379" s="2" t="s">
        <v>29468</v>
      </c>
      <c r="F379" s="2">
        <v>510</v>
      </c>
      <c r="G379" s="4">
        <v>44747</v>
      </c>
      <c r="H379" s="17">
        <v>405000</v>
      </c>
      <c r="I379" s="8">
        <v>73200</v>
      </c>
      <c r="J379" s="8">
        <v>303100</v>
      </c>
      <c r="K379" s="8">
        <v>376300</v>
      </c>
      <c r="L379" s="62">
        <v>0.18074074074074073</v>
      </c>
    </row>
    <row r="380" spans="1:12" s="7" customFormat="1" x14ac:dyDescent="0.3">
      <c r="A380" s="2" t="s">
        <v>29495</v>
      </c>
      <c r="B380" s="2" t="s">
        <v>29496</v>
      </c>
      <c r="C380" s="3" t="s">
        <v>31488</v>
      </c>
      <c r="D380" s="2" t="s">
        <v>1122</v>
      </c>
      <c r="E380" s="2" t="s">
        <v>29468</v>
      </c>
      <c r="F380" s="2">
        <v>510</v>
      </c>
      <c r="G380" s="4">
        <v>44634</v>
      </c>
      <c r="H380" s="17">
        <v>400000</v>
      </c>
      <c r="I380" s="8">
        <v>52900</v>
      </c>
      <c r="J380" s="8">
        <v>326900</v>
      </c>
      <c r="K380" s="8">
        <v>379800</v>
      </c>
      <c r="L380" s="62">
        <v>0.13225000000000001</v>
      </c>
    </row>
    <row r="381" spans="1:12" s="7" customFormat="1" x14ac:dyDescent="0.3">
      <c r="A381" s="2" t="s">
        <v>29497</v>
      </c>
      <c r="B381" s="2" t="s">
        <v>29498</v>
      </c>
      <c r="C381" s="3" t="s">
        <v>31488</v>
      </c>
      <c r="D381" s="2" t="s">
        <v>1122</v>
      </c>
      <c r="E381" s="2" t="s">
        <v>29468</v>
      </c>
      <c r="F381" s="2">
        <v>510</v>
      </c>
      <c r="G381" s="4">
        <v>44454</v>
      </c>
      <c r="H381" s="17">
        <v>365000</v>
      </c>
      <c r="I381" s="8">
        <v>60600</v>
      </c>
      <c r="J381" s="8">
        <v>319800</v>
      </c>
      <c r="K381" s="8">
        <v>380400</v>
      </c>
      <c r="L381" s="62">
        <v>0.16602739726027396</v>
      </c>
    </row>
    <row r="382" spans="1:12" s="7" customFormat="1" x14ac:dyDescent="0.3">
      <c r="A382" s="2" t="s">
        <v>29499</v>
      </c>
      <c r="B382" s="2" t="s">
        <v>29500</v>
      </c>
      <c r="C382" s="3" t="s">
        <v>31488</v>
      </c>
      <c r="D382" s="2" t="s">
        <v>1122</v>
      </c>
      <c r="E382" s="2" t="s">
        <v>29468</v>
      </c>
      <c r="F382" s="2">
        <v>510</v>
      </c>
      <c r="G382" s="4">
        <v>44372</v>
      </c>
      <c r="H382" s="17">
        <v>377900</v>
      </c>
      <c r="I382" s="8">
        <v>53500</v>
      </c>
      <c r="J382" s="8">
        <v>328900</v>
      </c>
      <c r="K382" s="8">
        <v>382400</v>
      </c>
      <c r="L382" s="62">
        <v>0.1415718444032813</v>
      </c>
    </row>
    <row r="383" spans="1:12" s="7" customFormat="1" x14ac:dyDescent="0.3">
      <c r="A383" s="2" t="s">
        <v>29501</v>
      </c>
      <c r="B383" s="2" t="s">
        <v>29502</v>
      </c>
      <c r="C383" s="3" t="s">
        <v>31488</v>
      </c>
      <c r="D383" s="2" t="s">
        <v>1122</v>
      </c>
      <c r="E383" s="2" t="s">
        <v>29468</v>
      </c>
      <c r="F383" s="2">
        <v>510</v>
      </c>
      <c r="G383" s="4">
        <v>44722</v>
      </c>
      <c r="H383" s="17">
        <v>417000</v>
      </c>
      <c r="I383" s="8">
        <v>64900</v>
      </c>
      <c r="J383" s="8">
        <v>320900</v>
      </c>
      <c r="K383" s="8">
        <v>385800</v>
      </c>
      <c r="L383" s="62">
        <v>0.15563549160671464</v>
      </c>
    </row>
    <row r="384" spans="1:12" s="7" customFormat="1" x14ac:dyDescent="0.3">
      <c r="A384" s="2" t="s">
        <v>29503</v>
      </c>
      <c r="B384" s="2" t="s">
        <v>29504</v>
      </c>
      <c r="C384" s="3" t="s">
        <v>31488</v>
      </c>
      <c r="D384" s="2" t="s">
        <v>1122</v>
      </c>
      <c r="E384" s="2" t="s">
        <v>29468</v>
      </c>
      <c r="F384" s="2">
        <v>510</v>
      </c>
      <c r="G384" s="4">
        <v>44288</v>
      </c>
      <c r="H384" s="17">
        <v>350000</v>
      </c>
      <c r="I384" s="8">
        <v>60600</v>
      </c>
      <c r="J384" s="8">
        <v>326700</v>
      </c>
      <c r="K384" s="8">
        <v>387300</v>
      </c>
      <c r="L384" s="62">
        <v>0.17314285714285715</v>
      </c>
    </row>
    <row r="385" spans="1:12" s="7" customFormat="1" x14ac:dyDescent="0.3">
      <c r="A385" s="2" t="s">
        <v>29505</v>
      </c>
      <c r="B385" s="2" t="s">
        <v>29506</v>
      </c>
      <c r="C385" s="3" t="s">
        <v>31488</v>
      </c>
      <c r="D385" s="2" t="s">
        <v>1122</v>
      </c>
      <c r="E385" s="2" t="s">
        <v>29468</v>
      </c>
      <c r="F385" s="2">
        <v>510</v>
      </c>
      <c r="G385" s="4">
        <v>44260</v>
      </c>
      <c r="H385" s="17">
        <v>351551</v>
      </c>
      <c r="I385" s="8">
        <v>60000</v>
      </c>
      <c r="J385" s="8">
        <v>332500</v>
      </c>
      <c r="K385" s="8">
        <v>392500</v>
      </c>
      <c r="L385" s="62">
        <v>0.17067224954558513</v>
      </c>
    </row>
    <row r="386" spans="1:12" s="7" customFormat="1" x14ac:dyDescent="0.3">
      <c r="A386" s="2" t="s">
        <v>29507</v>
      </c>
      <c r="B386" s="2" t="s">
        <v>29508</v>
      </c>
      <c r="C386" s="3" t="s">
        <v>31488</v>
      </c>
      <c r="D386" s="2" t="s">
        <v>1122</v>
      </c>
      <c r="E386" s="2" t="s">
        <v>29468</v>
      </c>
      <c r="F386" s="2">
        <v>510</v>
      </c>
      <c r="G386" s="4">
        <v>44459</v>
      </c>
      <c r="H386" s="17">
        <v>370000</v>
      </c>
      <c r="I386" s="8">
        <v>73200</v>
      </c>
      <c r="J386" s="8">
        <v>324900</v>
      </c>
      <c r="K386" s="8">
        <v>398100</v>
      </c>
      <c r="L386" s="62">
        <v>0.19783783783783784</v>
      </c>
    </row>
    <row r="387" spans="1:12" s="7" customFormat="1" x14ac:dyDescent="0.3">
      <c r="A387" s="2" t="s">
        <v>29509</v>
      </c>
      <c r="B387" s="2" t="s">
        <v>29510</v>
      </c>
      <c r="C387" s="3" t="s">
        <v>31488</v>
      </c>
      <c r="D387" s="2" t="s">
        <v>1122</v>
      </c>
      <c r="E387" s="2" t="s">
        <v>29468</v>
      </c>
      <c r="F387" s="2">
        <v>510</v>
      </c>
      <c r="G387" s="4">
        <v>44435</v>
      </c>
      <c r="H387" s="17">
        <v>358000</v>
      </c>
      <c r="I387" s="8">
        <v>65000</v>
      </c>
      <c r="J387" s="8">
        <v>341900</v>
      </c>
      <c r="K387" s="8">
        <v>406900</v>
      </c>
      <c r="L387" s="62">
        <v>0.18156424581005587</v>
      </c>
    </row>
    <row r="388" spans="1:12" s="7" customFormat="1" x14ac:dyDescent="0.3">
      <c r="A388" s="2" t="s">
        <v>29511</v>
      </c>
      <c r="B388" s="2" t="s">
        <v>29512</v>
      </c>
      <c r="C388" s="3" t="s">
        <v>31488</v>
      </c>
      <c r="D388" s="2" t="s">
        <v>1122</v>
      </c>
      <c r="E388" s="2" t="s">
        <v>29468</v>
      </c>
      <c r="F388" s="2">
        <v>510</v>
      </c>
      <c r="G388" s="4">
        <v>44414</v>
      </c>
      <c r="H388" s="17">
        <v>386000</v>
      </c>
      <c r="I388" s="8">
        <v>82900</v>
      </c>
      <c r="J388" s="8">
        <v>330100</v>
      </c>
      <c r="K388" s="8">
        <v>413000</v>
      </c>
      <c r="L388" s="62">
        <v>0.21476683937823834</v>
      </c>
    </row>
    <row r="389" spans="1:12" s="7" customFormat="1" x14ac:dyDescent="0.3">
      <c r="A389" s="2" t="s">
        <v>29513</v>
      </c>
      <c r="B389" s="2" t="s">
        <v>29514</v>
      </c>
      <c r="C389" s="3" t="s">
        <v>31488</v>
      </c>
      <c r="D389" s="2" t="s">
        <v>1122</v>
      </c>
      <c r="E389" s="2" t="s">
        <v>29468</v>
      </c>
      <c r="F389" s="2">
        <v>510</v>
      </c>
      <c r="G389" s="4">
        <v>44323</v>
      </c>
      <c r="H389" s="17">
        <v>395000</v>
      </c>
      <c r="I389" s="8">
        <v>44100</v>
      </c>
      <c r="J389" s="8">
        <v>371100</v>
      </c>
      <c r="K389" s="8">
        <v>415200</v>
      </c>
      <c r="L389" s="62">
        <v>0.11164556962025317</v>
      </c>
    </row>
    <row r="390" spans="1:12" s="7" customFormat="1" x14ac:dyDescent="0.3">
      <c r="A390" s="2" t="s">
        <v>29515</v>
      </c>
      <c r="B390" s="2" t="s">
        <v>29516</v>
      </c>
      <c r="C390" s="3" t="s">
        <v>31488</v>
      </c>
      <c r="D390" s="2" t="s">
        <v>1122</v>
      </c>
      <c r="E390" s="2" t="s">
        <v>29468</v>
      </c>
      <c r="F390" s="2">
        <v>510</v>
      </c>
      <c r="G390" s="4">
        <v>44685</v>
      </c>
      <c r="H390" s="17">
        <v>441000</v>
      </c>
      <c r="I390" s="8">
        <v>52900</v>
      </c>
      <c r="J390" s="8">
        <v>372200</v>
      </c>
      <c r="K390" s="8">
        <v>425100</v>
      </c>
      <c r="L390" s="62">
        <v>0.1199546485260771</v>
      </c>
    </row>
    <row r="391" spans="1:12" s="7" customFormat="1" x14ac:dyDescent="0.3">
      <c r="A391" s="2" t="s">
        <v>29517</v>
      </c>
      <c r="B391" s="2" t="s">
        <v>29518</v>
      </c>
      <c r="C391" s="3" t="s">
        <v>31488</v>
      </c>
      <c r="D391" s="2" t="s">
        <v>1122</v>
      </c>
      <c r="E391" s="2" t="s">
        <v>29468</v>
      </c>
      <c r="F391" s="2">
        <v>510</v>
      </c>
      <c r="G391" s="4">
        <v>44767</v>
      </c>
      <c r="H391" s="17">
        <v>510000</v>
      </c>
      <c r="I391" s="8">
        <v>64100</v>
      </c>
      <c r="J391" s="8">
        <v>377000</v>
      </c>
      <c r="K391" s="8">
        <v>441100</v>
      </c>
      <c r="L391" s="62">
        <v>0.12568627450980391</v>
      </c>
    </row>
    <row r="392" spans="1:12" s="7" customFormat="1" x14ac:dyDescent="0.3">
      <c r="A392" s="2" t="s">
        <v>29519</v>
      </c>
      <c r="B392" s="2" t="s">
        <v>29520</v>
      </c>
      <c r="C392" s="3" t="s">
        <v>31488</v>
      </c>
      <c r="D392" s="2" t="s">
        <v>1122</v>
      </c>
      <c r="E392" s="2" t="s">
        <v>29468</v>
      </c>
      <c r="F392" s="2">
        <v>510</v>
      </c>
      <c r="G392" s="4">
        <v>44596</v>
      </c>
      <c r="H392" s="17">
        <v>415000</v>
      </c>
      <c r="I392" s="8">
        <v>64100</v>
      </c>
      <c r="J392" s="8">
        <v>380700</v>
      </c>
      <c r="K392" s="8">
        <v>444800</v>
      </c>
      <c r="L392" s="62">
        <v>0.15445783132530119</v>
      </c>
    </row>
    <row r="393" spans="1:12" s="7" customFormat="1" x14ac:dyDescent="0.3">
      <c r="A393" s="2" t="s">
        <v>29521</v>
      </c>
      <c r="B393" s="2" t="s">
        <v>29522</v>
      </c>
      <c r="C393" s="3" t="s">
        <v>31488</v>
      </c>
      <c r="D393" s="2" t="s">
        <v>1122</v>
      </c>
      <c r="E393" s="2" t="s">
        <v>29468</v>
      </c>
      <c r="F393" s="2">
        <v>510</v>
      </c>
      <c r="G393" s="4">
        <v>44680</v>
      </c>
      <c r="H393" s="17">
        <v>425501</v>
      </c>
      <c r="I393" s="8">
        <v>83800</v>
      </c>
      <c r="J393" s="8">
        <v>375600</v>
      </c>
      <c r="K393" s="8">
        <v>459400</v>
      </c>
      <c r="L393" s="62">
        <v>0.1969443080039765</v>
      </c>
    </row>
    <row r="394" spans="1:12" s="7" customFormat="1" x14ac:dyDescent="0.3">
      <c r="A394" s="2" t="s">
        <v>29523</v>
      </c>
      <c r="B394" s="2" t="s">
        <v>29524</v>
      </c>
      <c r="C394" s="3" t="s">
        <v>31488</v>
      </c>
      <c r="D394" s="2" t="s">
        <v>1122</v>
      </c>
      <c r="E394" s="2" t="s">
        <v>29468</v>
      </c>
      <c r="F394" s="2">
        <v>510</v>
      </c>
      <c r="G394" s="4">
        <v>44434</v>
      </c>
      <c r="H394" s="17">
        <v>480000</v>
      </c>
      <c r="I394" s="8">
        <v>73200</v>
      </c>
      <c r="J394" s="8">
        <v>403700</v>
      </c>
      <c r="K394" s="8">
        <v>476900</v>
      </c>
      <c r="L394" s="62">
        <v>0.1525</v>
      </c>
    </row>
    <row r="395" spans="1:12" s="80" customFormat="1" x14ac:dyDescent="0.3">
      <c r="A395" s="71"/>
      <c r="B395" s="71"/>
      <c r="C395" s="67"/>
      <c r="D395" s="71"/>
      <c r="E395" s="71" t="s">
        <v>31469</v>
      </c>
      <c r="F395" s="71"/>
      <c r="G395" s="76"/>
      <c r="H395" s="77"/>
      <c r="I395" s="91"/>
      <c r="J395" s="91"/>
      <c r="K395" s="91"/>
      <c r="L395" s="79">
        <v>0.16962425544393833</v>
      </c>
    </row>
    <row r="396" spans="1:12" s="80" customFormat="1" x14ac:dyDescent="0.3">
      <c r="A396" s="71"/>
      <c r="B396" s="71"/>
      <c r="C396" s="67"/>
      <c r="D396" s="71"/>
      <c r="E396" s="71"/>
      <c r="F396" s="71"/>
      <c r="G396" s="76"/>
      <c r="H396" s="77"/>
      <c r="I396" s="91"/>
      <c r="J396" s="91"/>
      <c r="K396" s="91"/>
      <c r="L396" s="79"/>
    </row>
    <row r="397" spans="1:12" s="7" customFormat="1" x14ac:dyDescent="0.3">
      <c r="A397" s="2" t="s">
        <v>29525</v>
      </c>
      <c r="B397" s="2" t="s">
        <v>29526</v>
      </c>
      <c r="C397" s="3" t="s">
        <v>31488</v>
      </c>
      <c r="D397" s="2" t="s">
        <v>1122</v>
      </c>
      <c r="E397" s="2" t="s">
        <v>29527</v>
      </c>
      <c r="F397" s="2">
        <v>510</v>
      </c>
      <c r="G397" s="4">
        <v>44407</v>
      </c>
      <c r="H397" s="17">
        <v>215000</v>
      </c>
      <c r="I397" s="8">
        <v>33300</v>
      </c>
      <c r="J397" s="8">
        <v>181400</v>
      </c>
      <c r="K397" s="8">
        <v>214700</v>
      </c>
      <c r="L397" s="62">
        <v>0.15488372093023256</v>
      </c>
    </row>
    <row r="398" spans="1:12" s="7" customFormat="1" x14ac:dyDescent="0.3">
      <c r="A398" s="2" t="s">
        <v>29528</v>
      </c>
      <c r="B398" s="2" t="s">
        <v>29529</v>
      </c>
      <c r="C398" s="3" t="s">
        <v>31488</v>
      </c>
      <c r="D398" s="2" t="s">
        <v>1122</v>
      </c>
      <c r="E398" s="2" t="s">
        <v>29527</v>
      </c>
      <c r="F398" s="2">
        <v>510</v>
      </c>
      <c r="G398" s="4">
        <v>44396</v>
      </c>
      <c r="H398" s="17">
        <v>190000</v>
      </c>
      <c r="I398" s="8">
        <v>33300</v>
      </c>
      <c r="J398" s="8">
        <v>196800</v>
      </c>
      <c r="K398" s="8">
        <v>230100</v>
      </c>
      <c r="L398" s="62">
        <v>0.17526315789473684</v>
      </c>
    </row>
    <row r="399" spans="1:12" s="7" customFormat="1" x14ac:dyDescent="0.3">
      <c r="A399" s="2" t="s">
        <v>29530</v>
      </c>
      <c r="B399" s="2" t="s">
        <v>29531</v>
      </c>
      <c r="C399" s="3" t="s">
        <v>31488</v>
      </c>
      <c r="D399" s="2" t="s">
        <v>1122</v>
      </c>
      <c r="E399" s="2" t="s">
        <v>29527</v>
      </c>
      <c r="F399" s="2">
        <v>510</v>
      </c>
      <c r="G399" s="4">
        <v>44620</v>
      </c>
      <c r="H399" s="17">
        <v>230000</v>
      </c>
      <c r="I399" s="8">
        <v>33300</v>
      </c>
      <c r="J399" s="8">
        <v>196800</v>
      </c>
      <c r="K399" s="8">
        <v>230100</v>
      </c>
      <c r="L399" s="62">
        <v>0.14478260869565218</v>
      </c>
    </row>
    <row r="400" spans="1:12" s="7" customFormat="1" x14ac:dyDescent="0.3">
      <c r="A400" s="2" t="s">
        <v>29532</v>
      </c>
      <c r="B400" s="2" t="s">
        <v>29533</v>
      </c>
      <c r="C400" s="3" t="s">
        <v>31488</v>
      </c>
      <c r="D400" s="2" t="s">
        <v>1122</v>
      </c>
      <c r="E400" s="2" t="s">
        <v>29527</v>
      </c>
      <c r="F400" s="2">
        <v>510</v>
      </c>
      <c r="G400" s="4">
        <v>44740</v>
      </c>
      <c r="H400" s="17">
        <v>252000</v>
      </c>
      <c r="I400" s="8">
        <v>33300</v>
      </c>
      <c r="J400" s="8">
        <v>196800</v>
      </c>
      <c r="K400" s="8">
        <v>230100</v>
      </c>
      <c r="L400" s="62">
        <v>0.13214285714285715</v>
      </c>
    </row>
    <row r="401" spans="1:13" s="7" customFormat="1" x14ac:dyDescent="0.3">
      <c r="A401" s="2" t="s">
        <v>29534</v>
      </c>
      <c r="B401" s="2" t="s">
        <v>29535</v>
      </c>
      <c r="C401" s="3" t="s">
        <v>31488</v>
      </c>
      <c r="D401" s="2" t="s">
        <v>1122</v>
      </c>
      <c r="E401" s="2" t="s">
        <v>29527</v>
      </c>
      <c r="F401" s="2">
        <v>510</v>
      </c>
      <c r="G401" s="4">
        <v>44827</v>
      </c>
      <c r="H401" s="17">
        <v>240000</v>
      </c>
      <c r="I401" s="8">
        <v>33300</v>
      </c>
      <c r="J401" s="8">
        <v>200500</v>
      </c>
      <c r="K401" s="8">
        <v>233800</v>
      </c>
      <c r="L401" s="62">
        <v>0.13875000000000001</v>
      </c>
    </row>
    <row r="402" spans="1:13" s="7" customFormat="1" x14ac:dyDescent="0.3">
      <c r="A402" s="2" t="s">
        <v>29536</v>
      </c>
      <c r="B402" s="2" t="s">
        <v>29537</v>
      </c>
      <c r="C402" s="3" t="s">
        <v>31488</v>
      </c>
      <c r="D402" s="2" t="s">
        <v>1122</v>
      </c>
      <c r="E402" s="2" t="s">
        <v>29527</v>
      </c>
      <c r="F402" s="2">
        <v>510</v>
      </c>
      <c r="G402" s="4">
        <v>44515</v>
      </c>
      <c r="H402" s="17">
        <v>235000</v>
      </c>
      <c r="I402" s="8">
        <v>33300</v>
      </c>
      <c r="J402" s="8">
        <v>203400</v>
      </c>
      <c r="K402" s="8">
        <v>236700</v>
      </c>
      <c r="L402" s="62">
        <v>0.14170212765957446</v>
      </c>
    </row>
    <row r="403" spans="1:13" s="7" customFormat="1" x14ac:dyDescent="0.3">
      <c r="A403" s="2" t="s">
        <v>29538</v>
      </c>
      <c r="B403" s="2" t="s">
        <v>29539</v>
      </c>
      <c r="C403" s="3" t="s">
        <v>31488</v>
      </c>
      <c r="D403" s="2" t="s">
        <v>1122</v>
      </c>
      <c r="E403" s="2" t="s">
        <v>29527</v>
      </c>
      <c r="F403" s="2">
        <v>510</v>
      </c>
      <c r="G403" s="4">
        <v>44818</v>
      </c>
      <c r="H403" s="17">
        <v>250000</v>
      </c>
      <c r="I403" s="8">
        <v>40800</v>
      </c>
      <c r="J403" s="8">
        <v>196800</v>
      </c>
      <c r="K403" s="8">
        <v>237600</v>
      </c>
      <c r="L403" s="62">
        <v>0.16320000000000001</v>
      </c>
    </row>
    <row r="404" spans="1:13" s="7" customFormat="1" x14ac:dyDescent="0.3">
      <c r="A404" s="2" t="s">
        <v>29540</v>
      </c>
      <c r="B404" s="2" t="s">
        <v>29541</v>
      </c>
      <c r="C404" s="3" t="s">
        <v>31488</v>
      </c>
      <c r="D404" s="2" t="s">
        <v>1122</v>
      </c>
      <c r="E404" s="2" t="s">
        <v>29527</v>
      </c>
      <c r="F404" s="2">
        <v>510</v>
      </c>
      <c r="G404" s="4">
        <v>44543</v>
      </c>
      <c r="H404" s="17">
        <v>270000</v>
      </c>
      <c r="I404" s="8">
        <v>42900</v>
      </c>
      <c r="J404" s="8">
        <v>239900</v>
      </c>
      <c r="K404" s="8">
        <v>282800</v>
      </c>
      <c r="L404" s="62">
        <v>0.15888888888888889</v>
      </c>
    </row>
    <row r="405" spans="1:13" s="7" customFormat="1" x14ac:dyDescent="0.3">
      <c r="A405" s="2" t="s">
        <v>29542</v>
      </c>
      <c r="B405" s="2" t="s">
        <v>29543</v>
      </c>
      <c r="C405" s="3" t="s">
        <v>31488</v>
      </c>
      <c r="D405" s="2" t="s">
        <v>1122</v>
      </c>
      <c r="E405" s="2" t="s">
        <v>29527</v>
      </c>
      <c r="F405" s="2">
        <v>510</v>
      </c>
      <c r="G405" s="4">
        <v>44761</v>
      </c>
      <c r="H405" s="17">
        <v>290000</v>
      </c>
      <c r="I405" s="8">
        <v>42900</v>
      </c>
      <c r="J405" s="8">
        <v>242700</v>
      </c>
      <c r="K405" s="8">
        <v>285600</v>
      </c>
      <c r="L405" s="62">
        <v>0.14793103448275863</v>
      </c>
    </row>
    <row r="406" spans="1:13" s="7" customFormat="1" x14ac:dyDescent="0.3">
      <c r="A406" s="2" t="s">
        <v>29544</v>
      </c>
      <c r="B406" s="2" t="s">
        <v>29545</v>
      </c>
      <c r="C406" s="3" t="s">
        <v>31488</v>
      </c>
      <c r="D406" s="2" t="s">
        <v>1122</v>
      </c>
      <c r="E406" s="2" t="s">
        <v>29527</v>
      </c>
      <c r="F406" s="2">
        <v>510</v>
      </c>
      <c r="G406" s="4">
        <v>44530</v>
      </c>
      <c r="H406" s="17">
        <v>246000</v>
      </c>
      <c r="I406" s="8">
        <v>42900</v>
      </c>
      <c r="J406" s="8">
        <v>248100</v>
      </c>
      <c r="K406" s="8">
        <v>291000</v>
      </c>
      <c r="L406" s="62">
        <v>0.17439024390243901</v>
      </c>
    </row>
    <row r="407" spans="1:13" s="7" customFormat="1" x14ac:dyDescent="0.3">
      <c r="A407" s="2" t="s">
        <v>29546</v>
      </c>
      <c r="B407" s="2" t="s">
        <v>29547</v>
      </c>
      <c r="C407" s="3" t="s">
        <v>31488</v>
      </c>
      <c r="D407" s="2" t="s">
        <v>1122</v>
      </c>
      <c r="E407" s="2" t="s">
        <v>29527</v>
      </c>
      <c r="F407" s="2">
        <v>510</v>
      </c>
      <c r="G407" s="4">
        <v>44553</v>
      </c>
      <c r="H407" s="17">
        <v>264400</v>
      </c>
      <c r="I407" s="8">
        <v>57800</v>
      </c>
      <c r="J407" s="8">
        <v>248100</v>
      </c>
      <c r="K407" s="8">
        <v>305900</v>
      </c>
      <c r="L407" s="62">
        <v>0.21860816944024206</v>
      </c>
    </row>
    <row r="408" spans="1:13" s="80" customFormat="1" x14ac:dyDescent="0.3">
      <c r="A408" s="71"/>
      <c r="B408" s="71"/>
      <c r="C408" s="67"/>
      <c r="D408" s="71"/>
      <c r="E408" s="71" t="s">
        <v>31470</v>
      </c>
      <c r="F408" s="71"/>
      <c r="G408" s="76"/>
      <c r="H408" s="77"/>
      <c r="I408" s="91"/>
      <c r="J408" s="91"/>
      <c r="K408" s="91"/>
      <c r="L408" s="79">
        <v>0.15914025536703472</v>
      </c>
    </row>
    <row r="409" spans="1:13" s="80" customFormat="1" x14ac:dyDescent="0.3">
      <c r="A409" s="71"/>
      <c r="B409" s="71"/>
      <c r="C409" s="67"/>
      <c r="D409" s="71"/>
      <c r="E409" s="71"/>
      <c r="F409" s="71"/>
      <c r="G409" s="76"/>
      <c r="H409" s="77"/>
      <c r="I409" s="91"/>
      <c r="J409" s="91"/>
      <c r="K409" s="91"/>
      <c r="L409" s="79"/>
    </row>
    <row r="410" spans="1:13" s="7" customFormat="1" x14ac:dyDescent="0.3">
      <c r="A410" s="2" t="s">
        <v>29548</v>
      </c>
      <c r="B410" s="2" t="s">
        <v>29549</v>
      </c>
      <c r="C410" s="3" t="s">
        <v>31488</v>
      </c>
      <c r="D410" s="2" t="s">
        <v>1122</v>
      </c>
      <c r="E410" s="2" t="s">
        <v>29550</v>
      </c>
      <c r="F410" s="2">
        <v>510</v>
      </c>
      <c r="G410" s="4">
        <v>44376</v>
      </c>
      <c r="H410" s="17">
        <v>432328</v>
      </c>
      <c r="I410" s="8">
        <v>70100</v>
      </c>
      <c r="J410" s="8">
        <v>379500</v>
      </c>
      <c r="K410" s="8">
        <v>449600</v>
      </c>
      <c r="L410" s="62">
        <v>0.16214540811606004</v>
      </c>
    </row>
    <row r="411" spans="1:13" s="7" customFormat="1" x14ac:dyDescent="0.3">
      <c r="A411" s="2" t="s">
        <v>29551</v>
      </c>
      <c r="B411" s="2" t="s">
        <v>29552</v>
      </c>
      <c r="C411" s="3" t="s">
        <v>31488</v>
      </c>
      <c r="D411" s="2" t="s">
        <v>1122</v>
      </c>
      <c r="E411" s="2" t="s">
        <v>29550</v>
      </c>
      <c r="F411" s="2">
        <v>510</v>
      </c>
      <c r="G411" s="4">
        <v>44560</v>
      </c>
      <c r="H411" s="17">
        <v>420000</v>
      </c>
      <c r="I411" s="8">
        <v>74700</v>
      </c>
      <c r="J411" s="8">
        <v>410900</v>
      </c>
      <c r="K411" s="8">
        <v>485600</v>
      </c>
      <c r="L411" s="62">
        <v>0.17785714285714285</v>
      </c>
    </row>
    <row r="412" spans="1:13" s="80" customFormat="1" x14ac:dyDescent="0.3">
      <c r="A412" s="71"/>
      <c r="B412" s="71"/>
      <c r="C412" s="67"/>
      <c r="D412" s="71"/>
      <c r="E412" s="71" t="s">
        <v>31471</v>
      </c>
      <c r="F412" s="71"/>
      <c r="G412" s="76"/>
      <c r="H412" s="77"/>
      <c r="I412" s="91"/>
      <c r="J412" s="91"/>
      <c r="K412" s="91"/>
      <c r="L412" s="79">
        <v>0.17000127548660143</v>
      </c>
    </row>
    <row r="413" spans="1:13" s="80" customFormat="1" x14ac:dyDescent="0.3">
      <c r="A413" s="71"/>
      <c r="B413" s="71"/>
      <c r="C413" s="67"/>
      <c r="D413" s="71"/>
      <c r="E413" s="71"/>
      <c r="F413" s="71"/>
      <c r="G413" s="76"/>
      <c r="H413" s="77"/>
      <c r="I413" s="91"/>
      <c r="J413" s="91"/>
      <c r="K413" s="91"/>
      <c r="L413" s="79"/>
    </row>
    <row r="414" spans="1:13" s="7" customFormat="1" x14ac:dyDescent="0.3">
      <c r="A414" s="2" t="s">
        <v>30599</v>
      </c>
      <c r="B414" s="2" t="s">
        <v>30600</v>
      </c>
      <c r="C414" s="2" t="s">
        <v>31489</v>
      </c>
      <c r="D414" s="2" t="s">
        <v>1122</v>
      </c>
      <c r="E414" s="13" t="s">
        <v>29555</v>
      </c>
      <c r="F414" s="13">
        <v>500</v>
      </c>
      <c r="G414" s="4">
        <v>44244</v>
      </c>
      <c r="H414" s="6">
        <v>88000</v>
      </c>
      <c r="I414" s="16">
        <v>64400</v>
      </c>
      <c r="J414" s="16">
        <v>0</v>
      </c>
      <c r="K414" s="16">
        <v>64400</v>
      </c>
      <c r="L414" s="16"/>
      <c r="M414" s="62">
        <v>0.73181818181818181</v>
      </c>
    </row>
    <row r="415" spans="1:13" s="7" customFormat="1" x14ac:dyDescent="0.3">
      <c r="A415" s="2" t="s">
        <v>30601</v>
      </c>
      <c r="B415" s="2" t="s">
        <v>30602</v>
      </c>
      <c r="C415" s="2" t="s">
        <v>31489</v>
      </c>
      <c r="D415" s="2" t="s">
        <v>1122</v>
      </c>
      <c r="E415" s="13" t="s">
        <v>29555</v>
      </c>
      <c r="F415" s="13">
        <v>500</v>
      </c>
      <c r="G415" s="4">
        <v>44841</v>
      </c>
      <c r="H415" s="5">
        <v>100000</v>
      </c>
      <c r="I415" s="16">
        <v>101900</v>
      </c>
      <c r="J415" s="16">
        <v>0</v>
      </c>
      <c r="K415" s="16">
        <v>101900</v>
      </c>
      <c r="L415" s="16"/>
      <c r="M415" s="62">
        <v>1.0189999999999999</v>
      </c>
    </row>
    <row r="416" spans="1:13" s="7" customFormat="1" x14ac:dyDescent="0.3">
      <c r="A416" s="2" t="s">
        <v>30603</v>
      </c>
      <c r="B416" s="2" t="s">
        <v>30604</v>
      </c>
      <c r="C416" s="2" t="s">
        <v>31489</v>
      </c>
      <c r="D416" s="2" t="s">
        <v>1122</v>
      </c>
      <c r="E416" s="13" t="s">
        <v>29555</v>
      </c>
      <c r="F416" s="13">
        <v>500</v>
      </c>
      <c r="G416" s="4">
        <v>44330</v>
      </c>
      <c r="H416" s="6">
        <v>85000</v>
      </c>
      <c r="I416" s="16">
        <v>103000</v>
      </c>
      <c r="J416" s="16">
        <v>0</v>
      </c>
      <c r="K416" s="16">
        <v>103000</v>
      </c>
      <c r="L416" s="16"/>
      <c r="M416" s="62">
        <v>1.2117647058823529</v>
      </c>
    </row>
    <row r="417" spans="1:13" s="7" customFormat="1" x14ac:dyDescent="0.3">
      <c r="A417" s="2" t="s">
        <v>30613</v>
      </c>
      <c r="B417" s="2" t="s">
        <v>30614</v>
      </c>
      <c r="C417" s="2" t="s">
        <v>31489</v>
      </c>
      <c r="D417" s="2" t="s">
        <v>1122</v>
      </c>
      <c r="E417" s="13" t="s">
        <v>29555</v>
      </c>
      <c r="F417" s="13">
        <v>510</v>
      </c>
      <c r="G417" s="4">
        <v>44498</v>
      </c>
      <c r="H417" s="6">
        <v>76900</v>
      </c>
      <c r="I417" s="16">
        <v>85800</v>
      </c>
      <c r="J417" s="16">
        <v>478400</v>
      </c>
      <c r="K417" s="16">
        <v>85800</v>
      </c>
      <c r="L417" s="16"/>
      <c r="M417" s="62">
        <v>1.1157347204161248</v>
      </c>
    </row>
    <row r="418" spans="1:13" s="7" customFormat="1" x14ac:dyDescent="0.3">
      <c r="A418" s="2" t="s">
        <v>30615</v>
      </c>
      <c r="B418" s="2" t="s">
        <v>30616</v>
      </c>
      <c r="C418" s="2" t="s">
        <v>31489</v>
      </c>
      <c r="D418" s="2" t="s">
        <v>1122</v>
      </c>
      <c r="E418" s="13" t="s">
        <v>29555</v>
      </c>
      <c r="F418" s="13">
        <v>510</v>
      </c>
      <c r="G418" s="4">
        <v>44601</v>
      </c>
      <c r="H418" s="5">
        <v>86700</v>
      </c>
      <c r="I418" s="16">
        <v>93000</v>
      </c>
      <c r="J418" s="16">
        <v>177200</v>
      </c>
      <c r="K418" s="16">
        <v>93000</v>
      </c>
      <c r="L418" s="16"/>
      <c r="M418" s="62">
        <v>1.0726643598615917</v>
      </c>
    </row>
    <row r="419" spans="1:13" s="7" customFormat="1" x14ac:dyDescent="0.3">
      <c r="A419" s="2" t="s">
        <v>30617</v>
      </c>
      <c r="B419" s="2" t="s">
        <v>30618</v>
      </c>
      <c r="C419" s="2" t="s">
        <v>31489</v>
      </c>
      <c r="D419" s="2" t="s">
        <v>1122</v>
      </c>
      <c r="E419" s="13" t="s">
        <v>29555</v>
      </c>
      <c r="F419" s="13">
        <v>510</v>
      </c>
      <c r="G419" s="4">
        <v>44330</v>
      </c>
      <c r="H419" s="6">
        <v>73900</v>
      </c>
      <c r="I419" s="16">
        <v>95800</v>
      </c>
      <c r="J419" s="16">
        <v>458300</v>
      </c>
      <c r="K419" s="16">
        <v>95800</v>
      </c>
      <c r="L419" s="16"/>
      <c r="M419" s="62">
        <v>1.2963464140730718</v>
      </c>
    </row>
    <row r="420" spans="1:13" s="7" customFormat="1" x14ac:dyDescent="0.3">
      <c r="A420" s="2" t="s">
        <v>29553</v>
      </c>
      <c r="B420" s="2" t="s">
        <v>29554</v>
      </c>
      <c r="C420" s="3" t="s">
        <v>31488</v>
      </c>
      <c r="D420" s="2" t="s">
        <v>1122</v>
      </c>
      <c r="E420" s="2" t="s">
        <v>29555</v>
      </c>
      <c r="F420" s="2">
        <v>510</v>
      </c>
      <c r="G420" s="4">
        <v>44407</v>
      </c>
      <c r="H420" s="17">
        <v>410000</v>
      </c>
      <c r="I420" s="8">
        <v>64800</v>
      </c>
      <c r="J420" s="8">
        <v>343100</v>
      </c>
      <c r="K420" s="8">
        <v>407900</v>
      </c>
      <c r="L420" s="62">
        <v>0.15804878048780488</v>
      </c>
    </row>
    <row r="421" spans="1:13" s="7" customFormat="1" x14ac:dyDescent="0.3">
      <c r="A421" s="2" t="s">
        <v>29556</v>
      </c>
      <c r="B421" s="2" t="s">
        <v>29557</v>
      </c>
      <c r="C421" s="3" t="s">
        <v>31488</v>
      </c>
      <c r="D421" s="2" t="s">
        <v>1122</v>
      </c>
      <c r="E421" s="2" t="s">
        <v>29555</v>
      </c>
      <c r="F421" s="2">
        <v>510</v>
      </c>
      <c r="G421" s="4">
        <v>44902</v>
      </c>
      <c r="H421" s="17">
        <v>506919</v>
      </c>
      <c r="I421" s="8">
        <v>85800</v>
      </c>
      <c r="J421" s="8">
        <v>365600</v>
      </c>
      <c r="K421" s="8">
        <v>451400</v>
      </c>
      <c r="L421" s="62">
        <v>0.16925781041941612</v>
      </c>
    </row>
    <row r="422" spans="1:13" s="7" customFormat="1" x14ac:dyDescent="0.3">
      <c r="A422" s="2" t="s">
        <v>29558</v>
      </c>
      <c r="B422" s="2" t="s">
        <v>29559</v>
      </c>
      <c r="C422" s="3" t="s">
        <v>31488</v>
      </c>
      <c r="D422" s="2" t="s">
        <v>1122</v>
      </c>
      <c r="E422" s="2" t="s">
        <v>29555</v>
      </c>
      <c r="F422" s="2">
        <v>510</v>
      </c>
      <c r="G422" s="4">
        <v>44783</v>
      </c>
      <c r="H422" s="17">
        <v>506804</v>
      </c>
      <c r="I422" s="8">
        <v>81700</v>
      </c>
      <c r="J422" s="8">
        <v>377500</v>
      </c>
      <c r="K422" s="8">
        <v>459200</v>
      </c>
      <c r="L422" s="62">
        <v>0.16120630460690918</v>
      </c>
    </row>
    <row r="423" spans="1:13" s="7" customFormat="1" x14ac:dyDescent="0.3">
      <c r="A423" s="2" t="s">
        <v>29560</v>
      </c>
      <c r="B423" s="2" t="s">
        <v>29561</v>
      </c>
      <c r="C423" s="3" t="s">
        <v>31488</v>
      </c>
      <c r="D423" s="2" t="s">
        <v>1122</v>
      </c>
      <c r="E423" s="2" t="s">
        <v>29555</v>
      </c>
      <c r="F423" s="2">
        <v>510</v>
      </c>
      <c r="G423" s="4">
        <v>44487</v>
      </c>
      <c r="H423" s="17">
        <v>443000</v>
      </c>
      <c r="I423" s="8">
        <v>88000</v>
      </c>
      <c r="J423" s="8">
        <v>380500</v>
      </c>
      <c r="K423" s="8">
        <v>468500</v>
      </c>
      <c r="L423" s="62">
        <v>0.19864559819413091</v>
      </c>
    </row>
    <row r="424" spans="1:13" s="7" customFormat="1" x14ac:dyDescent="0.3">
      <c r="A424" s="2" t="s">
        <v>29562</v>
      </c>
      <c r="B424" s="2" t="s">
        <v>29563</v>
      </c>
      <c r="C424" s="3" t="s">
        <v>31488</v>
      </c>
      <c r="D424" s="2" t="s">
        <v>1122</v>
      </c>
      <c r="E424" s="2" t="s">
        <v>29555</v>
      </c>
      <c r="F424" s="2">
        <v>510</v>
      </c>
      <c r="G424" s="4">
        <v>44911</v>
      </c>
      <c r="H424" s="17">
        <v>560000</v>
      </c>
      <c r="I424" s="8">
        <v>94900</v>
      </c>
      <c r="J424" s="8">
        <v>375600</v>
      </c>
      <c r="K424" s="8">
        <v>470500</v>
      </c>
      <c r="L424" s="62">
        <v>0.16946428571428571</v>
      </c>
    </row>
    <row r="425" spans="1:13" s="7" customFormat="1" x14ac:dyDescent="0.3">
      <c r="A425" s="2" t="s">
        <v>29564</v>
      </c>
      <c r="B425" s="2" t="s">
        <v>29565</v>
      </c>
      <c r="C425" s="3" t="s">
        <v>31488</v>
      </c>
      <c r="D425" s="2" t="s">
        <v>1122</v>
      </c>
      <c r="E425" s="2" t="s">
        <v>29555</v>
      </c>
      <c r="F425" s="2">
        <v>510</v>
      </c>
      <c r="G425" s="4">
        <v>44524</v>
      </c>
      <c r="H425" s="17">
        <v>479900</v>
      </c>
      <c r="I425" s="8">
        <v>110900</v>
      </c>
      <c r="J425" s="8">
        <v>365900</v>
      </c>
      <c r="K425" s="8">
        <v>476800</v>
      </c>
      <c r="L425" s="62">
        <v>0.23108981037716192</v>
      </c>
    </row>
    <row r="426" spans="1:13" s="7" customFormat="1" x14ac:dyDescent="0.3">
      <c r="A426" s="2" t="s">
        <v>29566</v>
      </c>
      <c r="B426" s="2" t="s">
        <v>29567</v>
      </c>
      <c r="C426" s="3" t="s">
        <v>31488</v>
      </c>
      <c r="D426" s="2" t="s">
        <v>1122</v>
      </c>
      <c r="E426" s="2" t="s">
        <v>29555</v>
      </c>
      <c r="F426" s="2">
        <v>510</v>
      </c>
      <c r="G426" s="4">
        <v>44657</v>
      </c>
      <c r="H426" s="17">
        <v>475836</v>
      </c>
      <c r="I426" s="8">
        <v>82100</v>
      </c>
      <c r="J426" s="8">
        <v>398000</v>
      </c>
      <c r="K426" s="8">
        <v>480100</v>
      </c>
      <c r="L426" s="62">
        <v>0.17253843761295909</v>
      </c>
    </row>
    <row r="427" spans="1:13" s="7" customFormat="1" x14ac:dyDescent="0.3">
      <c r="A427" s="2" t="s">
        <v>29568</v>
      </c>
      <c r="B427" s="2" t="s">
        <v>29569</v>
      </c>
      <c r="C427" s="3" t="s">
        <v>31488</v>
      </c>
      <c r="D427" s="2" t="s">
        <v>1122</v>
      </c>
      <c r="E427" s="2" t="s">
        <v>29555</v>
      </c>
      <c r="F427" s="2">
        <v>510</v>
      </c>
      <c r="G427" s="4">
        <v>44344</v>
      </c>
      <c r="H427" s="17">
        <v>485500</v>
      </c>
      <c r="I427" s="8">
        <v>99400</v>
      </c>
      <c r="J427" s="8">
        <v>384100</v>
      </c>
      <c r="K427" s="8">
        <v>483500</v>
      </c>
      <c r="L427" s="62">
        <v>0.20473738414006179</v>
      </c>
    </row>
    <row r="428" spans="1:13" s="7" customFormat="1" x14ac:dyDescent="0.3">
      <c r="A428" s="2" t="s">
        <v>29570</v>
      </c>
      <c r="B428" s="2" t="s">
        <v>29571</v>
      </c>
      <c r="C428" s="3" t="s">
        <v>31488</v>
      </c>
      <c r="D428" s="2" t="s">
        <v>1122</v>
      </c>
      <c r="E428" s="2" t="s">
        <v>29555</v>
      </c>
      <c r="F428" s="2">
        <v>510</v>
      </c>
      <c r="G428" s="4">
        <v>44768</v>
      </c>
      <c r="H428" s="17">
        <v>450000</v>
      </c>
      <c r="I428" s="8">
        <v>104400</v>
      </c>
      <c r="J428" s="8">
        <v>379200</v>
      </c>
      <c r="K428" s="8">
        <v>483600</v>
      </c>
      <c r="L428" s="62">
        <v>0.23200000000000001</v>
      </c>
    </row>
    <row r="429" spans="1:13" s="7" customFormat="1" x14ac:dyDescent="0.3">
      <c r="A429" s="2" t="s">
        <v>29572</v>
      </c>
      <c r="B429" s="2" t="s">
        <v>29573</v>
      </c>
      <c r="C429" s="3" t="s">
        <v>31488</v>
      </c>
      <c r="D429" s="2" t="s">
        <v>1122</v>
      </c>
      <c r="E429" s="2" t="s">
        <v>29555</v>
      </c>
      <c r="F429" s="2">
        <v>510</v>
      </c>
      <c r="G429" s="4">
        <v>44281</v>
      </c>
      <c r="H429" s="17">
        <v>485000</v>
      </c>
      <c r="I429" s="8">
        <v>86700</v>
      </c>
      <c r="J429" s="8">
        <v>406300</v>
      </c>
      <c r="K429" s="8">
        <v>493000</v>
      </c>
      <c r="L429" s="62">
        <v>0.17876288659793815</v>
      </c>
    </row>
    <row r="430" spans="1:13" s="7" customFormat="1" x14ac:dyDescent="0.3">
      <c r="A430" s="2" t="s">
        <v>29574</v>
      </c>
      <c r="B430" s="2" t="s">
        <v>29575</v>
      </c>
      <c r="C430" s="3" t="s">
        <v>31488</v>
      </c>
      <c r="D430" s="2" t="s">
        <v>1122</v>
      </c>
      <c r="E430" s="2" t="s">
        <v>29555</v>
      </c>
      <c r="F430" s="2">
        <v>510</v>
      </c>
      <c r="G430" s="4">
        <v>44239</v>
      </c>
      <c r="H430" s="17">
        <v>457900</v>
      </c>
      <c r="I430" s="8">
        <v>86700</v>
      </c>
      <c r="J430" s="8">
        <v>411400</v>
      </c>
      <c r="K430" s="8">
        <v>498100</v>
      </c>
      <c r="L430" s="62">
        <v>0.18934265123389385</v>
      </c>
    </row>
    <row r="431" spans="1:13" s="7" customFormat="1" x14ac:dyDescent="0.3">
      <c r="A431" s="2" t="s">
        <v>29576</v>
      </c>
      <c r="B431" s="2" t="s">
        <v>29577</v>
      </c>
      <c r="C431" s="3" t="s">
        <v>31488</v>
      </c>
      <c r="D431" s="2" t="s">
        <v>1122</v>
      </c>
      <c r="E431" s="2" t="s">
        <v>29555</v>
      </c>
      <c r="F431" s="2">
        <v>510</v>
      </c>
      <c r="G431" s="4">
        <v>44579</v>
      </c>
      <c r="H431" s="17">
        <v>468400</v>
      </c>
      <c r="I431" s="8">
        <v>99500</v>
      </c>
      <c r="J431" s="8">
        <v>399500</v>
      </c>
      <c r="K431" s="8">
        <v>499000</v>
      </c>
      <c r="L431" s="62">
        <v>0.21242527754056362</v>
      </c>
    </row>
    <row r="432" spans="1:13" s="7" customFormat="1" x14ac:dyDescent="0.3">
      <c r="A432" s="2" t="s">
        <v>29578</v>
      </c>
      <c r="B432" s="2" t="s">
        <v>29579</v>
      </c>
      <c r="C432" s="3" t="s">
        <v>31488</v>
      </c>
      <c r="D432" s="2" t="s">
        <v>1122</v>
      </c>
      <c r="E432" s="2" t="s">
        <v>29555</v>
      </c>
      <c r="F432" s="2">
        <v>510</v>
      </c>
      <c r="G432" s="4">
        <v>44375</v>
      </c>
      <c r="H432" s="17">
        <v>522000</v>
      </c>
      <c r="I432" s="8">
        <v>102900</v>
      </c>
      <c r="J432" s="8">
        <v>413400</v>
      </c>
      <c r="K432" s="8">
        <v>516300</v>
      </c>
      <c r="L432" s="62">
        <v>0.19712643678160918</v>
      </c>
    </row>
    <row r="433" spans="1:13" s="7" customFormat="1" x14ac:dyDescent="0.3">
      <c r="A433" s="2" t="s">
        <v>29580</v>
      </c>
      <c r="B433" s="2" t="s">
        <v>29581</v>
      </c>
      <c r="C433" s="3" t="s">
        <v>31488</v>
      </c>
      <c r="D433" s="2" t="s">
        <v>1122</v>
      </c>
      <c r="E433" s="2" t="s">
        <v>29555</v>
      </c>
      <c r="F433" s="2">
        <v>510</v>
      </c>
      <c r="G433" s="4">
        <v>44655</v>
      </c>
      <c r="H433" s="17">
        <v>581465</v>
      </c>
      <c r="I433" s="8">
        <v>93900</v>
      </c>
      <c r="J433" s="8">
        <v>434000</v>
      </c>
      <c r="K433" s="8">
        <v>527900</v>
      </c>
      <c r="L433" s="62">
        <v>0.1614886536592916</v>
      </c>
    </row>
    <row r="434" spans="1:13" s="7" customFormat="1" x14ac:dyDescent="0.3">
      <c r="A434" s="2" t="s">
        <v>29582</v>
      </c>
      <c r="B434" s="2" t="s">
        <v>29583</v>
      </c>
      <c r="C434" s="3" t="s">
        <v>31488</v>
      </c>
      <c r="D434" s="2" t="s">
        <v>1122</v>
      </c>
      <c r="E434" s="2" t="s">
        <v>29555</v>
      </c>
      <c r="F434" s="2">
        <v>510</v>
      </c>
      <c r="G434" s="4">
        <v>44519</v>
      </c>
      <c r="H434" s="17">
        <v>519900</v>
      </c>
      <c r="I434" s="8">
        <v>84900</v>
      </c>
      <c r="J434" s="8">
        <v>446100</v>
      </c>
      <c r="K434" s="8">
        <v>531000</v>
      </c>
      <c r="L434" s="62">
        <v>0.16330063473744952</v>
      </c>
    </row>
    <row r="435" spans="1:13" s="7" customFormat="1" x14ac:dyDescent="0.3">
      <c r="A435" s="2" t="s">
        <v>29584</v>
      </c>
      <c r="B435" s="2" t="s">
        <v>29585</v>
      </c>
      <c r="C435" s="3" t="s">
        <v>31488</v>
      </c>
      <c r="D435" s="2" t="s">
        <v>1122</v>
      </c>
      <c r="E435" s="2" t="s">
        <v>29555</v>
      </c>
      <c r="F435" s="2">
        <v>510</v>
      </c>
      <c r="G435" s="4">
        <v>44785</v>
      </c>
      <c r="H435" s="17">
        <v>640000</v>
      </c>
      <c r="I435" s="8">
        <v>106100</v>
      </c>
      <c r="J435" s="8">
        <v>427000</v>
      </c>
      <c r="K435" s="8">
        <v>533100</v>
      </c>
      <c r="L435" s="62">
        <v>0.16578124999999999</v>
      </c>
    </row>
    <row r="436" spans="1:13" s="7" customFormat="1" x14ac:dyDescent="0.3">
      <c r="A436" s="2" t="s">
        <v>29586</v>
      </c>
      <c r="B436" s="2" t="s">
        <v>29587</v>
      </c>
      <c r="C436" s="3" t="s">
        <v>31488</v>
      </c>
      <c r="D436" s="2" t="s">
        <v>1122</v>
      </c>
      <c r="E436" s="2" t="s">
        <v>29555</v>
      </c>
      <c r="F436" s="2">
        <v>510</v>
      </c>
      <c r="G436" s="4">
        <v>44476</v>
      </c>
      <c r="H436" s="17">
        <v>500000</v>
      </c>
      <c r="I436" s="8">
        <v>106800</v>
      </c>
      <c r="J436" s="8">
        <v>435500</v>
      </c>
      <c r="K436" s="8">
        <v>542300</v>
      </c>
      <c r="L436" s="62">
        <v>0.21360000000000001</v>
      </c>
    </row>
    <row r="437" spans="1:13" s="7" customFormat="1" x14ac:dyDescent="0.3">
      <c r="A437" s="2" t="s">
        <v>29588</v>
      </c>
      <c r="B437" s="2" t="s">
        <v>29589</v>
      </c>
      <c r="C437" s="3" t="s">
        <v>31488</v>
      </c>
      <c r="D437" s="2" t="s">
        <v>1122</v>
      </c>
      <c r="E437" s="2" t="s">
        <v>29555</v>
      </c>
      <c r="F437" s="2">
        <v>510</v>
      </c>
      <c r="G437" s="4">
        <v>44803</v>
      </c>
      <c r="H437" s="17">
        <v>479262</v>
      </c>
      <c r="I437" s="8">
        <v>111000</v>
      </c>
      <c r="J437" s="8">
        <v>433300</v>
      </c>
      <c r="K437" s="8">
        <v>544300</v>
      </c>
      <c r="L437" s="62">
        <v>0.23160609437009402</v>
      </c>
    </row>
    <row r="438" spans="1:13" s="7" customFormat="1" x14ac:dyDescent="0.3">
      <c r="A438" s="2" t="s">
        <v>29590</v>
      </c>
      <c r="B438" s="2" t="s">
        <v>29591</v>
      </c>
      <c r="C438" s="3" t="s">
        <v>31488</v>
      </c>
      <c r="D438" s="2" t="s">
        <v>1122</v>
      </c>
      <c r="E438" s="2" t="s">
        <v>29555</v>
      </c>
      <c r="F438" s="2">
        <v>510</v>
      </c>
      <c r="G438" s="4">
        <v>44697</v>
      </c>
      <c r="H438" s="17">
        <v>562524</v>
      </c>
      <c r="I438" s="8">
        <v>100600</v>
      </c>
      <c r="J438" s="8">
        <v>455800</v>
      </c>
      <c r="K438" s="8">
        <v>556400</v>
      </c>
      <c r="L438" s="62">
        <v>0.17883681407371063</v>
      </c>
    </row>
    <row r="439" spans="1:13" s="7" customFormat="1" x14ac:dyDescent="0.3">
      <c r="A439" s="2" t="s">
        <v>29592</v>
      </c>
      <c r="B439" s="2" t="s">
        <v>29593</v>
      </c>
      <c r="C439" s="3" t="s">
        <v>31488</v>
      </c>
      <c r="D439" s="2" t="s">
        <v>1122</v>
      </c>
      <c r="E439" s="2" t="s">
        <v>29555</v>
      </c>
      <c r="F439" s="2">
        <v>510</v>
      </c>
      <c r="G439" s="4">
        <v>44524</v>
      </c>
      <c r="H439" s="17">
        <v>576220</v>
      </c>
      <c r="I439" s="8">
        <v>108600</v>
      </c>
      <c r="J439" s="8">
        <v>456100</v>
      </c>
      <c r="K439" s="8">
        <v>564700</v>
      </c>
      <c r="L439" s="62">
        <v>0.18846968171878797</v>
      </c>
    </row>
    <row r="440" spans="1:13" s="7" customFormat="1" x14ac:dyDescent="0.3">
      <c r="A440" s="2" t="s">
        <v>29594</v>
      </c>
      <c r="B440" s="2" t="s">
        <v>29595</v>
      </c>
      <c r="C440" s="3" t="s">
        <v>31488</v>
      </c>
      <c r="D440" s="2" t="s">
        <v>1122</v>
      </c>
      <c r="E440" s="2" t="s">
        <v>29555</v>
      </c>
      <c r="F440" s="2">
        <v>510</v>
      </c>
      <c r="G440" s="4">
        <v>44736</v>
      </c>
      <c r="H440" s="17">
        <v>580000</v>
      </c>
      <c r="I440" s="8">
        <v>101600</v>
      </c>
      <c r="J440" s="8">
        <v>476100</v>
      </c>
      <c r="K440" s="8">
        <v>577700</v>
      </c>
      <c r="L440" s="62">
        <v>0.17517241379310344</v>
      </c>
    </row>
    <row r="441" spans="1:13" s="7" customFormat="1" x14ac:dyDescent="0.3">
      <c r="A441" s="2" t="s">
        <v>29596</v>
      </c>
      <c r="B441" s="2" t="s">
        <v>29597</v>
      </c>
      <c r="C441" s="3" t="s">
        <v>31488</v>
      </c>
      <c r="D441" s="2" t="s">
        <v>1122</v>
      </c>
      <c r="E441" s="2" t="s">
        <v>29555</v>
      </c>
      <c r="F441" s="2">
        <v>510</v>
      </c>
      <c r="G441" s="4">
        <v>44602</v>
      </c>
      <c r="H441" s="17">
        <v>562856</v>
      </c>
      <c r="I441" s="8">
        <v>121400</v>
      </c>
      <c r="J441" s="8">
        <v>458600</v>
      </c>
      <c r="K441" s="8">
        <v>580000</v>
      </c>
      <c r="L441" s="62">
        <v>0.21568571712835966</v>
      </c>
    </row>
    <row r="442" spans="1:13" s="7" customFormat="1" x14ac:dyDescent="0.3">
      <c r="A442" s="2" t="s">
        <v>29598</v>
      </c>
      <c r="B442" s="2" t="s">
        <v>29599</v>
      </c>
      <c r="C442" s="3" t="s">
        <v>31488</v>
      </c>
      <c r="D442" s="2" t="s">
        <v>1122</v>
      </c>
      <c r="E442" s="2" t="s">
        <v>29555</v>
      </c>
      <c r="F442" s="2">
        <v>510</v>
      </c>
      <c r="G442" s="4">
        <v>44714</v>
      </c>
      <c r="H442" s="17">
        <v>583854.94999999995</v>
      </c>
      <c r="I442" s="8">
        <v>107300</v>
      </c>
      <c r="J442" s="8">
        <v>485400</v>
      </c>
      <c r="K442" s="8">
        <v>592700</v>
      </c>
      <c r="L442" s="62">
        <v>0.18377852238813769</v>
      </c>
    </row>
    <row r="443" spans="1:13" s="7" customFormat="1" x14ac:dyDescent="0.3">
      <c r="A443" s="2" t="s">
        <v>29600</v>
      </c>
      <c r="B443" s="2" t="s">
        <v>29601</v>
      </c>
      <c r="C443" s="3" t="s">
        <v>31488</v>
      </c>
      <c r="D443" s="2" t="s">
        <v>1122</v>
      </c>
      <c r="E443" s="2" t="s">
        <v>29555</v>
      </c>
      <c r="F443" s="2">
        <v>510</v>
      </c>
      <c r="G443" s="4">
        <v>44414</v>
      </c>
      <c r="H443" s="17">
        <v>618544</v>
      </c>
      <c r="I443" s="8">
        <v>98500</v>
      </c>
      <c r="J443" s="8">
        <v>503500</v>
      </c>
      <c r="K443" s="8">
        <v>602000</v>
      </c>
      <c r="L443" s="62">
        <v>0.15924493649602939</v>
      </c>
    </row>
    <row r="444" spans="1:13" s="7" customFormat="1" x14ac:dyDescent="0.3">
      <c r="A444" s="2" t="s">
        <v>29602</v>
      </c>
      <c r="B444" s="2" t="s">
        <v>29603</v>
      </c>
      <c r="C444" s="3" t="s">
        <v>31488</v>
      </c>
      <c r="D444" s="2" t="s">
        <v>1122</v>
      </c>
      <c r="E444" s="2" t="s">
        <v>29555</v>
      </c>
      <c r="F444" s="2">
        <v>510</v>
      </c>
      <c r="G444" s="4">
        <v>44830</v>
      </c>
      <c r="H444" s="17">
        <v>665000</v>
      </c>
      <c r="I444" s="8">
        <v>85300</v>
      </c>
      <c r="J444" s="8">
        <v>542600</v>
      </c>
      <c r="K444" s="8">
        <v>627900</v>
      </c>
      <c r="L444" s="62">
        <v>0.12827067669172931</v>
      </c>
    </row>
    <row r="445" spans="1:13" s="7" customFormat="1" x14ac:dyDescent="0.3">
      <c r="A445" s="2" t="s">
        <v>29604</v>
      </c>
      <c r="B445" s="2" t="s">
        <v>29605</v>
      </c>
      <c r="C445" s="3" t="s">
        <v>31488</v>
      </c>
      <c r="D445" s="2" t="s">
        <v>1122</v>
      </c>
      <c r="E445" s="2" t="s">
        <v>29555</v>
      </c>
      <c r="F445" s="2">
        <v>510</v>
      </c>
      <c r="G445" s="4">
        <v>44875</v>
      </c>
      <c r="H445" s="17">
        <v>690000</v>
      </c>
      <c r="I445" s="8">
        <v>114300</v>
      </c>
      <c r="J445" s="8">
        <v>573900</v>
      </c>
      <c r="K445" s="8">
        <v>688200</v>
      </c>
      <c r="L445" s="62">
        <v>0.16565217391304349</v>
      </c>
    </row>
    <row r="446" spans="1:13" s="7" customFormat="1" x14ac:dyDescent="0.3">
      <c r="A446" s="2" t="s">
        <v>29606</v>
      </c>
      <c r="B446" s="2" t="s">
        <v>29607</v>
      </c>
      <c r="C446" s="3" t="s">
        <v>31488</v>
      </c>
      <c r="D446" s="2" t="s">
        <v>1122</v>
      </c>
      <c r="E446" s="2" t="s">
        <v>29555</v>
      </c>
      <c r="F446" s="2">
        <v>510</v>
      </c>
      <c r="G446" s="4">
        <v>44356</v>
      </c>
      <c r="H446" s="17">
        <v>735000</v>
      </c>
      <c r="I446" s="8">
        <v>100900</v>
      </c>
      <c r="J446" s="8">
        <v>642900</v>
      </c>
      <c r="K446" s="8">
        <v>743800</v>
      </c>
      <c r="L446" s="62">
        <v>0.13727891156462585</v>
      </c>
    </row>
    <row r="447" spans="1:13" s="80" customFormat="1" x14ac:dyDescent="0.3">
      <c r="A447" s="71"/>
      <c r="B447" s="71"/>
      <c r="C447" s="67"/>
      <c r="D447" s="71"/>
      <c r="E447" s="71" t="s">
        <v>31472</v>
      </c>
      <c r="F447" s="71"/>
      <c r="G447" s="76"/>
      <c r="H447" s="77"/>
      <c r="I447" s="91"/>
      <c r="J447" s="91"/>
      <c r="K447" s="91"/>
      <c r="L447" s="79">
        <v>0.18306711645337395</v>
      </c>
      <c r="M447" s="80">
        <v>1.07</v>
      </c>
    </row>
    <row r="448" spans="1:13" s="80" customFormat="1" x14ac:dyDescent="0.3">
      <c r="A448" s="71"/>
      <c r="B448" s="71"/>
      <c r="C448" s="67"/>
      <c r="D448" s="71"/>
      <c r="E448" s="71"/>
      <c r="F448" s="71"/>
      <c r="G448" s="76"/>
      <c r="H448" s="77"/>
      <c r="I448" s="91"/>
      <c r="J448" s="91"/>
      <c r="K448" s="91"/>
      <c r="L448" s="79"/>
    </row>
    <row r="449" spans="1:12" s="7" customFormat="1" x14ac:dyDescent="0.3">
      <c r="A449" s="2" t="s">
        <v>29081</v>
      </c>
      <c r="B449" s="2" t="s">
        <v>29082</v>
      </c>
      <c r="C449" s="3" t="s">
        <v>31488</v>
      </c>
      <c r="D449" s="2" t="s">
        <v>1122</v>
      </c>
      <c r="E449" s="2" t="s">
        <v>29083</v>
      </c>
      <c r="F449" s="2">
        <v>510</v>
      </c>
      <c r="G449" s="4">
        <v>44314</v>
      </c>
      <c r="H449" s="17">
        <v>470000</v>
      </c>
      <c r="I449" s="8">
        <v>102300</v>
      </c>
      <c r="J449" s="8">
        <v>363700</v>
      </c>
      <c r="K449" s="8">
        <v>466000</v>
      </c>
      <c r="L449" s="62">
        <v>0.21765957446808509</v>
      </c>
    </row>
    <row r="450" spans="1:12" s="7" customFormat="1" x14ac:dyDescent="0.3">
      <c r="A450" s="2" t="s">
        <v>29084</v>
      </c>
      <c r="B450" s="2" t="s">
        <v>29085</v>
      </c>
      <c r="C450" s="3" t="s">
        <v>31488</v>
      </c>
      <c r="D450" s="2" t="s">
        <v>1122</v>
      </c>
      <c r="E450" s="2" t="s">
        <v>29083</v>
      </c>
      <c r="F450" s="2">
        <v>510</v>
      </c>
      <c r="G450" s="4">
        <v>44693</v>
      </c>
      <c r="H450" s="17">
        <v>451000</v>
      </c>
      <c r="I450" s="8">
        <v>158600</v>
      </c>
      <c r="J450" s="8">
        <v>355200</v>
      </c>
      <c r="K450" s="8">
        <v>513800</v>
      </c>
      <c r="L450" s="62">
        <v>0.35166297117516632</v>
      </c>
    </row>
    <row r="451" spans="1:12" s="7" customFormat="1" x14ac:dyDescent="0.3">
      <c r="A451" s="2" t="s">
        <v>29086</v>
      </c>
      <c r="B451" s="2" t="s">
        <v>29087</v>
      </c>
      <c r="C451" s="3" t="s">
        <v>31488</v>
      </c>
      <c r="D451" s="2" t="s">
        <v>1122</v>
      </c>
      <c r="E451" s="2" t="s">
        <v>29083</v>
      </c>
      <c r="F451" s="2">
        <v>510</v>
      </c>
      <c r="G451" s="4">
        <v>44767</v>
      </c>
      <c r="H451" s="17">
        <v>552500</v>
      </c>
      <c r="I451" s="8">
        <v>98600</v>
      </c>
      <c r="J451" s="8">
        <v>446900</v>
      </c>
      <c r="K451" s="8">
        <v>545500</v>
      </c>
      <c r="L451" s="62">
        <v>0.17846153846153845</v>
      </c>
    </row>
    <row r="452" spans="1:12" s="7" customFormat="1" x14ac:dyDescent="0.3">
      <c r="A452" s="2" t="s">
        <v>29088</v>
      </c>
      <c r="B452" s="2" t="s">
        <v>29089</v>
      </c>
      <c r="C452" s="3" t="s">
        <v>31488</v>
      </c>
      <c r="D452" s="2" t="s">
        <v>1122</v>
      </c>
      <c r="E452" s="2" t="s">
        <v>29083</v>
      </c>
      <c r="F452" s="2">
        <v>510</v>
      </c>
      <c r="G452" s="4">
        <v>44774</v>
      </c>
      <c r="H452" s="17">
        <v>599000</v>
      </c>
      <c r="I452" s="8">
        <v>135400</v>
      </c>
      <c r="J452" s="8">
        <v>418500</v>
      </c>
      <c r="K452" s="8">
        <v>553900</v>
      </c>
      <c r="L452" s="62">
        <v>0.22604340567612688</v>
      </c>
    </row>
    <row r="453" spans="1:12" s="7" customFormat="1" x14ac:dyDescent="0.3">
      <c r="A453" s="2" t="s">
        <v>29090</v>
      </c>
      <c r="B453" s="2" t="s">
        <v>29091</v>
      </c>
      <c r="C453" s="3" t="s">
        <v>31488</v>
      </c>
      <c r="D453" s="2" t="s">
        <v>1122</v>
      </c>
      <c r="E453" s="2" t="s">
        <v>29083</v>
      </c>
      <c r="F453" s="2">
        <v>510</v>
      </c>
      <c r="G453" s="4">
        <v>44603</v>
      </c>
      <c r="H453" s="17">
        <v>1050000</v>
      </c>
      <c r="I453" s="8">
        <v>174100</v>
      </c>
      <c r="J453" s="8">
        <v>885700</v>
      </c>
      <c r="K453" s="8">
        <v>1059800</v>
      </c>
      <c r="L453" s="62">
        <v>0.16580952380952382</v>
      </c>
    </row>
    <row r="454" spans="1:12" s="80" customFormat="1" x14ac:dyDescent="0.3">
      <c r="A454" s="71"/>
      <c r="B454" s="71"/>
      <c r="C454" s="67"/>
      <c r="D454" s="71"/>
      <c r="E454" s="71" t="s">
        <v>31473</v>
      </c>
      <c r="F454" s="71"/>
      <c r="G454" s="76"/>
      <c r="H454" s="77"/>
      <c r="I454" s="91"/>
      <c r="J454" s="91"/>
      <c r="K454" s="91"/>
      <c r="L454" s="79">
        <v>0.22792740271808812</v>
      </c>
    </row>
    <row r="455" spans="1:12" s="80" customFormat="1" x14ac:dyDescent="0.3">
      <c r="A455" s="71"/>
      <c r="B455" s="71"/>
      <c r="C455" s="67"/>
      <c r="D455" s="71"/>
      <c r="E455" s="71"/>
      <c r="F455" s="71"/>
      <c r="G455" s="76"/>
      <c r="H455" s="77"/>
      <c r="I455" s="91"/>
      <c r="J455" s="91"/>
      <c r="K455" s="91"/>
      <c r="L455" s="79"/>
    </row>
    <row r="456" spans="1:12" s="7" customFormat="1" x14ac:dyDescent="0.3">
      <c r="A456" s="2" t="s">
        <v>29092</v>
      </c>
      <c r="B456" s="2" t="s">
        <v>29093</v>
      </c>
      <c r="C456" s="3" t="s">
        <v>31488</v>
      </c>
      <c r="D456" s="2" t="s">
        <v>1122</v>
      </c>
      <c r="E456" s="2" t="s">
        <v>29094</v>
      </c>
      <c r="F456" s="2">
        <v>510</v>
      </c>
      <c r="G456" s="4">
        <v>44690</v>
      </c>
      <c r="H456" s="17">
        <v>225900</v>
      </c>
      <c r="I456" s="8">
        <v>29600</v>
      </c>
      <c r="J456" s="8">
        <v>159300</v>
      </c>
      <c r="K456" s="8">
        <v>188900</v>
      </c>
      <c r="L456" s="62">
        <v>0.13103142983621072</v>
      </c>
    </row>
    <row r="457" spans="1:12" s="7" customFormat="1" x14ac:dyDescent="0.3">
      <c r="A457" s="2" t="s">
        <v>29095</v>
      </c>
      <c r="B457" s="2" t="s">
        <v>29096</v>
      </c>
      <c r="C457" s="3" t="s">
        <v>31488</v>
      </c>
      <c r="D457" s="2" t="s">
        <v>1122</v>
      </c>
      <c r="E457" s="2" t="s">
        <v>29094</v>
      </c>
      <c r="F457" s="2">
        <v>510</v>
      </c>
      <c r="G457" s="4">
        <v>44575</v>
      </c>
      <c r="H457" s="17">
        <v>205000</v>
      </c>
      <c r="I457" s="8">
        <v>28500</v>
      </c>
      <c r="J457" s="8">
        <v>165300</v>
      </c>
      <c r="K457" s="8">
        <v>193800</v>
      </c>
      <c r="L457" s="62">
        <v>0.13902439024390245</v>
      </c>
    </row>
    <row r="458" spans="1:12" s="7" customFormat="1" x14ac:dyDescent="0.3">
      <c r="A458" s="2" t="s">
        <v>29097</v>
      </c>
      <c r="B458" s="2" t="s">
        <v>29098</v>
      </c>
      <c r="C458" s="3" t="s">
        <v>31488</v>
      </c>
      <c r="D458" s="2" t="s">
        <v>1122</v>
      </c>
      <c r="E458" s="2" t="s">
        <v>29094</v>
      </c>
      <c r="F458" s="2">
        <v>510</v>
      </c>
      <c r="G458" s="4">
        <v>44473</v>
      </c>
      <c r="H458" s="17">
        <v>177500</v>
      </c>
      <c r="I458" s="8">
        <v>28500</v>
      </c>
      <c r="J458" s="8">
        <v>174700</v>
      </c>
      <c r="K458" s="8">
        <v>203200</v>
      </c>
      <c r="L458" s="62">
        <v>0.16056338028169015</v>
      </c>
    </row>
    <row r="459" spans="1:12" s="7" customFormat="1" x14ac:dyDescent="0.3">
      <c r="A459" s="2" t="s">
        <v>29099</v>
      </c>
      <c r="B459" s="2" t="s">
        <v>29100</v>
      </c>
      <c r="C459" s="3" t="s">
        <v>31488</v>
      </c>
      <c r="D459" s="2" t="s">
        <v>1122</v>
      </c>
      <c r="E459" s="2" t="s">
        <v>29094</v>
      </c>
      <c r="F459" s="2">
        <v>510</v>
      </c>
      <c r="G459" s="4">
        <v>44692</v>
      </c>
      <c r="H459" s="17">
        <v>225000</v>
      </c>
      <c r="I459" s="8">
        <v>28500</v>
      </c>
      <c r="J459" s="8">
        <v>175000</v>
      </c>
      <c r="K459" s="8">
        <v>203500</v>
      </c>
      <c r="L459" s="62">
        <v>0.12666666666666668</v>
      </c>
    </row>
    <row r="460" spans="1:12" s="7" customFormat="1" x14ac:dyDescent="0.3">
      <c r="A460" s="2" t="s">
        <v>29101</v>
      </c>
      <c r="B460" s="2" t="s">
        <v>29102</v>
      </c>
      <c r="C460" s="3" t="s">
        <v>31488</v>
      </c>
      <c r="D460" s="2" t="s">
        <v>1122</v>
      </c>
      <c r="E460" s="2" t="s">
        <v>29094</v>
      </c>
      <c r="F460" s="2">
        <v>510</v>
      </c>
      <c r="G460" s="4">
        <v>44603</v>
      </c>
      <c r="H460" s="17">
        <v>216000</v>
      </c>
      <c r="I460" s="8">
        <v>29600</v>
      </c>
      <c r="J460" s="8">
        <v>177400</v>
      </c>
      <c r="K460" s="8">
        <v>207000</v>
      </c>
      <c r="L460" s="62">
        <v>0.13703703703703704</v>
      </c>
    </row>
    <row r="461" spans="1:12" s="7" customFormat="1" x14ac:dyDescent="0.3">
      <c r="A461" s="2" t="s">
        <v>29103</v>
      </c>
      <c r="B461" s="2" t="s">
        <v>29104</v>
      </c>
      <c r="C461" s="3" t="s">
        <v>31488</v>
      </c>
      <c r="D461" s="2" t="s">
        <v>1122</v>
      </c>
      <c r="E461" s="2" t="s">
        <v>29094</v>
      </c>
      <c r="F461" s="2">
        <v>510</v>
      </c>
      <c r="G461" s="4">
        <v>44868</v>
      </c>
      <c r="H461" s="17">
        <v>243900</v>
      </c>
      <c r="I461" s="8">
        <v>28500</v>
      </c>
      <c r="J461" s="8">
        <v>181600</v>
      </c>
      <c r="K461" s="8">
        <v>210100</v>
      </c>
      <c r="L461" s="62">
        <v>0.11685116851168512</v>
      </c>
    </row>
    <row r="462" spans="1:12" s="7" customFormat="1" x14ac:dyDescent="0.3">
      <c r="A462" s="2" t="s">
        <v>29105</v>
      </c>
      <c r="B462" s="2" t="s">
        <v>29106</v>
      </c>
      <c r="C462" s="3" t="s">
        <v>31488</v>
      </c>
      <c r="D462" s="2" t="s">
        <v>1122</v>
      </c>
      <c r="E462" s="2" t="s">
        <v>29094</v>
      </c>
      <c r="F462" s="2">
        <v>510</v>
      </c>
      <c r="G462" s="4">
        <v>44484</v>
      </c>
      <c r="H462" s="17">
        <v>205000</v>
      </c>
      <c r="I462" s="8">
        <v>28500</v>
      </c>
      <c r="J462" s="8">
        <v>184800</v>
      </c>
      <c r="K462" s="8">
        <v>213300</v>
      </c>
      <c r="L462" s="62">
        <v>0.13902439024390245</v>
      </c>
    </row>
    <row r="463" spans="1:12" s="7" customFormat="1" x14ac:dyDescent="0.3">
      <c r="A463" s="2" t="s">
        <v>29107</v>
      </c>
      <c r="B463" s="2" t="s">
        <v>29108</v>
      </c>
      <c r="C463" s="3" t="s">
        <v>31488</v>
      </c>
      <c r="D463" s="2" t="s">
        <v>1122</v>
      </c>
      <c r="E463" s="2" t="s">
        <v>29094</v>
      </c>
      <c r="F463" s="2">
        <v>510</v>
      </c>
      <c r="G463" s="4">
        <v>44378</v>
      </c>
      <c r="H463" s="17">
        <v>175000</v>
      </c>
      <c r="I463" s="8">
        <v>28500</v>
      </c>
      <c r="J463" s="8">
        <v>185100</v>
      </c>
      <c r="K463" s="8">
        <v>213600</v>
      </c>
      <c r="L463" s="62">
        <v>0.16285714285714287</v>
      </c>
    </row>
    <row r="464" spans="1:12" s="7" customFormat="1" x14ac:dyDescent="0.3">
      <c r="A464" s="2" t="s">
        <v>29109</v>
      </c>
      <c r="B464" s="2" t="s">
        <v>29110</v>
      </c>
      <c r="C464" s="3" t="s">
        <v>31488</v>
      </c>
      <c r="D464" s="2" t="s">
        <v>1122</v>
      </c>
      <c r="E464" s="2" t="s">
        <v>29094</v>
      </c>
      <c r="F464" s="2">
        <v>510</v>
      </c>
      <c r="G464" s="4">
        <v>44810</v>
      </c>
      <c r="H464" s="17">
        <v>220000</v>
      </c>
      <c r="I464" s="8">
        <v>28500</v>
      </c>
      <c r="J464" s="8">
        <v>194400</v>
      </c>
      <c r="K464" s="8">
        <v>222900</v>
      </c>
      <c r="L464" s="62">
        <v>0.12954545454545455</v>
      </c>
    </row>
    <row r="465" spans="1:12" s="7" customFormat="1" x14ac:dyDescent="0.3">
      <c r="A465" s="2" t="s">
        <v>29111</v>
      </c>
      <c r="B465" s="2" t="s">
        <v>29112</v>
      </c>
      <c r="C465" s="3" t="s">
        <v>31488</v>
      </c>
      <c r="D465" s="2" t="s">
        <v>1122</v>
      </c>
      <c r="E465" s="2" t="s">
        <v>29094</v>
      </c>
      <c r="F465" s="2">
        <v>510</v>
      </c>
      <c r="G465" s="4">
        <v>44757</v>
      </c>
      <c r="H465" s="17">
        <v>235000</v>
      </c>
      <c r="I465" s="8">
        <v>29600</v>
      </c>
      <c r="J465" s="8">
        <v>198300</v>
      </c>
      <c r="K465" s="8">
        <v>227900</v>
      </c>
      <c r="L465" s="62">
        <v>0.12595744680851065</v>
      </c>
    </row>
    <row r="466" spans="1:12" s="7" customFormat="1" x14ac:dyDescent="0.3">
      <c r="A466" s="2" t="s">
        <v>29113</v>
      </c>
      <c r="B466" s="2" t="s">
        <v>29114</v>
      </c>
      <c r="C466" s="3" t="s">
        <v>31488</v>
      </c>
      <c r="D466" s="2" t="s">
        <v>1122</v>
      </c>
      <c r="E466" s="2" t="s">
        <v>29094</v>
      </c>
      <c r="F466" s="2">
        <v>510</v>
      </c>
      <c r="G466" s="4">
        <v>44424</v>
      </c>
      <c r="H466" s="17">
        <v>183500</v>
      </c>
      <c r="I466" s="8">
        <v>28500</v>
      </c>
      <c r="J466" s="8">
        <v>203400</v>
      </c>
      <c r="K466" s="8">
        <v>231900</v>
      </c>
      <c r="L466" s="62">
        <v>0.15531335149863759</v>
      </c>
    </row>
    <row r="467" spans="1:12" s="7" customFormat="1" x14ac:dyDescent="0.3">
      <c r="A467" s="2" t="s">
        <v>29115</v>
      </c>
      <c r="B467" s="2" t="s">
        <v>29116</v>
      </c>
      <c r="C467" s="3" t="s">
        <v>31488</v>
      </c>
      <c r="D467" s="2" t="s">
        <v>1122</v>
      </c>
      <c r="E467" s="2" t="s">
        <v>29094</v>
      </c>
      <c r="F467" s="2">
        <v>510</v>
      </c>
      <c r="G467" s="4">
        <v>44861</v>
      </c>
      <c r="H467" s="17">
        <v>232500</v>
      </c>
      <c r="I467" s="8">
        <v>28500</v>
      </c>
      <c r="J467" s="8">
        <v>203800</v>
      </c>
      <c r="K467" s="8">
        <v>232300</v>
      </c>
      <c r="L467" s="62">
        <v>0.12258064516129032</v>
      </c>
    </row>
    <row r="468" spans="1:12" s="7" customFormat="1" x14ac:dyDescent="0.3">
      <c r="A468" s="2" t="s">
        <v>29117</v>
      </c>
      <c r="B468" s="2" t="s">
        <v>29118</v>
      </c>
      <c r="C468" s="3" t="s">
        <v>31488</v>
      </c>
      <c r="D468" s="2" t="s">
        <v>1122</v>
      </c>
      <c r="E468" s="2" t="s">
        <v>29094</v>
      </c>
      <c r="F468" s="2">
        <v>510</v>
      </c>
      <c r="G468" s="4">
        <v>44790</v>
      </c>
      <c r="H468" s="17">
        <v>244900</v>
      </c>
      <c r="I468" s="8">
        <v>28500</v>
      </c>
      <c r="J468" s="8">
        <v>218700</v>
      </c>
      <c r="K468" s="8">
        <v>247200</v>
      </c>
      <c r="L468" s="62">
        <v>0.11637403021641486</v>
      </c>
    </row>
    <row r="469" spans="1:12" s="80" customFormat="1" x14ac:dyDescent="0.3">
      <c r="A469" s="71"/>
      <c r="B469" s="71"/>
      <c r="C469" s="67"/>
      <c r="D469" s="71"/>
      <c r="E469" s="71" t="s">
        <v>31474</v>
      </c>
      <c r="F469" s="71"/>
      <c r="G469" s="76"/>
      <c r="H469" s="77"/>
      <c r="I469" s="91"/>
      <c r="J469" s="91"/>
      <c r="K469" s="91"/>
      <c r="L469" s="79">
        <v>0.13560204106988813</v>
      </c>
    </row>
    <row r="470" spans="1:12" s="80" customFormat="1" x14ac:dyDescent="0.3">
      <c r="A470" s="71"/>
      <c r="B470" s="71"/>
      <c r="C470" s="67"/>
      <c r="D470" s="71"/>
      <c r="E470" s="71"/>
      <c r="F470" s="71"/>
      <c r="G470" s="76"/>
      <c r="H470" s="77"/>
      <c r="I470" s="91"/>
      <c r="J470" s="91"/>
      <c r="K470" s="91"/>
      <c r="L470" s="79"/>
    </row>
    <row r="471" spans="1:12" s="7" customFormat="1" x14ac:dyDescent="0.3">
      <c r="A471" s="2" t="s">
        <v>29608</v>
      </c>
      <c r="B471" s="2" t="s">
        <v>29609</v>
      </c>
      <c r="C471" s="3" t="s">
        <v>31488</v>
      </c>
      <c r="D471" s="2" t="s">
        <v>1122</v>
      </c>
      <c r="E471" s="2" t="s">
        <v>29610</v>
      </c>
      <c r="F471" s="2">
        <v>510</v>
      </c>
      <c r="G471" s="4">
        <v>44489</v>
      </c>
      <c r="H471" s="17">
        <v>175000</v>
      </c>
      <c r="I471" s="8">
        <v>16000</v>
      </c>
      <c r="J471" s="8">
        <v>149700</v>
      </c>
      <c r="K471" s="8">
        <v>165700</v>
      </c>
      <c r="L471" s="62">
        <v>9.1428571428571428E-2</v>
      </c>
    </row>
    <row r="472" spans="1:12" s="7" customFormat="1" x14ac:dyDescent="0.3">
      <c r="A472" s="2" t="s">
        <v>29611</v>
      </c>
      <c r="B472" s="2" t="s">
        <v>29612</v>
      </c>
      <c r="C472" s="3" t="s">
        <v>31488</v>
      </c>
      <c r="D472" s="2" t="s">
        <v>1122</v>
      </c>
      <c r="E472" s="2" t="s">
        <v>29610</v>
      </c>
      <c r="F472" s="2">
        <v>510</v>
      </c>
      <c r="G472" s="4">
        <v>44272</v>
      </c>
      <c r="H472" s="17">
        <v>170000</v>
      </c>
      <c r="I472" s="8">
        <v>40000</v>
      </c>
      <c r="J472" s="8">
        <v>144700</v>
      </c>
      <c r="K472" s="8">
        <v>184700</v>
      </c>
      <c r="L472" s="62">
        <v>0.23529411764705882</v>
      </c>
    </row>
    <row r="473" spans="1:12" s="7" customFormat="1" x14ac:dyDescent="0.3">
      <c r="A473" s="2" t="s">
        <v>29613</v>
      </c>
      <c r="B473" s="2" t="s">
        <v>29614</v>
      </c>
      <c r="C473" s="3" t="s">
        <v>31488</v>
      </c>
      <c r="D473" s="2" t="s">
        <v>1122</v>
      </c>
      <c r="E473" s="2" t="s">
        <v>29610</v>
      </c>
      <c r="F473" s="2">
        <v>510</v>
      </c>
      <c r="G473" s="4">
        <v>44609</v>
      </c>
      <c r="H473" s="17">
        <v>220000</v>
      </c>
      <c r="I473" s="8">
        <v>40000</v>
      </c>
      <c r="J473" s="8">
        <v>148500</v>
      </c>
      <c r="K473" s="8">
        <v>188500</v>
      </c>
      <c r="L473" s="62">
        <v>0.18181818181818182</v>
      </c>
    </row>
    <row r="474" spans="1:12" s="7" customFormat="1" x14ac:dyDescent="0.3">
      <c r="A474" s="2" t="s">
        <v>29615</v>
      </c>
      <c r="B474" s="2" t="s">
        <v>29616</v>
      </c>
      <c r="C474" s="3" t="s">
        <v>31488</v>
      </c>
      <c r="D474" s="2" t="s">
        <v>1122</v>
      </c>
      <c r="E474" s="2" t="s">
        <v>29610</v>
      </c>
      <c r="F474" s="2">
        <v>510</v>
      </c>
      <c r="G474" s="4">
        <v>44343</v>
      </c>
      <c r="H474" s="17">
        <v>179900</v>
      </c>
      <c r="I474" s="8">
        <v>40000</v>
      </c>
      <c r="J474" s="8">
        <v>160000</v>
      </c>
      <c r="K474" s="8">
        <v>200000</v>
      </c>
      <c r="L474" s="62">
        <v>0.22234574763757642</v>
      </c>
    </row>
    <row r="475" spans="1:12" s="7" customFormat="1" x14ac:dyDescent="0.3">
      <c r="A475" s="2" t="s">
        <v>29617</v>
      </c>
      <c r="B475" s="2" t="s">
        <v>29618</v>
      </c>
      <c r="C475" s="3" t="s">
        <v>31488</v>
      </c>
      <c r="D475" s="2" t="s">
        <v>1122</v>
      </c>
      <c r="E475" s="2" t="s">
        <v>29610</v>
      </c>
      <c r="F475" s="2">
        <v>510</v>
      </c>
      <c r="G475" s="4">
        <v>44659</v>
      </c>
      <c r="H475" s="17">
        <v>230000</v>
      </c>
      <c r="I475" s="8">
        <v>40000</v>
      </c>
      <c r="J475" s="8">
        <v>169700</v>
      </c>
      <c r="K475" s="8">
        <v>209700</v>
      </c>
      <c r="L475" s="62">
        <v>0.17391304347826086</v>
      </c>
    </row>
    <row r="476" spans="1:12" s="7" customFormat="1" x14ac:dyDescent="0.3">
      <c r="A476" s="2" t="s">
        <v>29619</v>
      </c>
      <c r="B476" s="2" t="s">
        <v>29620</v>
      </c>
      <c r="C476" s="3" t="s">
        <v>31488</v>
      </c>
      <c r="D476" s="2" t="s">
        <v>1122</v>
      </c>
      <c r="E476" s="2" t="s">
        <v>29610</v>
      </c>
      <c r="F476" s="2">
        <v>510</v>
      </c>
      <c r="G476" s="4">
        <v>44414</v>
      </c>
      <c r="H476" s="17">
        <v>215000</v>
      </c>
      <c r="I476" s="8">
        <v>40000</v>
      </c>
      <c r="J476" s="8">
        <v>172100</v>
      </c>
      <c r="K476" s="8">
        <v>212100</v>
      </c>
      <c r="L476" s="62">
        <v>0.18604651162790697</v>
      </c>
    </row>
    <row r="477" spans="1:12" s="7" customFormat="1" x14ac:dyDescent="0.3">
      <c r="A477" s="2" t="s">
        <v>29621</v>
      </c>
      <c r="B477" s="2" t="s">
        <v>29622</v>
      </c>
      <c r="C477" s="3" t="s">
        <v>31488</v>
      </c>
      <c r="D477" s="2" t="s">
        <v>1122</v>
      </c>
      <c r="E477" s="2" t="s">
        <v>29610</v>
      </c>
      <c r="F477" s="2">
        <v>510</v>
      </c>
      <c r="G477" s="4">
        <v>44536</v>
      </c>
      <c r="H477" s="17">
        <v>225000</v>
      </c>
      <c r="I477" s="8">
        <v>40000</v>
      </c>
      <c r="J477" s="8">
        <v>172900</v>
      </c>
      <c r="K477" s="8">
        <v>212900</v>
      </c>
      <c r="L477" s="62">
        <v>0.17777777777777778</v>
      </c>
    </row>
    <row r="478" spans="1:12" s="7" customFormat="1" x14ac:dyDescent="0.3">
      <c r="A478" s="2" t="s">
        <v>29623</v>
      </c>
      <c r="B478" s="2" t="s">
        <v>29624</v>
      </c>
      <c r="C478" s="3" t="s">
        <v>31488</v>
      </c>
      <c r="D478" s="2" t="s">
        <v>1122</v>
      </c>
      <c r="E478" s="2" t="s">
        <v>29610</v>
      </c>
      <c r="F478" s="2">
        <v>510</v>
      </c>
      <c r="G478" s="4">
        <v>44659</v>
      </c>
      <c r="H478" s="17">
        <v>225000</v>
      </c>
      <c r="I478" s="8">
        <v>40000</v>
      </c>
      <c r="J478" s="8">
        <v>190500</v>
      </c>
      <c r="K478" s="8">
        <v>230500</v>
      </c>
      <c r="L478" s="62">
        <v>0.17777777777777778</v>
      </c>
    </row>
    <row r="479" spans="1:12" s="7" customFormat="1" x14ac:dyDescent="0.3">
      <c r="A479" s="2" t="s">
        <v>29625</v>
      </c>
      <c r="B479" s="2" t="s">
        <v>29626</v>
      </c>
      <c r="C479" s="3" t="s">
        <v>31488</v>
      </c>
      <c r="D479" s="2" t="s">
        <v>1122</v>
      </c>
      <c r="E479" s="2" t="s">
        <v>29610</v>
      </c>
      <c r="F479" s="2">
        <v>510</v>
      </c>
      <c r="G479" s="4">
        <v>44295</v>
      </c>
      <c r="H479" s="17">
        <v>215000</v>
      </c>
      <c r="I479" s="8">
        <v>40000</v>
      </c>
      <c r="J479" s="8">
        <v>194900</v>
      </c>
      <c r="K479" s="8">
        <v>234900</v>
      </c>
      <c r="L479" s="62">
        <v>0.18604651162790697</v>
      </c>
    </row>
    <row r="480" spans="1:12" s="7" customFormat="1" x14ac:dyDescent="0.3">
      <c r="A480" s="2" t="s">
        <v>29627</v>
      </c>
      <c r="B480" s="2" t="s">
        <v>29628</v>
      </c>
      <c r="C480" s="3" t="s">
        <v>31488</v>
      </c>
      <c r="D480" s="2" t="s">
        <v>1122</v>
      </c>
      <c r="E480" s="2" t="s">
        <v>29610</v>
      </c>
      <c r="F480" s="2">
        <v>510</v>
      </c>
      <c r="G480" s="4">
        <v>44385</v>
      </c>
      <c r="H480" s="17">
        <v>222500</v>
      </c>
      <c r="I480" s="8">
        <v>40000</v>
      </c>
      <c r="J480" s="8">
        <v>197400</v>
      </c>
      <c r="K480" s="8">
        <v>237400</v>
      </c>
      <c r="L480" s="62">
        <v>0.1797752808988764</v>
      </c>
    </row>
    <row r="481" spans="1:12" s="7" customFormat="1" x14ac:dyDescent="0.3">
      <c r="A481" s="2" t="s">
        <v>29629</v>
      </c>
      <c r="B481" s="2" t="s">
        <v>29630</v>
      </c>
      <c r="C481" s="3" t="s">
        <v>31488</v>
      </c>
      <c r="D481" s="2" t="s">
        <v>1122</v>
      </c>
      <c r="E481" s="2" t="s">
        <v>29610</v>
      </c>
      <c r="F481" s="2">
        <v>510</v>
      </c>
      <c r="G481" s="4">
        <v>44823</v>
      </c>
      <c r="H481" s="17">
        <v>260000</v>
      </c>
      <c r="I481" s="8">
        <v>40000</v>
      </c>
      <c r="J481" s="8">
        <v>210400</v>
      </c>
      <c r="K481" s="8">
        <v>250400</v>
      </c>
      <c r="L481" s="62">
        <v>0.15384615384615385</v>
      </c>
    </row>
    <row r="482" spans="1:12" s="7" customFormat="1" x14ac:dyDescent="0.3">
      <c r="A482" s="2" t="s">
        <v>29631</v>
      </c>
      <c r="B482" s="2" t="s">
        <v>29632</v>
      </c>
      <c r="C482" s="3" t="s">
        <v>31488</v>
      </c>
      <c r="D482" s="2" t="s">
        <v>1122</v>
      </c>
      <c r="E482" s="2" t="s">
        <v>29610</v>
      </c>
      <c r="F482" s="2">
        <v>510</v>
      </c>
      <c r="G482" s="4">
        <v>44757</v>
      </c>
      <c r="H482" s="17">
        <v>250000</v>
      </c>
      <c r="I482" s="8">
        <v>40000</v>
      </c>
      <c r="J482" s="8">
        <v>210400</v>
      </c>
      <c r="K482" s="8">
        <v>250400</v>
      </c>
      <c r="L482" s="62">
        <v>0.16</v>
      </c>
    </row>
    <row r="483" spans="1:12" s="7" customFormat="1" x14ac:dyDescent="0.3">
      <c r="A483" s="2" t="s">
        <v>29633</v>
      </c>
      <c r="B483" s="2" t="s">
        <v>29634</v>
      </c>
      <c r="C483" s="3" t="s">
        <v>31488</v>
      </c>
      <c r="D483" s="2" t="s">
        <v>1122</v>
      </c>
      <c r="E483" s="2" t="s">
        <v>29610</v>
      </c>
      <c r="F483" s="2">
        <v>510</v>
      </c>
      <c r="G483" s="4">
        <v>44449</v>
      </c>
      <c r="H483" s="17">
        <v>250000</v>
      </c>
      <c r="I483" s="8">
        <v>40000</v>
      </c>
      <c r="J483" s="8">
        <v>231900</v>
      </c>
      <c r="K483" s="8">
        <v>271900</v>
      </c>
      <c r="L483" s="62">
        <v>0.16</v>
      </c>
    </row>
    <row r="484" spans="1:12" s="80" customFormat="1" x14ac:dyDescent="0.3">
      <c r="A484" s="71"/>
      <c r="B484" s="71"/>
      <c r="C484" s="67"/>
      <c r="D484" s="71"/>
      <c r="E484" s="71" t="s">
        <v>31475</v>
      </c>
      <c r="F484" s="71"/>
      <c r="G484" s="76"/>
      <c r="H484" s="77"/>
      <c r="I484" s="91"/>
      <c r="J484" s="91"/>
      <c r="K484" s="91"/>
      <c r="L484" s="79">
        <v>0.17585151350508071</v>
      </c>
    </row>
    <row r="485" spans="1:12" s="80" customFormat="1" x14ac:dyDescent="0.3">
      <c r="A485" s="71"/>
      <c r="B485" s="71"/>
      <c r="C485" s="67"/>
      <c r="D485" s="71"/>
      <c r="E485" s="71"/>
      <c r="F485" s="71"/>
      <c r="G485" s="76"/>
      <c r="H485" s="77"/>
      <c r="I485" s="91"/>
      <c r="J485" s="91"/>
      <c r="K485" s="91"/>
      <c r="L485" s="79"/>
    </row>
    <row r="486" spans="1:12" s="7" customFormat="1" x14ac:dyDescent="0.3">
      <c r="A486" s="2" t="s">
        <v>29635</v>
      </c>
      <c r="B486" s="2" t="s">
        <v>29636</v>
      </c>
      <c r="C486" s="3" t="s">
        <v>31488</v>
      </c>
      <c r="D486" s="2" t="s">
        <v>1122</v>
      </c>
      <c r="E486" s="2" t="s">
        <v>29637</v>
      </c>
      <c r="F486" s="2">
        <v>510</v>
      </c>
      <c r="G486" s="4">
        <v>44357</v>
      </c>
      <c r="H486" s="17">
        <v>165000</v>
      </c>
      <c r="I486" s="8">
        <v>50000</v>
      </c>
      <c r="J486" s="8">
        <v>179300</v>
      </c>
      <c r="K486" s="8">
        <v>229300</v>
      </c>
      <c r="L486" s="62">
        <v>0.30303030303030304</v>
      </c>
    </row>
    <row r="487" spans="1:12" s="7" customFormat="1" x14ac:dyDescent="0.3">
      <c r="A487" s="2" t="s">
        <v>29638</v>
      </c>
      <c r="B487" s="2" t="s">
        <v>29639</v>
      </c>
      <c r="C487" s="3" t="s">
        <v>31488</v>
      </c>
      <c r="D487" s="2" t="s">
        <v>1122</v>
      </c>
      <c r="E487" s="2" t="s">
        <v>29637</v>
      </c>
      <c r="F487" s="2">
        <v>510</v>
      </c>
      <c r="G487" s="4">
        <v>44859</v>
      </c>
      <c r="H487" s="17">
        <v>295000</v>
      </c>
      <c r="I487" s="8">
        <v>50000</v>
      </c>
      <c r="J487" s="8">
        <v>184700</v>
      </c>
      <c r="K487" s="8">
        <v>234700</v>
      </c>
      <c r="L487" s="62">
        <v>0.16949152542372881</v>
      </c>
    </row>
    <row r="488" spans="1:12" s="7" customFormat="1" x14ac:dyDescent="0.3">
      <c r="A488" s="2" t="s">
        <v>29640</v>
      </c>
      <c r="B488" s="2" t="s">
        <v>29641</v>
      </c>
      <c r="C488" s="3" t="s">
        <v>31488</v>
      </c>
      <c r="D488" s="2" t="s">
        <v>1122</v>
      </c>
      <c r="E488" s="2" t="s">
        <v>29637</v>
      </c>
      <c r="F488" s="2">
        <v>510</v>
      </c>
      <c r="G488" s="4">
        <v>44903</v>
      </c>
      <c r="H488" s="17">
        <v>297500</v>
      </c>
      <c r="I488" s="8">
        <v>50000</v>
      </c>
      <c r="J488" s="8">
        <v>192400</v>
      </c>
      <c r="K488" s="8">
        <v>242400</v>
      </c>
      <c r="L488" s="62">
        <v>0.16806722689075632</v>
      </c>
    </row>
    <row r="489" spans="1:12" s="7" customFormat="1" x14ac:dyDescent="0.3">
      <c r="A489" s="2" t="s">
        <v>29642</v>
      </c>
      <c r="B489" s="2" t="s">
        <v>29643</v>
      </c>
      <c r="C489" s="3" t="s">
        <v>31488</v>
      </c>
      <c r="D489" s="2" t="s">
        <v>1122</v>
      </c>
      <c r="E489" s="2" t="s">
        <v>29637</v>
      </c>
      <c r="F489" s="2">
        <v>510</v>
      </c>
      <c r="G489" s="4">
        <v>44375</v>
      </c>
      <c r="H489" s="17">
        <v>250000</v>
      </c>
      <c r="I489" s="8">
        <v>45000</v>
      </c>
      <c r="J489" s="8">
        <v>205000</v>
      </c>
      <c r="K489" s="8">
        <v>250000</v>
      </c>
      <c r="L489" s="62">
        <v>0.18</v>
      </c>
    </row>
    <row r="490" spans="1:12" s="7" customFormat="1" x14ac:dyDescent="0.3">
      <c r="A490" s="2" t="s">
        <v>29644</v>
      </c>
      <c r="B490" s="2" t="s">
        <v>29645</v>
      </c>
      <c r="C490" s="3" t="s">
        <v>31488</v>
      </c>
      <c r="D490" s="2" t="s">
        <v>1122</v>
      </c>
      <c r="E490" s="2" t="s">
        <v>29637</v>
      </c>
      <c r="F490" s="2">
        <v>510</v>
      </c>
      <c r="G490" s="4">
        <v>44435</v>
      </c>
      <c r="H490" s="17">
        <v>250000</v>
      </c>
      <c r="I490" s="8">
        <v>43200</v>
      </c>
      <c r="J490" s="8">
        <v>216300</v>
      </c>
      <c r="K490" s="8">
        <v>259500</v>
      </c>
      <c r="L490" s="62">
        <v>0.17280000000000001</v>
      </c>
    </row>
    <row r="491" spans="1:12" s="7" customFormat="1" x14ac:dyDescent="0.3">
      <c r="A491" s="2" t="s">
        <v>29646</v>
      </c>
      <c r="B491" s="2" t="s">
        <v>29647</v>
      </c>
      <c r="C491" s="3" t="s">
        <v>31488</v>
      </c>
      <c r="D491" s="2" t="s">
        <v>1122</v>
      </c>
      <c r="E491" s="2" t="s">
        <v>29637</v>
      </c>
      <c r="F491" s="2">
        <v>510</v>
      </c>
      <c r="G491" s="4">
        <v>44910</v>
      </c>
      <c r="H491" s="17">
        <v>250000</v>
      </c>
      <c r="I491" s="8">
        <v>43200</v>
      </c>
      <c r="J491" s="8">
        <v>217700</v>
      </c>
      <c r="K491" s="8">
        <v>260900</v>
      </c>
      <c r="L491" s="62">
        <v>0.17280000000000001</v>
      </c>
    </row>
    <row r="492" spans="1:12" s="7" customFormat="1" x14ac:dyDescent="0.3">
      <c r="A492" s="2" t="s">
        <v>29648</v>
      </c>
      <c r="B492" s="2" t="s">
        <v>29649</v>
      </c>
      <c r="C492" s="3" t="s">
        <v>31488</v>
      </c>
      <c r="D492" s="2" t="s">
        <v>1122</v>
      </c>
      <c r="E492" s="2" t="s">
        <v>29637</v>
      </c>
      <c r="F492" s="2">
        <v>510</v>
      </c>
      <c r="G492" s="4">
        <v>44761</v>
      </c>
      <c r="H492" s="17">
        <v>319900</v>
      </c>
      <c r="I492" s="8">
        <v>50000</v>
      </c>
      <c r="J492" s="8">
        <v>224700</v>
      </c>
      <c r="K492" s="8">
        <v>274700</v>
      </c>
      <c r="L492" s="62">
        <v>0.15629884338855893</v>
      </c>
    </row>
    <row r="493" spans="1:12" s="7" customFormat="1" x14ac:dyDescent="0.3">
      <c r="A493" s="2" t="s">
        <v>29650</v>
      </c>
      <c r="B493" s="2" t="s">
        <v>29651</v>
      </c>
      <c r="C493" s="3" t="s">
        <v>31488</v>
      </c>
      <c r="D493" s="2" t="s">
        <v>1122</v>
      </c>
      <c r="E493" s="2" t="s">
        <v>29637</v>
      </c>
      <c r="F493" s="2">
        <v>510</v>
      </c>
      <c r="G493" s="4">
        <v>44421</v>
      </c>
      <c r="H493" s="17">
        <v>290000</v>
      </c>
      <c r="I493" s="8">
        <v>45000</v>
      </c>
      <c r="J493" s="8">
        <v>234100</v>
      </c>
      <c r="K493" s="8">
        <v>279100</v>
      </c>
      <c r="L493" s="62">
        <v>0.15517241379310345</v>
      </c>
    </row>
    <row r="494" spans="1:12" s="7" customFormat="1" x14ac:dyDescent="0.3">
      <c r="A494" s="2" t="s">
        <v>29652</v>
      </c>
      <c r="B494" s="2" t="s">
        <v>29653</v>
      </c>
      <c r="C494" s="3" t="s">
        <v>31488</v>
      </c>
      <c r="D494" s="2" t="s">
        <v>1122</v>
      </c>
      <c r="E494" s="2" t="s">
        <v>29637</v>
      </c>
      <c r="F494" s="2">
        <v>510</v>
      </c>
      <c r="G494" s="4">
        <v>44778</v>
      </c>
      <c r="H494" s="17">
        <v>315000</v>
      </c>
      <c r="I494" s="8">
        <v>43200</v>
      </c>
      <c r="J494" s="8">
        <v>237000</v>
      </c>
      <c r="K494" s="8">
        <v>280200</v>
      </c>
      <c r="L494" s="62">
        <v>0.13714285714285715</v>
      </c>
    </row>
    <row r="495" spans="1:12" s="7" customFormat="1" x14ac:dyDescent="0.3">
      <c r="A495" s="2" t="s">
        <v>29654</v>
      </c>
      <c r="B495" s="2" t="s">
        <v>29655</v>
      </c>
      <c r="C495" s="3" t="s">
        <v>31488</v>
      </c>
      <c r="D495" s="2" t="s">
        <v>1122</v>
      </c>
      <c r="E495" s="2" t="s">
        <v>29637</v>
      </c>
      <c r="F495" s="2">
        <v>510</v>
      </c>
      <c r="G495" s="4">
        <v>44316</v>
      </c>
      <c r="H495" s="17">
        <v>279000</v>
      </c>
      <c r="I495" s="8">
        <v>43200</v>
      </c>
      <c r="J495" s="8">
        <v>244600</v>
      </c>
      <c r="K495" s="8">
        <v>287800</v>
      </c>
      <c r="L495" s="62">
        <v>0.15483870967741936</v>
      </c>
    </row>
    <row r="496" spans="1:12" s="7" customFormat="1" x14ac:dyDescent="0.3">
      <c r="A496" s="2" t="s">
        <v>29656</v>
      </c>
      <c r="B496" s="2" t="s">
        <v>29657</v>
      </c>
      <c r="C496" s="3" t="s">
        <v>31488</v>
      </c>
      <c r="D496" s="2" t="s">
        <v>1122</v>
      </c>
      <c r="E496" s="2" t="s">
        <v>29637</v>
      </c>
      <c r="F496" s="2">
        <v>510</v>
      </c>
      <c r="G496" s="4">
        <v>44707</v>
      </c>
      <c r="H496" s="17">
        <v>300000</v>
      </c>
      <c r="I496" s="8">
        <v>45000</v>
      </c>
      <c r="J496" s="8">
        <v>250900</v>
      </c>
      <c r="K496" s="8">
        <v>295900</v>
      </c>
      <c r="L496" s="62">
        <v>0.15</v>
      </c>
    </row>
    <row r="497" spans="1:12" s="7" customFormat="1" x14ac:dyDescent="0.3">
      <c r="A497" s="2" t="s">
        <v>29658</v>
      </c>
      <c r="B497" s="2" t="s">
        <v>29659</v>
      </c>
      <c r="C497" s="3" t="s">
        <v>31488</v>
      </c>
      <c r="D497" s="2" t="s">
        <v>1122</v>
      </c>
      <c r="E497" s="2" t="s">
        <v>29637</v>
      </c>
      <c r="F497" s="2">
        <v>510</v>
      </c>
      <c r="G497" s="4">
        <v>44342</v>
      </c>
      <c r="H497" s="17">
        <v>300000</v>
      </c>
      <c r="I497" s="8">
        <v>45000</v>
      </c>
      <c r="J497" s="8">
        <v>256300</v>
      </c>
      <c r="K497" s="8">
        <v>301300</v>
      </c>
      <c r="L497" s="62">
        <v>0.15</v>
      </c>
    </row>
    <row r="498" spans="1:12" s="7" customFormat="1" x14ac:dyDescent="0.3">
      <c r="A498" s="2" t="s">
        <v>29660</v>
      </c>
      <c r="B498" s="2" t="s">
        <v>29661</v>
      </c>
      <c r="C498" s="3" t="s">
        <v>31488</v>
      </c>
      <c r="D498" s="2" t="s">
        <v>1122</v>
      </c>
      <c r="E498" s="2" t="s">
        <v>29637</v>
      </c>
      <c r="F498" s="2">
        <v>510</v>
      </c>
      <c r="G498" s="4">
        <v>44438</v>
      </c>
      <c r="H498" s="17">
        <v>305000</v>
      </c>
      <c r="I498" s="8">
        <v>50000</v>
      </c>
      <c r="J498" s="8">
        <v>255000</v>
      </c>
      <c r="K498" s="8">
        <v>305000</v>
      </c>
      <c r="L498" s="62">
        <v>0.16393442622950818</v>
      </c>
    </row>
    <row r="499" spans="1:12" s="7" customFormat="1" x14ac:dyDescent="0.3">
      <c r="A499" s="2" t="s">
        <v>29662</v>
      </c>
      <c r="B499" s="2" t="s">
        <v>29663</v>
      </c>
      <c r="C499" s="3" t="s">
        <v>31488</v>
      </c>
      <c r="D499" s="2" t="s">
        <v>1122</v>
      </c>
      <c r="E499" s="2" t="s">
        <v>29637</v>
      </c>
      <c r="F499" s="2">
        <v>510</v>
      </c>
      <c r="G499" s="4">
        <v>44830</v>
      </c>
      <c r="H499" s="17">
        <v>338000</v>
      </c>
      <c r="I499" s="8">
        <v>50000</v>
      </c>
      <c r="J499" s="8">
        <v>255100</v>
      </c>
      <c r="K499" s="8">
        <v>305100</v>
      </c>
      <c r="L499" s="62">
        <v>0.14792899408284024</v>
      </c>
    </row>
    <row r="500" spans="1:12" s="7" customFormat="1" x14ac:dyDescent="0.3">
      <c r="A500" s="2" t="s">
        <v>29664</v>
      </c>
      <c r="B500" s="2" t="s">
        <v>29665</v>
      </c>
      <c r="C500" s="3" t="s">
        <v>31488</v>
      </c>
      <c r="D500" s="2" t="s">
        <v>1122</v>
      </c>
      <c r="E500" s="2" t="s">
        <v>29637</v>
      </c>
      <c r="F500" s="2">
        <v>510</v>
      </c>
      <c r="G500" s="4">
        <v>44551</v>
      </c>
      <c r="H500" s="17">
        <v>310000</v>
      </c>
      <c r="I500" s="8">
        <v>50000</v>
      </c>
      <c r="J500" s="8">
        <v>283800</v>
      </c>
      <c r="K500" s="8">
        <v>333800</v>
      </c>
      <c r="L500" s="62">
        <v>0.16129032258064516</v>
      </c>
    </row>
    <row r="501" spans="1:12" s="7" customFormat="1" x14ac:dyDescent="0.3">
      <c r="A501" s="2" t="s">
        <v>29666</v>
      </c>
      <c r="B501" s="2" t="s">
        <v>29667</v>
      </c>
      <c r="C501" s="3" t="s">
        <v>31488</v>
      </c>
      <c r="D501" s="2" t="s">
        <v>1122</v>
      </c>
      <c r="E501" s="2" t="s">
        <v>29637</v>
      </c>
      <c r="F501" s="2">
        <v>510</v>
      </c>
      <c r="G501" s="4">
        <v>44600</v>
      </c>
      <c r="H501" s="17">
        <v>307500</v>
      </c>
      <c r="I501" s="8">
        <v>50000</v>
      </c>
      <c r="J501" s="8">
        <v>286500</v>
      </c>
      <c r="K501" s="8">
        <v>336500</v>
      </c>
      <c r="L501" s="62">
        <v>0.16260162601626016</v>
      </c>
    </row>
    <row r="502" spans="1:12" s="7" customFormat="1" x14ac:dyDescent="0.3">
      <c r="A502" s="2" t="s">
        <v>29668</v>
      </c>
      <c r="B502" s="2" t="s">
        <v>29669</v>
      </c>
      <c r="C502" s="3" t="s">
        <v>31488</v>
      </c>
      <c r="D502" s="2" t="s">
        <v>1122</v>
      </c>
      <c r="E502" s="2" t="s">
        <v>29637</v>
      </c>
      <c r="F502" s="2">
        <v>510</v>
      </c>
      <c r="G502" s="4">
        <v>44266</v>
      </c>
      <c r="H502" s="17">
        <v>305112</v>
      </c>
      <c r="I502" s="8">
        <v>50000</v>
      </c>
      <c r="J502" s="8">
        <v>287200</v>
      </c>
      <c r="K502" s="8">
        <v>337200</v>
      </c>
      <c r="L502" s="62">
        <v>0.16387424945593748</v>
      </c>
    </row>
    <row r="503" spans="1:12" s="7" customFormat="1" x14ac:dyDescent="0.3">
      <c r="A503" s="2" t="s">
        <v>29670</v>
      </c>
      <c r="B503" s="2" t="s">
        <v>29671</v>
      </c>
      <c r="C503" s="3" t="s">
        <v>31488</v>
      </c>
      <c r="D503" s="2" t="s">
        <v>1122</v>
      </c>
      <c r="E503" s="2" t="s">
        <v>29637</v>
      </c>
      <c r="F503" s="2">
        <v>510</v>
      </c>
      <c r="G503" s="4">
        <v>44396</v>
      </c>
      <c r="H503" s="17">
        <v>310000</v>
      </c>
      <c r="I503" s="8">
        <v>50000</v>
      </c>
      <c r="J503" s="8">
        <v>294400</v>
      </c>
      <c r="K503" s="8">
        <v>344400</v>
      </c>
      <c r="L503" s="62">
        <v>0.16129032258064516</v>
      </c>
    </row>
    <row r="504" spans="1:12" s="80" customFormat="1" x14ac:dyDescent="0.3">
      <c r="A504" s="71"/>
      <c r="B504" s="71"/>
      <c r="C504" s="67"/>
      <c r="D504" s="71"/>
      <c r="E504" s="71" t="s">
        <v>31476</v>
      </c>
      <c r="F504" s="71"/>
      <c r="G504" s="76"/>
      <c r="H504" s="77"/>
      <c r="I504" s="91"/>
      <c r="J504" s="91"/>
      <c r="K504" s="91"/>
      <c r="L504" s="79">
        <v>0.16836454557180908</v>
      </c>
    </row>
    <row r="505" spans="1:12" s="80" customFormat="1" x14ac:dyDescent="0.3">
      <c r="A505" s="71"/>
      <c r="B505" s="71"/>
      <c r="C505" s="67"/>
      <c r="D505" s="71"/>
      <c r="E505" s="71"/>
      <c r="F505" s="71"/>
      <c r="G505" s="76"/>
      <c r="H505" s="77"/>
      <c r="I505" s="91"/>
      <c r="J505" s="91"/>
      <c r="K505" s="91"/>
      <c r="L505" s="79"/>
    </row>
    <row r="506" spans="1:12" s="7" customFormat="1" x14ac:dyDescent="0.3">
      <c r="A506" s="2" t="s">
        <v>29672</v>
      </c>
      <c r="B506" s="2" t="s">
        <v>29673</v>
      </c>
      <c r="C506" s="3" t="s">
        <v>31488</v>
      </c>
      <c r="D506" s="2" t="s">
        <v>1122</v>
      </c>
      <c r="E506" s="2" t="s">
        <v>29674</v>
      </c>
      <c r="F506" s="2">
        <v>510</v>
      </c>
      <c r="G506" s="4">
        <v>44385</v>
      </c>
      <c r="H506" s="17">
        <v>135000</v>
      </c>
      <c r="I506" s="8">
        <v>20000</v>
      </c>
      <c r="J506" s="8">
        <v>125800</v>
      </c>
      <c r="K506" s="8">
        <v>145800</v>
      </c>
      <c r="L506" s="62">
        <v>0.14814814814814814</v>
      </c>
    </row>
    <row r="507" spans="1:12" s="7" customFormat="1" x14ac:dyDescent="0.3">
      <c r="A507" s="2" t="s">
        <v>29675</v>
      </c>
      <c r="B507" s="2" t="s">
        <v>29676</v>
      </c>
      <c r="C507" s="3" t="s">
        <v>31488</v>
      </c>
      <c r="D507" s="2" t="s">
        <v>1122</v>
      </c>
      <c r="E507" s="2" t="s">
        <v>29674</v>
      </c>
      <c r="F507" s="2">
        <v>510</v>
      </c>
      <c r="G507" s="4">
        <v>44827</v>
      </c>
      <c r="H507" s="17">
        <v>196000</v>
      </c>
      <c r="I507" s="8">
        <v>20000</v>
      </c>
      <c r="J507" s="8">
        <v>164000</v>
      </c>
      <c r="K507" s="8">
        <v>184000</v>
      </c>
      <c r="L507" s="62">
        <v>0.10204081632653061</v>
      </c>
    </row>
    <row r="508" spans="1:12" s="80" customFormat="1" x14ac:dyDescent="0.3">
      <c r="A508" s="71"/>
      <c r="B508" s="71"/>
      <c r="C508" s="67"/>
      <c r="D508" s="71"/>
      <c r="E508" s="71" t="s">
        <v>31477</v>
      </c>
      <c r="F508" s="71"/>
      <c r="G508" s="76"/>
      <c r="H508" s="77"/>
      <c r="I508" s="91"/>
      <c r="J508" s="91"/>
      <c r="K508" s="91"/>
      <c r="L508" s="79">
        <v>0.12509448223733938</v>
      </c>
    </row>
    <row r="509" spans="1:12" s="80" customFormat="1" x14ac:dyDescent="0.3">
      <c r="A509" s="71"/>
      <c r="B509" s="71"/>
      <c r="C509" s="67"/>
      <c r="D509" s="71"/>
      <c r="E509" s="71"/>
      <c r="F509" s="71"/>
      <c r="G509" s="76"/>
      <c r="H509" s="77"/>
      <c r="I509" s="91"/>
      <c r="J509" s="91"/>
      <c r="K509" s="91"/>
      <c r="L509" s="79"/>
    </row>
    <row r="510" spans="1:12" s="7" customFormat="1" x14ac:dyDescent="0.3">
      <c r="A510" s="2" t="s">
        <v>29126</v>
      </c>
      <c r="B510" s="2" t="s">
        <v>29127</v>
      </c>
      <c r="C510" s="3" t="s">
        <v>31488</v>
      </c>
      <c r="D510" s="2" t="s">
        <v>1122</v>
      </c>
      <c r="E510" s="2" t="s">
        <v>29128</v>
      </c>
      <c r="F510" s="2">
        <v>550</v>
      </c>
      <c r="G510" s="4">
        <v>44627</v>
      </c>
      <c r="H510" s="17">
        <v>189500</v>
      </c>
      <c r="I510" s="8">
        <v>15000</v>
      </c>
      <c r="J510" s="8">
        <v>158800</v>
      </c>
      <c r="K510" s="8">
        <v>173800</v>
      </c>
      <c r="L510" s="62">
        <v>7.9155672823219003E-2</v>
      </c>
    </row>
    <row r="511" spans="1:12" s="7" customFormat="1" x14ac:dyDescent="0.3">
      <c r="A511" s="2" t="s">
        <v>29129</v>
      </c>
      <c r="B511" s="2" t="s">
        <v>29130</v>
      </c>
      <c r="C511" s="3" t="s">
        <v>31488</v>
      </c>
      <c r="D511" s="2" t="s">
        <v>1122</v>
      </c>
      <c r="E511" s="2" t="s">
        <v>29128</v>
      </c>
      <c r="F511" s="2">
        <v>550</v>
      </c>
      <c r="G511" s="4">
        <v>44505</v>
      </c>
      <c r="H511" s="17">
        <v>200000</v>
      </c>
      <c r="I511" s="8">
        <v>20000</v>
      </c>
      <c r="J511" s="8">
        <v>176300</v>
      </c>
      <c r="K511" s="8">
        <v>196300</v>
      </c>
      <c r="L511" s="62">
        <v>0.1</v>
      </c>
    </row>
    <row r="512" spans="1:12" s="7" customFormat="1" x14ac:dyDescent="0.3">
      <c r="A512" s="2" t="s">
        <v>29131</v>
      </c>
      <c r="B512" s="2" t="s">
        <v>29132</v>
      </c>
      <c r="C512" s="3" t="s">
        <v>31488</v>
      </c>
      <c r="D512" s="2" t="s">
        <v>1122</v>
      </c>
      <c r="E512" s="2" t="s">
        <v>29128</v>
      </c>
      <c r="F512" s="2">
        <v>550</v>
      </c>
      <c r="G512" s="4">
        <v>44545</v>
      </c>
      <c r="H512" s="17">
        <v>210000</v>
      </c>
      <c r="I512" s="8">
        <v>15000</v>
      </c>
      <c r="J512" s="8">
        <v>199300</v>
      </c>
      <c r="K512" s="8">
        <v>214300</v>
      </c>
      <c r="L512" s="62">
        <v>7.1428571428571425E-2</v>
      </c>
    </row>
    <row r="513" spans="1:12" s="7" customFormat="1" x14ac:dyDescent="0.3">
      <c r="A513" s="2" t="s">
        <v>29133</v>
      </c>
      <c r="B513" s="2" t="s">
        <v>29134</v>
      </c>
      <c r="C513" s="3" t="s">
        <v>31488</v>
      </c>
      <c r="D513" s="2" t="s">
        <v>1122</v>
      </c>
      <c r="E513" s="2" t="s">
        <v>29128</v>
      </c>
      <c r="F513" s="2">
        <v>550</v>
      </c>
      <c r="G513" s="4">
        <v>44595</v>
      </c>
      <c r="H513" s="17">
        <v>240000</v>
      </c>
      <c r="I513" s="8">
        <v>37000</v>
      </c>
      <c r="J513" s="8">
        <v>211300</v>
      </c>
      <c r="K513" s="8">
        <v>248300</v>
      </c>
      <c r="L513" s="62">
        <v>0.15416666666666667</v>
      </c>
    </row>
    <row r="514" spans="1:12" s="7" customFormat="1" x14ac:dyDescent="0.3">
      <c r="A514" s="2" t="s">
        <v>29135</v>
      </c>
      <c r="B514" s="2" t="s">
        <v>29136</v>
      </c>
      <c r="C514" s="3" t="s">
        <v>31488</v>
      </c>
      <c r="D514" s="2" t="s">
        <v>1122</v>
      </c>
      <c r="E514" s="2" t="s">
        <v>29128</v>
      </c>
      <c r="F514" s="2">
        <v>550</v>
      </c>
      <c r="G514" s="4">
        <v>44314</v>
      </c>
      <c r="H514" s="17">
        <v>279000</v>
      </c>
      <c r="I514" s="8">
        <v>35000</v>
      </c>
      <c r="J514" s="8">
        <v>254100</v>
      </c>
      <c r="K514" s="8">
        <v>289100</v>
      </c>
      <c r="L514" s="62">
        <v>0.12544802867383512</v>
      </c>
    </row>
    <row r="515" spans="1:12" s="7" customFormat="1" x14ac:dyDescent="0.3">
      <c r="A515" s="2" t="s">
        <v>29137</v>
      </c>
      <c r="B515" s="2" t="s">
        <v>29138</v>
      </c>
      <c r="C515" s="3" t="s">
        <v>31488</v>
      </c>
      <c r="D515" s="2" t="s">
        <v>1122</v>
      </c>
      <c r="E515" s="2" t="s">
        <v>29128</v>
      </c>
      <c r="F515" s="2">
        <v>550</v>
      </c>
      <c r="G515" s="4">
        <v>44851</v>
      </c>
      <c r="H515" s="17">
        <v>305000</v>
      </c>
      <c r="I515" s="8">
        <v>40000</v>
      </c>
      <c r="J515" s="8">
        <v>249500</v>
      </c>
      <c r="K515" s="8">
        <v>289500</v>
      </c>
      <c r="L515" s="62">
        <v>0.13114754098360656</v>
      </c>
    </row>
    <row r="516" spans="1:12" s="7" customFormat="1" x14ac:dyDescent="0.3">
      <c r="A516" s="2" t="s">
        <v>29139</v>
      </c>
      <c r="B516" s="2" t="s">
        <v>29140</v>
      </c>
      <c r="C516" s="3" t="s">
        <v>31488</v>
      </c>
      <c r="D516" s="2" t="s">
        <v>1122</v>
      </c>
      <c r="E516" s="2" t="s">
        <v>29128</v>
      </c>
      <c r="F516" s="2">
        <v>550</v>
      </c>
      <c r="G516" s="4">
        <v>44713</v>
      </c>
      <c r="H516" s="17">
        <v>395000</v>
      </c>
      <c r="I516" s="8">
        <v>35000</v>
      </c>
      <c r="J516" s="8">
        <v>329000</v>
      </c>
      <c r="K516" s="8">
        <v>364000</v>
      </c>
      <c r="L516" s="62">
        <v>8.8607594936708861E-2</v>
      </c>
    </row>
    <row r="517" spans="1:12" s="7" customFormat="1" x14ac:dyDescent="0.3">
      <c r="A517" s="2" t="s">
        <v>29141</v>
      </c>
      <c r="B517" s="2" t="s">
        <v>29142</v>
      </c>
      <c r="C517" s="3" t="s">
        <v>31488</v>
      </c>
      <c r="D517" s="2" t="s">
        <v>1122</v>
      </c>
      <c r="E517" s="2" t="s">
        <v>29128</v>
      </c>
      <c r="F517" s="2">
        <v>550</v>
      </c>
      <c r="G517" s="4">
        <v>44853</v>
      </c>
      <c r="H517" s="17">
        <v>399899</v>
      </c>
      <c r="I517" s="8">
        <v>40000</v>
      </c>
      <c r="J517" s="8">
        <v>330000</v>
      </c>
      <c r="K517" s="8">
        <v>370000</v>
      </c>
      <c r="L517" s="62">
        <v>0.10002525637723525</v>
      </c>
    </row>
    <row r="518" spans="1:12" s="7" customFormat="1" x14ac:dyDescent="0.3">
      <c r="A518" s="2" t="s">
        <v>29143</v>
      </c>
      <c r="B518" s="2" t="s">
        <v>29144</v>
      </c>
      <c r="C518" s="3" t="s">
        <v>31488</v>
      </c>
      <c r="D518" s="2" t="s">
        <v>1122</v>
      </c>
      <c r="E518" s="2" t="s">
        <v>29128</v>
      </c>
      <c r="F518" s="2">
        <v>550</v>
      </c>
      <c r="G518" s="4">
        <v>44848</v>
      </c>
      <c r="H518" s="17">
        <v>395000</v>
      </c>
      <c r="I518" s="8">
        <v>20000</v>
      </c>
      <c r="J518" s="8">
        <v>362800</v>
      </c>
      <c r="K518" s="8">
        <v>382800</v>
      </c>
      <c r="L518" s="62">
        <v>5.0632911392405063E-2</v>
      </c>
    </row>
    <row r="519" spans="1:12" s="7" customFormat="1" x14ac:dyDescent="0.3">
      <c r="A519" s="2" t="s">
        <v>29145</v>
      </c>
      <c r="B519" s="2" t="s">
        <v>29146</v>
      </c>
      <c r="C519" s="3" t="s">
        <v>31488</v>
      </c>
      <c r="D519" s="2" t="s">
        <v>1122</v>
      </c>
      <c r="E519" s="2" t="s">
        <v>29128</v>
      </c>
      <c r="F519" s="2">
        <v>550</v>
      </c>
      <c r="G519" s="4">
        <v>44705</v>
      </c>
      <c r="H519" s="17">
        <v>501000</v>
      </c>
      <c r="I519" s="8">
        <v>40000</v>
      </c>
      <c r="J519" s="8">
        <v>461100</v>
      </c>
      <c r="K519" s="8">
        <v>501100</v>
      </c>
      <c r="L519" s="62">
        <v>7.9840319361277445E-2</v>
      </c>
    </row>
    <row r="520" spans="1:12" s="80" customFormat="1" x14ac:dyDescent="0.3">
      <c r="A520" s="71"/>
      <c r="B520" s="71"/>
      <c r="C520" s="67"/>
      <c r="D520" s="71"/>
      <c r="E520" s="71" t="s">
        <v>31478</v>
      </c>
      <c r="F520" s="71"/>
      <c r="G520" s="76"/>
      <c r="H520" s="77"/>
      <c r="I520" s="91"/>
      <c r="J520" s="91"/>
      <c r="K520" s="91"/>
      <c r="L520" s="79">
        <v>9.8045256264352551E-2</v>
      </c>
    </row>
    <row r="521" spans="1:12" s="80" customFormat="1" x14ac:dyDescent="0.3">
      <c r="A521" s="71"/>
      <c r="B521" s="71"/>
      <c r="C521" s="67"/>
      <c r="D521" s="71"/>
      <c r="E521" s="71"/>
      <c r="F521" s="71"/>
      <c r="G521" s="76"/>
      <c r="H521" s="77"/>
      <c r="I521" s="91"/>
      <c r="J521" s="91"/>
      <c r="K521" s="91"/>
      <c r="L521" s="79"/>
    </row>
    <row r="522" spans="1:12" s="7" customFormat="1" x14ac:dyDescent="0.3">
      <c r="A522" s="2" t="s">
        <v>29147</v>
      </c>
      <c r="B522" s="2" t="s">
        <v>29148</v>
      </c>
      <c r="C522" s="3" t="s">
        <v>31488</v>
      </c>
      <c r="D522" s="2" t="s">
        <v>1122</v>
      </c>
      <c r="E522" s="2" t="s">
        <v>29149</v>
      </c>
      <c r="F522" s="2">
        <v>550</v>
      </c>
      <c r="G522" s="4">
        <v>44468</v>
      </c>
      <c r="H522" s="17">
        <v>175000</v>
      </c>
      <c r="I522" s="8">
        <v>36000</v>
      </c>
      <c r="J522" s="8">
        <v>133400</v>
      </c>
      <c r="K522" s="8">
        <v>169400</v>
      </c>
      <c r="L522" s="62">
        <v>0.20571428571428571</v>
      </c>
    </row>
    <row r="523" spans="1:12" s="7" customFormat="1" x14ac:dyDescent="0.3">
      <c r="A523" s="2" t="s">
        <v>29150</v>
      </c>
      <c r="B523" s="2" t="s">
        <v>29151</v>
      </c>
      <c r="C523" s="3" t="s">
        <v>31488</v>
      </c>
      <c r="D523" s="2" t="s">
        <v>1122</v>
      </c>
      <c r="E523" s="2" t="s">
        <v>29149</v>
      </c>
      <c r="F523" s="2">
        <v>550</v>
      </c>
      <c r="G523" s="4">
        <v>44292</v>
      </c>
      <c r="H523" s="17">
        <v>200000</v>
      </c>
      <c r="I523" s="8">
        <v>36000</v>
      </c>
      <c r="J523" s="8">
        <v>154600</v>
      </c>
      <c r="K523" s="8">
        <v>190600</v>
      </c>
      <c r="L523" s="62">
        <v>0.18</v>
      </c>
    </row>
    <row r="524" spans="1:12" s="7" customFormat="1" x14ac:dyDescent="0.3">
      <c r="A524" s="2" t="s">
        <v>29152</v>
      </c>
      <c r="B524" s="2" t="s">
        <v>29153</v>
      </c>
      <c r="C524" s="3" t="s">
        <v>31488</v>
      </c>
      <c r="D524" s="2" t="s">
        <v>1122</v>
      </c>
      <c r="E524" s="2" t="s">
        <v>29149</v>
      </c>
      <c r="F524" s="2">
        <v>550</v>
      </c>
      <c r="G524" s="4">
        <v>44481</v>
      </c>
      <c r="H524" s="17">
        <v>198000</v>
      </c>
      <c r="I524" s="8">
        <v>36000</v>
      </c>
      <c r="J524" s="8">
        <v>154800</v>
      </c>
      <c r="K524" s="8">
        <v>190800</v>
      </c>
      <c r="L524" s="62">
        <v>0.18181818181818182</v>
      </c>
    </row>
    <row r="525" spans="1:12" s="7" customFormat="1" x14ac:dyDescent="0.3">
      <c r="A525" s="2" t="s">
        <v>29154</v>
      </c>
      <c r="B525" s="2" t="s">
        <v>29155</v>
      </c>
      <c r="C525" s="3" t="s">
        <v>31488</v>
      </c>
      <c r="D525" s="2" t="s">
        <v>1122</v>
      </c>
      <c r="E525" s="2" t="s">
        <v>29149</v>
      </c>
      <c r="F525" s="2">
        <v>550</v>
      </c>
      <c r="G525" s="4">
        <v>44372</v>
      </c>
      <c r="H525" s="17">
        <v>200000</v>
      </c>
      <c r="I525" s="8">
        <v>36000</v>
      </c>
      <c r="J525" s="8">
        <v>157200</v>
      </c>
      <c r="K525" s="8">
        <v>193200</v>
      </c>
      <c r="L525" s="62">
        <v>0.18</v>
      </c>
    </row>
    <row r="526" spans="1:12" s="7" customFormat="1" x14ac:dyDescent="0.3">
      <c r="A526" s="2" t="s">
        <v>29156</v>
      </c>
      <c r="B526" s="2" t="s">
        <v>29157</v>
      </c>
      <c r="C526" s="3" t="s">
        <v>31488</v>
      </c>
      <c r="D526" s="2" t="s">
        <v>1122</v>
      </c>
      <c r="E526" s="2" t="s">
        <v>29149</v>
      </c>
      <c r="F526" s="2">
        <v>550</v>
      </c>
      <c r="G526" s="4">
        <v>44326</v>
      </c>
      <c r="H526" s="17">
        <v>224900</v>
      </c>
      <c r="I526" s="8">
        <v>36000</v>
      </c>
      <c r="J526" s="8">
        <v>177600</v>
      </c>
      <c r="K526" s="8">
        <v>213600</v>
      </c>
      <c r="L526" s="62">
        <v>0.16007114273010226</v>
      </c>
    </row>
    <row r="527" spans="1:12" s="7" customFormat="1" x14ac:dyDescent="0.3">
      <c r="A527" s="2" t="s">
        <v>29158</v>
      </c>
      <c r="B527" s="2" t="s">
        <v>29159</v>
      </c>
      <c r="C527" s="3" t="s">
        <v>31488</v>
      </c>
      <c r="D527" s="2" t="s">
        <v>1122</v>
      </c>
      <c r="E527" s="2" t="s">
        <v>29149</v>
      </c>
      <c r="F527" s="2">
        <v>550</v>
      </c>
      <c r="G527" s="4">
        <v>44463</v>
      </c>
      <c r="H527" s="17">
        <v>245000</v>
      </c>
      <c r="I527" s="8">
        <v>36000</v>
      </c>
      <c r="J527" s="8">
        <v>199800</v>
      </c>
      <c r="K527" s="8">
        <v>235800</v>
      </c>
      <c r="L527" s="62">
        <v>0.14693877551020409</v>
      </c>
    </row>
    <row r="528" spans="1:12" s="7" customFormat="1" x14ac:dyDescent="0.3">
      <c r="A528" s="2" t="s">
        <v>29160</v>
      </c>
      <c r="B528" s="2" t="s">
        <v>29161</v>
      </c>
      <c r="C528" s="3" t="s">
        <v>31488</v>
      </c>
      <c r="D528" s="2" t="s">
        <v>1122</v>
      </c>
      <c r="E528" s="2" t="s">
        <v>29149</v>
      </c>
      <c r="F528" s="2">
        <v>550</v>
      </c>
      <c r="G528" s="4">
        <v>44421</v>
      </c>
      <c r="H528" s="17">
        <v>270000</v>
      </c>
      <c r="I528" s="8">
        <v>36000</v>
      </c>
      <c r="J528" s="8">
        <v>202100</v>
      </c>
      <c r="K528" s="8">
        <v>238100</v>
      </c>
      <c r="L528" s="62">
        <v>0.13333333333333333</v>
      </c>
    </row>
    <row r="529" spans="1:12" s="7" customFormat="1" x14ac:dyDescent="0.3">
      <c r="A529" s="2" t="s">
        <v>29162</v>
      </c>
      <c r="B529" s="2" t="s">
        <v>29163</v>
      </c>
      <c r="C529" s="3" t="s">
        <v>31488</v>
      </c>
      <c r="D529" s="2" t="s">
        <v>1122</v>
      </c>
      <c r="E529" s="2" t="s">
        <v>29149</v>
      </c>
      <c r="F529" s="2">
        <v>550</v>
      </c>
      <c r="G529" s="4">
        <v>44666</v>
      </c>
      <c r="H529" s="17">
        <v>240000</v>
      </c>
      <c r="I529" s="8">
        <v>36000</v>
      </c>
      <c r="J529" s="8">
        <v>202500</v>
      </c>
      <c r="K529" s="8">
        <v>238500</v>
      </c>
      <c r="L529" s="62">
        <v>0.15</v>
      </c>
    </row>
    <row r="530" spans="1:12" s="7" customFormat="1" x14ac:dyDescent="0.3">
      <c r="A530" s="2" t="s">
        <v>29164</v>
      </c>
      <c r="B530" s="2" t="s">
        <v>29165</v>
      </c>
      <c r="C530" s="3" t="s">
        <v>31488</v>
      </c>
      <c r="D530" s="2" t="s">
        <v>1122</v>
      </c>
      <c r="E530" s="2" t="s">
        <v>29149</v>
      </c>
      <c r="F530" s="2">
        <v>550</v>
      </c>
      <c r="G530" s="4">
        <v>44881</v>
      </c>
      <c r="H530" s="17">
        <v>275000</v>
      </c>
      <c r="I530" s="8">
        <v>36000</v>
      </c>
      <c r="J530" s="8">
        <v>222300</v>
      </c>
      <c r="K530" s="8">
        <v>258300</v>
      </c>
      <c r="L530" s="62">
        <v>0.13090909090909092</v>
      </c>
    </row>
    <row r="531" spans="1:12" s="7" customFormat="1" x14ac:dyDescent="0.3">
      <c r="A531" s="2" t="s">
        <v>29166</v>
      </c>
      <c r="B531" s="2" t="s">
        <v>29167</v>
      </c>
      <c r="C531" s="3" t="s">
        <v>31488</v>
      </c>
      <c r="D531" s="2" t="s">
        <v>1122</v>
      </c>
      <c r="E531" s="2" t="s">
        <v>29149</v>
      </c>
      <c r="F531" s="2">
        <v>550</v>
      </c>
      <c r="G531" s="4">
        <v>44771</v>
      </c>
      <c r="H531" s="17">
        <v>285000</v>
      </c>
      <c r="I531" s="8">
        <v>36000</v>
      </c>
      <c r="J531" s="8">
        <v>233600</v>
      </c>
      <c r="K531" s="8">
        <v>269600</v>
      </c>
      <c r="L531" s="62">
        <v>0.12631578947368421</v>
      </c>
    </row>
    <row r="532" spans="1:12" s="7" customFormat="1" x14ac:dyDescent="0.3">
      <c r="A532" s="2" t="s">
        <v>29168</v>
      </c>
      <c r="B532" s="2" t="s">
        <v>29169</v>
      </c>
      <c r="C532" s="3" t="s">
        <v>31488</v>
      </c>
      <c r="D532" s="2" t="s">
        <v>1122</v>
      </c>
      <c r="E532" s="2" t="s">
        <v>29149</v>
      </c>
      <c r="F532" s="2">
        <v>550</v>
      </c>
      <c r="G532" s="4">
        <v>44875</v>
      </c>
      <c r="H532" s="17">
        <v>328000</v>
      </c>
      <c r="I532" s="8">
        <v>36000</v>
      </c>
      <c r="J532" s="8">
        <v>233700</v>
      </c>
      <c r="K532" s="8">
        <v>269700</v>
      </c>
      <c r="L532" s="62">
        <v>0.10975609756097561</v>
      </c>
    </row>
    <row r="533" spans="1:12" s="7" customFormat="1" x14ac:dyDescent="0.3">
      <c r="A533" s="2" t="s">
        <v>29170</v>
      </c>
      <c r="B533" s="2" t="s">
        <v>29171</v>
      </c>
      <c r="C533" s="3" t="s">
        <v>31488</v>
      </c>
      <c r="D533" s="2" t="s">
        <v>1122</v>
      </c>
      <c r="E533" s="2" t="s">
        <v>29149</v>
      </c>
      <c r="F533" s="2">
        <v>550</v>
      </c>
      <c r="G533" s="4">
        <v>44677</v>
      </c>
      <c r="H533" s="17">
        <v>310500</v>
      </c>
      <c r="I533" s="8">
        <v>36000</v>
      </c>
      <c r="J533" s="8">
        <v>233700</v>
      </c>
      <c r="K533" s="8">
        <v>269700</v>
      </c>
      <c r="L533" s="62">
        <v>0.11594202898550725</v>
      </c>
    </row>
    <row r="534" spans="1:12" s="7" customFormat="1" x14ac:dyDescent="0.3">
      <c r="A534" s="2" t="s">
        <v>29172</v>
      </c>
      <c r="B534" s="2" t="s">
        <v>29173</v>
      </c>
      <c r="C534" s="3" t="s">
        <v>31488</v>
      </c>
      <c r="D534" s="2" t="s">
        <v>1122</v>
      </c>
      <c r="E534" s="2" t="s">
        <v>29149</v>
      </c>
      <c r="F534" s="2">
        <v>550</v>
      </c>
      <c r="G534" s="4">
        <v>44650</v>
      </c>
      <c r="H534" s="17">
        <v>272000</v>
      </c>
      <c r="I534" s="8">
        <v>36000</v>
      </c>
      <c r="J534" s="8">
        <v>234000</v>
      </c>
      <c r="K534" s="8">
        <v>270000</v>
      </c>
      <c r="L534" s="62">
        <v>0.13235294117647059</v>
      </c>
    </row>
    <row r="535" spans="1:12" s="7" customFormat="1" x14ac:dyDescent="0.3">
      <c r="A535" s="2" t="s">
        <v>29174</v>
      </c>
      <c r="B535" s="2" t="s">
        <v>29175</v>
      </c>
      <c r="C535" s="3" t="s">
        <v>31488</v>
      </c>
      <c r="D535" s="2" t="s">
        <v>1122</v>
      </c>
      <c r="E535" s="2" t="s">
        <v>29149</v>
      </c>
      <c r="F535" s="2">
        <v>550</v>
      </c>
      <c r="G535" s="4">
        <v>44411</v>
      </c>
      <c r="H535" s="17">
        <v>290000</v>
      </c>
      <c r="I535" s="8">
        <v>36000</v>
      </c>
      <c r="J535" s="8">
        <v>234100</v>
      </c>
      <c r="K535" s="8">
        <v>270100</v>
      </c>
      <c r="L535" s="62">
        <v>0.12413793103448276</v>
      </c>
    </row>
    <row r="536" spans="1:12" s="80" customFormat="1" x14ac:dyDescent="0.3">
      <c r="A536" s="71"/>
      <c r="B536" s="71"/>
      <c r="C536" s="67"/>
      <c r="D536" s="71"/>
      <c r="E536" s="71" t="s">
        <v>31479</v>
      </c>
      <c r="F536" s="71"/>
      <c r="G536" s="76"/>
      <c r="H536" s="77"/>
      <c r="I536" s="91"/>
      <c r="J536" s="91"/>
      <c r="K536" s="91"/>
      <c r="L536" s="79">
        <v>0.14837782844616559</v>
      </c>
    </row>
    <row r="537" spans="1:12" s="80" customFormat="1" x14ac:dyDescent="0.3">
      <c r="A537" s="71"/>
      <c r="B537" s="71"/>
      <c r="C537" s="67"/>
      <c r="D537" s="71"/>
      <c r="E537" s="71"/>
      <c r="F537" s="71"/>
      <c r="G537" s="76"/>
      <c r="H537" s="77"/>
      <c r="I537" s="91"/>
      <c r="J537" s="91"/>
      <c r="K537" s="91"/>
      <c r="L537" s="79"/>
    </row>
    <row r="538" spans="1:12" s="7" customFormat="1" x14ac:dyDescent="0.3">
      <c r="A538" s="3" t="s">
        <v>28777</v>
      </c>
      <c r="B538" s="3" t="s">
        <v>28778</v>
      </c>
      <c r="C538" s="3" t="s">
        <v>31488</v>
      </c>
      <c r="D538" s="3" t="s">
        <v>28775</v>
      </c>
      <c r="E538" s="3" t="s">
        <v>28779</v>
      </c>
      <c r="F538" s="3">
        <v>510</v>
      </c>
      <c r="G538" s="23">
        <v>44537</v>
      </c>
      <c r="H538" s="18">
        <v>234900</v>
      </c>
      <c r="I538" s="18">
        <v>25000</v>
      </c>
      <c r="J538" s="18">
        <v>214400</v>
      </c>
      <c r="K538" s="18">
        <v>239400</v>
      </c>
      <c r="L538" s="62">
        <v>0.10642826734780758</v>
      </c>
    </row>
    <row r="539" spans="1:12" s="7" customFormat="1" x14ac:dyDescent="0.3">
      <c r="A539" s="2" t="s">
        <v>29677</v>
      </c>
      <c r="B539" s="2" t="s">
        <v>29678</v>
      </c>
      <c r="C539" s="3" t="s">
        <v>31488</v>
      </c>
      <c r="D539" s="2" t="s">
        <v>1122</v>
      </c>
      <c r="E539" s="2" t="s">
        <v>28779</v>
      </c>
      <c r="F539" s="2">
        <v>510</v>
      </c>
      <c r="G539" s="4">
        <v>44691</v>
      </c>
      <c r="H539" s="17">
        <v>220000</v>
      </c>
      <c r="I539" s="8">
        <v>25000</v>
      </c>
      <c r="J539" s="8">
        <v>168300</v>
      </c>
      <c r="K539" s="8">
        <v>193300</v>
      </c>
      <c r="L539" s="62">
        <v>0.11363636363636363</v>
      </c>
    </row>
    <row r="540" spans="1:12" s="7" customFormat="1" x14ac:dyDescent="0.3">
      <c r="A540" s="2" t="s">
        <v>29679</v>
      </c>
      <c r="B540" s="2" t="s">
        <v>29680</v>
      </c>
      <c r="C540" s="3" t="s">
        <v>31488</v>
      </c>
      <c r="D540" s="2" t="s">
        <v>1122</v>
      </c>
      <c r="E540" s="2" t="s">
        <v>28779</v>
      </c>
      <c r="F540" s="2">
        <v>510</v>
      </c>
      <c r="G540" s="4">
        <v>44298</v>
      </c>
      <c r="H540" s="17">
        <v>176000</v>
      </c>
      <c r="I540" s="8">
        <v>26900</v>
      </c>
      <c r="J540" s="8">
        <v>172500</v>
      </c>
      <c r="K540" s="8">
        <v>199400</v>
      </c>
      <c r="L540" s="62">
        <v>0.15284090909090908</v>
      </c>
    </row>
    <row r="541" spans="1:12" s="7" customFormat="1" x14ac:dyDescent="0.3">
      <c r="A541" s="2" t="s">
        <v>29681</v>
      </c>
      <c r="B541" s="2" t="s">
        <v>29682</v>
      </c>
      <c r="C541" s="3" t="s">
        <v>31488</v>
      </c>
      <c r="D541" s="2" t="s">
        <v>1122</v>
      </c>
      <c r="E541" s="2" t="s">
        <v>28779</v>
      </c>
      <c r="F541" s="2">
        <v>510</v>
      </c>
      <c r="G541" s="4">
        <v>44845</v>
      </c>
      <c r="H541" s="17">
        <v>215000</v>
      </c>
      <c r="I541" s="8">
        <v>26900</v>
      </c>
      <c r="J541" s="8">
        <v>173100</v>
      </c>
      <c r="K541" s="8">
        <v>200000</v>
      </c>
      <c r="L541" s="62">
        <v>0.12511627906976744</v>
      </c>
    </row>
    <row r="542" spans="1:12" s="7" customFormat="1" x14ac:dyDescent="0.3">
      <c r="A542" s="2" t="s">
        <v>29683</v>
      </c>
      <c r="B542" s="2" t="s">
        <v>29684</v>
      </c>
      <c r="C542" s="3" t="s">
        <v>31488</v>
      </c>
      <c r="D542" s="2" t="s">
        <v>1122</v>
      </c>
      <c r="E542" s="2" t="s">
        <v>28779</v>
      </c>
      <c r="F542" s="2">
        <v>510</v>
      </c>
      <c r="G542" s="4">
        <v>44718</v>
      </c>
      <c r="H542" s="17">
        <v>217000</v>
      </c>
      <c r="I542" s="8">
        <v>26900</v>
      </c>
      <c r="J542" s="8">
        <v>178100</v>
      </c>
      <c r="K542" s="8">
        <v>205000</v>
      </c>
      <c r="L542" s="62">
        <v>0.12396313364055299</v>
      </c>
    </row>
    <row r="543" spans="1:12" s="7" customFormat="1" x14ac:dyDescent="0.3">
      <c r="A543" s="2" t="s">
        <v>29685</v>
      </c>
      <c r="B543" s="2" t="s">
        <v>29686</v>
      </c>
      <c r="C543" s="3" t="s">
        <v>31488</v>
      </c>
      <c r="D543" s="2" t="s">
        <v>1122</v>
      </c>
      <c r="E543" s="2" t="s">
        <v>28779</v>
      </c>
      <c r="F543" s="2">
        <v>510</v>
      </c>
      <c r="G543" s="4">
        <v>44410</v>
      </c>
      <c r="H543" s="17">
        <v>190000</v>
      </c>
      <c r="I543" s="8">
        <v>37400</v>
      </c>
      <c r="J543" s="8">
        <v>168200</v>
      </c>
      <c r="K543" s="8">
        <v>205600</v>
      </c>
      <c r="L543" s="62">
        <v>0.1968421052631579</v>
      </c>
    </row>
    <row r="544" spans="1:12" s="7" customFormat="1" x14ac:dyDescent="0.3">
      <c r="A544" s="2" t="s">
        <v>29687</v>
      </c>
      <c r="B544" s="2" t="s">
        <v>29688</v>
      </c>
      <c r="C544" s="3" t="s">
        <v>31488</v>
      </c>
      <c r="D544" s="2" t="s">
        <v>1122</v>
      </c>
      <c r="E544" s="2" t="s">
        <v>28779</v>
      </c>
      <c r="F544" s="2">
        <v>510</v>
      </c>
      <c r="G544" s="4">
        <v>44813</v>
      </c>
      <c r="H544" s="17">
        <v>219900</v>
      </c>
      <c r="I544" s="8">
        <v>25000</v>
      </c>
      <c r="J544" s="8">
        <v>182400</v>
      </c>
      <c r="K544" s="8">
        <v>207400</v>
      </c>
      <c r="L544" s="62">
        <v>0.11368804001819009</v>
      </c>
    </row>
    <row r="545" spans="1:12" s="7" customFormat="1" x14ac:dyDescent="0.3">
      <c r="A545" s="2" t="s">
        <v>29689</v>
      </c>
      <c r="B545" s="2" t="s">
        <v>29690</v>
      </c>
      <c r="C545" s="3" t="s">
        <v>31488</v>
      </c>
      <c r="D545" s="2" t="s">
        <v>1122</v>
      </c>
      <c r="E545" s="2" t="s">
        <v>28779</v>
      </c>
      <c r="F545" s="2">
        <v>510</v>
      </c>
      <c r="G545" s="4">
        <v>44333</v>
      </c>
      <c r="H545" s="17">
        <v>220000</v>
      </c>
      <c r="I545" s="8">
        <v>25000</v>
      </c>
      <c r="J545" s="8">
        <v>182400</v>
      </c>
      <c r="K545" s="8">
        <v>207400</v>
      </c>
      <c r="L545" s="62">
        <v>0.11363636363636363</v>
      </c>
    </row>
    <row r="546" spans="1:12" s="7" customFormat="1" x14ac:dyDescent="0.3">
      <c r="A546" s="2" t="s">
        <v>29691</v>
      </c>
      <c r="B546" s="2" t="s">
        <v>29692</v>
      </c>
      <c r="C546" s="3" t="s">
        <v>31488</v>
      </c>
      <c r="D546" s="2" t="s">
        <v>1122</v>
      </c>
      <c r="E546" s="2" t="s">
        <v>28779</v>
      </c>
      <c r="F546" s="2">
        <v>510</v>
      </c>
      <c r="G546" s="4">
        <v>44617</v>
      </c>
      <c r="H546" s="17">
        <v>226000</v>
      </c>
      <c r="I546" s="8">
        <v>26900</v>
      </c>
      <c r="J546" s="8">
        <v>183300</v>
      </c>
      <c r="K546" s="8">
        <v>210200</v>
      </c>
      <c r="L546" s="62">
        <v>0.11902654867256637</v>
      </c>
    </row>
    <row r="547" spans="1:12" s="7" customFormat="1" x14ac:dyDescent="0.3">
      <c r="A547" s="2" t="s">
        <v>29693</v>
      </c>
      <c r="B547" s="2" t="s">
        <v>29694</v>
      </c>
      <c r="C547" s="3" t="s">
        <v>31488</v>
      </c>
      <c r="D547" s="2" t="s">
        <v>1122</v>
      </c>
      <c r="E547" s="2" t="s">
        <v>28779</v>
      </c>
      <c r="F547" s="2">
        <v>510</v>
      </c>
      <c r="G547" s="4">
        <v>44650</v>
      </c>
      <c r="H547" s="17">
        <v>228000</v>
      </c>
      <c r="I547" s="8">
        <v>26900</v>
      </c>
      <c r="J547" s="8">
        <v>186600</v>
      </c>
      <c r="K547" s="8">
        <v>213500</v>
      </c>
      <c r="L547" s="62">
        <v>0.11798245614035088</v>
      </c>
    </row>
    <row r="548" spans="1:12" s="7" customFormat="1" x14ac:dyDescent="0.3">
      <c r="A548" s="2" t="s">
        <v>29695</v>
      </c>
      <c r="B548" s="2" t="s">
        <v>29696</v>
      </c>
      <c r="C548" s="3" t="s">
        <v>31488</v>
      </c>
      <c r="D548" s="2" t="s">
        <v>1122</v>
      </c>
      <c r="E548" s="2" t="s">
        <v>28779</v>
      </c>
      <c r="F548" s="2">
        <v>510</v>
      </c>
      <c r="G548" s="4">
        <v>44341</v>
      </c>
      <c r="H548" s="17">
        <v>200000</v>
      </c>
      <c r="I548" s="8">
        <v>25000</v>
      </c>
      <c r="J548" s="8">
        <v>191600</v>
      </c>
      <c r="K548" s="8">
        <v>216600</v>
      </c>
      <c r="L548" s="62">
        <v>0.125</v>
      </c>
    </row>
    <row r="549" spans="1:12" s="7" customFormat="1" x14ac:dyDescent="0.3">
      <c r="A549" s="2" t="s">
        <v>29697</v>
      </c>
      <c r="B549" s="2" t="s">
        <v>29698</v>
      </c>
      <c r="C549" s="3" t="s">
        <v>31488</v>
      </c>
      <c r="D549" s="2" t="s">
        <v>1122</v>
      </c>
      <c r="E549" s="2" t="s">
        <v>28779</v>
      </c>
      <c r="F549" s="2">
        <v>510</v>
      </c>
      <c r="G549" s="4">
        <v>44342</v>
      </c>
      <c r="H549" s="17">
        <v>190000</v>
      </c>
      <c r="I549" s="8">
        <v>40300</v>
      </c>
      <c r="J549" s="8">
        <v>179100</v>
      </c>
      <c r="K549" s="8">
        <v>219400</v>
      </c>
      <c r="L549" s="62">
        <v>0.21210526315789474</v>
      </c>
    </row>
    <row r="550" spans="1:12" s="7" customFormat="1" x14ac:dyDescent="0.3">
      <c r="A550" s="2" t="s">
        <v>29699</v>
      </c>
      <c r="B550" s="2" t="s">
        <v>29700</v>
      </c>
      <c r="C550" s="3" t="s">
        <v>31488</v>
      </c>
      <c r="D550" s="2" t="s">
        <v>1122</v>
      </c>
      <c r="E550" s="2" t="s">
        <v>28779</v>
      </c>
      <c r="F550" s="2">
        <v>510</v>
      </c>
      <c r="G550" s="4">
        <v>44427</v>
      </c>
      <c r="H550" s="17">
        <v>215000</v>
      </c>
      <c r="I550" s="8">
        <v>25000</v>
      </c>
      <c r="J550" s="8">
        <v>194500</v>
      </c>
      <c r="K550" s="8">
        <v>219500</v>
      </c>
      <c r="L550" s="62">
        <v>0.11627906976744186</v>
      </c>
    </row>
    <row r="551" spans="1:12" s="7" customFormat="1" x14ac:dyDescent="0.3">
      <c r="A551" s="2" t="s">
        <v>29701</v>
      </c>
      <c r="B551" s="2" t="s">
        <v>29702</v>
      </c>
      <c r="C551" s="3" t="s">
        <v>31488</v>
      </c>
      <c r="D551" s="2" t="s">
        <v>1122</v>
      </c>
      <c r="E551" s="2" t="s">
        <v>28779</v>
      </c>
      <c r="F551" s="2">
        <v>510</v>
      </c>
      <c r="G551" s="4">
        <v>44725</v>
      </c>
      <c r="H551" s="17">
        <v>253000</v>
      </c>
      <c r="I551" s="8">
        <v>26900</v>
      </c>
      <c r="J551" s="8">
        <v>196200</v>
      </c>
      <c r="K551" s="8">
        <v>223100</v>
      </c>
      <c r="L551" s="62">
        <v>0.10632411067193676</v>
      </c>
    </row>
    <row r="552" spans="1:12" s="7" customFormat="1" x14ac:dyDescent="0.3">
      <c r="A552" s="2" t="s">
        <v>29703</v>
      </c>
      <c r="B552" s="2" t="s">
        <v>29704</v>
      </c>
      <c r="C552" s="3" t="s">
        <v>31488</v>
      </c>
      <c r="D552" s="2" t="s">
        <v>1122</v>
      </c>
      <c r="E552" s="2" t="s">
        <v>28779</v>
      </c>
      <c r="F552" s="2">
        <v>510</v>
      </c>
      <c r="G552" s="4">
        <v>44392</v>
      </c>
      <c r="H552" s="17">
        <v>235000</v>
      </c>
      <c r="I552" s="8">
        <v>26900</v>
      </c>
      <c r="J552" s="8">
        <v>199000</v>
      </c>
      <c r="K552" s="8">
        <v>225900</v>
      </c>
      <c r="L552" s="62">
        <v>0.11446808510638298</v>
      </c>
    </row>
    <row r="553" spans="1:12" s="7" customFormat="1" x14ac:dyDescent="0.3">
      <c r="A553" s="2" t="s">
        <v>29705</v>
      </c>
      <c r="B553" s="2" t="s">
        <v>29706</v>
      </c>
      <c r="C553" s="3" t="s">
        <v>31488</v>
      </c>
      <c r="D553" s="2" t="s">
        <v>1122</v>
      </c>
      <c r="E553" s="2" t="s">
        <v>28779</v>
      </c>
      <c r="F553" s="2">
        <v>510</v>
      </c>
      <c r="G553" s="4">
        <v>44224</v>
      </c>
      <c r="H553" s="17">
        <v>210000</v>
      </c>
      <c r="I553" s="8">
        <v>26900</v>
      </c>
      <c r="J553" s="8">
        <v>200700</v>
      </c>
      <c r="K553" s="8">
        <v>227600</v>
      </c>
      <c r="L553" s="62">
        <v>0.1280952380952381</v>
      </c>
    </row>
    <row r="554" spans="1:12" s="7" customFormat="1" x14ac:dyDescent="0.3">
      <c r="A554" s="2" t="s">
        <v>29707</v>
      </c>
      <c r="B554" s="2" t="s">
        <v>29708</v>
      </c>
      <c r="C554" s="3" t="s">
        <v>31488</v>
      </c>
      <c r="D554" s="2" t="s">
        <v>1122</v>
      </c>
      <c r="E554" s="2" t="s">
        <v>28779</v>
      </c>
      <c r="F554" s="2">
        <v>510</v>
      </c>
      <c r="G554" s="4">
        <v>44624</v>
      </c>
      <c r="H554" s="17">
        <v>230000</v>
      </c>
      <c r="I554" s="8">
        <v>25000</v>
      </c>
      <c r="J554" s="8">
        <v>203300</v>
      </c>
      <c r="K554" s="8">
        <v>228300</v>
      </c>
      <c r="L554" s="62">
        <v>0.10869565217391304</v>
      </c>
    </row>
    <row r="555" spans="1:12" s="7" customFormat="1" x14ac:dyDescent="0.3">
      <c r="A555" s="2" t="s">
        <v>29709</v>
      </c>
      <c r="B555" s="2" t="s">
        <v>29710</v>
      </c>
      <c r="C555" s="3" t="s">
        <v>31488</v>
      </c>
      <c r="D555" s="2" t="s">
        <v>1122</v>
      </c>
      <c r="E555" s="2" t="s">
        <v>28779</v>
      </c>
      <c r="F555" s="2">
        <v>510</v>
      </c>
      <c r="G555" s="4">
        <v>44515</v>
      </c>
      <c r="H555" s="17">
        <v>226000</v>
      </c>
      <c r="I555" s="8">
        <v>40300</v>
      </c>
      <c r="J555" s="8">
        <v>188600</v>
      </c>
      <c r="K555" s="8">
        <v>228900</v>
      </c>
      <c r="L555" s="62">
        <v>0.17831858407079645</v>
      </c>
    </row>
    <row r="556" spans="1:12" s="7" customFormat="1" x14ac:dyDescent="0.3">
      <c r="A556" s="2" t="s">
        <v>29711</v>
      </c>
      <c r="B556" s="2" t="s">
        <v>29712</v>
      </c>
      <c r="C556" s="3" t="s">
        <v>31488</v>
      </c>
      <c r="D556" s="2" t="s">
        <v>1122</v>
      </c>
      <c r="E556" s="2" t="s">
        <v>28779</v>
      </c>
      <c r="F556" s="2">
        <v>510</v>
      </c>
      <c r="G556" s="4">
        <v>44750</v>
      </c>
      <c r="H556" s="17">
        <v>267500</v>
      </c>
      <c r="I556" s="8">
        <v>27800</v>
      </c>
      <c r="J556" s="8">
        <v>203300</v>
      </c>
      <c r="K556" s="8">
        <v>231100</v>
      </c>
      <c r="L556" s="62">
        <v>0.10392523364485981</v>
      </c>
    </row>
    <row r="557" spans="1:12" s="7" customFormat="1" x14ac:dyDescent="0.3">
      <c r="A557" s="2" t="s">
        <v>29713</v>
      </c>
      <c r="B557" s="2" t="s">
        <v>29714</v>
      </c>
      <c r="C557" s="3" t="s">
        <v>31488</v>
      </c>
      <c r="D557" s="2" t="s">
        <v>1122</v>
      </c>
      <c r="E557" s="2" t="s">
        <v>28779</v>
      </c>
      <c r="F557" s="2">
        <v>510</v>
      </c>
      <c r="G557" s="4">
        <v>44477</v>
      </c>
      <c r="H557" s="17">
        <v>234500</v>
      </c>
      <c r="I557" s="8">
        <v>37400</v>
      </c>
      <c r="J557" s="8">
        <v>195900</v>
      </c>
      <c r="K557" s="8">
        <v>233300</v>
      </c>
      <c r="L557" s="62">
        <v>0.15948827292110873</v>
      </c>
    </row>
    <row r="558" spans="1:12" s="7" customFormat="1" x14ac:dyDescent="0.3">
      <c r="A558" s="2" t="s">
        <v>29715</v>
      </c>
      <c r="B558" s="2" t="s">
        <v>29716</v>
      </c>
      <c r="C558" s="3" t="s">
        <v>31488</v>
      </c>
      <c r="D558" s="2" t="s">
        <v>1122</v>
      </c>
      <c r="E558" s="2" t="s">
        <v>28779</v>
      </c>
      <c r="F558" s="2">
        <v>510</v>
      </c>
      <c r="G558" s="4">
        <v>44481</v>
      </c>
      <c r="H558" s="17">
        <v>250000</v>
      </c>
      <c r="I558" s="8">
        <v>25000</v>
      </c>
      <c r="J558" s="8">
        <v>209900</v>
      </c>
      <c r="K558" s="8">
        <v>234900</v>
      </c>
      <c r="L558" s="62">
        <v>0.1</v>
      </c>
    </row>
    <row r="559" spans="1:12" s="7" customFormat="1" x14ac:dyDescent="0.3">
      <c r="A559" s="2" t="s">
        <v>29717</v>
      </c>
      <c r="B559" s="2" t="s">
        <v>29718</v>
      </c>
      <c r="C559" s="3" t="s">
        <v>31488</v>
      </c>
      <c r="D559" s="2" t="s">
        <v>1122</v>
      </c>
      <c r="E559" s="2" t="s">
        <v>28779</v>
      </c>
      <c r="F559" s="2">
        <v>510</v>
      </c>
      <c r="G559" s="4">
        <v>44481</v>
      </c>
      <c r="H559" s="17">
        <v>230000</v>
      </c>
      <c r="I559" s="8">
        <v>34600</v>
      </c>
      <c r="J559" s="8">
        <v>202300</v>
      </c>
      <c r="K559" s="8">
        <v>236900</v>
      </c>
      <c r="L559" s="62">
        <v>0.15043478260869564</v>
      </c>
    </row>
    <row r="560" spans="1:12" s="7" customFormat="1" x14ac:dyDescent="0.3">
      <c r="A560" s="2" t="s">
        <v>29719</v>
      </c>
      <c r="B560" s="2" t="s">
        <v>29720</v>
      </c>
      <c r="C560" s="3" t="s">
        <v>31488</v>
      </c>
      <c r="D560" s="2" t="s">
        <v>1122</v>
      </c>
      <c r="E560" s="2" t="s">
        <v>28779</v>
      </c>
      <c r="F560" s="2">
        <v>510</v>
      </c>
      <c r="G560" s="4">
        <v>44862</v>
      </c>
      <c r="H560" s="17">
        <v>240000</v>
      </c>
      <c r="I560" s="8">
        <v>37400</v>
      </c>
      <c r="J560" s="8">
        <v>199900</v>
      </c>
      <c r="K560" s="8">
        <v>237300</v>
      </c>
      <c r="L560" s="62">
        <v>0.15583333333333332</v>
      </c>
    </row>
    <row r="561" spans="1:12" s="7" customFormat="1" x14ac:dyDescent="0.3">
      <c r="A561" s="2" t="s">
        <v>29721</v>
      </c>
      <c r="B561" s="2" t="s">
        <v>29722</v>
      </c>
      <c r="C561" s="3" t="s">
        <v>31488</v>
      </c>
      <c r="D561" s="2" t="s">
        <v>1122</v>
      </c>
      <c r="E561" s="2" t="s">
        <v>28779</v>
      </c>
      <c r="F561" s="2">
        <v>510</v>
      </c>
      <c r="G561" s="4">
        <v>44750</v>
      </c>
      <c r="H561" s="17">
        <v>249900</v>
      </c>
      <c r="I561" s="8">
        <v>37400</v>
      </c>
      <c r="J561" s="8">
        <v>201200</v>
      </c>
      <c r="K561" s="8">
        <v>238600</v>
      </c>
      <c r="L561" s="62">
        <v>0.14965986394557823</v>
      </c>
    </row>
    <row r="562" spans="1:12" s="7" customFormat="1" x14ac:dyDescent="0.3">
      <c r="A562" s="2" t="s">
        <v>29723</v>
      </c>
      <c r="B562" s="2" t="s">
        <v>29724</v>
      </c>
      <c r="C562" s="3" t="s">
        <v>31488</v>
      </c>
      <c r="D562" s="2" t="s">
        <v>1122</v>
      </c>
      <c r="E562" s="2" t="s">
        <v>28779</v>
      </c>
      <c r="F562" s="2">
        <v>510</v>
      </c>
      <c r="G562" s="4">
        <v>44421</v>
      </c>
      <c r="H562" s="17">
        <v>250000</v>
      </c>
      <c r="I562" s="8">
        <v>29800</v>
      </c>
      <c r="J562" s="8">
        <v>209900</v>
      </c>
      <c r="K562" s="8">
        <v>239700</v>
      </c>
      <c r="L562" s="62">
        <v>0.1192</v>
      </c>
    </row>
    <row r="563" spans="1:12" s="7" customFormat="1" x14ac:dyDescent="0.3">
      <c r="A563" s="2" t="s">
        <v>29725</v>
      </c>
      <c r="B563" s="2" t="s">
        <v>29726</v>
      </c>
      <c r="C563" s="3" t="s">
        <v>31488</v>
      </c>
      <c r="D563" s="2" t="s">
        <v>1122</v>
      </c>
      <c r="E563" s="2" t="s">
        <v>28779</v>
      </c>
      <c r="F563" s="2">
        <v>510</v>
      </c>
      <c r="G563" s="4">
        <v>44438</v>
      </c>
      <c r="H563" s="17">
        <v>255000</v>
      </c>
      <c r="I563" s="8">
        <v>37400</v>
      </c>
      <c r="J563" s="8">
        <v>206700</v>
      </c>
      <c r="K563" s="8">
        <v>244100</v>
      </c>
      <c r="L563" s="62">
        <v>0.14666666666666667</v>
      </c>
    </row>
    <row r="564" spans="1:12" s="7" customFormat="1" x14ac:dyDescent="0.3">
      <c r="A564" s="2" t="s">
        <v>29727</v>
      </c>
      <c r="B564" s="2" t="s">
        <v>29728</v>
      </c>
      <c r="C564" s="3" t="s">
        <v>31488</v>
      </c>
      <c r="D564" s="2" t="s">
        <v>1122</v>
      </c>
      <c r="E564" s="2" t="s">
        <v>28779</v>
      </c>
      <c r="F564" s="2">
        <v>510</v>
      </c>
      <c r="G564" s="4">
        <v>44418</v>
      </c>
      <c r="H564" s="17">
        <v>229000</v>
      </c>
      <c r="I564" s="8">
        <v>30700</v>
      </c>
      <c r="J564" s="8">
        <v>213600</v>
      </c>
      <c r="K564" s="8">
        <v>244300</v>
      </c>
      <c r="L564" s="62">
        <v>0.13406113537117903</v>
      </c>
    </row>
    <row r="565" spans="1:12" s="7" customFormat="1" x14ac:dyDescent="0.3">
      <c r="A565" s="2" t="s">
        <v>29729</v>
      </c>
      <c r="B565" s="2" t="s">
        <v>29730</v>
      </c>
      <c r="C565" s="3" t="s">
        <v>31488</v>
      </c>
      <c r="D565" s="2" t="s">
        <v>1122</v>
      </c>
      <c r="E565" s="2" t="s">
        <v>28779</v>
      </c>
      <c r="F565" s="2">
        <v>510</v>
      </c>
      <c r="G565" s="4">
        <v>44806</v>
      </c>
      <c r="H565" s="17">
        <v>246000</v>
      </c>
      <c r="I565" s="8">
        <v>29800</v>
      </c>
      <c r="J565" s="8">
        <v>215700</v>
      </c>
      <c r="K565" s="8">
        <v>245500</v>
      </c>
      <c r="L565" s="62">
        <v>0.12113821138211382</v>
      </c>
    </row>
    <row r="566" spans="1:12" s="7" customFormat="1" x14ac:dyDescent="0.3">
      <c r="A566" s="2" t="s">
        <v>29731</v>
      </c>
      <c r="B566" s="2" t="s">
        <v>29732</v>
      </c>
      <c r="C566" s="3" t="s">
        <v>31488</v>
      </c>
      <c r="D566" s="2" t="s">
        <v>1122</v>
      </c>
      <c r="E566" s="2" t="s">
        <v>28779</v>
      </c>
      <c r="F566" s="2">
        <v>510</v>
      </c>
      <c r="G566" s="4">
        <v>44830</v>
      </c>
      <c r="H566" s="17">
        <v>260000</v>
      </c>
      <c r="I566" s="8">
        <v>30700</v>
      </c>
      <c r="J566" s="8">
        <v>216900</v>
      </c>
      <c r="K566" s="8">
        <v>247600</v>
      </c>
      <c r="L566" s="62">
        <v>0.11807692307692308</v>
      </c>
    </row>
    <row r="567" spans="1:12" s="7" customFormat="1" x14ac:dyDescent="0.3">
      <c r="A567" s="2" t="s">
        <v>29733</v>
      </c>
      <c r="B567" s="2" t="s">
        <v>29734</v>
      </c>
      <c r="C567" s="3" t="s">
        <v>31488</v>
      </c>
      <c r="D567" s="2" t="s">
        <v>1122</v>
      </c>
      <c r="E567" s="2" t="s">
        <v>28779</v>
      </c>
      <c r="F567" s="2">
        <v>510</v>
      </c>
      <c r="G567" s="4">
        <v>44607</v>
      </c>
      <c r="H567" s="17">
        <v>249900</v>
      </c>
      <c r="I567" s="8">
        <v>41300</v>
      </c>
      <c r="J567" s="8">
        <v>206500</v>
      </c>
      <c r="K567" s="8">
        <v>247800</v>
      </c>
      <c r="L567" s="62">
        <v>0.16526610644257703</v>
      </c>
    </row>
    <row r="568" spans="1:12" s="7" customFormat="1" x14ac:dyDescent="0.3">
      <c r="A568" s="2" t="s">
        <v>29735</v>
      </c>
      <c r="B568" s="2" t="s">
        <v>29736</v>
      </c>
      <c r="C568" s="3" t="s">
        <v>31488</v>
      </c>
      <c r="D568" s="2" t="s">
        <v>1122</v>
      </c>
      <c r="E568" s="2" t="s">
        <v>28779</v>
      </c>
      <c r="F568" s="2">
        <v>510</v>
      </c>
      <c r="G568" s="4">
        <v>44671</v>
      </c>
      <c r="H568" s="17">
        <v>252000</v>
      </c>
      <c r="I568" s="8">
        <v>25000</v>
      </c>
      <c r="J568" s="8">
        <v>224600</v>
      </c>
      <c r="K568" s="8">
        <v>249600</v>
      </c>
      <c r="L568" s="62">
        <v>9.9206349206349201E-2</v>
      </c>
    </row>
    <row r="569" spans="1:12" s="7" customFormat="1" x14ac:dyDescent="0.3">
      <c r="A569" s="2" t="s">
        <v>29737</v>
      </c>
      <c r="B569" s="2" t="s">
        <v>29738</v>
      </c>
      <c r="C569" s="3" t="s">
        <v>31488</v>
      </c>
      <c r="D569" s="2" t="s">
        <v>1122</v>
      </c>
      <c r="E569" s="2" t="s">
        <v>28779</v>
      </c>
      <c r="F569" s="2">
        <v>510</v>
      </c>
      <c r="G569" s="4">
        <v>44575</v>
      </c>
      <c r="H569" s="17">
        <v>244500</v>
      </c>
      <c r="I569" s="8">
        <v>31700</v>
      </c>
      <c r="J569" s="8">
        <v>226700</v>
      </c>
      <c r="K569" s="8">
        <v>258400</v>
      </c>
      <c r="L569" s="62">
        <v>0.1296523517382413</v>
      </c>
    </row>
    <row r="570" spans="1:12" s="7" customFormat="1" x14ac:dyDescent="0.3">
      <c r="A570" s="2" t="s">
        <v>29739</v>
      </c>
      <c r="B570" s="2" t="s">
        <v>29740</v>
      </c>
      <c r="C570" s="3" t="s">
        <v>31488</v>
      </c>
      <c r="D570" s="2" t="s">
        <v>1122</v>
      </c>
      <c r="E570" s="2" t="s">
        <v>28779</v>
      </c>
      <c r="F570" s="2">
        <v>510</v>
      </c>
      <c r="G570" s="4">
        <v>44635</v>
      </c>
      <c r="H570" s="17">
        <v>233627</v>
      </c>
      <c r="I570" s="8">
        <v>36500</v>
      </c>
      <c r="J570" s="8">
        <v>230700</v>
      </c>
      <c r="K570" s="8">
        <v>267200</v>
      </c>
      <c r="L570" s="62">
        <v>0.15623194236967475</v>
      </c>
    </row>
    <row r="571" spans="1:12" s="7" customFormat="1" x14ac:dyDescent="0.3">
      <c r="A571" s="2" t="s">
        <v>29741</v>
      </c>
      <c r="B571" s="2" t="s">
        <v>29742</v>
      </c>
      <c r="C571" s="3" t="s">
        <v>31488</v>
      </c>
      <c r="D571" s="2" t="s">
        <v>1122</v>
      </c>
      <c r="E571" s="2" t="s">
        <v>28779</v>
      </c>
      <c r="F571" s="2">
        <v>510</v>
      </c>
      <c r="G571" s="4">
        <v>44635</v>
      </c>
      <c r="H571" s="17">
        <v>237557</v>
      </c>
      <c r="I571" s="8">
        <v>39400</v>
      </c>
      <c r="J571" s="8">
        <v>230700</v>
      </c>
      <c r="K571" s="8">
        <v>270100</v>
      </c>
      <c r="L571" s="62">
        <v>0.16585493165850723</v>
      </c>
    </row>
    <row r="572" spans="1:12" s="7" customFormat="1" x14ac:dyDescent="0.3">
      <c r="A572" s="2" t="s">
        <v>29743</v>
      </c>
      <c r="B572" s="2" t="s">
        <v>29744</v>
      </c>
      <c r="C572" s="3" t="s">
        <v>31488</v>
      </c>
      <c r="D572" s="2" t="s">
        <v>1122</v>
      </c>
      <c r="E572" s="2" t="s">
        <v>28779</v>
      </c>
      <c r="F572" s="2">
        <v>510</v>
      </c>
      <c r="G572" s="4">
        <v>44476</v>
      </c>
      <c r="H572" s="17">
        <v>240000</v>
      </c>
      <c r="I572" s="8">
        <v>37400</v>
      </c>
      <c r="J572" s="8">
        <v>234400</v>
      </c>
      <c r="K572" s="8">
        <v>271800</v>
      </c>
      <c r="L572" s="62">
        <v>0.15583333333333332</v>
      </c>
    </row>
    <row r="573" spans="1:12" s="7" customFormat="1" x14ac:dyDescent="0.3">
      <c r="A573" s="2" t="s">
        <v>29745</v>
      </c>
      <c r="B573" s="2" t="s">
        <v>29746</v>
      </c>
      <c r="C573" s="3" t="s">
        <v>31488</v>
      </c>
      <c r="D573" s="2" t="s">
        <v>1122</v>
      </c>
      <c r="E573" s="2" t="s">
        <v>28779</v>
      </c>
      <c r="F573" s="2">
        <v>510</v>
      </c>
      <c r="G573" s="4">
        <v>44715</v>
      </c>
      <c r="H573" s="17">
        <v>272000</v>
      </c>
      <c r="I573" s="8">
        <v>37400</v>
      </c>
      <c r="J573" s="8">
        <v>235700</v>
      </c>
      <c r="K573" s="8">
        <v>273100</v>
      </c>
      <c r="L573" s="62">
        <v>0.13750000000000001</v>
      </c>
    </row>
    <row r="574" spans="1:12" s="7" customFormat="1" x14ac:dyDescent="0.3">
      <c r="A574" s="2" t="s">
        <v>29747</v>
      </c>
      <c r="B574" s="2" t="s">
        <v>29748</v>
      </c>
      <c r="C574" s="3" t="s">
        <v>31488</v>
      </c>
      <c r="D574" s="2" t="s">
        <v>1122</v>
      </c>
      <c r="E574" s="2" t="s">
        <v>28779</v>
      </c>
      <c r="F574" s="2">
        <v>510</v>
      </c>
      <c r="G574" s="4">
        <v>44761</v>
      </c>
      <c r="H574" s="17">
        <v>238062.29</v>
      </c>
      <c r="I574" s="8">
        <v>34600</v>
      </c>
      <c r="J574" s="8">
        <v>240500</v>
      </c>
      <c r="K574" s="8">
        <v>275100</v>
      </c>
      <c r="L574" s="62">
        <v>0.14534011245544182</v>
      </c>
    </row>
    <row r="575" spans="1:12" s="7" customFormat="1" x14ac:dyDescent="0.3">
      <c r="A575" s="2" t="s">
        <v>29749</v>
      </c>
      <c r="B575" s="2" t="s">
        <v>29750</v>
      </c>
      <c r="C575" s="3" t="s">
        <v>31488</v>
      </c>
      <c r="D575" s="2" t="s">
        <v>1122</v>
      </c>
      <c r="E575" s="2" t="s">
        <v>28779</v>
      </c>
      <c r="F575" s="2">
        <v>510</v>
      </c>
      <c r="G575" s="4">
        <v>44343</v>
      </c>
      <c r="H575" s="17">
        <v>259900</v>
      </c>
      <c r="I575" s="8">
        <v>37400</v>
      </c>
      <c r="J575" s="8">
        <v>238800</v>
      </c>
      <c r="K575" s="8">
        <v>276200</v>
      </c>
      <c r="L575" s="62">
        <v>0.14390150057714507</v>
      </c>
    </row>
    <row r="576" spans="1:12" s="7" customFormat="1" x14ac:dyDescent="0.3">
      <c r="A576" s="2" t="s">
        <v>29751</v>
      </c>
      <c r="B576" s="2" t="s">
        <v>29752</v>
      </c>
      <c r="C576" s="3" t="s">
        <v>31488</v>
      </c>
      <c r="D576" s="2" t="s">
        <v>1122</v>
      </c>
      <c r="E576" s="2" t="s">
        <v>28779</v>
      </c>
      <c r="F576" s="2">
        <v>510</v>
      </c>
      <c r="G576" s="4">
        <v>44589</v>
      </c>
      <c r="H576" s="17">
        <v>278000</v>
      </c>
      <c r="I576" s="8">
        <v>29800</v>
      </c>
      <c r="J576" s="8">
        <v>246500</v>
      </c>
      <c r="K576" s="8">
        <v>276300</v>
      </c>
      <c r="L576" s="62">
        <v>0.10719424460431655</v>
      </c>
    </row>
    <row r="577" spans="1:12" s="7" customFormat="1" x14ac:dyDescent="0.3">
      <c r="A577" s="2" t="s">
        <v>29753</v>
      </c>
      <c r="B577" s="2" t="s">
        <v>29754</v>
      </c>
      <c r="C577" s="3" t="s">
        <v>31488</v>
      </c>
      <c r="D577" s="2" t="s">
        <v>1122</v>
      </c>
      <c r="E577" s="2" t="s">
        <v>28779</v>
      </c>
      <c r="F577" s="2">
        <v>510</v>
      </c>
      <c r="G577" s="4">
        <v>44706</v>
      </c>
      <c r="H577" s="17">
        <v>250000</v>
      </c>
      <c r="I577" s="8">
        <v>37400</v>
      </c>
      <c r="J577" s="8">
        <v>246900</v>
      </c>
      <c r="K577" s="8">
        <v>284300</v>
      </c>
      <c r="L577" s="62">
        <v>0.14960000000000001</v>
      </c>
    </row>
    <row r="578" spans="1:12" s="80" customFormat="1" x14ac:dyDescent="0.3">
      <c r="A578" s="71"/>
      <c r="B578" s="71"/>
      <c r="C578" s="67"/>
      <c r="D578" s="71"/>
      <c r="E578" s="71" t="s">
        <v>31452</v>
      </c>
      <c r="F578" s="71"/>
      <c r="G578" s="76"/>
      <c r="H578" s="77"/>
      <c r="I578" s="91"/>
      <c r="J578" s="91"/>
      <c r="K578" s="91"/>
      <c r="L578" s="79">
        <v>0.13466279412239196</v>
      </c>
    </row>
    <row r="579" spans="1:12" s="80" customFormat="1" x14ac:dyDescent="0.3">
      <c r="A579" s="71"/>
      <c r="B579" s="71"/>
      <c r="C579" s="67"/>
      <c r="D579" s="71"/>
      <c r="E579" s="71"/>
      <c r="F579" s="71"/>
      <c r="G579" s="76"/>
      <c r="H579" s="77"/>
      <c r="I579" s="91"/>
      <c r="J579" s="91"/>
      <c r="K579" s="91"/>
      <c r="L579" s="79"/>
    </row>
    <row r="580" spans="1:12" s="7" customFormat="1" x14ac:dyDescent="0.3">
      <c r="A580" s="2" t="s">
        <v>29755</v>
      </c>
      <c r="B580" s="2" t="s">
        <v>29756</v>
      </c>
      <c r="C580" s="3" t="s">
        <v>31488</v>
      </c>
      <c r="D580" s="2" t="s">
        <v>1122</v>
      </c>
      <c r="E580" s="2" t="s">
        <v>29757</v>
      </c>
      <c r="F580" s="2">
        <v>510</v>
      </c>
      <c r="G580" s="4">
        <v>44265</v>
      </c>
      <c r="H580" s="17">
        <v>276075</v>
      </c>
      <c r="I580" s="8">
        <v>88200</v>
      </c>
      <c r="J580" s="8">
        <v>203000</v>
      </c>
      <c r="K580" s="8">
        <v>291200</v>
      </c>
      <c r="L580" s="62">
        <v>0.31947840260798693</v>
      </c>
    </row>
    <row r="581" spans="1:12" s="7" customFormat="1" x14ac:dyDescent="0.3">
      <c r="A581" s="2" t="s">
        <v>29758</v>
      </c>
      <c r="B581" s="2" t="s">
        <v>29759</v>
      </c>
      <c r="C581" s="3" t="s">
        <v>31488</v>
      </c>
      <c r="D581" s="2" t="s">
        <v>1122</v>
      </c>
      <c r="E581" s="2" t="s">
        <v>29757</v>
      </c>
      <c r="F581" s="2">
        <v>510</v>
      </c>
      <c r="G581" s="4">
        <v>44265</v>
      </c>
      <c r="H581" s="17">
        <v>274760</v>
      </c>
      <c r="I581" s="8">
        <v>88200</v>
      </c>
      <c r="J581" s="8">
        <v>205300</v>
      </c>
      <c r="K581" s="8">
        <v>293500</v>
      </c>
      <c r="L581" s="62">
        <v>0.32100742466152277</v>
      </c>
    </row>
    <row r="582" spans="1:12" s="7" customFormat="1" x14ac:dyDescent="0.3">
      <c r="A582" s="2" t="s">
        <v>29760</v>
      </c>
      <c r="B582" s="2" t="s">
        <v>29761</v>
      </c>
      <c r="C582" s="3" t="s">
        <v>31488</v>
      </c>
      <c r="D582" s="2" t="s">
        <v>1122</v>
      </c>
      <c r="E582" s="2" t="s">
        <v>29757</v>
      </c>
      <c r="F582" s="2">
        <v>510</v>
      </c>
      <c r="G582" s="4">
        <v>44257</v>
      </c>
      <c r="H582" s="17">
        <v>288900</v>
      </c>
      <c r="I582" s="8">
        <v>88200</v>
      </c>
      <c r="J582" s="8">
        <v>213200</v>
      </c>
      <c r="K582" s="8">
        <v>301400</v>
      </c>
      <c r="L582" s="62">
        <v>0.30529595015576322</v>
      </c>
    </row>
    <row r="583" spans="1:12" s="7" customFormat="1" x14ac:dyDescent="0.3">
      <c r="A583" s="2" t="s">
        <v>29762</v>
      </c>
      <c r="B583" s="2" t="s">
        <v>29763</v>
      </c>
      <c r="C583" s="3" t="s">
        <v>31488</v>
      </c>
      <c r="D583" s="2" t="s">
        <v>1122</v>
      </c>
      <c r="E583" s="2" t="s">
        <v>29757</v>
      </c>
      <c r="F583" s="2">
        <v>510</v>
      </c>
      <c r="G583" s="4">
        <v>44300</v>
      </c>
      <c r="H583" s="17">
        <v>286165</v>
      </c>
      <c r="I583" s="8">
        <v>88200</v>
      </c>
      <c r="J583" s="8">
        <v>220300</v>
      </c>
      <c r="K583" s="8">
        <v>308500</v>
      </c>
      <c r="L583" s="62">
        <v>0.3082137927419496</v>
      </c>
    </row>
    <row r="584" spans="1:12" s="7" customFormat="1" x14ac:dyDescent="0.3">
      <c r="A584" s="2" t="s">
        <v>29764</v>
      </c>
      <c r="B584" s="2" t="s">
        <v>29765</v>
      </c>
      <c r="C584" s="3" t="s">
        <v>31488</v>
      </c>
      <c r="D584" s="2" t="s">
        <v>1122</v>
      </c>
      <c r="E584" s="2" t="s">
        <v>29757</v>
      </c>
      <c r="F584" s="2">
        <v>510</v>
      </c>
      <c r="G584" s="4">
        <v>44726</v>
      </c>
      <c r="H584" s="17">
        <v>306000</v>
      </c>
      <c r="I584" s="8">
        <v>89600</v>
      </c>
      <c r="J584" s="8">
        <v>219300</v>
      </c>
      <c r="K584" s="8">
        <v>308900</v>
      </c>
      <c r="L584" s="62">
        <v>0.29281045751633988</v>
      </c>
    </row>
    <row r="585" spans="1:12" s="7" customFormat="1" x14ac:dyDescent="0.3">
      <c r="A585" s="2" t="s">
        <v>29766</v>
      </c>
      <c r="B585" s="2" t="s">
        <v>29767</v>
      </c>
      <c r="C585" s="3" t="s">
        <v>31488</v>
      </c>
      <c r="D585" s="2" t="s">
        <v>1122</v>
      </c>
      <c r="E585" s="2" t="s">
        <v>29757</v>
      </c>
      <c r="F585" s="2">
        <v>510</v>
      </c>
      <c r="G585" s="4">
        <v>44349</v>
      </c>
      <c r="H585" s="17">
        <v>289995</v>
      </c>
      <c r="I585" s="8">
        <v>88200</v>
      </c>
      <c r="J585" s="8">
        <v>222500</v>
      </c>
      <c r="K585" s="8">
        <v>310700</v>
      </c>
      <c r="L585" s="62">
        <v>0.30414317488232556</v>
      </c>
    </row>
    <row r="586" spans="1:12" s="7" customFormat="1" x14ac:dyDescent="0.3">
      <c r="A586" s="2" t="s">
        <v>29768</v>
      </c>
      <c r="B586" s="2" t="s">
        <v>29769</v>
      </c>
      <c r="C586" s="3" t="s">
        <v>31488</v>
      </c>
      <c r="D586" s="2" t="s">
        <v>1122</v>
      </c>
      <c r="E586" s="2" t="s">
        <v>29757</v>
      </c>
      <c r="F586" s="2">
        <v>510</v>
      </c>
      <c r="G586" s="4">
        <v>44286</v>
      </c>
      <c r="H586" s="17">
        <v>285625</v>
      </c>
      <c r="I586" s="8">
        <v>88200</v>
      </c>
      <c r="J586" s="8">
        <v>226100</v>
      </c>
      <c r="K586" s="8">
        <v>314300</v>
      </c>
      <c r="L586" s="62">
        <v>0.3087964989059081</v>
      </c>
    </row>
    <row r="587" spans="1:12" s="7" customFormat="1" x14ac:dyDescent="0.3">
      <c r="A587" s="2" t="s">
        <v>29770</v>
      </c>
      <c r="B587" s="2" t="s">
        <v>29771</v>
      </c>
      <c r="C587" s="3" t="s">
        <v>31488</v>
      </c>
      <c r="D587" s="2" t="s">
        <v>1122</v>
      </c>
      <c r="E587" s="2" t="s">
        <v>29757</v>
      </c>
      <c r="F587" s="2">
        <v>510</v>
      </c>
      <c r="G587" s="4">
        <v>44365</v>
      </c>
      <c r="H587" s="17">
        <v>267000</v>
      </c>
      <c r="I587" s="8">
        <v>91500</v>
      </c>
      <c r="J587" s="8">
        <v>223100</v>
      </c>
      <c r="K587" s="8">
        <v>314600</v>
      </c>
      <c r="L587" s="62">
        <v>0.34269662921348315</v>
      </c>
    </row>
    <row r="588" spans="1:12" s="7" customFormat="1" x14ac:dyDescent="0.3">
      <c r="A588" s="2" t="s">
        <v>29772</v>
      </c>
      <c r="B588" s="2" t="s">
        <v>29773</v>
      </c>
      <c r="C588" s="3" t="s">
        <v>31488</v>
      </c>
      <c r="D588" s="2" t="s">
        <v>1122</v>
      </c>
      <c r="E588" s="2" t="s">
        <v>29757</v>
      </c>
      <c r="F588" s="2">
        <v>510</v>
      </c>
      <c r="G588" s="4">
        <v>44683</v>
      </c>
      <c r="H588" s="17">
        <v>370000</v>
      </c>
      <c r="I588" s="8">
        <v>88200</v>
      </c>
      <c r="J588" s="8">
        <v>227000</v>
      </c>
      <c r="K588" s="8">
        <v>315200</v>
      </c>
      <c r="L588" s="62">
        <v>0.23837837837837839</v>
      </c>
    </row>
    <row r="589" spans="1:12" s="7" customFormat="1" x14ac:dyDescent="0.3">
      <c r="A589" s="2" t="s">
        <v>29774</v>
      </c>
      <c r="B589" s="2" t="s">
        <v>29775</v>
      </c>
      <c r="C589" s="3" t="s">
        <v>31488</v>
      </c>
      <c r="D589" s="2" t="s">
        <v>1122</v>
      </c>
      <c r="E589" s="2" t="s">
        <v>29757</v>
      </c>
      <c r="F589" s="2">
        <v>510</v>
      </c>
      <c r="G589" s="4">
        <v>44300</v>
      </c>
      <c r="H589" s="17">
        <v>294415</v>
      </c>
      <c r="I589" s="8">
        <v>91600</v>
      </c>
      <c r="J589" s="8">
        <v>223900</v>
      </c>
      <c r="K589" s="8">
        <v>315500</v>
      </c>
      <c r="L589" s="62">
        <v>0.31112545216785831</v>
      </c>
    </row>
    <row r="590" spans="1:12" s="7" customFormat="1" x14ac:dyDescent="0.3">
      <c r="A590" s="2" t="s">
        <v>29776</v>
      </c>
      <c r="B590" s="2" t="s">
        <v>29777</v>
      </c>
      <c r="C590" s="3" t="s">
        <v>31488</v>
      </c>
      <c r="D590" s="2" t="s">
        <v>1122</v>
      </c>
      <c r="E590" s="2" t="s">
        <v>29757</v>
      </c>
      <c r="F590" s="2">
        <v>510</v>
      </c>
      <c r="G590" s="4">
        <v>44739</v>
      </c>
      <c r="H590" s="17">
        <v>375000</v>
      </c>
      <c r="I590" s="8">
        <v>123600</v>
      </c>
      <c r="J590" s="8">
        <v>194100</v>
      </c>
      <c r="K590" s="8">
        <v>317700</v>
      </c>
      <c r="L590" s="62">
        <v>0.3296</v>
      </c>
    </row>
    <row r="591" spans="1:12" s="7" customFormat="1" x14ac:dyDescent="0.3">
      <c r="A591" s="2" t="s">
        <v>29778</v>
      </c>
      <c r="B591" s="2" t="s">
        <v>29779</v>
      </c>
      <c r="C591" s="3" t="s">
        <v>31488</v>
      </c>
      <c r="D591" s="2" t="s">
        <v>1122</v>
      </c>
      <c r="E591" s="2" t="s">
        <v>29757</v>
      </c>
      <c r="F591" s="2">
        <v>510</v>
      </c>
      <c r="G591" s="4">
        <v>44439</v>
      </c>
      <c r="H591" s="17">
        <v>330000</v>
      </c>
      <c r="I591" s="8">
        <v>85900</v>
      </c>
      <c r="J591" s="8">
        <v>234200</v>
      </c>
      <c r="K591" s="8">
        <v>320100</v>
      </c>
      <c r="L591" s="62">
        <v>0.26030303030303031</v>
      </c>
    </row>
    <row r="592" spans="1:12" s="7" customFormat="1" x14ac:dyDescent="0.3">
      <c r="A592" s="2" t="s">
        <v>29780</v>
      </c>
      <c r="B592" s="2" t="s">
        <v>29781</v>
      </c>
      <c r="C592" s="3" t="s">
        <v>31488</v>
      </c>
      <c r="D592" s="2" t="s">
        <v>1122</v>
      </c>
      <c r="E592" s="2" t="s">
        <v>29757</v>
      </c>
      <c r="F592" s="2">
        <v>510</v>
      </c>
      <c r="G592" s="4">
        <v>44307</v>
      </c>
      <c r="H592" s="17">
        <v>315795</v>
      </c>
      <c r="I592" s="8">
        <v>88200</v>
      </c>
      <c r="J592" s="8">
        <v>237400</v>
      </c>
      <c r="K592" s="8">
        <v>325600</v>
      </c>
      <c r="L592" s="62">
        <v>0.27929511233553411</v>
      </c>
    </row>
    <row r="593" spans="1:12" s="7" customFormat="1" x14ac:dyDescent="0.3">
      <c r="A593" s="2" t="s">
        <v>29782</v>
      </c>
      <c r="B593" s="2" t="s">
        <v>29783</v>
      </c>
      <c r="C593" s="3" t="s">
        <v>31488</v>
      </c>
      <c r="D593" s="2" t="s">
        <v>1122</v>
      </c>
      <c r="E593" s="2" t="s">
        <v>29757</v>
      </c>
      <c r="F593" s="2">
        <v>510</v>
      </c>
      <c r="G593" s="4">
        <v>44547</v>
      </c>
      <c r="H593" s="17">
        <v>339900</v>
      </c>
      <c r="I593" s="8">
        <v>90900</v>
      </c>
      <c r="J593" s="8">
        <v>235200</v>
      </c>
      <c r="K593" s="8">
        <v>326100</v>
      </c>
      <c r="L593" s="62">
        <v>0.26743159752868489</v>
      </c>
    </row>
    <row r="594" spans="1:12" s="7" customFormat="1" x14ac:dyDescent="0.3">
      <c r="A594" s="2" t="s">
        <v>29784</v>
      </c>
      <c r="B594" s="2" t="s">
        <v>29785</v>
      </c>
      <c r="C594" s="3" t="s">
        <v>31488</v>
      </c>
      <c r="D594" s="2" t="s">
        <v>1122</v>
      </c>
      <c r="E594" s="2" t="s">
        <v>29757</v>
      </c>
      <c r="F594" s="2">
        <v>510</v>
      </c>
      <c r="G594" s="4">
        <v>44743</v>
      </c>
      <c r="H594" s="17">
        <v>365000</v>
      </c>
      <c r="I594" s="8">
        <v>92300</v>
      </c>
      <c r="J594" s="8">
        <v>235900</v>
      </c>
      <c r="K594" s="8">
        <v>328200</v>
      </c>
      <c r="L594" s="62">
        <v>0.25287671232876713</v>
      </c>
    </row>
    <row r="595" spans="1:12" s="7" customFormat="1" x14ac:dyDescent="0.3">
      <c r="A595" s="2" t="s">
        <v>29786</v>
      </c>
      <c r="B595" s="2" t="s">
        <v>29787</v>
      </c>
      <c r="C595" s="3" t="s">
        <v>31488</v>
      </c>
      <c r="D595" s="2" t="s">
        <v>1122</v>
      </c>
      <c r="E595" s="2" t="s">
        <v>29757</v>
      </c>
      <c r="F595" s="2">
        <v>510</v>
      </c>
      <c r="G595" s="4">
        <v>44413</v>
      </c>
      <c r="H595" s="17">
        <v>340000</v>
      </c>
      <c r="I595" s="8">
        <v>88200</v>
      </c>
      <c r="J595" s="8">
        <v>242500</v>
      </c>
      <c r="K595" s="8">
        <v>330700</v>
      </c>
      <c r="L595" s="62">
        <v>0.25941176470588234</v>
      </c>
    </row>
    <row r="596" spans="1:12" s="7" customFormat="1" x14ac:dyDescent="0.3">
      <c r="A596" s="2" t="s">
        <v>29788</v>
      </c>
      <c r="B596" s="2" t="s">
        <v>29789</v>
      </c>
      <c r="C596" s="3" t="s">
        <v>31488</v>
      </c>
      <c r="D596" s="2" t="s">
        <v>1122</v>
      </c>
      <c r="E596" s="2" t="s">
        <v>29757</v>
      </c>
      <c r="F596" s="2">
        <v>510</v>
      </c>
      <c r="G596" s="4">
        <v>44419</v>
      </c>
      <c r="H596" s="17">
        <v>340000</v>
      </c>
      <c r="I596" s="8">
        <v>104600</v>
      </c>
      <c r="J596" s="8">
        <v>229400</v>
      </c>
      <c r="K596" s="8">
        <v>334000</v>
      </c>
      <c r="L596" s="62">
        <v>0.30764705882352938</v>
      </c>
    </row>
    <row r="597" spans="1:12" s="7" customFormat="1" x14ac:dyDescent="0.3">
      <c r="A597" s="2" t="s">
        <v>29790</v>
      </c>
      <c r="B597" s="2" t="s">
        <v>29791</v>
      </c>
      <c r="C597" s="3" t="s">
        <v>31488</v>
      </c>
      <c r="D597" s="2" t="s">
        <v>1122</v>
      </c>
      <c r="E597" s="2" t="s">
        <v>29757</v>
      </c>
      <c r="F597" s="2">
        <v>510</v>
      </c>
      <c r="G597" s="4">
        <v>44265</v>
      </c>
      <c r="H597" s="17">
        <v>321030</v>
      </c>
      <c r="I597" s="8">
        <v>88200</v>
      </c>
      <c r="J597" s="8">
        <v>247500</v>
      </c>
      <c r="K597" s="8">
        <v>335700</v>
      </c>
      <c r="L597" s="62">
        <v>0.27474067844126715</v>
      </c>
    </row>
    <row r="598" spans="1:12" s="7" customFormat="1" x14ac:dyDescent="0.3">
      <c r="A598" s="2" t="s">
        <v>29792</v>
      </c>
      <c r="B598" s="2" t="s">
        <v>29793</v>
      </c>
      <c r="C598" s="3" t="s">
        <v>31488</v>
      </c>
      <c r="D598" s="2" t="s">
        <v>1122</v>
      </c>
      <c r="E598" s="2" t="s">
        <v>29757</v>
      </c>
      <c r="F598" s="2">
        <v>510</v>
      </c>
      <c r="G598" s="4">
        <v>44547</v>
      </c>
      <c r="H598" s="17">
        <v>364999</v>
      </c>
      <c r="I598" s="8">
        <v>89300</v>
      </c>
      <c r="J598" s="8">
        <v>248900</v>
      </c>
      <c r="K598" s="8">
        <v>338200</v>
      </c>
      <c r="L598" s="62">
        <v>0.24465820454302614</v>
      </c>
    </row>
    <row r="599" spans="1:12" s="7" customFormat="1" x14ac:dyDescent="0.3">
      <c r="A599" s="2" t="s">
        <v>29794</v>
      </c>
      <c r="B599" s="2" t="s">
        <v>29795</v>
      </c>
      <c r="C599" s="3" t="s">
        <v>31488</v>
      </c>
      <c r="D599" s="2" t="s">
        <v>1122</v>
      </c>
      <c r="E599" s="2" t="s">
        <v>29757</v>
      </c>
      <c r="F599" s="2">
        <v>510</v>
      </c>
      <c r="G599" s="4">
        <v>44405</v>
      </c>
      <c r="H599" s="17">
        <v>331910</v>
      </c>
      <c r="I599" s="8">
        <v>90400</v>
      </c>
      <c r="J599" s="8">
        <v>252500</v>
      </c>
      <c r="K599" s="8">
        <v>342900</v>
      </c>
      <c r="L599" s="62">
        <v>0.2723629899671598</v>
      </c>
    </row>
    <row r="600" spans="1:12" s="7" customFormat="1" x14ac:dyDescent="0.3">
      <c r="A600" s="2" t="s">
        <v>29796</v>
      </c>
      <c r="B600" s="2" t="s">
        <v>29797</v>
      </c>
      <c r="C600" s="3" t="s">
        <v>31488</v>
      </c>
      <c r="D600" s="2" t="s">
        <v>1122</v>
      </c>
      <c r="E600" s="2" t="s">
        <v>29757</v>
      </c>
      <c r="F600" s="2">
        <v>510</v>
      </c>
      <c r="G600" s="4">
        <v>44349</v>
      </c>
      <c r="H600" s="17">
        <v>322420</v>
      </c>
      <c r="I600" s="8">
        <v>105800</v>
      </c>
      <c r="J600" s="8">
        <v>243100</v>
      </c>
      <c r="K600" s="8">
        <v>348900</v>
      </c>
      <c r="L600" s="62">
        <v>0.3281434154208796</v>
      </c>
    </row>
    <row r="601" spans="1:12" s="7" customFormat="1" x14ac:dyDescent="0.3">
      <c r="A601" s="2" t="s">
        <v>29798</v>
      </c>
      <c r="B601" s="2" t="s">
        <v>29799</v>
      </c>
      <c r="C601" s="3" t="s">
        <v>31488</v>
      </c>
      <c r="D601" s="2" t="s">
        <v>1122</v>
      </c>
      <c r="E601" s="2" t="s">
        <v>29757</v>
      </c>
      <c r="F601" s="2">
        <v>510</v>
      </c>
      <c r="G601" s="4">
        <v>44706</v>
      </c>
      <c r="H601" s="17">
        <v>365000</v>
      </c>
      <c r="I601" s="8">
        <v>91500</v>
      </c>
      <c r="J601" s="8">
        <v>258700</v>
      </c>
      <c r="K601" s="8">
        <v>350200</v>
      </c>
      <c r="L601" s="62">
        <v>0.25068493150684934</v>
      </c>
    </row>
    <row r="602" spans="1:12" s="7" customFormat="1" x14ac:dyDescent="0.3">
      <c r="A602" s="2" t="s">
        <v>29800</v>
      </c>
      <c r="B602" s="2" t="s">
        <v>29801</v>
      </c>
      <c r="C602" s="3" t="s">
        <v>31488</v>
      </c>
      <c r="D602" s="2" t="s">
        <v>1122</v>
      </c>
      <c r="E602" s="2" t="s">
        <v>29757</v>
      </c>
      <c r="F602" s="2">
        <v>510</v>
      </c>
      <c r="G602" s="4">
        <v>44679</v>
      </c>
      <c r="H602" s="17">
        <v>379900</v>
      </c>
      <c r="I602" s="8">
        <v>99200</v>
      </c>
      <c r="J602" s="8">
        <v>253900</v>
      </c>
      <c r="K602" s="8">
        <v>353100</v>
      </c>
      <c r="L602" s="62">
        <v>0.26112134772308504</v>
      </c>
    </row>
    <row r="603" spans="1:12" s="7" customFormat="1" x14ac:dyDescent="0.3">
      <c r="A603" s="2" t="s">
        <v>29802</v>
      </c>
      <c r="B603" s="2" t="s">
        <v>29803</v>
      </c>
      <c r="C603" s="3" t="s">
        <v>31488</v>
      </c>
      <c r="D603" s="2" t="s">
        <v>1122</v>
      </c>
      <c r="E603" s="2" t="s">
        <v>29757</v>
      </c>
      <c r="F603" s="2">
        <v>510</v>
      </c>
      <c r="G603" s="4">
        <v>44228</v>
      </c>
      <c r="H603" s="17">
        <v>342265</v>
      </c>
      <c r="I603" s="8">
        <v>88200</v>
      </c>
      <c r="J603" s="8">
        <v>267300</v>
      </c>
      <c r="K603" s="8">
        <v>355500</v>
      </c>
      <c r="L603" s="62">
        <v>0.25769506084466715</v>
      </c>
    </row>
    <row r="604" spans="1:12" s="7" customFormat="1" x14ac:dyDescent="0.3">
      <c r="A604" s="2" t="s">
        <v>29804</v>
      </c>
      <c r="B604" s="2" t="s">
        <v>29805</v>
      </c>
      <c r="C604" s="3" t="s">
        <v>31488</v>
      </c>
      <c r="D604" s="2" t="s">
        <v>1122</v>
      </c>
      <c r="E604" s="2" t="s">
        <v>29757</v>
      </c>
      <c r="F604" s="2">
        <v>510</v>
      </c>
      <c r="G604" s="4">
        <v>44349</v>
      </c>
      <c r="H604" s="17">
        <v>345125</v>
      </c>
      <c r="I604" s="8">
        <v>90400</v>
      </c>
      <c r="J604" s="8">
        <v>267300</v>
      </c>
      <c r="K604" s="8">
        <v>357700</v>
      </c>
      <c r="L604" s="62">
        <v>0.26193408185440059</v>
      </c>
    </row>
    <row r="605" spans="1:12" s="7" customFormat="1" x14ac:dyDescent="0.3">
      <c r="A605" s="2" t="s">
        <v>29806</v>
      </c>
      <c r="B605" s="2" t="s">
        <v>29807</v>
      </c>
      <c r="C605" s="3" t="s">
        <v>31488</v>
      </c>
      <c r="D605" s="2" t="s">
        <v>1122</v>
      </c>
      <c r="E605" s="2" t="s">
        <v>29757</v>
      </c>
      <c r="F605" s="2">
        <v>510</v>
      </c>
      <c r="G605" s="4">
        <v>44390</v>
      </c>
      <c r="H605" s="17">
        <v>383000</v>
      </c>
      <c r="I605" s="8">
        <v>92300</v>
      </c>
      <c r="J605" s="8">
        <v>271400</v>
      </c>
      <c r="K605" s="8">
        <v>363700</v>
      </c>
      <c r="L605" s="62">
        <v>0.24099216710182766</v>
      </c>
    </row>
    <row r="606" spans="1:12" s="7" customFormat="1" x14ac:dyDescent="0.3">
      <c r="A606" s="2" t="s">
        <v>29808</v>
      </c>
      <c r="B606" s="2" t="s">
        <v>29809</v>
      </c>
      <c r="C606" s="3" t="s">
        <v>31488</v>
      </c>
      <c r="D606" s="2" t="s">
        <v>1122</v>
      </c>
      <c r="E606" s="2" t="s">
        <v>29757</v>
      </c>
      <c r="F606" s="2">
        <v>510</v>
      </c>
      <c r="G606" s="4">
        <v>44349</v>
      </c>
      <c r="H606" s="17">
        <v>355045</v>
      </c>
      <c r="I606" s="8">
        <v>91600</v>
      </c>
      <c r="J606" s="8">
        <v>272800</v>
      </c>
      <c r="K606" s="8">
        <v>364400</v>
      </c>
      <c r="L606" s="62">
        <v>0.25799546536354545</v>
      </c>
    </row>
    <row r="607" spans="1:12" s="7" customFormat="1" x14ac:dyDescent="0.3">
      <c r="A607" s="2" t="s">
        <v>29810</v>
      </c>
      <c r="B607" s="2" t="s">
        <v>29811</v>
      </c>
      <c r="C607" s="3" t="s">
        <v>31488</v>
      </c>
      <c r="D607" s="2" t="s">
        <v>1122</v>
      </c>
      <c r="E607" s="2" t="s">
        <v>29757</v>
      </c>
      <c r="F607" s="2">
        <v>510</v>
      </c>
      <c r="G607" s="4">
        <v>44454</v>
      </c>
      <c r="H607" s="17">
        <v>346340</v>
      </c>
      <c r="I607" s="8">
        <v>93700</v>
      </c>
      <c r="J607" s="8">
        <v>271200</v>
      </c>
      <c r="K607" s="8">
        <v>364900</v>
      </c>
      <c r="L607" s="62">
        <v>0.27054339666223942</v>
      </c>
    </row>
    <row r="608" spans="1:12" s="7" customFormat="1" x14ac:dyDescent="0.3">
      <c r="A608" s="2" t="s">
        <v>29812</v>
      </c>
      <c r="B608" s="2" t="s">
        <v>29813</v>
      </c>
      <c r="C608" s="3" t="s">
        <v>31488</v>
      </c>
      <c r="D608" s="2" t="s">
        <v>1122</v>
      </c>
      <c r="E608" s="2" t="s">
        <v>29757</v>
      </c>
      <c r="F608" s="2">
        <v>510</v>
      </c>
      <c r="G608" s="4">
        <v>44349</v>
      </c>
      <c r="H608" s="17">
        <v>345310</v>
      </c>
      <c r="I608" s="8">
        <v>105800</v>
      </c>
      <c r="J608" s="8">
        <v>267500</v>
      </c>
      <c r="K608" s="8">
        <v>373300</v>
      </c>
      <c r="L608" s="62">
        <v>0.30639135848947324</v>
      </c>
    </row>
    <row r="609" spans="1:12" s="7" customFormat="1" x14ac:dyDescent="0.3">
      <c r="A609" s="2" t="s">
        <v>29814</v>
      </c>
      <c r="B609" s="2" t="s">
        <v>29815</v>
      </c>
      <c r="C609" s="3" t="s">
        <v>31488</v>
      </c>
      <c r="D609" s="2" t="s">
        <v>1122</v>
      </c>
      <c r="E609" s="2" t="s">
        <v>29757</v>
      </c>
      <c r="F609" s="2">
        <v>510</v>
      </c>
      <c r="G609" s="4">
        <v>44916</v>
      </c>
      <c r="H609" s="17">
        <v>365000</v>
      </c>
      <c r="I609" s="8">
        <v>95900</v>
      </c>
      <c r="J609" s="8">
        <v>280700</v>
      </c>
      <c r="K609" s="8">
        <v>376600</v>
      </c>
      <c r="L609" s="62">
        <v>0.26273972602739726</v>
      </c>
    </row>
    <row r="610" spans="1:12" s="7" customFormat="1" x14ac:dyDescent="0.3">
      <c r="A610" s="2" t="s">
        <v>29816</v>
      </c>
      <c r="B610" s="2" t="s">
        <v>29817</v>
      </c>
      <c r="C610" s="3" t="s">
        <v>31488</v>
      </c>
      <c r="D610" s="2" t="s">
        <v>1122</v>
      </c>
      <c r="E610" s="2" t="s">
        <v>29757</v>
      </c>
      <c r="F610" s="2">
        <v>510</v>
      </c>
      <c r="G610" s="4">
        <v>44228</v>
      </c>
      <c r="H610" s="17">
        <v>340450</v>
      </c>
      <c r="I610" s="8">
        <v>93700</v>
      </c>
      <c r="J610" s="8">
        <v>283000</v>
      </c>
      <c r="K610" s="8">
        <v>376700</v>
      </c>
      <c r="L610" s="62">
        <v>0.27522396827728007</v>
      </c>
    </row>
    <row r="611" spans="1:12" s="7" customFormat="1" x14ac:dyDescent="0.3">
      <c r="A611" s="2" t="s">
        <v>29818</v>
      </c>
      <c r="B611" s="2" t="s">
        <v>29819</v>
      </c>
      <c r="C611" s="3" t="s">
        <v>31488</v>
      </c>
      <c r="D611" s="2" t="s">
        <v>1122</v>
      </c>
      <c r="E611" s="2" t="s">
        <v>29757</v>
      </c>
      <c r="F611" s="2">
        <v>510</v>
      </c>
      <c r="G611" s="4">
        <v>44832</v>
      </c>
      <c r="H611" s="17">
        <v>389900</v>
      </c>
      <c r="I611" s="8">
        <v>94800</v>
      </c>
      <c r="J611" s="8">
        <v>284200</v>
      </c>
      <c r="K611" s="8">
        <v>379000</v>
      </c>
      <c r="L611" s="62">
        <v>0.24313926647858425</v>
      </c>
    </row>
    <row r="612" spans="1:12" s="7" customFormat="1" x14ac:dyDescent="0.3">
      <c r="A612" s="2" t="s">
        <v>29820</v>
      </c>
      <c r="B612" s="2" t="s">
        <v>29821</v>
      </c>
      <c r="C612" s="3" t="s">
        <v>31488</v>
      </c>
      <c r="D612" s="2" t="s">
        <v>1122</v>
      </c>
      <c r="E612" s="2" t="s">
        <v>29757</v>
      </c>
      <c r="F612" s="2">
        <v>510</v>
      </c>
      <c r="G612" s="4">
        <v>44330</v>
      </c>
      <c r="H612" s="17">
        <v>367935</v>
      </c>
      <c r="I612" s="8">
        <v>88200</v>
      </c>
      <c r="J612" s="8">
        <v>290800</v>
      </c>
      <c r="K612" s="8">
        <v>379000</v>
      </c>
      <c r="L612" s="62">
        <v>0.23971625422968731</v>
      </c>
    </row>
    <row r="613" spans="1:12" s="7" customFormat="1" x14ac:dyDescent="0.3">
      <c r="A613" s="2" t="s">
        <v>29822</v>
      </c>
      <c r="B613" s="2" t="s">
        <v>29823</v>
      </c>
      <c r="C613" s="3" t="s">
        <v>31488</v>
      </c>
      <c r="D613" s="2" t="s">
        <v>1122</v>
      </c>
      <c r="E613" s="2" t="s">
        <v>29757</v>
      </c>
      <c r="F613" s="2">
        <v>510</v>
      </c>
      <c r="G613" s="4">
        <v>44349</v>
      </c>
      <c r="H613" s="17">
        <v>355045</v>
      </c>
      <c r="I613" s="8">
        <v>95000</v>
      </c>
      <c r="J613" s="8">
        <v>287100</v>
      </c>
      <c r="K613" s="8">
        <v>382100</v>
      </c>
      <c r="L613" s="62">
        <v>0.26757171626131898</v>
      </c>
    </row>
    <row r="614" spans="1:12" s="7" customFormat="1" x14ac:dyDescent="0.3">
      <c r="A614" s="2" t="s">
        <v>29824</v>
      </c>
      <c r="B614" s="2" t="s">
        <v>29825</v>
      </c>
      <c r="C614" s="3" t="s">
        <v>31488</v>
      </c>
      <c r="D614" s="2" t="s">
        <v>1122</v>
      </c>
      <c r="E614" s="2" t="s">
        <v>29757</v>
      </c>
      <c r="F614" s="2">
        <v>510</v>
      </c>
      <c r="G614" s="4">
        <v>44701</v>
      </c>
      <c r="H614" s="17">
        <v>395000</v>
      </c>
      <c r="I614" s="8">
        <v>88200</v>
      </c>
      <c r="J614" s="8">
        <v>301700</v>
      </c>
      <c r="K614" s="8">
        <v>389900</v>
      </c>
      <c r="L614" s="62">
        <v>0.22329113924050634</v>
      </c>
    </row>
    <row r="615" spans="1:12" s="7" customFormat="1" x14ac:dyDescent="0.3">
      <c r="A615" s="2" t="s">
        <v>29826</v>
      </c>
      <c r="B615" s="2" t="s">
        <v>29827</v>
      </c>
      <c r="C615" s="3" t="s">
        <v>31488</v>
      </c>
      <c r="D615" s="2" t="s">
        <v>1122</v>
      </c>
      <c r="E615" s="2" t="s">
        <v>29757</v>
      </c>
      <c r="F615" s="2">
        <v>510</v>
      </c>
      <c r="G615" s="4">
        <v>44460</v>
      </c>
      <c r="H615" s="17">
        <v>392370</v>
      </c>
      <c r="I615" s="8">
        <v>85700</v>
      </c>
      <c r="J615" s="8">
        <v>304900</v>
      </c>
      <c r="K615" s="8">
        <v>390600</v>
      </c>
      <c r="L615" s="62">
        <v>0.21841629074597957</v>
      </c>
    </row>
    <row r="616" spans="1:12" s="7" customFormat="1" x14ac:dyDescent="0.3">
      <c r="A616" s="2" t="s">
        <v>29828</v>
      </c>
      <c r="B616" s="2" t="s">
        <v>29829</v>
      </c>
      <c r="C616" s="3" t="s">
        <v>31488</v>
      </c>
      <c r="D616" s="2" t="s">
        <v>1122</v>
      </c>
      <c r="E616" s="2" t="s">
        <v>29757</v>
      </c>
      <c r="F616" s="2">
        <v>510</v>
      </c>
      <c r="G616" s="4">
        <v>44701</v>
      </c>
      <c r="H616" s="17">
        <v>414000</v>
      </c>
      <c r="I616" s="8">
        <v>92800</v>
      </c>
      <c r="J616" s="8">
        <v>300500</v>
      </c>
      <c r="K616" s="8">
        <v>393300</v>
      </c>
      <c r="L616" s="62">
        <v>0.22415458937198068</v>
      </c>
    </row>
    <row r="617" spans="1:12" s="7" customFormat="1" x14ac:dyDescent="0.3">
      <c r="A617" s="2" t="s">
        <v>29830</v>
      </c>
      <c r="B617" s="2" t="s">
        <v>29831</v>
      </c>
      <c r="C617" s="3" t="s">
        <v>31488</v>
      </c>
      <c r="D617" s="2" t="s">
        <v>1122</v>
      </c>
      <c r="E617" s="2" t="s">
        <v>29757</v>
      </c>
      <c r="F617" s="2">
        <v>510</v>
      </c>
      <c r="G617" s="4">
        <v>44228</v>
      </c>
      <c r="H617" s="17">
        <v>366755</v>
      </c>
      <c r="I617" s="8">
        <v>100400</v>
      </c>
      <c r="J617" s="8">
        <v>293600</v>
      </c>
      <c r="K617" s="8">
        <v>394000</v>
      </c>
      <c r="L617" s="62">
        <v>0.27375223241673596</v>
      </c>
    </row>
    <row r="618" spans="1:12" s="7" customFormat="1" x14ac:dyDescent="0.3">
      <c r="A618" s="2" t="s">
        <v>29832</v>
      </c>
      <c r="B618" s="2" t="s">
        <v>29833</v>
      </c>
      <c r="C618" s="3" t="s">
        <v>31488</v>
      </c>
      <c r="D618" s="2" t="s">
        <v>1122</v>
      </c>
      <c r="E618" s="2" t="s">
        <v>29757</v>
      </c>
      <c r="F618" s="2">
        <v>510</v>
      </c>
      <c r="G618" s="4">
        <v>44767</v>
      </c>
      <c r="H618" s="17">
        <v>425000</v>
      </c>
      <c r="I618" s="8">
        <v>85400</v>
      </c>
      <c r="J618" s="8">
        <v>311000</v>
      </c>
      <c r="K618" s="8">
        <v>396400</v>
      </c>
      <c r="L618" s="62">
        <v>0.20094117647058823</v>
      </c>
    </row>
    <row r="619" spans="1:12" s="7" customFormat="1" x14ac:dyDescent="0.3">
      <c r="A619" s="2" t="s">
        <v>29834</v>
      </c>
      <c r="B619" s="2" t="s">
        <v>29835</v>
      </c>
      <c r="C619" s="3" t="s">
        <v>31488</v>
      </c>
      <c r="D619" s="2" t="s">
        <v>1122</v>
      </c>
      <c r="E619" s="2" t="s">
        <v>29757</v>
      </c>
      <c r="F619" s="2">
        <v>510</v>
      </c>
      <c r="G619" s="4">
        <v>44781</v>
      </c>
      <c r="H619" s="17">
        <v>480000</v>
      </c>
      <c r="I619" s="8">
        <v>88200</v>
      </c>
      <c r="J619" s="8">
        <v>310700</v>
      </c>
      <c r="K619" s="8">
        <v>398900</v>
      </c>
      <c r="L619" s="62">
        <v>0.18375</v>
      </c>
    </row>
    <row r="620" spans="1:12" s="7" customFormat="1" x14ac:dyDescent="0.3">
      <c r="A620" s="2" t="s">
        <v>29836</v>
      </c>
      <c r="B620" s="2" t="s">
        <v>29837</v>
      </c>
      <c r="C620" s="3" t="s">
        <v>31488</v>
      </c>
      <c r="D620" s="2" t="s">
        <v>1122</v>
      </c>
      <c r="E620" s="2" t="s">
        <v>29757</v>
      </c>
      <c r="F620" s="2">
        <v>510</v>
      </c>
      <c r="G620" s="4">
        <v>44372</v>
      </c>
      <c r="H620" s="17">
        <v>386000</v>
      </c>
      <c r="I620" s="8">
        <v>99100</v>
      </c>
      <c r="J620" s="8">
        <v>300500</v>
      </c>
      <c r="K620" s="8">
        <v>399600</v>
      </c>
      <c r="L620" s="62">
        <v>0.25673575129533677</v>
      </c>
    </row>
    <row r="621" spans="1:12" s="7" customFormat="1" x14ac:dyDescent="0.3">
      <c r="A621" s="2" t="s">
        <v>29838</v>
      </c>
      <c r="B621" s="2" t="s">
        <v>29839</v>
      </c>
      <c r="C621" s="3" t="s">
        <v>31488</v>
      </c>
      <c r="D621" s="2" t="s">
        <v>1122</v>
      </c>
      <c r="E621" s="2" t="s">
        <v>29757</v>
      </c>
      <c r="F621" s="2">
        <v>510</v>
      </c>
      <c r="G621" s="4">
        <v>44846</v>
      </c>
      <c r="H621" s="17">
        <v>405000</v>
      </c>
      <c r="I621" s="8">
        <v>88200</v>
      </c>
      <c r="J621" s="8">
        <v>315900</v>
      </c>
      <c r="K621" s="8">
        <v>404100</v>
      </c>
      <c r="L621" s="62">
        <v>0.21777777777777776</v>
      </c>
    </row>
    <row r="622" spans="1:12" s="7" customFormat="1" x14ac:dyDescent="0.3">
      <c r="A622" s="2" t="s">
        <v>29840</v>
      </c>
      <c r="B622" s="2" t="s">
        <v>29841</v>
      </c>
      <c r="C622" s="3" t="s">
        <v>31488</v>
      </c>
      <c r="D622" s="2" t="s">
        <v>1122</v>
      </c>
      <c r="E622" s="2" t="s">
        <v>29757</v>
      </c>
      <c r="F622" s="2">
        <v>510</v>
      </c>
      <c r="G622" s="4">
        <v>44788</v>
      </c>
      <c r="H622" s="17">
        <v>415000</v>
      </c>
      <c r="I622" s="8">
        <v>114500</v>
      </c>
      <c r="J622" s="8">
        <v>292300</v>
      </c>
      <c r="K622" s="8">
        <v>406800</v>
      </c>
      <c r="L622" s="62">
        <v>0.27590361445783135</v>
      </c>
    </row>
    <row r="623" spans="1:12" s="7" customFormat="1" x14ac:dyDescent="0.3">
      <c r="A623" s="2" t="s">
        <v>29842</v>
      </c>
      <c r="B623" s="2" t="s">
        <v>29843</v>
      </c>
      <c r="C623" s="3" t="s">
        <v>31488</v>
      </c>
      <c r="D623" s="2" t="s">
        <v>1122</v>
      </c>
      <c r="E623" s="2" t="s">
        <v>29757</v>
      </c>
      <c r="F623" s="2">
        <v>510</v>
      </c>
      <c r="G623" s="4">
        <v>44547</v>
      </c>
      <c r="H623" s="17">
        <v>414365</v>
      </c>
      <c r="I623" s="8">
        <v>84600</v>
      </c>
      <c r="J623" s="8">
        <v>327900</v>
      </c>
      <c r="K623" s="8">
        <v>412500</v>
      </c>
      <c r="L623" s="62">
        <v>0.20416782305455336</v>
      </c>
    </row>
    <row r="624" spans="1:12" s="7" customFormat="1" x14ac:dyDescent="0.3">
      <c r="A624" s="2" t="s">
        <v>29844</v>
      </c>
      <c r="B624" s="2" t="s">
        <v>29845</v>
      </c>
      <c r="C624" s="3" t="s">
        <v>31488</v>
      </c>
      <c r="D624" s="2" t="s">
        <v>1122</v>
      </c>
      <c r="E624" s="2" t="s">
        <v>29757</v>
      </c>
      <c r="F624" s="2">
        <v>510</v>
      </c>
      <c r="G624" s="4">
        <v>44468</v>
      </c>
      <c r="H624" s="17">
        <v>397175</v>
      </c>
      <c r="I624" s="8">
        <v>89600</v>
      </c>
      <c r="J624" s="8">
        <v>323900</v>
      </c>
      <c r="K624" s="8">
        <v>413500</v>
      </c>
      <c r="L624" s="62">
        <v>0.22559325234468433</v>
      </c>
    </row>
    <row r="625" spans="1:12" s="7" customFormat="1" x14ac:dyDescent="0.3">
      <c r="A625" s="2" t="s">
        <v>29846</v>
      </c>
      <c r="B625" s="2" t="s">
        <v>29847</v>
      </c>
      <c r="C625" s="3" t="s">
        <v>31488</v>
      </c>
      <c r="D625" s="2" t="s">
        <v>1122</v>
      </c>
      <c r="E625" s="2" t="s">
        <v>29757</v>
      </c>
      <c r="F625" s="2">
        <v>510</v>
      </c>
      <c r="G625" s="4">
        <v>44300</v>
      </c>
      <c r="H625" s="17">
        <v>416655</v>
      </c>
      <c r="I625" s="8">
        <v>89300</v>
      </c>
      <c r="J625" s="8">
        <v>325100</v>
      </c>
      <c r="K625" s="8">
        <v>414400</v>
      </c>
      <c r="L625" s="62">
        <v>0.21432600112803157</v>
      </c>
    </row>
    <row r="626" spans="1:12" s="7" customFormat="1" x14ac:dyDescent="0.3">
      <c r="A626" s="2" t="s">
        <v>29848</v>
      </c>
      <c r="B626" s="2" t="s">
        <v>29849</v>
      </c>
      <c r="C626" s="3" t="s">
        <v>31488</v>
      </c>
      <c r="D626" s="2" t="s">
        <v>1122</v>
      </c>
      <c r="E626" s="2" t="s">
        <v>29757</v>
      </c>
      <c r="F626" s="2">
        <v>510</v>
      </c>
      <c r="G626" s="4">
        <v>44551</v>
      </c>
      <c r="H626" s="17">
        <v>426560</v>
      </c>
      <c r="I626" s="8">
        <v>94800</v>
      </c>
      <c r="J626" s="8">
        <v>331600</v>
      </c>
      <c r="K626" s="8">
        <v>426400</v>
      </c>
      <c r="L626" s="62">
        <v>0.22224306076519129</v>
      </c>
    </row>
    <row r="627" spans="1:12" s="7" customFormat="1" x14ac:dyDescent="0.3">
      <c r="A627" s="2" t="s">
        <v>29850</v>
      </c>
      <c r="B627" s="2" t="s">
        <v>29851</v>
      </c>
      <c r="C627" s="3" t="s">
        <v>31488</v>
      </c>
      <c r="D627" s="2" t="s">
        <v>1122</v>
      </c>
      <c r="E627" s="2" t="s">
        <v>29757</v>
      </c>
      <c r="F627" s="2">
        <v>510</v>
      </c>
      <c r="G627" s="4">
        <v>44866</v>
      </c>
      <c r="H627" s="17">
        <v>425000</v>
      </c>
      <c r="I627" s="8">
        <v>95500</v>
      </c>
      <c r="J627" s="8">
        <v>337400</v>
      </c>
      <c r="K627" s="8">
        <v>432900</v>
      </c>
      <c r="L627" s="62">
        <v>0.22470588235294117</v>
      </c>
    </row>
    <row r="628" spans="1:12" s="7" customFormat="1" x14ac:dyDescent="0.3">
      <c r="A628" s="2" t="s">
        <v>29852</v>
      </c>
      <c r="B628" s="2" t="s">
        <v>29853</v>
      </c>
      <c r="C628" s="3" t="s">
        <v>31488</v>
      </c>
      <c r="D628" s="2" t="s">
        <v>1122</v>
      </c>
      <c r="E628" s="2" t="s">
        <v>29757</v>
      </c>
      <c r="F628" s="2">
        <v>510</v>
      </c>
      <c r="G628" s="4">
        <v>44579</v>
      </c>
      <c r="H628" s="17">
        <v>427870</v>
      </c>
      <c r="I628" s="8">
        <v>84900</v>
      </c>
      <c r="J628" s="8">
        <v>348100</v>
      </c>
      <c r="K628" s="8">
        <v>433000</v>
      </c>
      <c r="L628" s="62">
        <v>0.19842475518264893</v>
      </c>
    </row>
    <row r="629" spans="1:12" s="7" customFormat="1" x14ac:dyDescent="0.3">
      <c r="A629" s="2" t="s">
        <v>29854</v>
      </c>
      <c r="B629" s="2" t="s">
        <v>29855</v>
      </c>
      <c r="C629" s="3" t="s">
        <v>31488</v>
      </c>
      <c r="D629" s="2" t="s">
        <v>1122</v>
      </c>
      <c r="E629" s="2" t="s">
        <v>29757</v>
      </c>
      <c r="F629" s="2">
        <v>510</v>
      </c>
      <c r="G629" s="4">
        <v>44431</v>
      </c>
      <c r="H629" s="17">
        <v>400000</v>
      </c>
      <c r="I629" s="8">
        <v>91600</v>
      </c>
      <c r="J629" s="8">
        <v>347600</v>
      </c>
      <c r="K629" s="8">
        <v>439200</v>
      </c>
      <c r="L629" s="62">
        <v>0.22900000000000001</v>
      </c>
    </row>
    <row r="630" spans="1:12" s="80" customFormat="1" x14ac:dyDescent="0.3">
      <c r="A630" s="71"/>
      <c r="B630" s="71"/>
      <c r="C630" s="67"/>
      <c r="D630" s="71"/>
      <c r="E630" s="71" t="s">
        <v>31480</v>
      </c>
      <c r="F630" s="71"/>
      <c r="G630" s="76"/>
      <c r="H630" s="77"/>
      <c r="I630" s="91"/>
      <c r="J630" s="91"/>
      <c r="K630" s="91"/>
      <c r="L630" s="79">
        <v>0.26234697626108833</v>
      </c>
    </row>
    <row r="631" spans="1:12" s="80" customFormat="1" x14ac:dyDescent="0.3">
      <c r="A631" s="71"/>
      <c r="B631" s="71"/>
      <c r="C631" s="67"/>
      <c r="D631" s="71"/>
      <c r="E631" s="71"/>
      <c r="F631" s="71"/>
      <c r="G631" s="76"/>
      <c r="H631" s="77"/>
      <c r="I631" s="91"/>
      <c r="J631" s="91"/>
      <c r="K631" s="91"/>
      <c r="L631" s="79"/>
    </row>
    <row r="632" spans="1:12" s="7" customFormat="1" x14ac:dyDescent="0.3">
      <c r="A632" s="2" t="s">
        <v>29856</v>
      </c>
      <c r="B632" s="2" t="s">
        <v>29857</v>
      </c>
      <c r="C632" s="3" t="s">
        <v>31488</v>
      </c>
      <c r="D632" s="2" t="s">
        <v>1122</v>
      </c>
      <c r="E632" s="2" t="s">
        <v>29858</v>
      </c>
      <c r="F632" s="2">
        <v>510</v>
      </c>
      <c r="G632" s="4">
        <v>44866</v>
      </c>
      <c r="H632" s="17">
        <v>414900</v>
      </c>
      <c r="I632" s="8">
        <v>93600</v>
      </c>
      <c r="J632" s="8">
        <v>285900</v>
      </c>
      <c r="K632" s="8">
        <v>379500</v>
      </c>
      <c r="L632" s="62">
        <v>0.22559652928416485</v>
      </c>
    </row>
    <row r="633" spans="1:12" s="7" customFormat="1" x14ac:dyDescent="0.3">
      <c r="A633" s="2" t="s">
        <v>29859</v>
      </c>
      <c r="B633" s="2" t="s">
        <v>29860</v>
      </c>
      <c r="C633" s="3" t="s">
        <v>31488</v>
      </c>
      <c r="D633" s="2" t="s">
        <v>1122</v>
      </c>
      <c r="E633" s="2" t="s">
        <v>29858</v>
      </c>
      <c r="F633" s="2">
        <v>510</v>
      </c>
      <c r="G633" s="4">
        <v>44281</v>
      </c>
      <c r="H633" s="17">
        <v>380000</v>
      </c>
      <c r="I633" s="8">
        <v>99500</v>
      </c>
      <c r="J633" s="8">
        <v>302300</v>
      </c>
      <c r="K633" s="8">
        <v>401800</v>
      </c>
      <c r="L633" s="62">
        <v>0.26184210526315788</v>
      </c>
    </row>
    <row r="634" spans="1:12" s="7" customFormat="1" x14ac:dyDescent="0.3">
      <c r="A634" s="2" t="s">
        <v>29861</v>
      </c>
      <c r="B634" s="2" t="s">
        <v>29862</v>
      </c>
      <c r="C634" s="3" t="s">
        <v>31488</v>
      </c>
      <c r="D634" s="2" t="s">
        <v>1122</v>
      </c>
      <c r="E634" s="2" t="s">
        <v>29858</v>
      </c>
      <c r="F634" s="2">
        <v>510</v>
      </c>
      <c r="G634" s="4">
        <v>44372</v>
      </c>
      <c r="H634" s="17">
        <v>399568</v>
      </c>
      <c r="I634" s="8">
        <v>114400</v>
      </c>
      <c r="J634" s="8">
        <v>294100</v>
      </c>
      <c r="K634" s="8">
        <v>408500</v>
      </c>
      <c r="L634" s="62">
        <v>0.28630921395106718</v>
      </c>
    </row>
    <row r="635" spans="1:12" s="7" customFormat="1" x14ac:dyDescent="0.3">
      <c r="A635" s="2" t="s">
        <v>29863</v>
      </c>
      <c r="B635" s="2" t="s">
        <v>29864</v>
      </c>
      <c r="C635" s="3" t="s">
        <v>31488</v>
      </c>
      <c r="D635" s="2" t="s">
        <v>1122</v>
      </c>
      <c r="E635" s="2" t="s">
        <v>29858</v>
      </c>
      <c r="F635" s="2">
        <v>510</v>
      </c>
      <c r="G635" s="4">
        <v>44243</v>
      </c>
      <c r="H635" s="17">
        <v>375383</v>
      </c>
      <c r="I635" s="8">
        <v>109500</v>
      </c>
      <c r="J635" s="8">
        <v>299200</v>
      </c>
      <c r="K635" s="8">
        <v>408700</v>
      </c>
      <c r="L635" s="62">
        <v>0.29170207494745365</v>
      </c>
    </row>
    <row r="636" spans="1:12" s="7" customFormat="1" x14ac:dyDescent="0.3">
      <c r="A636" s="2" t="s">
        <v>29865</v>
      </c>
      <c r="B636" s="2" t="s">
        <v>29866</v>
      </c>
      <c r="C636" s="3" t="s">
        <v>31488</v>
      </c>
      <c r="D636" s="2" t="s">
        <v>1122</v>
      </c>
      <c r="E636" s="2" t="s">
        <v>29858</v>
      </c>
      <c r="F636" s="2">
        <v>510</v>
      </c>
      <c r="G636" s="4">
        <v>44286</v>
      </c>
      <c r="H636" s="17">
        <v>390053</v>
      </c>
      <c r="I636" s="8">
        <v>99500</v>
      </c>
      <c r="J636" s="8">
        <v>311700</v>
      </c>
      <c r="K636" s="8">
        <v>411200</v>
      </c>
      <c r="L636" s="62">
        <v>0.2550935385703994</v>
      </c>
    </row>
    <row r="637" spans="1:12" s="7" customFormat="1" x14ac:dyDescent="0.3">
      <c r="A637" s="2" t="s">
        <v>29867</v>
      </c>
      <c r="B637" s="2" t="s">
        <v>29868</v>
      </c>
      <c r="C637" s="3" t="s">
        <v>31488</v>
      </c>
      <c r="D637" s="2" t="s">
        <v>1122</v>
      </c>
      <c r="E637" s="2" t="s">
        <v>29858</v>
      </c>
      <c r="F637" s="2">
        <v>510</v>
      </c>
      <c r="G637" s="4">
        <v>44202</v>
      </c>
      <c r="H637" s="17">
        <v>420777</v>
      </c>
      <c r="I637" s="8">
        <v>99500</v>
      </c>
      <c r="J637" s="8">
        <v>312900</v>
      </c>
      <c r="K637" s="8">
        <v>412400</v>
      </c>
      <c r="L637" s="62">
        <v>0.23646729740456346</v>
      </c>
    </row>
    <row r="638" spans="1:12" s="7" customFormat="1" x14ac:dyDescent="0.3">
      <c r="A638" s="2" t="s">
        <v>29869</v>
      </c>
      <c r="B638" s="2" t="s">
        <v>29870</v>
      </c>
      <c r="C638" s="3" t="s">
        <v>31488</v>
      </c>
      <c r="D638" s="2" t="s">
        <v>1122</v>
      </c>
      <c r="E638" s="2" t="s">
        <v>29858</v>
      </c>
      <c r="F638" s="2">
        <v>510</v>
      </c>
      <c r="G638" s="4">
        <v>44524</v>
      </c>
      <c r="H638" s="17">
        <v>431526</v>
      </c>
      <c r="I638" s="8">
        <v>128000</v>
      </c>
      <c r="J638" s="8">
        <v>288700</v>
      </c>
      <c r="K638" s="8">
        <v>416700</v>
      </c>
      <c r="L638" s="62">
        <v>0.29662175627888004</v>
      </c>
    </row>
    <row r="639" spans="1:12" s="7" customFormat="1" x14ac:dyDescent="0.3">
      <c r="A639" s="2" t="s">
        <v>29871</v>
      </c>
      <c r="B639" s="2" t="s">
        <v>29872</v>
      </c>
      <c r="C639" s="3" t="s">
        <v>31488</v>
      </c>
      <c r="D639" s="2" t="s">
        <v>1122</v>
      </c>
      <c r="E639" s="2" t="s">
        <v>29858</v>
      </c>
      <c r="F639" s="2">
        <v>510</v>
      </c>
      <c r="G639" s="4">
        <v>44704</v>
      </c>
      <c r="H639" s="17">
        <v>452000</v>
      </c>
      <c r="I639" s="8">
        <v>85200</v>
      </c>
      <c r="J639" s="8">
        <v>334600</v>
      </c>
      <c r="K639" s="8">
        <v>419800</v>
      </c>
      <c r="L639" s="62">
        <v>0.18849557522123894</v>
      </c>
    </row>
    <row r="640" spans="1:12" s="7" customFormat="1" x14ac:dyDescent="0.3">
      <c r="A640" s="2" t="s">
        <v>29873</v>
      </c>
      <c r="B640" s="2" t="s">
        <v>29874</v>
      </c>
      <c r="C640" s="3" t="s">
        <v>31488</v>
      </c>
      <c r="D640" s="2" t="s">
        <v>1122</v>
      </c>
      <c r="E640" s="2" t="s">
        <v>29858</v>
      </c>
      <c r="F640" s="2">
        <v>510</v>
      </c>
      <c r="G640" s="4">
        <v>44407</v>
      </c>
      <c r="H640" s="17">
        <v>408604</v>
      </c>
      <c r="I640" s="8">
        <v>114400</v>
      </c>
      <c r="J640" s="8">
        <v>305900</v>
      </c>
      <c r="K640" s="8">
        <v>420300</v>
      </c>
      <c r="L640" s="62">
        <v>0.27997768010102692</v>
      </c>
    </row>
    <row r="641" spans="1:12" s="7" customFormat="1" x14ac:dyDescent="0.3">
      <c r="A641" s="2" t="s">
        <v>29875</v>
      </c>
      <c r="B641" s="2" t="s">
        <v>29876</v>
      </c>
      <c r="C641" s="3" t="s">
        <v>31488</v>
      </c>
      <c r="D641" s="2" t="s">
        <v>1122</v>
      </c>
      <c r="E641" s="2" t="s">
        <v>29858</v>
      </c>
      <c r="F641" s="2">
        <v>510</v>
      </c>
      <c r="G641" s="4">
        <v>44232</v>
      </c>
      <c r="H641" s="17">
        <v>404226.39</v>
      </c>
      <c r="I641" s="8">
        <v>99500</v>
      </c>
      <c r="J641" s="8">
        <v>323900</v>
      </c>
      <c r="K641" s="8">
        <v>423400</v>
      </c>
      <c r="L641" s="62">
        <v>0.24614919377233138</v>
      </c>
    </row>
    <row r="642" spans="1:12" s="7" customFormat="1" x14ac:dyDescent="0.3">
      <c r="A642" s="2" t="s">
        <v>29877</v>
      </c>
      <c r="B642" s="2" t="s">
        <v>29878</v>
      </c>
      <c r="C642" s="3" t="s">
        <v>31488</v>
      </c>
      <c r="D642" s="2" t="s">
        <v>1122</v>
      </c>
      <c r="E642" s="2" t="s">
        <v>29858</v>
      </c>
      <c r="F642" s="2">
        <v>510</v>
      </c>
      <c r="G642" s="4">
        <v>44295</v>
      </c>
      <c r="H642" s="17">
        <v>407114</v>
      </c>
      <c r="I642" s="8">
        <v>150300</v>
      </c>
      <c r="J642" s="8">
        <v>280100</v>
      </c>
      <c r="K642" s="8">
        <v>430400</v>
      </c>
      <c r="L642" s="62">
        <v>0.36918406146681276</v>
      </c>
    </row>
    <row r="643" spans="1:12" s="7" customFormat="1" x14ac:dyDescent="0.3">
      <c r="A643" s="2" t="s">
        <v>29879</v>
      </c>
      <c r="B643" s="2" t="s">
        <v>29880</v>
      </c>
      <c r="C643" s="3" t="s">
        <v>31488</v>
      </c>
      <c r="D643" s="2" t="s">
        <v>1122</v>
      </c>
      <c r="E643" s="2" t="s">
        <v>29858</v>
      </c>
      <c r="F643" s="2">
        <v>510</v>
      </c>
      <c r="G643" s="4">
        <v>44358</v>
      </c>
      <c r="H643" s="17">
        <v>406609</v>
      </c>
      <c r="I643" s="8">
        <v>114400</v>
      </c>
      <c r="J643" s="8">
        <v>318400</v>
      </c>
      <c r="K643" s="8">
        <v>432800</v>
      </c>
      <c r="L643" s="62">
        <v>0.28135137195684307</v>
      </c>
    </row>
    <row r="644" spans="1:12" s="7" customFormat="1" x14ac:dyDescent="0.3">
      <c r="A644" s="2" t="s">
        <v>29881</v>
      </c>
      <c r="B644" s="2" t="s">
        <v>29882</v>
      </c>
      <c r="C644" s="3" t="s">
        <v>31488</v>
      </c>
      <c r="D644" s="2" t="s">
        <v>1122</v>
      </c>
      <c r="E644" s="2" t="s">
        <v>29858</v>
      </c>
      <c r="F644" s="2">
        <v>510</v>
      </c>
      <c r="G644" s="4">
        <v>44536</v>
      </c>
      <c r="H644" s="17">
        <v>434349</v>
      </c>
      <c r="I644" s="8">
        <v>99500</v>
      </c>
      <c r="J644" s="8">
        <v>335100</v>
      </c>
      <c r="K644" s="8">
        <v>434600</v>
      </c>
      <c r="L644" s="62">
        <v>0.22907845994810624</v>
      </c>
    </row>
    <row r="645" spans="1:12" s="7" customFormat="1" x14ac:dyDescent="0.3">
      <c r="A645" s="2" t="s">
        <v>29883</v>
      </c>
      <c r="B645" s="2" t="s">
        <v>29884</v>
      </c>
      <c r="C645" s="3" t="s">
        <v>31488</v>
      </c>
      <c r="D645" s="2" t="s">
        <v>1122</v>
      </c>
      <c r="E645" s="2" t="s">
        <v>29858</v>
      </c>
      <c r="F645" s="2">
        <v>510</v>
      </c>
      <c r="G645" s="4">
        <v>44249</v>
      </c>
      <c r="H645" s="17">
        <v>408894.28</v>
      </c>
      <c r="I645" s="8">
        <v>99500</v>
      </c>
      <c r="J645" s="8">
        <v>338400</v>
      </c>
      <c r="K645" s="8">
        <v>437900</v>
      </c>
      <c r="L645" s="62">
        <v>0.24333918293012069</v>
      </c>
    </row>
    <row r="646" spans="1:12" s="7" customFormat="1" x14ac:dyDescent="0.3">
      <c r="A646" s="2" t="s">
        <v>29885</v>
      </c>
      <c r="B646" s="2" t="s">
        <v>29886</v>
      </c>
      <c r="C646" s="3" t="s">
        <v>31488</v>
      </c>
      <c r="D646" s="2" t="s">
        <v>1122</v>
      </c>
      <c r="E646" s="2" t="s">
        <v>29858</v>
      </c>
      <c r="F646" s="2">
        <v>510</v>
      </c>
      <c r="G646" s="4">
        <v>44413</v>
      </c>
      <c r="H646" s="17">
        <v>417931</v>
      </c>
      <c r="I646" s="8">
        <v>99500</v>
      </c>
      <c r="J646" s="8">
        <v>341900</v>
      </c>
      <c r="K646" s="8">
        <v>441400</v>
      </c>
      <c r="L646" s="62">
        <v>0.23807757739914004</v>
      </c>
    </row>
    <row r="647" spans="1:12" s="7" customFormat="1" x14ac:dyDescent="0.3">
      <c r="A647" s="2" t="s">
        <v>29887</v>
      </c>
      <c r="B647" s="2" t="s">
        <v>29888</v>
      </c>
      <c r="C647" s="3" t="s">
        <v>31488</v>
      </c>
      <c r="D647" s="2" t="s">
        <v>1122</v>
      </c>
      <c r="E647" s="2" t="s">
        <v>29858</v>
      </c>
      <c r="F647" s="2">
        <v>510</v>
      </c>
      <c r="G647" s="4">
        <v>44491</v>
      </c>
      <c r="H647" s="17">
        <v>449900</v>
      </c>
      <c r="I647" s="8">
        <v>76400</v>
      </c>
      <c r="J647" s="8">
        <v>365200</v>
      </c>
      <c r="K647" s="8">
        <v>441600</v>
      </c>
      <c r="L647" s="62">
        <v>0.16981551455879085</v>
      </c>
    </row>
    <row r="648" spans="1:12" s="7" customFormat="1" x14ac:dyDescent="0.3">
      <c r="A648" s="2" t="s">
        <v>29889</v>
      </c>
      <c r="B648" s="2" t="s">
        <v>29890</v>
      </c>
      <c r="C648" s="3" t="s">
        <v>31488</v>
      </c>
      <c r="D648" s="2" t="s">
        <v>1122</v>
      </c>
      <c r="E648" s="2" t="s">
        <v>29858</v>
      </c>
      <c r="F648" s="2">
        <v>510</v>
      </c>
      <c r="G648" s="4">
        <v>44602</v>
      </c>
      <c r="H648" s="17">
        <v>459218</v>
      </c>
      <c r="I648" s="8">
        <v>111400</v>
      </c>
      <c r="J648" s="8">
        <v>337900</v>
      </c>
      <c r="K648" s="8">
        <v>449300</v>
      </c>
      <c r="L648" s="62">
        <v>0.24258630977008741</v>
      </c>
    </row>
    <row r="649" spans="1:12" s="7" customFormat="1" x14ac:dyDescent="0.3">
      <c r="A649" s="2" t="s">
        <v>29891</v>
      </c>
      <c r="B649" s="2" t="s">
        <v>29892</v>
      </c>
      <c r="C649" s="3" t="s">
        <v>31488</v>
      </c>
      <c r="D649" s="2" t="s">
        <v>1122</v>
      </c>
      <c r="E649" s="2" t="s">
        <v>29858</v>
      </c>
      <c r="F649" s="2">
        <v>510</v>
      </c>
      <c r="G649" s="4">
        <v>44736</v>
      </c>
      <c r="H649" s="17">
        <v>442719</v>
      </c>
      <c r="I649" s="8">
        <v>135900</v>
      </c>
      <c r="J649" s="8">
        <v>315600</v>
      </c>
      <c r="K649" s="8">
        <v>451500</v>
      </c>
      <c r="L649" s="62">
        <v>0.30696672155475596</v>
      </c>
    </row>
    <row r="650" spans="1:12" s="7" customFormat="1" x14ac:dyDescent="0.3">
      <c r="A650" s="2" t="s">
        <v>29893</v>
      </c>
      <c r="B650" s="2" t="s">
        <v>29894</v>
      </c>
      <c r="C650" s="3" t="s">
        <v>31488</v>
      </c>
      <c r="D650" s="2" t="s">
        <v>1122</v>
      </c>
      <c r="E650" s="2" t="s">
        <v>29858</v>
      </c>
      <c r="F650" s="2">
        <v>510</v>
      </c>
      <c r="G650" s="4">
        <v>44497</v>
      </c>
      <c r="H650" s="17">
        <v>483887</v>
      </c>
      <c r="I650" s="8">
        <v>110400</v>
      </c>
      <c r="J650" s="8">
        <v>341900</v>
      </c>
      <c r="K650" s="8">
        <v>452300</v>
      </c>
      <c r="L650" s="62">
        <v>0.22815244054913647</v>
      </c>
    </row>
    <row r="651" spans="1:12" s="7" customFormat="1" x14ac:dyDescent="0.3">
      <c r="A651" s="2" t="s">
        <v>29895</v>
      </c>
      <c r="B651" s="2" t="s">
        <v>29896</v>
      </c>
      <c r="C651" s="3" t="s">
        <v>31488</v>
      </c>
      <c r="D651" s="2" t="s">
        <v>1122</v>
      </c>
      <c r="E651" s="2" t="s">
        <v>29858</v>
      </c>
      <c r="F651" s="2">
        <v>510</v>
      </c>
      <c r="G651" s="4">
        <v>44337</v>
      </c>
      <c r="H651" s="17">
        <v>439000</v>
      </c>
      <c r="I651" s="8">
        <v>118200</v>
      </c>
      <c r="J651" s="8">
        <v>335200</v>
      </c>
      <c r="K651" s="8">
        <v>453400</v>
      </c>
      <c r="L651" s="62">
        <v>0.26924829157175401</v>
      </c>
    </row>
    <row r="652" spans="1:12" s="7" customFormat="1" x14ac:dyDescent="0.3">
      <c r="A652" s="2" t="s">
        <v>29897</v>
      </c>
      <c r="B652" s="2" t="s">
        <v>29898</v>
      </c>
      <c r="C652" s="3" t="s">
        <v>31488</v>
      </c>
      <c r="D652" s="2" t="s">
        <v>1122</v>
      </c>
      <c r="E652" s="2" t="s">
        <v>29858</v>
      </c>
      <c r="F652" s="2">
        <v>510</v>
      </c>
      <c r="G652" s="4">
        <v>44440</v>
      </c>
      <c r="H652" s="17">
        <v>489208</v>
      </c>
      <c r="I652" s="8">
        <v>111500</v>
      </c>
      <c r="J652" s="8">
        <v>344600</v>
      </c>
      <c r="K652" s="8">
        <v>456100</v>
      </c>
      <c r="L652" s="62">
        <v>0.22791941260159279</v>
      </c>
    </row>
    <row r="653" spans="1:12" s="7" customFormat="1" x14ac:dyDescent="0.3">
      <c r="A653" s="2" t="s">
        <v>29899</v>
      </c>
      <c r="B653" s="2" t="s">
        <v>29900</v>
      </c>
      <c r="C653" s="3" t="s">
        <v>31488</v>
      </c>
      <c r="D653" s="2" t="s">
        <v>1122</v>
      </c>
      <c r="E653" s="2" t="s">
        <v>29858</v>
      </c>
      <c r="F653" s="2">
        <v>510</v>
      </c>
      <c r="G653" s="4">
        <v>44509</v>
      </c>
      <c r="H653" s="17">
        <v>486270</v>
      </c>
      <c r="I653" s="8">
        <v>110400</v>
      </c>
      <c r="J653" s="8">
        <v>357600</v>
      </c>
      <c r="K653" s="8">
        <v>468000</v>
      </c>
      <c r="L653" s="62">
        <v>0.22703436362514653</v>
      </c>
    </row>
    <row r="654" spans="1:12" s="7" customFormat="1" x14ac:dyDescent="0.3">
      <c r="A654" s="2" t="s">
        <v>29901</v>
      </c>
      <c r="B654" s="2" t="s">
        <v>29902</v>
      </c>
      <c r="C654" s="3" t="s">
        <v>31488</v>
      </c>
      <c r="D654" s="2" t="s">
        <v>1122</v>
      </c>
      <c r="E654" s="2" t="s">
        <v>29858</v>
      </c>
      <c r="F654" s="2">
        <v>510</v>
      </c>
      <c r="G654" s="4">
        <v>44456</v>
      </c>
      <c r="H654" s="17">
        <v>463837</v>
      </c>
      <c r="I654" s="8">
        <v>111400</v>
      </c>
      <c r="J654" s="8">
        <v>356700</v>
      </c>
      <c r="K654" s="8">
        <v>468100</v>
      </c>
      <c r="L654" s="62">
        <v>0.24017057716396062</v>
      </c>
    </row>
    <row r="655" spans="1:12" s="7" customFormat="1" x14ac:dyDescent="0.3">
      <c r="A655" s="2" t="s">
        <v>29903</v>
      </c>
      <c r="B655" s="2" t="s">
        <v>29904</v>
      </c>
      <c r="C655" s="3" t="s">
        <v>31488</v>
      </c>
      <c r="D655" s="2" t="s">
        <v>1122</v>
      </c>
      <c r="E655" s="2" t="s">
        <v>29858</v>
      </c>
      <c r="F655" s="2">
        <v>510</v>
      </c>
      <c r="G655" s="4">
        <v>44579</v>
      </c>
      <c r="H655" s="17">
        <v>495639</v>
      </c>
      <c r="I655" s="8">
        <v>125600</v>
      </c>
      <c r="J655" s="8">
        <v>343000</v>
      </c>
      <c r="K655" s="8">
        <v>468600</v>
      </c>
      <c r="L655" s="62">
        <v>0.25341024414947172</v>
      </c>
    </row>
    <row r="656" spans="1:12" s="7" customFormat="1" x14ac:dyDescent="0.3">
      <c r="A656" s="2" t="s">
        <v>29905</v>
      </c>
      <c r="B656" s="2" t="s">
        <v>29906</v>
      </c>
      <c r="C656" s="3" t="s">
        <v>31488</v>
      </c>
      <c r="D656" s="2" t="s">
        <v>1122</v>
      </c>
      <c r="E656" s="2" t="s">
        <v>29858</v>
      </c>
      <c r="F656" s="2">
        <v>510</v>
      </c>
      <c r="G656" s="4">
        <v>44516</v>
      </c>
      <c r="H656" s="17">
        <v>455570</v>
      </c>
      <c r="I656" s="8">
        <v>113700</v>
      </c>
      <c r="J656" s="8">
        <v>359100</v>
      </c>
      <c r="K656" s="8">
        <v>472800</v>
      </c>
      <c r="L656" s="62">
        <v>0.24957745242224028</v>
      </c>
    </row>
    <row r="657" spans="1:12" s="7" customFormat="1" x14ac:dyDescent="0.3">
      <c r="A657" s="2" t="s">
        <v>29907</v>
      </c>
      <c r="B657" s="2" t="s">
        <v>29908</v>
      </c>
      <c r="C657" s="3" t="s">
        <v>31488</v>
      </c>
      <c r="D657" s="2" t="s">
        <v>1122</v>
      </c>
      <c r="E657" s="2" t="s">
        <v>29858</v>
      </c>
      <c r="F657" s="2">
        <v>510</v>
      </c>
      <c r="G657" s="4">
        <v>44797</v>
      </c>
      <c r="H657" s="17">
        <v>485000</v>
      </c>
      <c r="I657" s="8">
        <v>125400</v>
      </c>
      <c r="J657" s="8">
        <v>349800</v>
      </c>
      <c r="K657" s="8">
        <v>475200</v>
      </c>
      <c r="L657" s="62">
        <v>0.25855670103092782</v>
      </c>
    </row>
    <row r="658" spans="1:12" s="7" customFormat="1" x14ac:dyDescent="0.3">
      <c r="A658" s="2" t="s">
        <v>29909</v>
      </c>
      <c r="B658" s="2" t="s">
        <v>29910</v>
      </c>
      <c r="C658" s="3" t="s">
        <v>31488</v>
      </c>
      <c r="D658" s="2" t="s">
        <v>1122</v>
      </c>
      <c r="E658" s="2" t="s">
        <v>29858</v>
      </c>
      <c r="F658" s="2">
        <v>510</v>
      </c>
      <c r="G658" s="4">
        <v>44280</v>
      </c>
      <c r="H658" s="17">
        <v>435331.4</v>
      </c>
      <c r="I658" s="8">
        <v>108500</v>
      </c>
      <c r="J658" s="8">
        <v>368700</v>
      </c>
      <c r="K658" s="8">
        <v>477200</v>
      </c>
      <c r="L658" s="62">
        <v>0.24923541008068795</v>
      </c>
    </row>
    <row r="659" spans="1:12" s="7" customFormat="1" x14ac:dyDescent="0.3">
      <c r="A659" s="2" t="s">
        <v>29911</v>
      </c>
      <c r="B659" s="2" t="s">
        <v>29912</v>
      </c>
      <c r="C659" s="3" t="s">
        <v>31488</v>
      </c>
      <c r="D659" s="2" t="s">
        <v>1122</v>
      </c>
      <c r="E659" s="2" t="s">
        <v>29858</v>
      </c>
      <c r="F659" s="2">
        <v>510</v>
      </c>
      <c r="G659" s="4">
        <v>44846</v>
      </c>
      <c r="H659" s="17">
        <v>501075</v>
      </c>
      <c r="I659" s="8">
        <v>99500</v>
      </c>
      <c r="J659" s="8">
        <v>377800</v>
      </c>
      <c r="K659" s="8">
        <v>477300</v>
      </c>
      <c r="L659" s="62">
        <v>0.19857306790400639</v>
      </c>
    </row>
    <row r="660" spans="1:12" s="7" customFormat="1" x14ac:dyDescent="0.3">
      <c r="A660" s="2" t="s">
        <v>29913</v>
      </c>
      <c r="B660" s="2" t="s">
        <v>29914</v>
      </c>
      <c r="C660" s="3" t="s">
        <v>31488</v>
      </c>
      <c r="D660" s="2" t="s">
        <v>1122</v>
      </c>
      <c r="E660" s="2" t="s">
        <v>29858</v>
      </c>
      <c r="F660" s="2">
        <v>510</v>
      </c>
      <c r="G660" s="4">
        <v>44833</v>
      </c>
      <c r="H660" s="17">
        <v>497845</v>
      </c>
      <c r="I660" s="8">
        <v>112800</v>
      </c>
      <c r="J660" s="8">
        <v>368000</v>
      </c>
      <c r="K660" s="8">
        <v>480800</v>
      </c>
      <c r="L660" s="62">
        <v>0.22657654490855589</v>
      </c>
    </row>
    <row r="661" spans="1:12" s="7" customFormat="1" x14ac:dyDescent="0.3">
      <c r="A661" s="2" t="s">
        <v>29915</v>
      </c>
      <c r="B661" s="2" t="s">
        <v>29916</v>
      </c>
      <c r="C661" s="3" t="s">
        <v>31488</v>
      </c>
      <c r="D661" s="2" t="s">
        <v>1122</v>
      </c>
      <c r="E661" s="2" t="s">
        <v>29858</v>
      </c>
      <c r="F661" s="2">
        <v>510</v>
      </c>
      <c r="G661" s="4">
        <v>44662</v>
      </c>
      <c r="H661" s="17">
        <v>488500</v>
      </c>
      <c r="I661" s="8">
        <v>110400</v>
      </c>
      <c r="J661" s="8">
        <v>371900</v>
      </c>
      <c r="K661" s="8">
        <v>482300</v>
      </c>
      <c r="L661" s="62">
        <v>0.22599795291709315</v>
      </c>
    </row>
    <row r="662" spans="1:12" s="7" customFormat="1" x14ac:dyDescent="0.3">
      <c r="A662" s="2" t="s">
        <v>29917</v>
      </c>
      <c r="B662" s="2" t="s">
        <v>29918</v>
      </c>
      <c r="C662" s="3" t="s">
        <v>31488</v>
      </c>
      <c r="D662" s="2" t="s">
        <v>1122</v>
      </c>
      <c r="E662" s="2" t="s">
        <v>29858</v>
      </c>
      <c r="F662" s="2">
        <v>510</v>
      </c>
      <c r="G662" s="4">
        <v>44694</v>
      </c>
      <c r="H662" s="17">
        <v>471337</v>
      </c>
      <c r="I662" s="8">
        <v>110400</v>
      </c>
      <c r="J662" s="8">
        <v>373100</v>
      </c>
      <c r="K662" s="8">
        <v>483500</v>
      </c>
      <c r="L662" s="62">
        <v>0.23422731506331987</v>
      </c>
    </row>
    <row r="663" spans="1:12" s="7" customFormat="1" x14ac:dyDescent="0.3">
      <c r="A663" s="2" t="s">
        <v>29919</v>
      </c>
      <c r="B663" s="2" t="s">
        <v>29920</v>
      </c>
      <c r="C663" s="3" t="s">
        <v>31488</v>
      </c>
      <c r="D663" s="2" t="s">
        <v>1122</v>
      </c>
      <c r="E663" s="2" t="s">
        <v>29858</v>
      </c>
      <c r="F663" s="2">
        <v>510</v>
      </c>
      <c r="G663" s="4">
        <v>44713</v>
      </c>
      <c r="H663" s="17">
        <v>498108</v>
      </c>
      <c r="I663" s="8">
        <v>136300</v>
      </c>
      <c r="J663" s="8">
        <v>352200</v>
      </c>
      <c r="K663" s="8">
        <v>488500</v>
      </c>
      <c r="L663" s="62">
        <v>0.27363543649168454</v>
      </c>
    </row>
    <row r="664" spans="1:12" s="7" customFormat="1" x14ac:dyDescent="0.3">
      <c r="A664" s="2" t="s">
        <v>29921</v>
      </c>
      <c r="B664" s="2" t="s">
        <v>29922</v>
      </c>
      <c r="C664" s="3" t="s">
        <v>31488</v>
      </c>
      <c r="D664" s="2" t="s">
        <v>1122</v>
      </c>
      <c r="E664" s="2" t="s">
        <v>29858</v>
      </c>
      <c r="F664" s="2">
        <v>510</v>
      </c>
      <c r="G664" s="4">
        <v>44853</v>
      </c>
      <c r="H664" s="17">
        <v>496649</v>
      </c>
      <c r="I664" s="8">
        <v>110400</v>
      </c>
      <c r="J664" s="8">
        <v>378500</v>
      </c>
      <c r="K664" s="8">
        <v>488900</v>
      </c>
      <c r="L664" s="62">
        <v>0.22228978614675557</v>
      </c>
    </row>
    <row r="665" spans="1:12" s="7" customFormat="1" x14ac:dyDescent="0.3">
      <c r="A665" s="2" t="s">
        <v>29923</v>
      </c>
      <c r="B665" s="2" t="s">
        <v>29924</v>
      </c>
      <c r="C665" s="3" t="s">
        <v>31488</v>
      </c>
      <c r="D665" s="2" t="s">
        <v>1122</v>
      </c>
      <c r="E665" s="2" t="s">
        <v>29858</v>
      </c>
      <c r="F665" s="2">
        <v>510</v>
      </c>
      <c r="G665" s="4">
        <v>44550</v>
      </c>
      <c r="H665" s="17">
        <v>509114</v>
      </c>
      <c r="I665" s="8">
        <v>110400</v>
      </c>
      <c r="J665" s="8">
        <v>398100</v>
      </c>
      <c r="K665" s="8">
        <v>508500</v>
      </c>
      <c r="L665" s="62">
        <v>0.21684730728284823</v>
      </c>
    </row>
    <row r="666" spans="1:12" s="7" customFormat="1" x14ac:dyDescent="0.3">
      <c r="A666" s="2" t="s">
        <v>29925</v>
      </c>
      <c r="B666" s="2" t="s">
        <v>29926</v>
      </c>
      <c r="C666" s="3" t="s">
        <v>31488</v>
      </c>
      <c r="D666" s="2" t="s">
        <v>1122</v>
      </c>
      <c r="E666" s="2" t="s">
        <v>29858</v>
      </c>
      <c r="F666" s="2">
        <v>510</v>
      </c>
      <c r="G666" s="4">
        <v>44841</v>
      </c>
      <c r="H666" s="17">
        <v>523416</v>
      </c>
      <c r="I666" s="8">
        <v>125900</v>
      </c>
      <c r="J666" s="8">
        <v>393400</v>
      </c>
      <c r="K666" s="8">
        <v>519300</v>
      </c>
      <c r="L666" s="62">
        <v>0.2405352530300946</v>
      </c>
    </row>
    <row r="667" spans="1:12" s="80" customFormat="1" x14ac:dyDescent="0.3">
      <c r="A667" s="71"/>
      <c r="B667" s="71"/>
      <c r="C667" s="67"/>
      <c r="D667" s="71"/>
      <c r="E667" s="71" t="s">
        <v>31481</v>
      </c>
      <c r="F667" s="71"/>
      <c r="G667" s="76"/>
      <c r="H667" s="77"/>
      <c r="I667" s="91"/>
      <c r="J667" s="91"/>
      <c r="K667" s="91"/>
      <c r="L667" s="79">
        <v>0.24830404918052043</v>
      </c>
    </row>
    <row r="668" spans="1:12" s="80" customFormat="1" x14ac:dyDescent="0.3">
      <c r="A668" s="71"/>
      <c r="B668" s="71"/>
      <c r="C668" s="67"/>
      <c r="D668" s="71"/>
      <c r="E668" s="71"/>
      <c r="F668" s="71"/>
      <c r="G668" s="76"/>
      <c r="H668" s="77"/>
      <c r="I668" s="91"/>
      <c r="J668" s="91"/>
      <c r="K668" s="91"/>
      <c r="L668" s="79"/>
    </row>
    <row r="669" spans="1:12" s="7" customFormat="1" x14ac:dyDescent="0.3">
      <c r="A669" s="2" t="s">
        <v>29927</v>
      </c>
      <c r="B669" s="2" t="s">
        <v>29928</v>
      </c>
      <c r="C669" s="3" t="s">
        <v>31488</v>
      </c>
      <c r="D669" s="2" t="s">
        <v>1122</v>
      </c>
      <c r="E669" s="2" t="s">
        <v>29929</v>
      </c>
      <c r="F669" s="2">
        <v>510</v>
      </c>
      <c r="G669" s="4">
        <v>44403</v>
      </c>
      <c r="H669" s="17">
        <v>285000</v>
      </c>
      <c r="I669" s="8">
        <v>41800</v>
      </c>
      <c r="J669" s="8">
        <v>255900</v>
      </c>
      <c r="K669" s="8">
        <v>297700</v>
      </c>
      <c r="L669" s="62">
        <v>0.14666666666666667</v>
      </c>
    </row>
    <row r="670" spans="1:12" s="7" customFormat="1" x14ac:dyDescent="0.3">
      <c r="A670" s="2" t="s">
        <v>29930</v>
      </c>
      <c r="B670" s="2" t="s">
        <v>29931</v>
      </c>
      <c r="C670" s="3" t="s">
        <v>31488</v>
      </c>
      <c r="D670" s="2" t="s">
        <v>1122</v>
      </c>
      <c r="E670" s="2" t="s">
        <v>29929</v>
      </c>
      <c r="F670" s="2">
        <v>510</v>
      </c>
      <c r="G670" s="4">
        <v>44685</v>
      </c>
      <c r="H670" s="17">
        <v>289000</v>
      </c>
      <c r="I670" s="8">
        <v>49500</v>
      </c>
      <c r="J670" s="8">
        <v>259900</v>
      </c>
      <c r="K670" s="8">
        <v>309400</v>
      </c>
      <c r="L670" s="62">
        <v>0.17128027681660898</v>
      </c>
    </row>
    <row r="671" spans="1:12" s="7" customFormat="1" x14ac:dyDescent="0.3">
      <c r="A671" s="2" t="s">
        <v>29932</v>
      </c>
      <c r="B671" s="2" t="s">
        <v>29933</v>
      </c>
      <c r="C671" s="3" t="s">
        <v>31488</v>
      </c>
      <c r="D671" s="2" t="s">
        <v>1122</v>
      </c>
      <c r="E671" s="2" t="s">
        <v>29929</v>
      </c>
      <c r="F671" s="2">
        <v>510</v>
      </c>
      <c r="G671" s="4">
        <v>44607</v>
      </c>
      <c r="H671" s="17">
        <v>289000</v>
      </c>
      <c r="I671" s="8">
        <v>49500</v>
      </c>
      <c r="J671" s="8">
        <v>260600</v>
      </c>
      <c r="K671" s="8">
        <v>310100</v>
      </c>
      <c r="L671" s="62">
        <v>0.17128027681660898</v>
      </c>
    </row>
    <row r="672" spans="1:12" s="7" customFormat="1" x14ac:dyDescent="0.3">
      <c r="A672" s="2" t="s">
        <v>29934</v>
      </c>
      <c r="B672" s="2" t="s">
        <v>29935</v>
      </c>
      <c r="C672" s="3" t="s">
        <v>31488</v>
      </c>
      <c r="D672" s="2" t="s">
        <v>1122</v>
      </c>
      <c r="E672" s="2" t="s">
        <v>29929</v>
      </c>
      <c r="F672" s="2">
        <v>510</v>
      </c>
      <c r="G672" s="4">
        <v>44337</v>
      </c>
      <c r="H672" s="17">
        <v>340000</v>
      </c>
      <c r="I672" s="8">
        <v>42700</v>
      </c>
      <c r="J672" s="8">
        <v>276800</v>
      </c>
      <c r="K672" s="8">
        <v>319500</v>
      </c>
      <c r="L672" s="62">
        <v>0.12558823529411764</v>
      </c>
    </row>
    <row r="673" spans="1:12" s="80" customFormat="1" x14ac:dyDescent="0.3">
      <c r="A673" s="71"/>
      <c r="B673" s="71"/>
      <c r="C673" s="67"/>
      <c r="D673" s="71"/>
      <c r="E673" s="71" t="s">
        <v>31482</v>
      </c>
      <c r="F673" s="71"/>
      <c r="G673" s="76"/>
      <c r="H673" s="77"/>
      <c r="I673" s="91"/>
      <c r="J673" s="91"/>
      <c r="K673" s="91"/>
      <c r="L673" s="79">
        <v>0.15370386389850058</v>
      </c>
    </row>
    <row r="674" spans="1:12" s="80" customFormat="1" x14ac:dyDescent="0.3">
      <c r="A674" s="71"/>
      <c r="B674" s="71"/>
      <c r="C674" s="67"/>
      <c r="D674" s="71"/>
      <c r="E674" s="71"/>
      <c r="F674" s="71"/>
      <c r="G674" s="76"/>
      <c r="H674" s="77"/>
      <c r="I674" s="91"/>
      <c r="J674" s="91"/>
      <c r="K674" s="91"/>
      <c r="L674" s="79"/>
    </row>
    <row r="675" spans="1:12" s="7" customFormat="1" x14ac:dyDescent="0.3">
      <c r="A675" s="2" t="s">
        <v>29936</v>
      </c>
      <c r="B675" s="2" t="s">
        <v>29937</v>
      </c>
      <c r="C675" s="3" t="s">
        <v>31488</v>
      </c>
      <c r="D675" s="2" t="s">
        <v>1122</v>
      </c>
      <c r="E675" s="2" t="s">
        <v>29938</v>
      </c>
      <c r="F675" s="2">
        <v>510</v>
      </c>
      <c r="G675" s="4">
        <v>44882</v>
      </c>
      <c r="H675" s="17">
        <v>382444</v>
      </c>
      <c r="I675" s="8">
        <v>57900</v>
      </c>
      <c r="J675" s="8">
        <v>334800</v>
      </c>
      <c r="K675" s="8">
        <v>392700</v>
      </c>
      <c r="L675" s="62">
        <v>0.15139471399734339</v>
      </c>
    </row>
    <row r="676" spans="1:12" s="7" customFormat="1" x14ac:dyDescent="0.3">
      <c r="A676" s="2" t="s">
        <v>29939</v>
      </c>
      <c r="B676" s="2" t="s">
        <v>29940</v>
      </c>
      <c r="C676" s="3" t="s">
        <v>31488</v>
      </c>
      <c r="D676" s="2" t="s">
        <v>1122</v>
      </c>
      <c r="E676" s="2" t="s">
        <v>29938</v>
      </c>
      <c r="F676" s="2">
        <v>510</v>
      </c>
      <c r="G676" s="4">
        <v>44820</v>
      </c>
      <c r="H676" s="17">
        <v>378118</v>
      </c>
      <c r="I676" s="8">
        <v>57900</v>
      </c>
      <c r="J676" s="8">
        <v>339900</v>
      </c>
      <c r="K676" s="8">
        <v>397800</v>
      </c>
      <c r="L676" s="62">
        <v>0.15312680168624609</v>
      </c>
    </row>
    <row r="677" spans="1:12" s="7" customFormat="1" x14ac:dyDescent="0.3">
      <c r="A677" s="2" t="s">
        <v>29941</v>
      </c>
      <c r="B677" s="2" t="s">
        <v>29942</v>
      </c>
      <c r="C677" s="3" t="s">
        <v>31488</v>
      </c>
      <c r="D677" s="2" t="s">
        <v>1122</v>
      </c>
      <c r="E677" s="2" t="s">
        <v>29938</v>
      </c>
      <c r="F677" s="2">
        <v>510</v>
      </c>
      <c r="G677" s="4">
        <v>44832</v>
      </c>
      <c r="H677" s="17">
        <v>387766</v>
      </c>
      <c r="I677" s="8">
        <v>57900</v>
      </c>
      <c r="J677" s="8">
        <v>357100</v>
      </c>
      <c r="K677" s="8">
        <v>415000</v>
      </c>
      <c r="L677" s="62">
        <v>0.14931685604204598</v>
      </c>
    </row>
    <row r="678" spans="1:12" s="7" customFormat="1" x14ac:dyDescent="0.3">
      <c r="A678" s="2" t="s">
        <v>29943</v>
      </c>
      <c r="B678" s="2" t="s">
        <v>29944</v>
      </c>
      <c r="C678" s="3" t="s">
        <v>31488</v>
      </c>
      <c r="D678" s="2" t="s">
        <v>1122</v>
      </c>
      <c r="E678" s="2" t="s">
        <v>29938</v>
      </c>
      <c r="F678" s="2">
        <v>510</v>
      </c>
      <c r="G678" s="4">
        <v>44826</v>
      </c>
      <c r="H678" s="17">
        <v>480366</v>
      </c>
      <c r="I678" s="8">
        <v>69900</v>
      </c>
      <c r="J678" s="8">
        <v>397800</v>
      </c>
      <c r="K678" s="8">
        <v>467700</v>
      </c>
      <c r="L678" s="62">
        <v>0.14551404554027553</v>
      </c>
    </row>
    <row r="679" spans="1:12" s="7" customFormat="1" x14ac:dyDescent="0.3">
      <c r="A679" s="2" t="s">
        <v>29945</v>
      </c>
      <c r="B679" s="2" t="s">
        <v>29946</v>
      </c>
      <c r="C679" s="3" t="s">
        <v>31488</v>
      </c>
      <c r="D679" s="2" t="s">
        <v>1122</v>
      </c>
      <c r="E679" s="2" t="s">
        <v>29938</v>
      </c>
      <c r="F679" s="2">
        <v>510</v>
      </c>
      <c r="G679" s="4">
        <v>44869</v>
      </c>
      <c r="H679" s="17">
        <v>487422</v>
      </c>
      <c r="I679" s="8">
        <v>65500</v>
      </c>
      <c r="J679" s="8">
        <v>406500</v>
      </c>
      <c r="K679" s="8">
        <v>472000</v>
      </c>
      <c r="L679" s="62">
        <v>0.13438047523501195</v>
      </c>
    </row>
    <row r="680" spans="1:12" s="7" customFormat="1" x14ac:dyDescent="0.3">
      <c r="A680" s="2" t="s">
        <v>29947</v>
      </c>
      <c r="B680" s="2" t="s">
        <v>29948</v>
      </c>
      <c r="C680" s="3" t="s">
        <v>31488</v>
      </c>
      <c r="D680" s="2" t="s">
        <v>1122</v>
      </c>
      <c r="E680" s="2" t="s">
        <v>29938</v>
      </c>
      <c r="F680" s="2">
        <v>510</v>
      </c>
      <c r="G680" s="4">
        <v>44848</v>
      </c>
      <c r="H680" s="17">
        <v>478682</v>
      </c>
      <c r="I680" s="8">
        <v>73100</v>
      </c>
      <c r="J680" s="8">
        <v>402400</v>
      </c>
      <c r="K680" s="8">
        <v>475500</v>
      </c>
      <c r="L680" s="62">
        <v>0.15271098558124183</v>
      </c>
    </row>
    <row r="681" spans="1:12" s="7" customFormat="1" x14ac:dyDescent="0.3">
      <c r="A681" s="2" t="s">
        <v>29949</v>
      </c>
      <c r="B681" s="2" t="s">
        <v>29950</v>
      </c>
      <c r="C681" s="3" t="s">
        <v>31488</v>
      </c>
      <c r="D681" s="2" t="s">
        <v>1122</v>
      </c>
      <c r="E681" s="2" t="s">
        <v>29938</v>
      </c>
      <c r="F681" s="2">
        <v>510</v>
      </c>
      <c r="G681" s="4">
        <v>44903</v>
      </c>
      <c r="H681" s="17">
        <v>495674</v>
      </c>
      <c r="I681" s="8">
        <v>77400</v>
      </c>
      <c r="J681" s="8">
        <v>425500</v>
      </c>
      <c r="K681" s="8">
        <v>502900</v>
      </c>
      <c r="L681" s="62">
        <v>0.15615101861304001</v>
      </c>
    </row>
    <row r="682" spans="1:12" s="7" customFormat="1" x14ac:dyDescent="0.3">
      <c r="A682" s="2" t="s">
        <v>29951</v>
      </c>
      <c r="B682" s="2" t="s">
        <v>29952</v>
      </c>
      <c r="C682" s="3" t="s">
        <v>31488</v>
      </c>
      <c r="D682" s="2" t="s">
        <v>1122</v>
      </c>
      <c r="E682" s="2" t="s">
        <v>29938</v>
      </c>
      <c r="F682" s="2">
        <v>510</v>
      </c>
      <c r="G682" s="4">
        <v>44813</v>
      </c>
      <c r="H682" s="17">
        <v>520497</v>
      </c>
      <c r="I682" s="8">
        <v>65500</v>
      </c>
      <c r="J682" s="8">
        <v>451200</v>
      </c>
      <c r="K682" s="8">
        <v>516700</v>
      </c>
      <c r="L682" s="62">
        <v>0.12584126325415901</v>
      </c>
    </row>
    <row r="683" spans="1:12" s="7" customFormat="1" x14ac:dyDescent="0.3">
      <c r="A683" s="2" t="s">
        <v>29953</v>
      </c>
      <c r="B683" s="2" t="s">
        <v>29954</v>
      </c>
      <c r="C683" s="3" t="s">
        <v>31488</v>
      </c>
      <c r="D683" s="2" t="s">
        <v>1122</v>
      </c>
      <c r="E683" s="2" t="s">
        <v>29938</v>
      </c>
      <c r="F683" s="2">
        <v>510</v>
      </c>
      <c r="G683" s="4">
        <v>44790</v>
      </c>
      <c r="H683" s="17">
        <v>521497</v>
      </c>
      <c r="I683" s="8">
        <v>69900</v>
      </c>
      <c r="J683" s="8">
        <v>450700</v>
      </c>
      <c r="K683" s="8">
        <v>520600</v>
      </c>
      <c r="L683" s="62">
        <v>0.13403720443262376</v>
      </c>
    </row>
    <row r="684" spans="1:12" s="80" customFormat="1" x14ac:dyDescent="0.3">
      <c r="A684" s="71"/>
      <c r="B684" s="71"/>
      <c r="C684" s="67"/>
      <c r="D684" s="71"/>
      <c r="E684" s="71" t="s">
        <v>31483</v>
      </c>
      <c r="F684" s="71"/>
      <c r="G684" s="76"/>
      <c r="H684" s="77"/>
      <c r="I684" s="91"/>
      <c r="J684" s="91"/>
      <c r="K684" s="91"/>
      <c r="L684" s="79">
        <v>0.14471926270910973</v>
      </c>
    </row>
    <row r="686" spans="1:12" s="7" customFormat="1" x14ac:dyDescent="0.3">
      <c r="A686" s="2" t="s">
        <v>1120</v>
      </c>
      <c r="B686" s="2" t="s">
        <v>1121</v>
      </c>
      <c r="C686" s="2" t="s">
        <v>31488</v>
      </c>
      <c r="D686" s="2" t="s">
        <v>1122</v>
      </c>
      <c r="E686" s="2" t="s">
        <v>1123</v>
      </c>
      <c r="F686" s="2">
        <v>420</v>
      </c>
      <c r="G686" s="4">
        <v>44879</v>
      </c>
      <c r="H686" s="5">
        <v>2353675</v>
      </c>
      <c r="I686" s="8">
        <v>540200</v>
      </c>
      <c r="J686" s="8">
        <v>1773800</v>
      </c>
      <c r="K686" s="8">
        <v>2314000</v>
      </c>
      <c r="L686" s="62">
        <v>0.22951342050198095</v>
      </c>
    </row>
    <row r="687" spans="1:12" s="7" customFormat="1" x14ac:dyDescent="0.3">
      <c r="A687" s="2" t="s">
        <v>1124</v>
      </c>
      <c r="B687" s="2" t="s">
        <v>1125</v>
      </c>
      <c r="C687" s="2" t="s">
        <v>31488</v>
      </c>
      <c r="D687" s="2" t="s">
        <v>1122</v>
      </c>
      <c r="E687" s="2" t="s">
        <v>1123</v>
      </c>
      <c r="F687" s="2">
        <v>453</v>
      </c>
      <c r="G687" s="4">
        <v>44743</v>
      </c>
      <c r="H687" s="5">
        <v>255000</v>
      </c>
      <c r="I687" s="8">
        <v>147400</v>
      </c>
      <c r="J687" s="8">
        <v>103800</v>
      </c>
      <c r="K687" s="8">
        <v>251200</v>
      </c>
      <c r="L687" s="62">
        <v>0.57803921568627448</v>
      </c>
    </row>
    <row r="688" spans="1:12" s="7" customFormat="1" x14ac:dyDescent="0.3">
      <c r="A688" s="2" t="s">
        <v>1126</v>
      </c>
      <c r="B688" s="2" t="s">
        <v>1127</v>
      </c>
      <c r="C688" s="2" t="s">
        <v>31488</v>
      </c>
      <c r="D688" s="2" t="s">
        <v>1122</v>
      </c>
      <c r="E688" s="2" t="s">
        <v>1123</v>
      </c>
      <c r="F688" s="2">
        <v>499</v>
      </c>
      <c r="G688" s="4">
        <v>44720</v>
      </c>
      <c r="H688" s="5">
        <v>670000</v>
      </c>
      <c r="I688" s="8">
        <v>125600</v>
      </c>
      <c r="J688" s="8">
        <v>569400</v>
      </c>
      <c r="K688" s="8">
        <v>695000</v>
      </c>
      <c r="L688" s="62">
        <v>0.18746268656716417</v>
      </c>
    </row>
    <row r="689" spans="1:12" s="80" customFormat="1" x14ac:dyDescent="0.3">
      <c r="A689" s="71"/>
      <c r="B689" s="71"/>
      <c r="C689" s="71"/>
      <c r="D689" s="71"/>
      <c r="E689" s="71" t="s">
        <v>31640</v>
      </c>
      <c r="F689" s="71"/>
      <c r="G689" s="76"/>
      <c r="H689" s="88"/>
      <c r="I689" s="91"/>
      <c r="J689" s="91"/>
      <c r="K689" s="91"/>
      <c r="L689" s="79">
        <v>0.33167177425180655</v>
      </c>
    </row>
  </sheetData>
  <sortState xmlns:xlrd2="http://schemas.microsoft.com/office/spreadsheetml/2017/richdata2" ref="A2:P683">
    <sortCondition ref="E2:E683"/>
    <sortCondition descending="1" ref="C2:C68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D5CAC-4958-4644-BE14-849C4628DC89}">
  <dimension ref="A1:N593"/>
  <sheetViews>
    <sheetView workbookViewId="0">
      <pane ySplit="1" topLeftCell="A2" activePane="bottomLeft" state="frozen"/>
      <selection pane="bottomLeft" activeCell="B578" sqref="B578:B592"/>
    </sheetView>
  </sheetViews>
  <sheetFormatPr defaultRowHeight="14.4" x14ac:dyDescent="0.3"/>
  <cols>
    <col min="1" max="1" width="16.21875" bestFit="1" customWidth="1"/>
    <col min="2" max="2" width="22.5546875" bestFit="1" customWidth="1"/>
    <col min="3" max="3" width="8.44140625" bestFit="1" customWidth="1"/>
    <col min="4" max="4" width="10.21875" bestFit="1" customWidth="1"/>
    <col min="5" max="5" width="16.5546875" bestFit="1" customWidth="1"/>
    <col min="6" max="6" width="8.33203125" bestFit="1" customWidth="1"/>
    <col min="7" max="7" width="10.5546875" bestFit="1" customWidth="1"/>
    <col min="8" max="8" width="7" bestFit="1" customWidth="1"/>
    <col min="9" max="9" width="8" bestFit="1" customWidth="1"/>
    <col min="10" max="10" width="8.33203125" bestFit="1" customWidth="1"/>
    <col min="11" max="11" width="8.109375" bestFit="1" customWidth="1"/>
    <col min="12" max="12" width="9.88671875" bestFit="1" customWidth="1"/>
    <col min="13" max="13" width="8.5546875" bestFit="1" customWidth="1"/>
    <col min="14" max="14" width="39.6640625" bestFit="1" customWidth="1"/>
  </cols>
  <sheetData>
    <row r="1" spans="1:14" s="65" customFormat="1" ht="57.6" x14ac:dyDescent="0.3">
      <c r="A1" s="1" t="s">
        <v>0</v>
      </c>
      <c r="B1" s="1" t="s">
        <v>1</v>
      </c>
      <c r="C1" s="1" t="s">
        <v>31487</v>
      </c>
      <c r="D1" s="1" t="s">
        <v>31484</v>
      </c>
      <c r="E1" s="1" t="s">
        <v>2</v>
      </c>
      <c r="F1" s="1" t="s">
        <v>3</v>
      </c>
      <c r="G1" s="63" t="s">
        <v>4</v>
      </c>
      <c r="H1" s="64" t="s">
        <v>5</v>
      </c>
      <c r="I1" s="64" t="s">
        <v>6</v>
      </c>
      <c r="J1" s="64" t="s">
        <v>7</v>
      </c>
      <c r="K1" s="64" t="s">
        <v>8</v>
      </c>
      <c r="L1" s="64" t="s">
        <v>31486</v>
      </c>
      <c r="M1" s="65" t="s">
        <v>31485</v>
      </c>
      <c r="N1" s="65" t="s">
        <v>31490</v>
      </c>
    </row>
    <row r="2" spans="1:14" s="7" customFormat="1" x14ac:dyDescent="0.3">
      <c r="A2" s="2" t="s">
        <v>3976</v>
      </c>
      <c r="B2" s="2" t="s">
        <v>3977</v>
      </c>
      <c r="C2" s="2" t="s">
        <v>31489</v>
      </c>
      <c r="D2" s="34" t="s">
        <v>124</v>
      </c>
      <c r="E2" s="34" t="s">
        <v>3978</v>
      </c>
      <c r="F2" s="34">
        <v>510</v>
      </c>
      <c r="G2" s="4">
        <v>44301</v>
      </c>
      <c r="H2" s="17">
        <v>60000</v>
      </c>
      <c r="I2" s="35">
        <v>54800</v>
      </c>
      <c r="J2" s="35">
        <v>3800</v>
      </c>
      <c r="K2" s="35">
        <v>58600</v>
      </c>
      <c r="M2" s="62">
        <v>0.91333333333333333</v>
      </c>
    </row>
    <row r="3" spans="1:14" s="7" customFormat="1" x14ac:dyDescent="0.3">
      <c r="A3" s="56" t="s">
        <v>30039</v>
      </c>
      <c r="B3" s="56" t="s">
        <v>30040</v>
      </c>
      <c r="C3" s="2" t="s">
        <v>31489</v>
      </c>
      <c r="D3" s="56" t="s">
        <v>124</v>
      </c>
      <c r="E3" s="56" t="s">
        <v>3978</v>
      </c>
      <c r="F3" s="56">
        <v>500</v>
      </c>
      <c r="G3" s="57">
        <v>44886</v>
      </c>
      <c r="H3" s="58">
        <v>120000</v>
      </c>
      <c r="I3" s="58">
        <v>118200</v>
      </c>
      <c r="J3" s="58">
        <v>0</v>
      </c>
      <c r="K3" s="58">
        <v>118200</v>
      </c>
      <c r="M3" s="62">
        <f>K3/H3</f>
        <v>0.98499999999999999</v>
      </c>
    </row>
    <row r="4" spans="1:14" s="7" customFormat="1" x14ac:dyDescent="0.3">
      <c r="A4" s="3" t="s">
        <v>30082</v>
      </c>
      <c r="B4" s="3" t="s">
        <v>30083</v>
      </c>
      <c r="C4" s="2" t="s">
        <v>31489</v>
      </c>
      <c r="D4" s="56" t="s">
        <v>124</v>
      </c>
      <c r="E4" s="34" t="s">
        <v>3978</v>
      </c>
      <c r="F4" s="34">
        <v>510</v>
      </c>
      <c r="G4" s="21">
        <v>44497</v>
      </c>
      <c r="H4" s="6">
        <v>35000</v>
      </c>
      <c r="I4" s="35">
        <v>37100</v>
      </c>
      <c r="J4" s="35">
        <v>0</v>
      </c>
      <c r="K4" s="35">
        <v>37100</v>
      </c>
      <c r="M4" s="62">
        <f>K4/H4</f>
        <v>1.06</v>
      </c>
    </row>
    <row r="5" spans="1:14" s="7" customFormat="1" x14ac:dyDescent="0.3">
      <c r="A5" s="36" t="s">
        <v>3979</v>
      </c>
      <c r="B5" s="36" t="s">
        <v>3980</v>
      </c>
      <c r="C5" s="2" t="s">
        <v>31488</v>
      </c>
      <c r="D5" s="34" t="s">
        <v>124</v>
      </c>
      <c r="E5" s="34" t="s">
        <v>3978</v>
      </c>
      <c r="F5" s="34">
        <v>510</v>
      </c>
      <c r="G5" s="37">
        <v>44785</v>
      </c>
      <c r="H5" s="38">
        <v>220000</v>
      </c>
      <c r="I5" s="35">
        <v>54000</v>
      </c>
      <c r="J5" s="35">
        <v>166000</v>
      </c>
      <c r="K5" s="35">
        <v>220000</v>
      </c>
      <c r="L5" s="62">
        <v>0.24545454545454545</v>
      </c>
    </row>
    <row r="6" spans="1:14" s="7" customFormat="1" x14ac:dyDescent="0.3">
      <c r="A6" s="34" t="s">
        <v>3981</v>
      </c>
      <c r="B6" s="34" t="s">
        <v>3982</v>
      </c>
      <c r="C6" s="2" t="s">
        <v>31488</v>
      </c>
      <c r="D6" s="34" t="s">
        <v>124</v>
      </c>
      <c r="E6" s="34" t="s">
        <v>3978</v>
      </c>
      <c r="F6" s="34">
        <v>510</v>
      </c>
      <c r="G6" s="39">
        <v>44854</v>
      </c>
      <c r="H6" s="35">
        <v>285000</v>
      </c>
      <c r="I6" s="35">
        <v>70100</v>
      </c>
      <c r="J6" s="35">
        <v>161700</v>
      </c>
      <c r="K6" s="35">
        <v>231800</v>
      </c>
      <c r="L6" s="62">
        <v>0.24596491228070175</v>
      </c>
    </row>
    <row r="7" spans="1:14" s="7" customFormat="1" x14ac:dyDescent="0.3">
      <c r="A7" s="36" t="s">
        <v>3983</v>
      </c>
      <c r="B7" s="36" t="s">
        <v>3984</v>
      </c>
      <c r="C7" s="2" t="s">
        <v>31488</v>
      </c>
      <c r="D7" s="34" t="s">
        <v>124</v>
      </c>
      <c r="E7" s="34" t="s">
        <v>3978</v>
      </c>
      <c r="F7" s="34">
        <v>510</v>
      </c>
      <c r="G7" s="37">
        <v>44848</v>
      </c>
      <c r="H7" s="38">
        <v>250000</v>
      </c>
      <c r="I7" s="35">
        <v>137700</v>
      </c>
      <c r="J7" s="35">
        <v>110000</v>
      </c>
      <c r="K7" s="35">
        <v>247700</v>
      </c>
      <c r="L7" s="62">
        <v>0.55079999999999996</v>
      </c>
    </row>
    <row r="8" spans="1:14" s="7" customFormat="1" x14ac:dyDescent="0.3">
      <c r="A8" s="2" t="s">
        <v>3985</v>
      </c>
      <c r="B8" s="2" t="s">
        <v>3986</v>
      </c>
      <c r="C8" s="2" t="s">
        <v>31488</v>
      </c>
      <c r="D8" s="34" t="s">
        <v>124</v>
      </c>
      <c r="E8" s="34" t="s">
        <v>3978</v>
      </c>
      <c r="F8" s="34">
        <v>510</v>
      </c>
      <c r="G8" s="4">
        <v>44490</v>
      </c>
      <c r="H8" s="17">
        <v>255000</v>
      </c>
      <c r="I8" s="35">
        <v>81600</v>
      </c>
      <c r="J8" s="35">
        <v>181000</v>
      </c>
      <c r="K8" s="35">
        <v>262600</v>
      </c>
      <c r="L8" s="62">
        <v>0.32</v>
      </c>
    </row>
    <row r="9" spans="1:14" s="7" customFormat="1" x14ac:dyDescent="0.3">
      <c r="A9" s="2" t="s">
        <v>3987</v>
      </c>
      <c r="B9" s="2" t="s">
        <v>3988</v>
      </c>
      <c r="C9" s="2" t="s">
        <v>31488</v>
      </c>
      <c r="D9" s="34" t="s">
        <v>124</v>
      </c>
      <c r="E9" s="34" t="s">
        <v>3978</v>
      </c>
      <c r="F9" s="34">
        <v>510</v>
      </c>
      <c r="G9" s="4">
        <v>44286</v>
      </c>
      <c r="H9" s="17">
        <v>262500</v>
      </c>
      <c r="I9" s="35">
        <v>72300</v>
      </c>
      <c r="J9" s="35">
        <v>221300</v>
      </c>
      <c r="K9" s="35">
        <v>293600</v>
      </c>
      <c r="L9" s="62">
        <v>0.27542857142857141</v>
      </c>
    </row>
    <row r="10" spans="1:14" s="7" customFormat="1" x14ac:dyDescent="0.3">
      <c r="A10" s="2" t="s">
        <v>3989</v>
      </c>
      <c r="B10" s="2" t="s">
        <v>3990</v>
      </c>
      <c r="C10" s="2" t="s">
        <v>31488</v>
      </c>
      <c r="D10" s="34" t="s">
        <v>124</v>
      </c>
      <c r="E10" s="34" t="s">
        <v>3978</v>
      </c>
      <c r="F10" s="34">
        <v>510</v>
      </c>
      <c r="G10" s="4">
        <v>44342</v>
      </c>
      <c r="H10" s="17">
        <v>299900</v>
      </c>
      <c r="I10" s="35">
        <v>70900</v>
      </c>
      <c r="J10" s="35">
        <v>251200</v>
      </c>
      <c r="K10" s="35">
        <v>322100</v>
      </c>
      <c r="L10" s="62">
        <v>0.23641213737912636</v>
      </c>
    </row>
    <row r="11" spans="1:14" s="7" customFormat="1" x14ac:dyDescent="0.3">
      <c r="A11" s="2" t="s">
        <v>3991</v>
      </c>
      <c r="B11" s="2" t="s">
        <v>3992</v>
      </c>
      <c r="C11" s="2" t="s">
        <v>31488</v>
      </c>
      <c r="D11" s="34" t="s">
        <v>124</v>
      </c>
      <c r="E11" s="34" t="s">
        <v>3978</v>
      </c>
      <c r="F11" s="34">
        <v>510</v>
      </c>
      <c r="G11" s="4">
        <v>44517</v>
      </c>
      <c r="H11" s="17">
        <v>350000</v>
      </c>
      <c r="I11" s="35">
        <v>66800</v>
      </c>
      <c r="J11" s="35">
        <v>259000</v>
      </c>
      <c r="K11" s="35">
        <v>325800</v>
      </c>
      <c r="L11" s="62">
        <v>0.19085714285714286</v>
      </c>
    </row>
    <row r="12" spans="1:14" s="7" customFormat="1" x14ac:dyDescent="0.3">
      <c r="A12" s="34" t="s">
        <v>3993</v>
      </c>
      <c r="B12" s="34" t="s">
        <v>3994</v>
      </c>
      <c r="C12" s="2" t="s">
        <v>31488</v>
      </c>
      <c r="D12" s="34" t="s">
        <v>124</v>
      </c>
      <c r="E12" s="34" t="s">
        <v>3978</v>
      </c>
      <c r="F12" s="34">
        <v>510</v>
      </c>
      <c r="G12" s="39">
        <v>44747</v>
      </c>
      <c r="H12" s="35">
        <v>400000</v>
      </c>
      <c r="I12" s="35">
        <v>85000</v>
      </c>
      <c r="J12" s="35">
        <v>293200</v>
      </c>
      <c r="K12" s="35">
        <v>378200</v>
      </c>
      <c r="L12" s="62">
        <v>0.21249999999999999</v>
      </c>
    </row>
    <row r="13" spans="1:14" s="7" customFormat="1" x14ac:dyDescent="0.3">
      <c r="A13" s="2" t="s">
        <v>3995</v>
      </c>
      <c r="B13" s="2" t="s">
        <v>3996</v>
      </c>
      <c r="C13" s="2" t="s">
        <v>31488</v>
      </c>
      <c r="D13" s="34" t="s">
        <v>124</v>
      </c>
      <c r="E13" s="34" t="s">
        <v>3978</v>
      </c>
      <c r="F13" s="34">
        <v>510</v>
      </c>
      <c r="G13" s="4">
        <v>44524</v>
      </c>
      <c r="H13" s="17">
        <v>465000</v>
      </c>
      <c r="I13" s="35">
        <v>110900</v>
      </c>
      <c r="J13" s="35">
        <v>339100</v>
      </c>
      <c r="K13" s="35">
        <v>450000</v>
      </c>
      <c r="L13" s="62">
        <v>0.23849462365591398</v>
      </c>
    </row>
    <row r="14" spans="1:14" s="7" customFormat="1" x14ac:dyDescent="0.3">
      <c r="A14" s="2" t="s">
        <v>3997</v>
      </c>
      <c r="B14" s="2" t="s">
        <v>3998</v>
      </c>
      <c r="C14" s="2" t="s">
        <v>31488</v>
      </c>
      <c r="D14" s="34" t="s">
        <v>124</v>
      </c>
      <c r="E14" s="34" t="s">
        <v>3978</v>
      </c>
      <c r="F14" s="34">
        <v>510</v>
      </c>
      <c r="G14" s="4">
        <v>44274</v>
      </c>
      <c r="H14" s="17">
        <v>372500</v>
      </c>
      <c r="I14" s="35">
        <v>133700</v>
      </c>
      <c r="J14" s="35">
        <v>318700</v>
      </c>
      <c r="K14" s="35">
        <v>452400</v>
      </c>
      <c r="L14" s="62">
        <v>0.35892617449664427</v>
      </c>
    </row>
    <row r="15" spans="1:14" s="7" customFormat="1" x14ac:dyDescent="0.3">
      <c r="A15" s="34" t="s">
        <v>3999</v>
      </c>
      <c r="B15" s="34" t="s">
        <v>4000</v>
      </c>
      <c r="C15" s="2" t="s">
        <v>31488</v>
      </c>
      <c r="D15" s="34" t="s">
        <v>124</v>
      </c>
      <c r="E15" s="34" t="s">
        <v>3978</v>
      </c>
      <c r="F15" s="34">
        <v>510</v>
      </c>
      <c r="G15" s="39">
        <v>44796</v>
      </c>
      <c r="H15" s="35">
        <v>500000</v>
      </c>
      <c r="I15" s="35">
        <v>164700</v>
      </c>
      <c r="J15" s="35">
        <v>320700</v>
      </c>
      <c r="K15" s="35">
        <v>485400</v>
      </c>
      <c r="L15" s="62">
        <v>0.32940000000000003</v>
      </c>
    </row>
    <row r="16" spans="1:14" s="7" customFormat="1" x14ac:dyDescent="0.3">
      <c r="A16" s="2" t="s">
        <v>4001</v>
      </c>
      <c r="B16" s="2" t="s">
        <v>4002</v>
      </c>
      <c r="C16" s="2" t="s">
        <v>31488</v>
      </c>
      <c r="D16" s="34" t="s">
        <v>124</v>
      </c>
      <c r="E16" s="34" t="s">
        <v>3978</v>
      </c>
      <c r="F16" s="34">
        <v>510</v>
      </c>
      <c r="G16" s="4">
        <v>44426</v>
      </c>
      <c r="H16" s="17">
        <v>470000</v>
      </c>
      <c r="I16" s="35">
        <v>75800</v>
      </c>
      <c r="J16" s="35">
        <v>417400</v>
      </c>
      <c r="K16" s="35">
        <v>493200</v>
      </c>
      <c r="L16" s="62">
        <v>0.16127659574468084</v>
      </c>
    </row>
    <row r="17" spans="1:13" s="7" customFormat="1" x14ac:dyDescent="0.3">
      <c r="A17" s="34" t="s">
        <v>4003</v>
      </c>
      <c r="B17" s="34" t="s">
        <v>4004</v>
      </c>
      <c r="C17" s="2" t="s">
        <v>31488</v>
      </c>
      <c r="D17" s="34" t="s">
        <v>124</v>
      </c>
      <c r="E17" s="34" t="s">
        <v>3978</v>
      </c>
      <c r="F17" s="34">
        <v>510</v>
      </c>
      <c r="G17" s="39">
        <v>44879</v>
      </c>
      <c r="H17" s="35">
        <v>635000</v>
      </c>
      <c r="I17" s="35">
        <v>115900</v>
      </c>
      <c r="J17" s="35">
        <v>513100</v>
      </c>
      <c r="K17" s="35">
        <v>629000</v>
      </c>
      <c r="L17" s="62">
        <v>0.18251968503937008</v>
      </c>
    </row>
    <row r="18" spans="1:13" s="7" customFormat="1" x14ac:dyDescent="0.3">
      <c r="A18" s="2" t="s">
        <v>4240</v>
      </c>
      <c r="B18" s="2" t="s">
        <v>4241</v>
      </c>
      <c r="C18" s="2" t="s">
        <v>31488</v>
      </c>
      <c r="D18" s="34" t="s">
        <v>124</v>
      </c>
      <c r="E18" s="34" t="s">
        <v>3978</v>
      </c>
      <c r="F18" s="34">
        <v>520</v>
      </c>
      <c r="G18" s="4">
        <v>44484</v>
      </c>
      <c r="H18" s="17">
        <v>570000</v>
      </c>
      <c r="I18" s="35">
        <v>144500</v>
      </c>
      <c r="J18" s="35">
        <v>364500</v>
      </c>
      <c r="K18" s="35">
        <v>509000</v>
      </c>
      <c r="L18" s="62">
        <v>0.25350877192982457</v>
      </c>
    </row>
    <row r="19" spans="1:13" s="80" customFormat="1" x14ac:dyDescent="0.3">
      <c r="A19" s="71"/>
      <c r="B19" s="71"/>
      <c r="C19" s="71"/>
      <c r="D19" s="68"/>
      <c r="E19" s="75" t="s">
        <v>30685</v>
      </c>
      <c r="F19" s="68"/>
      <c r="G19" s="76"/>
      <c r="H19" s="77"/>
      <c r="I19" s="78"/>
      <c r="J19" s="78"/>
      <c r="K19" s="78"/>
      <c r="L19" s="79">
        <v>0.27153879716189439</v>
      </c>
      <c r="M19" s="80">
        <v>0.99</v>
      </c>
    </row>
    <row r="20" spans="1:13" s="80" customFormat="1" x14ac:dyDescent="0.3">
      <c r="A20" s="71"/>
      <c r="B20" s="71"/>
      <c r="C20" s="71"/>
      <c r="D20" s="68"/>
      <c r="E20" s="75"/>
      <c r="F20" s="68"/>
      <c r="G20" s="76"/>
      <c r="H20" s="77"/>
      <c r="I20" s="78"/>
      <c r="J20" s="78"/>
      <c r="K20" s="78"/>
      <c r="L20" s="79"/>
    </row>
    <row r="21" spans="1:13" s="7" customFormat="1" x14ac:dyDescent="0.3">
      <c r="A21" s="34" t="s">
        <v>4250</v>
      </c>
      <c r="B21" s="34" t="s">
        <v>4251</v>
      </c>
      <c r="C21" s="2" t="s">
        <v>31488</v>
      </c>
      <c r="D21" s="34" t="s">
        <v>124</v>
      </c>
      <c r="E21" s="34" t="s">
        <v>4252</v>
      </c>
      <c r="F21" s="34">
        <v>510</v>
      </c>
      <c r="G21" s="39">
        <v>44638</v>
      </c>
      <c r="H21" s="35">
        <v>238000</v>
      </c>
      <c r="I21" s="35">
        <v>26600</v>
      </c>
      <c r="J21" s="35">
        <v>197100</v>
      </c>
      <c r="K21" s="35">
        <v>223700</v>
      </c>
      <c r="L21" s="62">
        <v>0.11176470588235295</v>
      </c>
    </row>
    <row r="22" spans="1:13" s="7" customFormat="1" x14ac:dyDescent="0.3">
      <c r="A22" s="2" t="s">
        <v>4253</v>
      </c>
      <c r="B22" s="2" t="s">
        <v>4254</v>
      </c>
      <c r="C22" s="2" t="s">
        <v>31488</v>
      </c>
      <c r="D22" s="34" t="s">
        <v>124</v>
      </c>
      <c r="E22" s="34" t="s">
        <v>4252</v>
      </c>
      <c r="F22" s="34">
        <v>510</v>
      </c>
      <c r="G22" s="4">
        <v>44484</v>
      </c>
      <c r="H22" s="17">
        <v>510000</v>
      </c>
      <c r="I22" s="35">
        <v>100000</v>
      </c>
      <c r="J22" s="35">
        <v>400700</v>
      </c>
      <c r="K22" s="35">
        <v>500700</v>
      </c>
      <c r="L22" s="62">
        <v>0.19607843137254902</v>
      </c>
    </row>
    <row r="23" spans="1:13" s="80" customFormat="1" x14ac:dyDescent="0.3">
      <c r="A23" s="71"/>
      <c r="B23" s="71"/>
      <c r="C23" s="71"/>
      <c r="D23" s="68"/>
      <c r="E23" s="68" t="s">
        <v>30686</v>
      </c>
      <c r="F23" s="68"/>
      <c r="G23" s="76"/>
      <c r="H23" s="77"/>
      <c r="I23" s="78"/>
      <c r="J23" s="78"/>
      <c r="K23" s="78"/>
      <c r="L23" s="79">
        <v>0.15392156862745099</v>
      </c>
    </row>
    <row r="24" spans="1:13" s="7" customFormat="1" x14ac:dyDescent="0.3">
      <c r="A24" s="2"/>
      <c r="B24" s="2"/>
      <c r="C24" s="2"/>
      <c r="D24" s="34"/>
      <c r="E24" s="68"/>
      <c r="F24" s="34"/>
      <c r="G24" s="4"/>
      <c r="H24" s="17"/>
      <c r="I24" s="35"/>
      <c r="J24" s="35"/>
      <c r="K24" s="35"/>
      <c r="L24" s="62"/>
    </row>
    <row r="25" spans="1:13" s="7" customFormat="1" x14ac:dyDescent="0.3">
      <c r="A25" s="34" t="s">
        <v>4255</v>
      </c>
      <c r="B25" s="34" t="s">
        <v>4256</v>
      </c>
      <c r="C25" s="2" t="s">
        <v>31488</v>
      </c>
      <c r="D25" s="34" t="s">
        <v>124</v>
      </c>
      <c r="E25" s="34" t="s">
        <v>4257</v>
      </c>
      <c r="F25" s="34">
        <v>510</v>
      </c>
      <c r="G25" s="39">
        <v>44631</v>
      </c>
      <c r="H25" s="35">
        <v>318000</v>
      </c>
      <c r="I25" s="35">
        <v>49100</v>
      </c>
      <c r="J25" s="35">
        <v>263300</v>
      </c>
      <c r="K25" s="35">
        <v>312400</v>
      </c>
      <c r="L25" s="62">
        <v>0.15440251572327043</v>
      </c>
    </row>
    <row r="26" spans="1:13" s="7" customFormat="1" x14ac:dyDescent="0.3">
      <c r="A26" s="2" t="s">
        <v>4258</v>
      </c>
      <c r="B26" s="2" t="s">
        <v>4259</v>
      </c>
      <c r="C26" s="2" t="s">
        <v>31488</v>
      </c>
      <c r="D26" s="34" t="s">
        <v>124</v>
      </c>
      <c r="E26" s="34" t="s">
        <v>4257</v>
      </c>
      <c r="F26" s="34">
        <v>510</v>
      </c>
      <c r="G26" s="4">
        <v>44433</v>
      </c>
      <c r="H26" s="17">
        <v>362500</v>
      </c>
      <c r="I26" s="35">
        <v>88200</v>
      </c>
      <c r="J26" s="35">
        <v>255500</v>
      </c>
      <c r="K26" s="35">
        <v>343700</v>
      </c>
      <c r="L26" s="62">
        <v>0.24331034482758621</v>
      </c>
    </row>
    <row r="27" spans="1:13" s="80" customFormat="1" x14ac:dyDescent="0.3">
      <c r="A27" s="71"/>
      <c r="B27" s="71"/>
      <c r="C27" s="71"/>
      <c r="D27" s="68"/>
      <c r="E27" s="68" t="s">
        <v>30687</v>
      </c>
      <c r="F27" s="68"/>
      <c r="G27" s="76"/>
      <c r="H27" s="77"/>
      <c r="I27" s="78"/>
      <c r="J27" s="78"/>
      <c r="K27" s="78"/>
      <c r="L27" s="79">
        <v>0.19885643027542832</v>
      </c>
    </row>
    <row r="28" spans="1:13" s="7" customFormat="1" x14ac:dyDescent="0.3">
      <c r="A28" s="2"/>
      <c r="B28" s="2"/>
      <c r="C28" s="2"/>
      <c r="D28" s="34"/>
      <c r="E28" s="68"/>
      <c r="F28" s="34"/>
      <c r="G28" s="4"/>
      <c r="H28" s="17"/>
      <c r="I28" s="35"/>
      <c r="J28" s="35"/>
      <c r="K28" s="35"/>
      <c r="L28" s="62"/>
    </row>
    <row r="29" spans="1:13" s="7" customFormat="1" x14ac:dyDescent="0.3">
      <c r="A29" s="2" t="s">
        <v>4260</v>
      </c>
      <c r="B29" s="2" t="s">
        <v>4261</v>
      </c>
      <c r="C29" s="2" t="s">
        <v>31488</v>
      </c>
      <c r="D29" s="34" t="s">
        <v>124</v>
      </c>
      <c r="E29" s="34" t="s">
        <v>4262</v>
      </c>
      <c r="F29" s="34">
        <v>510</v>
      </c>
      <c r="G29" s="4">
        <v>44428</v>
      </c>
      <c r="H29" s="17">
        <v>432000</v>
      </c>
      <c r="I29" s="35">
        <v>59900</v>
      </c>
      <c r="J29" s="35">
        <v>354200</v>
      </c>
      <c r="K29" s="35">
        <v>414100</v>
      </c>
      <c r="L29" s="62">
        <v>0.1386574074074074</v>
      </c>
    </row>
    <row r="30" spans="1:13" s="7" customFormat="1" x14ac:dyDescent="0.3">
      <c r="A30" s="2" t="s">
        <v>4263</v>
      </c>
      <c r="B30" s="2" t="s">
        <v>4264</v>
      </c>
      <c r="C30" s="2" t="s">
        <v>31488</v>
      </c>
      <c r="D30" s="34" t="s">
        <v>124</v>
      </c>
      <c r="E30" s="34" t="s">
        <v>4262</v>
      </c>
      <c r="F30" s="34">
        <v>510</v>
      </c>
      <c r="G30" s="4">
        <v>44477</v>
      </c>
      <c r="H30" s="17">
        <v>500000</v>
      </c>
      <c r="I30" s="35">
        <v>57100</v>
      </c>
      <c r="J30" s="35">
        <v>428600</v>
      </c>
      <c r="K30" s="35">
        <v>485700</v>
      </c>
      <c r="L30" s="62">
        <v>0.1142</v>
      </c>
    </row>
    <row r="31" spans="1:13" s="80" customFormat="1" x14ac:dyDescent="0.3">
      <c r="A31" s="71"/>
      <c r="B31" s="71"/>
      <c r="C31" s="71"/>
      <c r="D31" s="68"/>
      <c r="E31" s="68" t="s">
        <v>30688</v>
      </c>
      <c r="F31" s="68"/>
      <c r="G31" s="76"/>
      <c r="H31" s="77"/>
      <c r="I31" s="78"/>
      <c r="J31" s="78"/>
      <c r="K31" s="78"/>
      <c r="L31" s="79">
        <v>0.12642870370370368</v>
      </c>
    </row>
    <row r="32" spans="1:13" s="80" customFormat="1" x14ac:dyDescent="0.3">
      <c r="A32" s="71"/>
      <c r="B32" s="71"/>
      <c r="C32" s="71"/>
      <c r="D32" s="68"/>
      <c r="E32" s="68"/>
      <c r="F32" s="68"/>
      <c r="G32" s="76"/>
      <c r="H32" s="77"/>
      <c r="I32" s="78"/>
      <c r="J32" s="78"/>
      <c r="K32" s="78"/>
      <c r="L32" s="79"/>
    </row>
    <row r="33" spans="1:13" s="7" customFormat="1" x14ac:dyDescent="0.3">
      <c r="A33" s="3" t="s">
        <v>30092</v>
      </c>
      <c r="B33" s="3" t="s">
        <v>30093</v>
      </c>
      <c r="C33" s="2" t="s">
        <v>31489</v>
      </c>
      <c r="D33" s="56" t="s">
        <v>124</v>
      </c>
      <c r="E33" s="34" t="s">
        <v>4267</v>
      </c>
      <c r="F33" s="34">
        <v>500</v>
      </c>
      <c r="G33" s="21">
        <v>44825</v>
      </c>
      <c r="H33" s="6">
        <v>65000</v>
      </c>
      <c r="I33" s="35">
        <v>65400</v>
      </c>
      <c r="J33" s="35">
        <v>0</v>
      </c>
      <c r="K33" s="35">
        <v>65400</v>
      </c>
      <c r="M33" s="62">
        <f>K33/H33</f>
        <v>1.0061538461538462</v>
      </c>
    </row>
    <row r="34" spans="1:13" s="7" customFormat="1" x14ac:dyDescent="0.3">
      <c r="A34" s="36" t="s">
        <v>4265</v>
      </c>
      <c r="B34" s="36" t="s">
        <v>4266</v>
      </c>
      <c r="C34" s="2" t="s">
        <v>31488</v>
      </c>
      <c r="D34" s="34" t="s">
        <v>124</v>
      </c>
      <c r="E34" s="34" t="s">
        <v>4267</v>
      </c>
      <c r="F34" s="34">
        <v>510</v>
      </c>
      <c r="G34" s="37">
        <v>44615</v>
      </c>
      <c r="H34" s="38">
        <v>278500</v>
      </c>
      <c r="I34" s="35">
        <v>58900</v>
      </c>
      <c r="J34" s="35">
        <v>207600</v>
      </c>
      <c r="K34" s="35">
        <v>266500</v>
      </c>
      <c r="L34" s="62">
        <v>0.21149012567324954</v>
      </c>
    </row>
    <row r="35" spans="1:13" s="7" customFormat="1" x14ac:dyDescent="0.3">
      <c r="A35" s="2" t="s">
        <v>4268</v>
      </c>
      <c r="B35" s="2" t="s">
        <v>4269</v>
      </c>
      <c r="C35" s="2" t="s">
        <v>31488</v>
      </c>
      <c r="D35" s="34" t="s">
        <v>124</v>
      </c>
      <c r="E35" s="34" t="s">
        <v>4267</v>
      </c>
      <c r="F35" s="34">
        <v>510</v>
      </c>
      <c r="G35" s="4">
        <v>44362</v>
      </c>
      <c r="H35" s="17">
        <v>220000</v>
      </c>
      <c r="I35" s="35">
        <v>65400</v>
      </c>
      <c r="J35" s="35">
        <v>207400</v>
      </c>
      <c r="K35" s="35">
        <v>272800</v>
      </c>
      <c r="L35" s="62">
        <v>0.2972727272727273</v>
      </c>
    </row>
    <row r="36" spans="1:13" s="7" customFormat="1" x14ac:dyDescent="0.3">
      <c r="A36" s="34" t="s">
        <v>4270</v>
      </c>
      <c r="B36" s="34" t="s">
        <v>4271</v>
      </c>
      <c r="C36" s="2" t="s">
        <v>31488</v>
      </c>
      <c r="D36" s="34" t="s">
        <v>124</v>
      </c>
      <c r="E36" s="34" t="s">
        <v>4267</v>
      </c>
      <c r="F36" s="34">
        <v>510</v>
      </c>
      <c r="G36" s="39">
        <v>44609</v>
      </c>
      <c r="H36" s="35">
        <v>290000</v>
      </c>
      <c r="I36" s="35">
        <v>56200</v>
      </c>
      <c r="J36" s="35">
        <v>219600</v>
      </c>
      <c r="K36" s="35">
        <v>275800</v>
      </c>
      <c r="L36" s="62">
        <v>0.19379310344827586</v>
      </c>
    </row>
    <row r="37" spans="1:13" s="7" customFormat="1" x14ac:dyDescent="0.3">
      <c r="A37" s="2" t="s">
        <v>4272</v>
      </c>
      <c r="B37" s="2" t="s">
        <v>4273</v>
      </c>
      <c r="C37" s="2" t="s">
        <v>31488</v>
      </c>
      <c r="D37" s="34" t="s">
        <v>124</v>
      </c>
      <c r="E37" s="34" t="s">
        <v>4267</v>
      </c>
      <c r="F37" s="34">
        <v>510</v>
      </c>
      <c r="G37" s="4">
        <v>44202</v>
      </c>
      <c r="H37" s="17">
        <v>280000</v>
      </c>
      <c r="I37" s="35">
        <v>68300</v>
      </c>
      <c r="J37" s="35">
        <v>232200</v>
      </c>
      <c r="K37" s="35">
        <v>300500</v>
      </c>
      <c r="L37" s="62">
        <v>0.24392857142857144</v>
      </c>
    </row>
    <row r="38" spans="1:13" s="7" customFormat="1" x14ac:dyDescent="0.3">
      <c r="A38" s="2" t="s">
        <v>4274</v>
      </c>
      <c r="B38" s="2" t="s">
        <v>4275</v>
      </c>
      <c r="C38" s="2" t="s">
        <v>31488</v>
      </c>
      <c r="D38" s="34" t="s">
        <v>124</v>
      </c>
      <c r="E38" s="34" t="s">
        <v>4267</v>
      </c>
      <c r="F38" s="34">
        <v>510</v>
      </c>
      <c r="G38" s="4">
        <v>44449</v>
      </c>
      <c r="H38" s="17">
        <v>330000</v>
      </c>
      <c r="I38" s="35">
        <v>64400</v>
      </c>
      <c r="J38" s="35">
        <v>237800</v>
      </c>
      <c r="K38" s="35">
        <v>302200</v>
      </c>
      <c r="L38" s="62">
        <v>0.19515151515151516</v>
      </c>
    </row>
    <row r="39" spans="1:13" s="7" customFormat="1" x14ac:dyDescent="0.3">
      <c r="A39" s="2" t="s">
        <v>4276</v>
      </c>
      <c r="B39" s="2" t="s">
        <v>4277</v>
      </c>
      <c r="C39" s="2" t="s">
        <v>31488</v>
      </c>
      <c r="D39" s="34" t="s">
        <v>124</v>
      </c>
      <c r="E39" s="34" t="s">
        <v>4267</v>
      </c>
      <c r="F39" s="34">
        <v>510</v>
      </c>
      <c r="G39" s="4">
        <v>44550</v>
      </c>
      <c r="H39" s="17">
        <v>337000</v>
      </c>
      <c r="I39" s="35">
        <v>59800</v>
      </c>
      <c r="J39" s="35">
        <v>249700</v>
      </c>
      <c r="K39" s="35">
        <v>309500</v>
      </c>
      <c r="L39" s="62">
        <v>0.17744807121661721</v>
      </c>
    </row>
    <row r="40" spans="1:13" s="7" customFormat="1" x14ac:dyDescent="0.3">
      <c r="A40" s="2" t="s">
        <v>4278</v>
      </c>
      <c r="B40" s="2" t="s">
        <v>4279</v>
      </c>
      <c r="C40" s="2" t="s">
        <v>31488</v>
      </c>
      <c r="D40" s="34" t="s">
        <v>124</v>
      </c>
      <c r="E40" s="34" t="s">
        <v>4267</v>
      </c>
      <c r="F40" s="34">
        <v>510</v>
      </c>
      <c r="G40" s="4">
        <v>44393</v>
      </c>
      <c r="H40" s="17">
        <v>290000</v>
      </c>
      <c r="I40" s="35">
        <v>81600</v>
      </c>
      <c r="J40" s="35">
        <v>232100</v>
      </c>
      <c r="K40" s="35">
        <v>313700</v>
      </c>
      <c r="L40" s="62">
        <v>0.2813793103448276</v>
      </c>
    </row>
    <row r="41" spans="1:13" s="7" customFormat="1" x14ac:dyDescent="0.3">
      <c r="A41" s="40" t="s">
        <v>4280</v>
      </c>
      <c r="B41" s="40" t="s">
        <v>4281</v>
      </c>
      <c r="C41" s="2" t="s">
        <v>31488</v>
      </c>
      <c r="D41" s="34" t="s">
        <v>124</v>
      </c>
      <c r="E41" s="34" t="s">
        <v>4267</v>
      </c>
      <c r="F41" s="34">
        <v>510</v>
      </c>
      <c r="G41" s="41">
        <v>44701</v>
      </c>
      <c r="H41" s="42">
        <v>348950</v>
      </c>
      <c r="I41" s="35">
        <v>61500</v>
      </c>
      <c r="J41" s="35">
        <v>272300</v>
      </c>
      <c r="K41" s="35">
        <v>333800</v>
      </c>
      <c r="L41" s="62">
        <v>0.17624301475856141</v>
      </c>
    </row>
    <row r="42" spans="1:13" s="7" customFormat="1" x14ac:dyDescent="0.3">
      <c r="A42" s="40" t="s">
        <v>4282</v>
      </c>
      <c r="B42" s="40" t="s">
        <v>4283</v>
      </c>
      <c r="C42" s="2" t="s">
        <v>31488</v>
      </c>
      <c r="D42" s="34" t="s">
        <v>124</v>
      </c>
      <c r="E42" s="34" t="s">
        <v>4267</v>
      </c>
      <c r="F42" s="34">
        <v>510</v>
      </c>
      <c r="G42" s="41">
        <v>44708</v>
      </c>
      <c r="H42" s="42">
        <v>362450</v>
      </c>
      <c r="I42" s="35">
        <v>56900</v>
      </c>
      <c r="J42" s="35">
        <v>277700</v>
      </c>
      <c r="K42" s="35">
        <v>334600</v>
      </c>
      <c r="L42" s="62">
        <v>0.15698717064422679</v>
      </c>
    </row>
    <row r="43" spans="1:13" s="7" customFormat="1" x14ac:dyDescent="0.3">
      <c r="A43" s="2" t="s">
        <v>4284</v>
      </c>
      <c r="B43" s="2" t="s">
        <v>4285</v>
      </c>
      <c r="C43" s="2" t="s">
        <v>31488</v>
      </c>
      <c r="D43" s="34" t="s">
        <v>124</v>
      </c>
      <c r="E43" s="34" t="s">
        <v>4267</v>
      </c>
      <c r="F43" s="34">
        <v>510</v>
      </c>
      <c r="G43" s="4">
        <v>44365</v>
      </c>
      <c r="H43" s="17">
        <v>340000</v>
      </c>
      <c r="I43" s="35">
        <v>61500</v>
      </c>
      <c r="J43" s="35">
        <v>274300</v>
      </c>
      <c r="K43" s="35">
        <v>335800</v>
      </c>
      <c r="L43" s="62">
        <v>0.18088235294117647</v>
      </c>
    </row>
    <row r="44" spans="1:13" s="7" customFormat="1" x14ac:dyDescent="0.3">
      <c r="A44" s="40" t="s">
        <v>4286</v>
      </c>
      <c r="B44" s="40" t="s">
        <v>4287</v>
      </c>
      <c r="C44" s="2" t="s">
        <v>31488</v>
      </c>
      <c r="D44" s="34" t="s">
        <v>124</v>
      </c>
      <c r="E44" s="34" t="s">
        <v>4267</v>
      </c>
      <c r="F44" s="34">
        <v>510</v>
      </c>
      <c r="G44" s="41">
        <v>44736</v>
      </c>
      <c r="H44" s="42">
        <v>350812</v>
      </c>
      <c r="I44" s="35">
        <v>55700</v>
      </c>
      <c r="J44" s="35">
        <v>281100</v>
      </c>
      <c r="K44" s="35">
        <v>336800</v>
      </c>
      <c r="L44" s="62">
        <v>0.15877450030215615</v>
      </c>
    </row>
    <row r="45" spans="1:13" s="7" customFormat="1" x14ac:dyDescent="0.3">
      <c r="A45" s="34" t="s">
        <v>4288</v>
      </c>
      <c r="B45" s="34" t="s">
        <v>4289</v>
      </c>
      <c r="C45" s="2" t="s">
        <v>31488</v>
      </c>
      <c r="D45" s="34" t="s">
        <v>124</v>
      </c>
      <c r="E45" s="34" t="s">
        <v>4267</v>
      </c>
      <c r="F45" s="34">
        <v>510</v>
      </c>
      <c r="G45" s="39">
        <v>44665</v>
      </c>
      <c r="H45" s="35">
        <v>349900</v>
      </c>
      <c r="I45" s="35">
        <v>66300</v>
      </c>
      <c r="J45" s="35">
        <v>278400</v>
      </c>
      <c r="K45" s="35">
        <v>344700</v>
      </c>
      <c r="L45" s="62">
        <v>0.1894827093455273</v>
      </c>
    </row>
    <row r="46" spans="1:13" s="7" customFormat="1" x14ac:dyDescent="0.3">
      <c r="A46" s="36" t="s">
        <v>4290</v>
      </c>
      <c r="B46" s="36" t="s">
        <v>4291</v>
      </c>
      <c r="C46" s="2" t="s">
        <v>31488</v>
      </c>
      <c r="D46" s="34" t="s">
        <v>124</v>
      </c>
      <c r="E46" s="34" t="s">
        <v>4267</v>
      </c>
      <c r="F46" s="34">
        <v>510</v>
      </c>
      <c r="G46" s="37">
        <v>44652</v>
      </c>
      <c r="H46" s="38">
        <v>378320</v>
      </c>
      <c r="I46" s="35">
        <v>56200</v>
      </c>
      <c r="J46" s="35">
        <v>305900</v>
      </c>
      <c r="K46" s="35">
        <v>362100</v>
      </c>
      <c r="L46" s="62">
        <v>0.14855149080143792</v>
      </c>
    </row>
    <row r="47" spans="1:13" s="7" customFormat="1" x14ac:dyDescent="0.3">
      <c r="A47" s="34" t="s">
        <v>4292</v>
      </c>
      <c r="B47" s="34" t="s">
        <v>4293</v>
      </c>
      <c r="C47" s="2" t="s">
        <v>31488</v>
      </c>
      <c r="D47" s="34" t="s">
        <v>124</v>
      </c>
      <c r="E47" s="34" t="s">
        <v>4267</v>
      </c>
      <c r="F47" s="34">
        <v>510</v>
      </c>
      <c r="G47" s="39">
        <v>44610</v>
      </c>
      <c r="H47" s="35">
        <v>385353</v>
      </c>
      <c r="I47" s="35">
        <v>61500</v>
      </c>
      <c r="J47" s="35">
        <v>302900</v>
      </c>
      <c r="K47" s="35">
        <v>364400</v>
      </c>
      <c r="L47" s="62">
        <v>0.15959393075958925</v>
      </c>
    </row>
    <row r="48" spans="1:13" s="7" customFormat="1" x14ac:dyDescent="0.3">
      <c r="A48" s="2" t="s">
        <v>4294</v>
      </c>
      <c r="B48" s="2" t="s">
        <v>4295</v>
      </c>
      <c r="C48" s="2" t="s">
        <v>31488</v>
      </c>
      <c r="D48" s="34" t="s">
        <v>124</v>
      </c>
      <c r="E48" s="34" t="s">
        <v>4267</v>
      </c>
      <c r="F48" s="34">
        <v>510</v>
      </c>
      <c r="G48" s="4">
        <v>44368</v>
      </c>
      <c r="H48" s="17">
        <v>339000</v>
      </c>
      <c r="I48" s="35">
        <v>66300</v>
      </c>
      <c r="J48" s="35">
        <v>299100</v>
      </c>
      <c r="K48" s="35">
        <v>365400</v>
      </c>
      <c r="L48" s="62">
        <v>0.19557522123893806</v>
      </c>
    </row>
    <row r="49" spans="1:13" s="7" customFormat="1" x14ac:dyDescent="0.3">
      <c r="A49" s="40" t="s">
        <v>4296</v>
      </c>
      <c r="B49" s="40" t="s">
        <v>4297</v>
      </c>
      <c r="C49" s="2" t="s">
        <v>31488</v>
      </c>
      <c r="D49" s="34" t="s">
        <v>124</v>
      </c>
      <c r="E49" s="34" t="s">
        <v>4267</v>
      </c>
      <c r="F49" s="34">
        <v>510</v>
      </c>
      <c r="G49" s="41">
        <v>44722</v>
      </c>
      <c r="H49" s="42">
        <v>388469</v>
      </c>
      <c r="I49" s="35">
        <v>78400</v>
      </c>
      <c r="J49" s="35">
        <v>295000</v>
      </c>
      <c r="K49" s="35">
        <v>373400</v>
      </c>
      <c r="L49" s="62">
        <v>0.20181790567587118</v>
      </c>
    </row>
    <row r="50" spans="1:13" s="7" customFormat="1" x14ac:dyDescent="0.3">
      <c r="A50" s="2" t="s">
        <v>4298</v>
      </c>
      <c r="B50" s="2" t="s">
        <v>4299</v>
      </c>
      <c r="C50" s="2" t="s">
        <v>31488</v>
      </c>
      <c r="D50" s="34" t="s">
        <v>124</v>
      </c>
      <c r="E50" s="34" t="s">
        <v>4267</v>
      </c>
      <c r="F50" s="34">
        <v>510</v>
      </c>
      <c r="G50" s="4">
        <v>44447</v>
      </c>
      <c r="H50" s="17">
        <v>409000</v>
      </c>
      <c r="I50" s="35">
        <v>61300</v>
      </c>
      <c r="J50" s="35">
        <v>314600</v>
      </c>
      <c r="K50" s="35">
        <v>375900</v>
      </c>
      <c r="L50" s="62">
        <v>0.14987775061124695</v>
      </c>
    </row>
    <row r="51" spans="1:13" s="7" customFormat="1" x14ac:dyDescent="0.3">
      <c r="A51" s="36" t="s">
        <v>4300</v>
      </c>
      <c r="B51" s="36" t="s">
        <v>4301</v>
      </c>
      <c r="C51" s="2" t="s">
        <v>31488</v>
      </c>
      <c r="D51" s="34" t="s">
        <v>124</v>
      </c>
      <c r="E51" s="34" t="s">
        <v>4267</v>
      </c>
      <c r="F51" s="34">
        <v>510</v>
      </c>
      <c r="G51" s="37">
        <v>44615</v>
      </c>
      <c r="H51" s="38">
        <v>386879.29</v>
      </c>
      <c r="I51" s="35">
        <v>61500</v>
      </c>
      <c r="J51" s="35">
        <v>315700</v>
      </c>
      <c r="K51" s="35">
        <v>377200</v>
      </c>
      <c r="L51" s="62">
        <v>0.15896431158152716</v>
      </c>
    </row>
    <row r="52" spans="1:13" s="7" customFormat="1" x14ac:dyDescent="0.3">
      <c r="A52" s="36" t="s">
        <v>4302</v>
      </c>
      <c r="B52" s="36" t="s">
        <v>4303</v>
      </c>
      <c r="C52" s="2" t="s">
        <v>31488</v>
      </c>
      <c r="D52" s="34" t="s">
        <v>124</v>
      </c>
      <c r="E52" s="34" t="s">
        <v>4267</v>
      </c>
      <c r="F52" s="34">
        <v>510</v>
      </c>
      <c r="G52" s="37">
        <v>44680</v>
      </c>
      <c r="H52" s="38">
        <v>388768</v>
      </c>
      <c r="I52" s="35">
        <v>67000</v>
      </c>
      <c r="J52" s="35">
        <v>312800</v>
      </c>
      <c r="K52" s="35">
        <v>379800</v>
      </c>
      <c r="L52" s="62">
        <v>0.17233928718413039</v>
      </c>
    </row>
    <row r="53" spans="1:13" s="7" customFormat="1" x14ac:dyDescent="0.3">
      <c r="A53" s="2" t="s">
        <v>4304</v>
      </c>
      <c r="B53" s="2" t="s">
        <v>4305</v>
      </c>
      <c r="C53" s="2" t="s">
        <v>31488</v>
      </c>
      <c r="D53" s="34" t="s">
        <v>124</v>
      </c>
      <c r="E53" s="34" t="s">
        <v>4267</v>
      </c>
      <c r="F53" s="34">
        <v>510</v>
      </c>
      <c r="G53" s="4">
        <v>44452</v>
      </c>
      <c r="H53" s="17">
        <v>396467</v>
      </c>
      <c r="I53" s="35">
        <v>64400</v>
      </c>
      <c r="J53" s="35">
        <v>326600</v>
      </c>
      <c r="K53" s="35">
        <v>391000</v>
      </c>
      <c r="L53" s="62">
        <v>0.16243470452774128</v>
      </c>
    </row>
    <row r="54" spans="1:13" s="7" customFormat="1" x14ac:dyDescent="0.3">
      <c r="A54" s="36" t="s">
        <v>4306</v>
      </c>
      <c r="B54" s="36" t="s">
        <v>4307</v>
      </c>
      <c r="C54" s="2" t="s">
        <v>31488</v>
      </c>
      <c r="D54" s="34" t="s">
        <v>124</v>
      </c>
      <c r="E54" s="34" t="s">
        <v>4267</v>
      </c>
      <c r="F54" s="34">
        <v>510</v>
      </c>
      <c r="G54" s="37">
        <v>44659</v>
      </c>
      <c r="H54" s="38">
        <v>410819.71</v>
      </c>
      <c r="I54" s="35">
        <v>89500</v>
      </c>
      <c r="J54" s="35">
        <v>303100</v>
      </c>
      <c r="K54" s="35">
        <v>392600</v>
      </c>
      <c r="L54" s="62">
        <v>0.21785712277534103</v>
      </c>
    </row>
    <row r="55" spans="1:13" s="7" customFormat="1" x14ac:dyDescent="0.3">
      <c r="A55" s="2" t="s">
        <v>4308</v>
      </c>
      <c r="B55" s="2" t="s">
        <v>4309</v>
      </c>
      <c r="C55" s="2" t="s">
        <v>31488</v>
      </c>
      <c r="D55" s="34" t="s">
        <v>124</v>
      </c>
      <c r="E55" s="34" t="s">
        <v>4267</v>
      </c>
      <c r="F55" s="34">
        <v>510</v>
      </c>
      <c r="G55" s="4">
        <v>44462</v>
      </c>
      <c r="H55" s="17">
        <v>370000</v>
      </c>
      <c r="I55" s="35">
        <v>65400</v>
      </c>
      <c r="J55" s="35">
        <v>334400</v>
      </c>
      <c r="K55" s="35">
        <v>399800</v>
      </c>
      <c r="L55" s="62">
        <v>0.17675675675675676</v>
      </c>
    </row>
    <row r="56" spans="1:13" s="7" customFormat="1" x14ac:dyDescent="0.3">
      <c r="A56" s="40" t="s">
        <v>4310</v>
      </c>
      <c r="B56" s="40" t="s">
        <v>4311</v>
      </c>
      <c r="C56" s="2" t="s">
        <v>31488</v>
      </c>
      <c r="D56" s="34" t="s">
        <v>124</v>
      </c>
      <c r="E56" s="34" t="s">
        <v>4267</v>
      </c>
      <c r="F56" s="34">
        <v>510</v>
      </c>
      <c r="G56" s="41">
        <v>44729</v>
      </c>
      <c r="H56" s="42">
        <v>417039.78</v>
      </c>
      <c r="I56" s="35">
        <v>59200</v>
      </c>
      <c r="J56" s="35">
        <v>344500</v>
      </c>
      <c r="K56" s="35">
        <v>403700</v>
      </c>
      <c r="L56" s="62">
        <v>0.14195288516601462</v>
      </c>
    </row>
    <row r="57" spans="1:13" s="7" customFormat="1" x14ac:dyDescent="0.3">
      <c r="A57" s="40" t="s">
        <v>4312</v>
      </c>
      <c r="B57" s="40" t="s">
        <v>4313</v>
      </c>
      <c r="C57" s="2" t="s">
        <v>31488</v>
      </c>
      <c r="D57" s="34" t="s">
        <v>124</v>
      </c>
      <c r="E57" s="34" t="s">
        <v>4267</v>
      </c>
      <c r="F57" s="34">
        <v>510</v>
      </c>
      <c r="G57" s="41">
        <v>44799</v>
      </c>
      <c r="H57" s="42">
        <v>438200</v>
      </c>
      <c r="I57" s="35">
        <v>63200</v>
      </c>
      <c r="J57" s="35">
        <v>344300</v>
      </c>
      <c r="K57" s="35">
        <v>407500</v>
      </c>
      <c r="L57" s="62">
        <v>0.14422638064810589</v>
      </c>
    </row>
    <row r="58" spans="1:13" s="7" customFormat="1" x14ac:dyDescent="0.3">
      <c r="A58" s="2" t="s">
        <v>4314</v>
      </c>
      <c r="B58" s="2" t="s">
        <v>4315</v>
      </c>
      <c r="C58" s="2" t="s">
        <v>31488</v>
      </c>
      <c r="D58" s="34" t="s">
        <v>124</v>
      </c>
      <c r="E58" s="34" t="s">
        <v>4267</v>
      </c>
      <c r="F58" s="34">
        <v>510</v>
      </c>
      <c r="G58" s="4">
        <v>44379</v>
      </c>
      <c r="H58" s="17">
        <v>406643</v>
      </c>
      <c r="I58" s="35">
        <v>80400</v>
      </c>
      <c r="J58" s="35">
        <v>332100</v>
      </c>
      <c r="K58" s="35">
        <v>412500</v>
      </c>
      <c r="L58" s="62">
        <v>0.19771642448044108</v>
      </c>
    </row>
    <row r="59" spans="1:13" s="7" customFormat="1" x14ac:dyDescent="0.3">
      <c r="A59" s="36" t="s">
        <v>4316</v>
      </c>
      <c r="B59" s="36" t="s">
        <v>4317</v>
      </c>
      <c r="C59" s="2" t="s">
        <v>31488</v>
      </c>
      <c r="D59" s="34" t="s">
        <v>124</v>
      </c>
      <c r="E59" s="34" t="s">
        <v>4267</v>
      </c>
      <c r="F59" s="34">
        <v>510</v>
      </c>
      <c r="G59" s="37">
        <v>44596</v>
      </c>
      <c r="H59" s="38">
        <v>416359</v>
      </c>
      <c r="I59" s="35">
        <v>61500</v>
      </c>
      <c r="J59" s="35">
        <v>356000</v>
      </c>
      <c r="K59" s="35">
        <v>417500</v>
      </c>
      <c r="L59" s="62">
        <v>0.14770906837608891</v>
      </c>
    </row>
    <row r="60" spans="1:13" s="7" customFormat="1" x14ac:dyDescent="0.3">
      <c r="A60" s="34" t="s">
        <v>4318</v>
      </c>
      <c r="B60" s="34" t="s">
        <v>4319</v>
      </c>
      <c r="C60" s="2" t="s">
        <v>31488</v>
      </c>
      <c r="D60" s="34" t="s">
        <v>124</v>
      </c>
      <c r="E60" s="34" t="s">
        <v>4267</v>
      </c>
      <c r="F60" s="34">
        <v>510</v>
      </c>
      <c r="G60" s="39">
        <v>44659</v>
      </c>
      <c r="H60" s="35">
        <v>446557</v>
      </c>
      <c r="I60" s="35">
        <v>61500</v>
      </c>
      <c r="J60" s="35">
        <v>364600</v>
      </c>
      <c r="K60" s="35">
        <v>426100</v>
      </c>
      <c r="L60" s="62">
        <v>0.13772038060090874</v>
      </c>
    </row>
    <row r="61" spans="1:13" s="7" customFormat="1" x14ac:dyDescent="0.3">
      <c r="A61" s="36" t="s">
        <v>4320</v>
      </c>
      <c r="B61" s="36" t="s">
        <v>4321</v>
      </c>
      <c r="C61" s="2" t="s">
        <v>31488</v>
      </c>
      <c r="D61" s="34" t="s">
        <v>124</v>
      </c>
      <c r="E61" s="34" t="s">
        <v>4267</v>
      </c>
      <c r="F61" s="34">
        <v>510</v>
      </c>
      <c r="G61" s="37">
        <v>44753</v>
      </c>
      <c r="H61" s="38">
        <v>459900</v>
      </c>
      <c r="I61" s="35">
        <v>76100</v>
      </c>
      <c r="J61" s="35">
        <v>388800</v>
      </c>
      <c r="K61" s="35">
        <v>464900</v>
      </c>
      <c r="L61" s="62">
        <v>0.16547075451185039</v>
      </c>
    </row>
    <row r="62" spans="1:13" s="80" customFormat="1" x14ac:dyDescent="0.3">
      <c r="A62" s="81"/>
      <c r="B62" s="81"/>
      <c r="C62" s="71"/>
      <c r="D62" s="68"/>
      <c r="E62" s="68" t="s">
        <v>30689</v>
      </c>
      <c r="F62" s="68"/>
      <c r="G62" s="82"/>
      <c r="H62" s="83"/>
      <c r="I62" s="78"/>
      <c r="J62" s="78"/>
      <c r="K62" s="78"/>
      <c r="L62" s="79">
        <v>0.18362134100797936</v>
      </c>
      <c r="M62" s="80">
        <v>1.01</v>
      </c>
    </row>
    <row r="63" spans="1:13" s="80" customFormat="1" x14ac:dyDescent="0.3">
      <c r="A63" s="81"/>
      <c r="B63" s="81"/>
      <c r="C63" s="71"/>
      <c r="D63" s="68"/>
      <c r="E63" s="68"/>
      <c r="F63" s="68"/>
      <c r="G63" s="82"/>
      <c r="H63" s="83"/>
      <c r="I63" s="78"/>
      <c r="J63" s="78"/>
      <c r="K63" s="78"/>
      <c r="L63" s="79"/>
    </row>
    <row r="64" spans="1:13" s="7" customFormat="1" x14ac:dyDescent="0.3">
      <c r="A64" s="2" t="s">
        <v>4322</v>
      </c>
      <c r="B64" s="2" t="s">
        <v>4323</v>
      </c>
      <c r="C64" s="2" t="s">
        <v>31488</v>
      </c>
      <c r="D64" s="34" t="s">
        <v>124</v>
      </c>
      <c r="E64" s="34" t="s">
        <v>4324</v>
      </c>
      <c r="F64" s="34">
        <v>510</v>
      </c>
      <c r="G64" s="4">
        <v>44232</v>
      </c>
      <c r="H64" s="17">
        <v>197000</v>
      </c>
      <c r="I64" s="35">
        <v>40100</v>
      </c>
      <c r="J64" s="35">
        <v>156700</v>
      </c>
      <c r="K64" s="35">
        <v>196800</v>
      </c>
      <c r="L64" s="62">
        <v>0.20355329949238579</v>
      </c>
    </row>
    <row r="65" spans="1:12" s="7" customFormat="1" x14ac:dyDescent="0.3">
      <c r="A65" s="34" t="s">
        <v>4325</v>
      </c>
      <c r="B65" s="34" t="s">
        <v>4326</v>
      </c>
      <c r="C65" s="2" t="s">
        <v>31488</v>
      </c>
      <c r="D65" s="34" t="s">
        <v>124</v>
      </c>
      <c r="E65" s="34" t="s">
        <v>4324</v>
      </c>
      <c r="F65" s="34">
        <v>510</v>
      </c>
      <c r="G65" s="39">
        <v>44795</v>
      </c>
      <c r="H65" s="35">
        <v>225000</v>
      </c>
      <c r="I65" s="35">
        <v>33600</v>
      </c>
      <c r="J65" s="35">
        <v>192100</v>
      </c>
      <c r="K65" s="35">
        <v>225700</v>
      </c>
      <c r="L65" s="62">
        <v>0.14933333333333335</v>
      </c>
    </row>
    <row r="66" spans="1:12" s="7" customFormat="1" x14ac:dyDescent="0.3">
      <c r="A66" s="36" t="s">
        <v>4327</v>
      </c>
      <c r="B66" s="36" t="s">
        <v>4328</v>
      </c>
      <c r="C66" s="2" t="s">
        <v>31488</v>
      </c>
      <c r="D66" s="34" t="s">
        <v>124</v>
      </c>
      <c r="E66" s="34" t="s">
        <v>4324</v>
      </c>
      <c r="F66" s="34">
        <v>510</v>
      </c>
      <c r="G66" s="37">
        <v>44792</v>
      </c>
      <c r="H66" s="38">
        <v>240000</v>
      </c>
      <c r="I66" s="35">
        <v>39000</v>
      </c>
      <c r="J66" s="35">
        <v>200700</v>
      </c>
      <c r="K66" s="35">
        <v>239700</v>
      </c>
      <c r="L66" s="62">
        <v>0.16250000000000001</v>
      </c>
    </row>
    <row r="67" spans="1:12" s="7" customFormat="1" x14ac:dyDescent="0.3">
      <c r="A67" s="2" t="s">
        <v>4329</v>
      </c>
      <c r="B67" s="2" t="s">
        <v>4330</v>
      </c>
      <c r="C67" s="2" t="s">
        <v>31488</v>
      </c>
      <c r="D67" s="34" t="s">
        <v>124</v>
      </c>
      <c r="E67" s="34" t="s">
        <v>4324</v>
      </c>
      <c r="F67" s="34">
        <v>510</v>
      </c>
      <c r="G67" s="4">
        <v>44344</v>
      </c>
      <c r="H67" s="17">
        <v>243000</v>
      </c>
      <c r="I67" s="35">
        <v>36700</v>
      </c>
      <c r="J67" s="35">
        <v>204700</v>
      </c>
      <c r="K67" s="35">
        <v>241400</v>
      </c>
      <c r="L67" s="62">
        <v>0.15102880658436213</v>
      </c>
    </row>
    <row r="68" spans="1:12" s="7" customFormat="1" x14ac:dyDescent="0.3">
      <c r="A68" s="2" t="s">
        <v>4331</v>
      </c>
      <c r="B68" s="2" t="s">
        <v>4332</v>
      </c>
      <c r="C68" s="2" t="s">
        <v>31488</v>
      </c>
      <c r="D68" s="34" t="s">
        <v>124</v>
      </c>
      <c r="E68" s="34" t="s">
        <v>4324</v>
      </c>
      <c r="F68" s="34">
        <v>510</v>
      </c>
      <c r="G68" s="4">
        <v>44377</v>
      </c>
      <c r="H68" s="17">
        <v>250000</v>
      </c>
      <c r="I68" s="35">
        <v>36700</v>
      </c>
      <c r="J68" s="35">
        <v>209400</v>
      </c>
      <c r="K68" s="35">
        <v>246100</v>
      </c>
      <c r="L68" s="62">
        <v>0.14680000000000001</v>
      </c>
    </row>
    <row r="69" spans="1:12" s="7" customFormat="1" x14ac:dyDescent="0.3">
      <c r="A69" s="2" t="s">
        <v>4333</v>
      </c>
      <c r="B69" s="2" t="s">
        <v>4334</v>
      </c>
      <c r="C69" s="2" t="s">
        <v>31488</v>
      </c>
      <c r="D69" s="34" t="s">
        <v>124</v>
      </c>
      <c r="E69" s="34" t="s">
        <v>4324</v>
      </c>
      <c r="F69" s="34">
        <v>510</v>
      </c>
      <c r="G69" s="4">
        <v>44403</v>
      </c>
      <c r="H69" s="17">
        <v>260000</v>
      </c>
      <c r="I69" s="35">
        <v>40500</v>
      </c>
      <c r="J69" s="35">
        <v>223500</v>
      </c>
      <c r="K69" s="35">
        <v>264000</v>
      </c>
      <c r="L69" s="62">
        <v>0.15576923076923077</v>
      </c>
    </row>
    <row r="70" spans="1:12" s="7" customFormat="1" x14ac:dyDescent="0.3">
      <c r="A70" s="34" t="s">
        <v>4335</v>
      </c>
      <c r="B70" s="34" t="s">
        <v>4336</v>
      </c>
      <c r="C70" s="2" t="s">
        <v>31488</v>
      </c>
      <c r="D70" s="34" t="s">
        <v>124</v>
      </c>
      <c r="E70" s="34" t="s">
        <v>4324</v>
      </c>
      <c r="F70" s="34">
        <v>510</v>
      </c>
      <c r="G70" s="39">
        <v>44799</v>
      </c>
      <c r="H70" s="35">
        <v>262000</v>
      </c>
      <c r="I70" s="35">
        <v>37800</v>
      </c>
      <c r="J70" s="35">
        <v>226900</v>
      </c>
      <c r="K70" s="35">
        <v>264700</v>
      </c>
      <c r="L70" s="62">
        <v>0.14427480916030536</v>
      </c>
    </row>
    <row r="71" spans="1:12" s="7" customFormat="1" x14ac:dyDescent="0.3">
      <c r="A71" s="36" t="s">
        <v>4337</v>
      </c>
      <c r="B71" s="36" t="s">
        <v>4338</v>
      </c>
      <c r="C71" s="2" t="s">
        <v>31488</v>
      </c>
      <c r="D71" s="34" t="s">
        <v>124</v>
      </c>
      <c r="E71" s="34" t="s">
        <v>4324</v>
      </c>
      <c r="F71" s="34">
        <v>510</v>
      </c>
      <c r="G71" s="37">
        <v>44691</v>
      </c>
      <c r="H71" s="38">
        <v>280000</v>
      </c>
      <c r="I71" s="35">
        <v>38800</v>
      </c>
      <c r="J71" s="35">
        <v>227200</v>
      </c>
      <c r="K71" s="35">
        <v>266000</v>
      </c>
      <c r="L71" s="62">
        <v>0.13857142857142857</v>
      </c>
    </row>
    <row r="72" spans="1:12" s="7" customFormat="1" x14ac:dyDescent="0.3">
      <c r="A72" s="36" t="s">
        <v>4339</v>
      </c>
      <c r="B72" s="36" t="s">
        <v>4340</v>
      </c>
      <c r="C72" s="2" t="s">
        <v>31488</v>
      </c>
      <c r="D72" s="34" t="s">
        <v>124</v>
      </c>
      <c r="E72" s="34" t="s">
        <v>4324</v>
      </c>
      <c r="F72" s="34">
        <v>510</v>
      </c>
      <c r="G72" s="37">
        <v>44700</v>
      </c>
      <c r="H72" s="38">
        <v>277000</v>
      </c>
      <c r="I72" s="35">
        <v>42900</v>
      </c>
      <c r="J72" s="35">
        <v>226600</v>
      </c>
      <c r="K72" s="35">
        <v>269500</v>
      </c>
      <c r="L72" s="62">
        <v>0.15487364620938629</v>
      </c>
    </row>
    <row r="73" spans="1:12" s="7" customFormat="1" x14ac:dyDescent="0.3">
      <c r="A73" s="36" t="s">
        <v>4341</v>
      </c>
      <c r="B73" s="36" t="s">
        <v>4342</v>
      </c>
      <c r="C73" s="2" t="s">
        <v>31488</v>
      </c>
      <c r="D73" s="34" t="s">
        <v>124</v>
      </c>
      <c r="E73" s="34" t="s">
        <v>4324</v>
      </c>
      <c r="F73" s="34">
        <v>510</v>
      </c>
      <c r="G73" s="37">
        <v>44589</v>
      </c>
      <c r="H73" s="38">
        <v>325000</v>
      </c>
      <c r="I73" s="35">
        <v>37800</v>
      </c>
      <c r="J73" s="35">
        <v>273700</v>
      </c>
      <c r="K73" s="35">
        <v>311500</v>
      </c>
      <c r="L73" s="62">
        <v>0.11630769230769231</v>
      </c>
    </row>
    <row r="74" spans="1:12" s="7" customFormat="1" x14ac:dyDescent="0.3">
      <c r="A74" s="34" t="s">
        <v>4343</v>
      </c>
      <c r="B74" s="34" t="s">
        <v>4344</v>
      </c>
      <c r="C74" s="2" t="s">
        <v>31488</v>
      </c>
      <c r="D74" s="34" t="s">
        <v>124</v>
      </c>
      <c r="E74" s="34" t="s">
        <v>4324</v>
      </c>
      <c r="F74" s="34">
        <v>510</v>
      </c>
      <c r="G74" s="39">
        <v>44677</v>
      </c>
      <c r="H74" s="35">
        <v>333000</v>
      </c>
      <c r="I74" s="35">
        <v>37200</v>
      </c>
      <c r="J74" s="35">
        <v>286800</v>
      </c>
      <c r="K74" s="35">
        <v>324000</v>
      </c>
      <c r="L74" s="62">
        <v>0.11171171171171171</v>
      </c>
    </row>
    <row r="75" spans="1:12" s="80" customFormat="1" x14ac:dyDescent="0.3">
      <c r="A75" s="68"/>
      <c r="B75" s="68"/>
      <c r="C75" s="71"/>
      <c r="D75" s="68"/>
      <c r="E75" s="68" t="s">
        <v>30690</v>
      </c>
      <c r="F75" s="68"/>
      <c r="G75" s="84"/>
      <c r="H75" s="78"/>
      <c r="I75" s="78"/>
      <c r="J75" s="78"/>
      <c r="K75" s="78"/>
      <c r="L75" s="79">
        <v>0.14861126892180329</v>
      </c>
    </row>
    <row r="76" spans="1:12" s="7" customFormat="1" x14ac:dyDescent="0.3">
      <c r="A76" s="34"/>
      <c r="B76" s="34"/>
      <c r="C76" s="2"/>
      <c r="D76" s="34"/>
      <c r="E76" s="68"/>
      <c r="F76" s="34"/>
      <c r="G76" s="39"/>
      <c r="H76" s="35"/>
      <c r="I76" s="35"/>
      <c r="J76" s="35"/>
      <c r="K76" s="35"/>
      <c r="L76" s="62"/>
    </row>
    <row r="77" spans="1:12" s="7" customFormat="1" x14ac:dyDescent="0.3">
      <c r="A77" s="2" t="s">
        <v>4345</v>
      </c>
      <c r="B77" s="2" t="s">
        <v>4346</v>
      </c>
      <c r="C77" s="2" t="s">
        <v>31488</v>
      </c>
      <c r="D77" s="34" t="s">
        <v>124</v>
      </c>
      <c r="E77" s="34" t="s">
        <v>4347</v>
      </c>
      <c r="F77" s="34">
        <v>510</v>
      </c>
      <c r="G77" s="4">
        <v>44315</v>
      </c>
      <c r="H77" s="17">
        <v>229900</v>
      </c>
      <c r="I77" s="35">
        <v>38500</v>
      </c>
      <c r="J77" s="35">
        <v>198000</v>
      </c>
      <c r="K77" s="35">
        <v>236500</v>
      </c>
      <c r="L77" s="62">
        <v>0.1674641148325359</v>
      </c>
    </row>
    <row r="78" spans="1:12" s="7" customFormat="1" x14ac:dyDescent="0.3">
      <c r="A78" s="2" t="s">
        <v>4348</v>
      </c>
      <c r="B78" s="2" t="s">
        <v>4349</v>
      </c>
      <c r="C78" s="2" t="s">
        <v>31488</v>
      </c>
      <c r="D78" s="34" t="s">
        <v>124</v>
      </c>
      <c r="E78" s="34" t="s">
        <v>4347</v>
      </c>
      <c r="F78" s="34">
        <v>510</v>
      </c>
      <c r="G78" s="4">
        <v>44253</v>
      </c>
      <c r="H78" s="17">
        <v>229900</v>
      </c>
      <c r="I78" s="35">
        <v>38500</v>
      </c>
      <c r="J78" s="35">
        <v>198000</v>
      </c>
      <c r="K78" s="35">
        <v>236500</v>
      </c>
      <c r="L78" s="62">
        <v>0.1674641148325359</v>
      </c>
    </row>
    <row r="79" spans="1:12" s="7" customFormat="1" x14ac:dyDescent="0.3">
      <c r="A79" s="2" t="s">
        <v>4350</v>
      </c>
      <c r="B79" s="2" t="s">
        <v>4351</v>
      </c>
      <c r="C79" s="2" t="s">
        <v>31488</v>
      </c>
      <c r="D79" s="34" t="s">
        <v>124</v>
      </c>
      <c r="E79" s="34" t="s">
        <v>4347</v>
      </c>
      <c r="F79" s="34">
        <v>510</v>
      </c>
      <c r="G79" s="4">
        <v>44396</v>
      </c>
      <c r="H79" s="17">
        <v>260800</v>
      </c>
      <c r="I79" s="35">
        <v>27500</v>
      </c>
      <c r="J79" s="35">
        <v>233000</v>
      </c>
      <c r="K79" s="35">
        <v>260500</v>
      </c>
      <c r="L79" s="62">
        <v>0.10544478527607362</v>
      </c>
    </row>
    <row r="80" spans="1:12" s="7" customFormat="1" x14ac:dyDescent="0.3">
      <c r="A80" s="2" t="s">
        <v>4352</v>
      </c>
      <c r="B80" s="2" t="s">
        <v>4353</v>
      </c>
      <c r="C80" s="2" t="s">
        <v>31488</v>
      </c>
      <c r="D80" s="34" t="s">
        <v>124</v>
      </c>
      <c r="E80" s="34" t="s">
        <v>4347</v>
      </c>
      <c r="F80" s="34">
        <v>510</v>
      </c>
      <c r="G80" s="4">
        <v>44435</v>
      </c>
      <c r="H80" s="17">
        <v>259900</v>
      </c>
      <c r="I80" s="35">
        <v>28300</v>
      </c>
      <c r="J80" s="35">
        <v>233000</v>
      </c>
      <c r="K80" s="35">
        <v>261300</v>
      </c>
      <c r="L80" s="62">
        <v>0.1088880338591766</v>
      </c>
    </row>
    <row r="81" spans="1:12" s="7" customFormat="1" x14ac:dyDescent="0.3">
      <c r="A81" s="2" t="s">
        <v>4354</v>
      </c>
      <c r="B81" s="2" t="s">
        <v>4355</v>
      </c>
      <c r="C81" s="2" t="s">
        <v>31488</v>
      </c>
      <c r="D81" s="34" t="s">
        <v>124</v>
      </c>
      <c r="E81" s="34" t="s">
        <v>4347</v>
      </c>
      <c r="F81" s="34">
        <v>510</v>
      </c>
      <c r="G81" s="4">
        <v>44463</v>
      </c>
      <c r="H81" s="17">
        <v>254900</v>
      </c>
      <c r="I81" s="35">
        <v>30200</v>
      </c>
      <c r="J81" s="35">
        <v>232700</v>
      </c>
      <c r="K81" s="35">
        <v>262900</v>
      </c>
      <c r="L81" s="62">
        <v>0.11847783444488034</v>
      </c>
    </row>
    <row r="82" spans="1:12" s="7" customFormat="1" x14ac:dyDescent="0.3">
      <c r="A82" s="2" t="s">
        <v>4356</v>
      </c>
      <c r="B82" s="2" t="s">
        <v>4357</v>
      </c>
      <c r="C82" s="2" t="s">
        <v>31488</v>
      </c>
      <c r="D82" s="34" t="s">
        <v>124</v>
      </c>
      <c r="E82" s="34" t="s">
        <v>4347</v>
      </c>
      <c r="F82" s="34">
        <v>510</v>
      </c>
      <c r="G82" s="4">
        <v>44455</v>
      </c>
      <c r="H82" s="17">
        <v>260100</v>
      </c>
      <c r="I82" s="35">
        <v>29600</v>
      </c>
      <c r="J82" s="35">
        <v>238200</v>
      </c>
      <c r="K82" s="35">
        <v>267800</v>
      </c>
      <c r="L82" s="62">
        <v>0.11380238369857747</v>
      </c>
    </row>
    <row r="83" spans="1:12" s="7" customFormat="1" x14ac:dyDescent="0.3">
      <c r="A83" s="40" t="s">
        <v>4358</v>
      </c>
      <c r="B83" s="40" t="s">
        <v>4359</v>
      </c>
      <c r="C83" s="2" t="s">
        <v>31488</v>
      </c>
      <c r="D83" s="34" t="s">
        <v>124</v>
      </c>
      <c r="E83" s="34" t="s">
        <v>4347</v>
      </c>
      <c r="F83" s="34">
        <v>510</v>
      </c>
      <c r="G83" s="41">
        <v>44701</v>
      </c>
      <c r="H83" s="42">
        <v>299900</v>
      </c>
      <c r="I83" s="35">
        <v>27800</v>
      </c>
      <c r="J83" s="35">
        <v>244300</v>
      </c>
      <c r="K83" s="35">
        <v>272100</v>
      </c>
      <c r="L83" s="62">
        <v>9.2697565855285088E-2</v>
      </c>
    </row>
    <row r="84" spans="1:12" s="7" customFormat="1" x14ac:dyDescent="0.3">
      <c r="A84" s="2" t="s">
        <v>4360</v>
      </c>
      <c r="B84" s="2" t="s">
        <v>4361</v>
      </c>
      <c r="C84" s="2" t="s">
        <v>31488</v>
      </c>
      <c r="D84" s="34" t="s">
        <v>124</v>
      </c>
      <c r="E84" s="34" t="s">
        <v>4347</v>
      </c>
      <c r="F84" s="34">
        <v>510</v>
      </c>
      <c r="G84" s="4">
        <v>44504</v>
      </c>
      <c r="H84" s="17">
        <v>268000</v>
      </c>
      <c r="I84" s="35">
        <v>49900</v>
      </c>
      <c r="J84" s="35">
        <v>230400</v>
      </c>
      <c r="K84" s="35">
        <v>280300</v>
      </c>
      <c r="L84" s="62">
        <v>0.18619402985074626</v>
      </c>
    </row>
    <row r="85" spans="1:12" s="7" customFormat="1" x14ac:dyDescent="0.3">
      <c r="A85" s="2" t="s">
        <v>4362</v>
      </c>
      <c r="B85" s="2" t="s">
        <v>4363</v>
      </c>
      <c r="C85" s="2" t="s">
        <v>31488</v>
      </c>
      <c r="D85" s="34" t="s">
        <v>124</v>
      </c>
      <c r="E85" s="34" t="s">
        <v>4347</v>
      </c>
      <c r="F85" s="34">
        <v>510</v>
      </c>
      <c r="G85" s="4">
        <v>44392</v>
      </c>
      <c r="H85" s="17">
        <v>310000</v>
      </c>
      <c r="I85" s="35">
        <v>53200</v>
      </c>
      <c r="J85" s="35">
        <v>250400</v>
      </c>
      <c r="K85" s="35">
        <v>303600</v>
      </c>
      <c r="L85" s="62">
        <v>0.17161290322580644</v>
      </c>
    </row>
    <row r="86" spans="1:12" s="7" customFormat="1" x14ac:dyDescent="0.3">
      <c r="A86" s="2" t="s">
        <v>4364</v>
      </c>
      <c r="B86" s="2" t="s">
        <v>4365</v>
      </c>
      <c r="C86" s="2" t="s">
        <v>31488</v>
      </c>
      <c r="D86" s="34" t="s">
        <v>124</v>
      </c>
      <c r="E86" s="34" t="s">
        <v>4347</v>
      </c>
      <c r="F86" s="34">
        <v>510</v>
      </c>
      <c r="G86" s="4">
        <v>44378</v>
      </c>
      <c r="H86" s="17">
        <v>320000</v>
      </c>
      <c r="I86" s="35">
        <v>53300</v>
      </c>
      <c r="J86" s="35">
        <v>254900</v>
      </c>
      <c r="K86" s="35">
        <v>308200</v>
      </c>
      <c r="L86" s="62">
        <v>0.1665625</v>
      </c>
    </row>
    <row r="87" spans="1:12" s="7" customFormat="1" x14ac:dyDescent="0.3">
      <c r="A87" s="2" t="s">
        <v>4366</v>
      </c>
      <c r="B87" s="2" t="s">
        <v>4367</v>
      </c>
      <c r="C87" s="2" t="s">
        <v>31488</v>
      </c>
      <c r="D87" s="34" t="s">
        <v>124</v>
      </c>
      <c r="E87" s="34" t="s">
        <v>4347</v>
      </c>
      <c r="F87" s="34">
        <v>510</v>
      </c>
      <c r="G87" s="4">
        <v>44461</v>
      </c>
      <c r="H87" s="17">
        <v>310000</v>
      </c>
      <c r="I87" s="35">
        <v>50500</v>
      </c>
      <c r="J87" s="35">
        <v>257900</v>
      </c>
      <c r="K87" s="35">
        <v>308400</v>
      </c>
      <c r="L87" s="62">
        <v>0.16290322580645161</v>
      </c>
    </row>
    <row r="88" spans="1:12" s="7" customFormat="1" x14ac:dyDescent="0.3">
      <c r="A88" s="36" t="s">
        <v>4368</v>
      </c>
      <c r="B88" s="36" t="s">
        <v>4369</v>
      </c>
      <c r="C88" s="2" t="s">
        <v>31488</v>
      </c>
      <c r="D88" s="34" t="s">
        <v>124</v>
      </c>
      <c r="E88" s="34" t="s">
        <v>4347</v>
      </c>
      <c r="F88" s="34">
        <v>510</v>
      </c>
      <c r="G88" s="37">
        <v>44638</v>
      </c>
      <c r="H88" s="38">
        <v>315000</v>
      </c>
      <c r="I88" s="35">
        <v>53200</v>
      </c>
      <c r="J88" s="35">
        <v>259300</v>
      </c>
      <c r="K88" s="35">
        <v>312500</v>
      </c>
      <c r="L88" s="62">
        <v>0.16888888888888889</v>
      </c>
    </row>
    <row r="89" spans="1:12" s="7" customFormat="1" x14ac:dyDescent="0.3">
      <c r="A89" s="36" t="s">
        <v>4370</v>
      </c>
      <c r="B89" s="36" t="s">
        <v>4371</v>
      </c>
      <c r="C89" s="2" t="s">
        <v>31488</v>
      </c>
      <c r="D89" s="34" t="s">
        <v>124</v>
      </c>
      <c r="E89" s="34" t="s">
        <v>4347</v>
      </c>
      <c r="F89" s="34">
        <v>510</v>
      </c>
      <c r="G89" s="37">
        <v>44631</v>
      </c>
      <c r="H89" s="38">
        <v>319900</v>
      </c>
      <c r="I89" s="35">
        <v>28400</v>
      </c>
      <c r="J89" s="35">
        <v>286800</v>
      </c>
      <c r="K89" s="35">
        <v>315200</v>
      </c>
      <c r="L89" s="62">
        <v>8.8777743044701471E-2</v>
      </c>
    </row>
    <row r="90" spans="1:12" s="7" customFormat="1" x14ac:dyDescent="0.3">
      <c r="A90" s="36" t="s">
        <v>4372</v>
      </c>
      <c r="B90" s="36" t="s">
        <v>4373</v>
      </c>
      <c r="C90" s="2" t="s">
        <v>31488</v>
      </c>
      <c r="D90" s="34" t="s">
        <v>124</v>
      </c>
      <c r="E90" s="34" t="s">
        <v>4347</v>
      </c>
      <c r="F90" s="34">
        <v>510</v>
      </c>
      <c r="G90" s="37">
        <v>44607</v>
      </c>
      <c r="H90" s="38">
        <v>323500</v>
      </c>
      <c r="I90" s="35">
        <v>28400</v>
      </c>
      <c r="J90" s="35">
        <v>286800</v>
      </c>
      <c r="K90" s="35">
        <v>315200</v>
      </c>
      <c r="L90" s="62">
        <v>8.7789799072642963E-2</v>
      </c>
    </row>
    <row r="91" spans="1:12" s="7" customFormat="1" x14ac:dyDescent="0.3">
      <c r="A91" s="34" t="s">
        <v>4374</v>
      </c>
      <c r="B91" s="34" t="s">
        <v>4375</v>
      </c>
      <c r="C91" s="2" t="s">
        <v>31488</v>
      </c>
      <c r="D91" s="34" t="s">
        <v>124</v>
      </c>
      <c r="E91" s="34" t="s">
        <v>4347</v>
      </c>
      <c r="F91" s="34">
        <v>510</v>
      </c>
      <c r="G91" s="39">
        <v>44848</v>
      </c>
      <c r="H91" s="35">
        <v>320000</v>
      </c>
      <c r="I91" s="35">
        <v>51100</v>
      </c>
      <c r="J91" s="35">
        <v>265500</v>
      </c>
      <c r="K91" s="35">
        <v>316600</v>
      </c>
      <c r="L91" s="62">
        <v>0.15968750000000001</v>
      </c>
    </row>
    <row r="92" spans="1:12" s="7" customFormat="1" x14ac:dyDescent="0.3">
      <c r="A92" s="2" t="s">
        <v>4376</v>
      </c>
      <c r="B92" s="2" t="s">
        <v>4377</v>
      </c>
      <c r="C92" s="2" t="s">
        <v>31488</v>
      </c>
      <c r="D92" s="34" t="s">
        <v>124</v>
      </c>
      <c r="E92" s="34" t="s">
        <v>4347</v>
      </c>
      <c r="F92" s="34">
        <v>510</v>
      </c>
      <c r="G92" s="4">
        <v>44225</v>
      </c>
      <c r="H92" s="17">
        <v>311000</v>
      </c>
      <c r="I92" s="35">
        <v>50500</v>
      </c>
      <c r="J92" s="35">
        <v>278800</v>
      </c>
      <c r="K92" s="35">
        <v>329300</v>
      </c>
      <c r="L92" s="62">
        <v>0.16237942122186494</v>
      </c>
    </row>
    <row r="93" spans="1:12" s="7" customFormat="1" x14ac:dyDescent="0.3">
      <c r="A93" s="40" t="s">
        <v>4378</v>
      </c>
      <c r="B93" s="40" t="s">
        <v>4379</v>
      </c>
      <c r="C93" s="2" t="s">
        <v>31488</v>
      </c>
      <c r="D93" s="34" t="s">
        <v>124</v>
      </c>
      <c r="E93" s="34" t="s">
        <v>4347</v>
      </c>
      <c r="F93" s="34">
        <v>510</v>
      </c>
      <c r="G93" s="41">
        <v>44627</v>
      </c>
      <c r="H93" s="42">
        <v>410000</v>
      </c>
      <c r="I93" s="35">
        <v>50500</v>
      </c>
      <c r="J93" s="35">
        <v>332600</v>
      </c>
      <c r="K93" s="35">
        <v>383100</v>
      </c>
      <c r="L93" s="62">
        <v>0.12317073170731707</v>
      </c>
    </row>
    <row r="94" spans="1:12" s="7" customFormat="1" x14ac:dyDescent="0.3">
      <c r="A94" s="34" t="s">
        <v>4380</v>
      </c>
      <c r="B94" s="34" t="s">
        <v>4381</v>
      </c>
      <c r="C94" s="2" t="s">
        <v>31488</v>
      </c>
      <c r="D94" s="34" t="s">
        <v>124</v>
      </c>
      <c r="E94" s="34" t="s">
        <v>4347</v>
      </c>
      <c r="F94" s="34">
        <v>510</v>
      </c>
      <c r="G94" s="39">
        <v>44838</v>
      </c>
      <c r="H94" s="35">
        <v>400000</v>
      </c>
      <c r="I94" s="35">
        <v>53300</v>
      </c>
      <c r="J94" s="35">
        <v>338600</v>
      </c>
      <c r="K94" s="35">
        <v>391900</v>
      </c>
      <c r="L94" s="62">
        <v>0.13325000000000001</v>
      </c>
    </row>
    <row r="95" spans="1:12" s="7" customFormat="1" x14ac:dyDescent="0.3">
      <c r="A95" s="36" t="s">
        <v>4382</v>
      </c>
      <c r="B95" s="36" t="s">
        <v>4383</v>
      </c>
      <c r="C95" s="2" t="s">
        <v>31488</v>
      </c>
      <c r="D95" s="34" t="s">
        <v>124</v>
      </c>
      <c r="E95" s="34" t="s">
        <v>4347</v>
      </c>
      <c r="F95" s="34">
        <v>510</v>
      </c>
      <c r="G95" s="37">
        <v>44789</v>
      </c>
      <c r="H95" s="38">
        <v>399900</v>
      </c>
      <c r="I95" s="35">
        <v>53000</v>
      </c>
      <c r="J95" s="35">
        <v>350800</v>
      </c>
      <c r="K95" s="35">
        <v>403800</v>
      </c>
      <c r="L95" s="62">
        <v>0.13253313328332084</v>
      </c>
    </row>
    <row r="96" spans="1:12" s="80" customFormat="1" x14ac:dyDescent="0.3">
      <c r="A96" s="81"/>
      <c r="B96" s="81"/>
      <c r="C96" s="71"/>
      <c r="D96" s="68"/>
      <c r="E96" s="68" t="s">
        <v>30691</v>
      </c>
      <c r="F96" s="68"/>
      <c r="G96" s="82"/>
      <c r="H96" s="83"/>
      <c r="I96" s="78"/>
      <c r="J96" s="78"/>
      <c r="K96" s="78"/>
      <c r="L96" s="79">
        <v>0.13778887941583184</v>
      </c>
    </row>
    <row r="97" spans="1:13" s="7" customFormat="1" x14ac:dyDescent="0.3">
      <c r="A97" s="36"/>
      <c r="B97" s="36"/>
      <c r="C97" s="2"/>
      <c r="D97" s="34"/>
      <c r="E97" s="68"/>
      <c r="F97" s="34"/>
      <c r="G97" s="37"/>
      <c r="H97" s="38"/>
      <c r="I97" s="35"/>
      <c r="J97" s="35"/>
      <c r="K97" s="35"/>
      <c r="L97" s="62"/>
    </row>
    <row r="98" spans="1:13" s="7" customFormat="1" x14ac:dyDescent="0.3">
      <c r="A98" s="2" t="s">
        <v>4384</v>
      </c>
      <c r="B98" s="2" t="s">
        <v>4385</v>
      </c>
      <c r="C98" s="2" t="s">
        <v>31488</v>
      </c>
      <c r="D98" s="34" t="s">
        <v>124</v>
      </c>
      <c r="E98" s="34" t="s">
        <v>4386</v>
      </c>
      <c r="F98" s="34">
        <v>510</v>
      </c>
      <c r="G98" s="4">
        <v>44344</v>
      </c>
      <c r="H98" s="17">
        <v>248900</v>
      </c>
      <c r="I98" s="35">
        <v>72700</v>
      </c>
      <c r="J98" s="35">
        <v>179600</v>
      </c>
      <c r="K98" s="35">
        <v>252300</v>
      </c>
      <c r="L98" s="62">
        <v>0.29208517476898355</v>
      </c>
    </row>
    <row r="99" spans="1:13" s="7" customFormat="1" x14ac:dyDescent="0.3">
      <c r="A99" s="2" t="s">
        <v>4387</v>
      </c>
      <c r="B99" s="2" t="s">
        <v>4388</v>
      </c>
      <c r="C99" s="2" t="s">
        <v>31488</v>
      </c>
      <c r="D99" s="34" t="s">
        <v>124</v>
      </c>
      <c r="E99" s="34" t="s">
        <v>4386</v>
      </c>
      <c r="F99" s="34">
        <v>510</v>
      </c>
      <c r="G99" s="4">
        <v>44426</v>
      </c>
      <c r="H99" s="17">
        <v>247000</v>
      </c>
      <c r="I99" s="35">
        <v>51500</v>
      </c>
      <c r="J99" s="35">
        <v>202800</v>
      </c>
      <c r="K99" s="35">
        <v>254300</v>
      </c>
      <c r="L99" s="62">
        <v>0.20850202429149797</v>
      </c>
    </row>
    <row r="100" spans="1:13" s="7" customFormat="1" x14ac:dyDescent="0.3">
      <c r="A100" s="2" t="s">
        <v>4389</v>
      </c>
      <c r="B100" s="2" t="s">
        <v>4390</v>
      </c>
      <c r="C100" s="2" t="s">
        <v>31488</v>
      </c>
      <c r="D100" s="34" t="s">
        <v>124</v>
      </c>
      <c r="E100" s="34" t="s">
        <v>4386</v>
      </c>
      <c r="F100" s="34">
        <v>510</v>
      </c>
      <c r="G100" s="4">
        <v>44448</v>
      </c>
      <c r="H100" s="17">
        <v>280000</v>
      </c>
      <c r="I100" s="35">
        <v>51500</v>
      </c>
      <c r="J100" s="35">
        <v>214400</v>
      </c>
      <c r="K100" s="35">
        <v>265900</v>
      </c>
      <c r="L100" s="62">
        <v>0.18392857142857144</v>
      </c>
    </row>
    <row r="101" spans="1:13" s="7" customFormat="1" x14ac:dyDescent="0.3">
      <c r="A101" s="34" t="s">
        <v>4391</v>
      </c>
      <c r="B101" s="34" t="s">
        <v>4392</v>
      </c>
      <c r="C101" s="2" t="s">
        <v>31488</v>
      </c>
      <c r="D101" s="34" t="s">
        <v>124</v>
      </c>
      <c r="E101" s="34" t="s">
        <v>4386</v>
      </c>
      <c r="F101" s="34">
        <v>510</v>
      </c>
      <c r="G101" s="39">
        <v>44638</v>
      </c>
      <c r="H101" s="35">
        <v>299999</v>
      </c>
      <c r="I101" s="35">
        <v>51500</v>
      </c>
      <c r="J101" s="35">
        <v>229300</v>
      </c>
      <c r="K101" s="35">
        <v>280800</v>
      </c>
      <c r="L101" s="62">
        <v>0.1716672388907963</v>
      </c>
    </row>
    <row r="102" spans="1:13" s="7" customFormat="1" x14ac:dyDescent="0.3">
      <c r="A102" s="2" t="s">
        <v>4393</v>
      </c>
      <c r="B102" s="2" t="s">
        <v>4394</v>
      </c>
      <c r="C102" s="2" t="s">
        <v>31488</v>
      </c>
      <c r="D102" s="34" t="s">
        <v>124</v>
      </c>
      <c r="E102" s="34" t="s">
        <v>4386</v>
      </c>
      <c r="F102" s="34">
        <v>510</v>
      </c>
      <c r="G102" s="4">
        <v>44335</v>
      </c>
      <c r="H102" s="17">
        <v>300000</v>
      </c>
      <c r="I102" s="35">
        <v>51500</v>
      </c>
      <c r="J102" s="35">
        <v>243700</v>
      </c>
      <c r="K102" s="35">
        <v>295200</v>
      </c>
      <c r="L102" s="62">
        <v>0.17166666666666666</v>
      </c>
    </row>
    <row r="103" spans="1:13" s="7" customFormat="1" x14ac:dyDescent="0.3">
      <c r="A103" s="36" t="s">
        <v>4395</v>
      </c>
      <c r="B103" s="36" t="s">
        <v>4396</v>
      </c>
      <c r="C103" s="2" t="s">
        <v>31488</v>
      </c>
      <c r="D103" s="34" t="s">
        <v>124</v>
      </c>
      <c r="E103" s="34" t="s">
        <v>4386</v>
      </c>
      <c r="F103" s="34">
        <v>510</v>
      </c>
      <c r="G103" s="37">
        <v>44915</v>
      </c>
      <c r="H103" s="38">
        <v>315000</v>
      </c>
      <c r="I103" s="35">
        <v>74400</v>
      </c>
      <c r="J103" s="35">
        <v>245000</v>
      </c>
      <c r="K103" s="35">
        <v>319400</v>
      </c>
      <c r="L103" s="62">
        <v>0.2361904761904762</v>
      </c>
    </row>
    <row r="104" spans="1:13" s="80" customFormat="1" x14ac:dyDescent="0.3">
      <c r="A104" s="81"/>
      <c r="B104" s="81"/>
      <c r="C104" s="71"/>
      <c r="D104" s="68"/>
      <c r="E104" s="68" t="s">
        <v>30692</v>
      </c>
      <c r="F104" s="68"/>
      <c r="G104" s="82"/>
      <c r="H104" s="83"/>
      <c r="I104" s="78"/>
      <c r="J104" s="78"/>
      <c r="K104" s="78"/>
      <c r="L104" s="79">
        <v>0.21067335870616535</v>
      </c>
    </row>
    <row r="105" spans="1:13" s="7" customFormat="1" x14ac:dyDescent="0.3">
      <c r="A105" s="36"/>
      <c r="B105" s="36"/>
      <c r="C105" s="2"/>
      <c r="D105" s="34"/>
      <c r="E105" s="68"/>
      <c r="F105" s="34"/>
      <c r="G105" s="37"/>
      <c r="H105" s="38"/>
      <c r="I105" s="35"/>
      <c r="J105" s="35"/>
      <c r="K105" s="35"/>
      <c r="L105" s="62"/>
    </row>
    <row r="106" spans="1:13" s="7" customFormat="1" x14ac:dyDescent="0.3">
      <c r="A106" s="3" t="s">
        <v>30094</v>
      </c>
      <c r="B106" s="3" t="s">
        <v>30095</v>
      </c>
      <c r="C106" s="2" t="s">
        <v>31489</v>
      </c>
      <c r="D106" s="56" t="s">
        <v>124</v>
      </c>
      <c r="E106" s="34" t="s">
        <v>4248</v>
      </c>
      <c r="F106" s="34">
        <v>500</v>
      </c>
      <c r="G106" s="21">
        <v>44224</v>
      </c>
      <c r="H106" s="6">
        <v>75000</v>
      </c>
      <c r="I106" s="35">
        <v>73400</v>
      </c>
      <c r="J106" s="35">
        <v>0</v>
      </c>
      <c r="K106" s="35">
        <v>73400</v>
      </c>
      <c r="L106" s="35"/>
      <c r="M106" s="62">
        <f>K106/H106</f>
        <v>0.97866666666666668</v>
      </c>
    </row>
    <row r="107" spans="1:13" s="7" customFormat="1" x14ac:dyDescent="0.3">
      <c r="A107" s="2" t="s">
        <v>4246</v>
      </c>
      <c r="B107" s="2" t="s">
        <v>4247</v>
      </c>
      <c r="C107" s="2" t="s">
        <v>31488</v>
      </c>
      <c r="D107" s="34" t="s">
        <v>124</v>
      </c>
      <c r="E107" s="34" t="s">
        <v>4248</v>
      </c>
      <c r="F107" s="34">
        <v>401</v>
      </c>
      <c r="G107" s="4">
        <v>44363</v>
      </c>
      <c r="H107" s="17">
        <v>220000</v>
      </c>
      <c r="I107" s="35">
        <v>42400</v>
      </c>
      <c r="J107" s="35">
        <v>291800</v>
      </c>
      <c r="K107" s="35">
        <v>334200</v>
      </c>
      <c r="L107" s="62">
        <v>0.19272727272727272</v>
      </c>
    </row>
    <row r="108" spans="1:13" s="7" customFormat="1" x14ac:dyDescent="0.3">
      <c r="A108" s="2" t="s">
        <v>4397</v>
      </c>
      <c r="B108" s="2" t="s">
        <v>4398</v>
      </c>
      <c r="C108" s="2" t="s">
        <v>31488</v>
      </c>
      <c r="D108" s="34" t="s">
        <v>124</v>
      </c>
      <c r="E108" s="34" t="s">
        <v>4248</v>
      </c>
      <c r="F108" s="34">
        <v>510</v>
      </c>
      <c r="G108" s="4">
        <v>44336</v>
      </c>
      <c r="H108" s="17">
        <v>80000</v>
      </c>
      <c r="I108" s="35">
        <v>29400</v>
      </c>
      <c r="J108" s="35">
        <v>64500</v>
      </c>
      <c r="K108" s="35">
        <v>93900</v>
      </c>
      <c r="L108" s="62">
        <v>0.36749999999999999</v>
      </c>
    </row>
    <row r="109" spans="1:13" s="7" customFormat="1" x14ac:dyDescent="0.3">
      <c r="A109" s="2" t="s">
        <v>4399</v>
      </c>
      <c r="B109" s="2" t="s">
        <v>4400</v>
      </c>
      <c r="C109" s="2" t="s">
        <v>31488</v>
      </c>
      <c r="D109" s="34" t="s">
        <v>124</v>
      </c>
      <c r="E109" s="34" t="s">
        <v>4248</v>
      </c>
      <c r="F109" s="34">
        <v>510</v>
      </c>
      <c r="G109" s="4">
        <v>44509</v>
      </c>
      <c r="H109" s="17">
        <v>111500</v>
      </c>
      <c r="I109" s="35">
        <v>38400</v>
      </c>
      <c r="J109" s="35">
        <v>73400</v>
      </c>
      <c r="K109" s="35">
        <v>111800</v>
      </c>
      <c r="L109" s="62">
        <v>0.34439461883408073</v>
      </c>
    </row>
    <row r="110" spans="1:13" s="7" customFormat="1" x14ac:dyDescent="0.3">
      <c r="A110" s="2" t="s">
        <v>4401</v>
      </c>
      <c r="B110" s="2" t="s">
        <v>4402</v>
      </c>
      <c r="C110" s="2" t="s">
        <v>31488</v>
      </c>
      <c r="D110" s="34" t="s">
        <v>124</v>
      </c>
      <c r="E110" s="34" t="s">
        <v>4248</v>
      </c>
      <c r="F110" s="34">
        <v>510</v>
      </c>
      <c r="G110" s="4">
        <v>44510</v>
      </c>
      <c r="H110" s="17">
        <v>131000</v>
      </c>
      <c r="I110" s="35">
        <v>26500</v>
      </c>
      <c r="J110" s="35">
        <v>105600</v>
      </c>
      <c r="K110" s="35">
        <v>132100</v>
      </c>
      <c r="L110" s="62">
        <v>0.20229007633587787</v>
      </c>
    </row>
    <row r="111" spans="1:13" s="7" customFormat="1" x14ac:dyDescent="0.3">
      <c r="A111" s="36" t="s">
        <v>4403</v>
      </c>
      <c r="B111" s="36" t="s">
        <v>4404</v>
      </c>
      <c r="C111" s="2" t="s">
        <v>31488</v>
      </c>
      <c r="D111" s="34" t="s">
        <v>124</v>
      </c>
      <c r="E111" s="34" t="s">
        <v>4248</v>
      </c>
      <c r="F111" s="34">
        <v>510</v>
      </c>
      <c r="G111" s="37">
        <v>44641</v>
      </c>
      <c r="H111" s="38">
        <v>155000</v>
      </c>
      <c r="I111" s="35">
        <v>21300</v>
      </c>
      <c r="J111" s="35">
        <v>135100</v>
      </c>
      <c r="K111" s="35">
        <v>156400</v>
      </c>
      <c r="L111" s="62">
        <v>0.13741935483870968</v>
      </c>
    </row>
    <row r="112" spans="1:13" s="7" customFormat="1" x14ac:dyDescent="0.3">
      <c r="A112" s="36" t="s">
        <v>4405</v>
      </c>
      <c r="B112" s="36" t="s">
        <v>4406</v>
      </c>
      <c r="C112" s="2" t="s">
        <v>31488</v>
      </c>
      <c r="D112" s="34" t="s">
        <v>124</v>
      </c>
      <c r="E112" s="34" t="s">
        <v>4248</v>
      </c>
      <c r="F112" s="34">
        <v>510</v>
      </c>
      <c r="G112" s="37">
        <v>44610</v>
      </c>
      <c r="H112" s="38">
        <v>155000</v>
      </c>
      <c r="I112" s="35">
        <v>25800</v>
      </c>
      <c r="J112" s="35">
        <v>142100</v>
      </c>
      <c r="K112" s="35">
        <v>167900</v>
      </c>
      <c r="L112" s="62">
        <v>0.1664516129032258</v>
      </c>
    </row>
    <row r="113" spans="1:12" s="7" customFormat="1" x14ac:dyDescent="0.3">
      <c r="A113" s="36" t="s">
        <v>4407</v>
      </c>
      <c r="B113" s="36" t="s">
        <v>4408</v>
      </c>
      <c r="C113" s="2" t="s">
        <v>31488</v>
      </c>
      <c r="D113" s="34" t="s">
        <v>124</v>
      </c>
      <c r="E113" s="34" t="s">
        <v>4248</v>
      </c>
      <c r="F113" s="34">
        <v>510</v>
      </c>
      <c r="G113" s="37">
        <v>44615</v>
      </c>
      <c r="H113" s="38">
        <v>164000</v>
      </c>
      <c r="I113" s="35">
        <v>30600</v>
      </c>
      <c r="J113" s="35">
        <v>139700</v>
      </c>
      <c r="K113" s="35">
        <v>170300</v>
      </c>
      <c r="L113" s="62">
        <v>0.18658536585365854</v>
      </c>
    </row>
    <row r="114" spans="1:12" s="7" customFormat="1" x14ac:dyDescent="0.3">
      <c r="A114" s="2" t="s">
        <v>4409</v>
      </c>
      <c r="B114" s="2" t="s">
        <v>4410</v>
      </c>
      <c r="C114" s="2" t="s">
        <v>31488</v>
      </c>
      <c r="D114" s="34" t="s">
        <v>124</v>
      </c>
      <c r="E114" s="34" t="s">
        <v>4248</v>
      </c>
      <c r="F114" s="34">
        <v>510</v>
      </c>
      <c r="G114" s="4">
        <v>44204</v>
      </c>
      <c r="H114" s="17">
        <v>180000</v>
      </c>
      <c r="I114" s="35">
        <v>27700</v>
      </c>
      <c r="J114" s="35">
        <v>143800</v>
      </c>
      <c r="K114" s="35">
        <v>171500</v>
      </c>
      <c r="L114" s="62">
        <v>0.15388888888888888</v>
      </c>
    </row>
    <row r="115" spans="1:12" s="7" customFormat="1" x14ac:dyDescent="0.3">
      <c r="A115" s="2" t="s">
        <v>4411</v>
      </c>
      <c r="B115" s="2" t="s">
        <v>4412</v>
      </c>
      <c r="C115" s="2" t="s">
        <v>31488</v>
      </c>
      <c r="D115" s="34" t="s">
        <v>124</v>
      </c>
      <c r="E115" s="34" t="s">
        <v>4248</v>
      </c>
      <c r="F115" s="34">
        <v>510</v>
      </c>
      <c r="G115" s="4">
        <v>44417</v>
      </c>
      <c r="H115" s="17">
        <v>178000</v>
      </c>
      <c r="I115" s="35">
        <v>18900</v>
      </c>
      <c r="J115" s="35">
        <v>152900</v>
      </c>
      <c r="K115" s="35">
        <v>171800</v>
      </c>
      <c r="L115" s="62">
        <v>0.10617977528089888</v>
      </c>
    </row>
    <row r="116" spans="1:12" s="7" customFormat="1" x14ac:dyDescent="0.3">
      <c r="A116" s="2" t="s">
        <v>4413</v>
      </c>
      <c r="B116" s="2" t="s">
        <v>4414</v>
      </c>
      <c r="C116" s="2" t="s">
        <v>31488</v>
      </c>
      <c r="D116" s="34" t="s">
        <v>124</v>
      </c>
      <c r="E116" s="34" t="s">
        <v>4248</v>
      </c>
      <c r="F116" s="34">
        <v>510</v>
      </c>
      <c r="G116" s="4">
        <v>44508</v>
      </c>
      <c r="H116" s="17">
        <v>168500</v>
      </c>
      <c r="I116" s="35">
        <v>31100</v>
      </c>
      <c r="J116" s="35">
        <v>141400</v>
      </c>
      <c r="K116" s="35">
        <v>172500</v>
      </c>
      <c r="L116" s="62">
        <v>0.18456973293768547</v>
      </c>
    </row>
    <row r="117" spans="1:12" s="7" customFormat="1" x14ac:dyDescent="0.3">
      <c r="A117" s="34" t="s">
        <v>4415</v>
      </c>
      <c r="B117" s="34" t="s">
        <v>4416</v>
      </c>
      <c r="C117" s="2" t="s">
        <v>31488</v>
      </c>
      <c r="D117" s="34" t="s">
        <v>124</v>
      </c>
      <c r="E117" s="34" t="s">
        <v>4248</v>
      </c>
      <c r="F117" s="34">
        <v>510</v>
      </c>
      <c r="G117" s="39">
        <v>44825</v>
      </c>
      <c r="H117" s="35">
        <v>188000</v>
      </c>
      <c r="I117" s="35">
        <v>33300</v>
      </c>
      <c r="J117" s="35">
        <v>140000</v>
      </c>
      <c r="K117" s="35">
        <v>173300</v>
      </c>
      <c r="L117" s="62">
        <v>0.17712765957446808</v>
      </c>
    </row>
    <row r="118" spans="1:12" s="7" customFormat="1" x14ac:dyDescent="0.3">
      <c r="A118" s="34" t="s">
        <v>4417</v>
      </c>
      <c r="B118" s="34" t="s">
        <v>4418</v>
      </c>
      <c r="C118" s="2" t="s">
        <v>31488</v>
      </c>
      <c r="D118" s="34" t="s">
        <v>124</v>
      </c>
      <c r="E118" s="34" t="s">
        <v>4248</v>
      </c>
      <c r="F118" s="34">
        <v>510</v>
      </c>
      <c r="G118" s="39">
        <v>44795</v>
      </c>
      <c r="H118" s="35">
        <v>199900</v>
      </c>
      <c r="I118" s="35">
        <v>18900</v>
      </c>
      <c r="J118" s="35">
        <v>159600</v>
      </c>
      <c r="K118" s="35">
        <v>178500</v>
      </c>
      <c r="L118" s="62">
        <v>9.4547273636818405E-2</v>
      </c>
    </row>
    <row r="119" spans="1:12" s="7" customFormat="1" x14ac:dyDescent="0.3">
      <c r="A119" s="2" t="s">
        <v>4419</v>
      </c>
      <c r="B119" s="2" t="s">
        <v>4420</v>
      </c>
      <c r="C119" s="2" t="s">
        <v>31488</v>
      </c>
      <c r="D119" s="34" t="s">
        <v>124</v>
      </c>
      <c r="E119" s="34" t="s">
        <v>4248</v>
      </c>
      <c r="F119" s="34">
        <v>510</v>
      </c>
      <c r="G119" s="4">
        <v>44319</v>
      </c>
      <c r="H119" s="17">
        <v>179900</v>
      </c>
      <c r="I119" s="35">
        <v>46500</v>
      </c>
      <c r="J119" s="35">
        <v>139000</v>
      </c>
      <c r="K119" s="35">
        <v>185500</v>
      </c>
      <c r="L119" s="62">
        <v>0.25847693162868263</v>
      </c>
    </row>
    <row r="120" spans="1:12" s="7" customFormat="1" x14ac:dyDescent="0.3">
      <c r="A120" s="2" t="s">
        <v>4421</v>
      </c>
      <c r="B120" s="2" t="s">
        <v>4422</v>
      </c>
      <c r="C120" s="2" t="s">
        <v>31488</v>
      </c>
      <c r="D120" s="34" t="s">
        <v>124</v>
      </c>
      <c r="E120" s="34" t="s">
        <v>4248</v>
      </c>
      <c r="F120" s="34">
        <v>510</v>
      </c>
      <c r="G120" s="4">
        <v>44313</v>
      </c>
      <c r="H120" s="17">
        <v>182000</v>
      </c>
      <c r="I120" s="35">
        <v>19800</v>
      </c>
      <c r="J120" s="35">
        <v>171300</v>
      </c>
      <c r="K120" s="35">
        <v>191100</v>
      </c>
      <c r="L120" s="62">
        <v>0.10879120879120879</v>
      </c>
    </row>
    <row r="121" spans="1:12" s="7" customFormat="1" x14ac:dyDescent="0.3">
      <c r="A121" s="34" t="s">
        <v>4423</v>
      </c>
      <c r="B121" s="34" t="s">
        <v>4424</v>
      </c>
      <c r="C121" s="2" t="s">
        <v>31488</v>
      </c>
      <c r="D121" s="34" t="s">
        <v>124</v>
      </c>
      <c r="E121" s="34" t="s">
        <v>4248</v>
      </c>
      <c r="F121" s="34">
        <v>510</v>
      </c>
      <c r="G121" s="39">
        <v>44755</v>
      </c>
      <c r="H121" s="35">
        <v>201000</v>
      </c>
      <c r="I121" s="35">
        <v>14700</v>
      </c>
      <c r="J121" s="35">
        <v>176900</v>
      </c>
      <c r="K121" s="35">
        <v>191600</v>
      </c>
      <c r="L121" s="62">
        <v>7.3134328358208961E-2</v>
      </c>
    </row>
    <row r="122" spans="1:12" s="7" customFormat="1" x14ac:dyDescent="0.3">
      <c r="A122" s="2" t="s">
        <v>4425</v>
      </c>
      <c r="B122" s="2" t="s">
        <v>4426</v>
      </c>
      <c r="C122" s="2" t="s">
        <v>31488</v>
      </c>
      <c r="D122" s="34" t="s">
        <v>124</v>
      </c>
      <c r="E122" s="34" t="s">
        <v>4248</v>
      </c>
      <c r="F122" s="34">
        <v>510</v>
      </c>
      <c r="G122" s="4">
        <v>44517</v>
      </c>
      <c r="H122" s="17">
        <v>210000</v>
      </c>
      <c r="I122" s="35">
        <v>26100</v>
      </c>
      <c r="J122" s="35">
        <v>172400</v>
      </c>
      <c r="K122" s="35">
        <v>198500</v>
      </c>
      <c r="L122" s="62">
        <v>0.12428571428571429</v>
      </c>
    </row>
    <row r="123" spans="1:12" s="7" customFormat="1" x14ac:dyDescent="0.3">
      <c r="A123" s="34" t="s">
        <v>4427</v>
      </c>
      <c r="B123" s="34" t="s">
        <v>4428</v>
      </c>
      <c r="C123" s="2" t="s">
        <v>31488</v>
      </c>
      <c r="D123" s="34" t="s">
        <v>124</v>
      </c>
      <c r="E123" s="34" t="s">
        <v>4248</v>
      </c>
      <c r="F123" s="34">
        <v>510</v>
      </c>
      <c r="G123" s="39">
        <v>44805</v>
      </c>
      <c r="H123" s="35">
        <v>236000</v>
      </c>
      <c r="I123" s="35">
        <v>33200</v>
      </c>
      <c r="J123" s="35">
        <v>168600</v>
      </c>
      <c r="K123" s="35">
        <v>201800</v>
      </c>
      <c r="L123" s="62">
        <v>0.14067796610169492</v>
      </c>
    </row>
    <row r="124" spans="1:12" s="7" customFormat="1" x14ac:dyDescent="0.3">
      <c r="A124" s="34" t="s">
        <v>4429</v>
      </c>
      <c r="B124" s="34" t="s">
        <v>4430</v>
      </c>
      <c r="C124" s="2" t="s">
        <v>31488</v>
      </c>
      <c r="D124" s="34" t="s">
        <v>124</v>
      </c>
      <c r="E124" s="34" t="s">
        <v>4248</v>
      </c>
      <c r="F124" s="34">
        <v>510</v>
      </c>
      <c r="G124" s="39">
        <v>44775</v>
      </c>
      <c r="H124" s="35">
        <v>235000</v>
      </c>
      <c r="I124" s="35">
        <v>69300</v>
      </c>
      <c r="J124" s="35">
        <v>138600</v>
      </c>
      <c r="K124" s="35">
        <v>207900</v>
      </c>
      <c r="L124" s="62">
        <v>0.29489361702127659</v>
      </c>
    </row>
    <row r="125" spans="1:12" s="7" customFormat="1" x14ac:dyDescent="0.3">
      <c r="A125" s="36" t="s">
        <v>4431</v>
      </c>
      <c r="B125" s="36" t="s">
        <v>4432</v>
      </c>
      <c r="C125" s="2" t="s">
        <v>31488</v>
      </c>
      <c r="D125" s="34" t="s">
        <v>124</v>
      </c>
      <c r="E125" s="34" t="s">
        <v>4248</v>
      </c>
      <c r="F125" s="34">
        <v>510</v>
      </c>
      <c r="G125" s="37">
        <v>44847</v>
      </c>
      <c r="H125" s="38">
        <v>215000</v>
      </c>
      <c r="I125" s="35">
        <v>22200</v>
      </c>
      <c r="J125" s="35">
        <v>188700</v>
      </c>
      <c r="K125" s="35">
        <v>210900</v>
      </c>
      <c r="L125" s="62">
        <v>0.10325581395348837</v>
      </c>
    </row>
    <row r="126" spans="1:12" s="7" customFormat="1" x14ac:dyDescent="0.3">
      <c r="A126" s="2" t="s">
        <v>4433</v>
      </c>
      <c r="B126" s="2" t="s">
        <v>4434</v>
      </c>
      <c r="C126" s="2" t="s">
        <v>31488</v>
      </c>
      <c r="D126" s="34" t="s">
        <v>124</v>
      </c>
      <c r="E126" s="34" t="s">
        <v>4248</v>
      </c>
      <c r="F126" s="34">
        <v>510</v>
      </c>
      <c r="G126" s="4">
        <v>44452</v>
      </c>
      <c r="H126" s="17">
        <v>195000</v>
      </c>
      <c r="I126" s="35">
        <v>39600</v>
      </c>
      <c r="J126" s="35">
        <v>171800</v>
      </c>
      <c r="K126" s="35">
        <v>211400</v>
      </c>
      <c r="L126" s="62">
        <v>0.20307692307692307</v>
      </c>
    </row>
    <row r="127" spans="1:12" s="7" customFormat="1" x14ac:dyDescent="0.3">
      <c r="A127" s="2" t="s">
        <v>4435</v>
      </c>
      <c r="B127" s="2" t="s">
        <v>4436</v>
      </c>
      <c r="C127" s="2" t="s">
        <v>31488</v>
      </c>
      <c r="D127" s="34" t="s">
        <v>124</v>
      </c>
      <c r="E127" s="34" t="s">
        <v>4248</v>
      </c>
      <c r="F127" s="34">
        <v>510</v>
      </c>
      <c r="G127" s="4">
        <v>44267</v>
      </c>
      <c r="H127" s="17">
        <v>175000</v>
      </c>
      <c r="I127" s="35">
        <v>32500</v>
      </c>
      <c r="J127" s="35">
        <v>179100</v>
      </c>
      <c r="K127" s="35">
        <v>211600</v>
      </c>
      <c r="L127" s="62">
        <v>0.18571428571428572</v>
      </c>
    </row>
    <row r="128" spans="1:12" s="7" customFormat="1" x14ac:dyDescent="0.3">
      <c r="A128" s="2" t="s">
        <v>4437</v>
      </c>
      <c r="B128" s="2" t="s">
        <v>4438</v>
      </c>
      <c r="C128" s="2" t="s">
        <v>31488</v>
      </c>
      <c r="D128" s="34" t="s">
        <v>124</v>
      </c>
      <c r="E128" s="34" t="s">
        <v>4248</v>
      </c>
      <c r="F128" s="34">
        <v>510</v>
      </c>
      <c r="G128" s="4">
        <v>44491</v>
      </c>
      <c r="H128" s="17">
        <v>235000</v>
      </c>
      <c r="I128" s="35">
        <v>44200</v>
      </c>
      <c r="J128" s="35">
        <v>176700</v>
      </c>
      <c r="K128" s="35">
        <v>220900</v>
      </c>
      <c r="L128" s="62">
        <v>0.18808510638297873</v>
      </c>
    </row>
    <row r="129" spans="1:12" s="7" customFormat="1" x14ac:dyDescent="0.3">
      <c r="A129" s="34" t="s">
        <v>4439</v>
      </c>
      <c r="B129" s="34" t="s">
        <v>4440</v>
      </c>
      <c r="C129" s="2" t="s">
        <v>31488</v>
      </c>
      <c r="D129" s="34" t="s">
        <v>124</v>
      </c>
      <c r="E129" s="34" t="s">
        <v>4248</v>
      </c>
      <c r="F129" s="34">
        <v>510</v>
      </c>
      <c r="G129" s="39">
        <v>44774</v>
      </c>
      <c r="H129" s="35">
        <v>265000</v>
      </c>
      <c r="I129" s="35">
        <v>39600</v>
      </c>
      <c r="J129" s="35">
        <v>194700</v>
      </c>
      <c r="K129" s="35">
        <v>234300</v>
      </c>
      <c r="L129" s="62">
        <v>0.14943396226415095</v>
      </c>
    </row>
    <row r="130" spans="1:12" s="7" customFormat="1" x14ac:dyDescent="0.3">
      <c r="A130" s="34" t="s">
        <v>4441</v>
      </c>
      <c r="B130" s="34" t="s">
        <v>4442</v>
      </c>
      <c r="C130" s="2" t="s">
        <v>31488</v>
      </c>
      <c r="D130" s="34" t="s">
        <v>124</v>
      </c>
      <c r="E130" s="34" t="s">
        <v>4248</v>
      </c>
      <c r="F130" s="34">
        <v>510</v>
      </c>
      <c r="G130" s="39">
        <v>44767</v>
      </c>
      <c r="H130" s="35">
        <v>300000</v>
      </c>
      <c r="I130" s="35">
        <v>33300</v>
      </c>
      <c r="J130" s="35">
        <v>212400</v>
      </c>
      <c r="K130" s="35">
        <v>245700</v>
      </c>
      <c r="L130" s="62">
        <v>0.111</v>
      </c>
    </row>
    <row r="131" spans="1:12" s="7" customFormat="1" x14ac:dyDescent="0.3">
      <c r="A131" s="2" t="s">
        <v>4443</v>
      </c>
      <c r="B131" s="2" t="s">
        <v>4444</v>
      </c>
      <c r="C131" s="2" t="s">
        <v>31488</v>
      </c>
      <c r="D131" s="34" t="s">
        <v>124</v>
      </c>
      <c r="E131" s="34" t="s">
        <v>4248</v>
      </c>
      <c r="F131" s="34">
        <v>510</v>
      </c>
      <c r="G131" s="4">
        <v>44420</v>
      </c>
      <c r="H131" s="17">
        <v>260000</v>
      </c>
      <c r="I131" s="35">
        <v>33300</v>
      </c>
      <c r="J131" s="35">
        <v>214000</v>
      </c>
      <c r="K131" s="35">
        <v>247300</v>
      </c>
      <c r="L131" s="62">
        <v>0.12807692307692309</v>
      </c>
    </row>
    <row r="132" spans="1:12" s="7" customFormat="1" x14ac:dyDescent="0.3">
      <c r="A132" s="2" t="s">
        <v>4445</v>
      </c>
      <c r="B132" s="2" t="s">
        <v>4446</v>
      </c>
      <c r="C132" s="2" t="s">
        <v>31488</v>
      </c>
      <c r="D132" s="34" t="s">
        <v>124</v>
      </c>
      <c r="E132" s="34" t="s">
        <v>4248</v>
      </c>
      <c r="F132" s="34">
        <v>510</v>
      </c>
      <c r="G132" s="4">
        <v>44469</v>
      </c>
      <c r="H132" s="17">
        <v>227000</v>
      </c>
      <c r="I132" s="35">
        <v>45400</v>
      </c>
      <c r="J132" s="35">
        <v>204200</v>
      </c>
      <c r="K132" s="35">
        <v>249600</v>
      </c>
      <c r="L132" s="62">
        <v>0.2</v>
      </c>
    </row>
    <row r="133" spans="1:12" s="7" customFormat="1" x14ac:dyDescent="0.3">
      <c r="A133" s="36" t="s">
        <v>4447</v>
      </c>
      <c r="B133" s="36" t="s">
        <v>4448</v>
      </c>
      <c r="C133" s="2" t="s">
        <v>31488</v>
      </c>
      <c r="D133" s="34" t="s">
        <v>124</v>
      </c>
      <c r="E133" s="34" t="s">
        <v>4248</v>
      </c>
      <c r="F133" s="34">
        <v>510</v>
      </c>
      <c r="G133" s="37">
        <v>44694</v>
      </c>
      <c r="H133" s="38">
        <v>269900</v>
      </c>
      <c r="I133" s="35">
        <v>37200</v>
      </c>
      <c r="J133" s="35">
        <v>213200</v>
      </c>
      <c r="K133" s="35">
        <v>250400</v>
      </c>
      <c r="L133" s="62">
        <v>0.13782882549092257</v>
      </c>
    </row>
    <row r="134" spans="1:12" s="7" customFormat="1" x14ac:dyDescent="0.3">
      <c r="A134" s="2" t="s">
        <v>4449</v>
      </c>
      <c r="B134" s="2" t="s">
        <v>4450</v>
      </c>
      <c r="C134" s="2" t="s">
        <v>31488</v>
      </c>
      <c r="D134" s="34" t="s">
        <v>124</v>
      </c>
      <c r="E134" s="34" t="s">
        <v>4248</v>
      </c>
      <c r="F134" s="34">
        <v>510</v>
      </c>
      <c r="G134" s="4">
        <v>44496</v>
      </c>
      <c r="H134" s="17">
        <v>240000</v>
      </c>
      <c r="I134" s="35">
        <v>27000</v>
      </c>
      <c r="J134" s="35">
        <v>223500</v>
      </c>
      <c r="K134" s="35">
        <v>250500</v>
      </c>
      <c r="L134" s="62">
        <v>0.1125</v>
      </c>
    </row>
    <row r="135" spans="1:12" s="7" customFormat="1" x14ac:dyDescent="0.3">
      <c r="A135" s="36" t="s">
        <v>4451</v>
      </c>
      <c r="B135" s="36" t="s">
        <v>4452</v>
      </c>
      <c r="C135" s="2" t="s">
        <v>31488</v>
      </c>
      <c r="D135" s="34" t="s">
        <v>124</v>
      </c>
      <c r="E135" s="34" t="s">
        <v>4248</v>
      </c>
      <c r="F135" s="34">
        <v>510</v>
      </c>
      <c r="G135" s="37">
        <v>44652</v>
      </c>
      <c r="H135" s="38">
        <v>269900</v>
      </c>
      <c r="I135" s="35">
        <v>37200</v>
      </c>
      <c r="J135" s="35">
        <v>214700</v>
      </c>
      <c r="K135" s="35">
        <v>251900</v>
      </c>
      <c r="L135" s="62">
        <v>0.13782882549092257</v>
      </c>
    </row>
    <row r="136" spans="1:12" s="7" customFormat="1" x14ac:dyDescent="0.3">
      <c r="A136" s="36" t="s">
        <v>4453</v>
      </c>
      <c r="B136" s="36" t="s">
        <v>4454</v>
      </c>
      <c r="C136" s="2" t="s">
        <v>31488</v>
      </c>
      <c r="D136" s="34" t="s">
        <v>124</v>
      </c>
      <c r="E136" s="34" t="s">
        <v>4248</v>
      </c>
      <c r="F136" s="34">
        <v>510</v>
      </c>
      <c r="G136" s="37">
        <v>44707</v>
      </c>
      <c r="H136" s="38">
        <v>275000</v>
      </c>
      <c r="I136" s="35">
        <v>32100</v>
      </c>
      <c r="J136" s="35">
        <v>239800</v>
      </c>
      <c r="K136" s="35">
        <v>271900</v>
      </c>
      <c r="L136" s="62">
        <v>0.11672727272727272</v>
      </c>
    </row>
    <row r="137" spans="1:12" s="7" customFormat="1" x14ac:dyDescent="0.3">
      <c r="A137" s="34" t="s">
        <v>4455</v>
      </c>
      <c r="B137" s="34" t="s">
        <v>4456</v>
      </c>
      <c r="C137" s="2" t="s">
        <v>31488</v>
      </c>
      <c r="D137" s="34" t="s">
        <v>124</v>
      </c>
      <c r="E137" s="34" t="s">
        <v>4248</v>
      </c>
      <c r="F137" s="34">
        <v>510</v>
      </c>
      <c r="G137" s="39">
        <v>44727</v>
      </c>
      <c r="H137" s="35">
        <v>322000</v>
      </c>
      <c r="I137" s="35">
        <v>33300</v>
      </c>
      <c r="J137" s="35">
        <v>243500</v>
      </c>
      <c r="K137" s="35">
        <v>276800</v>
      </c>
      <c r="L137" s="62">
        <v>0.10341614906832299</v>
      </c>
    </row>
    <row r="138" spans="1:12" s="7" customFormat="1" x14ac:dyDescent="0.3">
      <c r="A138" s="2" t="s">
        <v>4457</v>
      </c>
      <c r="B138" s="2" t="s">
        <v>4458</v>
      </c>
      <c r="C138" s="2" t="s">
        <v>31488</v>
      </c>
      <c r="D138" s="34" t="s">
        <v>124</v>
      </c>
      <c r="E138" s="34" t="s">
        <v>4248</v>
      </c>
      <c r="F138" s="34">
        <v>510</v>
      </c>
      <c r="G138" s="4">
        <v>44467</v>
      </c>
      <c r="H138" s="17">
        <v>257000</v>
      </c>
      <c r="I138" s="35">
        <v>34700</v>
      </c>
      <c r="J138" s="35">
        <v>243900</v>
      </c>
      <c r="K138" s="35">
        <v>278600</v>
      </c>
      <c r="L138" s="62">
        <v>0.13501945525291828</v>
      </c>
    </row>
    <row r="139" spans="1:12" s="7" customFormat="1" x14ac:dyDescent="0.3">
      <c r="A139" s="2" t="s">
        <v>4459</v>
      </c>
      <c r="B139" s="2" t="s">
        <v>4460</v>
      </c>
      <c r="C139" s="2" t="s">
        <v>31488</v>
      </c>
      <c r="D139" s="34" t="s">
        <v>124</v>
      </c>
      <c r="E139" s="34" t="s">
        <v>4248</v>
      </c>
      <c r="F139" s="34">
        <v>510</v>
      </c>
      <c r="G139" s="4">
        <v>44323</v>
      </c>
      <c r="H139" s="17">
        <v>258000</v>
      </c>
      <c r="I139" s="35">
        <v>50100</v>
      </c>
      <c r="J139" s="35">
        <v>235800</v>
      </c>
      <c r="K139" s="35">
        <v>285900</v>
      </c>
      <c r="L139" s="62">
        <v>0.19418604651162791</v>
      </c>
    </row>
    <row r="140" spans="1:12" s="7" customFormat="1" x14ac:dyDescent="0.3">
      <c r="A140" s="2" t="s">
        <v>4461</v>
      </c>
      <c r="B140" s="2" t="s">
        <v>4462</v>
      </c>
      <c r="C140" s="2" t="s">
        <v>31488</v>
      </c>
      <c r="D140" s="34" t="s">
        <v>124</v>
      </c>
      <c r="E140" s="34" t="s">
        <v>4248</v>
      </c>
      <c r="F140" s="34">
        <v>510</v>
      </c>
      <c r="G140" s="4">
        <v>44356</v>
      </c>
      <c r="H140" s="17">
        <v>261000</v>
      </c>
      <c r="I140" s="35">
        <v>33000</v>
      </c>
      <c r="J140" s="35">
        <v>253500</v>
      </c>
      <c r="K140" s="35">
        <v>286500</v>
      </c>
      <c r="L140" s="62">
        <v>0.12643678160919541</v>
      </c>
    </row>
    <row r="141" spans="1:12" s="7" customFormat="1" x14ac:dyDescent="0.3">
      <c r="A141" s="34" t="s">
        <v>4463</v>
      </c>
      <c r="B141" s="34" t="s">
        <v>4464</v>
      </c>
      <c r="C141" s="2" t="s">
        <v>31488</v>
      </c>
      <c r="D141" s="34" t="s">
        <v>124</v>
      </c>
      <c r="E141" s="34" t="s">
        <v>4248</v>
      </c>
      <c r="F141" s="34">
        <v>510</v>
      </c>
      <c r="G141" s="39">
        <v>44666</v>
      </c>
      <c r="H141" s="35">
        <v>321000</v>
      </c>
      <c r="I141" s="35">
        <v>39600</v>
      </c>
      <c r="J141" s="35">
        <v>253500</v>
      </c>
      <c r="K141" s="35">
        <v>293100</v>
      </c>
      <c r="L141" s="62">
        <v>0.12336448598130841</v>
      </c>
    </row>
    <row r="142" spans="1:12" s="7" customFormat="1" x14ac:dyDescent="0.3">
      <c r="A142" s="2" t="s">
        <v>4465</v>
      </c>
      <c r="B142" s="2" t="s">
        <v>4466</v>
      </c>
      <c r="C142" s="2" t="s">
        <v>31488</v>
      </c>
      <c r="D142" s="34" t="s">
        <v>124</v>
      </c>
      <c r="E142" s="34" t="s">
        <v>4248</v>
      </c>
      <c r="F142" s="34">
        <v>510</v>
      </c>
      <c r="G142" s="4">
        <v>44488</v>
      </c>
      <c r="H142" s="17">
        <v>340000</v>
      </c>
      <c r="I142" s="35">
        <v>70400</v>
      </c>
      <c r="J142" s="35">
        <v>258700</v>
      </c>
      <c r="K142" s="35">
        <v>329100</v>
      </c>
      <c r="L142" s="62">
        <v>0.20705882352941177</v>
      </c>
    </row>
    <row r="143" spans="1:12" s="7" customFormat="1" x14ac:dyDescent="0.3">
      <c r="A143" s="2" t="s">
        <v>4467</v>
      </c>
      <c r="B143" s="2" t="s">
        <v>4468</v>
      </c>
      <c r="C143" s="2" t="s">
        <v>31488</v>
      </c>
      <c r="D143" s="34" t="s">
        <v>124</v>
      </c>
      <c r="E143" s="34" t="s">
        <v>4248</v>
      </c>
      <c r="F143" s="34">
        <v>510</v>
      </c>
      <c r="G143" s="4">
        <v>44543</v>
      </c>
      <c r="H143" s="17">
        <v>330000</v>
      </c>
      <c r="I143" s="35">
        <v>60900</v>
      </c>
      <c r="J143" s="35">
        <v>278200</v>
      </c>
      <c r="K143" s="35">
        <v>339100</v>
      </c>
      <c r="L143" s="62">
        <v>0.18454545454545454</v>
      </c>
    </row>
    <row r="144" spans="1:12" s="7" customFormat="1" x14ac:dyDescent="0.3">
      <c r="A144" s="2" t="s">
        <v>4469</v>
      </c>
      <c r="B144" s="2" t="s">
        <v>4470</v>
      </c>
      <c r="C144" s="2" t="s">
        <v>31488</v>
      </c>
      <c r="D144" s="34" t="s">
        <v>124</v>
      </c>
      <c r="E144" s="34" t="s">
        <v>4248</v>
      </c>
      <c r="F144" s="34">
        <v>510</v>
      </c>
      <c r="G144" s="4">
        <v>44288</v>
      </c>
      <c r="H144" s="17">
        <v>575000</v>
      </c>
      <c r="I144" s="35">
        <v>74600</v>
      </c>
      <c r="J144" s="35">
        <v>547400</v>
      </c>
      <c r="K144" s="35">
        <v>622000</v>
      </c>
      <c r="L144" s="62">
        <v>0.12973913043478261</v>
      </c>
    </row>
    <row r="145" spans="1:13" s="7" customFormat="1" x14ac:dyDescent="0.3">
      <c r="A145" s="36" t="s">
        <v>4896</v>
      </c>
      <c r="B145" s="36" t="s">
        <v>4897</v>
      </c>
      <c r="C145" s="2" t="s">
        <v>31488</v>
      </c>
      <c r="D145" s="34" t="s">
        <v>124</v>
      </c>
      <c r="E145" s="34" t="s">
        <v>4248</v>
      </c>
      <c r="F145" s="34">
        <v>520</v>
      </c>
      <c r="G145" s="37">
        <v>44742</v>
      </c>
      <c r="H145" s="38">
        <v>199900</v>
      </c>
      <c r="I145" s="35">
        <v>32100</v>
      </c>
      <c r="J145" s="35">
        <v>165600</v>
      </c>
      <c r="K145" s="35">
        <v>197700</v>
      </c>
      <c r="L145" s="62">
        <v>0.16058029014507252</v>
      </c>
    </row>
    <row r="146" spans="1:13" s="7" customFormat="1" x14ac:dyDescent="0.3">
      <c r="A146" s="36" t="s">
        <v>4898</v>
      </c>
      <c r="B146" s="36" t="s">
        <v>4899</v>
      </c>
      <c r="C146" s="2" t="s">
        <v>31488</v>
      </c>
      <c r="D146" s="34" t="s">
        <v>124</v>
      </c>
      <c r="E146" s="34" t="s">
        <v>4248</v>
      </c>
      <c r="F146" s="34">
        <v>520</v>
      </c>
      <c r="G146" s="37">
        <v>44574</v>
      </c>
      <c r="H146" s="38">
        <v>260000</v>
      </c>
      <c r="I146" s="35">
        <v>49000</v>
      </c>
      <c r="J146" s="35">
        <v>256200</v>
      </c>
      <c r="K146" s="35">
        <v>305200</v>
      </c>
      <c r="L146" s="62">
        <v>0.18846153846153846</v>
      </c>
    </row>
    <row r="147" spans="1:13" s="80" customFormat="1" x14ac:dyDescent="0.3">
      <c r="A147" s="81"/>
      <c r="B147" s="81"/>
      <c r="C147" s="71"/>
      <c r="D147" s="68"/>
      <c r="E147" s="68" t="s">
        <v>30693</v>
      </c>
      <c r="F147" s="68"/>
      <c r="G147" s="82"/>
      <c r="H147" s="83"/>
      <c r="I147" s="78"/>
      <c r="J147" s="78"/>
      <c r="K147" s="78"/>
      <c r="L147" s="79">
        <v>0.16600693729289681</v>
      </c>
      <c r="M147" s="80">
        <v>0.98</v>
      </c>
    </row>
    <row r="148" spans="1:13" s="7" customFormat="1" x14ac:dyDescent="0.3">
      <c r="A148" s="36"/>
      <c r="B148" s="36"/>
      <c r="C148" s="2"/>
      <c r="D148" s="34"/>
      <c r="E148" s="68"/>
      <c r="F148" s="34"/>
      <c r="G148" s="37"/>
      <c r="H148" s="38"/>
      <c r="I148" s="35"/>
      <c r="J148" s="35"/>
      <c r="K148" s="35"/>
      <c r="L148" s="62"/>
    </row>
    <row r="149" spans="1:13" s="7" customFormat="1" x14ac:dyDescent="0.3">
      <c r="A149" s="2" t="s">
        <v>4471</v>
      </c>
      <c r="B149" s="2" t="s">
        <v>4472</v>
      </c>
      <c r="C149" s="2" t="s">
        <v>31488</v>
      </c>
      <c r="D149" s="34" t="s">
        <v>124</v>
      </c>
      <c r="E149" s="34" t="s">
        <v>4249</v>
      </c>
      <c r="F149" s="34">
        <v>510</v>
      </c>
      <c r="G149" s="4">
        <v>44225</v>
      </c>
      <c r="H149" s="17">
        <v>183750</v>
      </c>
      <c r="I149" s="35">
        <v>31200</v>
      </c>
      <c r="J149" s="35">
        <v>154500</v>
      </c>
      <c r="K149" s="35">
        <v>185700</v>
      </c>
      <c r="L149" s="62">
        <v>0.16979591836734695</v>
      </c>
    </row>
    <row r="150" spans="1:13" s="7" customFormat="1" x14ac:dyDescent="0.3">
      <c r="A150" s="34" t="s">
        <v>4473</v>
      </c>
      <c r="B150" s="34" t="s">
        <v>4474</v>
      </c>
      <c r="C150" s="2" t="s">
        <v>31488</v>
      </c>
      <c r="D150" s="34" t="s">
        <v>124</v>
      </c>
      <c r="E150" s="34" t="s">
        <v>4249</v>
      </c>
      <c r="F150" s="34">
        <v>510</v>
      </c>
      <c r="G150" s="39">
        <v>44566</v>
      </c>
      <c r="H150" s="35">
        <v>223900</v>
      </c>
      <c r="I150" s="35">
        <v>30600</v>
      </c>
      <c r="J150" s="35">
        <v>166200</v>
      </c>
      <c r="K150" s="35">
        <v>196800</v>
      </c>
      <c r="L150" s="62">
        <v>0.13666815542652971</v>
      </c>
    </row>
    <row r="151" spans="1:13" s="7" customFormat="1" x14ac:dyDescent="0.3">
      <c r="A151" s="2" t="s">
        <v>4475</v>
      </c>
      <c r="B151" s="2" t="s">
        <v>4476</v>
      </c>
      <c r="C151" s="2" t="s">
        <v>31488</v>
      </c>
      <c r="D151" s="34" t="s">
        <v>124</v>
      </c>
      <c r="E151" s="34" t="s">
        <v>4249</v>
      </c>
      <c r="F151" s="34">
        <v>510</v>
      </c>
      <c r="G151" s="4">
        <v>44224</v>
      </c>
      <c r="H151" s="17">
        <v>184500</v>
      </c>
      <c r="I151" s="35">
        <v>32800</v>
      </c>
      <c r="J151" s="35">
        <v>164000</v>
      </c>
      <c r="K151" s="35">
        <v>196800</v>
      </c>
      <c r="L151" s="62">
        <v>0.17777777777777778</v>
      </c>
    </row>
    <row r="152" spans="1:13" s="7" customFormat="1" x14ac:dyDescent="0.3">
      <c r="A152" s="2" t="s">
        <v>4477</v>
      </c>
      <c r="B152" s="2" t="s">
        <v>4478</v>
      </c>
      <c r="C152" s="2" t="s">
        <v>31488</v>
      </c>
      <c r="D152" s="34" t="s">
        <v>124</v>
      </c>
      <c r="E152" s="34" t="s">
        <v>4249</v>
      </c>
      <c r="F152" s="34">
        <v>510</v>
      </c>
      <c r="G152" s="4">
        <v>44516</v>
      </c>
      <c r="H152" s="17">
        <v>180000</v>
      </c>
      <c r="I152" s="35">
        <v>31800</v>
      </c>
      <c r="J152" s="35">
        <v>168800</v>
      </c>
      <c r="K152" s="35">
        <v>200600</v>
      </c>
      <c r="L152" s="62">
        <v>0.17666666666666667</v>
      </c>
    </row>
    <row r="153" spans="1:13" s="7" customFormat="1" x14ac:dyDescent="0.3">
      <c r="A153" s="2" t="s">
        <v>4479</v>
      </c>
      <c r="B153" s="2" t="s">
        <v>4480</v>
      </c>
      <c r="C153" s="2" t="s">
        <v>31488</v>
      </c>
      <c r="D153" s="34" t="s">
        <v>124</v>
      </c>
      <c r="E153" s="34" t="s">
        <v>4249</v>
      </c>
      <c r="F153" s="34">
        <v>510</v>
      </c>
      <c r="G153" s="4">
        <v>44509</v>
      </c>
      <c r="H153" s="17">
        <v>205500</v>
      </c>
      <c r="I153" s="35">
        <v>30600</v>
      </c>
      <c r="J153" s="35">
        <v>172400</v>
      </c>
      <c r="K153" s="35">
        <v>203000</v>
      </c>
      <c r="L153" s="62">
        <v>0.14890510948905109</v>
      </c>
    </row>
    <row r="154" spans="1:13" s="7" customFormat="1" x14ac:dyDescent="0.3">
      <c r="A154" s="36" t="s">
        <v>4481</v>
      </c>
      <c r="B154" s="36" t="s">
        <v>4482</v>
      </c>
      <c r="C154" s="2" t="s">
        <v>31488</v>
      </c>
      <c r="D154" s="34" t="s">
        <v>124</v>
      </c>
      <c r="E154" s="34" t="s">
        <v>4249</v>
      </c>
      <c r="F154" s="34">
        <v>510</v>
      </c>
      <c r="G154" s="37">
        <v>44761</v>
      </c>
      <c r="H154" s="38">
        <v>215000</v>
      </c>
      <c r="I154" s="35">
        <v>34900</v>
      </c>
      <c r="J154" s="35">
        <v>176900</v>
      </c>
      <c r="K154" s="35">
        <v>211800</v>
      </c>
      <c r="L154" s="62">
        <v>0.16232558139534883</v>
      </c>
    </row>
    <row r="155" spans="1:13" s="7" customFormat="1" x14ac:dyDescent="0.3">
      <c r="A155" s="34" t="s">
        <v>4483</v>
      </c>
      <c r="B155" s="34" t="s">
        <v>4484</v>
      </c>
      <c r="C155" s="2" t="s">
        <v>31488</v>
      </c>
      <c r="D155" s="34" t="s">
        <v>124</v>
      </c>
      <c r="E155" s="34" t="s">
        <v>4249</v>
      </c>
      <c r="F155" s="34">
        <v>510</v>
      </c>
      <c r="G155" s="39">
        <v>44883</v>
      </c>
      <c r="H155" s="35">
        <v>235000</v>
      </c>
      <c r="I155" s="35">
        <v>32800</v>
      </c>
      <c r="J155" s="35">
        <v>180800</v>
      </c>
      <c r="K155" s="35">
        <v>213600</v>
      </c>
      <c r="L155" s="62">
        <v>0.13957446808510637</v>
      </c>
    </row>
    <row r="156" spans="1:13" s="7" customFormat="1" x14ac:dyDescent="0.3">
      <c r="A156" s="36" t="s">
        <v>4485</v>
      </c>
      <c r="B156" s="36" t="s">
        <v>4486</v>
      </c>
      <c r="C156" s="2" t="s">
        <v>31488</v>
      </c>
      <c r="D156" s="34" t="s">
        <v>124</v>
      </c>
      <c r="E156" s="34" t="s">
        <v>4249</v>
      </c>
      <c r="F156" s="34">
        <v>510</v>
      </c>
      <c r="G156" s="37">
        <v>44603</v>
      </c>
      <c r="H156" s="38">
        <v>235000</v>
      </c>
      <c r="I156" s="35">
        <v>29400</v>
      </c>
      <c r="J156" s="35">
        <v>211600</v>
      </c>
      <c r="K156" s="35">
        <v>241000</v>
      </c>
      <c r="L156" s="62">
        <v>0.1251063829787234</v>
      </c>
    </row>
    <row r="157" spans="1:13" s="7" customFormat="1" x14ac:dyDescent="0.3">
      <c r="A157" s="36" t="s">
        <v>4487</v>
      </c>
      <c r="B157" s="36" t="s">
        <v>4488</v>
      </c>
      <c r="C157" s="2" t="s">
        <v>31488</v>
      </c>
      <c r="D157" s="34" t="s">
        <v>124</v>
      </c>
      <c r="E157" s="34" t="s">
        <v>4249</v>
      </c>
      <c r="F157" s="34">
        <v>510</v>
      </c>
      <c r="G157" s="37">
        <v>44736</v>
      </c>
      <c r="H157" s="38">
        <v>245000</v>
      </c>
      <c r="I157" s="35">
        <v>31800</v>
      </c>
      <c r="J157" s="35">
        <v>209300</v>
      </c>
      <c r="K157" s="35">
        <v>241100</v>
      </c>
      <c r="L157" s="62">
        <v>0.12979591836734694</v>
      </c>
    </row>
    <row r="158" spans="1:13" s="7" customFormat="1" x14ac:dyDescent="0.3">
      <c r="A158" s="2" t="s">
        <v>4489</v>
      </c>
      <c r="B158" s="2" t="s">
        <v>4490</v>
      </c>
      <c r="C158" s="2" t="s">
        <v>31488</v>
      </c>
      <c r="D158" s="34" t="s">
        <v>124</v>
      </c>
      <c r="E158" s="34" t="s">
        <v>4249</v>
      </c>
      <c r="F158" s="34">
        <v>510</v>
      </c>
      <c r="G158" s="4">
        <v>44456</v>
      </c>
      <c r="H158" s="17">
        <v>263417</v>
      </c>
      <c r="I158" s="35">
        <v>29400</v>
      </c>
      <c r="J158" s="35">
        <v>248400</v>
      </c>
      <c r="K158" s="35">
        <v>277800</v>
      </c>
      <c r="L158" s="62">
        <v>0.11161010868698679</v>
      </c>
    </row>
    <row r="159" spans="1:13" s="80" customFormat="1" x14ac:dyDescent="0.3">
      <c r="A159" s="71"/>
      <c r="B159" s="71"/>
      <c r="C159" s="71"/>
      <c r="D159" s="68"/>
      <c r="E159" s="68" t="s">
        <v>30694</v>
      </c>
      <c r="F159" s="68"/>
      <c r="G159" s="76"/>
      <c r="H159" s="77"/>
      <c r="I159" s="78"/>
      <c r="J159" s="78"/>
      <c r="K159" s="78"/>
      <c r="L159" s="79">
        <v>0.14782260872408842</v>
      </c>
    </row>
    <row r="160" spans="1:13" s="7" customFormat="1" x14ac:dyDescent="0.3">
      <c r="A160" s="2"/>
      <c r="B160" s="2"/>
      <c r="C160" s="2"/>
      <c r="D160" s="34"/>
      <c r="E160" s="68"/>
      <c r="F160" s="34"/>
      <c r="G160" s="4"/>
      <c r="H160" s="17"/>
      <c r="I160" s="35"/>
      <c r="J160" s="35"/>
      <c r="K160" s="35"/>
      <c r="L160" s="62"/>
    </row>
    <row r="161" spans="1:12" s="7" customFormat="1" x14ac:dyDescent="0.3">
      <c r="A161" s="40" t="s">
        <v>4491</v>
      </c>
      <c r="B161" s="40" t="s">
        <v>4492</v>
      </c>
      <c r="C161" s="2" t="s">
        <v>31488</v>
      </c>
      <c r="D161" s="34" t="s">
        <v>124</v>
      </c>
      <c r="E161" s="34" t="s">
        <v>4493</v>
      </c>
      <c r="F161" s="34">
        <v>510</v>
      </c>
      <c r="G161" s="41">
        <v>44907</v>
      </c>
      <c r="H161" s="42">
        <v>269990</v>
      </c>
      <c r="I161" s="35">
        <v>51300</v>
      </c>
      <c r="J161" s="35">
        <v>217600</v>
      </c>
      <c r="K161" s="35">
        <v>268900</v>
      </c>
      <c r="L161" s="62">
        <v>0.19000703729767771</v>
      </c>
    </row>
    <row r="162" spans="1:12" s="7" customFormat="1" x14ac:dyDescent="0.3">
      <c r="A162" s="40" t="s">
        <v>4494</v>
      </c>
      <c r="B162" s="40" t="s">
        <v>4495</v>
      </c>
      <c r="C162" s="2" t="s">
        <v>31488</v>
      </c>
      <c r="D162" s="34" t="s">
        <v>124</v>
      </c>
      <c r="E162" s="34" t="s">
        <v>4493</v>
      </c>
      <c r="F162" s="34">
        <v>510</v>
      </c>
      <c r="G162" s="41">
        <v>44907</v>
      </c>
      <c r="H162" s="42">
        <v>269990</v>
      </c>
      <c r="I162" s="35">
        <v>57600</v>
      </c>
      <c r="J162" s="35">
        <v>213400</v>
      </c>
      <c r="K162" s="35">
        <v>271000</v>
      </c>
      <c r="L162" s="62">
        <v>0.2133412348605504</v>
      </c>
    </row>
    <row r="163" spans="1:12" s="7" customFormat="1" x14ac:dyDescent="0.3">
      <c r="A163" s="40" t="s">
        <v>4496</v>
      </c>
      <c r="B163" s="40" t="s">
        <v>4497</v>
      </c>
      <c r="C163" s="2" t="s">
        <v>31488</v>
      </c>
      <c r="D163" s="34" t="s">
        <v>124</v>
      </c>
      <c r="E163" s="34" t="s">
        <v>4493</v>
      </c>
      <c r="F163" s="34">
        <v>510</v>
      </c>
      <c r="G163" s="41">
        <v>44907</v>
      </c>
      <c r="H163" s="42">
        <v>299900</v>
      </c>
      <c r="I163" s="35">
        <v>46800</v>
      </c>
      <c r="J163" s="35">
        <v>231600</v>
      </c>
      <c r="K163" s="35">
        <v>278400</v>
      </c>
      <c r="L163" s="62">
        <v>0.15605201733911303</v>
      </c>
    </row>
    <row r="164" spans="1:12" s="7" customFormat="1" x14ac:dyDescent="0.3">
      <c r="A164" s="36" t="s">
        <v>4498</v>
      </c>
      <c r="B164" s="36" t="s">
        <v>4499</v>
      </c>
      <c r="C164" s="2" t="s">
        <v>31488</v>
      </c>
      <c r="D164" s="34" t="s">
        <v>124</v>
      </c>
      <c r="E164" s="34" t="s">
        <v>4493</v>
      </c>
      <c r="F164" s="34">
        <v>510</v>
      </c>
      <c r="G164" s="37">
        <v>44677</v>
      </c>
      <c r="H164" s="38">
        <v>291990</v>
      </c>
      <c r="I164" s="35">
        <v>53900</v>
      </c>
      <c r="J164" s="35">
        <v>226500</v>
      </c>
      <c r="K164" s="35">
        <v>280400</v>
      </c>
      <c r="L164" s="62">
        <v>0.18459536285489228</v>
      </c>
    </row>
    <row r="165" spans="1:12" s="7" customFormat="1" x14ac:dyDescent="0.3">
      <c r="A165" s="34" t="s">
        <v>4500</v>
      </c>
      <c r="B165" s="34" t="s">
        <v>4501</v>
      </c>
      <c r="C165" s="2" t="s">
        <v>31488</v>
      </c>
      <c r="D165" s="34" t="s">
        <v>124</v>
      </c>
      <c r="E165" s="34" t="s">
        <v>4493</v>
      </c>
      <c r="F165" s="34">
        <v>510</v>
      </c>
      <c r="G165" s="39">
        <v>44677</v>
      </c>
      <c r="H165" s="35">
        <v>301990</v>
      </c>
      <c r="I165" s="35">
        <v>46800</v>
      </c>
      <c r="J165" s="35">
        <v>240900</v>
      </c>
      <c r="K165" s="35">
        <v>287700</v>
      </c>
      <c r="L165" s="62">
        <v>0.15497201894102453</v>
      </c>
    </row>
    <row r="166" spans="1:12" s="7" customFormat="1" x14ac:dyDescent="0.3">
      <c r="A166" s="40" t="s">
        <v>4502</v>
      </c>
      <c r="B166" s="40" t="s">
        <v>4503</v>
      </c>
      <c r="C166" s="2" t="s">
        <v>31488</v>
      </c>
      <c r="D166" s="34" t="s">
        <v>124</v>
      </c>
      <c r="E166" s="34" t="s">
        <v>4493</v>
      </c>
      <c r="F166" s="34">
        <v>510</v>
      </c>
      <c r="G166" s="41">
        <v>44791</v>
      </c>
      <c r="H166" s="42">
        <v>310990</v>
      </c>
      <c r="I166" s="35">
        <v>46800</v>
      </c>
      <c r="J166" s="35">
        <v>248000</v>
      </c>
      <c r="K166" s="35">
        <v>294800</v>
      </c>
      <c r="L166" s="62">
        <v>0.15048715392777903</v>
      </c>
    </row>
    <row r="167" spans="1:12" s="7" customFormat="1" x14ac:dyDescent="0.3">
      <c r="A167" s="40" t="s">
        <v>4504</v>
      </c>
      <c r="B167" s="40" t="s">
        <v>4505</v>
      </c>
      <c r="C167" s="2" t="s">
        <v>31488</v>
      </c>
      <c r="D167" s="34" t="s">
        <v>124</v>
      </c>
      <c r="E167" s="34" t="s">
        <v>4493</v>
      </c>
      <c r="F167" s="34">
        <v>510</v>
      </c>
      <c r="G167" s="41">
        <v>44820</v>
      </c>
      <c r="H167" s="42">
        <v>324990</v>
      </c>
      <c r="I167" s="35">
        <v>46800</v>
      </c>
      <c r="J167" s="35">
        <v>252100</v>
      </c>
      <c r="K167" s="35">
        <v>298900</v>
      </c>
      <c r="L167" s="62">
        <v>0.14400443090556633</v>
      </c>
    </row>
    <row r="168" spans="1:12" s="7" customFormat="1" x14ac:dyDescent="0.3">
      <c r="A168" s="40" t="s">
        <v>4506</v>
      </c>
      <c r="B168" s="40" t="s">
        <v>4507</v>
      </c>
      <c r="C168" s="2" t="s">
        <v>31488</v>
      </c>
      <c r="D168" s="34" t="s">
        <v>124</v>
      </c>
      <c r="E168" s="34" t="s">
        <v>4493</v>
      </c>
      <c r="F168" s="34">
        <v>510</v>
      </c>
      <c r="G168" s="41">
        <v>44860</v>
      </c>
      <c r="H168" s="42">
        <v>309490</v>
      </c>
      <c r="I168" s="35">
        <v>58800</v>
      </c>
      <c r="J168" s="35">
        <v>241100</v>
      </c>
      <c r="K168" s="35">
        <v>299900</v>
      </c>
      <c r="L168" s="62">
        <v>0.18998998352127694</v>
      </c>
    </row>
    <row r="169" spans="1:12" s="7" customFormat="1" x14ac:dyDescent="0.3">
      <c r="A169" s="36" t="s">
        <v>4508</v>
      </c>
      <c r="B169" s="36" t="s">
        <v>4509</v>
      </c>
      <c r="C169" s="2" t="s">
        <v>31488</v>
      </c>
      <c r="D169" s="34" t="s">
        <v>124</v>
      </c>
      <c r="E169" s="34" t="s">
        <v>4493</v>
      </c>
      <c r="F169" s="34">
        <v>510</v>
      </c>
      <c r="G169" s="37">
        <v>44763</v>
      </c>
      <c r="H169" s="38">
        <v>309990</v>
      </c>
      <c r="I169" s="35">
        <v>56300</v>
      </c>
      <c r="J169" s="35">
        <v>246400</v>
      </c>
      <c r="K169" s="35">
        <v>302700</v>
      </c>
      <c r="L169" s="62">
        <v>0.18161876189554502</v>
      </c>
    </row>
    <row r="170" spans="1:12" s="7" customFormat="1" x14ac:dyDescent="0.3">
      <c r="A170" s="40" t="s">
        <v>4510</v>
      </c>
      <c r="B170" s="40" t="s">
        <v>4511</v>
      </c>
      <c r="C170" s="2" t="s">
        <v>31488</v>
      </c>
      <c r="D170" s="34" t="s">
        <v>124</v>
      </c>
      <c r="E170" s="34" t="s">
        <v>4493</v>
      </c>
      <c r="F170" s="34">
        <v>510</v>
      </c>
      <c r="G170" s="41">
        <v>44820</v>
      </c>
      <c r="H170" s="42">
        <v>320000</v>
      </c>
      <c r="I170" s="35">
        <v>53900</v>
      </c>
      <c r="J170" s="35">
        <v>250300</v>
      </c>
      <c r="K170" s="35">
        <v>304200</v>
      </c>
      <c r="L170" s="62">
        <v>0.16843749999999999</v>
      </c>
    </row>
    <row r="171" spans="1:12" s="7" customFormat="1" x14ac:dyDescent="0.3">
      <c r="A171" s="40" t="s">
        <v>4512</v>
      </c>
      <c r="B171" s="40" t="s">
        <v>4513</v>
      </c>
      <c r="C171" s="2" t="s">
        <v>31488</v>
      </c>
      <c r="D171" s="34" t="s">
        <v>124</v>
      </c>
      <c r="E171" s="34" t="s">
        <v>4493</v>
      </c>
      <c r="F171" s="34">
        <v>510</v>
      </c>
      <c r="G171" s="41">
        <v>44860</v>
      </c>
      <c r="H171" s="42">
        <v>336990</v>
      </c>
      <c r="I171" s="35">
        <v>49900</v>
      </c>
      <c r="J171" s="35">
        <v>256200</v>
      </c>
      <c r="K171" s="35">
        <v>306100</v>
      </c>
      <c r="L171" s="62">
        <v>0.14807561055224192</v>
      </c>
    </row>
    <row r="172" spans="1:12" s="7" customFormat="1" x14ac:dyDescent="0.3">
      <c r="A172" s="36" t="s">
        <v>4514</v>
      </c>
      <c r="B172" s="36" t="s">
        <v>4515</v>
      </c>
      <c r="C172" s="2" t="s">
        <v>31488</v>
      </c>
      <c r="D172" s="34" t="s">
        <v>124</v>
      </c>
      <c r="E172" s="34" t="s">
        <v>4493</v>
      </c>
      <c r="F172" s="34">
        <v>510</v>
      </c>
      <c r="G172" s="37">
        <v>44677</v>
      </c>
      <c r="H172" s="38">
        <v>319990</v>
      </c>
      <c r="I172" s="35">
        <v>52600</v>
      </c>
      <c r="J172" s="35">
        <v>253600</v>
      </c>
      <c r="K172" s="35">
        <v>306200</v>
      </c>
      <c r="L172" s="62">
        <v>0.16438013687927747</v>
      </c>
    </row>
    <row r="173" spans="1:12" s="7" customFormat="1" x14ac:dyDescent="0.3">
      <c r="A173" s="40" t="s">
        <v>4516</v>
      </c>
      <c r="B173" s="40" t="s">
        <v>4517</v>
      </c>
      <c r="C173" s="2" t="s">
        <v>31488</v>
      </c>
      <c r="D173" s="34" t="s">
        <v>124</v>
      </c>
      <c r="E173" s="34" t="s">
        <v>4493</v>
      </c>
      <c r="F173" s="34">
        <v>510</v>
      </c>
      <c r="G173" s="41">
        <v>44820</v>
      </c>
      <c r="H173" s="42">
        <v>330990</v>
      </c>
      <c r="I173" s="35">
        <v>46800</v>
      </c>
      <c r="J173" s="35">
        <v>262500</v>
      </c>
      <c r="K173" s="35">
        <v>309300</v>
      </c>
      <c r="L173" s="62">
        <v>0.14139399981872564</v>
      </c>
    </row>
    <row r="174" spans="1:12" s="7" customFormat="1" x14ac:dyDescent="0.3">
      <c r="A174" s="36" t="s">
        <v>4518</v>
      </c>
      <c r="B174" s="36" t="s">
        <v>4519</v>
      </c>
      <c r="C174" s="2" t="s">
        <v>31488</v>
      </c>
      <c r="D174" s="34" t="s">
        <v>124</v>
      </c>
      <c r="E174" s="34" t="s">
        <v>4493</v>
      </c>
      <c r="F174" s="34">
        <v>510</v>
      </c>
      <c r="G174" s="37">
        <v>44677</v>
      </c>
      <c r="H174" s="38">
        <v>316490</v>
      </c>
      <c r="I174" s="35">
        <v>48400</v>
      </c>
      <c r="J174" s="35">
        <v>264300</v>
      </c>
      <c r="K174" s="35">
        <v>312700</v>
      </c>
      <c r="L174" s="62">
        <v>0.15292742266738285</v>
      </c>
    </row>
    <row r="175" spans="1:12" s="7" customFormat="1" x14ac:dyDescent="0.3">
      <c r="A175" s="40" t="s">
        <v>4520</v>
      </c>
      <c r="B175" s="40" t="s">
        <v>4521</v>
      </c>
      <c r="C175" s="2" t="s">
        <v>31488</v>
      </c>
      <c r="D175" s="34" t="s">
        <v>124</v>
      </c>
      <c r="E175" s="34" t="s">
        <v>4493</v>
      </c>
      <c r="F175" s="34">
        <v>510</v>
      </c>
      <c r="G175" s="41">
        <v>44791</v>
      </c>
      <c r="H175" s="42">
        <v>330000</v>
      </c>
      <c r="I175" s="35">
        <v>52600</v>
      </c>
      <c r="J175" s="35">
        <v>289200</v>
      </c>
      <c r="K175" s="35">
        <v>341800</v>
      </c>
      <c r="L175" s="62">
        <v>0.15939393939393939</v>
      </c>
    </row>
    <row r="176" spans="1:12" s="7" customFormat="1" x14ac:dyDescent="0.3">
      <c r="A176" s="2" t="s">
        <v>4522</v>
      </c>
      <c r="B176" s="2" t="s">
        <v>4523</v>
      </c>
      <c r="C176" s="2" t="s">
        <v>31488</v>
      </c>
      <c r="D176" s="34" t="s">
        <v>124</v>
      </c>
      <c r="E176" s="34" t="s">
        <v>4493</v>
      </c>
      <c r="F176" s="34">
        <v>510</v>
      </c>
      <c r="G176" s="4">
        <v>44412</v>
      </c>
      <c r="H176" s="17">
        <v>389900</v>
      </c>
      <c r="I176" s="35">
        <v>52600</v>
      </c>
      <c r="J176" s="35">
        <v>330100</v>
      </c>
      <c r="K176" s="35">
        <v>382700</v>
      </c>
      <c r="L176" s="62">
        <v>0.13490638625288537</v>
      </c>
    </row>
    <row r="177" spans="1:12" s="7" customFormat="1" x14ac:dyDescent="0.3">
      <c r="A177" s="2" t="s">
        <v>4524</v>
      </c>
      <c r="B177" s="2" t="s">
        <v>4525</v>
      </c>
      <c r="C177" s="2" t="s">
        <v>31488</v>
      </c>
      <c r="D177" s="34" t="s">
        <v>124</v>
      </c>
      <c r="E177" s="34" t="s">
        <v>4493</v>
      </c>
      <c r="F177" s="34">
        <v>510</v>
      </c>
      <c r="G177" s="4">
        <v>44386</v>
      </c>
      <c r="H177" s="17">
        <v>416000</v>
      </c>
      <c r="I177" s="35">
        <v>52600</v>
      </c>
      <c r="J177" s="35">
        <v>333700</v>
      </c>
      <c r="K177" s="35">
        <v>386300</v>
      </c>
      <c r="L177" s="62">
        <v>0.12644230769230769</v>
      </c>
    </row>
    <row r="178" spans="1:12" s="7" customFormat="1" x14ac:dyDescent="0.3">
      <c r="A178" s="36" t="s">
        <v>4526</v>
      </c>
      <c r="B178" s="36" t="s">
        <v>4527</v>
      </c>
      <c r="C178" s="2" t="s">
        <v>31488</v>
      </c>
      <c r="D178" s="34" t="s">
        <v>124</v>
      </c>
      <c r="E178" s="34" t="s">
        <v>4493</v>
      </c>
      <c r="F178" s="34">
        <v>510</v>
      </c>
      <c r="G178" s="37">
        <v>44637</v>
      </c>
      <c r="H178" s="38">
        <v>480000</v>
      </c>
      <c r="I178" s="35">
        <v>52600</v>
      </c>
      <c r="J178" s="35">
        <v>417200</v>
      </c>
      <c r="K178" s="35">
        <v>469800</v>
      </c>
      <c r="L178" s="62">
        <v>0.10958333333333334</v>
      </c>
    </row>
    <row r="179" spans="1:12" s="7" customFormat="1" x14ac:dyDescent="0.3">
      <c r="A179" s="40" t="s">
        <v>4528</v>
      </c>
      <c r="B179" s="40" t="s">
        <v>4529</v>
      </c>
      <c r="C179" s="2" t="s">
        <v>31488</v>
      </c>
      <c r="D179" s="34" t="s">
        <v>124</v>
      </c>
      <c r="E179" s="34" t="s">
        <v>4493</v>
      </c>
      <c r="F179" s="34">
        <v>510</v>
      </c>
      <c r="G179" s="41">
        <v>44813</v>
      </c>
      <c r="H179" s="42">
        <v>520909.03</v>
      </c>
      <c r="I179" s="35">
        <v>70600</v>
      </c>
      <c r="J179" s="35">
        <v>439100</v>
      </c>
      <c r="K179" s="35">
        <v>509700</v>
      </c>
      <c r="L179" s="62">
        <v>0.13553230206049605</v>
      </c>
    </row>
    <row r="180" spans="1:12" s="7" customFormat="1" x14ac:dyDescent="0.3">
      <c r="A180" s="34" t="s">
        <v>4530</v>
      </c>
      <c r="B180" s="34" t="s">
        <v>4531</v>
      </c>
      <c r="C180" s="2" t="s">
        <v>31488</v>
      </c>
      <c r="D180" s="34" t="s">
        <v>124</v>
      </c>
      <c r="E180" s="34" t="s">
        <v>4493</v>
      </c>
      <c r="F180" s="34">
        <v>510</v>
      </c>
      <c r="G180" s="39">
        <v>44687</v>
      </c>
      <c r="H180" s="35">
        <v>515000</v>
      </c>
      <c r="I180" s="35">
        <v>52600</v>
      </c>
      <c r="J180" s="35">
        <v>474800</v>
      </c>
      <c r="K180" s="35">
        <v>527400</v>
      </c>
      <c r="L180" s="62">
        <v>0.10213592233009709</v>
      </c>
    </row>
    <row r="181" spans="1:12" s="80" customFormat="1" x14ac:dyDescent="0.3">
      <c r="A181" s="68"/>
      <c r="B181" s="68"/>
      <c r="C181" s="71"/>
      <c r="D181" s="68"/>
      <c r="E181" s="68" t="s">
        <v>30695</v>
      </c>
      <c r="F181" s="68"/>
      <c r="G181" s="84"/>
      <c r="H181" s="78"/>
      <c r="I181" s="78"/>
      <c r="J181" s="78"/>
      <c r="K181" s="78"/>
      <c r="L181" s="79">
        <v>0.1554138431262056</v>
      </c>
    </row>
    <row r="182" spans="1:12" s="7" customFormat="1" x14ac:dyDescent="0.3">
      <c r="A182" s="34"/>
      <c r="B182" s="34"/>
      <c r="C182" s="2"/>
      <c r="D182" s="34"/>
      <c r="E182" s="68"/>
      <c r="F182" s="34"/>
      <c r="G182" s="39"/>
      <c r="H182" s="35"/>
      <c r="I182" s="35"/>
      <c r="J182" s="35"/>
      <c r="K182" s="35"/>
      <c r="L182" s="62"/>
    </row>
    <row r="183" spans="1:12" s="7" customFormat="1" x14ac:dyDescent="0.3">
      <c r="A183" s="2" t="s">
        <v>4532</v>
      </c>
      <c r="B183" s="2" t="s">
        <v>4533</v>
      </c>
      <c r="C183" s="2" t="s">
        <v>31488</v>
      </c>
      <c r="D183" s="34" t="s">
        <v>124</v>
      </c>
      <c r="E183" s="34" t="s">
        <v>4534</v>
      </c>
      <c r="F183" s="34">
        <v>510</v>
      </c>
      <c r="G183" s="4">
        <v>44433</v>
      </c>
      <c r="H183" s="17">
        <v>150000</v>
      </c>
      <c r="I183" s="35">
        <v>27800</v>
      </c>
      <c r="J183" s="35">
        <v>120700</v>
      </c>
      <c r="K183" s="35">
        <v>148500</v>
      </c>
      <c r="L183" s="62">
        <v>0.18533333333333332</v>
      </c>
    </row>
    <row r="184" spans="1:12" s="7" customFormat="1" x14ac:dyDescent="0.3">
      <c r="A184" s="34" t="s">
        <v>4535</v>
      </c>
      <c r="B184" s="34" t="s">
        <v>4536</v>
      </c>
      <c r="C184" s="2" t="s">
        <v>31488</v>
      </c>
      <c r="D184" s="34" t="s">
        <v>124</v>
      </c>
      <c r="E184" s="34" t="s">
        <v>4534</v>
      </c>
      <c r="F184" s="34">
        <v>510</v>
      </c>
      <c r="G184" s="39">
        <v>44790</v>
      </c>
      <c r="H184" s="35">
        <v>226000</v>
      </c>
      <c r="I184" s="35">
        <v>23300</v>
      </c>
      <c r="J184" s="35">
        <v>174300</v>
      </c>
      <c r="K184" s="35">
        <v>197600</v>
      </c>
      <c r="L184" s="62">
        <v>0.10309734513274336</v>
      </c>
    </row>
    <row r="185" spans="1:12" s="7" customFormat="1" x14ac:dyDescent="0.3">
      <c r="A185" s="34" t="s">
        <v>4537</v>
      </c>
      <c r="B185" s="34" t="s">
        <v>4538</v>
      </c>
      <c r="C185" s="2" t="s">
        <v>31488</v>
      </c>
      <c r="D185" s="34" t="s">
        <v>124</v>
      </c>
      <c r="E185" s="34" t="s">
        <v>4534</v>
      </c>
      <c r="F185" s="34">
        <v>510</v>
      </c>
      <c r="G185" s="39">
        <v>44788</v>
      </c>
      <c r="H185" s="35">
        <v>239500</v>
      </c>
      <c r="I185" s="35">
        <v>20800</v>
      </c>
      <c r="J185" s="35">
        <v>196700</v>
      </c>
      <c r="K185" s="35">
        <v>217500</v>
      </c>
      <c r="L185" s="62">
        <v>8.6847599164926931E-2</v>
      </c>
    </row>
    <row r="186" spans="1:12" s="7" customFormat="1" x14ac:dyDescent="0.3">
      <c r="A186" s="2" t="s">
        <v>4539</v>
      </c>
      <c r="B186" s="2" t="s">
        <v>4540</v>
      </c>
      <c r="C186" s="2" t="s">
        <v>31488</v>
      </c>
      <c r="D186" s="34" t="s">
        <v>124</v>
      </c>
      <c r="E186" s="34" t="s">
        <v>4534</v>
      </c>
      <c r="F186" s="34">
        <v>510</v>
      </c>
      <c r="G186" s="4">
        <v>44259</v>
      </c>
      <c r="H186" s="17">
        <v>249900</v>
      </c>
      <c r="I186" s="35">
        <v>21400</v>
      </c>
      <c r="J186" s="35">
        <v>225800</v>
      </c>
      <c r="K186" s="35">
        <v>247200</v>
      </c>
      <c r="L186" s="62">
        <v>8.5634253701480589E-2</v>
      </c>
    </row>
    <row r="187" spans="1:12" s="7" customFormat="1" x14ac:dyDescent="0.3">
      <c r="A187" s="36" t="s">
        <v>4541</v>
      </c>
      <c r="B187" s="36" t="s">
        <v>4542</v>
      </c>
      <c r="C187" s="2" t="s">
        <v>31488</v>
      </c>
      <c r="D187" s="34" t="s">
        <v>124</v>
      </c>
      <c r="E187" s="34" t="s">
        <v>4534</v>
      </c>
      <c r="F187" s="34">
        <v>510</v>
      </c>
      <c r="G187" s="37">
        <v>44799</v>
      </c>
      <c r="H187" s="38">
        <v>242500</v>
      </c>
      <c r="I187" s="35">
        <v>32500</v>
      </c>
      <c r="J187" s="35">
        <v>215000</v>
      </c>
      <c r="K187" s="35">
        <v>247500</v>
      </c>
      <c r="L187" s="62">
        <v>0.13402061855670103</v>
      </c>
    </row>
    <row r="188" spans="1:12" s="7" customFormat="1" x14ac:dyDescent="0.3">
      <c r="A188" s="36" t="s">
        <v>4543</v>
      </c>
      <c r="B188" s="36" t="s">
        <v>4544</v>
      </c>
      <c r="C188" s="2" t="s">
        <v>31488</v>
      </c>
      <c r="D188" s="34" t="s">
        <v>124</v>
      </c>
      <c r="E188" s="34" t="s">
        <v>4534</v>
      </c>
      <c r="F188" s="34">
        <v>510</v>
      </c>
      <c r="G188" s="37">
        <v>44585</v>
      </c>
      <c r="H188" s="38">
        <v>292000</v>
      </c>
      <c r="I188" s="35">
        <v>23400</v>
      </c>
      <c r="J188" s="35">
        <v>262100</v>
      </c>
      <c r="K188" s="35">
        <v>285500</v>
      </c>
      <c r="L188" s="62">
        <v>8.0136986301369867E-2</v>
      </c>
    </row>
    <row r="189" spans="1:12" s="7" customFormat="1" x14ac:dyDescent="0.3">
      <c r="A189" s="2" t="s">
        <v>4545</v>
      </c>
      <c r="B189" s="2" t="s">
        <v>4546</v>
      </c>
      <c r="C189" s="2" t="s">
        <v>31488</v>
      </c>
      <c r="D189" s="34" t="s">
        <v>124</v>
      </c>
      <c r="E189" s="34" t="s">
        <v>4534</v>
      </c>
      <c r="F189" s="34">
        <v>510</v>
      </c>
      <c r="G189" s="4">
        <v>44428</v>
      </c>
      <c r="H189" s="17">
        <v>552500</v>
      </c>
      <c r="I189" s="35">
        <v>96900</v>
      </c>
      <c r="J189" s="35">
        <v>491900</v>
      </c>
      <c r="K189" s="35">
        <v>588800</v>
      </c>
      <c r="L189" s="62">
        <v>0.17538461538461539</v>
      </c>
    </row>
    <row r="190" spans="1:12" s="7" customFormat="1" x14ac:dyDescent="0.3">
      <c r="A190" s="2" t="s">
        <v>4900</v>
      </c>
      <c r="B190" s="2" t="s">
        <v>4901</v>
      </c>
      <c r="C190" s="2" t="s">
        <v>31488</v>
      </c>
      <c r="D190" s="34" t="s">
        <v>124</v>
      </c>
      <c r="E190" s="34" t="s">
        <v>4534</v>
      </c>
      <c r="F190" s="34">
        <v>520</v>
      </c>
      <c r="G190" s="4">
        <v>44392</v>
      </c>
      <c r="H190" s="17">
        <v>133500</v>
      </c>
      <c r="I190" s="35">
        <v>27100</v>
      </c>
      <c r="J190" s="35">
        <v>139700</v>
      </c>
      <c r="K190" s="35">
        <v>166800</v>
      </c>
      <c r="L190" s="62">
        <v>0.20299625468164795</v>
      </c>
    </row>
    <row r="191" spans="1:12" s="7" customFormat="1" x14ac:dyDescent="0.3">
      <c r="A191" s="34" t="s">
        <v>4902</v>
      </c>
      <c r="B191" s="34" t="s">
        <v>4903</v>
      </c>
      <c r="C191" s="2" t="s">
        <v>31488</v>
      </c>
      <c r="D191" s="34" t="s">
        <v>124</v>
      </c>
      <c r="E191" s="34" t="s">
        <v>4534</v>
      </c>
      <c r="F191" s="34">
        <v>520</v>
      </c>
      <c r="G191" s="39">
        <v>44672</v>
      </c>
      <c r="H191" s="35">
        <v>250000</v>
      </c>
      <c r="I191" s="35">
        <v>25600</v>
      </c>
      <c r="J191" s="35">
        <v>193300</v>
      </c>
      <c r="K191" s="35">
        <v>218900</v>
      </c>
      <c r="L191" s="62">
        <v>0.1024</v>
      </c>
    </row>
    <row r="192" spans="1:12" s="80" customFormat="1" x14ac:dyDescent="0.3">
      <c r="A192" s="68"/>
      <c r="B192" s="68"/>
      <c r="C192" s="71"/>
      <c r="D192" s="68"/>
      <c r="E192" s="68" t="s">
        <v>30696</v>
      </c>
      <c r="F192" s="68"/>
      <c r="G192" s="84"/>
      <c r="H192" s="78"/>
      <c r="I192" s="78"/>
      <c r="J192" s="78"/>
      <c r="K192" s="78"/>
      <c r="L192" s="79">
        <v>0.12842788958409096</v>
      </c>
    </row>
    <row r="193" spans="1:12" s="7" customFormat="1" x14ac:dyDescent="0.3">
      <c r="A193" s="34"/>
      <c r="B193" s="34"/>
      <c r="C193" s="2"/>
      <c r="D193" s="34"/>
      <c r="E193" s="68"/>
      <c r="F193" s="34"/>
      <c r="G193" s="39"/>
      <c r="H193" s="35"/>
      <c r="I193" s="35"/>
      <c r="J193" s="35"/>
      <c r="K193" s="35"/>
      <c r="L193" s="62"/>
    </row>
    <row r="194" spans="1:12" s="7" customFormat="1" x14ac:dyDescent="0.3">
      <c r="A194" s="36" t="s">
        <v>4547</v>
      </c>
      <c r="B194" s="36" t="s">
        <v>4548</v>
      </c>
      <c r="C194" s="2" t="s">
        <v>31488</v>
      </c>
      <c r="D194" s="34" t="s">
        <v>124</v>
      </c>
      <c r="E194" s="34" t="s">
        <v>4549</v>
      </c>
      <c r="F194" s="34">
        <v>510</v>
      </c>
      <c r="G194" s="37">
        <v>44621</v>
      </c>
      <c r="H194" s="38">
        <v>238000</v>
      </c>
      <c r="I194" s="35">
        <v>46400</v>
      </c>
      <c r="J194" s="35">
        <v>192700</v>
      </c>
      <c r="K194" s="35">
        <v>239100</v>
      </c>
      <c r="L194" s="62">
        <v>0.19495798319327731</v>
      </c>
    </row>
    <row r="195" spans="1:12" s="7" customFormat="1" x14ac:dyDescent="0.3">
      <c r="A195" s="2" t="s">
        <v>4550</v>
      </c>
      <c r="B195" s="2" t="s">
        <v>4551</v>
      </c>
      <c r="C195" s="2" t="s">
        <v>31488</v>
      </c>
      <c r="D195" s="34" t="s">
        <v>124</v>
      </c>
      <c r="E195" s="34" t="s">
        <v>4549</v>
      </c>
      <c r="F195" s="34">
        <v>510</v>
      </c>
      <c r="G195" s="4">
        <v>44440</v>
      </c>
      <c r="H195" s="17">
        <v>264000</v>
      </c>
      <c r="I195" s="35">
        <v>44200</v>
      </c>
      <c r="J195" s="35">
        <v>200100</v>
      </c>
      <c r="K195" s="35">
        <v>244300</v>
      </c>
      <c r="L195" s="62">
        <v>0.16742424242424242</v>
      </c>
    </row>
    <row r="196" spans="1:12" s="7" customFormat="1" x14ac:dyDescent="0.3">
      <c r="A196" s="2" t="s">
        <v>4552</v>
      </c>
      <c r="B196" s="2" t="s">
        <v>4553</v>
      </c>
      <c r="C196" s="2" t="s">
        <v>31488</v>
      </c>
      <c r="D196" s="34" t="s">
        <v>124</v>
      </c>
      <c r="E196" s="34" t="s">
        <v>4549</v>
      </c>
      <c r="F196" s="34">
        <v>510</v>
      </c>
      <c r="G196" s="4">
        <v>44421</v>
      </c>
      <c r="H196" s="17">
        <v>250000</v>
      </c>
      <c r="I196" s="35">
        <v>55200</v>
      </c>
      <c r="J196" s="35">
        <v>192300</v>
      </c>
      <c r="K196" s="35">
        <v>247500</v>
      </c>
      <c r="L196" s="62">
        <v>0.2208</v>
      </c>
    </row>
    <row r="197" spans="1:12" s="7" customFormat="1" x14ac:dyDescent="0.3">
      <c r="A197" s="2" t="s">
        <v>4554</v>
      </c>
      <c r="B197" s="2" t="s">
        <v>4555</v>
      </c>
      <c r="C197" s="2" t="s">
        <v>31488</v>
      </c>
      <c r="D197" s="34" t="s">
        <v>124</v>
      </c>
      <c r="E197" s="34" t="s">
        <v>4549</v>
      </c>
      <c r="F197" s="34">
        <v>510</v>
      </c>
      <c r="G197" s="4">
        <v>44363</v>
      </c>
      <c r="H197" s="17">
        <v>280000</v>
      </c>
      <c r="I197" s="35">
        <v>46300</v>
      </c>
      <c r="J197" s="35">
        <v>218700</v>
      </c>
      <c r="K197" s="35">
        <v>265000</v>
      </c>
      <c r="L197" s="62">
        <v>0.16535714285714287</v>
      </c>
    </row>
    <row r="198" spans="1:12" s="7" customFormat="1" x14ac:dyDescent="0.3">
      <c r="A198" s="2" t="s">
        <v>4556</v>
      </c>
      <c r="B198" s="2" t="s">
        <v>4557</v>
      </c>
      <c r="C198" s="2" t="s">
        <v>31488</v>
      </c>
      <c r="D198" s="34" t="s">
        <v>124</v>
      </c>
      <c r="E198" s="34" t="s">
        <v>4549</v>
      </c>
      <c r="F198" s="34">
        <v>510</v>
      </c>
      <c r="G198" s="4">
        <v>44418</v>
      </c>
      <c r="H198" s="17">
        <v>258784</v>
      </c>
      <c r="I198" s="35">
        <v>43200</v>
      </c>
      <c r="J198" s="35">
        <v>222500</v>
      </c>
      <c r="K198" s="35">
        <v>265700</v>
      </c>
      <c r="L198" s="62">
        <v>0.16693458637319153</v>
      </c>
    </row>
    <row r="199" spans="1:12" s="7" customFormat="1" x14ac:dyDescent="0.3">
      <c r="A199" s="36" t="s">
        <v>4558</v>
      </c>
      <c r="B199" s="36" t="s">
        <v>4559</v>
      </c>
      <c r="C199" s="2" t="s">
        <v>31488</v>
      </c>
      <c r="D199" s="34" t="s">
        <v>124</v>
      </c>
      <c r="E199" s="34" t="s">
        <v>4549</v>
      </c>
      <c r="F199" s="34">
        <v>510</v>
      </c>
      <c r="G199" s="37">
        <v>44568</v>
      </c>
      <c r="H199" s="38">
        <v>256250</v>
      </c>
      <c r="I199" s="35">
        <v>45100</v>
      </c>
      <c r="J199" s="35">
        <v>222200</v>
      </c>
      <c r="K199" s="35">
        <v>267300</v>
      </c>
      <c r="L199" s="62">
        <v>0.17599999999999999</v>
      </c>
    </row>
    <row r="200" spans="1:12" s="7" customFormat="1" x14ac:dyDescent="0.3">
      <c r="A200" s="2" t="s">
        <v>4560</v>
      </c>
      <c r="B200" s="2" t="s">
        <v>4561</v>
      </c>
      <c r="C200" s="2" t="s">
        <v>31488</v>
      </c>
      <c r="D200" s="34" t="s">
        <v>124</v>
      </c>
      <c r="E200" s="34" t="s">
        <v>4549</v>
      </c>
      <c r="F200" s="34">
        <v>510</v>
      </c>
      <c r="G200" s="4">
        <v>44519</v>
      </c>
      <c r="H200" s="17">
        <v>310000</v>
      </c>
      <c r="I200" s="35">
        <v>53900</v>
      </c>
      <c r="J200" s="35">
        <v>220000</v>
      </c>
      <c r="K200" s="35">
        <v>273900</v>
      </c>
      <c r="L200" s="62">
        <v>0.17387096774193547</v>
      </c>
    </row>
    <row r="201" spans="1:12" s="7" customFormat="1" x14ac:dyDescent="0.3">
      <c r="A201" s="2" t="s">
        <v>4562</v>
      </c>
      <c r="B201" s="2" t="s">
        <v>4563</v>
      </c>
      <c r="C201" s="2" t="s">
        <v>31488</v>
      </c>
      <c r="D201" s="34" t="s">
        <v>124</v>
      </c>
      <c r="E201" s="34" t="s">
        <v>4549</v>
      </c>
      <c r="F201" s="34">
        <v>510</v>
      </c>
      <c r="G201" s="4">
        <v>44252</v>
      </c>
      <c r="H201" s="17">
        <v>270335</v>
      </c>
      <c r="I201" s="35">
        <v>42100</v>
      </c>
      <c r="J201" s="35">
        <v>236600</v>
      </c>
      <c r="K201" s="35">
        <v>278700</v>
      </c>
      <c r="L201" s="62">
        <v>0.15573270201786671</v>
      </c>
    </row>
    <row r="202" spans="1:12" s="7" customFormat="1" x14ac:dyDescent="0.3">
      <c r="A202" s="2" t="s">
        <v>4564</v>
      </c>
      <c r="B202" s="2" t="s">
        <v>4565</v>
      </c>
      <c r="C202" s="2" t="s">
        <v>31488</v>
      </c>
      <c r="D202" s="34" t="s">
        <v>124</v>
      </c>
      <c r="E202" s="34" t="s">
        <v>4549</v>
      </c>
      <c r="F202" s="34">
        <v>510</v>
      </c>
      <c r="G202" s="4">
        <v>44295</v>
      </c>
      <c r="H202" s="17">
        <v>284000</v>
      </c>
      <c r="I202" s="35">
        <v>43200</v>
      </c>
      <c r="J202" s="35">
        <v>241400</v>
      </c>
      <c r="K202" s="35">
        <v>284600</v>
      </c>
      <c r="L202" s="62">
        <v>0.15211267605633802</v>
      </c>
    </row>
    <row r="203" spans="1:12" s="7" customFormat="1" x14ac:dyDescent="0.3">
      <c r="A203" s="2" t="s">
        <v>4566</v>
      </c>
      <c r="B203" s="2" t="s">
        <v>4567</v>
      </c>
      <c r="C203" s="2" t="s">
        <v>31488</v>
      </c>
      <c r="D203" s="34" t="s">
        <v>124</v>
      </c>
      <c r="E203" s="34" t="s">
        <v>4549</v>
      </c>
      <c r="F203" s="34">
        <v>510</v>
      </c>
      <c r="G203" s="4">
        <v>44484</v>
      </c>
      <c r="H203" s="17">
        <v>300000</v>
      </c>
      <c r="I203" s="35">
        <v>43700</v>
      </c>
      <c r="J203" s="35">
        <v>242600</v>
      </c>
      <c r="K203" s="35">
        <v>286300</v>
      </c>
      <c r="L203" s="62">
        <v>0.14566666666666667</v>
      </c>
    </row>
    <row r="204" spans="1:12" s="7" customFormat="1" x14ac:dyDescent="0.3">
      <c r="A204" s="2" t="s">
        <v>4568</v>
      </c>
      <c r="B204" s="2" t="s">
        <v>4569</v>
      </c>
      <c r="C204" s="2" t="s">
        <v>31488</v>
      </c>
      <c r="D204" s="34" t="s">
        <v>124</v>
      </c>
      <c r="E204" s="34" t="s">
        <v>4549</v>
      </c>
      <c r="F204" s="34">
        <v>510</v>
      </c>
      <c r="G204" s="4">
        <v>44404</v>
      </c>
      <c r="H204" s="17">
        <v>284200</v>
      </c>
      <c r="I204" s="35">
        <v>55900</v>
      </c>
      <c r="J204" s="35">
        <v>233300</v>
      </c>
      <c r="K204" s="35">
        <v>289200</v>
      </c>
      <c r="L204" s="62">
        <v>0.19669247009148488</v>
      </c>
    </row>
    <row r="205" spans="1:12" s="7" customFormat="1" x14ac:dyDescent="0.3">
      <c r="A205" s="2" t="s">
        <v>4570</v>
      </c>
      <c r="B205" s="2" t="s">
        <v>4571</v>
      </c>
      <c r="C205" s="2" t="s">
        <v>31488</v>
      </c>
      <c r="D205" s="34" t="s">
        <v>124</v>
      </c>
      <c r="E205" s="34" t="s">
        <v>4549</v>
      </c>
      <c r="F205" s="34">
        <v>510</v>
      </c>
      <c r="G205" s="4">
        <v>44224</v>
      </c>
      <c r="H205" s="17">
        <v>295000</v>
      </c>
      <c r="I205" s="35">
        <v>45000</v>
      </c>
      <c r="J205" s="35">
        <v>254500</v>
      </c>
      <c r="K205" s="35">
        <v>299500</v>
      </c>
      <c r="L205" s="62">
        <v>0.15254237288135594</v>
      </c>
    </row>
    <row r="206" spans="1:12" s="7" customFormat="1" x14ac:dyDescent="0.3">
      <c r="A206" s="2" t="s">
        <v>4572</v>
      </c>
      <c r="B206" s="2" t="s">
        <v>4573</v>
      </c>
      <c r="C206" s="2" t="s">
        <v>31488</v>
      </c>
      <c r="D206" s="34" t="s">
        <v>124</v>
      </c>
      <c r="E206" s="34" t="s">
        <v>4549</v>
      </c>
      <c r="F206" s="34">
        <v>510</v>
      </c>
      <c r="G206" s="4">
        <v>44335</v>
      </c>
      <c r="H206" s="17">
        <v>325000</v>
      </c>
      <c r="I206" s="35">
        <v>43200</v>
      </c>
      <c r="J206" s="35">
        <v>290500</v>
      </c>
      <c r="K206" s="35">
        <v>333700</v>
      </c>
      <c r="L206" s="62">
        <v>0.13292307692307692</v>
      </c>
    </row>
    <row r="207" spans="1:12" s="7" customFormat="1" x14ac:dyDescent="0.3">
      <c r="A207" s="2" t="s">
        <v>4574</v>
      </c>
      <c r="B207" s="2" t="s">
        <v>4575</v>
      </c>
      <c r="C207" s="2" t="s">
        <v>31488</v>
      </c>
      <c r="D207" s="34" t="s">
        <v>124</v>
      </c>
      <c r="E207" s="34" t="s">
        <v>4549</v>
      </c>
      <c r="F207" s="34">
        <v>510</v>
      </c>
      <c r="G207" s="4">
        <v>44454</v>
      </c>
      <c r="H207" s="17">
        <v>333376</v>
      </c>
      <c r="I207" s="35">
        <v>42600</v>
      </c>
      <c r="J207" s="35">
        <v>301800</v>
      </c>
      <c r="K207" s="35">
        <v>344400</v>
      </c>
      <c r="L207" s="62">
        <v>0.12778364369360723</v>
      </c>
    </row>
    <row r="208" spans="1:12" s="7" customFormat="1" x14ac:dyDescent="0.3">
      <c r="A208" s="2" t="s">
        <v>4576</v>
      </c>
      <c r="B208" s="2" t="s">
        <v>4577</v>
      </c>
      <c r="C208" s="2" t="s">
        <v>31488</v>
      </c>
      <c r="D208" s="34" t="s">
        <v>124</v>
      </c>
      <c r="E208" s="34" t="s">
        <v>4549</v>
      </c>
      <c r="F208" s="34">
        <v>510</v>
      </c>
      <c r="G208" s="4">
        <v>44491</v>
      </c>
      <c r="H208" s="17">
        <v>339500</v>
      </c>
      <c r="I208" s="35">
        <v>58800</v>
      </c>
      <c r="J208" s="35">
        <v>288800</v>
      </c>
      <c r="K208" s="35">
        <v>347600</v>
      </c>
      <c r="L208" s="62">
        <v>0.17319587628865979</v>
      </c>
    </row>
    <row r="209" spans="1:12" s="7" customFormat="1" x14ac:dyDescent="0.3">
      <c r="A209" s="2" t="s">
        <v>4578</v>
      </c>
      <c r="B209" s="2" t="s">
        <v>4579</v>
      </c>
      <c r="C209" s="2" t="s">
        <v>31488</v>
      </c>
      <c r="D209" s="34" t="s">
        <v>124</v>
      </c>
      <c r="E209" s="34" t="s">
        <v>4549</v>
      </c>
      <c r="F209" s="34">
        <v>510</v>
      </c>
      <c r="G209" s="4">
        <v>44531</v>
      </c>
      <c r="H209" s="17">
        <v>365000</v>
      </c>
      <c r="I209" s="35">
        <v>68700</v>
      </c>
      <c r="J209" s="35">
        <v>300100</v>
      </c>
      <c r="K209" s="35">
        <v>368800</v>
      </c>
      <c r="L209" s="62">
        <v>0.18821917808219177</v>
      </c>
    </row>
    <row r="210" spans="1:12" s="80" customFormat="1" x14ac:dyDescent="0.3">
      <c r="A210" s="71"/>
      <c r="B210" s="71"/>
      <c r="C210" s="71"/>
      <c r="D210" s="68"/>
      <c r="E210" s="68" t="s">
        <v>30697</v>
      </c>
      <c r="F210" s="68"/>
      <c r="G210" s="76"/>
      <c r="H210" s="77"/>
      <c r="I210" s="78"/>
      <c r="J210" s="78"/>
      <c r="K210" s="78"/>
      <c r="L210" s="79">
        <v>0.16813834908068981</v>
      </c>
    </row>
    <row r="211" spans="1:12" s="7" customFormat="1" x14ac:dyDescent="0.3">
      <c r="A211" s="2"/>
      <c r="B211" s="2"/>
      <c r="C211" s="2"/>
      <c r="D211" s="34"/>
      <c r="E211" s="68"/>
      <c r="F211" s="34"/>
      <c r="G211" s="4"/>
      <c r="H211" s="17"/>
      <c r="I211" s="35"/>
      <c r="J211" s="35"/>
      <c r="K211" s="35"/>
      <c r="L211" s="62"/>
    </row>
    <row r="212" spans="1:12" s="7" customFormat="1" x14ac:dyDescent="0.3">
      <c r="A212" s="36" t="s">
        <v>4580</v>
      </c>
      <c r="B212" s="36" t="s">
        <v>4581</v>
      </c>
      <c r="C212" s="2" t="s">
        <v>31488</v>
      </c>
      <c r="D212" s="34" t="s">
        <v>124</v>
      </c>
      <c r="E212" s="34" t="s">
        <v>4582</v>
      </c>
      <c r="F212" s="34">
        <v>510</v>
      </c>
      <c r="G212" s="37">
        <v>44902</v>
      </c>
      <c r="H212" s="38">
        <v>185000</v>
      </c>
      <c r="I212" s="35">
        <v>19900</v>
      </c>
      <c r="J212" s="35">
        <v>180500</v>
      </c>
      <c r="K212" s="35">
        <v>200400</v>
      </c>
      <c r="L212" s="62">
        <v>0.10756756756756757</v>
      </c>
    </row>
    <row r="213" spans="1:12" s="7" customFormat="1" x14ac:dyDescent="0.3">
      <c r="A213" s="34" t="s">
        <v>4583</v>
      </c>
      <c r="B213" s="34" t="s">
        <v>4584</v>
      </c>
      <c r="C213" s="2" t="s">
        <v>31488</v>
      </c>
      <c r="D213" s="34" t="s">
        <v>124</v>
      </c>
      <c r="E213" s="34" t="s">
        <v>4582</v>
      </c>
      <c r="F213" s="34">
        <v>510</v>
      </c>
      <c r="G213" s="39">
        <v>44771</v>
      </c>
      <c r="H213" s="35">
        <v>269900</v>
      </c>
      <c r="I213" s="35">
        <v>36100</v>
      </c>
      <c r="J213" s="35">
        <v>186600</v>
      </c>
      <c r="K213" s="35">
        <v>222700</v>
      </c>
      <c r="L213" s="62">
        <v>0.13375324194145979</v>
      </c>
    </row>
    <row r="214" spans="1:12" s="7" customFormat="1" x14ac:dyDescent="0.3">
      <c r="A214" s="2" t="s">
        <v>4585</v>
      </c>
      <c r="B214" s="2" t="s">
        <v>4586</v>
      </c>
      <c r="C214" s="2" t="s">
        <v>31488</v>
      </c>
      <c r="D214" s="34" t="s">
        <v>124</v>
      </c>
      <c r="E214" s="34" t="s">
        <v>4582</v>
      </c>
      <c r="F214" s="34">
        <v>510</v>
      </c>
      <c r="G214" s="4">
        <v>44475</v>
      </c>
      <c r="H214" s="17">
        <v>309999</v>
      </c>
      <c r="I214" s="35">
        <v>42000</v>
      </c>
      <c r="J214" s="35">
        <v>260500</v>
      </c>
      <c r="K214" s="35">
        <v>302500</v>
      </c>
      <c r="L214" s="62">
        <v>0.13548430801389683</v>
      </c>
    </row>
    <row r="215" spans="1:12" s="7" customFormat="1" x14ac:dyDescent="0.3">
      <c r="A215" s="36" t="s">
        <v>4587</v>
      </c>
      <c r="B215" s="36" t="s">
        <v>4588</v>
      </c>
      <c r="C215" s="2" t="s">
        <v>31488</v>
      </c>
      <c r="D215" s="34" t="s">
        <v>124</v>
      </c>
      <c r="E215" s="34" t="s">
        <v>4582</v>
      </c>
      <c r="F215" s="34">
        <v>510</v>
      </c>
      <c r="G215" s="37">
        <v>44609</v>
      </c>
      <c r="H215" s="38">
        <v>375000</v>
      </c>
      <c r="I215" s="35">
        <v>53500</v>
      </c>
      <c r="J215" s="35">
        <v>329200</v>
      </c>
      <c r="K215" s="35">
        <v>382700</v>
      </c>
      <c r="L215" s="62">
        <v>0.14266666666666666</v>
      </c>
    </row>
    <row r="216" spans="1:12" s="80" customFormat="1" x14ac:dyDescent="0.3">
      <c r="A216" s="81"/>
      <c r="B216" s="81"/>
      <c r="C216" s="71"/>
      <c r="D216" s="68"/>
      <c r="E216" s="68" t="s">
        <v>30698</v>
      </c>
      <c r="F216" s="68"/>
      <c r="G216" s="82"/>
      <c r="H216" s="83"/>
      <c r="I216" s="78"/>
      <c r="J216" s="78"/>
      <c r="K216" s="78"/>
      <c r="L216" s="79">
        <v>0.12986794604739771</v>
      </c>
    </row>
    <row r="217" spans="1:12" s="7" customFormat="1" x14ac:dyDescent="0.3">
      <c r="A217" s="36"/>
      <c r="B217" s="36"/>
      <c r="C217" s="2"/>
      <c r="D217" s="34"/>
      <c r="E217" s="68"/>
      <c r="F217" s="34"/>
      <c r="G217" s="37"/>
      <c r="H217" s="38"/>
      <c r="I217" s="35"/>
      <c r="J217" s="35"/>
      <c r="K217" s="35"/>
      <c r="L217" s="62"/>
    </row>
    <row r="218" spans="1:12" s="7" customFormat="1" x14ac:dyDescent="0.3">
      <c r="A218" s="34" t="s">
        <v>4589</v>
      </c>
      <c r="B218" s="34" t="s">
        <v>4590</v>
      </c>
      <c r="C218" s="2" t="s">
        <v>31488</v>
      </c>
      <c r="D218" s="34" t="s">
        <v>124</v>
      </c>
      <c r="E218" s="34" t="s">
        <v>4591</v>
      </c>
      <c r="F218" s="34">
        <v>510</v>
      </c>
      <c r="G218" s="39">
        <v>44866</v>
      </c>
      <c r="H218" s="35">
        <v>154600</v>
      </c>
      <c r="I218" s="35">
        <v>23100</v>
      </c>
      <c r="J218" s="35">
        <v>99000</v>
      </c>
      <c r="K218" s="35">
        <v>122100</v>
      </c>
      <c r="L218" s="62">
        <v>0.14941785252263906</v>
      </c>
    </row>
    <row r="219" spans="1:12" s="7" customFormat="1" x14ac:dyDescent="0.3">
      <c r="A219" s="34" t="s">
        <v>4592</v>
      </c>
      <c r="B219" s="34" t="s">
        <v>4593</v>
      </c>
      <c r="C219" s="2" t="s">
        <v>31488</v>
      </c>
      <c r="D219" s="34" t="s">
        <v>124</v>
      </c>
      <c r="E219" s="34" t="s">
        <v>4591</v>
      </c>
      <c r="F219" s="34">
        <v>510</v>
      </c>
      <c r="G219" s="39">
        <v>44904</v>
      </c>
      <c r="H219" s="35">
        <v>175000</v>
      </c>
      <c r="I219" s="35">
        <v>25600</v>
      </c>
      <c r="J219" s="35">
        <v>145700</v>
      </c>
      <c r="K219" s="35">
        <v>171300</v>
      </c>
      <c r="L219" s="62">
        <v>0.1462857142857143</v>
      </c>
    </row>
    <row r="220" spans="1:12" s="7" customFormat="1" x14ac:dyDescent="0.3">
      <c r="A220" s="2" t="s">
        <v>4594</v>
      </c>
      <c r="B220" s="2" t="s">
        <v>4595</v>
      </c>
      <c r="C220" s="2" t="s">
        <v>31488</v>
      </c>
      <c r="D220" s="34" t="s">
        <v>124</v>
      </c>
      <c r="E220" s="34" t="s">
        <v>4591</v>
      </c>
      <c r="F220" s="34">
        <v>510</v>
      </c>
      <c r="G220" s="4">
        <v>44519</v>
      </c>
      <c r="H220" s="17">
        <v>222000</v>
      </c>
      <c r="I220" s="35">
        <v>28900</v>
      </c>
      <c r="J220" s="35">
        <v>190800</v>
      </c>
      <c r="K220" s="35">
        <v>219700</v>
      </c>
      <c r="L220" s="62">
        <v>0.13018018018018018</v>
      </c>
    </row>
    <row r="221" spans="1:12" s="7" customFormat="1" x14ac:dyDescent="0.3">
      <c r="A221" s="34" t="s">
        <v>4596</v>
      </c>
      <c r="B221" s="34" t="s">
        <v>4597</v>
      </c>
      <c r="C221" s="2" t="s">
        <v>31488</v>
      </c>
      <c r="D221" s="34" t="s">
        <v>124</v>
      </c>
      <c r="E221" s="34" t="s">
        <v>4591</v>
      </c>
      <c r="F221" s="34">
        <v>510</v>
      </c>
      <c r="G221" s="39">
        <v>44715</v>
      </c>
      <c r="H221" s="35">
        <v>252000</v>
      </c>
      <c r="I221" s="35">
        <v>38500</v>
      </c>
      <c r="J221" s="35">
        <v>187600</v>
      </c>
      <c r="K221" s="35">
        <v>226100</v>
      </c>
      <c r="L221" s="62">
        <v>0.15277777777777779</v>
      </c>
    </row>
    <row r="222" spans="1:12" s="7" customFormat="1" x14ac:dyDescent="0.3">
      <c r="A222" s="2" t="s">
        <v>4598</v>
      </c>
      <c r="B222" s="2" t="s">
        <v>4599</v>
      </c>
      <c r="C222" s="2" t="s">
        <v>31488</v>
      </c>
      <c r="D222" s="34" t="s">
        <v>124</v>
      </c>
      <c r="E222" s="34" t="s">
        <v>4591</v>
      </c>
      <c r="F222" s="34">
        <v>510</v>
      </c>
      <c r="G222" s="4">
        <v>44253</v>
      </c>
      <c r="H222" s="17">
        <v>245000</v>
      </c>
      <c r="I222" s="35">
        <v>37500</v>
      </c>
      <c r="J222" s="35">
        <v>195400</v>
      </c>
      <c r="K222" s="35">
        <v>232900</v>
      </c>
      <c r="L222" s="62">
        <v>0.15306122448979592</v>
      </c>
    </row>
    <row r="223" spans="1:12" s="7" customFormat="1" x14ac:dyDescent="0.3">
      <c r="A223" s="2" t="s">
        <v>4600</v>
      </c>
      <c r="B223" s="2" t="s">
        <v>4601</v>
      </c>
      <c r="C223" s="2" t="s">
        <v>31488</v>
      </c>
      <c r="D223" s="34" t="s">
        <v>124</v>
      </c>
      <c r="E223" s="34" t="s">
        <v>4591</v>
      </c>
      <c r="F223" s="34">
        <v>510</v>
      </c>
      <c r="G223" s="4">
        <v>44531</v>
      </c>
      <c r="H223" s="17">
        <v>260000</v>
      </c>
      <c r="I223" s="35">
        <v>71300</v>
      </c>
      <c r="J223" s="35">
        <v>196700</v>
      </c>
      <c r="K223" s="35">
        <v>268000</v>
      </c>
      <c r="L223" s="62">
        <v>0.27423076923076922</v>
      </c>
    </row>
    <row r="224" spans="1:12" s="7" customFormat="1" x14ac:dyDescent="0.3">
      <c r="A224" s="2" t="s">
        <v>4602</v>
      </c>
      <c r="B224" s="2" t="s">
        <v>4603</v>
      </c>
      <c r="C224" s="2" t="s">
        <v>31488</v>
      </c>
      <c r="D224" s="34" t="s">
        <v>124</v>
      </c>
      <c r="E224" s="34" t="s">
        <v>4591</v>
      </c>
      <c r="F224" s="34">
        <v>510</v>
      </c>
      <c r="G224" s="4">
        <v>44371</v>
      </c>
      <c r="H224" s="17">
        <v>253000</v>
      </c>
      <c r="I224" s="35">
        <v>65000</v>
      </c>
      <c r="J224" s="35">
        <v>210200</v>
      </c>
      <c r="K224" s="35">
        <v>275200</v>
      </c>
      <c r="L224" s="62">
        <v>0.25691699604743085</v>
      </c>
    </row>
    <row r="225" spans="1:12" s="7" customFormat="1" x14ac:dyDescent="0.3">
      <c r="A225" s="2" t="s">
        <v>4604</v>
      </c>
      <c r="B225" s="2" t="s">
        <v>4605</v>
      </c>
      <c r="C225" s="2" t="s">
        <v>31488</v>
      </c>
      <c r="D225" s="34" t="s">
        <v>124</v>
      </c>
      <c r="E225" s="34" t="s">
        <v>4591</v>
      </c>
      <c r="F225" s="34">
        <v>510</v>
      </c>
      <c r="G225" s="4">
        <v>44438</v>
      </c>
      <c r="H225" s="17">
        <v>267000</v>
      </c>
      <c r="I225" s="35">
        <v>27600</v>
      </c>
      <c r="J225" s="35">
        <v>259400</v>
      </c>
      <c r="K225" s="35">
        <v>287000</v>
      </c>
      <c r="L225" s="62">
        <v>0.10337078651685393</v>
      </c>
    </row>
    <row r="226" spans="1:12" s="7" customFormat="1" x14ac:dyDescent="0.3">
      <c r="A226" s="2" t="s">
        <v>4606</v>
      </c>
      <c r="B226" s="2" t="s">
        <v>4607</v>
      </c>
      <c r="C226" s="2" t="s">
        <v>31488</v>
      </c>
      <c r="D226" s="34" t="s">
        <v>124</v>
      </c>
      <c r="E226" s="34" t="s">
        <v>4591</v>
      </c>
      <c r="F226" s="34">
        <v>510</v>
      </c>
      <c r="G226" s="4">
        <v>44344</v>
      </c>
      <c r="H226" s="17">
        <v>305000</v>
      </c>
      <c r="I226" s="35">
        <v>28100</v>
      </c>
      <c r="J226" s="35">
        <v>305200</v>
      </c>
      <c r="K226" s="35">
        <v>333300</v>
      </c>
      <c r="L226" s="62">
        <v>9.2131147540983602E-2</v>
      </c>
    </row>
    <row r="227" spans="1:12" s="80" customFormat="1" x14ac:dyDescent="0.3">
      <c r="A227" s="71"/>
      <c r="B227" s="71"/>
      <c r="C227" s="71"/>
      <c r="D227" s="68"/>
      <c r="E227" s="68" t="s">
        <v>30699</v>
      </c>
      <c r="F227" s="68"/>
      <c r="G227" s="76"/>
      <c r="H227" s="77"/>
      <c r="I227" s="78"/>
      <c r="J227" s="78"/>
      <c r="K227" s="78"/>
      <c r="L227" s="79">
        <v>0.162041383176905</v>
      </c>
    </row>
    <row r="228" spans="1:12" s="7" customFormat="1" x14ac:dyDescent="0.3">
      <c r="A228" s="2"/>
      <c r="B228" s="2"/>
      <c r="C228" s="2"/>
      <c r="D228" s="34"/>
      <c r="E228" s="68"/>
      <c r="F228" s="34"/>
      <c r="G228" s="4"/>
      <c r="H228" s="17"/>
      <c r="I228" s="35"/>
      <c r="J228" s="35"/>
      <c r="K228" s="35"/>
      <c r="L228" s="62"/>
    </row>
    <row r="229" spans="1:12" s="7" customFormat="1" x14ac:dyDescent="0.3">
      <c r="A229" s="34" t="s">
        <v>4608</v>
      </c>
      <c r="B229" s="34" t="s">
        <v>4609</v>
      </c>
      <c r="C229" s="2" t="s">
        <v>31488</v>
      </c>
      <c r="D229" s="34" t="s">
        <v>124</v>
      </c>
      <c r="E229" s="34" t="s">
        <v>4610</v>
      </c>
      <c r="F229" s="34">
        <v>510</v>
      </c>
      <c r="G229" s="39">
        <v>44848</v>
      </c>
      <c r="H229" s="35">
        <v>206500</v>
      </c>
      <c r="I229" s="35">
        <v>38900</v>
      </c>
      <c r="J229" s="35">
        <v>155100</v>
      </c>
      <c r="K229" s="35">
        <v>194000</v>
      </c>
      <c r="L229" s="62">
        <v>0.18837772397094432</v>
      </c>
    </row>
    <row r="230" spans="1:12" s="7" customFormat="1" x14ac:dyDescent="0.3">
      <c r="A230" s="34" t="s">
        <v>4611</v>
      </c>
      <c r="B230" s="34" t="s">
        <v>4612</v>
      </c>
      <c r="C230" s="2" t="s">
        <v>31488</v>
      </c>
      <c r="D230" s="34" t="s">
        <v>124</v>
      </c>
      <c r="E230" s="34" t="s">
        <v>4610</v>
      </c>
      <c r="F230" s="34">
        <v>510</v>
      </c>
      <c r="G230" s="39">
        <v>44771</v>
      </c>
      <c r="H230" s="35">
        <v>210000</v>
      </c>
      <c r="I230" s="35">
        <v>45000</v>
      </c>
      <c r="J230" s="35">
        <v>157300</v>
      </c>
      <c r="K230" s="35">
        <v>202300</v>
      </c>
      <c r="L230" s="62">
        <v>0.21428571428571427</v>
      </c>
    </row>
    <row r="231" spans="1:12" s="7" customFormat="1" x14ac:dyDescent="0.3">
      <c r="A231" s="34" t="s">
        <v>4613</v>
      </c>
      <c r="B231" s="34" t="s">
        <v>4614</v>
      </c>
      <c r="C231" s="2" t="s">
        <v>31488</v>
      </c>
      <c r="D231" s="34" t="s">
        <v>124</v>
      </c>
      <c r="E231" s="34" t="s">
        <v>4610</v>
      </c>
      <c r="F231" s="34">
        <v>510</v>
      </c>
      <c r="G231" s="39">
        <v>44648</v>
      </c>
      <c r="H231" s="35">
        <v>216650</v>
      </c>
      <c r="I231" s="35">
        <v>35400</v>
      </c>
      <c r="J231" s="35">
        <v>168600</v>
      </c>
      <c r="K231" s="35">
        <v>204000</v>
      </c>
      <c r="L231" s="62">
        <v>0.16339718439879991</v>
      </c>
    </row>
    <row r="232" spans="1:12" s="7" customFormat="1" x14ac:dyDescent="0.3">
      <c r="A232" s="2" t="s">
        <v>4615</v>
      </c>
      <c r="B232" s="2" t="s">
        <v>4616</v>
      </c>
      <c r="C232" s="2" t="s">
        <v>31488</v>
      </c>
      <c r="D232" s="34" t="s">
        <v>124</v>
      </c>
      <c r="E232" s="34" t="s">
        <v>4610</v>
      </c>
      <c r="F232" s="34">
        <v>510</v>
      </c>
      <c r="G232" s="4">
        <v>44463</v>
      </c>
      <c r="H232" s="17">
        <v>210900</v>
      </c>
      <c r="I232" s="35">
        <v>36700</v>
      </c>
      <c r="J232" s="35">
        <v>173100</v>
      </c>
      <c r="K232" s="35">
        <v>209800</v>
      </c>
      <c r="L232" s="62">
        <v>0.17401612138454245</v>
      </c>
    </row>
    <row r="233" spans="1:12" s="7" customFormat="1" x14ac:dyDescent="0.3">
      <c r="A233" s="34" t="s">
        <v>4617</v>
      </c>
      <c r="B233" s="34" t="s">
        <v>4618</v>
      </c>
      <c r="C233" s="2" t="s">
        <v>31488</v>
      </c>
      <c r="D233" s="34" t="s">
        <v>124</v>
      </c>
      <c r="E233" s="34" t="s">
        <v>4610</v>
      </c>
      <c r="F233" s="34">
        <v>510</v>
      </c>
      <c r="G233" s="39">
        <v>44740</v>
      </c>
      <c r="H233" s="35">
        <v>230000</v>
      </c>
      <c r="I233" s="35">
        <v>38900</v>
      </c>
      <c r="J233" s="35">
        <v>171600</v>
      </c>
      <c r="K233" s="35">
        <v>210500</v>
      </c>
      <c r="L233" s="62">
        <v>0.1691304347826087</v>
      </c>
    </row>
    <row r="234" spans="1:12" s="7" customFormat="1" x14ac:dyDescent="0.3">
      <c r="A234" s="2" t="s">
        <v>4619</v>
      </c>
      <c r="B234" s="2" t="s">
        <v>4620</v>
      </c>
      <c r="C234" s="2" t="s">
        <v>31488</v>
      </c>
      <c r="D234" s="34" t="s">
        <v>124</v>
      </c>
      <c r="E234" s="34" t="s">
        <v>4610</v>
      </c>
      <c r="F234" s="34">
        <v>510</v>
      </c>
      <c r="G234" s="4">
        <v>44336</v>
      </c>
      <c r="H234" s="17">
        <v>222500</v>
      </c>
      <c r="I234" s="35">
        <v>36700</v>
      </c>
      <c r="J234" s="35">
        <v>190800</v>
      </c>
      <c r="K234" s="35">
        <v>227500</v>
      </c>
      <c r="L234" s="62">
        <v>0.1649438202247191</v>
      </c>
    </row>
    <row r="235" spans="1:12" s="7" customFormat="1" x14ac:dyDescent="0.3">
      <c r="A235" s="36" t="s">
        <v>4621</v>
      </c>
      <c r="B235" s="36" t="s">
        <v>4622</v>
      </c>
      <c r="C235" s="2" t="s">
        <v>31488</v>
      </c>
      <c r="D235" s="34" t="s">
        <v>124</v>
      </c>
      <c r="E235" s="34" t="s">
        <v>4610</v>
      </c>
      <c r="F235" s="34">
        <v>510</v>
      </c>
      <c r="G235" s="37">
        <v>44610</v>
      </c>
      <c r="H235" s="38">
        <v>225000</v>
      </c>
      <c r="I235" s="35">
        <v>36700</v>
      </c>
      <c r="J235" s="35">
        <v>194000</v>
      </c>
      <c r="K235" s="35">
        <v>230700</v>
      </c>
      <c r="L235" s="62">
        <v>0.16311111111111112</v>
      </c>
    </row>
    <row r="236" spans="1:12" s="7" customFormat="1" x14ac:dyDescent="0.3">
      <c r="A236" s="2" t="s">
        <v>4623</v>
      </c>
      <c r="B236" s="2" t="s">
        <v>4624</v>
      </c>
      <c r="C236" s="2" t="s">
        <v>31488</v>
      </c>
      <c r="D236" s="34" t="s">
        <v>124</v>
      </c>
      <c r="E236" s="34" t="s">
        <v>4610</v>
      </c>
      <c r="F236" s="34">
        <v>510</v>
      </c>
      <c r="G236" s="4">
        <v>44368</v>
      </c>
      <c r="H236" s="17">
        <v>238000</v>
      </c>
      <c r="I236" s="35">
        <v>37600</v>
      </c>
      <c r="J236" s="35">
        <v>193400</v>
      </c>
      <c r="K236" s="35">
        <v>231000</v>
      </c>
      <c r="L236" s="62">
        <v>0.15798319327731092</v>
      </c>
    </row>
    <row r="237" spans="1:12" s="7" customFormat="1" x14ac:dyDescent="0.3">
      <c r="A237" s="2" t="s">
        <v>4625</v>
      </c>
      <c r="B237" s="2" t="s">
        <v>4626</v>
      </c>
      <c r="C237" s="2" t="s">
        <v>31488</v>
      </c>
      <c r="D237" s="34" t="s">
        <v>124</v>
      </c>
      <c r="E237" s="34" t="s">
        <v>4610</v>
      </c>
      <c r="F237" s="34">
        <v>510</v>
      </c>
      <c r="G237" s="4">
        <v>44523</v>
      </c>
      <c r="H237" s="17">
        <v>210000</v>
      </c>
      <c r="I237" s="35">
        <v>45600</v>
      </c>
      <c r="J237" s="35">
        <v>185800</v>
      </c>
      <c r="K237" s="35">
        <v>231400</v>
      </c>
      <c r="L237" s="62">
        <v>0.21714285714285714</v>
      </c>
    </row>
    <row r="238" spans="1:12" s="7" customFormat="1" x14ac:dyDescent="0.3">
      <c r="A238" s="34" t="s">
        <v>4627</v>
      </c>
      <c r="B238" s="34" t="s">
        <v>4628</v>
      </c>
      <c r="C238" s="2" t="s">
        <v>31488</v>
      </c>
      <c r="D238" s="34" t="s">
        <v>124</v>
      </c>
      <c r="E238" s="34" t="s">
        <v>4610</v>
      </c>
      <c r="F238" s="34">
        <v>510</v>
      </c>
      <c r="G238" s="39">
        <v>44743</v>
      </c>
      <c r="H238" s="35">
        <v>255000</v>
      </c>
      <c r="I238" s="35">
        <v>47700</v>
      </c>
      <c r="J238" s="35">
        <v>186200</v>
      </c>
      <c r="K238" s="35">
        <v>233900</v>
      </c>
      <c r="L238" s="62">
        <v>0.18705882352941178</v>
      </c>
    </row>
    <row r="239" spans="1:12" s="7" customFormat="1" x14ac:dyDescent="0.3">
      <c r="A239" s="2" t="s">
        <v>4629</v>
      </c>
      <c r="B239" s="2" t="s">
        <v>4630</v>
      </c>
      <c r="C239" s="2" t="s">
        <v>31488</v>
      </c>
      <c r="D239" s="34" t="s">
        <v>124</v>
      </c>
      <c r="E239" s="34" t="s">
        <v>4610</v>
      </c>
      <c r="F239" s="34">
        <v>510</v>
      </c>
      <c r="G239" s="4">
        <v>44407</v>
      </c>
      <c r="H239" s="17">
        <v>279900</v>
      </c>
      <c r="I239" s="35">
        <v>42800</v>
      </c>
      <c r="J239" s="35">
        <v>200500</v>
      </c>
      <c r="K239" s="35">
        <v>243300</v>
      </c>
      <c r="L239" s="62">
        <v>0.15291175419792782</v>
      </c>
    </row>
    <row r="240" spans="1:12" s="7" customFormat="1" x14ac:dyDescent="0.3">
      <c r="A240" s="2" t="s">
        <v>4631</v>
      </c>
      <c r="B240" s="2" t="s">
        <v>4632</v>
      </c>
      <c r="C240" s="2" t="s">
        <v>31488</v>
      </c>
      <c r="D240" s="34" t="s">
        <v>124</v>
      </c>
      <c r="E240" s="34" t="s">
        <v>4610</v>
      </c>
      <c r="F240" s="34">
        <v>510</v>
      </c>
      <c r="G240" s="4">
        <v>44412</v>
      </c>
      <c r="H240" s="17">
        <v>215000</v>
      </c>
      <c r="I240" s="35">
        <v>43200</v>
      </c>
      <c r="J240" s="35">
        <v>203200</v>
      </c>
      <c r="K240" s="35">
        <v>246400</v>
      </c>
      <c r="L240" s="62">
        <v>0.20093023255813955</v>
      </c>
    </row>
    <row r="241" spans="1:12" s="7" customFormat="1" x14ac:dyDescent="0.3">
      <c r="A241" s="2" t="s">
        <v>4633</v>
      </c>
      <c r="B241" s="2" t="s">
        <v>4634</v>
      </c>
      <c r="C241" s="2" t="s">
        <v>31488</v>
      </c>
      <c r="D241" s="34" t="s">
        <v>124</v>
      </c>
      <c r="E241" s="34" t="s">
        <v>4610</v>
      </c>
      <c r="F241" s="34">
        <v>510</v>
      </c>
      <c r="G241" s="4">
        <v>44280</v>
      </c>
      <c r="H241" s="17">
        <v>238000</v>
      </c>
      <c r="I241" s="35">
        <v>36700</v>
      </c>
      <c r="J241" s="35">
        <v>210400</v>
      </c>
      <c r="K241" s="35">
        <v>247100</v>
      </c>
      <c r="L241" s="62">
        <v>0.15420168067226891</v>
      </c>
    </row>
    <row r="242" spans="1:12" s="7" customFormat="1" x14ac:dyDescent="0.3">
      <c r="A242" s="34" t="s">
        <v>4635</v>
      </c>
      <c r="B242" s="34" t="s">
        <v>4636</v>
      </c>
      <c r="C242" s="2" t="s">
        <v>31488</v>
      </c>
      <c r="D242" s="34" t="s">
        <v>124</v>
      </c>
      <c r="E242" s="34" t="s">
        <v>4610</v>
      </c>
      <c r="F242" s="34">
        <v>510</v>
      </c>
      <c r="G242" s="39">
        <v>44694</v>
      </c>
      <c r="H242" s="35">
        <v>271000</v>
      </c>
      <c r="I242" s="35">
        <v>38900</v>
      </c>
      <c r="J242" s="35">
        <v>209500</v>
      </c>
      <c r="K242" s="35">
        <v>248400</v>
      </c>
      <c r="L242" s="62">
        <v>0.14354243542435424</v>
      </c>
    </row>
    <row r="243" spans="1:12" s="7" customFormat="1" x14ac:dyDescent="0.3">
      <c r="A243" s="2" t="s">
        <v>4637</v>
      </c>
      <c r="B243" s="2" t="s">
        <v>4638</v>
      </c>
      <c r="C243" s="2" t="s">
        <v>31488</v>
      </c>
      <c r="D243" s="34" t="s">
        <v>124</v>
      </c>
      <c r="E243" s="34" t="s">
        <v>4610</v>
      </c>
      <c r="F243" s="34">
        <v>510</v>
      </c>
      <c r="G243" s="4">
        <v>44536</v>
      </c>
      <c r="H243" s="17">
        <v>264900</v>
      </c>
      <c r="I243" s="35">
        <v>40500</v>
      </c>
      <c r="J243" s="35">
        <v>225300</v>
      </c>
      <c r="K243" s="35">
        <v>265800</v>
      </c>
      <c r="L243" s="62">
        <v>0.15288788221970556</v>
      </c>
    </row>
    <row r="244" spans="1:12" s="7" customFormat="1" x14ac:dyDescent="0.3">
      <c r="A244" s="2" t="s">
        <v>4639</v>
      </c>
      <c r="B244" s="2" t="s">
        <v>4640</v>
      </c>
      <c r="C244" s="2" t="s">
        <v>31488</v>
      </c>
      <c r="D244" s="34" t="s">
        <v>124</v>
      </c>
      <c r="E244" s="34" t="s">
        <v>4610</v>
      </c>
      <c r="F244" s="34">
        <v>510</v>
      </c>
      <c r="G244" s="4">
        <v>44270</v>
      </c>
      <c r="H244" s="17">
        <v>251500</v>
      </c>
      <c r="I244" s="35">
        <v>42600</v>
      </c>
      <c r="J244" s="35">
        <v>234600</v>
      </c>
      <c r="K244" s="35">
        <v>277200</v>
      </c>
      <c r="L244" s="62">
        <v>0.16938369781312126</v>
      </c>
    </row>
    <row r="245" spans="1:12" s="7" customFormat="1" x14ac:dyDescent="0.3">
      <c r="A245" s="34" t="s">
        <v>4641</v>
      </c>
      <c r="B245" s="34" t="s">
        <v>4642</v>
      </c>
      <c r="C245" s="2" t="s">
        <v>31488</v>
      </c>
      <c r="D245" s="34" t="s">
        <v>124</v>
      </c>
      <c r="E245" s="34" t="s">
        <v>4610</v>
      </c>
      <c r="F245" s="34">
        <v>510</v>
      </c>
      <c r="G245" s="39">
        <v>44634</v>
      </c>
      <c r="H245" s="35">
        <v>304000</v>
      </c>
      <c r="I245" s="35">
        <v>40900</v>
      </c>
      <c r="J245" s="35">
        <v>240300</v>
      </c>
      <c r="K245" s="35">
        <v>281200</v>
      </c>
      <c r="L245" s="62">
        <v>0.13453947368421051</v>
      </c>
    </row>
    <row r="246" spans="1:12" s="7" customFormat="1" x14ac:dyDescent="0.3">
      <c r="A246" s="2" t="s">
        <v>4643</v>
      </c>
      <c r="B246" s="2" t="s">
        <v>4644</v>
      </c>
      <c r="C246" s="2" t="s">
        <v>31488</v>
      </c>
      <c r="D246" s="34" t="s">
        <v>124</v>
      </c>
      <c r="E246" s="34" t="s">
        <v>4610</v>
      </c>
      <c r="F246" s="34">
        <v>510</v>
      </c>
      <c r="G246" s="4">
        <v>44232</v>
      </c>
      <c r="H246" s="17">
        <v>225000</v>
      </c>
      <c r="I246" s="35">
        <v>52500</v>
      </c>
      <c r="J246" s="35">
        <v>232900</v>
      </c>
      <c r="K246" s="35">
        <v>285400</v>
      </c>
      <c r="L246" s="62">
        <v>0.23333333333333334</v>
      </c>
    </row>
    <row r="247" spans="1:12" s="7" customFormat="1" x14ac:dyDescent="0.3">
      <c r="A247" s="34" t="s">
        <v>4645</v>
      </c>
      <c r="B247" s="34" t="s">
        <v>4646</v>
      </c>
      <c r="C247" s="2" t="s">
        <v>31488</v>
      </c>
      <c r="D247" s="34" t="s">
        <v>124</v>
      </c>
      <c r="E247" s="34" t="s">
        <v>4610</v>
      </c>
      <c r="F247" s="34">
        <v>510</v>
      </c>
      <c r="G247" s="39">
        <v>44638</v>
      </c>
      <c r="H247" s="35">
        <v>318500</v>
      </c>
      <c r="I247" s="35">
        <v>49500</v>
      </c>
      <c r="J247" s="35">
        <v>236700</v>
      </c>
      <c r="K247" s="35">
        <v>286200</v>
      </c>
      <c r="L247" s="62">
        <v>0.15541601255886969</v>
      </c>
    </row>
    <row r="248" spans="1:12" s="7" customFormat="1" x14ac:dyDescent="0.3">
      <c r="A248" s="2" t="s">
        <v>4647</v>
      </c>
      <c r="B248" s="2" t="s">
        <v>4648</v>
      </c>
      <c r="C248" s="2" t="s">
        <v>31488</v>
      </c>
      <c r="D248" s="34" t="s">
        <v>124</v>
      </c>
      <c r="E248" s="34" t="s">
        <v>4610</v>
      </c>
      <c r="F248" s="34">
        <v>510</v>
      </c>
      <c r="G248" s="4">
        <v>44246</v>
      </c>
      <c r="H248" s="17">
        <v>230000</v>
      </c>
      <c r="I248" s="35">
        <v>62500</v>
      </c>
      <c r="J248" s="35">
        <v>228100</v>
      </c>
      <c r="K248" s="35">
        <v>290600</v>
      </c>
      <c r="L248" s="62">
        <v>0.27173913043478259</v>
      </c>
    </row>
    <row r="249" spans="1:12" s="7" customFormat="1" x14ac:dyDescent="0.3">
      <c r="A249" s="36" t="s">
        <v>4649</v>
      </c>
      <c r="B249" s="36" t="s">
        <v>4650</v>
      </c>
      <c r="C249" s="2" t="s">
        <v>31488</v>
      </c>
      <c r="D249" s="34" t="s">
        <v>124</v>
      </c>
      <c r="E249" s="34" t="s">
        <v>4610</v>
      </c>
      <c r="F249" s="34">
        <v>510</v>
      </c>
      <c r="G249" s="37">
        <v>44792</v>
      </c>
      <c r="H249" s="38">
        <v>299900</v>
      </c>
      <c r="I249" s="35">
        <v>43900</v>
      </c>
      <c r="J249" s="35">
        <v>253700</v>
      </c>
      <c r="K249" s="35">
        <v>297600</v>
      </c>
      <c r="L249" s="62">
        <v>0.14638212737579193</v>
      </c>
    </row>
    <row r="250" spans="1:12" s="7" customFormat="1" x14ac:dyDescent="0.3">
      <c r="A250" s="2" t="s">
        <v>4651</v>
      </c>
      <c r="B250" s="2" t="s">
        <v>4652</v>
      </c>
      <c r="C250" s="2" t="s">
        <v>31488</v>
      </c>
      <c r="D250" s="34" t="s">
        <v>124</v>
      </c>
      <c r="E250" s="34" t="s">
        <v>4610</v>
      </c>
      <c r="F250" s="34">
        <v>510</v>
      </c>
      <c r="G250" s="4">
        <v>44491</v>
      </c>
      <c r="H250" s="17">
        <v>315000</v>
      </c>
      <c r="I250" s="35">
        <v>57600</v>
      </c>
      <c r="J250" s="35">
        <v>265300</v>
      </c>
      <c r="K250" s="35">
        <v>322900</v>
      </c>
      <c r="L250" s="62">
        <v>0.18285714285714286</v>
      </c>
    </row>
    <row r="251" spans="1:12" s="7" customFormat="1" x14ac:dyDescent="0.3">
      <c r="A251" s="2" t="s">
        <v>4653</v>
      </c>
      <c r="B251" s="2" t="s">
        <v>4654</v>
      </c>
      <c r="C251" s="2" t="s">
        <v>31488</v>
      </c>
      <c r="D251" s="34" t="s">
        <v>124</v>
      </c>
      <c r="E251" s="34" t="s">
        <v>4610</v>
      </c>
      <c r="F251" s="34">
        <v>510</v>
      </c>
      <c r="G251" s="4">
        <v>44410</v>
      </c>
      <c r="H251" s="17">
        <v>335000</v>
      </c>
      <c r="I251" s="35">
        <v>38500</v>
      </c>
      <c r="J251" s="35">
        <v>332800</v>
      </c>
      <c r="K251" s="35">
        <v>371300</v>
      </c>
      <c r="L251" s="62">
        <v>0.11492537313432835</v>
      </c>
    </row>
    <row r="252" spans="1:12" s="80" customFormat="1" x14ac:dyDescent="0.3">
      <c r="A252" s="71"/>
      <c r="B252" s="71"/>
      <c r="C252" s="71"/>
      <c r="D252" s="68"/>
      <c r="E252" s="68" t="s">
        <v>30700</v>
      </c>
      <c r="F252" s="68"/>
      <c r="G252" s="76"/>
      <c r="H252" s="77"/>
      <c r="I252" s="78"/>
      <c r="J252" s="78"/>
      <c r="K252" s="78"/>
      <c r="L252" s="79">
        <v>0.17445640262486944</v>
      </c>
    </row>
    <row r="253" spans="1:12" s="7" customFormat="1" x14ac:dyDescent="0.3">
      <c r="A253" s="2"/>
      <c r="B253" s="2"/>
      <c r="C253" s="2"/>
      <c r="D253" s="34"/>
      <c r="E253" s="68"/>
      <c r="F253" s="34"/>
      <c r="G253" s="4"/>
      <c r="H253" s="17"/>
      <c r="I253" s="35"/>
      <c r="J253" s="35"/>
      <c r="K253" s="35"/>
      <c r="L253" s="62"/>
    </row>
    <row r="254" spans="1:12" s="7" customFormat="1" x14ac:dyDescent="0.3">
      <c r="A254" s="2" t="s">
        <v>4655</v>
      </c>
      <c r="B254" s="2" t="s">
        <v>4656</v>
      </c>
      <c r="C254" s="2" t="s">
        <v>31488</v>
      </c>
      <c r="D254" s="34" t="s">
        <v>124</v>
      </c>
      <c r="E254" s="34" t="s">
        <v>4657</v>
      </c>
      <c r="F254" s="34">
        <v>510</v>
      </c>
      <c r="G254" s="4">
        <v>44459</v>
      </c>
      <c r="H254" s="17">
        <v>125000</v>
      </c>
      <c r="I254" s="35">
        <v>17300</v>
      </c>
      <c r="J254" s="35">
        <v>117900</v>
      </c>
      <c r="K254" s="35">
        <v>135200</v>
      </c>
      <c r="L254" s="62">
        <v>0.1384</v>
      </c>
    </row>
    <row r="255" spans="1:12" s="7" customFormat="1" x14ac:dyDescent="0.3">
      <c r="A255" s="34" t="s">
        <v>4658</v>
      </c>
      <c r="B255" s="34" t="s">
        <v>4659</v>
      </c>
      <c r="C255" s="2" t="s">
        <v>31488</v>
      </c>
      <c r="D255" s="34" t="s">
        <v>124</v>
      </c>
      <c r="E255" s="34" t="s">
        <v>4657</v>
      </c>
      <c r="F255" s="34">
        <v>510</v>
      </c>
      <c r="G255" s="39">
        <v>44688</v>
      </c>
      <c r="H255" s="35">
        <v>185000</v>
      </c>
      <c r="I255" s="35">
        <v>40500</v>
      </c>
      <c r="J255" s="35">
        <v>118400</v>
      </c>
      <c r="K255" s="35">
        <v>158900</v>
      </c>
      <c r="L255" s="62">
        <v>0.21891891891891893</v>
      </c>
    </row>
    <row r="256" spans="1:12" s="7" customFormat="1" x14ac:dyDescent="0.3">
      <c r="A256" s="2" t="s">
        <v>4660</v>
      </c>
      <c r="B256" s="2" t="s">
        <v>4661</v>
      </c>
      <c r="C256" s="2" t="s">
        <v>31488</v>
      </c>
      <c r="D256" s="34" t="s">
        <v>124</v>
      </c>
      <c r="E256" s="34" t="s">
        <v>4657</v>
      </c>
      <c r="F256" s="34">
        <v>510</v>
      </c>
      <c r="G256" s="4">
        <v>44223</v>
      </c>
      <c r="H256" s="17">
        <v>174900</v>
      </c>
      <c r="I256" s="35">
        <v>33900</v>
      </c>
      <c r="J256" s="35">
        <v>144300</v>
      </c>
      <c r="K256" s="35">
        <v>178200</v>
      </c>
      <c r="L256" s="62">
        <v>0.19382504288164665</v>
      </c>
    </row>
    <row r="257" spans="1:12" s="7" customFormat="1" x14ac:dyDescent="0.3">
      <c r="A257" s="2" t="s">
        <v>4662</v>
      </c>
      <c r="B257" s="2" t="s">
        <v>4663</v>
      </c>
      <c r="C257" s="2" t="s">
        <v>31488</v>
      </c>
      <c r="D257" s="34" t="s">
        <v>124</v>
      </c>
      <c r="E257" s="34" t="s">
        <v>4657</v>
      </c>
      <c r="F257" s="34">
        <v>510</v>
      </c>
      <c r="G257" s="4">
        <v>44365</v>
      </c>
      <c r="H257" s="17">
        <v>220000</v>
      </c>
      <c r="I257" s="35">
        <v>42700</v>
      </c>
      <c r="J257" s="35">
        <v>145700</v>
      </c>
      <c r="K257" s="35">
        <v>188400</v>
      </c>
      <c r="L257" s="62">
        <v>0.19409090909090909</v>
      </c>
    </row>
    <row r="258" spans="1:12" s="7" customFormat="1" x14ac:dyDescent="0.3">
      <c r="A258" s="34" t="s">
        <v>4664</v>
      </c>
      <c r="B258" s="34" t="s">
        <v>4665</v>
      </c>
      <c r="C258" s="2" t="s">
        <v>31488</v>
      </c>
      <c r="D258" s="34" t="s">
        <v>124</v>
      </c>
      <c r="E258" s="34" t="s">
        <v>4657</v>
      </c>
      <c r="F258" s="34">
        <v>510</v>
      </c>
      <c r="G258" s="39">
        <v>44855</v>
      </c>
      <c r="H258" s="35">
        <v>222500</v>
      </c>
      <c r="I258" s="35">
        <v>39100</v>
      </c>
      <c r="J258" s="35">
        <v>155100</v>
      </c>
      <c r="K258" s="35">
        <v>194200</v>
      </c>
      <c r="L258" s="62">
        <v>0.17573033707865168</v>
      </c>
    </row>
    <row r="259" spans="1:12" s="7" customFormat="1" x14ac:dyDescent="0.3">
      <c r="A259" s="2" t="s">
        <v>4666</v>
      </c>
      <c r="B259" s="2" t="s">
        <v>4667</v>
      </c>
      <c r="C259" s="2" t="s">
        <v>31488</v>
      </c>
      <c r="D259" s="34" t="s">
        <v>124</v>
      </c>
      <c r="E259" s="34" t="s">
        <v>4657</v>
      </c>
      <c r="F259" s="34">
        <v>510</v>
      </c>
      <c r="G259" s="4">
        <v>44277</v>
      </c>
      <c r="H259" s="17">
        <v>197000</v>
      </c>
      <c r="I259" s="35">
        <v>38300</v>
      </c>
      <c r="J259" s="35">
        <v>156100</v>
      </c>
      <c r="K259" s="35">
        <v>194400</v>
      </c>
      <c r="L259" s="62">
        <v>0.19441624365482232</v>
      </c>
    </row>
    <row r="260" spans="1:12" s="7" customFormat="1" x14ac:dyDescent="0.3">
      <c r="A260" s="2" t="s">
        <v>4668</v>
      </c>
      <c r="B260" s="2" t="s">
        <v>4669</v>
      </c>
      <c r="C260" s="2" t="s">
        <v>31488</v>
      </c>
      <c r="D260" s="34" t="s">
        <v>124</v>
      </c>
      <c r="E260" s="34" t="s">
        <v>4657</v>
      </c>
      <c r="F260" s="34">
        <v>510</v>
      </c>
      <c r="G260" s="4">
        <v>44295</v>
      </c>
      <c r="H260" s="17">
        <v>220000</v>
      </c>
      <c r="I260" s="35">
        <v>40600</v>
      </c>
      <c r="J260" s="35">
        <v>171200</v>
      </c>
      <c r="K260" s="35">
        <v>211800</v>
      </c>
      <c r="L260" s="62">
        <v>0.18454545454545454</v>
      </c>
    </row>
    <row r="261" spans="1:12" s="7" customFormat="1" x14ac:dyDescent="0.3">
      <c r="A261" s="34" t="s">
        <v>4670</v>
      </c>
      <c r="B261" s="34" t="s">
        <v>4671</v>
      </c>
      <c r="C261" s="2" t="s">
        <v>31488</v>
      </c>
      <c r="D261" s="34" t="s">
        <v>124</v>
      </c>
      <c r="E261" s="34" t="s">
        <v>4657</v>
      </c>
      <c r="F261" s="34">
        <v>510</v>
      </c>
      <c r="G261" s="39">
        <v>44781</v>
      </c>
      <c r="H261" s="35">
        <v>250000</v>
      </c>
      <c r="I261" s="35">
        <v>31300</v>
      </c>
      <c r="J261" s="35">
        <v>188400</v>
      </c>
      <c r="K261" s="35">
        <v>219700</v>
      </c>
      <c r="L261" s="62">
        <v>0.12520000000000001</v>
      </c>
    </row>
    <row r="262" spans="1:12" s="7" customFormat="1" x14ac:dyDescent="0.3">
      <c r="A262" s="2" t="s">
        <v>4672</v>
      </c>
      <c r="B262" s="2" t="s">
        <v>4673</v>
      </c>
      <c r="C262" s="2" t="s">
        <v>31488</v>
      </c>
      <c r="D262" s="34" t="s">
        <v>124</v>
      </c>
      <c r="E262" s="34" t="s">
        <v>4657</v>
      </c>
      <c r="F262" s="34">
        <v>510</v>
      </c>
      <c r="G262" s="4">
        <v>44502</v>
      </c>
      <c r="H262" s="17">
        <v>145000</v>
      </c>
      <c r="I262" s="35">
        <v>41600</v>
      </c>
      <c r="J262" s="35">
        <v>182100</v>
      </c>
      <c r="K262" s="35">
        <v>223700</v>
      </c>
      <c r="L262" s="62">
        <v>0.28689655172413792</v>
      </c>
    </row>
    <row r="263" spans="1:12" s="7" customFormat="1" x14ac:dyDescent="0.3">
      <c r="A263" s="36" t="s">
        <v>4674</v>
      </c>
      <c r="B263" s="36" t="s">
        <v>4675</v>
      </c>
      <c r="C263" s="2" t="s">
        <v>31488</v>
      </c>
      <c r="D263" s="34" t="s">
        <v>124</v>
      </c>
      <c r="E263" s="34" t="s">
        <v>4657</v>
      </c>
      <c r="F263" s="34">
        <v>510</v>
      </c>
      <c r="G263" s="37">
        <v>44840</v>
      </c>
      <c r="H263" s="38">
        <v>237000</v>
      </c>
      <c r="I263" s="35">
        <v>42700</v>
      </c>
      <c r="J263" s="35">
        <v>188300</v>
      </c>
      <c r="K263" s="35">
        <v>231000</v>
      </c>
      <c r="L263" s="62">
        <v>0.18016877637130801</v>
      </c>
    </row>
    <row r="264" spans="1:12" s="7" customFormat="1" x14ac:dyDescent="0.3">
      <c r="A264" s="2" t="s">
        <v>4676</v>
      </c>
      <c r="B264" s="2" t="s">
        <v>4677</v>
      </c>
      <c r="C264" s="2" t="s">
        <v>31488</v>
      </c>
      <c r="D264" s="34" t="s">
        <v>124</v>
      </c>
      <c r="E264" s="34" t="s">
        <v>4657</v>
      </c>
      <c r="F264" s="34">
        <v>510</v>
      </c>
      <c r="G264" s="4">
        <v>44218</v>
      </c>
      <c r="H264" s="17">
        <v>239900</v>
      </c>
      <c r="I264" s="35">
        <v>60500</v>
      </c>
      <c r="J264" s="35">
        <v>178800</v>
      </c>
      <c r="K264" s="35">
        <v>239300</v>
      </c>
      <c r="L264" s="62">
        <v>0.25218841183826596</v>
      </c>
    </row>
    <row r="265" spans="1:12" s="7" customFormat="1" x14ac:dyDescent="0.3">
      <c r="A265" s="2" t="s">
        <v>4678</v>
      </c>
      <c r="B265" s="2" t="s">
        <v>4679</v>
      </c>
      <c r="C265" s="2" t="s">
        <v>31488</v>
      </c>
      <c r="D265" s="34" t="s">
        <v>124</v>
      </c>
      <c r="E265" s="34" t="s">
        <v>4657</v>
      </c>
      <c r="F265" s="34">
        <v>510</v>
      </c>
      <c r="G265" s="4">
        <v>44459</v>
      </c>
      <c r="H265" s="17">
        <v>265000</v>
      </c>
      <c r="I265" s="35">
        <v>42700</v>
      </c>
      <c r="J265" s="35">
        <v>196600</v>
      </c>
      <c r="K265" s="35">
        <v>239300</v>
      </c>
      <c r="L265" s="62">
        <v>0.16113207547169811</v>
      </c>
    </row>
    <row r="266" spans="1:12" s="7" customFormat="1" x14ac:dyDescent="0.3">
      <c r="A266" s="34" t="s">
        <v>4680</v>
      </c>
      <c r="B266" s="34" t="s">
        <v>4681</v>
      </c>
      <c r="C266" s="2" t="s">
        <v>31488</v>
      </c>
      <c r="D266" s="34" t="s">
        <v>124</v>
      </c>
      <c r="E266" s="34" t="s">
        <v>4657</v>
      </c>
      <c r="F266" s="34">
        <v>510</v>
      </c>
      <c r="G266" s="39">
        <v>44882</v>
      </c>
      <c r="H266" s="35">
        <v>289000</v>
      </c>
      <c r="I266" s="35">
        <v>29300</v>
      </c>
      <c r="J266" s="35">
        <v>221900</v>
      </c>
      <c r="K266" s="35">
        <v>251200</v>
      </c>
      <c r="L266" s="62">
        <v>0.1013840830449827</v>
      </c>
    </row>
    <row r="267" spans="1:12" s="7" customFormat="1" x14ac:dyDescent="0.3">
      <c r="A267" s="2" t="s">
        <v>4682</v>
      </c>
      <c r="B267" s="2" t="s">
        <v>4683</v>
      </c>
      <c r="C267" s="2" t="s">
        <v>31488</v>
      </c>
      <c r="D267" s="34" t="s">
        <v>124</v>
      </c>
      <c r="E267" s="34" t="s">
        <v>4657</v>
      </c>
      <c r="F267" s="34">
        <v>510</v>
      </c>
      <c r="G267" s="4">
        <v>44455</v>
      </c>
      <c r="H267" s="17">
        <v>250000</v>
      </c>
      <c r="I267" s="35">
        <v>42700</v>
      </c>
      <c r="J267" s="35">
        <v>211000</v>
      </c>
      <c r="K267" s="35">
        <v>253700</v>
      </c>
      <c r="L267" s="62">
        <v>0.17080000000000001</v>
      </c>
    </row>
    <row r="268" spans="1:12" s="7" customFormat="1" x14ac:dyDescent="0.3">
      <c r="A268" s="2" t="s">
        <v>4684</v>
      </c>
      <c r="B268" s="2" t="s">
        <v>4685</v>
      </c>
      <c r="C268" s="2" t="s">
        <v>31488</v>
      </c>
      <c r="D268" s="34" t="s">
        <v>124</v>
      </c>
      <c r="E268" s="34" t="s">
        <v>4657</v>
      </c>
      <c r="F268" s="34">
        <v>510</v>
      </c>
      <c r="G268" s="4">
        <v>44358</v>
      </c>
      <c r="H268" s="17">
        <v>280000</v>
      </c>
      <c r="I268" s="35">
        <v>33600</v>
      </c>
      <c r="J268" s="35">
        <v>270300</v>
      </c>
      <c r="K268" s="35">
        <v>303900</v>
      </c>
      <c r="L268" s="62">
        <v>0.12</v>
      </c>
    </row>
    <row r="269" spans="1:12" s="7" customFormat="1" x14ac:dyDescent="0.3">
      <c r="A269" s="36" t="s">
        <v>4904</v>
      </c>
      <c r="B269" s="36" t="s">
        <v>4905</v>
      </c>
      <c r="C269" s="2" t="s">
        <v>31488</v>
      </c>
      <c r="D269" s="34" t="s">
        <v>124</v>
      </c>
      <c r="E269" s="34" t="s">
        <v>4657</v>
      </c>
      <c r="F269" s="34">
        <v>520</v>
      </c>
      <c r="G269" s="37">
        <v>44565</v>
      </c>
      <c r="H269" s="38">
        <v>153000</v>
      </c>
      <c r="I269" s="35">
        <v>32000</v>
      </c>
      <c r="J269" s="35">
        <v>150200</v>
      </c>
      <c r="K269" s="35">
        <v>182200</v>
      </c>
      <c r="L269" s="62">
        <v>0.20915032679738563</v>
      </c>
    </row>
    <row r="270" spans="1:12" s="7" customFormat="1" x14ac:dyDescent="0.3">
      <c r="A270" s="2" t="s">
        <v>4906</v>
      </c>
      <c r="B270" s="2" t="s">
        <v>4907</v>
      </c>
      <c r="C270" s="2" t="s">
        <v>31488</v>
      </c>
      <c r="D270" s="34" t="s">
        <v>124</v>
      </c>
      <c r="E270" s="34" t="s">
        <v>4657</v>
      </c>
      <c r="F270" s="34">
        <v>520</v>
      </c>
      <c r="G270" s="4">
        <v>44440</v>
      </c>
      <c r="H270" s="17">
        <v>170000</v>
      </c>
      <c r="I270" s="35">
        <v>36700</v>
      </c>
      <c r="J270" s="35">
        <v>170600</v>
      </c>
      <c r="K270" s="35">
        <v>207300</v>
      </c>
      <c r="L270" s="62">
        <v>0.21588235294117647</v>
      </c>
    </row>
    <row r="271" spans="1:12" s="7" customFormat="1" x14ac:dyDescent="0.3">
      <c r="A271" s="2" t="s">
        <v>4908</v>
      </c>
      <c r="B271" s="2" t="s">
        <v>4909</v>
      </c>
      <c r="C271" s="2" t="s">
        <v>31488</v>
      </c>
      <c r="D271" s="34" t="s">
        <v>124</v>
      </c>
      <c r="E271" s="34" t="s">
        <v>4657</v>
      </c>
      <c r="F271" s="34">
        <v>520</v>
      </c>
      <c r="G271" s="4">
        <v>44517</v>
      </c>
      <c r="H271" s="17">
        <v>250000</v>
      </c>
      <c r="I271" s="35">
        <v>36600</v>
      </c>
      <c r="J271" s="35">
        <v>221600</v>
      </c>
      <c r="K271" s="35">
        <v>258200</v>
      </c>
      <c r="L271" s="62">
        <v>0.1464</v>
      </c>
    </row>
    <row r="272" spans="1:12" s="7" customFormat="1" x14ac:dyDescent="0.3">
      <c r="A272" s="36" t="s">
        <v>4910</v>
      </c>
      <c r="B272" s="36" t="s">
        <v>4911</v>
      </c>
      <c r="C272" s="2" t="s">
        <v>31488</v>
      </c>
      <c r="D272" s="34" t="s">
        <v>124</v>
      </c>
      <c r="E272" s="34" t="s">
        <v>4657</v>
      </c>
      <c r="F272" s="34">
        <v>520</v>
      </c>
      <c r="G272" s="37">
        <v>44652</v>
      </c>
      <c r="H272" s="38">
        <v>250000</v>
      </c>
      <c r="I272" s="35">
        <v>32000</v>
      </c>
      <c r="J272" s="35">
        <v>231500</v>
      </c>
      <c r="K272" s="35">
        <v>263500</v>
      </c>
      <c r="L272" s="62">
        <v>0.128</v>
      </c>
    </row>
    <row r="273" spans="1:12" s="80" customFormat="1" x14ac:dyDescent="0.3">
      <c r="A273" s="81"/>
      <c r="B273" s="81"/>
      <c r="C273" s="71"/>
      <c r="D273" s="68"/>
      <c r="E273" s="68" t="s">
        <v>30701</v>
      </c>
      <c r="F273" s="68"/>
      <c r="G273" s="82"/>
      <c r="H273" s="83"/>
      <c r="I273" s="78"/>
      <c r="J273" s="78"/>
      <c r="K273" s="78"/>
      <c r="L273" s="79">
        <v>0.17879628865049252</v>
      </c>
    </row>
    <row r="274" spans="1:12" s="7" customFormat="1" x14ac:dyDescent="0.3">
      <c r="A274" s="36"/>
      <c r="B274" s="36"/>
      <c r="C274" s="2"/>
      <c r="D274" s="34"/>
      <c r="E274" s="68"/>
      <c r="F274" s="34"/>
      <c r="G274" s="37"/>
      <c r="H274" s="38"/>
      <c r="I274" s="35"/>
      <c r="J274" s="35"/>
      <c r="K274" s="35"/>
      <c r="L274" s="62"/>
    </row>
    <row r="275" spans="1:12" s="7" customFormat="1" x14ac:dyDescent="0.3">
      <c r="A275" s="2" t="s">
        <v>4686</v>
      </c>
      <c r="B275" s="2" t="s">
        <v>4687</v>
      </c>
      <c r="C275" s="2" t="s">
        <v>31488</v>
      </c>
      <c r="D275" s="34" t="s">
        <v>124</v>
      </c>
      <c r="E275" s="34" t="s">
        <v>4688</v>
      </c>
      <c r="F275" s="34">
        <v>510</v>
      </c>
      <c r="G275" s="4">
        <v>44231</v>
      </c>
      <c r="H275" s="17">
        <v>204500</v>
      </c>
      <c r="I275" s="35">
        <v>25100</v>
      </c>
      <c r="J275" s="35">
        <v>179400</v>
      </c>
      <c r="K275" s="35">
        <v>204500</v>
      </c>
      <c r="L275" s="62">
        <v>0.12273838630806846</v>
      </c>
    </row>
    <row r="276" spans="1:12" s="7" customFormat="1" x14ac:dyDescent="0.3">
      <c r="A276" s="2" t="s">
        <v>4689</v>
      </c>
      <c r="B276" s="2" t="s">
        <v>4690</v>
      </c>
      <c r="C276" s="2" t="s">
        <v>31488</v>
      </c>
      <c r="D276" s="34" t="s">
        <v>124</v>
      </c>
      <c r="E276" s="34" t="s">
        <v>4688</v>
      </c>
      <c r="F276" s="34">
        <v>510</v>
      </c>
      <c r="G276" s="4">
        <v>44344</v>
      </c>
      <c r="H276" s="17">
        <v>214900</v>
      </c>
      <c r="I276" s="35">
        <v>27500</v>
      </c>
      <c r="J276" s="35">
        <v>183400</v>
      </c>
      <c r="K276" s="35">
        <v>210900</v>
      </c>
      <c r="L276" s="62">
        <v>0.12796649604467195</v>
      </c>
    </row>
    <row r="277" spans="1:12" s="7" customFormat="1" x14ac:dyDescent="0.3">
      <c r="A277" s="36" t="s">
        <v>4691</v>
      </c>
      <c r="B277" s="36" t="s">
        <v>4692</v>
      </c>
      <c r="C277" s="2" t="s">
        <v>31488</v>
      </c>
      <c r="D277" s="34" t="s">
        <v>124</v>
      </c>
      <c r="E277" s="34" t="s">
        <v>4688</v>
      </c>
      <c r="F277" s="34">
        <v>510</v>
      </c>
      <c r="G277" s="37">
        <v>44761</v>
      </c>
      <c r="H277" s="38">
        <v>220000</v>
      </c>
      <c r="I277" s="35">
        <v>25100</v>
      </c>
      <c r="J277" s="35">
        <v>200200</v>
      </c>
      <c r="K277" s="35">
        <v>225300</v>
      </c>
      <c r="L277" s="62">
        <v>0.11409090909090909</v>
      </c>
    </row>
    <row r="278" spans="1:12" s="7" customFormat="1" x14ac:dyDescent="0.3">
      <c r="A278" s="2" t="s">
        <v>4693</v>
      </c>
      <c r="B278" s="2" t="s">
        <v>4694</v>
      </c>
      <c r="C278" s="2" t="s">
        <v>31488</v>
      </c>
      <c r="D278" s="34" t="s">
        <v>124</v>
      </c>
      <c r="E278" s="34" t="s">
        <v>4688</v>
      </c>
      <c r="F278" s="34">
        <v>510</v>
      </c>
      <c r="G278" s="4">
        <v>44533</v>
      </c>
      <c r="H278" s="17">
        <v>225000</v>
      </c>
      <c r="I278" s="35">
        <v>35300</v>
      </c>
      <c r="J278" s="35">
        <v>198000</v>
      </c>
      <c r="K278" s="35">
        <v>233300</v>
      </c>
      <c r="L278" s="62">
        <v>0.15688888888888888</v>
      </c>
    </row>
    <row r="279" spans="1:12" s="7" customFormat="1" x14ac:dyDescent="0.3">
      <c r="A279" s="36" t="s">
        <v>4695</v>
      </c>
      <c r="B279" s="36" t="s">
        <v>4696</v>
      </c>
      <c r="C279" s="2" t="s">
        <v>31488</v>
      </c>
      <c r="D279" s="34" t="s">
        <v>124</v>
      </c>
      <c r="E279" s="34" t="s">
        <v>4688</v>
      </c>
      <c r="F279" s="34">
        <v>510</v>
      </c>
      <c r="G279" s="37">
        <v>44763</v>
      </c>
      <c r="H279" s="38">
        <v>255000</v>
      </c>
      <c r="I279" s="35">
        <v>35800</v>
      </c>
      <c r="J279" s="35">
        <v>207700</v>
      </c>
      <c r="K279" s="35">
        <v>243500</v>
      </c>
      <c r="L279" s="62">
        <v>0.14039215686274509</v>
      </c>
    </row>
    <row r="280" spans="1:12" s="80" customFormat="1" x14ac:dyDescent="0.3">
      <c r="A280" s="81"/>
      <c r="B280" s="81"/>
      <c r="C280" s="71"/>
      <c r="D280" s="68"/>
      <c r="E280" s="68" t="s">
        <v>30702</v>
      </c>
      <c r="F280" s="68"/>
      <c r="G280" s="82"/>
      <c r="H280" s="83"/>
      <c r="I280" s="78"/>
      <c r="J280" s="78"/>
      <c r="K280" s="78"/>
      <c r="L280" s="79">
        <v>0.13241536743905669</v>
      </c>
    </row>
    <row r="281" spans="1:12" s="7" customFormat="1" x14ac:dyDescent="0.3">
      <c r="A281" s="36"/>
      <c r="B281" s="36"/>
      <c r="C281" s="2"/>
      <c r="D281" s="34"/>
      <c r="E281" s="68"/>
      <c r="F281" s="34"/>
      <c r="G281" s="37"/>
      <c r="H281" s="38"/>
      <c r="I281" s="35"/>
      <c r="J281" s="35"/>
      <c r="K281" s="35"/>
      <c r="L281" s="62"/>
    </row>
    <row r="282" spans="1:12" s="7" customFormat="1" x14ac:dyDescent="0.3">
      <c r="A282" s="2" t="s">
        <v>4697</v>
      </c>
      <c r="B282" s="2" t="s">
        <v>4698</v>
      </c>
      <c r="C282" s="2" t="s">
        <v>31488</v>
      </c>
      <c r="D282" s="34" t="s">
        <v>124</v>
      </c>
      <c r="E282" s="34" t="s">
        <v>4699</v>
      </c>
      <c r="F282" s="34">
        <v>510</v>
      </c>
      <c r="G282" s="4">
        <v>44270</v>
      </c>
      <c r="H282" s="17">
        <v>275000</v>
      </c>
      <c r="I282" s="35">
        <v>60100</v>
      </c>
      <c r="J282" s="35">
        <v>220000</v>
      </c>
      <c r="K282" s="35">
        <v>280100</v>
      </c>
      <c r="L282" s="62">
        <v>0.21854545454545454</v>
      </c>
    </row>
    <row r="283" spans="1:12" s="7" customFormat="1" x14ac:dyDescent="0.3">
      <c r="A283" s="36" t="s">
        <v>4700</v>
      </c>
      <c r="B283" s="36" t="s">
        <v>4701</v>
      </c>
      <c r="C283" s="2" t="s">
        <v>31488</v>
      </c>
      <c r="D283" s="34" t="s">
        <v>124</v>
      </c>
      <c r="E283" s="34" t="s">
        <v>4699</v>
      </c>
      <c r="F283" s="34">
        <v>510</v>
      </c>
      <c r="G283" s="37">
        <v>44882</v>
      </c>
      <c r="H283" s="38">
        <v>324900</v>
      </c>
      <c r="I283" s="35">
        <v>74500</v>
      </c>
      <c r="J283" s="35">
        <v>237900</v>
      </c>
      <c r="K283" s="35">
        <v>312400</v>
      </c>
      <c r="L283" s="62">
        <v>0.22930132348414897</v>
      </c>
    </row>
    <row r="284" spans="1:12" s="7" customFormat="1" x14ac:dyDescent="0.3">
      <c r="A284" s="36" t="s">
        <v>4702</v>
      </c>
      <c r="B284" s="36" t="s">
        <v>4703</v>
      </c>
      <c r="C284" s="2" t="s">
        <v>31488</v>
      </c>
      <c r="D284" s="34" t="s">
        <v>124</v>
      </c>
      <c r="E284" s="34" t="s">
        <v>4699</v>
      </c>
      <c r="F284" s="34">
        <v>510</v>
      </c>
      <c r="G284" s="37">
        <v>44630</v>
      </c>
      <c r="H284" s="38">
        <v>315000</v>
      </c>
      <c r="I284" s="35">
        <v>60100</v>
      </c>
      <c r="J284" s="35">
        <v>266600</v>
      </c>
      <c r="K284" s="35">
        <v>326700</v>
      </c>
      <c r="L284" s="62">
        <v>0.19079365079365079</v>
      </c>
    </row>
    <row r="285" spans="1:12" s="7" customFormat="1" x14ac:dyDescent="0.3">
      <c r="A285" s="34" t="s">
        <v>4704</v>
      </c>
      <c r="B285" s="34" t="s">
        <v>4705</v>
      </c>
      <c r="C285" s="2" t="s">
        <v>31488</v>
      </c>
      <c r="D285" s="34" t="s">
        <v>124</v>
      </c>
      <c r="E285" s="34" t="s">
        <v>4699</v>
      </c>
      <c r="F285" s="34">
        <v>510</v>
      </c>
      <c r="G285" s="39">
        <v>44764</v>
      </c>
      <c r="H285" s="35">
        <v>339409</v>
      </c>
      <c r="I285" s="35">
        <v>60800</v>
      </c>
      <c r="J285" s="35">
        <v>274700</v>
      </c>
      <c r="K285" s="35">
        <v>335500</v>
      </c>
      <c r="L285" s="62">
        <v>0.17913490803131327</v>
      </c>
    </row>
    <row r="286" spans="1:12" s="7" customFormat="1" x14ac:dyDescent="0.3">
      <c r="A286" s="2" t="s">
        <v>4706</v>
      </c>
      <c r="B286" s="2" t="s">
        <v>4707</v>
      </c>
      <c r="C286" s="2" t="s">
        <v>31488</v>
      </c>
      <c r="D286" s="34" t="s">
        <v>124</v>
      </c>
      <c r="E286" s="34" t="s">
        <v>4699</v>
      </c>
      <c r="F286" s="34">
        <v>510</v>
      </c>
      <c r="G286" s="4">
        <v>44501</v>
      </c>
      <c r="H286" s="17">
        <v>370000</v>
      </c>
      <c r="I286" s="35">
        <v>91000</v>
      </c>
      <c r="J286" s="35">
        <v>253300</v>
      </c>
      <c r="K286" s="35">
        <v>344300</v>
      </c>
      <c r="L286" s="62">
        <v>0.24594594594594596</v>
      </c>
    </row>
    <row r="287" spans="1:12" s="7" customFormat="1" x14ac:dyDescent="0.3">
      <c r="A287" s="34" t="s">
        <v>4708</v>
      </c>
      <c r="B287" s="34" t="s">
        <v>4709</v>
      </c>
      <c r="C287" s="2" t="s">
        <v>31488</v>
      </c>
      <c r="D287" s="34" t="s">
        <v>124</v>
      </c>
      <c r="E287" s="34" t="s">
        <v>4699</v>
      </c>
      <c r="F287" s="34">
        <v>510</v>
      </c>
      <c r="G287" s="39">
        <v>44649</v>
      </c>
      <c r="H287" s="35">
        <v>345503.67</v>
      </c>
      <c r="I287" s="35">
        <v>60100</v>
      </c>
      <c r="J287" s="35">
        <v>285100</v>
      </c>
      <c r="K287" s="35">
        <v>345200</v>
      </c>
      <c r="L287" s="62">
        <v>0.17394894821233015</v>
      </c>
    </row>
    <row r="288" spans="1:12" s="7" customFormat="1" x14ac:dyDescent="0.3">
      <c r="A288" s="2" t="s">
        <v>4710</v>
      </c>
      <c r="B288" s="2" t="s">
        <v>4711</v>
      </c>
      <c r="C288" s="2" t="s">
        <v>31488</v>
      </c>
      <c r="D288" s="34" t="s">
        <v>124</v>
      </c>
      <c r="E288" s="34" t="s">
        <v>4699</v>
      </c>
      <c r="F288" s="34">
        <v>510</v>
      </c>
      <c r="G288" s="4">
        <v>44547</v>
      </c>
      <c r="H288" s="17">
        <v>375000</v>
      </c>
      <c r="I288" s="35">
        <v>65200</v>
      </c>
      <c r="J288" s="35">
        <v>287900</v>
      </c>
      <c r="K288" s="35">
        <v>353100</v>
      </c>
      <c r="L288" s="62">
        <v>0.17386666666666667</v>
      </c>
    </row>
    <row r="289" spans="1:12" s="7" customFormat="1" x14ac:dyDescent="0.3">
      <c r="A289" s="2" t="s">
        <v>4712</v>
      </c>
      <c r="B289" s="2" t="s">
        <v>4713</v>
      </c>
      <c r="C289" s="2" t="s">
        <v>31488</v>
      </c>
      <c r="D289" s="34" t="s">
        <v>124</v>
      </c>
      <c r="E289" s="34" t="s">
        <v>4699</v>
      </c>
      <c r="F289" s="34">
        <v>510</v>
      </c>
      <c r="G289" s="4">
        <v>44330</v>
      </c>
      <c r="H289" s="17">
        <v>357850</v>
      </c>
      <c r="I289" s="35">
        <v>60100</v>
      </c>
      <c r="J289" s="35">
        <v>324000</v>
      </c>
      <c r="K289" s="35">
        <v>384100</v>
      </c>
      <c r="L289" s="62">
        <v>0.16794746402123795</v>
      </c>
    </row>
    <row r="290" spans="1:12" s="7" customFormat="1" x14ac:dyDescent="0.3">
      <c r="A290" s="2" t="s">
        <v>4714</v>
      </c>
      <c r="B290" s="2" t="s">
        <v>4715</v>
      </c>
      <c r="C290" s="2" t="s">
        <v>31488</v>
      </c>
      <c r="D290" s="34" t="s">
        <v>124</v>
      </c>
      <c r="E290" s="34" t="s">
        <v>4699</v>
      </c>
      <c r="F290" s="34">
        <v>510</v>
      </c>
      <c r="G290" s="4">
        <v>44539</v>
      </c>
      <c r="H290" s="17">
        <v>336228</v>
      </c>
      <c r="I290" s="35">
        <v>63900</v>
      </c>
      <c r="J290" s="35">
        <v>322200</v>
      </c>
      <c r="K290" s="35">
        <v>386100</v>
      </c>
      <c r="L290" s="62">
        <v>0.19004960919376138</v>
      </c>
    </row>
    <row r="291" spans="1:12" s="7" customFormat="1" x14ac:dyDescent="0.3">
      <c r="A291" s="36" t="s">
        <v>4716</v>
      </c>
      <c r="B291" s="36" t="s">
        <v>4717</v>
      </c>
      <c r="C291" s="2" t="s">
        <v>31488</v>
      </c>
      <c r="D291" s="34" t="s">
        <v>124</v>
      </c>
      <c r="E291" s="34" t="s">
        <v>4699</v>
      </c>
      <c r="F291" s="34">
        <v>510</v>
      </c>
      <c r="G291" s="37">
        <v>44706</v>
      </c>
      <c r="H291" s="38">
        <v>398000</v>
      </c>
      <c r="I291" s="35">
        <v>60100</v>
      </c>
      <c r="J291" s="35">
        <v>330100</v>
      </c>
      <c r="K291" s="35">
        <v>390200</v>
      </c>
      <c r="L291" s="62">
        <v>0.15100502512562813</v>
      </c>
    </row>
    <row r="292" spans="1:12" s="7" customFormat="1" x14ac:dyDescent="0.3">
      <c r="A292" s="2" t="s">
        <v>4718</v>
      </c>
      <c r="B292" s="2" t="s">
        <v>4719</v>
      </c>
      <c r="C292" s="2" t="s">
        <v>31488</v>
      </c>
      <c r="D292" s="34" t="s">
        <v>124</v>
      </c>
      <c r="E292" s="34" t="s">
        <v>4699</v>
      </c>
      <c r="F292" s="34">
        <v>510</v>
      </c>
      <c r="G292" s="4">
        <v>44501</v>
      </c>
      <c r="H292" s="17">
        <v>402857</v>
      </c>
      <c r="I292" s="35">
        <v>69800</v>
      </c>
      <c r="J292" s="35">
        <v>341300</v>
      </c>
      <c r="K292" s="35">
        <v>411100</v>
      </c>
      <c r="L292" s="62">
        <v>0.17326247278811091</v>
      </c>
    </row>
    <row r="293" spans="1:12" s="7" customFormat="1" x14ac:dyDescent="0.3">
      <c r="A293" s="44" t="s">
        <v>4720</v>
      </c>
      <c r="B293" s="44" t="s">
        <v>4721</v>
      </c>
      <c r="C293" s="2" t="s">
        <v>31488</v>
      </c>
      <c r="D293" s="34" t="s">
        <v>124</v>
      </c>
      <c r="E293" s="34" t="s">
        <v>4699</v>
      </c>
      <c r="F293" s="34">
        <v>510</v>
      </c>
      <c r="G293" s="45">
        <v>44923</v>
      </c>
      <c r="H293" s="46">
        <v>410000</v>
      </c>
      <c r="I293" s="35">
        <v>74600</v>
      </c>
      <c r="J293" s="35">
        <v>338500</v>
      </c>
      <c r="K293" s="35">
        <v>413100</v>
      </c>
      <c r="L293" s="62">
        <v>0.18195121951219512</v>
      </c>
    </row>
    <row r="294" spans="1:12" s="7" customFormat="1" x14ac:dyDescent="0.3">
      <c r="A294" s="2" t="s">
        <v>4722</v>
      </c>
      <c r="B294" s="2" t="s">
        <v>4723</v>
      </c>
      <c r="C294" s="2" t="s">
        <v>31488</v>
      </c>
      <c r="D294" s="34" t="s">
        <v>124</v>
      </c>
      <c r="E294" s="34" t="s">
        <v>4699</v>
      </c>
      <c r="F294" s="34">
        <v>510</v>
      </c>
      <c r="G294" s="4">
        <v>44370</v>
      </c>
      <c r="H294" s="17">
        <v>410948.85</v>
      </c>
      <c r="I294" s="35">
        <v>60800</v>
      </c>
      <c r="J294" s="35">
        <v>373900</v>
      </c>
      <c r="K294" s="35">
        <v>434700</v>
      </c>
      <c r="L294" s="62">
        <v>0.14795028627042028</v>
      </c>
    </row>
    <row r="295" spans="1:12" s="7" customFormat="1" x14ac:dyDescent="0.3">
      <c r="A295" s="40" t="s">
        <v>4724</v>
      </c>
      <c r="B295" s="40" t="s">
        <v>4725</v>
      </c>
      <c r="C295" s="2" t="s">
        <v>31488</v>
      </c>
      <c r="D295" s="34" t="s">
        <v>124</v>
      </c>
      <c r="E295" s="34" t="s">
        <v>4699</v>
      </c>
      <c r="F295" s="34">
        <v>510</v>
      </c>
      <c r="G295" s="41">
        <v>44781</v>
      </c>
      <c r="H295" s="42">
        <v>470851</v>
      </c>
      <c r="I295" s="35">
        <v>68300</v>
      </c>
      <c r="J295" s="35">
        <v>393100</v>
      </c>
      <c r="K295" s="35">
        <v>461400</v>
      </c>
      <c r="L295" s="62">
        <v>0.14505650407453738</v>
      </c>
    </row>
    <row r="296" spans="1:12" s="80" customFormat="1" x14ac:dyDescent="0.3">
      <c r="A296" s="85"/>
      <c r="B296" s="85"/>
      <c r="C296" s="71"/>
      <c r="D296" s="68"/>
      <c r="E296" s="68" t="s">
        <v>30703</v>
      </c>
      <c r="F296" s="68"/>
      <c r="G296" s="86"/>
      <c r="H296" s="87"/>
      <c r="I296" s="78"/>
      <c r="J296" s="78"/>
      <c r="K296" s="78"/>
      <c r="L296" s="79">
        <v>0.18348281990467158</v>
      </c>
    </row>
    <row r="297" spans="1:12" s="7" customFormat="1" x14ac:dyDescent="0.3">
      <c r="A297" s="40"/>
      <c r="B297" s="40"/>
      <c r="C297" s="2"/>
      <c r="D297" s="34"/>
      <c r="E297" s="68"/>
      <c r="F297" s="34"/>
      <c r="G297" s="41"/>
      <c r="H297" s="42"/>
      <c r="I297" s="35"/>
      <c r="J297" s="35"/>
      <c r="K297" s="35"/>
      <c r="L297" s="62"/>
    </row>
    <row r="298" spans="1:12" s="7" customFormat="1" x14ac:dyDescent="0.3">
      <c r="A298" s="2" t="s">
        <v>4726</v>
      </c>
      <c r="B298" s="2" t="s">
        <v>4727</v>
      </c>
      <c r="C298" s="2" t="s">
        <v>31488</v>
      </c>
      <c r="D298" s="34" t="s">
        <v>124</v>
      </c>
      <c r="E298" s="34" t="s">
        <v>4728</v>
      </c>
      <c r="F298" s="34">
        <v>510</v>
      </c>
      <c r="G298" s="4">
        <v>44327</v>
      </c>
      <c r="H298" s="17">
        <v>315000</v>
      </c>
      <c r="I298" s="35">
        <v>55200</v>
      </c>
      <c r="J298" s="35">
        <v>232800</v>
      </c>
      <c r="K298" s="35">
        <v>288000</v>
      </c>
      <c r="L298" s="62">
        <v>0.17523809523809525</v>
      </c>
    </row>
    <row r="299" spans="1:12" s="7" customFormat="1" x14ac:dyDescent="0.3">
      <c r="A299" s="2" t="s">
        <v>4729</v>
      </c>
      <c r="B299" s="2" t="s">
        <v>4730</v>
      </c>
      <c r="C299" s="2" t="s">
        <v>31488</v>
      </c>
      <c r="D299" s="34" t="s">
        <v>124</v>
      </c>
      <c r="E299" s="34" t="s">
        <v>4728</v>
      </c>
      <c r="F299" s="34">
        <v>510</v>
      </c>
      <c r="G299" s="4">
        <v>44435</v>
      </c>
      <c r="H299" s="17">
        <v>334900</v>
      </c>
      <c r="I299" s="35">
        <v>54600</v>
      </c>
      <c r="J299" s="35">
        <v>288300</v>
      </c>
      <c r="K299" s="35">
        <v>342900</v>
      </c>
      <c r="L299" s="62">
        <v>0.16303374141534788</v>
      </c>
    </row>
    <row r="300" spans="1:12" s="7" customFormat="1" x14ac:dyDescent="0.3">
      <c r="A300" s="34" t="s">
        <v>4731</v>
      </c>
      <c r="B300" s="34" t="s">
        <v>4732</v>
      </c>
      <c r="C300" s="2" t="s">
        <v>31488</v>
      </c>
      <c r="D300" s="34" t="s">
        <v>124</v>
      </c>
      <c r="E300" s="34" t="s">
        <v>4728</v>
      </c>
      <c r="F300" s="34">
        <v>510</v>
      </c>
      <c r="G300" s="39">
        <v>44846</v>
      </c>
      <c r="H300" s="35">
        <v>384900</v>
      </c>
      <c r="I300" s="35">
        <v>53200</v>
      </c>
      <c r="J300" s="35">
        <v>327600</v>
      </c>
      <c r="K300" s="35">
        <v>380800</v>
      </c>
      <c r="L300" s="62">
        <v>0.13821771888802287</v>
      </c>
    </row>
    <row r="301" spans="1:12" s="7" customFormat="1" x14ac:dyDescent="0.3">
      <c r="A301" s="2" t="s">
        <v>4733</v>
      </c>
      <c r="B301" s="2" t="s">
        <v>4734</v>
      </c>
      <c r="C301" s="2" t="s">
        <v>31488</v>
      </c>
      <c r="D301" s="34" t="s">
        <v>124</v>
      </c>
      <c r="E301" s="34" t="s">
        <v>4728</v>
      </c>
      <c r="F301" s="34">
        <v>510</v>
      </c>
      <c r="G301" s="4">
        <v>44491</v>
      </c>
      <c r="H301" s="17">
        <v>396438</v>
      </c>
      <c r="I301" s="35">
        <v>57600</v>
      </c>
      <c r="J301" s="35">
        <v>329400</v>
      </c>
      <c r="K301" s="35">
        <v>387000</v>
      </c>
      <c r="L301" s="62">
        <v>0.14529384165998213</v>
      </c>
    </row>
    <row r="302" spans="1:12" s="80" customFormat="1" x14ac:dyDescent="0.3">
      <c r="A302" s="71"/>
      <c r="B302" s="71"/>
      <c r="C302" s="71"/>
      <c r="D302" s="68"/>
      <c r="E302" s="68" t="s">
        <v>30704</v>
      </c>
      <c r="F302" s="68"/>
      <c r="G302" s="76"/>
      <c r="H302" s="77"/>
      <c r="I302" s="78"/>
      <c r="J302" s="78"/>
      <c r="K302" s="78"/>
      <c r="L302" s="79">
        <v>0.15544584930036204</v>
      </c>
    </row>
    <row r="303" spans="1:12" s="7" customFormat="1" x14ac:dyDescent="0.3">
      <c r="A303" s="2"/>
      <c r="B303" s="2"/>
      <c r="C303" s="2"/>
      <c r="D303" s="34"/>
      <c r="E303" s="68"/>
      <c r="F303" s="34"/>
      <c r="G303" s="4"/>
      <c r="H303" s="17"/>
      <c r="I303" s="35"/>
      <c r="J303" s="35"/>
      <c r="K303" s="35"/>
      <c r="L303" s="62"/>
    </row>
    <row r="304" spans="1:12" s="7" customFormat="1" x14ac:dyDescent="0.3">
      <c r="A304" s="2" t="s">
        <v>4735</v>
      </c>
      <c r="B304" s="2" t="s">
        <v>4736</v>
      </c>
      <c r="C304" s="2" t="s">
        <v>31488</v>
      </c>
      <c r="D304" s="34" t="s">
        <v>124</v>
      </c>
      <c r="E304" s="34" t="s">
        <v>4737</v>
      </c>
      <c r="F304" s="34">
        <v>510</v>
      </c>
      <c r="G304" s="4">
        <v>44326</v>
      </c>
      <c r="H304" s="17">
        <v>270000</v>
      </c>
      <c r="I304" s="35">
        <v>71600</v>
      </c>
      <c r="J304" s="35">
        <v>186600</v>
      </c>
      <c r="K304" s="35">
        <v>258200</v>
      </c>
      <c r="L304" s="62">
        <v>0.26518518518518519</v>
      </c>
    </row>
    <row r="305" spans="1:12" s="7" customFormat="1" x14ac:dyDescent="0.3">
      <c r="A305" s="40" t="s">
        <v>4738</v>
      </c>
      <c r="B305" s="40" t="s">
        <v>4739</v>
      </c>
      <c r="C305" s="2" t="s">
        <v>31488</v>
      </c>
      <c r="D305" s="34" t="s">
        <v>124</v>
      </c>
      <c r="E305" s="34" t="s">
        <v>4737</v>
      </c>
      <c r="F305" s="34">
        <v>510</v>
      </c>
      <c r="G305" s="41">
        <v>44813</v>
      </c>
      <c r="H305" s="42">
        <v>288700</v>
      </c>
      <c r="I305" s="35">
        <v>71600</v>
      </c>
      <c r="J305" s="35">
        <v>233600</v>
      </c>
      <c r="K305" s="35">
        <v>305200</v>
      </c>
      <c r="L305" s="62">
        <v>0.24800831312781435</v>
      </c>
    </row>
    <row r="306" spans="1:12" s="7" customFormat="1" x14ac:dyDescent="0.3">
      <c r="A306" s="2" t="s">
        <v>4740</v>
      </c>
      <c r="B306" s="2" t="s">
        <v>4741</v>
      </c>
      <c r="C306" s="2" t="s">
        <v>31488</v>
      </c>
      <c r="D306" s="34" t="s">
        <v>124</v>
      </c>
      <c r="E306" s="34" t="s">
        <v>4737</v>
      </c>
      <c r="F306" s="34">
        <v>510</v>
      </c>
      <c r="G306" s="4">
        <v>44403</v>
      </c>
      <c r="H306" s="17">
        <v>300000</v>
      </c>
      <c r="I306" s="35">
        <v>76100</v>
      </c>
      <c r="J306" s="35">
        <v>229900</v>
      </c>
      <c r="K306" s="35">
        <v>306000</v>
      </c>
      <c r="L306" s="62">
        <v>0.25366666666666665</v>
      </c>
    </row>
    <row r="307" spans="1:12" s="7" customFormat="1" x14ac:dyDescent="0.3">
      <c r="A307" s="2" t="s">
        <v>4742</v>
      </c>
      <c r="B307" s="2" t="s">
        <v>4743</v>
      </c>
      <c r="C307" s="2" t="s">
        <v>31488</v>
      </c>
      <c r="D307" s="34" t="s">
        <v>124</v>
      </c>
      <c r="E307" s="34" t="s">
        <v>4737</v>
      </c>
      <c r="F307" s="34">
        <v>510</v>
      </c>
      <c r="G307" s="4">
        <v>44344</v>
      </c>
      <c r="H307" s="17">
        <v>299900</v>
      </c>
      <c r="I307" s="35">
        <v>72500</v>
      </c>
      <c r="J307" s="35">
        <v>239200</v>
      </c>
      <c r="K307" s="35">
        <v>311700</v>
      </c>
      <c r="L307" s="62">
        <v>0.24174724908302767</v>
      </c>
    </row>
    <row r="308" spans="1:12" s="7" customFormat="1" x14ac:dyDescent="0.3">
      <c r="A308" s="40" t="s">
        <v>4744</v>
      </c>
      <c r="B308" s="40" t="s">
        <v>4745</v>
      </c>
      <c r="C308" s="2" t="s">
        <v>31488</v>
      </c>
      <c r="D308" s="34" t="s">
        <v>124</v>
      </c>
      <c r="E308" s="34" t="s">
        <v>4737</v>
      </c>
      <c r="F308" s="34">
        <v>510</v>
      </c>
      <c r="G308" s="41">
        <v>44715</v>
      </c>
      <c r="H308" s="42">
        <v>308400</v>
      </c>
      <c r="I308" s="35">
        <v>78800</v>
      </c>
      <c r="J308" s="35">
        <v>240300</v>
      </c>
      <c r="K308" s="35">
        <v>319100</v>
      </c>
      <c r="L308" s="62">
        <v>0.25551232166018156</v>
      </c>
    </row>
    <row r="309" spans="1:12" s="7" customFormat="1" x14ac:dyDescent="0.3">
      <c r="A309" s="2" t="s">
        <v>4746</v>
      </c>
      <c r="B309" s="2" t="s">
        <v>4747</v>
      </c>
      <c r="C309" s="2" t="s">
        <v>31488</v>
      </c>
      <c r="D309" s="34" t="s">
        <v>124</v>
      </c>
      <c r="E309" s="34" t="s">
        <v>4737</v>
      </c>
      <c r="F309" s="34">
        <v>510</v>
      </c>
      <c r="G309" s="4">
        <v>44407</v>
      </c>
      <c r="H309" s="17">
        <v>330000</v>
      </c>
      <c r="I309" s="35">
        <v>76100</v>
      </c>
      <c r="J309" s="35">
        <v>249300</v>
      </c>
      <c r="K309" s="35">
        <v>325400</v>
      </c>
      <c r="L309" s="62">
        <v>0.23060606060606059</v>
      </c>
    </row>
    <row r="310" spans="1:12" s="7" customFormat="1" x14ac:dyDescent="0.3">
      <c r="A310" s="2" t="s">
        <v>4748</v>
      </c>
      <c r="B310" s="2" t="s">
        <v>4749</v>
      </c>
      <c r="C310" s="2" t="s">
        <v>31488</v>
      </c>
      <c r="D310" s="34" t="s">
        <v>124</v>
      </c>
      <c r="E310" s="34" t="s">
        <v>4737</v>
      </c>
      <c r="F310" s="34">
        <v>510</v>
      </c>
      <c r="G310" s="4">
        <v>44375</v>
      </c>
      <c r="H310" s="17">
        <v>350000</v>
      </c>
      <c r="I310" s="35">
        <v>71600</v>
      </c>
      <c r="J310" s="35">
        <v>259000</v>
      </c>
      <c r="K310" s="35">
        <v>330600</v>
      </c>
      <c r="L310" s="62">
        <v>0.20457142857142857</v>
      </c>
    </row>
    <row r="311" spans="1:12" s="7" customFormat="1" x14ac:dyDescent="0.3">
      <c r="A311" s="2" t="s">
        <v>4750</v>
      </c>
      <c r="B311" s="2" t="s">
        <v>4751</v>
      </c>
      <c r="C311" s="2" t="s">
        <v>31488</v>
      </c>
      <c r="D311" s="34" t="s">
        <v>124</v>
      </c>
      <c r="E311" s="34" t="s">
        <v>4737</v>
      </c>
      <c r="F311" s="34">
        <v>510</v>
      </c>
      <c r="G311" s="4">
        <v>44357</v>
      </c>
      <c r="H311" s="17">
        <v>302000</v>
      </c>
      <c r="I311" s="35">
        <v>67100</v>
      </c>
      <c r="J311" s="35">
        <v>268300</v>
      </c>
      <c r="K311" s="35">
        <v>335400</v>
      </c>
      <c r="L311" s="62">
        <v>0.22218543046357617</v>
      </c>
    </row>
    <row r="312" spans="1:12" s="7" customFormat="1" x14ac:dyDescent="0.3">
      <c r="A312" s="36" t="s">
        <v>4752</v>
      </c>
      <c r="B312" s="36" t="s">
        <v>4753</v>
      </c>
      <c r="C312" s="2" t="s">
        <v>31488</v>
      </c>
      <c r="D312" s="34" t="s">
        <v>124</v>
      </c>
      <c r="E312" s="34" t="s">
        <v>4737</v>
      </c>
      <c r="F312" s="34">
        <v>510</v>
      </c>
      <c r="G312" s="37">
        <v>44568</v>
      </c>
      <c r="H312" s="38">
        <v>335000</v>
      </c>
      <c r="I312" s="35">
        <v>67100</v>
      </c>
      <c r="J312" s="35">
        <v>270200</v>
      </c>
      <c r="K312" s="35">
        <v>337300</v>
      </c>
      <c r="L312" s="62">
        <v>0.20029850746268657</v>
      </c>
    </row>
    <row r="313" spans="1:12" s="7" customFormat="1" x14ac:dyDescent="0.3">
      <c r="A313" s="40" t="s">
        <v>4754</v>
      </c>
      <c r="B313" s="40" t="s">
        <v>4755</v>
      </c>
      <c r="C313" s="2" t="s">
        <v>31488</v>
      </c>
      <c r="D313" s="34" t="s">
        <v>124</v>
      </c>
      <c r="E313" s="34" t="s">
        <v>4737</v>
      </c>
      <c r="F313" s="34">
        <v>510</v>
      </c>
      <c r="G313" s="41">
        <v>44721</v>
      </c>
      <c r="H313" s="42">
        <v>297400</v>
      </c>
      <c r="I313" s="35">
        <v>71600</v>
      </c>
      <c r="J313" s="35">
        <v>265900</v>
      </c>
      <c r="K313" s="35">
        <v>337500</v>
      </c>
      <c r="L313" s="62">
        <v>0.24075319435104237</v>
      </c>
    </row>
    <row r="314" spans="1:12" s="7" customFormat="1" x14ac:dyDescent="0.3">
      <c r="A314" s="2" t="s">
        <v>4756</v>
      </c>
      <c r="B314" s="2" t="s">
        <v>4757</v>
      </c>
      <c r="C314" s="2" t="s">
        <v>31488</v>
      </c>
      <c r="D314" s="34" t="s">
        <v>124</v>
      </c>
      <c r="E314" s="34" t="s">
        <v>4737</v>
      </c>
      <c r="F314" s="34">
        <v>510</v>
      </c>
      <c r="G314" s="4">
        <v>44200</v>
      </c>
      <c r="H314" s="17">
        <v>305000</v>
      </c>
      <c r="I314" s="35">
        <v>67100</v>
      </c>
      <c r="J314" s="35">
        <v>270700</v>
      </c>
      <c r="K314" s="35">
        <v>337800</v>
      </c>
      <c r="L314" s="62">
        <v>0.22</v>
      </c>
    </row>
    <row r="315" spans="1:12" s="7" customFormat="1" x14ac:dyDescent="0.3">
      <c r="A315" s="2" t="s">
        <v>4758</v>
      </c>
      <c r="B315" s="2" t="s">
        <v>4759</v>
      </c>
      <c r="C315" s="2" t="s">
        <v>31488</v>
      </c>
      <c r="D315" s="34" t="s">
        <v>124</v>
      </c>
      <c r="E315" s="34" t="s">
        <v>4737</v>
      </c>
      <c r="F315" s="34">
        <v>510</v>
      </c>
      <c r="G315" s="4">
        <v>44315</v>
      </c>
      <c r="H315" s="17">
        <v>350000</v>
      </c>
      <c r="I315" s="35">
        <v>77000</v>
      </c>
      <c r="J315" s="35">
        <v>262100</v>
      </c>
      <c r="K315" s="35">
        <v>339100</v>
      </c>
      <c r="L315" s="62">
        <v>0.22</v>
      </c>
    </row>
    <row r="316" spans="1:12" s="7" customFormat="1" x14ac:dyDescent="0.3">
      <c r="A316" s="2" t="s">
        <v>4760</v>
      </c>
      <c r="B316" s="2" t="s">
        <v>4761</v>
      </c>
      <c r="C316" s="2" t="s">
        <v>31488</v>
      </c>
      <c r="D316" s="34" t="s">
        <v>124</v>
      </c>
      <c r="E316" s="34" t="s">
        <v>4737</v>
      </c>
      <c r="F316" s="34">
        <v>510</v>
      </c>
      <c r="G316" s="4">
        <v>44421</v>
      </c>
      <c r="H316" s="17">
        <v>350000</v>
      </c>
      <c r="I316" s="35">
        <v>67100</v>
      </c>
      <c r="J316" s="35">
        <v>282000</v>
      </c>
      <c r="K316" s="35">
        <v>349100</v>
      </c>
      <c r="L316" s="62">
        <v>0.19171428571428573</v>
      </c>
    </row>
    <row r="317" spans="1:12" s="7" customFormat="1" x14ac:dyDescent="0.3">
      <c r="A317" s="2" t="s">
        <v>4762</v>
      </c>
      <c r="B317" s="2" t="s">
        <v>4763</v>
      </c>
      <c r="C317" s="2" t="s">
        <v>31488</v>
      </c>
      <c r="D317" s="34" t="s">
        <v>124</v>
      </c>
      <c r="E317" s="34" t="s">
        <v>4737</v>
      </c>
      <c r="F317" s="34">
        <v>510</v>
      </c>
      <c r="G317" s="4">
        <v>44501</v>
      </c>
      <c r="H317" s="17">
        <v>365000</v>
      </c>
      <c r="I317" s="35">
        <v>67100</v>
      </c>
      <c r="J317" s="35">
        <v>282900</v>
      </c>
      <c r="K317" s="35">
        <v>350000</v>
      </c>
      <c r="L317" s="62">
        <v>0.18383561643835616</v>
      </c>
    </row>
    <row r="318" spans="1:12" s="7" customFormat="1" x14ac:dyDescent="0.3">
      <c r="A318" s="34" t="s">
        <v>4764</v>
      </c>
      <c r="B318" s="34" t="s">
        <v>4765</v>
      </c>
      <c r="C318" s="2" t="s">
        <v>31488</v>
      </c>
      <c r="D318" s="34" t="s">
        <v>124</v>
      </c>
      <c r="E318" s="34" t="s">
        <v>4737</v>
      </c>
      <c r="F318" s="34">
        <v>510</v>
      </c>
      <c r="G318" s="39">
        <v>44775</v>
      </c>
      <c r="H318" s="35">
        <v>378000</v>
      </c>
      <c r="I318" s="35">
        <v>82300</v>
      </c>
      <c r="J318" s="35">
        <v>277500</v>
      </c>
      <c r="K318" s="35">
        <v>359800</v>
      </c>
      <c r="L318" s="62">
        <v>0.21772486772486774</v>
      </c>
    </row>
    <row r="319" spans="1:12" s="7" customFormat="1" x14ac:dyDescent="0.3">
      <c r="A319" s="40" t="s">
        <v>4766</v>
      </c>
      <c r="B319" s="40" t="s">
        <v>4767</v>
      </c>
      <c r="C319" s="2" t="s">
        <v>31488</v>
      </c>
      <c r="D319" s="34" t="s">
        <v>124</v>
      </c>
      <c r="E319" s="34" t="s">
        <v>4737</v>
      </c>
      <c r="F319" s="34">
        <v>510</v>
      </c>
      <c r="G319" s="41">
        <v>44778</v>
      </c>
      <c r="H319" s="42">
        <v>365000</v>
      </c>
      <c r="I319" s="35">
        <v>71600</v>
      </c>
      <c r="J319" s="35">
        <v>289100</v>
      </c>
      <c r="K319" s="35">
        <v>360700</v>
      </c>
      <c r="L319" s="62">
        <v>0.19616438356164384</v>
      </c>
    </row>
    <row r="320" spans="1:12" s="7" customFormat="1" x14ac:dyDescent="0.3">
      <c r="A320" s="2" t="s">
        <v>4768</v>
      </c>
      <c r="B320" s="2" t="s">
        <v>4769</v>
      </c>
      <c r="C320" s="2" t="s">
        <v>31488</v>
      </c>
      <c r="D320" s="34" t="s">
        <v>124</v>
      </c>
      <c r="E320" s="34" t="s">
        <v>4737</v>
      </c>
      <c r="F320" s="34">
        <v>510</v>
      </c>
      <c r="G320" s="4">
        <v>44239</v>
      </c>
      <c r="H320" s="17">
        <v>325000</v>
      </c>
      <c r="I320" s="35">
        <v>77900</v>
      </c>
      <c r="J320" s="35">
        <v>290500</v>
      </c>
      <c r="K320" s="35">
        <v>368400</v>
      </c>
      <c r="L320" s="62">
        <v>0.2396923076923077</v>
      </c>
    </row>
    <row r="321" spans="1:12" s="7" customFormat="1" x14ac:dyDescent="0.3">
      <c r="A321" s="40" t="s">
        <v>4770</v>
      </c>
      <c r="B321" s="40" t="s">
        <v>4771</v>
      </c>
      <c r="C321" s="2" t="s">
        <v>31488</v>
      </c>
      <c r="D321" s="34" t="s">
        <v>124</v>
      </c>
      <c r="E321" s="34" t="s">
        <v>4737</v>
      </c>
      <c r="F321" s="34">
        <v>510</v>
      </c>
      <c r="G321" s="41">
        <v>44785</v>
      </c>
      <c r="H321" s="42">
        <v>368900</v>
      </c>
      <c r="I321" s="35">
        <v>77900</v>
      </c>
      <c r="J321" s="35">
        <v>291300</v>
      </c>
      <c r="K321" s="35">
        <v>369200</v>
      </c>
      <c r="L321" s="62">
        <v>0.21116833830306317</v>
      </c>
    </row>
    <row r="322" spans="1:12" s="7" customFormat="1" x14ac:dyDescent="0.3">
      <c r="A322" s="36" t="s">
        <v>4772</v>
      </c>
      <c r="B322" s="36" t="s">
        <v>4773</v>
      </c>
      <c r="C322" s="2" t="s">
        <v>31488</v>
      </c>
      <c r="D322" s="34" t="s">
        <v>124</v>
      </c>
      <c r="E322" s="34" t="s">
        <v>4737</v>
      </c>
      <c r="F322" s="34">
        <v>510</v>
      </c>
      <c r="G322" s="37">
        <v>44708</v>
      </c>
      <c r="H322" s="38">
        <v>364978.49</v>
      </c>
      <c r="I322" s="35">
        <v>84600</v>
      </c>
      <c r="J322" s="35">
        <v>285600</v>
      </c>
      <c r="K322" s="35">
        <v>370200</v>
      </c>
      <c r="L322" s="62">
        <v>0.23179448191590687</v>
      </c>
    </row>
    <row r="323" spans="1:12" s="7" customFormat="1" x14ac:dyDescent="0.3">
      <c r="A323" s="40" t="s">
        <v>4774</v>
      </c>
      <c r="B323" s="40" t="s">
        <v>4775</v>
      </c>
      <c r="C323" s="2" t="s">
        <v>31488</v>
      </c>
      <c r="D323" s="34" t="s">
        <v>124</v>
      </c>
      <c r="E323" s="34" t="s">
        <v>4737</v>
      </c>
      <c r="F323" s="34">
        <v>510</v>
      </c>
      <c r="G323" s="41">
        <v>44742</v>
      </c>
      <c r="H323" s="42">
        <v>362000</v>
      </c>
      <c r="I323" s="35">
        <v>77900</v>
      </c>
      <c r="J323" s="35">
        <v>302400</v>
      </c>
      <c r="K323" s="35">
        <v>380300</v>
      </c>
      <c r="L323" s="62">
        <v>0.21519337016574586</v>
      </c>
    </row>
    <row r="324" spans="1:12" s="7" customFormat="1" x14ac:dyDescent="0.3">
      <c r="A324" s="40" t="s">
        <v>4776</v>
      </c>
      <c r="B324" s="40" t="s">
        <v>4777</v>
      </c>
      <c r="C324" s="2" t="s">
        <v>31488</v>
      </c>
      <c r="D324" s="34" t="s">
        <v>124</v>
      </c>
      <c r="E324" s="34" t="s">
        <v>4737</v>
      </c>
      <c r="F324" s="34">
        <v>510</v>
      </c>
      <c r="G324" s="41">
        <v>44869</v>
      </c>
      <c r="H324" s="42">
        <v>406085</v>
      </c>
      <c r="I324" s="35">
        <v>77000</v>
      </c>
      <c r="J324" s="35">
        <v>308700</v>
      </c>
      <c r="K324" s="35">
        <v>385700</v>
      </c>
      <c r="L324" s="62">
        <v>0.18961547459275768</v>
      </c>
    </row>
    <row r="325" spans="1:12" s="7" customFormat="1" x14ac:dyDescent="0.3">
      <c r="A325" s="40" t="s">
        <v>4778</v>
      </c>
      <c r="B325" s="40" t="s">
        <v>4779</v>
      </c>
      <c r="C325" s="2" t="s">
        <v>31488</v>
      </c>
      <c r="D325" s="34" t="s">
        <v>124</v>
      </c>
      <c r="E325" s="34" t="s">
        <v>4737</v>
      </c>
      <c r="F325" s="34">
        <v>510</v>
      </c>
      <c r="G325" s="41">
        <v>44819</v>
      </c>
      <c r="H325" s="42">
        <v>395703</v>
      </c>
      <c r="I325" s="35">
        <v>74300</v>
      </c>
      <c r="J325" s="35">
        <v>315700</v>
      </c>
      <c r="K325" s="35">
        <v>390000</v>
      </c>
      <c r="L325" s="62">
        <v>0.1877670879422193</v>
      </c>
    </row>
    <row r="326" spans="1:12" s="7" customFormat="1" x14ac:dyDescent="0.3">
      <c r="A326" s="40" t="s">
        <v>4780</v>
      </c>
      <c r="B326" s="40" t="s">
        <v>4781</v>
      </c>
      <c r="C326" s="2" t="s">
        <v>31488</v>
      </c>
      <c r="D326" s="34" t="s">
        <v>124</v>
      </c>
      <c r="E326" s="34" t="s">
        <v>4737</v>
      </c>
      <c r="F326" s="34">
        <v>510</v>
      </c>
      <c r="G326" s="41">
        <v>44904</v>
      </c>
      <c r="H326" s="42">
        <v>402775</v>
      </c>
      <c r="I326" s="35">
        <v>76100</v>
      </c>
      <c r="J326" s="35">
        <v>320200</v>
      </c>
      <c r="K326" s="35">
        <v>396300</v>
      </c>
      <c r="L326" s="62">
        <v>0.18893923406368321</v>
      </c>
    </row>
    <row r="327" spans="1:12" s="7" customFormat="1" x14ac:dyDescent="0.3">
      <c r="A327" s="40" t="s">
        <v>4782</v>
      </c>
      <c r="B327" s="40" t="s">
        <v>4783</v>
      </c>
      <c r="C327" s="2" t="s">
        <v>31488</v>
      </c>
      <c r="D327" s="34" t="s">
        <v>124</v>
      </c>
      <c r="E327" s="34" t="s">
        <v>4737</v>
      </c>
      <c r="F327" s="34">
        <v>510</v>
      </c>
      <c r="G327" s="41">
        <v>44834</v>
      </c>
      <c r="H327" s="42">
        <v>406250</v>
      </c>
      <c r="I327" s="35">
        <v>76100</v>
      </c>
      <c r="J327" s="35">
        <v>323100</v>
      </c>
      <c r="K327" s="35">
        <v>399200</v>
      </c>
      <c r="L327" s="62">
        <v>0.18732307692307693</v>
      </c>
    </row>
    <row r="328" spans="1:12" s="7" customFormat="1" x14ac:dyDescent="0.3">
      <c r="A328" s="40" t="s">
        <v>4784</v>
      </c>
      <c r="B328" s="40" t="s">
        <v>4785</v>
      </c>
      <c r="C328" s="2" t="s">
        <v>31488</v>
      </c>
      <c r="D328" s="34" t="s">
        <v>124</v>
      </c>
      <c r="E328" s="34" t="s">
        <v>4737</v>
      </c>
      <c r="F328" s="34">
        <v>510</v>
      </c>
      <c r="G328" s="41">
        <v>44911</v>
      </c>
      <c r="H328" s="42">
        <v>419250</v>
      </c>
      <c r="I328" s="35">
        <v>74300</v>
      </c>
      <c r="J328" s="35">
        <v>326900</v>
      </c>
      <c r="K328" s="35">
        <v>401200</v>
      </c>
      <c r="L328" s="62">
        <v>0.17722122838401907</v>
      </c>
    </row>
    <row r="329" spans="1:12" s="7" customFormat="1" x14ac:dyDescent="0.3">
      <c r="A329" s="44" t="s">
        <v>4786</v>
      </c>
      <c r="B329" s="44" t="s">
        <v>4787</v>
      </c>
      <c r="C329" s="2" t="s">
        <v>31488</v>
      </c>
      <c r="D329" s="34" t="s">
        <v>124</v>
      </c>
      <c r="E329" s="34" t="s">
        <v>4737</v>
      </c>
      <c r="F329" s="34">
        <v>510</v>
      </c>
      <c r="G329" s="45">
        <v>44897</v>
      </c>
      <c r="H329" s="46">
        <v>423850</v>
      </c>
      <c r="I329" s="35">
        <v>71600</v>
      </c>
      <c r="J329" s="35">
        <v>336900</v>
      </c>
      <c r="K329" s="35">
        <v>408500</v>
      </c>
      <c r="L329" s="62">
        <v>0.16892768668160907</v>
      </c>
    </row>
    <row r="330" spans="1:12" s="7" customFormat="1" x14ac:dyDescent="0.3">
      <c r="A330" s="40" t="s">
        <v>4788</v>
      </c>
      <c r="B330" s="40" t="s">
        <v>4789</v>
      </c>
      <c r="C330" s="2" t="s">
        <v>31488</v>
      </c>
      <c r="D330" s="34" t="s">
        <v>124</v>
      </c>
      <c r="E330" s="34" t="s">
        <v>4737</v>
      </c>
      <c r="F330" s="34">
        <v>510</v>
      </c>
      <c r="G330" s="41">
        <v>44827</v>
      </c>
      <c r="H330" s="42">
        <v>463761</v>
      </c>
      <c r="I330" s="35">
        <v>71600</v>
      </c>
      <c r="J330" s="35">
        <v>354900</v>
      </c>
      <c r="K330" s="35">
        <v>426500</v>
      </c>
      <c r="L330" s="62">
        <v>0.15438986891955123</v>
      </c>
    </row>
    <row r="331" spans="1:12" s="7" customFormat="1" x14ac:dyDescent="0.3">
      <c r="A331" s="40" t="s">
        <v>4790</v>
      </c>
      <c r="B331" s="40" t="s">
        <v>4791</v>
      </c>
      <c r="C331" s="2" t="s">
        <v>31488</v>
      </c>
      <c r="D331" s="34" t="s">
        <v>124</v>
      </c>
      <c r="E331" s="34" t="s">
        <v>4737</v>
      </c>
      <c r="F331" s="34">
        <v>510</v>
      </c>
      <c r="G331" s="41">
        <v>44888</v>
      </c>
      <c r="H331" s="42">
        <v>431075</v>
      </c>
      <c r="I331" s="35">
        <v>98500</v>
      </c>
      <c r="J331" s="35">
        <v>329100</v>
      </c>
      <c r="K331" s="35">
        <v>427600</v>
      </c>
      <c r="L331" s="62">
        <v>0.22849852113901292</v>
      </c>
    </row>
    <row r="332" spans="1:12" s="7" customFormat="1" x14ac:dyDescent="0.3">
      <c r="A332" s="40" t="s">
        <v>4792</v>
      </c>
      <c r="B332" s="40" t="s">
        <v>4793</v>
      </c>
      <c r="C332" s="2" t="s">
        <v>31488</v>
      </c>
      <c r="D332" s="34" t="s">
        <v>124</v>
      </c>
      <c r="E332" s="34" t="s">
        <v>4737</v>
      </c>
      <c r="F332" s="34">
        <v>510</v>
      </c>
      <c r="G332" s="41">
        <v>44876</v>
      </c>
      <c r="H332" s="42">
        <v>448465</v>
      </c>
      <c r="I332" s="35">
        <v>71600</v>
      </c>
      <c r="J332" s="35">
        <v>373200</v>
      </c>
      <c r="K332" s="35">
        <v>444800</v>
      </c>
      <c r="L332" s="62">
        <v>0.15965571449276977</v>
      </c>
    </row>
    <row r="333" spans="1:12" s="7" customFormat="1" x14ac:dyDescent="0.3">
      <c r="A333" s="40" t="s">
        <v>4794</v>
      </c>
      <c r="B333" s="40" t="s">
        <v>4795</v>
      </c>
      <c r="C333" s="2" t="s">
        <v>31488</v>
      </c>
      <c r="D333" s="34" t="s">
        <v>124</v>
      </c>
      <c r="E333" s="34" t="s">
        <v>4737</v>
      </c>
      <c r="F333" s="34">
        <v>510</v>
      </c>
      <c r="G333" s="41">
        <v>44883</v>
      </c>
      <c r="H333" s="42">
        <v>477150</v>
      </c>
      <c r="I333" s="35">
        <v>99500</v>
      </c>
      <c r="J333" s="35">
        <v>369100</v>
      </c>
      <c r="K333" s="35">
        <v>468600</v>
      </c>
      <c r="L333" s="62">
        <v>0.20852981242795768</v>
      </c>
    </row>
    <row r="334" spans="1:12" s="80" customFormat="1" x14ac:dyDescent="0.3">
      <c r="A334" s="85"/>
      <c r="B334" s="85"/>
      <c r="C334" s="71"/>
      <c r="D334" s="68"/>
      <c r="E334" s="68" t="s">
        <v>30705</v>
      </c>
      <c r="F334" s="68"/>
      <c r="G334" s="86"/>
      <c r="H334" s="87"/>
      <c r="I334" s="78"/>
      <c r="J334" s="78"/>
      <c r="K334" s="78"/>
      <c r="L334" s="79">
        <v>0.21135632380868349</v>
      </c>
    </row>
    <row r="335" spans="1:12" s="7" customFormat="1" x14ac:dyDescent="0.3">
      <c r="A335" s="40"/>
      <c r="B335" s="40"/>
      <c r="C335" s="2"/>
      <c r="D335" s="34"/>
      <c r="E335" s="68"/>
      <c r="F335" s="34"/>
      <c r="G335" s="41"/>
      <c r="H335" s="42"/>
      <c r="I335" s="35"/>
      <c r="J335" s="35"/>
      <c r="K335" s="35"/>
      <c r="L335" s="62"/>
    </row>
    <row r="336" spans="1:12" s="7" customFormat="1" x14ac:dyDescent="0.3">
      <c r="A336" s="2" t="s">
        <v>4796</v>
      </c>
      <c r="B336" s="2" t="s">
        <v>4797</v>
      </c>
      <c r="C336" s="2" t="s">
        <v>31488</v>
      </c>
      <c r="D336" s="34" t="s">
        <v>124</v>
      </c>
      <c r="E336" s="34" t="s">
        <v>4798</v>
      </c>
      <c r="F336" s="34">
        <v>510</v>
      </c>
      <c r="G336" s="4">
        <v>44322</v>
      </c>
      <c r="H336" s="17">
        <v>324900</v>
      </c>
      <c r="I336" s="35">
        <v>57000</v>
      </c>
      <c r="J336" s="35">
        <v>287500</v>
      </c>
      <c r="K336" s="35">
        <v>344500</v>
      </c>
      <c r="L336" s="62">
        <v>0.17543859649122806</v>
      </c>
    </row>
    <row r="337" spans="1:12" s="7" customFormat="1" x14ac:dyDescent="0.3">
      <c r="A337" s="2" t="s">
        <v>4799</v>
      </c>
      <c r="B337" s="2" t="s">
        <v>4800</v>
      </c>
      <c r="C337" s="2" t="s">
        <v>31488</v>
      </c>
      <c r="D337" s="34" t="s">
        <v>124</v>
      </c>
      <c r="E337" s="34" t="s">
        <v>4798</v>
      </c>
      <c r="F337" s="34">
        <v>510</v>
      </c>
      <c r="G337" s="4">
        <v>44349</v>
      </c>
      <c r="H337" s="17">
        <v>362500</v>
      </c>
      <c r="I337" s="35">
        <v>59200</v>
      </c>
      <c r="J337" s="35">
        <v>293500</v>
      </c>
      <c r="K337" s="35">
        <v>352700</v>
      </c>
      <c r="L337" s="62">
        <v>0.16331034482758622</v>
      </c>
    </row>
    <row r="338" spans="1:12" s="7" customFormat="1" x14ac:dyDescent="0.3">
      <c r="A338" s="2" t="s">
        <v>4801</v>
      </c>
      <c r="B338" s="2" t="s">
        <v>4802</v>
      </c>
      <c r="C338" s="2" t="s">
        <v>31488</v>
      </c>
      <c r="D338" s="34" t="s">
        <v>124</v>
      </c>
      <c r="E338" s="34" t="s">
        <v>4798</v>
      </c>
      <c r="F338" s="34">
        <v>510</v>
      </c>
      <c r="G338" s="4">
        <v>44314</v>
      </c>
      <c r="H338" s="17">
        <v>364990</v>
      </c>
      <c r="I338" s="35">
        <v>75300</v>
      </c>
      <c r="J338" s="35">
        <v>282300</v>
      </c>
      <c r="K338" s="35">
        <v>357600</v>
      </c>
      <c r="L338" s="62">
        <v>0.2063070221101948</v>
      </c>
    </row>
    <row r="339" spans="1:12" s="7" customFormat="1" x14ac:dyDescent="0.3">
      <c r="A339" s="2" t="s">
        <v>4803</v>
      </c>
      <c r="B339" s="2" t="s">
        <v>4804</v>
      </c>
      <c r="C339" s="2" t="s">
        <v>31488</v>
      </c>
      <c r="D339" s="34" t="s">
        <v>124</v>
      </c>
      <c r="E339" s="34" t="s">
        <v>4798</v>
      </c>
      <c r="F339" s="34">
        <v>510</v>
      </c>
      <c r="G339" s="4">
        <v>44302</v>
      </c>
      <c r="H339" s="17">
        <v>410000</v>
      </c>
      <c r="I339" s="35">
        <v>72600</v>
      </c>
      <c r="J339" s="35">
        <v>323800</v>
      </c>
      <c r="K339" s="35">
        <v>396400</v>
      </c>
      <c r="L339" s="62">
        <v>0.17707317073170731</v>
      </c>
    </row>
    <row r="340" spans="1:12" s="7" customFormat="1" x14ac:dyDescent="0.3">
      <c r="A340" s="2" t="s">
        <v>4805</v>
      </c>
      <c r="B340" s="2" t="s">
        <v>4806</v>
      </c>
      <c r="C340" s="2" t="s">
        <v>31488</v>
      </c>
      <c r="D340" s="34" t="s">
        <v>124</v>
      </c>
      <c r="E340" s="34" t="s">
        <v>4798</v>
      </c>
      <c r="F340" s="34">
        <v>510</v>
      </c>
      <c r="G340" s="4">
        <v>44316</v>
      </c>
      <c r="H340" s="17">
        <v>360000</v>
      </c>
      <c r="I340" s="35">
        <v>51800</v>
      </c>
      <c r="J340" s="35">
        <v>345800</v>
      </c>
      <c r="K340" s="35">
        <v>397600</v>
      </c>
      <c r="L340" s="62">
        <v>0.1438888888888889</v>
      </c>
    </row>
    <row r="341" spans="1:12" s="7" customFormat="1" x14ac:dyDescent="0.3">
      <c r="A341" s="2" t="s">
        <v>4807</v>
      </c>
      <c r="B341" s="2" t="s">
        <v>4808</v>
      </c>
      <c r="C341" s="2" t="s">
        <v>31488</v>
      </c>
      <c r="D341" s="34" t="s">
        <v>124</v>
      </c>
      <c r="E341" s="34" t="s">
        <v>4798</v>
      </c>
      <c r="F341" s="34">
        <v>510</v>
      </c>
      <c r="G341" s="4">
        <v>44393</v>
      </c>
      <c r="H341" s="17">
        <v>440000</v>
      </c>
      <c r="I341" s="35">
        <v>65800</v>
      </c>
      <c r="J341" s="35">
        <v>381800</v>
      </c>
      <c r="K341" s="35">
        <v>447600</v>
      </c>
      <c r="L341" s="62">
        <v>0.14954545454545454</v>
      </c>
    </row>
    <row r="342" spans="1:12" s="7" customFormat="1" x14ac:dyDescent="0.3">
      <c r="A342" s="34" t="s">
        <v>4809</v>
      </c>
      <c r="B342" s="34" t="s">
        <v>4810</v>
      </c>
      <c r="C342" s="2" t="s">
        <v>31488</v>
      </c>
      <c r="D342" s="34" t="s">
        <v>124</v>
      </c>
      <c r="E342" s="34" t="s">
        <v>4798</v>
      </c>
      <c r="F342" s="34">
        <v>510</v>
      </c>
      <c r="G342" s="39">
        <v>44907</v>
      </c>
      <c r="H342" s="35">
        <v>450000</v>
      </c>
      <c r="I342" s="35">
        <v>69900</v>
      </c>
      <c r="J342" s="35">
        <v>381000</v>
      </c>
      <c r="K342" s="35">
        <v>450900</v>
      </c>
      <c r="L342" s="62">
        <v>0.15533333333333332</v>
      </c>
    </row>
    <row r="343" spans="1:12" s="7" customFormat="1" x14ac:dyDescent="0.3">
      <c r="A343" s="34" t="s">
        <v>4811</v>
      </c>
      <c r="B343" s="34" t="s">
        <v>4812</v>
      </c>
      <c r="C343" s="2" t="s">
        <v>31488</v>
      </c>
      <c r="D343" s="34" t="s">
        <v>124</v>
      </c>
      <c r="E343" s="34" t="s">
        <v>4798</v>
      </c>
      <c r="F343" s="34">
        <v>510</v>
      </c>
      <c r="G343" s="39">
        <v>44897</v>
      </c>
      <c r="H343" s="35">
        <v>524900</v>
      </c>
      <c r="I343" s="35">
        <v>71600</v>
      </c>
      <c r="J343" s="35">
        <v>408500</v>
      </c>
      <c r="K343" s="35">
        <v>480100</v>
      </c>
      <c r="L343" s="62">
        <v>0.13640693465421985</v>
      </c>
    </row>
    <row r="344" spans="1:12" s="80" customFormat="1" x14ac:dyDescent="0.3">
      <c r="A344" s="68"/>
      <c r="B344" s="68"/>
      <c r="C344" s="71"/>
      <c r="D344" s="68"/>
      <c r="E344" s="68" t="s">
        <v>30706</v>
      </c>
      <c r="F344" s="68"/>
      <c r="G344" s="84"/>
      <c r="H344" s="78"/>
      <c r="I344" s="78"/>
      <c r="J344" s="78"/>
      <c r="K344" s="78"/>
      <c r="L344" s="79">
        <v>0.16341296819782661</v>
      </c>
    </row>
    <row r="345" spans="1:12" s="7" customFormat="1" x14ac:dyDescent="0.3">
      <c r="A345" s="34"/>
      <c r="B345" s="34"/>
      <c r="C345" s="2"/>
      <c r="D345" s="34"/>
      <c r="E345" s="68"/>
      <c r="F345" s="34"/>
      <c r="G345" s="39"/>
      <c r="H345" s="35"/>
      <c r="I345" s="35"/>
      <c r="J345" s="35"/>
      <c r="K345" s="35"/>
      <c r="L345" s="62"/>
    </row>
    <row r="346" spans="1:12" s="7" customFormat="1" x14ac:dyDescent="0.3">
      <c r="A346" s="2" t="s">
        <v>4813</v>
      </c>
      <c r="B346" s="2" t="s">
        <v>4814</v>
      </c>
      <c r="C346" s="2" t="s">
        <v>31488</v>
      </c>
      <c r="D346" s="34" t="s">
        <v>124</v>
      </c>
      <c r="E346" s="34" t="s">
        <v>4815</v>
      </c>
      <c r="F346" s="34">
        <v>510</v>
      </c>
      <c r="G346" s="4">
        <v>44491</v>
      </c>
      <c r="H346" s="17">
        <v>185500</v>
      </c>
      <c r="I346" s="35">
        <v>26300</v>
      </c>
      <c r="J346" s="35">
        <v>146200</v>
      </c>
      <c r="K346" s="35">
        <v>172500</v>
      </c>
      <c r="L346" s="62">
        <v>0.1417789757412399</v>
      </c>
    </row>
    <row r="347" spans="1:12" s="7" customFormat="1" x14ac:dyDescent="0.3">
      <c r="A347" s="34" t="s">
        <v>4816</v>
      </c>
      <c r="B347" s="34" t="s">
        <v>4817</v>
      </c>
      <c r="C347" s="2" t="s">
        <v>31488</v>
      </c>
      <c r="D347" s="34" t="s">
        <v>124</v>
      </c>
      <c r="E347" s="34" t="s">
        <v>4815</v>
      </c>
      <c r="F347" s="34">
        <v>510</v>
      </c>
      <c r="G347" s="39">
        <v>44764</v>
      </c>
      <c r="H347" s="35">
        <v>200000</v>
      </c>
      <c r="I347" s="35">
        <v>23700</v>
      </c>
      <c r="J347" s="35">
        <v>150300</v>
      </c>
      <c r="K347" s="35">
        <v>174000</v>
      </c>
      <c r="L347" s="62">
        <v>0.11849999999999999</v>
      </c>
    </row>
    <row r="348" spans="1:12" s="7" customFormat="1" x14ac:dyDescent="0.3">
      <c r="A348" s="2" t="s">
        <v>4818</v>
      </c>
      <c r="B348" s="2" t="s">
        <v>4819</v>
      </c>
      <c r="C348" s="2" t="s">
        <v>31488</v>
      </c>
      <c r="D348" s="34" t="s">
        <v>124</v>
      </c>
      <c r="E348" s="34" t="s">
        <v>4815</v>
      </c>
      <c r="F348" s="34">
        <v>510</v>
      </c>
      <c r="G348" s="4">
        <v>44257</v>
      </c>
      <c r="H348" s="17">
        <v>162000</v>
      </c>
      <c r="I348" s="35">
        <v>23700</v>
      </c>
      <c r="J348" s="35">
        <v>151400</v>
      </c>
      <c r="K348" s="35">
        <v>175100</v>
      </c>
      <c r="L348" s="62">
        <v>0.14629629629629629</v>
      </c>
    </row>
    <row r="349" spans="1:12" s="7" customFormat="1" x14ac:dyDescent="0.3">
      <c r="A349" s="2" t="s">
        <v>4820</v>
      </c>
      <c r="B349" s="2" t="s">
        <v>4821</v>
      </c>
      <c r="C349" s="2" t="s">
        <v>31488</v>
      </c>
      <c r="D349" s="34" t="s">
        <v>124</v>
      </c>
      <c r="E349" s="34" t="s">
        <v>4815</v>
      </c>
      <c r="F349" s="34">
        <v>510</v>
      </c>
      <c r="G349" s="4">
        <v>44505</v>
      </c>
      <c r="H349" s="17">
        <v>195000</v>
      </c>
      <c r="I349" s="35">
        <v>32200</v>
      </c>
      <c r="J349" s="35">
        <v>150200</v>
      </c>
      <c r="K349" s="35">
        <v>182400</v>
      </c>
      <c r="L349" s="62">
        <v>0.16512820512820514</v>
      </c>
    </row>
    <row r="350" spans="1:12" s="7" customFormat="1" x14ac:dyDescent="0.3">
      <c r="A350" s="2" t="s">
        <v>4822</v>
      </c>
      <c r="B350" s="2" t="s">
        <v>4823</v>
      </c>
      <c r="C350" s="2" t="s">
        <v>31488</v>
      </c>
      <c r="D350" s="34" t="s">
        <v>124</v>
      </c>
      <c r="E350" s="34" t="s">
        <v>4815</v>
      </c>
      <c r="F350" s="34">
        <v>510</v>
      </c>
      <c r="G350" s="4">
        <v>44312</v>
      </c>
      <c r="H350" s="17">
        <v>175000</v>
      </c>
      <c r="I350" s="35">
        <v>22100</v>
      </c>
      <c r="J350" s="35">
        <v>162300</v>
      </c>
      <c r="K350" s="35">
        <v>184400</v>
      </c>
      <c r="L350" s="62">
        <v>0.12628571428571428</v>
      </c>
    </row>
    <row r="351" spans="1:12" s="7" customFormat="1" x14ac:dyDescent="0.3">
      <c r="A351" s="2" t="s">
        <v>4824</v>
      </c>
      <c r="B351" s="2" t="s">
        <v>4825</v>
      </c>
      <c r="C351" s="2" t="s">
        <v>31488</v>
      </c>
      <c r="D351" s="34" t="s">
        <v>124</v>
      </c>
      <c r="E351" s="34" t="s">
        <v>4815</v>
      </c>
      <c r="F351" s="34">
        <v>510</v>
      </c>
      <c r="G351" s="4">
        <v>44260</v>
      </c>
      <c r="H351" s="17">
        <v>175000</v>
      </c>
      <c r="I351" s="35">
        <v>32200</v>
      </c>
      <c r="J351" s="35">
        <v>153000</v>
      </c>
      <c r="K351" s="35">
        <v>185200</v>
      </c>
      <c r="L351" s="62">
        <v>0.184</v>
      </c>
    </row>
    <row r="352" spans="1:12" s="7" customFormat="1" x14ac:dyDescent="0.3">
      <c r="A352" s="2" t="s">
        <v>4826</v>
      </c>
      <c r="B352" s="2" t="s">
        <v>4827</v>
      </c>
      <c r="C352" s="2" t="s">
        <v>31488</v>
      </c>
      <c r="D352" s="34" t="s">
        <v>124</v>
      </c>
      <c r="E352" s="34" t="s">
        <v>4815</v>
      </c>
      <c r="F352" s="34">
        <v>510</v>
      </c>
      <c r="G352" s="4">
        <v>44333</v>
      </c>
      <c r="H352" s="17">
        <v>192000</v>
      </c>
      <c r="I352" s="35">
        <v>32200</v>
      </c>
      <c r="J352" s="35">
        <v>158500</v>
      </c>
      <c r="K352" s="35">
        <v>190700</v>
      </c>
      <c r="L352" s="62">
        <v>0.16770833333333332</v>
      </c>
    </row>
    <row r="353" spans="1:12" s="7" customFormat="1" x14ac:dyDescent="0.3">
      <c r="A353" s="2" t="s">
        <v>4828</v>
      </c>
      <c r="B353" s="2" t="s">
        <v>4829</v>
      </c>
      <c r="C353" s="2" t="s">
        <v>31488</v>
      </c>
      <c r="D353" s="34" t="s">
        <v>124</v>
      </c>
      <c r="E353" s="34" t="s">
        <v>4815</v>
      </c>
      <c r="F353" s="34">
        <v>510</v>
      </c>
      <c r="G353" s="4">
        <v>44474</v>
      </c>
      <c r="H353" s="17">
        <v>200000</v>
      </c>
      <c r="I353" s="35">
        <v>23700</v>
      </c>
      <c r="J353" s="35">
        <v>168700</v>
      </c>
      <c r="K353" s="35">
        <v>192400</v>
      </c>
      <c r="L353" s="62">
        <v>0.11849999999999999</v>
      </c>
    </row>
    <row r="354" spans="1:12" s="7" customFormat="1" x14ac:dyDescent="0.3">
      <c r="A354" s="34" t="s">
        <v>4830</v>
      </c>
      <c r="B354" s="34" t="s">
        <v>4831</v>
      </c>
      <c r="C354" s="2" t="s">
        <v>31488</v>
      </c>
      <c r="D354" s="34" t="s">
        <v>124</v>
      </c>
      <c r="E354" s="34" t="s">
        <v>4815</v>
      </c>
      <c r="F354" s="34">
        <v>510</v>
      </c>
      <c r="G354" s="39">
        <v>44610</v>
      </c>
      <c r="H354" s="35">
        <v>204000</v>
      </c>
      <c r="I354" s="35">
        <v>23700</v>
      </c>
      <c r="J354" s="35">
        <v>178500</v>
      </c>
      <c r="K354" s="35">
        <v>202200</v>
      </c>
      <c r="L354" s="62">
        <v>0.1161764705882353</v>
      </c>
    </row>
    <row r="355" spans="1:12" s="7" customFormat="1" x14ac:dyDescent="0.3">
      <c r="A355" s="2" t="s">
        <v>4832</v>
      </c>
      <c r="B355" s="2" t="s">
        <v>4833</v>
      </c>
      <c r="C355" s="2" t="s">
        <v>31488</v>
      </c>
      <c r="D355" s="34" t="s">
        <v>124</v>
      </c>
      <c r="E355" s="34" t="s">
        <v>4815</v>
      </c>
      <c r="F355" s="34">
        <v>510</v>
      </c>
      <c r="G355" s="4">
        <v>44363</v>
      </c>
      <c r="H355" s="17">
        <v>202500</v>
      </c>
      <c r="I355" s="35">
        <v>25400</v>
      </c>
      <c r="J355" s="35">
        <v>177200</v>
      </c>
      <c r="K355" s="35">
        <v>202600</v>
      </c>
      <c r="L355" s="62">
        <v>0.1254320987654321</v>
      </c>
    </row>
    <row r="356" spans="1:12" s="7" customFormat="1" x14ac:dyDescent="0.3">
      <c r="A356" s="2" t="s">
        <v>4834</v>
      </c>
      <c r="B356" s="2" t="s">
        <v>4835</v>
      </c>
      <c r="C356" s="2" t="s">
        <v>31488</v>
      </c>
      <c r="D356" s="34" t="s">
        <v>124</v>
      </c>
      <c r="E356" s="34" t="s">
        <v>4815</v>
      </c>
      <c r="F356" s="34">
        <v>510</v>
      </c>
      <c r="G356" s="4">
        <v>44354</v>
      </c>
      <c r="H356" s="17">
        <v>195000</v>
      </c>
      <c r="I356" s="35">
        <v>34800</v>
      </c>
      <c r="J356" s="35">
        <v>168600</v>
      </c>
      <c r="K356" s="35">
        <v>203400</v>
      </c>
      <c r="L356" s="62">
        <v>0.17846153846153845</v>
      </c>
    </row>
    <row r="357" spans="1:12" s="7" customFormat="1" x14ac:dyDescent="0.3">
      <c r="A357" s="36" t="s">
        <v>4836</v>
      </c>
      <c r="B357" s="36" t="s">
        <v>4837</v>
      </c>
      <c r="C357" s="2" t="s">
        <v>31488</v>
      </c>
      <c r="D357" s="34" t="s">
        <v>124</v>
      </c>
      <c r="E357" s="34" t="s">
        <v>4815</v>
      </c>
      <c r="F357" s="34">
        <v>510</v>
      </c>
      <c r="G357" s="37">
        <v>44818</v>
      </c>
      <c r="H357" s="38">
        <v>205000</v>
      </c>
      <c r="I357" s="35">
        <v>22100</v>
      </c>
      <c r="J357" s="35">
        <v>182900</v>
      </c>
      <c r="K357" s="35">
        <v>205000</v>
      </c>
      <c r="L357" s="62">
        <v>0.10780487804878049</v>
      </c>
    </row>
    <row r="358" spans="1:12" s="7" customFormat="1" x14ac:dyDescent="0.3">
      <c r="A358" s="36" t="s">
        <v>4838</v>
      </c>
      <c r="B358" s="36" t="s">
        <v>4839</v>
      </c>
      <c r="C358" s="2" t="s">
        <v>31488</v>
      </c>
      <c r="D358" s="34" t="s">
        <v>124</v>
      </c>
      <c r="E358" s="34" t="s">
        <v>4815</v>
      </c>
      <c r="F358" s="34">
        <v>510</v>
      </c>
      <c r="G358" s="37">
        <v>44804</v>
      </c>
      <c r="H358" s="38">
        <v>199000</v>
      </c>
      <c r="I358" s="35">
        <v>27100</v>
      </c>
      <c r="J358" s="35">
        <v>178500</v>
      </c>
      <c r="K358" s="35">
        <v>205600</v>
      </c>
      <c r="L358" s="62">
        <v>0.13618090452261306</v>
      </c>
    </row>
    <row r="359" spans="1:12" s="7" customFormat="1" x14ac:dyDescent="0.3">
      <c r="A359" s="2" t="s">
        <v>4840</v>
      </c>
      <c r="B359" s="2" t="s">
        <v>4841</v>
      </c>
      <c r="C359" s="2" t="s">
        <v>31488</v>
      </c>
      <c r="D359" s="34" t="s">
        <v>124</v>
      </c>
      <c r="E359" s="34" t="s">
        <v>4815</v>
      </c>
      <c r="F359" s="34">
        <v>510</v>
      </c>
      <c r="G359" s="4">
        <v>44428</v>
      </c>
      <c r="H359" s="17">
        <v>190000</v>
      </c>
      <c r="I359" s="35">
        <v>22100</v>
      </c>
      <c r="J359" s="35">
        <v>183700</v>
      </c>
      <c r="K359" s="35">
        <v>205800</v>
      </c>
      <c r="L359" s="62">
        <v>0.11631578947368421</v>
      </c>
    </row>
    <row r="360" spans="1:12" s="7" customFormat="1" x14ac:dyDescent="0.3">
      <c r="A360" s="34" t="s">
        <v>4842</v>
      </c>
      <c r="B360" s="34" t="s">
        <v>4843</v>
      </c>
      <c r="C360" s="2" t="s">
        <v>31488</v>
      </c>
      <c r="D360" s="34" t="s">
        <v>124</v>
      </c>
      <c r="E360" s="34" t="s">
        <v>4815</v>
      </c>
      <c r="F360" s="34">
        <v>510</v>
      </c>
      <c r="G360" s="39">
        <v>44834</v>
      </c>
      <c r="H360" s="35">
        <v>214000</v>
      </c>
      <c r="I360" s="35">
        <v>28800</v>
      </c>
      <c r="J360" s="35">
        <v>178200</v>
      </c>
      <c r="K360" s="35">
        <v>207000</v>
      </c>
      <c r="L360" s="62">
        <v>0.13457943925233645</v>
      </c>
    </row>
    <row r="361" spans="1:12" s="7" customFormat="1" x14ac:dyDescent="0.3">
      <c r="A361" s="34" t="s">
        <v>4844</v>
      </c>
      <c r="B361" s="34" t="s">
        <v>4845</v>
      </c>
      <c r="C361" s="2" t="s">
        <v>31488</v>
      </c>
      <c r="D361" s="34" t="s">
        <v>124</v>
      </c>
      <c r="E361" s="34" t="s">
        <v>4815</v>
      </c>
      <c r="F361" s="34">
        <v>510</v>
      </c>
      <c r="G361" s="39">
        <v>44915</v>
      </c>
      <c r="H361" s="35">
        <v>230000</v>
      </c>
      <c r="I361" s="35">
        <v>29700</v>
      </c>
      <c r="J361" s="35">
        <v>179900</v>
      </c>
      <c r="K361" s="35">
        <v>209600</v>
      </c>
      <c r="L361" s="62">
        <v>0.12913043478260869</v>
      </c>
    </row>
    <row r="362" spans="1:12" s="7" customFormat="1" x14ac:dyDescent="0.3">
      <c r="A362" s="34" t="s">
        <v>4846</v>
      </c>
      <c r="B362" s="34" t="s">
        <v>4847</v>
      </c>
      <c r="C362" s="2" t="s">
        <v>31488</v>
      </c>
      <c r="D362" s="34" t="s">
        <v>124</v>
      </c>
      <c r="E362" s="34" t="s">
        <v>4815</v>
      </c>
      <c r="F362" s="34">
        <v>510</v>
      </c>
      <c r="G362" s="39">
        <v>44831</v>
      </c>
      <c r="H362" s="35">
        <v>230000</v>
      </c>
      <c r="I362" s="35">
        <v>28000</v>
      </c>
      <c r="J362" s="35">
        <v>183100</v>
      </c>
      <c r="K362" s="35">
        <v>211100</v>
      </c>
      <c r="L362" s="62">
        <v>0.12173913043478261</v>
      </c>
    </row>
    <row r="363" spans="1:12" s="7" customFormat="1" x14ac:dyDescent="0.3">
      <c r="A363" s="2" t="s">
        <v>4848</v>
      </c>
      <c r="B363" s="2" t="s">
        <v>4849</v>
      </c>
      <c r="C363" s="2" t="s">
        <v>31488</v>
      </c>
      <c r="D363" s="34" t="s">
        <v>124</v>
      </c>
      <c r="E363" s="34" t="s">
        <v>4815</v>
      </c>
      <c r="F363" s="34">
        <v>510</v>
      </c>
      <c r="G363" s="4">
        <v>44351</v>
      </c>
      <c r="H363" s="17">
        <v>200000</v>
      </c>
      <c r="I363" s="35">
        <v>32200</v>
      </c>
      <c r="J363" s="35">
        <v>179000</v>
      </c>
      <c r="K363" s="35">
        <v>211200</v>
      </c>
      <c r="L363" s="62">
        <v>0.161</v>
      </c>
    </row>
    <row r="364" spans="1:12" s="7" customFormat="1" x14ac:dyDescent="0.3">
      <c r="A364" s="34" t="s">
        <v>4850</v>
      </c>
      <c r="B364" s="34" t="s">
        <v>4851</v>
      </c>
      <c r="C364" s="2" t="s">
        <v>31488</v>
      </c>
      <c r="D364" s="34" t="s">
        <v>124</v>
      </c>
      <c r="E364" s="34" t="s">
        <v>4815</v>
      </c>
      <c r="F364" s="34">
        <v>510</v>
      </c>
      <c r="G364" s="39">
        <v>44845</v>
      </c>
      <c r="H364" s="35">
        <v>235000</v>
      </c>
      <c r="I364" s="35">
        <v>22900</v>
      </c>
      <c r="J364" s="35">
        <v>201600</v>
      </c>
      <c r="K364" s="35">
        <v>224500</v>
      </c>
      <c r="L364" s="62">
        <v>9.7446808510638291E-2</v>
      </c>
    </row>
    <row r="365" spans="1:12" s="7" customFormat="1" x14ac:dyDescent="0.3">
      <c r="A365" s="2" t="s">
        <v>4852</v>
      </c>
      <c r="B365" s="2" t="s">
        <v>4853</v>
      </c>
      <c r="C365" s="2" t="s">
        <v>31488</v>
      </c>
      <c r="D365" s="34" t="s">
        <v>124</v>
      </c>
      <c r="E365" s="34" t="s">
        <v>4815</v>
      </c>
      <c r="F365" s="34">
        <v>510</v>
      </c>
      <c r="G365" s="4">
        <v>44210</v>
      </c>
      <c r="H365" s="17">
        <v>230350</v>
      </c>
      <c r="I365" s="35">
        <v>48900</v>
      </c>
      <c r="J365" s="35">
        <v>212400</v>
      </c>
      <c r="K365" s="35">
        <v>261300</v>
      </c>
      <c r="L365" s="62">
        <v>0.21228565226828738</v>
      </c>
    </row>
    <row r="366" spans="1:12" s="7" customFormat="1" x14ac:dyDescent="0.3">
      <c r="A366" s="2" t="s">
        <v>4854</v>
      </c>
      <c r="B366" s="2" t="s">
        <v>4855</v>
      </c>
      <c r="C366" s="2" t="s">
        <v>31488</v>
      </c>
      <c r="D366" s="34" t="s">
        <v>124</v>
      </c>
      <c r="E366" s="34" t="s">
        <v>4815</v>
      </c>
      <c r="F366" s="34">
        <v>510</v>
      </c>
      <c r="G366" s="4">
        <v>44210</v>
      </c>
      <c r="H366" s="17">
        <v>222425</v>
      </c>
      <c r="I366" s="35">
        <v>48900</v>
      </c>
      <c r="J366" s="35">
        <v>212400</v>
      </c>
      <c r="K366" s="35">
        <v>261300</v>
      </c>
      <c r="L366" s="62">
        <v>0.21984938743396651</v>
      </c>
    </row>
    <row r="367" spans="1:12" s="7" customFormat="1" x14ac:dyDescent="0.3">
      <c r="A367" s="2" t="s">
        <v>4856</v>
      </c>
      <c r="B367" s="2" t="s">
        <v>4857</v>
      </c>
      <c r="C367" s="2" t="s">
        <v>31488</v>
      </c>
      <c r="D367" s="34" t="s">
        <v>124</v>
      </c>
      <c r="E367" s="34" t="s">
        <v>4815</v>
      </c>
      <c r="F367" s="34">
        <v>510</v>
      </c>
      <c r="G367" s="4">
        <v>44231</v>
      </c>
      <c r="H367" s="17">
        <v>228275</v>
      </c>
      <c r="I367" s="35">
        <v>55300</v>
      </c>
      <c r="J367" s="35">
        <v>214200</v>
      </c>
      <c r="K367" s="35">
        <v>269500</v>
      </c>
      <c r="L367" s="62">
        <v>0.24225167013470594</v>
      </c>
    </row>
    <row r="368" spans="1:12" s="7" customFormat="1" x14ac:dyDescent="0.3">
      <c r="A368" s="2" t="s">
        <v>4858</v>
      </c>
      <c r="B368" s="2" t="s">
        <v>4859</v>
      </c>
      <c r="C368" s="2" t="s">
        <v>31488</v>
      </c>
      <c r="D368" s="34" t="s">
        <v>124</v>
      </c>
      <c r="E368" s="34" t="s">
        <v>4815</v>
      </c>
      <c r="F368" s="34">
        <v>510</v>
      </c>
      <c r="G368" s="4">
        <v>44231</v>
      </c>
      <c r="H368" s="17">
        <v>219900</v>
      </c>
      <c r="I368" s="35">
        <v>55300</v>
      </c>
      <c r="J368" s="35">
        <v>218900</v>
      </c>
      <c r="K368" s="35">
        <v>274200</v>
      </c>
      <c r="L368" s="62">
        <v>0.25147794452023647</v>
      </c>
    </row>
    <row r="369" spans="1:12" s="7" customFormat="1" x14ac:dyDescent="0.3">
      <c r="A369" s="34" t="s">
        <v>4860</v>
      </c>
      <c r="B369" s="34" t="s">
        <v>4861</v>
      </c>
      <c r="C369" s="2" t="s">
        <v>31488</v>
      </c>
      <c r="D369" s="34" t="s">
        <v>124</v>
      </c>
      <c r="E369" s="34" t="s">
        <v>4815</v>
      </c>
      <c r="F369" s="34">
        <v>510</v>
      </c>
      <c r="G369" s="39">
        <v>44893</v>
      </c>
      <c r="H369" s="35">
        <v>299000</v>
      </c>
      <c r="I369" s="35">
        <v>48900</v>
      </c>
      <c r="J369" s="35">
        <v>235800</v>
      </c>
      <c r="K369" s="35">
        <v>284700</v>
      </c>
      <c r="L369" s="62">
        <v>0.16354515050167223</v>
      </c>
    </row>
    <row r="370" spans="1:12" s="7" customFormat="1" x14ac:dyDescent="0.3">
      <c r="A370" s="40" t="s">
        <v>4862</v>
      </c>
      <c r="B370" s="40" t="s">
        <v>4863</v>
      </c>
      <c r="C370" s="2" t="s">
        <v>31488</v>
      </c>
      <c r="D370" s="34" t="s">
        <v>124</v>
      </c>
      <c r="E370" s="34" t="s">
        <v>4815</v>
      </c>
      <c r="F370" s="34">
        <v>510</v>
      </c>
      <c r="G370" s="41">
        <v>44813</v>
      </c>
      <c r="H370" s="42">
        <v>301800</v>
      </c>
      <c r="I370" s="35">
        <v>104200</v>
      </c>
      <c r="J370" s="35">
        <v>212100</v>
      </c>
      <c r="K370" s="35">
        <v>316300</v>
      </c>
      <c r="L370" s="62">
        <v>0.3452617627567926</v>
      </c>
    </row>
    <row r="371" spans="1:12" s="80" customFormat="1" x14ac:dyDescent="0.3">
      <c r="A371" s="85"/>
      <c r="B371" s="85"/>
      <c r="C371" s="71"/>
      <c r="D371" s="68"/>
      <c r="E371" s="68" t="s">
        <v>30707</v>
      </c>
      <c r="F371" s="68"/>
      <c r="G371" s="86"/>
      <c r="H371" s="87"/>
      <c r="I371" s="78"/>
      <c r="J371" s="78"/>
      <c r="K371" s="78"/>
      <c r="L371" s="79">
        <v>0.161085463409644</v>
      </c>
    </row>
    <row r="372" spans="1:12" s="7" customFormat="1" x14ac:dyDescent="0.3">
      <c r="A372" s="40"/>
      <c r="B372" s="40"/>
      <c r="C372" s="2"/>
      <c r="D372" s="34"/>
      <c r="E372" s="68"/>
      <c r="F372" s="34"/>
      <c r="G372" s="41"/>
      <c r="H372" s="42"/>
      <c r="I372" s="35"/>
      <c r="J372" s="35"/>
      <c r="K372" s="35"/>
      <c r="L372" s="62"/>
    </row>
    <row r="373" spans="1:12" s="7" customFormat="1" x14ac:dyDescent="0.3">
      <c r="A373" s="36" t="s">
        <v>4864</v>
      </c>
      <c r="B373" s="36" t="s">
        <v>4865</v>
      </c>
      <c r="C373" s="2" t="s">
        <v>31488</v>
      </c>
      <c r="D373" s="34" t="s">
        <v>124</v>
      </c>
      <c r="E373" s="34" t="s">
        <v>4866</v>
      </c>
      <c r="F373" s="34">
        <v>510</v>
      </c>
      <c r="G373" s="37">
        <v>44617</v>
      </c>
      <c r="H373" s="38">
        <v>193500</v>
      </c>
      <c r="I373" s="35">
        <v>30600</v>
      </c>
      <c r="J373" s="35">
        <v>159900</v>
      </c>
      <c r="K373" s="35">
        <v>190500</v>
      </c>
      <c r="L373" s="62">
        <v>0.15813953488372093</v>
      </c>
    </row>
    <row r="374" spans="1:12" s="7" customFormat="1" x14ac:dyDescent="0.3">
      <c r="A374" s="2" t="s">
        <v>4867</v>
      </c>
      <c r="B374" s="2" t="s">
        <v>4868</v>
      </c>
      <c r="C374" s="2" t="s">
        <v>31488</v>
      </c>
      <c r="D374" s="34" t="s">
        <v>124</v>
      </c>
      <c r="E374" s="34" t="s">
        <v>4866</v>
      </c>
      <c r="F374" s="34">
        <v>510</v>
      </c>
      <c r="G374" s="4">
        <v>44348</v>
      </c>
      <c r="H374" s="17">
        <v>200000</v>
      </c>
      <c r="I374" s="35">
        <v>28400</v>
      </c>
      <c r="J374" s="35">
        <v>164900</v>
      </c>
      <c r="K374" s="35">
        <v>193300</v>
      </c>
      <c r="L374" s="62">
        <v>0.14199999999999999</v>
      </c>
    </row>
    <row r="375" spans="1:12" s="7" customFormat="1" x14ac:dyDescent="0.3">
      <c r="A375" s="34" t="s">
        <v>4869</v>
      </c>
      <c r="B375" s="34" t="s">
        <v>4870</v>
      </c>
      <c r="C375" s="2" t="s">
        <v>31488</v>
      </c>
      <c r="D375" s="34" t="s">
        <v>124</v>
      </c>
      <c r="E375" s="34" t="s">
        <v>4866</v>
      </c>
      <c r="F375" s="34">
        <v>510</v>
      </c>
      <c r="G375" s="39">
        <v>44776</v>
      </c>
      <c r="H375" s="35">
        <v>224000</v>
      </c>
      <c r="I375" s="35">
        <v>29500</v>
      </c>
      <c r="J375" s="35">
        <v>172200</v>
      </c>
      <c r="K375" s="35">
        <v>201700</v>
      </c>
      <c r="L375" s="62">
        <v>0.13169642857142858</v>
      </c>
    </row>
    <row r="376" spans="1:12" s="7" customFormat="1" x14ac:dyDescent="0.3">
      <c r="A376" s="34" t="s">
        <v>4871</v>
      </c>
      <c r="B376" s="34" t="s">
        <v>4872</v>
      </c>
      <c r="C376" s="2" t="s">
        <v>31488</v>
      </c>
      <c r="D376" s="34" t="s">
        <v>124</v>
      </c>
      <c r="E376" s="34" t="s">
        <v>4866</v>
      </c>
      <c r="F376" s="34">
        <v>510</v>
      </c>
      <c r="G376" s="39">
        <v>44866</v>
      </c>
      <c r="H376" s="35">
        <v>220000</v>
      </c>
      <c r="I376" s="35">
        <v>31800</v>
      </c>
      <c r="J376" s="35">
        <v>171700</v>
      </c>
      <c r="K376" s="35">
        <v>203500</v>
      </c>
      <c r="L376" s="62">
        <v>0.14454545454545453</v>
      </c>
    </row>
    <row r="377" spans="1:12" s="7" customFormat="1" x14ac:dyDescent="0.3">
      <c r="A377" s="36" t="s">
        <v>4873</v>
      </c>
      <c r="B377" s="36" t="s">
        <v>4874</v>
      </c>
      <c r="C377" s="2" t="s">
        <v>31488</v>
      </c>
      <c r="D377" s="34" t="s">
        <v>124</v>
      </c>
      <c r="E377" s="34" t="s">
        <v>4866</v>
      </c>
      <c r="F377" s="34">
        <v>510</v>
      </c>
      <c r="G377" s="37">
        <v>44697</v>
      </c>
      <c r="H377" s="38">
        <v>242000</v>
      </c>
      <c r="I377" s="35">
        <v>31600</v>
      </c>
      <c r="J377" s="35">
        <v>215800</v>
      </c>
      <c r="K377" s="35">
        <v>247400</v>
      </c>
      <c r="L377" s="62">
        <v>0.13057851239669421</v>
      </c>
    </row>
    <row r="378" spans="1:12" s="80" customFormat="1" x14ac:dyDescent="0.3">
      <c r="A378" s="81"/>
      <c r="B378" s="81"/>
      <c r="C378" s="71"/>
      <c r="D378" s="68"/>
      <c r="E378" s="68" t="s">
        <v>30708</v>
      </c>
      <c r="F378" s="68"/>
      <c r="G378" s="82"/>
      <c r="H378" s="83"/>
      <c r="I378" s="78"/>
      <c r="J378" s="78"/>
      <c r="K378" s="78"/>
      <c r="L378" s="79">
        <v>0.14139198607945963</v>
      </c>
    </row>
    <row r="379" spans="1:12" s="7" customFormat="1" x14ac:dyDescent="0.3">
      <c r="A379" s="36"/>
      <c r="B379" s="36"/>
      <c r="C379" s="2"/>
      <c r="D379" s="34"/>
      <c r="E379" s="68"/>
      <c r="F379" s="34"/>
      <c r="G379" s="37"/>
      <c r="H379" s="38"/>
      <c r="I379" s="35"/>
      <c r="J379" s="35"/>
      <c r="K379" s="35"/>
      <c r="L379" s="62"/>
    </row>
    <row r="380" spans="1:12" s="7" customFormat="1" x14ac:dyDescent="0.3">
      <c r="A380" s="34" t="s">
        <v>4875</v>
      </c>
      <c r="B380" s="34" t="s">
        <v>4876</v>
      </c>
      <c r="C380" s="2" t="s">
        <v>31488</v>
      </c>
      <c r="D380" s="34" t="s">
        <v>124</v>
      </c>
      <c r="E380" s="34" t="s">
        <v>4877</v>
      </c>
      <c r="F380" s="34">
        <v>510</v>
      </c>
      <c r="G380" s="39">
        <v>44594</v>
      </c>
      <c r="H380" s="35">
        <v>169900</v>
      </c>
      <c r="I380" s="35">
        <v>16500</v>
      </c>
      <c r="J380" s="35">
        <v>142300</v>
      </c>
      <c r="K380" s="35">
        <v>158800</v>
      </c>
      <c r="L380" s="62">
        <v>9.7115950559152439E-2</v>
      </c>
    </row>
    <row r="381" spans="1:12" s="7" customFormat="1" x14ac:dyDescent="0.3">
      <c r="A381" s="2" t="s">
        <v>4878</v>
      </c>
      <c r="B381" s="2" t="s">
        <v>4879</v>
      </c>
      <c r="C381" s="2" t="s">
        <v>31488</v>
      </c>
      <c r="D381" s="34" t="s">
        <v>124</v>
      </c>
      <c r="E381" s="34" t="s">
        <v>4877</v>
      </c>
      <c r="F381" s="34">
        <v>510</v>
      </c>
      <c r="G381" s="4">
        <v>44405</v>
      </c>
      <c r="H381" s="17">
        <v>180000</v>
      </c>
      <c r="I381" s="35">
        <v>17600</v>
      </c>
      <c r="J381" s="35">
        <v>145900</v>
      </c>
      <c r="K381" s="35">
        <v>163500</v>
      </c>
      <c r="L381" s="62">
        <v>9.7777777777777783E-2</v>
      </c>
    </row>
    <row r="382" spans="1:12" s="7" customFormat="1" x14ac:dyDescent="0.3">
      <c r="A382" s="2" t="s">
        <v>4880</v>
      </c>
      <c r="B382" s="2" t="s">
        <v>4881</v>
      </c>
      <c r="C382" s="2" t="s">
        <v>31488</v>
      </c>
      <c r="D382" s="34" t="s">
        <v>124</v>
      </c>
      <c r="E382" s="34" t="s">
        <v>4877</v>
      </c>
      <c r="F382" s="34">
        <v>510</v>
      </c>
      <c r="G382" s="4">
        <v>44481</v>
      </c>
      <c r="H382" s="17">
        <v>166000</v>
      </c>
      <c r="I382" s="35">
        <v>17600</v>
      </c>
      <c r="J382" s="35">
        <v>151000</v>
      </c>
      <c r="K382" s="35">
        <v>168600</v>
      </c>
      <c r="L382" s="62">
        <v>0.10602409638554217</v>
      </c>
    </row>
    <row r="383" spans="1:12" s="7" customFormat="1" x14ac:dyDescent="0.3">
      <c r="A383" s="36" t="s">
        <v>4882</v>
      </c>
      <c r="B383" s="36" t="s">
        <v>4883</v>
      </c>
      <c r="C383" s="2" t="s">
        <v>31488</v>
      </c>
      <c r="D383" s="34" t="s">
        <v>124</v>
      </c>
      <c r="E383" s="34" t="s">
        <v>4877</v>
      </c>
      <c r="F383" s="34">
        <v>510</v>
      </c>
      <c r="G383" s="37">
        <v>44575</v>
      </c>
      <c r="H383" s="38">
        <v>180000</v>
      </c>
      <c r="I383" s="35">
        <v>29600</v>
      </c>
      <c r="J383" s="35">
        <v>146000</v>
      </c>
      <c r="K383" s="35">
        <v>175600</v>
      </c>
      <c r="L383" s="62">
        <v>0.16444444444444445</v>
      </c>
    </row>
    <row r="384" spans="1:12" s="7" customFormat="1" x14ac:dyDescent="0.3">
      <c r="A384" s="36" t="s">
        <v>4884</v>
      </c>
      <c r="B384" s="36" t="s">
        <v>4885</v>
      </c>
      <c r="C384" s="2" t="s">
        <v>31488</v>
      </c>
      <c r="D384" s="34" t="s">
        <v>124</v>
      </c>
      <c r="E384" s="34" t="s">
        <v>4877</v>
      </c>
      <c r="F384" s="34">
        <v>510</v>
      </c>
      <c r="G384" s="37">
        <v>44740</v>
      </c>
      <c r="H384" s="38">
        <v>195000</v>
      </c>
      <c r="I384" s="35">
        <v>30300</v>
      </c>
      <c r="J384" s="35">
        <v>162100</v>
      </c>
      <c r="K384" s="35">
        <v>192400</v>
      </c>
      <c r="L384" s="62">
        <v>0.15538461538461537</v>
      </c>
    </row>
    <row r="385" spans="1:12" s="7" customFormat="1" x14ac:dyDescent="0.3">
      <c r="A385" s="2" t="s">
        <v>4886</v>
      </c>
      <c r="B385" s="2" t="s">
        <v>4887</v>
      </c>
      <c r="C385" s="2" t="s">
        <v>31488</v>
      </c>
      <c r="D385" s="34" t="s">
        <v>124</v>
      </c>
      <c r="E385" s="34" t="s">
        <v>4877</v>
      </c>
      <c r="F385" s="34">
        <v>510</v>
      </c>
      <c r="G385" s="4">
        <v>44469</v>
      </c>
      <c r="H385" s="17">
        <v>175000</v>
      </c>
      <c r="I385" s="35">
        <v>19000</v>
      </c>
      <c r="J385" s="35">
        <v>173700</v>
      </c>
      <c r="K385" s="35">
        <v>192700</v>
      </c>
      <c r="L385" s="62">
        <v>0.10857142857142857</v>
      </c>
    </row>
    <row r="386" spans="1:12" s="7" customFormat="1" x14ac:dyDescent="0.3">
      <c r="A386" s="36" t="s">
        <v>4888</v>
      </c>
      <c r="B386" s="36" t="s">
        <v>4889</v>
      </c>
      <c r="C386" s="2" t="s">
        <v>31488</v>
      </c>
      <c r="D386" s="34" t="s">
        <v>124</v>
      </c>
      <c r="E386" s="34" t="s">
        <v>4877</v>
      </c>
      <c r="F386" s="34">
        <v>510</v>
      </c>
      <c r="G386" s="37">
        <v>44659</v>
      </c>
      <c r="H386" s="38">
        <v>201000</v>
      </c>
      <c r="I386" s="35">
        <v>30300</v>
      </c>
      <c r="J386" s="35">
        <v>166100</v>
      </c>
      <c r="K386" s="35">
        <v>196400</v>
      </c>
      <c r="L386" s="62">
        <v>0.15074626865671642</v>
      </c>
    </row>
    <row r="387" spans="1:12" s="7" customFormat="1" x14ac:dyDescent="0.3">
      <c r="A387" s="2" t="s">
        <v>4890</v>
      </c>
      <c r="B387" s="2" t="s">
        <v>4891</v>
      </c>
      <c r="C387" s="2" t="s">
        <v>31488</v>
      </c>
      <c r="D387" s="34" t="s">
        <v>124</v>
      </c>
      <c r="E387" s="34" t="s">
        <v>4877</v>
      </c>
      <c r="F387" s="34">
        <v>510</v>
      </c>
      <c r="G387" s="4">
        <v>44480</v>
      </c>
      <c r="H387" s="17">
        <v>187000</v>
      </c>
      <c r="I387" s="35">
        <v>20000</v>
      </c>
      <c r="J387" s="35">
        <v>181600</v>
      </c>
      <c r="K387" s="35">
        <v>201600</v>
      </c>
      <c r="L387" s="62">
        <v>0.10695187165775401</v>
      </c>
    </row>
    <row r="388" spans="1:12" s="7" customFormat="1" x14ac:dyDescent="0.3">
      <c r="A388" s="34" t="s">
        <v>4892</v>
      </c>
      <c r="B388" s="34" t="s">
        <v>4893</v>
      </c>
      <c r="C388" s="2" t="s">
        <v>31488</v>
      </c>
      <c r="D388" s="34" t="s">
        <v>124</v>
      </c>
      <c r="E388" s="34" t="s">
        <v>4877</v>
      </c>
      <c r="F388" s="34">
        <v>510</v>
      </c>
      <c r="G388" s="39">
        <v>44740</v>
      </c>
      <c r="H388" s="35">
        <v>215000</v>
      </c>
      <c r="I388" s="35">
        <v>17600</v>
      </c>
      <c r="J388" s="35">
        <v>189700</v>
      </c>
      <c r="K388" s="35">
        <v>207300</v>
      </c>
      <c r="L388" s="62">
        <v>8.1860465116279063E-2</v>
      </c>
    </row>
    <row r="389" spans="1:12" s="7" customFormat="1" x14ac:dyDescent="0.3">
      <c r="A389" s="36" t="s">
        <v>4894</v>
      </c>
      <c r="B389" s="36" t="s">
        <v>4895</v>
      </c>
      <c r="C389" s="2" t="s">
        <v>31488</v>
      </c>
      <c r="D389" s="34" t="s">
        <v>124</v>
      </c>
      <c r="E389" s="34" t="s">
        <v>4877</v>
      </c>
      <c r="F389" s="34">
        <v>510</v>
      </c>
      <c r="G389" s="37">
        <v>44804</v>
      </c>
      <c r="H389" s="38">
        <v>189900</v>
      </c>
      <c r="I389" s="35">
        <v>29800</v>
      </c>
      <c r="J389" s="35">
        <v>177800</v>
      </c>
      <c r="K389" s="35">
        <v>207600</v>
      </c>
      <c r="L389" s="62">
        <v>0.15692469720905741</v>
      </c>
    </row>
    <row r="390" spans="1:12" s="80" customFormat="1" x14ac:dyDescent="0.3">
      <c r="A390" s="81"/>
      <c r="B390" s="81"/>
      <c r="C390" s="71"/>
      <c r="D390" s="68"/>
      <c r="E390" s="68" t="s">
        <v>30709</v>
      </c>
      <c r="F390" s="68"/>
      <c r="G390" s="82"/>
      <c r="H390" s="83"/>
      <c r="I390" s="78"/>
      <c r="J390" s="78"/>
      <c r="K390" s="78"/>
      <c r="L390" s="79">
        <v>0.12258016157627678</v>
      </c>
    </row>
    <row r="391" spans="1:12" s="7" customFormat="1" x14ac:dyDescent="0.3">
      <c r="A391" s="36"/>
      <c r="B391" s="36"/>
      <c r="C391" s="2"/>
      <c r="D391" s="34"/>
      <c r="E391" s="68"/>
      <c r="F391" s="34"/>
      <c r="G391" s="37"/>
      <c r="H391" s="38"/>
      <c r="I391" s="35"/>
      <c r="J391" s="35"/>
      <c r="K391" s="35"/>
      <c r="L391" s="62"/>
    </row>
    <row r="392" spans="1:12" s="7" customFormat="1" x14ac:dyDescent="0.3">
      <c r="A392" s="2" t="s">
        <v>4912</v>
      </c>
      <c r="B392" s="2" t="s">
        <v>4913</v>
      </c>
      <c r="C392" s="2" t="s">
        <v>31488</v>
      </c>
      <c r="D392" s="34" t="s">
        <v>124</v>
      </c>
      <c r="E392" s="34" t="s">
        <v>4914</v>
      </c>
      <c r="F392" s="34">
        <v>550</v>
      </c>
      <c r="G392" s="4">
        <v>44246</v>
      </c>
      <c r="H392" s="17">
        <v>80000</v>
      </c>
      <c r="I392" s="35">
        <v>10000</v>
      </c>
      <c r="J392" s="35">
        <v>78000</v>
      </c>
      <c r="K392" s="35">
        <v>88000</v>
      </c>
      <c r="L392" s="62">
        <v>0.125</v>
      </c>
    </row>
    <row r="393" spans="1:12" s="80" customFormat="1" x14ac:dyDescent="0.3">
      <c r="A393" s="71"/>
      <c r="B393" s="71"/>
      <c r="C393" s="71"/>
      <c r="D393" s="68"/>
      <c r="E393" s="68" t="s">
        <v>30710</v>
      </c>
      <c r="F393" s="68"/>
      <c r="G393" s="76"/>
      <c r="H393" s="77"/>
      <c r="I393" s="78"/>
      <c r="J393" s="78"/>
      <c r="K393" s="78"/>
      <c r="L393" s="79">
        <v>0.125</v>
      </c>
    </row>
    <row r="394" spans="1:12" s="7" customFormat="1" x14ac:dyDescent="0.3">
      <c r="A394" s="2"/>
      <c r="B394" s="2"/>
      <c r="C394" s="2"/>
      <c r="D394" s="34"/>
      <c r="E394" s="68"/>
      <c r="F394" s="34"/>
      <c r="G394" s="4"/>
      <c r="H394" s="17"/>
      <c r="I394" s="35"/>
      <c r="J394" s="35"/>
      <c r="K394" s="35"/>
      <c r="L394" s="62"/>
    </row>
    <row r="395" spans="1:12" s="7" customFormat="1" x14ac:dyDescent="0.3">
      <c r="A395" s="2" t="s">
        <v>133</v>
      </c>
      <c r="B395" s="2" t="s">
        <v>134</v>
      </c>
      <c r="C395" s="2" t="s">
        <v>31488</v>
      </c>
      <c r="D395" s="12" t="s">
        <v>124</v>
      </c>
      <c r="E395" s="13" t="s">
        <v>126</v>
      </c>
      <c r="F395" s="13">
        <v>429</v>
      </c>
      <c r="G395" s="4">
        <v>44251</v>
      </c>
      <c r="H395" s="17">
        <v>115000</v>
      </c>
      <c r="I395" s="16">
        <v>15500</v>
      </c>
      <c r="J395" s="16">
        <v>87500</v>
      </c>
      <c r="K395" s="16">
        <v>103000</v>
      </c>
      <c r="L395" s="62">
        <v>0.13478260869565217</v>
      </c>
    </row>
    <row r="396" spans="1:12" s="7" customFormat="1" x14ac:dyDescent="0.3">
      <c r="A396" s="2" t="s">
        <v>135</v>
      </c>
      <c r="B396" s="2" t="s">
        <v>136</v>
      </c>
      <c r="C396" s="2" t="s">
        <v>31488</v>
      </c>
      <c r="D396" s="12" t="s">
        <v>124</v>
      </c>
      <c r="E396" s="13" t="s">
        <v>126</v>
      </c>
      <c r="F396" s="13">
        <v>429</v>
      </c>
      <c r="G396" s="4">
        <v>44228</v>
      </c>
      <c r="H396" s="17">
        <v>131500</v>
      </c>
      <c r="I396" s="16">
        <v>15900</v>
      </c>
      <c r="J396" s="16">
        <v>99000</v>
      </c>
      <c r="K396" s="16">
        <v>114900</v>
      </c>
      <c r="L396" s="62">
        <v>0.12091254752851711</v>
      </c>
    </row>
    <row r="397" spans="1:12" s="7" customFormat="1" x14ac:dyDescent="0.3">
      <c r="A397" s="12" t="s">
        <v>137</v>
      </c>
      <c r="B397" s="12" t="s">
        <v>138</v>
      </c>
      <c r="C397" s="2" t="s">
        <v>31488</v>
      </c>
      <c r="D397" s="12" t="s">
        <v>124</v>
      </c>
      <c r="E397" s="13" t="s">
        <v>126</v>
      </c>
      <c r="F397" s="13">
        <v>429</v>
      </c>
      <c r="G397" s="14">
        <v>44637</v>
      </c>
      <c r="H397" s="15">
        <v>125000</v>
      </c>
      <c r="I397" s="16">
        <v>13700</v>
      </c>
      <c r="J397" s="16">
        <v>113400</v>
      </c>
      <c r="K397" s="16">
        <v>127100</v>
      </c>
      <c r="L397" s="62">
        <v>0.1096</v>
      </c>
    </row>
    <row r="398" spans="1:12" s="7" customFormat="1" x14ac:dyDescent="0.3">
      <c r="A398" s="2" t="s">
        <v>139</v>
      </c>
      <c r="B398" s="2" t="s">
        <v>140</v>
      </c>
      <c r="C398" s="2" t="s">
        <v>31488</v>
      </c>
      <c r="D398" s="12" t="s">
        <v>124</v>
      </c>
      <c r="E398" s="13" t="s">
        <v>126</v>
      </c>
      <c r="F398" s="13">
        <v>429</v>
      </c>
      <c r="G398" s="4">
        <v>44428</v>
      </c>
      <c r="H398" s="17">
        <v>150000</v>
      </c>
      <c r="I398" s="16">
        <v>19500</v>
      </c>
      <c r="J398" s="16">
        <v>113900</v>
      </c>
      <c r="K398" s="16">
        <v>133400</v>
      </c>
      <c r="L398" s="62">
        <v>0.13</v>
      </c>
    </row>
    <row r="399" spans="1:12" s="7" customFormat="1" x14ac:dyDescent="0.3">
      <c r="A399" s="12" t="s">
        <v>141</v>
      </c>
      <c r="B399" s="12" t="s">
        <v>142</v>
      </c>
      <c r="C399" s="2" t="s">
        <v>31488</v>
      </c>
      <c r="D399" s="12" t="s">
        <v>124</v>
      </c>
      <c r="E399" s="13" t="s">
        <v>126</v>
      </c>
      <c r="F399" s="13">
        <v>429</v>
      </c>
      <c r="G399" s="14">
        <v>44587</v>
      </c>
      <c r="H399" s="15">
        <v>290000</v>
      </c>
      <c r="I399" s="16">
        <v>28800</v>
      </c>
      <c r="J399" s="16">
        <v>236300</v>
      </c>
      <c r="K399" s="16">
        <v>265100</v>
      </c>
      <c r="L399" s="62">
        <v>9.9310344827586203E-2</v>
      </c>
    </row>
    <row r="400" spans="1:12" s="7" customFormat="1" x14ac:dyDescent="0.3">
      <c r="A400" s="2" t="s">
        <v>143</v>
      </c>
      <c r="B400" s="2" t="s">
        <v>144</v>
      </c>
      <c r="C400" s="2" t="s">
        <v>31488</v>
      </c>
      <c r="D400" s="12" t="s">
        <v>124</v>
      </c>
      <c r="E400" s="13" t="s">
        <v>126</v>
      </c>
      <c r="F400" s="13">
        <v>429</v>
      </c>
      <c r="G400" s="4">
        <v>44328</v>
      </c>
      <c r="H400" s="17">
        <v>270000</v>
      </c>
      <c r="I400" s="16">
        <v>37600</v>
      </c>
      <c r="J400" s="16">
        <v>238400</v>
      </c>
      <c r="K400" s="16">
        <v>276000</v>
      </c>
      <c r="L400" s="62">
        <v>0.13925925925925925</v>
      </c>
    </row>
    <row r="401" spans="1:12" s="7" customFormat="1" x14ac:dyDescent="0.3">
      <c r="A401" s="2" t="s">
        <v>148</v>
      </c>
      <c r="B401" s="2" t="s">
        <v>149</v>
      </c>
      <c r="C401" s="2" t="s">
        <v>31488</v>
      </c>
      <c r="D401" s="12" t="s">
        <v>124</v>
      </c>
      <c r="E401" s="13" t="s">
        <v>126</v>
      </c>
      <c r="F401" s="13">
        <v>447</v>
      </c>
      <c r="G401" s="4">
        <v>44270</v>
      </c>
      <c r="H401" s="17">
        <v>140000</v>
      </c>
      <c r="I401" s="16">
        <v>51400</v>
      </c>
      <c r="J401" s="16">
        <v>102500</v>
      </c>
      <c r="K401" s="16">
        <v>153900</v>
      </c>
      <c r="L401" s="62">
        <v>0.36714285714285716</v>
      </c>
    </row>
    <row r="402" spans="1:12" s="80" customFormat="1" x14ac:dyDescent="0.3">
      <c r="A402" s="71"/>
      <c r="B402" s="71"/>
      <c r="C402" s="71"/>
      <c r="D402" s="116"/>
      <c r="E402" s="69" t="s">
        <v>31521</v>
      </c>
      <c r="F402" s="69"/>
      <c r="G402" s="76"/>
      <c r="H402" s="77"/>
      <c r="I402" s="93"/>
      <c r="J402" s="93"/>
      <c r="K402" s="93"/>
      <c r="L402" s="79">
        <v>0.15728680249341026</v>
      </c>
    </row>
    <row r="403" spans="1:12" s="80" customFormat="1" x14ac:dyDescent="0.3">
      <c r="A403" s="71"/>
      <c r="B403" s="71"/>
      <c r="C403" s="71"/>
      <c r="D403" s="116"/>
      <c r="E403" s="69"/>
      <c r="F403" s="69"/>
      <c r="G403" s="76"/>
      <c r="H403" s="77"/>
      <c r="I403" s="93"/>
      <c r="J403" s="93"/>
      <c r="K403" s="93"/>
      <c r="L403" s="79"/>
    </row>
    <row r="404" spans="1:12" s="7" customFormat="1" x14ac:dyDescent="0.3">
      <c r="A404" s="12" t="s">
        <v>130</v>
      </c>
      <c r="B404" s="12" t="s">
        <v>131</v>
      </c>
      <c r="C404" s="2" t="s">
        <v>31488</v>
      </c>
      <c r="D404" s="12" t="s">
        <v>124</v>
      </c>
      <c r="E404" s="13" t="s">
        <v>132</v>
      </c>
      <c r="F404" s="13">
        <v>420</v>
      </c>
      <c r="G404" s="14">
        <v>44922</v>
      </c>
      <c r="H404" s="15">
        <v>500000</v>
      </c>
      <c r="I404" s="16">
        <v>213800</v>
      </c>
      <c r="J404" s="16">
        <v>288500</v>
      </c>
      <c r="K404" s="16">
        <v>502300</v>
      </c>
      <c r="L404" s="62">
        <v>0.42759999999999998</v>
      </c>
    </row>
    <row r="405" spans="1:12" s="80" customFormat="1" x14ac:dyDescent="0.3">
      <c r="A405" s="116"/>
      <c r="B405" s="116"/>
      <c r="C405" s="71"/>
      <c r="D405" s="116"/>
      <c r="E405" s="69" t="s">
        <v>31522</v>
      </c>
      <c r="F405" s="69"/>
      <c r="G405" s="117"/>
      <c r="H405" s="118"/>
      <c r="I405" s="93"/>
      <c r="J405" s="93"/>
      <c r="K405" s="93"/>
      <c r="L405" s="79">
        <v>0.42759999999999998</v>
      </c>
    </row>
    <row r="406" spans="1:12" s="80" customFormat="1" x14ac:dyDescent="0.3">
      <c r="A406" s="116"/>
      <c r="B406" s="116"/>
      <c r="C406" s="71"/>
      <c r="D406" s="116"/>
      <c r="E406" s="69"/>
      <c r="F406" s="69"/>
      <c r="G406" s="117"/>
      <c r="H406" s="118"/>
      <c r="I406" s="93"/>
      <c r="J406" s="93"/>
      <c r="K406" s="93"/>
      <c r="L406" s="79"/>
    </row>
    <row r="407" spans="1:12" s="7" customFormat="1" x14ac:dyDescent="0.3">
      <c r="A407" s="2" t="s">
        <v>150</v>
      </c>
      <c r="B407" s="2" t="s">
        <v>151</v>
      </c>
      <c r="C407" s="2" t="s">
        <v>31488</v>
      </c>
      <c r="D407" s="12" t="s">
        <v>124</v>
      </c>
      <c r="E407" s="13" t="s">
        <v>152</v>
      </c>
      <c r="F407" s="13">
        <v>480</v>
      </c>
      <c r="G407" s="4">
        <v>44356</v>
      </c>
      <c r="H407" s="17">
        <v>180000</v>
      </c>
      <c r="I407" s="16">
        <v>78800</v>
      </c>
      <c r="J407" s="16">
        <v>87800</v>
      </c>
      <c r="K407" s="16">
        <v>166600</v>
      </c>
      <c r="L407" s="62">
        <v>0.43777777777777777</v>
      </c>
    </row>
    <row r="408" spans="1:12" s="80" customFormat="1" x14ac:dyDescent="0.3">
      <c r="A408" s="71"/>
      <c r="B408" s="71"/>
      <c r="C408" s="71"/>
      <c r="D408" s="116"/>
      <c r="E408" s="69" t="s">
        <v>31523</v>
      </c>
      <c r="F408" s="69"/>
      <c r="G408" s="76"/>
      <c r="H408" s="77"/>
      <c r="I408" s="93"/>
      <c r="J408" s="93"/>
      <c r="K408" s="93"/>
      <c r="L408" s="79">
        <v>0.43777777777777777</v>
      </c>
    </row>
    <row r="409" spans="1:12" s="80" customFormat="1" x14ac:dyDescent="0.3">
      <c r="A409" s="71"/>
      <c r="B409" s="71"/>
      <c r="C409" s="71"/>
      <c r="D409" s="116"/>
      <c r="E409" s="69"/>
      <c r="F409" s="69"/>
      <c r="G409" s="76"/>
      <c r="H409" s="77"/>
      <c r="I409" s="93"/>
      <c r="J409" s="93"/>
      <c r="K409" s="93"/>
      <c r="L409" s="79"/>
    </row>
    <row r="410" spans="1:12" s="7" customFormat="1" x14ac:dyDescent="0.3">
      <c r="A410" s="12" t="s">
        <v>122</v>
      </c>
      <c r="B410" s="12" t="s">
        <v>123</v>
      </c>
      <c r="C410" s="2" t="s">
        <v>31488</v>
      </c>
      <c r="D410" s="12" t="s">
        <v>124</v>
      </c>
      <c r="E410" s="13" t="s">
        <v>125</v>
      </c>
      <c r="F410" s="13">
        <v>499</v>
      </c>
      <c r="G410" s="14">
        <v>44806</v>
      </c>
      <c r="H410" s="15">
        <v>90000</v>
      </c>
      <c r="I410" s="16">
        <v>49000</v>
      </c>
      <c r="J410" s="16">
        <v>45500</v>
      </c>
      <c r="K410" s="16">
        <v>94500</v>
      </c>
      <c r="L410" s="62">
        <v>0.5444444444444444</v>
      </c>
    </row>
    <row r="411" spans="1:12" s="80" customFormat="1" x14ac:dyDescent="0.3">
      <c r="A411" s="116"/>
      <c r="B411" s="116"/>
      <c r="C411" s="71"/>
      <c r="D411" s="116"/>
      <c r="E411" s="69" t="s">
        <v>31524</v>
      </c>
      <c r="F411" s="69"/>
      <c r="G411" s="117"/>
      <c r="H411" s="118"/>
      <c r="I411" s="93"/>
      <c r="J411" s="93"/>
      <c r="K411" s="93"/>
      <c r="L411" s="79">
        <v>0.5444444444444444</v>
      </c>
    </row>
    <row r="412" spans="1:12" s="80" customFormat="1" x14ac:dyDescent="0.3">
      <c r="A412" s="116"/>
      <c r="B412" s="116"/>
      <c r="C412" s="71"/>
      <c r="D412" s="116"/>
      <c r="E412" s="69"/>
      <c r="F412" s="69"/>
      <c r="G412" s="117"/>
      <c r="H412" s="118"/>
      <c r="I412" s="93"/>
      <c r="J412" s="93"/>
      <c r="K412" s="93"/>
      <c r="L412" s="79"/>
    </row>
    <row r="413" spans="1:12" s="7" customFormat="1" x14ac:dyDescent="0.3">
      <c r="A413" s="12" t="s">
        <v>145</v>
      </c>
      <c r="B413" s="12" t="s">
        <v>146</v>
      </c>
      <c r="C413" s="2" t="s">
        <v>31488</v>
      </c>
      <c r="D413" s="12" t="s">
        <v>124</v>
      </c>
      <c r="E413" s="13" t="s">
        <v>147</v>
      </c>
      <c r="F413" s="13">
        <v>429</v>
      </c>
      <c r="G413" s="14">
        <v>44601</v>
      </c>
      <c r="H413" s="15">
        <v>80000</v>
      </c>
      <c r="I413" s="16">
        <v>6500</v>
      </c>
      <c r="J413" s="16">
        <v>65700</v>
      </c>
      <c r="K413" s="16">
        <v>72200</v>
      </c>
      <c r="L413" s="62">
        <v>8.1250000000000003E-2</v>
      </c>
    </row>
    <row r="414" spans="1:12" s="80" customFormat="1" x14ac:dyDescent="0.3">
      <c r="A414" s="116"/>
      <c r="B414" s="116"/>
      <c r="C414" s="71"/>
      <c r="D414" s="116"/>
      <c r="E414" s="69" t="s">
        <v>31525</v>
      </c>
      <c r="F414" s="69"/>
      <c r="G414" s="117"/>
      <c r="H414" s="118"/>
      <c r="I414" s="93"/>
      <c r="J414" s="93"/>
      <c r="K414" s="93"/>
      <c r="L414" s="79">
        <v>8.1250000000000003E-2</v>
      </c>
    </row>
    <row r="415" spans="1:12" s="80" customFormat="1" x14ac:dyDescent="0.3">
      <c r="A415" s="116"/>
      <c r="B415" s="116"/>
      <c r="C415" s="71"/>
      <c r="D415" s="116"/>
      <c r="E415" s="69"/>
      <c r="F415" s="69"/>
      <c r="G415" s="117"/>
      <c r="H415" s="118"/>
      <c r="I415" s="93"/>
      <c r="J415" s="93"/>
      <c r="K415" s="93"/>
      <c r="L415" s="79"/>
    </row>
    <row r="416" spans="1:12" s="7" customFormat="1" x14ac:dyDescent="0.3">
      <c r="A416" s="2" t="s">
        <v>127</v>
      </c>
      <c r="B416" s="2" t="s">
        <v>128</v>
      </c>
      <c r="C416" s="2" t="s">
        <v>31488</v>
      </c>
      <c r="D416" s="12" t="s">
        <v>124</v>
      </c>
      <c r="E416" s="13" t="s">
        <v>129</v>
      </c>
      <c r="F416" s="13">
        <v>401</v>
      </c>
      <c r="G416" s="4">
        <v>44439</v>
      </c>
      <c r="H416" s="17">
        <v>1240000</v>
      </c>
      <c r="I416" s="16">
        <v>106400</v>
      </c>
      <c r="J416" s="16">
        <v>1087800</v>
      </c>
      <c r="K416" s="16">
        <v>1194200</v>
      </c>
      <c r="L416" s="62">
        <v>8.580645161290322E-2</v>
      </c>
    </row>
    <row r="417" spans="1:13" s="80" customFormat="1" x14ac:dyDescent="0.3">
      <c r="A417" s="71"/>
      <c r="B417" s="71"/>
      <c r="C417" s="71"/>
      <c r="D417" s="116"/>
      <c r="E417" s="69" t="s">
        <v>31526</v>
      </c>
      <c r="F417" s="69"/>
      <c r="G417" s="76"/>
      <c r="H417" s="77"/>
      <c r="I417" s="93"/>
      <c r="J417" s="93"/>
      <c r="K417" s="93"/>
      <c r="L417" s="79">
        <v>8.580645161290322E-2</v>
      </c>
    </row>
    <row r="418" spans="1:13" s="80" customFormat="1" x14ac:dyDescent="0.3">
      <c r="A418" s="71"/>
      <c r="B418" s="71"/>
      <c r="C418" s="71"/>
      <c r="D418" s="116"/>
      <c r="E418" s="69"/>
      <c r="F418" s="69"/>
      <c r="G418" s="76"/>
      <c r="H418" s="77"/>
      <c r="I418" s="93"/>
      <c r="J418" s="93"/>
      <c r="K418" s="93"/>
      <c r="L418" s="79"/>
    </row>
    <row r="419" spans="1:13" s="7" customFormat="1" x14ac:dyDescent="0.3">
      <c r="A419" s="2" t="s">
        <v>4005</v>
      </c>
      <c r="B419" s="2" t="s">
        <v>4006</v>
      </c>
      <c r="C419" s="2" t="s">
        <v>31488</v>
      </c>
      <c r="D419" s="34" t="s">
        <v>124</v>
      </c>
      <c r="E419" s="34" t="s">
        <v>4007</v>
      </c>
      <c r="F419" s="34">
        <v>510</v>
      </c>
      <c r="G419" s="4">
        <v>44498</v>
      </c>
      <c r="H419" s="17">
        <v>349500</v>
      </c>
      <c r="I419" s="35">
        <v>56100</v>
      </c>
      <c r="J419" s="35">
        <v>260400</v>
      </c>
      <c r="K419" s="35">
        <v>316500</v>
      </c>
      <c r="L419" s="62">
        <v>0.16051502145922747</v>
      </c>
    </row>
    <row r="420" spans="1:13" s="7" customFormat="1" x14ac:dyDescent="0.3">
      <c r="A420" s="2" t="s">
        <v>4008</v>
      </c>
      <c r="B420" s="2" t="s">
        <v>4009</v>
      </c>
      <c r="C420" s="2" t="s">
        <v>31488</v>
      </c>
      <c r="D420" s="34" t="s">
        <v>124</v>
      </c>
      <c r="E420" s="34" t="s">
        <v>4007</v>
      </c>
      <c r="F420" s="34">
        <v>510</v>
      </c>
      <c r="G420" s="4">
        <v>44385</v>
      </c>
      <c r="H420" s="17">
        <v>375000</v>
      </c>
      <c r="I420" s="35">
        <v>65800</v>
      </c>
      <c r="J420" s="35">
        <v>328700</v>
      </c>
      <c r="K420" s="35">
        <v>394500</v>
      </c>
      <c r="L420" s="62">
        <v>0.17546666666666666</v>
      </c>
    </row>
    <row r="421" spans="1:13" s="7" customFormat="1" x14ac:dyDescent="0.3">
      <c r="A421" s="2" t="s">
        <v>4195</v>
      </c>
      <c r="B421" s="2" t="s">
        <v>4196</v>
      </c>
      <c r="C421" s="2" t="s">
        <v>31488</v>
      </c>
      <c r="D421" s="34" t="s">
        <v>124</v>
      </c>
      <c r="E421" s="34" t="s">
        <v>4007</v>
      </c>
      <c r="F421" s="34">
        <v>511</v>
      </c>
      <c r="G421" s="4">
        <v>44459</v>
      </c>
      <c r="H421" s="17">
        <v>215000</v>
      </c>
      <c r="I421" s="35">
        <v>54300</v>
      </c>
      <c r="J421" s="35">
        <v>165600</v>
      </c>
      <c r="K421" s="35">
        <v>219900</v>
      </c>
      <c r="L421" s="62">
        <v>0.25255813953488371</v>
      </c>
    </row>
    <row r="422" spans="1:13" s="7" customFormat="1" x14ac:dyDescent="0.3">
      <c r="A422" s="36" t="s">
        <v>4197</v>
      </c>
      <c r="B422" s="36" t="s">
        <v>4198</v>
      </c>
      <c r="C422" s="2" t="s">
        <v>31488</v>
      </c>
      <c r="D422" s="34" t="s">
        <v>124</v>
      </c>
      <c r="E422" s="34" t="s">
        <v>4007</v>
      </c>
      <c r="F422" s="34">
        <v>511</v>
      </c>
      <c r="G422" s="37">
        <v>44799</v>
      </c>
      <c r="H422" s="38">
        <v>525000</v>
      </c>
      <c r="I422" s="35">
        <v>104000</v>
      </c>
      <c r="J422" s="35">
        <v>404800</v>
      </c>
      <c r="K422" s="35">
        <v>508800</v>
      </c>
      <c r="L422" s="62">
        <v>0.1980952380952381</v>
      </c>
    </row>
    <row r="423" spans="1:13" s="7" customFormat="1" x14ac:dyDescent="0.3">
      <c r="A423" s="34" t="s">
        <v>4234</v>
      </c>
      <c r="B423" s="34" t="s">
        <v>4235</v>
      </c>
      <c r="C423" s="2" t="s">
        <v>31488</v>
      </c>
      <c r="D423" s="34" t="s">
        <v>124</v>
      </c>
      <c r="E423" s="34" t="s">
        <v>4007</v>
      </c>
      <c r="F423" s="34">
        <v>512</v>
      </c>
      <c r="G423" s="39">
        <v>44683</v>
      </c>
      <c r="H423" s="35">
        <v>655000</v>
      </c>
      <c r="I423" s="35">
        <v>159000</v>
      </c>
      <c r="J423" s="35">
        <v>452600</v>
      </c>
      <c r="K423" s="35">
        <v>611600</v>
      </c>
      <c r="L423" s="62">
        <v>0.24274809160305344</v>
      </c>
    </row>
    <row r="424" spans="1:13" s="7" customFormat="1" x14ac:dyDescent="0.3">
      <c r="A424" s="2" t="s">
        <v>4236</v>
      </c>
      <c r="B424" s="2" t="s">
        <v>4237</v>
      </c>
      <c r="C424" s="2" t="s">
        <v>31488</v>
      </c>
      <c r="D424" s="34" t="s">
        <v>124</v>
      </c>
      <c r="E424" s="34" t="s">
        <v>4007</v>
      </c>
      <c r="F424" s="34">
        <v>512</v>
      </c>
      <c r="G424" s="4">
        <v>44446</v>
      </c>
      <c r="H424" s="17">
        <v>825000</v>
      </c>
      <c r="I424" s="35">
        <v>159000</v>
      </c>
      <c r="J424" s="35">
        <v>665700</v>
      </c>
      <c r="K424" s="35">
        <v>824700</v>
      </c>
      <c r="L424" s="62">
        <v>0.19272727272727272</v>
      </c>
    </row>
    <row r="425" spans="1:13" s="7" customFormat="1" x14ac:dyDescent="0.3">
      <c r="A425" s="2" t="s">
        <v>4238</v>
      </c>
      <c r="B425" s="2" t="s">
        <v>4239</v>
      </c>
      <c r="C425" s="2" t="s">
        <v>31488</v>
      </c>
      <c r="D425" s="34" t="s">
        <v>124</v>
      </c>
      <c r="E425" s="34" t="s">
        <v>4007</v>
      </c>
      <c r="F425" s="34">
        <v>512</v>
      </c>
      <c r="G425" s="4">
        <v>44344</v>
      </c>
      <c r="H425" s="17">
        <v>750000</v>
      </c>
      <c r="I425" s="35">
        <v>195600</v>
      </c>
      <c r="J425" s="35">
        <v>672600</v>
      </c>
      <c r="K425" s="35">
        <v>868200</v>
      </c>
      <c r="L425" s="62">
        <v>0.26079999999999998</v>
      </c>
    </row>
    <row r="426" spans="1:13" s="80" customFormat="1" x14ac:dyDescent="0.3">
      <c r="A426" s="71"/>
      <c r="B426" s="71"/>
      <c r="C426" s="71"/>
      <c r="D426" s="68"/>
      <c r="E426" s="68" t="s">
        <v>30711</v>
      </c>
      <c r="F426" s="68"/>
      <c r="G426" s="76"/>
      <c r="H426" s="77"/>
      <c r="I426" s="78"/>
      <c r="J426" s="78"/>
      <c r="K426" s="78"/>
      <c r="L426" s="79">
        <v>0.21184434715519171</v>
      </c>
    </row>
    <row r="427" spans="1:13" s="7" customFormat="1" x14ac:dyDescent="0.3">
      <c r="A427" s="2"/>
      <c r="B427" s="2"/>
      <c r="C427" s="2"/>
      <c r="D427" s="34"/>
      <c r="E427" s="68"/>
      <c r="F427" s="34"/>
      <c r="G427" s="4"/>
      <c r="H427" s="17"/>
      <c r="I427" s="35"/>
      <c r="J427" s="35"/>
      <c r="K427" s="35"/>
      <c r="L427" s="62"/>
    </row>
    <row r="428" spans="1:13" s="7" customFormat="1" x14ac:dyDescent="0.3">
      <c r="A428" s="56" t="s">
        <v>30041</v>
      </c>
      <c r="B428" s="56" t="s">
        <v>30042</v>
      </c>
      <c r="C428" s="2" t="s">
        <v>31489</v>
      </c>
      <c r="D428" s="56" t="s">
        <v>124</v>
      </c>
      <c r="E428" s="56" t="s">
        <v>3972</v>
      </c>
      <c r="F428" s="56">
        <v>500</v>
      </c>
      <c r="G428" s="57">
        <v>44855</v>
      </c>
      <c r="H428" s="58">
        <v>79000</v>
      </c>
      <c r="I428" s="58">
        <v>80000</v>
      </c>
      <c r="J428" s="58">
        <v>0</v>
      </c>
      <c r="K428" s="58">
        <v>80000</v>
      </c>
      <c r="L428" s="58"/>
      <c r="M428" s="62">
        <f>K428/H428</f>
        <v>1.0126582278481013</v>
      </c>
    </row>
    <row r="429" spans="1:13" s="7" customFormat="1" x14ac:dyDescent="0.3">
      <c r="A429" s="2" t="s">
        <v>4010</v>
      </c>
      <c r="B429" s="2" t="s">
        <v>4011</v>
      </c>
      <c r="C429" s="2" t="s">
        <v>31488</v>
      </c>
      <c r="D429" s="34" t="s">
        <v>124</v>
      </c>
      <c r="E429" s="34" t="s">
        <v>3972</v>
      </c>
      <c r="F429" s="34">
        <v>510</v>
      </c>
      <c r="G429" s="4">
        <v>44455</v>
      </c>
      <c r="H429" s="17">
        <v>155000</v>
      </c>
      <c r="I429" s="35">
        <v>38500</v>
      </c>
      <c r="J429" s="35">
        <v>158800</v>
      </c>
      <c r="K429" s="35">
        <v>197300</v>
      </c>
      <c r="L429" s="62">
        <v>0.24838709677419354</v>
      </c>
    </row>
    <row r="430" spans="1:13" s="7" customFormat="1" x14ac:dyDescent="0.3">
      <c r="A430" s="34" t="s">
        <v>4012</v>
      </c>
      <c r="B430" s="34" t="s">
        <v>4013</v>
      </c>
      <c r="C430" s="2" t="s">
        <v>31488</v>
      </c>
      <c r="D430" s="34" t="s">
        <v>124</v>
      </c>
      <c r="E430" s="34" t="s">
        <v>3972</v>
      </c>
      <c r="F430" s="34">
        <v>510</v>
      </c>
      <c r="G430" s="39">
        <v>44806</v>
      </c>
      <c r="H430" s="35">
        <v>268000</v>
      </c>
      <c r="I430" s="35">
        <v>33800</v>
      </c>
      <c r="J430" s="35">
        <v>203300</v>
      </c>
      <c r="K430" s="35">
        <v>237100</v>
      </c>
      <c r="L430" s="62">
        <v>0.12611940298507462</v>
      </c>
    </row>
    <row r="431" spans="1:13" s="7" customFormat="1" x14ac:dyDescent="0.3">
      <c r="A431" s="2" t="s">
        <v>4014</v>
      </c>
      <c r="B431" s="2" t="s">
        <v>4015</v>
      </c>
      <c r="C431" s="2" t="s">
        <v>31488</v>
      </c>
      <c r="D431" s="34" t="s">
        <v>124</v>
      </c>
      <c r="E431" s="34" t="s">
        <v>3972</v>
      </c>
      <c r="F431" s="34">
        <v>510</v>
      </c>
      <c r="G431" s="4">
        <v>44253</v>
      </c>
      <c r="H431" s="17">
        <v>275000</v>
      </c>
      <c r="I431" s="35">
        <v>48100</v>
      </c>
      <c r="J431" s="35">
        <v>236800</v>
      </c>
      <c r="K431" s="35">
        <v>284900</v>
      </c>
      <c r="L431" s="62">
        <v>0.1749090909090909</v>
      </c>
    </row>
    <row r="432" spans="1:13" s="7" customFormat="1" x14ac:dyDescent="0.3">
      <c r="A432" s="34" t="s">
        <v>4016</v>
      </c>
      <c r="B432" s="34" t="s">
        <v>4017</v>
      </c>
      <c r="C432" s="2" t="s">
        <v>31488</v>
      </c>
      <c r="D432" s="34" t="s">
        <v>124</v>
      </c>
      <c r="E432" s="34" t="s">
        <v>3972</v>
      </c>
      <c r="F432" s="34">
        <v>510</v>
      </c>
      <c r="G432" s="39">
        <v>44669</v>
      </c>
      <c r="H432" s="35">
        <v>325000</v>
      </c>
      <c r="I432" s="35">
        <v>41300</v>
      </c>
      <c r="J432" s="35">
        <v>246000</v>
      </c>
      <c r="K432" s="35">
        <v>287300</v>
      </c>
      <c r="L432" s="62">
        <v>0.12707692307692309</v>
      </c>
    </row>
    <row r="433" spans="1:14" s="7" customFormat="1" x14ac:dyDescent="0.3">
      <c r="A433" s="34" t="s">
        <v>4018</v>
      </c>
      <c r="B433" s="34" t="s">
        <v>4019</v>
      </c>
      <c r="C433" s="2" t="s">
        <v>31488</v>
      </c>
      <c r="D433" s="34" t="s">
        <v>124</v>
      </c>
      <c r="E433" s="34" t="s">
        <v>3972</v>
      </c>
      <c r="F433" s="34">
        <v>510</v>
      </c>
      <c r="G433" s="39">
        <v>44734</v>
      </c>
      <c r="H433" s="35">
        <v>420000</v>
      </c>
      <c r="I433" s="35">
        <v>80100</v>
      </c>
      <c r="J433" s="35">
        <v>302700</v>
      </c>
      <c r="K433" s="35">
        <v>382800</v>
      </c>
      <c r="L433" s="62">
        <v>0.19071428571428573</v>
      </c>
    </row>
    <row r="434" spans="1:14" s="7" customFormat="1" x14ac:dyDescent="0.3">
      <c r="A434" s="2" t="s">
        <v>4020</v>
      </c>
      <c r="B434" s="2" t="s">
        <v>4021</v>
      </c>
      <c r="C434" s="2" t="s">
        <v>31488</v>
      </c>
      <c r="D434" s="34" t="s">
        <v>124</v>
      </c>
      <c r="E434" s="34" t="s">
        <v>3972</v>
      </c>
      <c r="F434" s="34">
        <v>510</v>
      </c>
      <c r="G434" s="4">
        <v>44309</v>
      </c>
      <c r="H434" s="17">
        <v>670000</v>
      </c>
      <c r="I434" s="35">
        <v>155700</v>
      </c>
      <c r="J434" s="35">
        <v>533400</v>
      </c>
      <c r="K434" s="35">
        <v>689100</v>
      </c>
      <c r="L434" s="62">
        <v>0.23238805970149254</v>
      </c>
    </row>
    <row r="435" spans="1:14" s="7" customFormat="1" x14ac:dyDescent="0.3">
      <c r="A435" s="36" t="s">
        <v>4199</v>
      </c>
      <c r="B435" s="36" t="s">
        <v>4200</v>
      </c>
      <c r="C435" s="2" t="s">
        <v>31488</v>
      </c>
      <c r="D435" s="34" t="s">
        <v>124</v>
      </c>
      <c r="E435" s="34" t="s">
        <v>3972</v>
      </c>
      <c r="F435" s="34">
        <v>511</v>
      </c>
      <c r="G435" s="37">
        <v>44910</v>
      </c>
      <c r="H435" s="38">
        <v>142500</v>
      </c>
      <c r="I435" s="35">
        <v>63000</v>
      </c>
      <c r="J435" s="35">
        <v>106100</v>
      </c>
      <c r="K435" s="35">
        <v>169100</v>
      </c>
      <c r="L435" s="62">
        <v>0.44210526315789472</v>
      </c>
    </row>
    <row r="436" spans="1:14" s="7" customFormat="1" x14ac:dyDescent="0.3">
      <c r="A436" s="34" t="s">
        <v>4201</v>
      </c>
      <c r="B436" s="34" t="s">
        <v>4202</v>
      </c>
      <c r="C436" s="2" t="s">
        <v>31488</v>
      </c>
      <c r="D436" s="34" t="s">
        <v>124</v>
      </c>
      <c r="E436" s="34" t="s">
        <v>3972</v>
      </c>
      <c r="F436" s="34">
        <v>511</v>
      </c>
      <c r="G436" s="39">
        <v>44803</v>
      </c>
      <c r="H436" s="35">
        <v>215000</v>
      </c>
      <c r="I436" s="35">
        <v>139000</v>
      </c>
      <c r="J436" s="35">
        <v>66800</v>
      </c>
      <c r="K436" s="35">
        <v>205800</v>
      </c>
      <c r="L436" s="62">
        <v>0.64651162790697669</v>
      </c>
    </row>
    <row r="437" spans="1:14" s="7" customFormat="1" x14ac:dyDescent="0.3">
      <c r="A437" s="2" t="s">
        <v>4203</v>
      </c>
      <c r="B437" s="2" t="s">
        <v>4204</v>
      </c>
      <c r="C437" s="2" t="s">
        <v>31488</v>
      </c>
      <c r="D437" s="34" t="s">
        <v>124</v>
      </c>
      <c r="E437" s="34" t="s">
        <v>3972</v>
      </c>
      <c r="F437" s="34">
        <v>511</v>
      </c>
      <c r="G437" s="4">
        <v>44209</v>
      </c>
      <c r="H437" s="17">
        <v>179900</v>
      </c>
      <c r="I437" s="35">
        <v>104000</v>
      </c>
      <c r="J437" s="35">
        <v>132400</v>
      </c>
      <c r="K437" s="35">
        <v>236400</v>
      </c>
      <c r="L437" s="62">
        <v>0.57809894385769867</v>
      </c>
    </row>
    <row r="438" spans="1:14" s="7" customFormat="1" x14ac:dyDescent="0.3">
      <c r="A438" s="34" t="s">
        <v>4205</v>
      </c>
      <c r="B438" s="34" t="s">
        <v>4206</v>
      </c>
      <c r="C438" s="2" t="s">
        <v>31488</v>
      </c>
      <c r="D438" s="34" t="s">
        <v>124</v>
      </c>
      <c r="E438" s="34" t="s">
        <v>3972</v>
      </c>
      <c r="F438" s="34">
        <v>511</v>
      </c>
      <c r="G438" s="39">
        <v>44623</v>
      </c>
      <c r="H438" s="35">
        <v>374000</v>
      </c>
      <c r="I438" s="35">
        <v>81500</v>
      </c>
      <c r="J438" s="35">
        <v>265400</v>
      </c>
      <c r="K438" s="35">
        <v>346900</v>
      </c>
      <c r="L438" s="62">
        <v>0.21791443850267381</v>
      </c>
    </row>
    <row r="439" spans="1:14" s="7" customFormat="1" x14ac:dyDescent="0.3">
      <c r="A439" s="34" t="s">
        <v>4207</v>
      </c>
      <c r="B439" s="34" t="s">
        <v>4208</v>
      </c>
      <c r="C439" s="2" t="s">
        <v>31488</v>
      </c>
      <c r="D439" s="34" t="s">
        <v>124</v>
      </c>
      <c r="E439" s="34" t="s">
        <v>3972</v>
      </c>
      <c r="F439" s="34">
        <v>511</v>
      </c>
      <c r="G439" s="39">
        <v>44607</v>
      </c>
      <c r="H439" s="35">
        <v>385000</v>
      </c>
      <c r="I439" s="35">
        <v>93700</v>
      </c>
      <c r="J439" s="35">
        <v>261200</v>
      </c>
      <c r="K439" s="35">
        <v>354900</v>
      </c>
      <c r="L439" s="62">
        <v>0.24337662337662339</v>
      </c>
    </row>
    <row r="440" spans="1:14" s="7" customFormat="1" x14ac:dyDescent="0.3">
      <c r="A440" s="34" t="s">
        <v>4209</v>
      </c>
      <c r="B440" s="34" t="s">
        <v>4210</v>
      </c>
      <c r="C440" s="2" t="s">
        <v>31488</v>
      </c>
      <c r="D440" s="34" t="s">
        <v>124</v>
      </c>
      <c r="E440" s="34" t="s">
        <v>3972</v>
      </c>
      <c r="F440" s="34">
        <v>511</v>
      </c>
      <c r="G440" s="39">
        <v>44659</v>
      </c>
      <c r="H440" s="35">
        <v>424900</v>
      </c>
      <c r="I440" s="35">
        <v>65100</v>
      </c>
      <c r="J440" s="35">
        <v>343000</v>
      </c>
      <c r="K440" s="35">
        <v>408100</v>
      </c>
      <c r="L440" s="62">
        <v>0.15321252059308071</v>
      </c>
    </row>
    <row r="441" spans="1:14" s="7" customFormat="1" x14ac:dyDescent="0.3">
      <c r="A441" s="34" t="s">
        <v>4211</v>
      </c>
      <c r="B441" s="34" t="s">
        <v>4212</v>
      </c>
      <c r="C441" s="2" t="s">
        <v>31488</v>
      </c>
      <c r="D441" s="34" t="s">
        <v>124</v>
      </c>
      <c r="E441" s="34" t="s">
        <v>3972</v>
      </c>
      <c r="F441" s="34">
        <v>511</v>
      </c>
      <c r="G441" s="39">
        <v>44729</v>
      </c>
      <c r="H441" s="35">
        <v>610000</v>
      </c>
      <c r="I441" s="35">
        <v>115700</v>
      </c>
      <c r="J441" s="35">
        <v>452500</v>
      </c>
      <c r="K441" s="35">
        <v>568200</v>
      </c>
      <c r="L441" s="62">
        <v>0.18967213114754097</v>
      </c>
    </row>
    <row r="442" spans="1:14" s="7" customFormat="1" x14ac:dyDescent="0.3">
      <c r="A442" s="34" t="s">
        <v>4213</v>
      </c>
      <c r="B442" s="34" t="s">
        <v>4214</v>
      </c>
      <c r="C442" s="2" t="s">
        <v>31488</v>
      </c>
      <c r="D442" s="34" t="s">
        <v>124</v>
      </c>
      <c r="E442" s="34" t="s">
        <v>3972</v>
      </c>
      <c r="F442" s="34">
        <v>511</v>
      </c>
      <c r="G442" s="39">
        <v>44678</v>
      </c>
      <c r="H442" s="35">
        <v>835000</v>
      </c>
      <c r="I442" s="35">
        <v>115700</v>
      </c>
      <c r="J442" s="35">
        <v>680600</v>
      </c>
      <c r="K442" s="35">
        <v>796300</v>
      </c>
      <c r="L442" s="62">
        <v>0.13856287425149699</v>
      </c>
    </row>
    <row r="443" spans="1:14" s="7" customFormat="1" x14ac:dyDescent="0.3">
      <c r="A443" s="2" t="s">
        <v>4244</v>
      </c>
      <c r="B443" s="2" t="s">
        <v>4245</v>
      </c>
      <c r="C443" s="2" t="s">
        <v>31488</v>
      </c>
      <c r="D443" s="34" t="s">
        <v>124</v>
      </c>
      <c r="E443" s="34" t="s">
        <v>3972</v>
      </c>
      <c r="F443" s="34">
        <v>599</v>
      </c>
      <c r="G443" s="4">
        <v>44309</v>
      </c>
      <c r="H443" s="17">
        <v>205000</v>
      </c>
      <c r="I443" s="35">
        <v>130000</v>
      </c>
      <c r="J443" s="35">
        <v>91400</v>
      </c>
      <c r="K443" s="35">
        <v>221400</v>
      </c>
      <c r="L443" s="62">
        <v>0.63414634146341464</v>
      </c>
    </row>
    <row r="444" spans="1:14" s="80" customFormat="1" x14ac:dyDescent="0.3">
      <c r="A444" s="71"/>
      <c r="B444" s="71"/>
      <c r="C444" s="71"/>
      <c r="D444" s="68"/>
      <c r="E444" s="68" t="s">
        <v>30712</v>
      </c>
      <c r="F444" s="68"/>
      <c r="G444" s="76"/>
      <c r="H444" s="77"/>
      <c r="I444" s="78"/>
      <c r="J444" s="78"/>
      <c r="K444" s="78"/>
      <c r="L444" s="79">
        <v>0.28954637489456403</v>
      </c>
      <c r="M444" s="80">
        <v>1.01</v>
      </c>
      <c r="N444" s="80" t="s">
        <v>31491</v>
      </c>
    </row>
    <row r="445" spans="1:14" s="80" customFormat="1" x14ac:dyDescent="0.3">
      <c r="A445" s="71"/>
      <c r="B445" s="71"/>
      <c r="C445" s="71"/>
      <c r="D445" s="68"/>
      <c r="E445" s="68"/>
      <c r="F445" s="68"/>
      <c r="G445" s="76"/>
      <c r="H445" s="77"/>
      <c r="I445" s="78"/>
      <c r="J445" s="78"/>
      <c r="K445" s="78"/>
      <c r="L445" s="79"/>
    </row>
    <row r="446" spans="1:14" s="7" customFormat="1" x14ac:dyDescent="0.3">
      <c r="A446" s="40" t="s">
        <v>4215</v>
      </c>
      <c r="B446" s="40" t="s">
        <v>4216</v>
      </c>
      <c r="C446" s="2" t="s">
        <v>31488</v>
      </c>
      <c r="D446" s="34" t="s">
        <v>124</v>
      </c>
      <c r="E446" s="34" t="s">
        <v>4217</v>
      </c>
      <c r="F446" s="34">
        <v>511</v>
      </c>
      <c r="G446" s="41">
        <v>44582</v>
      </c>
      <c r="H446" s="42">
        <v>575000</v>
      </c>
      <c r="I446" s="35">
        <v>80800</v>
      </c>
      <c r="J446" s="35">
        <v>391000</v>
      </c>
      <c r="K446" s="35">
        <v>471800</v>
      </c>
      <c r="L446" s="62">
        <v>0.14052173913043478</v>
      </c>
    </row>
    <row r="447" spans="1:14" s="80" customFormat="1" x14ac:dyDescent="0.3">
      <c r="A447" s="85"/>
      <c r="B447" s="85"/>
      <c r="C447" s="71"/>
      <c r="D447" s="68"/>
      <c r="E447" s="68" t="s">
        <v>30713</v>
      </c>
      <c r="F447" s="68"/>
      <c r="G447" s="86"/>
      <c r="H447" s="87"/>
      <c r="I447" s="78"/>
      <c r="J447" s="78"/>
      <c r="K447" s="78"/>
      <c r="L447" s="79">
        <v>0.14052173913043478</v>
      </c>
    </row>
    <row r="448" spans="1:14" s="80" customFormat="1" x14ac:dyDescent="0.3">
      <c r="A448" s="85"/>
      <c r="B448" s="85"/>
      <c r="C448" s="71"/>
      <c r="D448" s="68"/>
      <c r="E448" s="68"/>
      <c r="F448" s="68"/>
      <c r="G448" s="86"/>
      <c r="H448" s="87"/>
      <c r="I448" s="78"/>
      <c r="J448" s="78"/>
      <c r="K448" s="78"/>
      <c r="L448" s="79"/>
    </row>
    <row r="449" spans="1:13" s="7" customFormat="1" x14ac:dyDescent="0.3">
      <c r="A449" s="2" t="s">
        <v>4022</v>
      </c>
      <c r="B449" s="2" t="s">
        <v>4023</v>
      </c>
      <c r="C449" s="2" t="s">
        <v>31488</v>
      </c>
      <c r="D449" s="34" t="s">
        <v>124</v>
      </c>
      <c r="E449" s="34" t="s">
        <v>4024</v>
      </c>
      <c r="F449" s="34">
        <v>510</v>
      </c>
      <c r="G449" s="4">
        <v>44490</v>
      </c>
      <c r="H449" s="17">
        <v>410000</v>
      </c>
      <c r="I449" s="35">
        <v>118400</v>
      </c>
      <c r="J449" s="35">
        <v>306500</v>
      </c>
      <c r="K449" s="35">
        <v>424900</v>
      </c>
      <c r="L449" s="62">
        <v>0.28878048780487803</v>
      </c>
    </row>
    <row r="450" spans="1:13" s="7" customFormat="1" x14ac:dyDescent="0.3">
      <c r="A450" s="2" t="s">
        <v>4025</v>
      </c>
      <c r="B450" s="2" t="s">
        <v>4026</v>
      </c>
      <c r="C450" s="2" t="s">
        <v>31488</v>
      </c>
      <c r="D450" s="34" t="s">
        <v>124</v>
      </c>
      <c r="E450" s="34" t="s">
        <v>4024</v>
      </c>
      <c r="F450" s="34">
        <v>510</v>
      </c>
      <c r="G450" s="4">
        <v>44368</v>
      </c>
      <c r="H450" s="17">
        <v>440000</v>
      </c>
      <c r="I450" s="35">
        <v>104000</v>
      </c>
      <c r="J450" s="35">
        <v>332800</v>
      </c>
      <c r="K450" s="35">
        <v>436800</v>
      </c>
      <c r="L450" s="62">
        <v>0.23636363636363636</v>
      </c>
    </row>
    <row r="451" spans="1:13" s="7" customFormat="1" x14ac:dyDescent="0.3">
      <c r="A451" s="2" t="s">
        <v>4027</v>
      </c>
      <c r="B451" s="2" t="s">
        <v>4028</v>
      </c>
      <c r="C451" s="2" t="s">
        <v>31488</v>
      </c>
      <c r="D451" s="34" t="s">
        <v>124</v>
      </c>
      <c r="E451" s="34" t="s">
        <v>4024</v>
      </c>
      <c r="F451" s="34">
        <v>510</v>
      </c>
      <c r="G451" s="4">
        <v>44320</v>
      </c>
      <c r="H451" s="17">
        <v>475000</v>
      </c>
      <c r="I451" s="35">
        <v>104000</v>
      </c>
      <c r="J451" s="35">
        <v>389000</v>
      </c>
      <c r="K451" s="35">
        <v>493000</v>
      </c>
      <c r="L451" s="62">
        <v>0.21894736842105264</v>
      </c>
    </row>
    <row r="452" spans="1:13" s="7" customFormat="1" x14ac:dyDescent="0.3">
      <c r="A452" s="36" t="s">
        <v>4029</v>
      </c>
      <c r="B452" s="36" t="s">
        <v>4030</v>
      </c>
      <c r="C452" s="2" t="s">
        <v>31488</v>
      </c>
      <c r="D452" s="34" t="s">
        <v>124</v>
      </c>
      <c r="E452" s="34" t="s">
        <v>4024</v>
      </c>
      <c r="F452" s="34">
        <v>510</v>
      </c>
      <c r="G452" s="37">
        <v>44813</v>
      </c>
      <c r="H452" s="38">
        <v>635000</v>
      </c>
      <c r="I452" s="35">
        <v>115000</v>
      </c>
      <c r="J452" s="35">
        <v>465700</v>
      </c>
      <c r="K452" s="35">
        <v>580700</v>
      </c>
      <c r="L452" s="62">
        <v>0.18110236220472442</v>
      </c>
    </row>
    <row r="453" spans="1:13" s="7" customFormat="1" x14ac:dyDescent="0.3">
      <c r="A453" s="2" t="s">
        <v>4218</v>
      </c>
      <c r="B453" s="2" t="s">
        <v>4219</v>
      </c>
      <c r="C453" s="2" t="s">
        <v>31488</v>
      </c>
      <c r="D453" s="34" t="s">
        <v>124</v>
      </c>
      <c r="E453" s="34" t="s">
        <v>4024</v>
      </c>
      <c r="F453" s="34">
        <v>511</v>
      </c>
      <c r="G453" s="4">
        <v>44463</v>
      </c>
      <c r="H453" s="17">
        <v>236000</v>
      </c>
      <c r="I453" s="35">
        <v>80700</v>
      </c>
      <c r="J453" s="35">
        <v>145300</v>
      </c>
      <c r="K453" s="35">
        <v>226000</v>
      </c>
      <c r="L453" s="62">
        <v>0.3419491525423729</v>
      </c>
    </row>
    <row r="454" spans="1:13" s="7" customFormat="1" x14ac:dyDescent="0.3">
      <c r="A454" s="2" t="s">
        <v>4220</v>
      </c>
      <c r="B454" s="2" t="s">
        <v>4221</v>
      </c>
      <c r="C454" s="2" t="s">
        <v>31488</v>
      </c>
      <c r="D454" s="34" t="s">
        <v>124</v>
      </c>
      <c r="E454" s="34" t="s">
        <v>4024</v>
      </c>
      <c r="F454" s="34">
        <v>511</v>
      </c>
      <c r="G454" s="4">
        <v>44508</v>
      </c>
      <c r="H454" s="17">
        <v>259500</v>
      </c>
      <c r="I454" s="35">
        <v>85400</v>
      </c>
      <c r="J454" s="35">
        <v>175600</v>
      </c>
      <c r="K454" s="35">
        <v>261000</v>
      </c>
      <c r="L454" s="62">
        <v>0.32909441233140657</v>
      </c>
    </row>
    <row r="455" spans="1:13" s="7" customFormat="1" x14ac:dyDescent="0.3">
      <c r="A455" s="2" t="s">
        <v>4222</v>
      </c>
      <c r="B455" s="2" t="s">
        <v>4223</v>
      </c>
      <c r="C455" s="2" t="s">
        <v>31488</v>
      </c>
      <c r="D455" s="34" t="s">
        <v>124</v>
      </c>
      <c r="E455" s="34" t="s">
        <v>4024</v>
      </c>
      <c r="F455" s="34">
        <v>511</v>
      </c>
      <c r="G455" s="4">
        <v>44340</v>
      </c>
      <c r="H455" s="17">
        <v>551000</v>
      </c>
      <c r="I455" s="35">
        <v>173000</v>
      </c>
      <c r="J455" s="35">
        <v>323100</v>
      </c>
      <c r="K455" s="35">
        <v>496100</v>
      </c>
      <c r="L455" s="62">
        <v>0.31397459165154262</v>
      </c>
    </row>
    <row r="456" spans="1:13" s="80" customFormat="1" x14ac:dyDescent="0.3">
      <c r="A456" s="71"/>
      <c r="B456" s="71"/>
      <c r="C456" s="71"/>
      <c r="D456" s="68"/>
      <c r="E456" s="68" t="s">
        <v>30714</v>
      </c>
      <c r="F456" s="68"/>
      <c r="G456" s="76"/>
      <c r="H456" s="77"/>
      <c r="I456" s="78"/>
      <c r="J456" s="78"/>
      <c r="K456" s="78"/>
      <c r="L456" s="79">
        <v>0.27288743018851624</v>
      </c>
    </row>
    <row r="457" spans="1:13" s="7" customFormat="1" x14ac:dyDescent="0.3">
      <c r="A457" s="2"/>
      <c r="B457" s="2"/>
      <c r="C457" s="2"/>
      <c r="D457" s="34"/>
      <c r="E457" s="68"/>
      <c r="F457" s="34"/>
      <c r="G457" s="4"/>
      <c r="H457" s="17"/>
      <c r="I457" s="35"/>
      <c r="J457" s="35"/>
      <c r="K457" s="35"/>
      <c r="L457" s="62"/>
    </row>
    <row r="458" spans="1:13" s="7" customFormat="1" x14ac:dyDescent="0.3">
      <c r="A458" s="56" t="s">
        <v>30043</v>
      </c>
      <c r="B458" s="56" t="s">
        <v>30044</v>
      </c>
      <c r="C458" s="2" t="s">
        <v>31489</v>
      </c>
      <c r="D458" s="56" t="s">
        <v>124</v>
      </c>
      <c r="E458" s="56" t="s">
        <v>4033</v>
      </c>
      <c r="F458" s="56">
        <v>500</v>
      </c>
      <c r="G458" s="57">
        <v>44676</v>
      </c>
      <c r="H458" s="58">
        <v>120000</v>
      </c>
      <c r="I458" s="58">
        <v>120400</v>
      </c>
      <c r="J458" s="58">
        <v>0</v>
      </c>
      <c r="K458" s="58">
        <v>120400</v>
      </c>
      <c r="L458" s="58"/>
      <c r="M458" s="62">
        <f>K458/H458</f>
        <v>1.0033333333333334</v>
      </c>
    </row>
    <row r="459" spans="1:13" s="7" customFormat="1" x14ac:dyDescent="0.3">
      <c r="A459" s="34" t="s">
        <v>4031</v>
      </c>
      <c r="B459" s="34" t="s">
        <v>4032</v>
      </c>
      <c r="C459" s="2" t="s">
        <v>31488</v>
      </c>
      <c r="D459" s="34" t="s">
        <v>124</v>
      </c>
      <c r="E459" s="34" t="s">
        <v>4033</v>
      </c>
      <c r="F459" s="34">
        <v>510</v>
      </c>
      <c r="G459" s="39">
        <v>44757</v>
      </c>
      <c r="H459" s="35">
        <v>490000</v>
      </c>
      <c r="I459" s="35">
        <v>62200</v>
      </c>
      <c r="J459" s="35">
        <v>375800</v>
      </c>
      <c r="K459" s="35">
        <v>438000</v>
      </c>
      <c r="L459" s="62">
        <v>0.12693877551020408</v>
      </c>
    </row>
    <row r="460" spans="1:13" s="7" customFormat="1" x14ac:dyDescent="0.3">
      <c r="A460" s="34" t="s">
        <v>4034</v>
      </c>
      <c r="B460" s="34" t="s">
        <v>4035</v>
      </c>
      <c r="C460" s="2" t="s">
        <v>31488</v>
      </c>
      <c r="D460" s="34" t="s">
        <v>124</v>
      </c>
      <c r="E460" s="34" t="s">
        <v>4033</v>
      </c>
      <c r="F460" s="34">
        <v>510</v>
      </c>
      <c r="G460" s="39">
        <v>44845</v>
      </c>
      <c r="H460" s="35">
        <v>535000</v>
      </c>
      <c r="I460" s="35">
        <v>65500</v>
      </c>
      <c r="J460" s="35">
        <v>452800</v>
      </c>
      <c r="K460" s="35">
        <v>518300</v>
      </c>
      <c r="L460" s="62">
        <v>0.12242990654205607</v>
      </c>
    </row>
    <row r="461" spans="1:13" s="7" customFormat="1" x14ac:dyDescent="0.3">
      <c r="A461" s="34" t="s">
        <v>4036</v>
      </c>
      <c r="B461" s="34" t="s">
        <v>4037</v>
      </c>
      <c r="C461" s="2" t="s">
        <v>31488</v>
      </c>
      <c r="D461" s="34" t="s">
        <v>124</v>
      </c>
      <c r="E461" s="34" t="s">
        <v>4033</v>
      </c>
      <c r="F461" s="34">
        <v>510</v>
      </c>
      <c r="G461" s="39">
        <v>44778</v>
      </c>
      <c r="H461" s="35">
        <v>540000</v>
      </c>
      <c r="I461" s="35">
        <v>61000</v>
      </c>
      <c r="J461" s="35">
        <v>462100</v>
      </c>
      <c r="K461" s="35">
        <v>523100</v>
      </c>
      <c r="L461" s="62">
        <v>0.11296296296296296</v>
      </c>
    </row>
    <row r="462" spans="1:13" s="7" customFormat="1" x14ac:dyDescent="0.3">
      <c r="A462" s="2" t="s">
        <v>4224</v>
      </c>
      <c r="B462" s="2" t="s">
        <v>4225</v>
      </c>
      <c r="C462" s="2" t="s">
        <v>31488</v>
      </c>
      <c r="D462" s="34" t="s">
        <v>124</v>
      </c>
      <c r="E462" s="34" t="s">
        <v>4033</v>
      </c>
      <c r="F462" s="34">
        <v>511</v>
      </c>
      <c r="G462" s="4">
        <v>44308</v>
      </c>
      <c r="H462" s="17">
        <v>330000</v>
      </c>
      <c r="I462" s="35">
        <v>61700</v>
      </c>
      <c r="J462" s="35">
        <v>285300</v>
      </c>
      <c r="K462" s="35">
        <v>347000</v>
      </c>
      <c r="L462" s="62">
        <v>0.18696969696969698</v>
      </c>
    </row>
    <row r="463" spans="1:13" s="80" customFormat="1" x14ac:dyDescent="0.3">
      <c r="A463" s="71"/>
      <c r="B463" s="71"/>
      <c r="C463" s="71"/>
      <c r="D463" s="68"/>
      <c r="E463" s="68" t="s">
        <v>30715</v>
      </c>
      <c r="F463" s="68"/>
      <c r="G463" s="76"/>
      <c r="H463" s="77"/>
      <c r="I463" s="78"/>
      <c r="J463" s="78"/>
      <c r="K463" s="78"/>
      <c r="L463" s="79">
        <v>0.13732533549623002</v>
      </c>
      <c r="M463" s="80">
        <v>1</v>
      </c>
    </row>
    <row r="464" spans="1:13" s="7" customFormat="1" x14ac:dyDescent="0.3">
      <c r="A464" s="2"/>
      <c r="B464" s="2"/>
      <c r="C464" s="2"/>
      <c r="D464" s="34"/>
      <c r="E464" s="68"/>
      <c r="F464" s="34"/>
      <c r="G464" s="4"/>
      <c r="H464" s="17"/>
      <c r="I464" s="35"/>
      <c r="J464" s="35"/>
      <c r="K464" s="35"/>
      <c r="L464" s="62"/>
    </row>
    <row r="465" spans="1:13" s="7" customFormat="1" x14ac:dyDescent="0.3">
      <c r="A465" s="2" t="s">
        <v>4038</v>
      </c>
      <c r="B465" s="2" t="s">
        <v>4039</v>
      </c>
      <c r="C465" s="2" t="s">
        <v>31488</v>
      </c>
      <c r="D465" s="34" t="s">
        <v>124</v>
      </c>
      <c r="E465" s="34" t="s">
        <v>4040</v>
      </c>
      <c r="F465" s="34">
        <v>510</v>
      </c>
      <c r="G465" s="4">
        <v>44530</v>
      </c>
      <c r="H465" s="17">
        <v>380000</v>
      </c>
      <c r="I465" s="35">
        <v>64100</v>
      </c>
      <c r="J465" s="35">
        <v>335800</v>
      </c>
      <c r="K465" s="35">
        <v>399900</v>
      </c>
      <c r="L465" s="62">
        <v>0.1686842105263158</v>
      </c>
    </row>
    <row r="466" spans="1:13" s="7" customFormat="1" x14ac:dyDescent="0.3">
      <c r="A466" s="34" t="s">
        <v>4041</v>
      </c>
      <c r="B466" s="34" t="s">
        <v>4042</v>
      </c>
      <c r="C466" s="2" t="s">
        <v>31488</v>
      </c>
      <c r="D466" s="34" t="s">
        <v>124</v>
      </c>
      <c r="E466" s="34" t="s">
        <v>4040</v>
      </c>
      <c r="F466" s="34">
        <v>510</v>
      </c>
      <c r="G466" s="39">
        <v>44875</v>
      </c>
      <c r="H466" s="35">
        <v>543000</v>
      </c>
      <c r="I466" s="35">
        <v>69900</v>
      </c>
      <c r="J466" s="35">
        <v>463200</v>
      </c>
      <c r="K466" s="35">
        <v>533100</v>
      </c>
      <c r="L466" s="62">
        <v>0.12872928176795581</v>
      </c>
    </row>
    <row r="467" spans="1:13" s="7" customFormat="1" x14ac:dyDescent="0.3">
      <c r="A467" s="2" t="s">
        <v>4043</v>
      </c>
      <c r="B467" s="2" t="s">
        <v>4044</v>
      </c>
      <c r="C467" s="2" t="s">
        <v>31488</v>
      </c>
      <c r="D467" s="34" t="s">
        <v>124</v>
      </c>
      <c r="E467" s="34" t="s">
        <v>4040</v>
      </c>
      <c r="F467" s="34">
        <v>510</v>
      </c>
      <c r="G467" s="4">
        <v>44469</v>
      </c>
      <c r="H467" s="17">
        <v>650000</v>
      </c>
      <c r="I467" s="35">
        <v>98000</v>
      </c>
      <c r="J467" s="35">
        <v>581100</v>
      </c>
      <c r="K467" s="35">
        <v>679100</v>
      </c>
      <c r="L467" s="62">
        <v>0.15076923076923077</v>
      </c>
    </row>
    <row r="468" spans="1:13" s="80" customFormat="1" x14ac:dyDescent="0.3">
      <c r="A468" s="71"/>
      <c r="B468" s="71"/>
      <c r="C468" s="71"/>
      <c r="D468" s="68"/>
      <c r="E468" s="68" t="s">
        <v>30716</v>
      </c>
      <c r="F468" s="68"/>
      <c r="G468" s="76"/>
      <c r="H468" s="77"/>
      <c r="I468" s="78"/>
      <c r="J468" s="78"/>
      <c r="K468" s="78"/>
      <c r="L468" s="79">
        <v>0.14939424102116747</v>
      </c>
    </row>
    <row r="469" spans="1:13" s="7" customFormat="1" x14ac:dyDescent="0.3">
      <c r="A469" s="2"/>
      <c r="B469" s="2"/>
      <c r="C469" s="2"/>
      <c r="D469" s="34"/>
      <c r="E469" s="68"/>
      <c r="F469" s="34"/>
      <c r="G469" s="4"/>
      <c r="H469" s="17"/>
      <c r="I469" s="35"/>
      <c r="J469" s="35"/>
      <c r="K469" s="35"/>
      <c r="L469" s="62"/>
    </row>
    <row r="470" spans="1:13" s="7" customFormat="1" x14ac:dyDescent="0.3">
      <c r="A470" s="2" t="s">
        <v>4045</v>
      </c>
      <c r="B470" s="2" t="s">
        <v>4046</v>
      </c>
      <c r="C470" s="2" t="s">
        <v>31488</v>
      </c>
      <c r="D470" s="34" t="s">
        <v>124</v>
      </c>
      <c r="E470" s="34" t="s">
        <v>4047</v>
      </c>
      <c r="F470" s="34">
        <v>510</v>
      </c>
      <c r="G470" s="4">
        <v>44442</v>
      </c>
      <c r="H470" s="17">
        <v>320000</v>
      </c>
      <c r="I470" s="35">
        <v>53200</v>
      </c>
      <c r="J470" s="35">
        <v>253400</v>
      </c>
      <c r="K470" s="35">
        <v>306600</v>
      </c>
      <c r="L470" s="62">
        <v>0.16625000000000001</v>
      </c>
    </row>
    <row r="471" spans="1:13" s="7" customFormat="1" x14ac:dyDescent="0.3">
      <c r="A471" s="2" t="s">
        <v>4048</v>
      </c>
      <c r="B471" s="2" t="s">
        <v>4049</v>
      </c>
      <c r="C471" s="2" t="s">
        <v>31488</v>
      </c>
      <c r="D471" s="34" t="s">
        <v>124</v>
      </c>
      <c r="E471" s="34" t="s">
        <v>4047</v>
      </c>
      <c r="F471" s="34">
        <v>510</v>
      </c>
      <c r="G471" s="4">
        <v>44404</v>
      </c>
      <c r="H471" s="17">
        <v>300000</v>
      </c>
      <c r="I471" s="35">
        <v>53100</v>
      </c>
      <c r="J471" s="35">
        <v>273300</v>
      </c>
      <c r="K471" s="35">
        <v>326400</v>
      </c>
      <c r="L471" s="62">
        <v>0.17699999999999999</v>
      </c>
    </row>
    <row r="472" spans="1:13" s="7" customFormat="1" x14ac:dyDescent="0.3">
      <c r="A472" s="34" t="s">
        <v>4050</v>
      </c>
      <c r="B472" s="34" t="s">
        <v>4051</v>
      </c>
      <c r="C472" s="2" t="s">
        <v>31488</v>
      </c>
      <c r="D472" s="34" t="s">
        <v>124</v>
      </c>
      <c r="E472" s="34" t="s">
        <v>4047</v>
      </c>
      <c r="F472" s="34">
        <v>510</v>
      </c>
      <c r="G472" s="39">
        <v>44789</v>
      </c>
      <c r="H472" s="35">
        <v>460000</v>
      </c>
      <c r="I472" s="35">
        <v>53600</v>
      </c>
      <c r="J472" s="35">
        <v>394900</v>
      </c>
      <c r="K472" s="35">
        <v>448500</v>
      </c>
      <c r="L472" s="62">
        <v>0.11652173913043479</v>
      </c>
    </row>
    <row r="473" spans="1:13" s="7" customFormat="1" x14ac:dyDescent="0.3">
      <c r="A473" s="2" t="s">
        <v>4052</v>
      </c>
      <c r="B473" s="2" t="s">
        <v>4053</v>
      </c>
      <c r="C473" s="2" t="s">
        <v>31488</v>
      </c>
      <c r="D473" s="34" t="s">
        <v>124</v>
      </c>
      <c r="E473" s="34" t="s">
        <v>4047</v>
      </c>
      <c r="F473" s="34">
        <v>510</v>
      </c>
      <c r="G473" s="4">
        <v>44358</v>
      </c>
      <c r="H473" s="17">
        <v>500000</v>
      </c>
      <c r="I473" s="35">
        <v>56700</v>
      </c>
      <c r="J473" s="35">
        <v>409500</v>
      </c>
      <c r="K473" s="35">
        <v>466200</v>
      </c>
      <c r="L473" s="62">
        <v>0.1134</v>
      </c>
    </row>
    <row r="474" spans="1:13" s="7" customFormat="1" x14ac:dyDescent="0.3">
      <c r="A474" s="2" t="s">
        <v>4054</v>
      </c>
      <c r="B474" s="2" t="s">
        <v>4055</v>
      </c>
      <c r="C474" s="2" t="s">
        <v>31488</v>
      </c>
      <c r="D474" s="34" t="s">
        <v>124</v>
      </c>
      <c r="E474" s="34" t="s">
        <v>4047</v>
      </c>
      <c r="F474" s="34">
        <v>510</v>
      </c>
      <c r="G474" s="4">
        <v>44354</v>
      </c>
      <c r="H474" s="17">
        <v>500000</v>
      </c>
      <c r="I474" s="35">
        <v>54200</v>
      </c>
      <c r="J474" s="35">
        <v>453900</v>
      </c>
      <c r="K474" s="35">
        <v>508100</v>
      </c>
      <c r="L474" s="62">
        <v>0.1084</v>
      </c>
    </row>
    <row r="475" spans="1:13" s="7" customFormat="1" x14ac:dyDescent="0.3">
      <c r="A475" s="2" t="s">
        <v>4056</v>
      </c>
      <c r="B475" s="2" t="s">
        <v>4057</v>
      </c>
      <c r="C475" s="2" t="s">
        <v>31488</v>
      </c>
      <c r="D475" s="34" t="s">
        <v>124</v>
      </c>
      <c r="E475" s="34" t="s">
        <v>4047</v>
      </c>
      <c r="F475" s="34">
        <v>510</v>
      </c>
      <c r="G475" s="4">
        <v>44351</v>
      </c>
      <c r="H475" s="17">
        <v>585000</v>
      </c>
      <c r="I475" s="35">
        <v>53600</v>
      </c>
      <c r="J475" s="35">
        <v>627100</v>
      </c>
      <c r="K475" s="35">
        <v>680700</v>
      </c>
      <c r="L475" s="62">
        <v>9.162393162393162E-2</v>
      </c>
    </row>
    <row r="476" spans="1:13" s="80" customFormat="1" x14ac:dyDescent="0.3">
      <c r="A476" s="71"/>
      <c r="B476" s="71"/>
      <c r="C476" s="71"/>
      <c r="D476" s="68"/>
      <c r="E476" s="68" t="s">
        <v>30717</v>
      </c>
      <c r="F476" s="68"/>
      <c r="G476" s="76"/>
      <c r="H476" s="77"/>
      <c r="I476" s="78"/>
      <c r="J476" s="78"/>
      <c r="K476" s="78"/>
      <c r="L476" s="79">
        <v>0.12886594512572772</v>
      </c>
    </row>
    <row r="477" spans="1:13" s="7" customFormat="1" x14ac:dyDescent="0.3">
      <c r="A477" s="2"/>
      <c r="B477" s="2"/>
      <c r="C477" s="2"/>
      <c r="D477" s="34"/>
      <c r="E477" s="68"/>
      <c r="F477" s="34"/>
      <c r="G477" s="4"/>
      <c r="H477" s="17"/>
      <c r="I477" s="35"/>
      <c r="J477" s="35"/>
      <c r="K477" s="35"/>
      <c r="L477" s="62"/>
    </row>
    <row r="478" spans="1:13" s="7" customFormat="1" x14ac:dyDescent="0.3">
      <c r="A478" s="3" t="s">
        <v>30045</v>
      </c>
      <c r="B478" s="3" t="s">
        <v>30046</v>
      </c>
      <c r="C478" s="2" t="s">
        <v>31489</v>
      </c>
      <c r="D478" s="56" t="s">
        <v>124</v>
      </c>
      <c r="E478" s="34" t="s">
        <v>4060</v>
      </c>
      <c r="F478" s="34">
        <v>500</v>
      </c>
      <c r="G478" s="21">
        <v>44403</v>
      </c>
      <c r="H478" s="6">
        <v>35000</v>
      </c>
      <c r="I478" s="35">
        <v>34000</v>
      </c>
      <c r="J478" s="35">
        <v>0</v>
      </c>
      <c r="K478" s="35">
        <v>34000</v>
      </c>
      <c r="L478" s="35"/>
      <c r="M478" s="62">
        <f>K478/H478</f>
        <v>0.97142857142857142</v>
      </c>
    </row>
    <row r="479" spans="1:13" s="7" customFormat="1" x14ac:dyDescent="0.3">
      <c r="A479" s="2" t="s">
        <v>4058</v>
      </c>
      <c r="B479" s="2" t="s">
        <v>4059</v>
      </c>
      <c r="C479" s="2" t="s">
        <v>31488</v>
      </c>
      <c r="D479" s="34" t="s">
        <v>124</v>
      </c>
      <c r="E479" s="34" t="s">
        <v>4060</v>
      </c>
      <c r="F479" s="34">
        <v>510</v>
      </c>
      <c r="G479" s="4">
        <v>44264</v>
      </c>
      <c r="H479" s="17">
        <v>230000</v>
      </c>
      <c r="I479" s="35">
        <v>52800</v>
      </c>
      <c r="J479" s="35">
        <v>202000</v>
      </c>
      <c r="K479" s="35">
        <v>254800</v>
      </c>
      <c r="L479" s="62">
        <v>0.22956521739130434</v>
      </c>
    </row>
    <row r="480" spans="1:13" s="7" customFormat="1" x14ac:dyDescent="0.3">
      <c r="A480" s="34" t="s">
        <v>4061</v>
      </c>
      <c r="B480" s="34" t="s">
        <v>4062</v>
      </c>
      <c r="C480" s="2" t="s">
        <v>31488</v>
      </c>
      <c r="D480" s="34" t="s">
        <v>124</v>
      </c>
      <c r="E480" s="34" t="s">
        <v>4060</v>
      </c>
      <c r="F480" s="34">
        <v>510</v>
      </c>
      <c r="G480" s="39">
        <v>44848</v>
      </c>
      <c r="H480" s="35">
        <v>365000</v>
      </c>
      <c r="I480" s="35">
        <v>52400</v>
      </c>
      <c r="J480" s="35">
        <v>270500</v>
      </c>
      <c r="K480" s="35">
        <v>322900</v>
      </c>
      <c r="L480" s="62">
        <v>0.14356164383561643</v>
      </c>
    </row>
    <row r="481" spans="1:13" s="7" customFormat="1" x14ac:dyDescent="0.3">
      <c r="A481" s="2" t="s">
        <v>4063</v>
      </c>
      <c r="B481" s="2" t="s">
        <v>4064</v>
      </c>
      <c r="C481" s="2" t="s">
        <v>31488</v>
      </c>
      <c r="D481" s="34" t="s">
        <v>124</v>
      </c>
      <c r="E481" s="34" t="s">
        <v>4060</v>
      </c>
      <c r="F481" s="34">
        <v>510</v>
      </c>
      <c r="G481" s="4">
        <v>44501</v>
      </c>
      <c r="H481" s="17">
        <v>339500</v>
      </c>
      <c r="I481" s="35">
        <v>61500</v>
      </c>
      <c r="J481" s="35">
        <v>263100</v>
      </c>
      <c r="K481" s="35">
        <v>324600</v>
      </c>
      <c r="L481" s="62">
        <v>0.18114874815905743</v>
      </c>
    </row>
    <row r="482" spans="1:13" s="80" customFormat="1" x14ac:dyDescent="0.3">
      <c r="A482" s="71"/>
      <c r="B482" s="71"/>
      <c r="C482" s="71"/>
      <c r="D482" s="68"/>
      <c r="E482" s="68" t="s">
        <v>30718</v>
      </c>
      <c r="F482" s="68"/>
      <c r="G482" s="76"/>
      <c r="H482" s="77"/>
      <c r="I482" s="78"/>
      <c r="J482" s="78"/>
      <c r="K482" s="78"/>
      <c r="L482" s="79">
        <v>0.18475853646199272</v>
      </c>
      <c r="M482" s="80">
        <v>0.97</v>
      </c>
    </row>
    <row r="483" spans="1:13" s="7" customFormat="1" x14ac:dyDescent="0.3">
      <c r="A483" s="2"/>
      <c r="B483" s="2"/>
      <c r="C483" s="2"/>
      <c r="D483" s="34"/>
      <c r="E483" s="68"/>
      <c r="F483" s="34"/>
      <c r="G483" s="4"/>
      <c r="H483" s="17"/>
      <c r="I483" s="35"/>
      <c r="J483" s="35"/>
      <c r="K483" s="35"/>
      <c r="L483" s="62"/>
    </row>
    <row r="484" spans="1:13" s="7" customFormat="1" x14ac:dyDescent="0.3">
      <c r="A484" s="56" t="s">
        <v>30047</v>
      </c>
      <c r="B484" s="56" t="s">
        <v>30048</v>
      </c>
      <c r="C484" s="2" t="s">
        <v>31489</v>
      </c>
      <c r="D484" s="56" t="s">
        <v>124</v>
      </c>
      <c r="E484" s="56" t="s">
        <v>4067</v>
      </c>
      <c r="F484" s="56">
        <v>500</v>
      </c>
      <c r="G484" s="57">
        <v>44858</v>
      </c>
      <c r="H484" s="58">
        <v>172500</v>
      </c>
      <c r="I484" s="58">
        <v>167800</v>
      </c>
      <c r="J484" s="58">
        <v>0</v>
      </c>
      <c r="K484" s="58">
        <v>167800</v>
      </c>
      <c r="L484" s="58"/>
      <c r="M484" s="62">
        <f>K484/H484</f>
        <v>0.97275362318840575</v>
      </c>
    </row>
    <row r="485" spans="1:13" s="7" customFormat="1" x14ac:dyDescent="0.3">
      <c r="A485" s="2" t="s">
        <v>4065</v>
      </c>
      <c r="B485" s="2" t="s">
        <v>4066</v>
      </c>
      <c r="C485" s="2" t="s">
        <v>31488</v>
      </c>
      <c r="D485" s="34" t="s">
        <v>124</v>
      </c>
      <c r="E485" s="34" t="s">
        <v>4067</v>
      </c>
      <c r="F485" s="34">
        <v>510</v>
      </c>
      <c r="G485" s="4">
        <v>44424</v>
      </c>
      <c r="H485" s="17">
        <v>650000</v>
      </c>
      <c r="I485" s="35">
        <v>195300</v>
      </c>
      <c r="J485" s="35">
        <v>460800</v>
      </c>
      <c r="K485" s="35">
        <v>656100</v>
      </c>
      <c r="L485" s="62">
        <v>0.30046153846153845</v>
      </c>
    </row>
    <row r="486" spans="1:13" s="7" customFormat="1" x14ac:dyDescent="0.3">
      <c r="A486" s="2" t="s">
        <v>4068</v>
      </c>
      <c r="B486" s="2" t="s">
        <v>4069</v>
      </c>
      <c r="C486" s="2" t="s">
        <v>31488</v>
      </c>
      <c r="D486" s="34" t="s">
        <v>124</v>
      </c>
      <c r="E486" s="34" t="s">
        <v>4067</v>
      </c>
      <c r="F486" s="34">
        <v>510</v>
      </c>
      <c r="G486" s="4">
        <v>44267</v>
      </c>
      <c r="H486" s="17">
        <v>670500</v>
      </c>
      <c r="I486" s="35">
        <v>96500</v>
      </c>
      <c r="J486" s="35">
        <v>597400</v>
      </c>
      <c r="K486" s="35">
        <v>693900</v>
      </c>
      <c r="L486" s="62">
        <v>0.14392244593586875</v>
      </c>
    </row>
    <row r="487" spans="1:13" s="7" customFormat="1" x14ac:dyDescent="0.3">
      <c r="A487" s="2" t="s">
        <v>4070</v>
      </c>
      <c r="B487" s="2" t="s">
        <v>4071</v>
      </c>
      <c r="C487" s="2" t="s">
        <v>31488</v>
      </c>
      <c r="D487" s="34" t="s">
        <v>124</v>
      </c>
      <c r="E487" s="34" t="s">
        <v>4067</v>
      </c>
      <c r="F487" s="34">
        <v>510</v>
      </c>
      <c r="G487" s="4">
        <v>44432</v>
      </c>
      <c r="H487" s="17">
        <v>725000</v>
      </c>
      <c r="I487" s="35">
        <v>134200</v>
      </c>
      <c r="J487" s="35">
        <v>591500</v>
      </c>
      <c r="K487" s="35">
        <v>725700</v>
      </c>
      <c r="L487" s="62">
        <v>0.18510344827586206</v>
      </c>
    </row>
    <row r="488" spans="1:13" s="7" customFormat="1" x14ac:dyDescent="0.3">
      <c r="A488" s="2" t="s">
        <v>4072</v>
      </c>
      <c r="B488" s="2" t="s">
        <v>4073</v>
      </c>
      <c r="C488" s="2" t="s">
        <v>31488</v>
      </c>
      <c r="D488" s="34" t="s">
        <v>124</v>
      </c>
      <c r="E488" s="34" t="s">
        <v>4067</v>
      </c>
      <c r="F488" s="34">
        <v>510</v>
      </c>
      <c r="G488" s="4">
        <v>44344</v>
      </c>
      <c r="H488" s="17">
        <v>765000</v>
      </c>
      <c r="I488" s="35">
        <v>85700</v>
      </c>
      <c r="J488" s="35">
        <v>685500</v>
      </c>
      <c r="K488" s="35">
        <v>771200</v>
      </c>
      <c r="L488" s="62">
        <v>0.11202614379084967</v>
      </c>
    </row>
    <row r="489" spans="1:13" s="7" customFormat="1" x14ac:dyDescent="0.3">
      <c r="A489" s="2" t="s">
        <v>4226</v>
      </c>
      <c r="B489" s="2" t="s">
        <v>4227</v>
      </c>
      <c r="C489" s="2" t="s">
        <v>31488</v>
      </c>
      <c r="D489" s="34" t="s">
        <v>124</v>
      </c>
      <c r="E489" s="34" t="s">
        <v>4067</v>
      </c>
      <c r="F489" s="34">
        <v>511</v>
      </c>
      <c r="G489" s="4">
        <v>44468</v>
      </c>
      <c r="H489" s="17">
        <v>598500</v>
      </c>
      <c r="I489" s="35">
        <v>89700</v>
      </c>
      <c r="J489" s="35">
        <v>499600</v>
      </c>
      <c r="K489" s="35">
        <v>589300</v>
      </c>
      <c r="L489" s="62">
        <v>0.14987468671679197</v>
      </c>
    </row>
    <row r="490" spans="1:13" s="7" customFormat="1" x14ac:dyDescent="0.3">
      <c r="A490" s="2" t="s">
        <v>4228</v>
      </c>
      <c r="B490" s="2" t="s">
        <v>4229</v>
      </c>
      <c r="C490" s="2" t="s">
        <v>31488</v>
      </c>
      <c r="D490" s="34" t="s">
        <v>124</v>
      </c>
      <c r="E490" s="34" t="s">
        <v>4067</v>
      </c>
      <c r="F490" s="34">
        <v>511</v>
      </c>
      <c r="G490" s="4">
        <v>44530</v>
      </c>
      <c r="H490" s="17">
        <v>680000</v>
      </c>
      <c r="I490" s="35">
        <v>157400</v>
      </c>
      <c r="J490" s="35">
        <v>494600</v>
      </c>
      <c r="K490" s="35">
        <v>652000</v>
      </c>
      <c r="L490" s="62">
        <v>0.23147058823529412</v>
      </c>
    </row>
    <row r="491" spans="1:13" s="80" customFormat="1" x14ac:dyDescent="0.3">
      <c r="A491" s="71"/>
      <c r="B491" s="71"/>
      <c r="C491" s="71"/>
      <c r="D491" s="68"/>
      <c r="E491" s="68" t="s">
        <v>30719</v>
      </c>
      <c r="F491" s="68"/>
      <c r="G491" s="76"/>
      <c r="H491" s="77"/>
      <c r="I491" s="78"/>
      <c r="J491" s="78"/>
      <c r="K491" s="78"/>
      <c r="L491" s="79">
        <v>0.18714314190270084</v>
      </c>
      <c r="M491" s="80">
        <v>0.97</v>
      </c>
    </row>
    <row r="492" spans="1:13" s="7" customFormat="1" x14ac:dyDescent="0.3">
      <c r="A492" s="2"/>
      <c r="B492" s="2"/>
      <c r="C492" s="2"/>
      <c r="D492" s="34"/>
      <c r="E492" s="68"/>
      <c r="F492" s="34"/>
      <c r="G492" s="4"/>
      <c r="H492" s="17"/>
      <c r="I492" s="35"/>
      <c r="J492" s="35"/>
      <c r="K492" s="35"/>
      <c r="L492" s="62"/>
    </row>
    <row r="493" spans="1:13" s="7" customFormat="1" x14ac:dyDescent="0.3">
      <c r="A493" s="2" t="s">
        <v>4074</v>
      </c>
      <c r="B493" s="2" t="s">
        <v>4075</v>
      </c>
      <c r="C493" s="2" t="s">
        <v>31488</v>
      </c>
      <c r="D493" s="34" t="s">
        <v>124</v>
      </c>
      <c r="E493" s="34" t="s">
        <v>4076</v>
      </c>
      <c r="F493" s="34">
        <v>510</v>
      </c>
      <c r="G493" s="4">
        <v>44473</v>
      </c>
      <c r="H493" s="17">
        <v>260000</v>
      </c>
      <c r="I493" s="35">
        <v>64700</v>
      </c>
      <c r="J493" s="35">
        <v>187000</v>
      </c>
      <c r="K493" s="35">
        <v>251700</v>
      </c>
      <c r="L493" s="62">
        <v>0.24884615384615386</v>
      </c>
    </row>
    <row r="494" spans="1:13" s="7" customFormat="1" x14ac:dyDescent="0.3">
      <c r="A494" s="2" t="s">
        <v>4077</v>
      </c>
      <c r="B494" s="2" t="s">
        <v>4078</v>
      </c>
      <c r="C494" s="2" t="s">
        <v>31488</v>
      </c>
      <c r="D494" s="34" t="s">
        <v>124</v>
      </c>
      <c r="E494" s="34" t="s">
        <v>4076</v>
      </c>
      <c r="F494" s="34">
        <v>510</v>
      </c>
      <c r="G494" s="4">
        <v>44337</v>
      </c>
      <c r="H494" s="17">
        <v>235000</v>
      </c>
      <c r="I494" s="35">
        <v>73500</v>
      </c>
      <c r="J494" s="35">
        <v>185200</v>
      </c>
      <c r="K494" s="35">
        <v>258700</v>
      </c>
      <c r="L494" s="62">
        <v>0.31276595744680852</v>
      </c>
    </row>
    <row r="495" spans="1:13" s="7" customFormat="1" x14ac:dyDescent="0.3">
      <c r="A495" s="34" t="s">
        <v>4079</v>
      </c>
      <c r="B495" s="34" t="s">
        <v>4080</v>
      </c>
      <c r="C495" s="2" t="s">
        <v>31488</v>
      </c>
      <c r="D495" s="34" t="s">
        <v>124</v>
      </c>
      <c r="E495" s="34" t="s">
        <v>4076</v>
      </c>
      <c r="F495" s="34">
        <v>510</v>
      </c>
      <c r="G495" s="39">
        <v>44886</v>
      </c>
      <c r="H495" s="35">
        <v>297500</v>
      </c>
      <c r="I495" s="35">
        <v>75000</v>
      </c>
      <c r="J495" s="35">
        <v>191800</v>
      </c>
      <c r="K495" s="35">
        <v>266800</v>
      </c>
      <c r="L495" s="62">
        <v>0.25210084033613445</v>
      </c>
    </row>
    <row r="496" spans="1:13" s="7" customFormat="1" x14ac:dyDescent="0.3">
      <c r="A496" s="34" t="s">
        <v>4081</v>
      </c>
      <c r="B496" s="34" t="s">
        <v>4082</v>
      </c>
      <c r="C496" s="2" t="s">
        <v>31488</v>
      </c>
      <c r="D496" s="34" t="s">
        <v>124</v>
      </c>
      <c r="E496" s="34" t="s">
        <v>4076</v>
      </c>
      <c r="F496" s="34">
        <v>510</v>
      </c>
      <c r="G496" s="39">
        <v>44741</v>
      </c>
      <c r="H496" s="35">
        <v>300000</v>
      </c>
      <c r="I496" s="35">
        <v>60900</v>
      </c>
      <c r="J496" s="35">
        <v>207500</v>
      </c>
      <c r="K496" s="35">
        <v>268400</v>
      </c>
      <c r="L496" s="62">
        <v>0.20300000000000001</v>
      </c>
    </row>
    <row r="497" spans="1:13" s="7" customFormat="1" x14ac:dyDescent="0.3">
      <c r="A497" s="2" t="s">
        <v>4083</v>
      </c>
      <c r="B497" s="2" t="s">
        <v>4084</v>
      </c>
      <c r="C497" s="2" t="s">
        <v>31488</v>
      </c>
      <c r="D497" s="34" t="s">
        <v>124</v>
      </c>
      <c r="E497" s="34" t="s">
        <v>4076</v>
      </c>
      <c r="F497" s="34">
        <v>510</v>
      </c>
      <c r="G497" s="4">
        <v>44417</v>
      </c>
      <c r="H497" s="17">
        <v>285000</v>
      </c>
      <c r="I497" s="35">
        <v>62000</v>
      </c>
      <c r="J497" s="35">
        <v>238500</v>
      </c>
      <c r="K497" s="35">
        <v>300500</v>
      </c>
      <c r="L497" s="62">
        <v>0.21754385964912282</v>
      </c>
    </row>
    <row r="498" spans="1:13" s="7" customFormat="1" x14ac:dyDescent="0.3">
      <c r="A498" s="2" t="s">
        <v>4085</v>
      </c>
      <c r="B498" s="2" t="s">
        <v>4086</v>
      </c>
      <c r="C498" s="2" t="s">
        <v>31488</v>
      </c>
      <c r="D498" s="34" t="s">
        <v>124</v>
      </c>
      <c r="E498" s="34" t="s">
        <v>4076</v>
      </c>
      <c r="F498" s="34">
        <v>510</v>
      </c>
      <c r="G498" s="4">
        <v>44343</v>
      </c>
      <c r="H498" s="17">
        <v>305000</v>
      </c>
      <c r="I498" s="35">
        <v>72700</v>
      </c>
      <c r="J498" s="35">
        <v>248700</v>
      </c>
      <c r="K498" s="35">
        <v>321400</v>
      </c>
      <c r="L498" s="62">
        <v>0.23836065573770493</v>
      </c>
    </row>
    <row r="499" spans="1:13" s="80" customFormat="1" x14ac:dyDescent="0.3">
      <c r="A499" s="71"/>
      <c r="B499" s="71"/>
      <c r="C499" s="71"/>
      <c r="D499" s="68"/>
      <c r="E499" s="68" t="s">
        <v>30720</v>
      </c>
      <c r="F499" s="68"/>
      <c r="G499" s="76"/>
      <c r="H499" s="77"/>
      <c r="I499" s="78"/>
      <c r="J499" s="78"/>
      <c r="K499" s="78"/>
      <c r="L499" s="79">
        <v>0.24543624450265411</v>
      </c>
    </row>
    <row r="500" spans="1:13" s="7" customFormat="1" x14ac:dyDescent="0.3">
      <c r="A500" s="2"/>
      <c r="B500" s="2"/>
      <c r="C500" s="2"/>
      <c r="D500" s="34"/>
      <c r="E500" s="68"/>
      <c r="F500" s="34"/>
      <c r="G500" s="4"/>
      <c r="H500" s="17"/>
      <c r="I500" s="35"/>
      <c r="J500" s="35"/>
      <c r="K500" s="35"/>
      <c r="L500" s="62"/>
    </row>
    <row r="501" spans="1:13" s="7" customFormat="1" x14ac:dyDescent="0.3">
      <c r="A501" s="3" t="s">
        <v>30049</v>
      </c>
      <c r="B501" s="3" t="s">
        <v>30050</v>
      </c>
      <c r="C501" s="2" t="s">
        <v>31489</v>
      </c>
      <c r="D501" s="56" t="s">
        <v>124</v>
      </c>
      <c r="E501" s="34" t="s">
        <v>3973</v>
      </c>
      <c r="F501" s="34">
        <v>500</v>
      </c>
      <c r="G501" s="21">
        <v>44529</v>
      </c>
      <c r="H501" s="6">
        <v>20000</v>
      </c>
      <c r="I501" s="35">
        <v>25400</v>
      </c>
      <c r="J501" s="35">
        <v>0</v>
      </c>
      <c r="K501" s="35">
        <v>25400</v>
      </c>
      <c r="L501" s="35"/>
      <c r="M501" s="62">
        <f>K501/H501</f>
        <v>1.27</v>
      </c>
    </row>
    <row r="502" spans="1:13" s="7" customFormat="1" x14ac:dyDescent="0.3">
      <c r="A502" s="3" t="s">
        <v>30051</v>
      </c>
      <c r="B502" s="3" t="s">
        <v>30052</v>
      </c>
      <c r="C502" s="2" t="s">
        <v>31489</v>
      </c>
      <c r="D502" s="56" t="s">
        <v>124</v>
      </c>
      <c r="E502" s="34" t="s">
        <v>3973</v>
      </c>
      <c r="F502" s="34">
        <v>500</v>
      </c>
      <c r="G502" s="21">
        <v>44386</v>
      </c>
      <c r="H502" s="6">
        <v>33000</v>
      </c>
      <c r="I502" s="35">
        <v>37200</v>
      </c>
      <c r="J502" s="35">
        <v>0</v>
      </c>
      <c r="K502" s="35">
        <v>37200</v>
      </c>
      <c r="L502" s="35"/>
      <c r="M502" s="62">
        <f>K502/H502</f>
        <v>1.1272727272727272</v>
      </c>
    </row>
    <row r="503" spans="1:13" s="7" customFormat="1" x14ac:dyDescent="0.3">
      <c r="A503" s="12" t="s">
        <v>30053</v>
      </c>
      <c r="B503" s="12" t="s">
        <v>30054</v>
      </c>
      <c r="C503" s="2" t="s">
        <v>31489</v>
      </c>
      <c r="D503" s="56" t="s">
        <v>124</v>
      </c>
      <c r="E503" s="56" t="s">
        <v>3973</v>
      </c>
      <c r="F503" s="56">
        <v>500</v>
      </c>
      <c r="G503" s="14">
        <v>44594</v>
      </c>
      <c r="H503" s="15">
        <v>42000</v>
      </c>
      <c r="I503" s="58">
        <v>42800</v>
      </c>
      <c r="J503" s="58">
        <v>0</v>
      </c>
      <c r="K503" s="58">
        <v>42800</v>
      </c>
      <c r="L503" s="58"/>
      <c r="M503" s="62">
        <f>K503/H503</f>
        <v>1.019047619047619</v>
      </c>
    </row>
    <row r="504" spans="1:13" s="7" customFormat="1" x14ac:dyDescent="0.3">
      <c r="A504" s="56" t="s">
        <v>30090</v>
      </c>
      <c r="B504" s="56" t="s">
        <v>30091</v>
      </c>
      <c r="C504" s="2" t="s">
        <v>31489</v>
      </c>
      <c r="D504" s="56" t="s">
        <v>124</v>
      </c>
      <c r="E504" s="56" t="s">
        <v>3973</v>
      </c>
      <c r="F504" s="56">
        <v>500</v>
      </c>
      <c r="G504" s="57">
        <v>44650</v>
      </c>
      <c r="H504" s="58">
        <v>70000</v>
      </c>
      <c r="I504" s="58">
        <v>69200</v>
      </c>
      <c r="J504" s="58">
        <v>0</v>
      </c>
      <c r="K504" s="58">
        <v>69200</v>
      </c>
      <c r="L504" s="58"/>
      <c r="M504" s="62">
        <f>K504/H504</f>
        <v>0.98857142857142855</v>
      </c>
    </row>
    <row r="505" spans="1:13" s="7" customFormat="1" x14ac:dyDescent="0.3">
      <c r="A505" s="36" t="s">
        <v>4087</v>
      </c>
      <c r="B505" s="36" t="s">
        <v>4088</v>
      </c>
      <c r="C505" s="2" t="s">
        <v>31488</v>
      </c>
      <c r="D505" s="34" t="s">
        <v>124</v>
      </c>
      <c r="E505" s="34" t="s">
        <v>3973</v>
      </c>
      <c r="F505" s="34">
        <v>510</v>
      </c>
      <c r="G505" s="37">
        <v>44589</v>
      </c>
      <c r="H505" s="38">
        <v>145000</v>
      </c>
      <c r="I505" s="35">
        <v>44300</v>
      </c>
      <c r="J505" s="35">
        <v>97100</v>
      </c>
      <c r="K505" s="35">
        <v>141400</v>
      </c>
      <c r="L505" s="62">
        <v>0.30551724137931036</v>
      </c>
    </row>
    <row r="506" spans="1:13" s="7" customFormat="1" x14ac:dyDescent="0.3">
      <c r="A506" s="34" t="s">
        <v>4089</v>
      </c>
      <c r="B506" s="34" t="s">
        <v>4090</v>
      </c>
      <c r="C506" s="2" t="s">
        <v>31488</v>
      </c>
      <c r="D506" s="34" t="s">
        <v>124</v>
      </c>
      <c r="E506" s="34" t="s">
        <v>3973</v>
      </c>
      <c r="F506" s="34">
        <v>510</v>
      </c>
      <c r="G506" s="39">
        <v>44631</v>
      </c>
      <c r="H506" s="35">
        <v>184000</v>
      </c>
      <c r="I506" s="35">
        <v>29800</v>
      </c>
      <c r="J506" s="35">
        <v>127300</v>
      </c>
      <c r="K506" s="35">
        <v>157100</v>
      </c>
      <c r="L506" s="62">
        <v>0.16195652173913044</v>
      </c>
    </row>
    <row r="507" spans="1:13" s="7" customFormat="1" x14ac:dyDescent="0.3">
      <c r="A507" s="2" t="s">
        <v>4091</v>
      </c>
      <c r="B507" s="2" t="s">
        <v>4092</v>
      </c>
      <c r="C507" s="2" t="s">
        <v>31488</v>
      </c>
      <c r="D507" s="34" t="s">
        <v>124</v>
      </c>
      <c r="E507" s="34" t="s">
        <v>3973</v>
      </c>
      <c r="F507" s="34">
        <v>510</v>
      </c>
      <c r="G507" s="4">
        <v>44522</v>
      </c>
      <c r="H507" s="17">
        <v>156000</v>
      </c>
      <c r="I507" s="35">
        <v>12300</v>
      </c>
      <c r="J507" s="35">
        <v>149500</v>
      </c>
      <c r="K507" s="35">
        <v>161800</v>
      </c>
      <c r="L507" s="62">
        <v>7.8846153846153844E-2</v>
      </c>
    </row>
    <row r="508" spans="1:13" s="7" customFormat="1" x14ac:dyDescent="0.3">
      <c r="A508" s="2" t="s">
        <v>4093</v>
      </c>
      <c r="B508" s="2" t="s">
        <v>4094</v>
      </c>
      <c r="C508" s="2" t="s">
        <v>31488</v>
      </c>
      <c r="D508" s="34" t="s">
        <v>124</v>
      </c>
      <c r="E508" s="34" t="s">
        <v>3973</v>
      </c>
      <c r="F508" s="34">
        <v>510</v>
      </c>
      <c r="G508" s="4">
        <v>44509</v>
      </c>
      <c r="H508" s="17">
        <v>220000</v>
      </c>
      <c r="I508" s="35">
        <v>34500</v>
      </c>
      <c r="J508" s="35">
        <v>133400</v>
      </c>
      <c r="K508" s="35">
        <v>167900</v>
      </c>
      <c r="L508" s="62">
        <v>0.15681818181818183</v>
      </c>
    </row>
    <row r="509" spans="1:13" s="7" customFormat="1" x14ac:dyDescent="0.3">
      <c r="A509" s="2" t="s">
        <v>4095</v>
      </c>
      <c r="B509" s="2" t="s">
        <v>4096</v>
      </c>
      <c r="C509" s="2" t="s">
        <v>31488</v>
      </c>
      <c r="D509" s="34" t="s">
        <v>124</v>
      </c>
      <c r="E509" s="34" t="s">
        <v>3973</v>
      </c>
      <c r="F509" s="34">
        <v>510</v>
      </c>
      <c r="G509" s="4">
        <v>44371</v>
      </c>
      <c r="H509" s="17">
        <v>180000</v>
      </c>
      <c r="I509" s="35">
        <v>27300</v>
      </c>
      <c r="J509" s="35">
        <v>152000</v>
      </c>
      <c r="K509" s="35">
        <v>179300</v>
      </c>
      <c r="L509" s="62">
        <v>0.15166666666666667</v>
      </c>
    </row>
    <row r="510" spans="1:13" s="7" customFormat="1" x14ac:dyDescent="0.3">
      <c r="A510" s="2" t="s">
        <v>4097</v>
      </c>
      <c r="B510" s="2" t="s">
        <v>4098</v>
      </c>
      <c r="C510" s="2" t="s">
        <v>31488</v>
      </c>
      <c r="D510" s="34" t="s">
        <v>124</v>
      </c>
      <c r="E510" s="34" t="s">
        <v>3973</v>
      </c>
      <c r="F510" s="34">
        <v>510</v>
      </c>
      <c r="G510" s="4">
        <v>44405</v>
      </c>
      <c r="H510" s="17">
        <v>210000</v>
      </c>
      <c r="I510" s="35">
        <v>29300</v>
      </c>
      <c r="J510" s="35">
        <v>152800</v>
      </c>
      <c r="K510" s="35">
        <v>182100</v>
      </c>
      <c r="L510" s="62">
        <v>0.13952380952380952</v>
      </c>
    </row>
    <row r="511" spans="1:13" s="7" customFormat="1" x14ac:dyDescent="0.3">
      <c r="A511" s="34" t="s">
        <v>4099</v>
      </c>
      <c r="B511" s="34" t="s">
        <v>4100</v>
      </c>
      <c r="C511" s="2" t="s">
        <v>31488</v>
      </c>
      <c r="D511" s="34" t="s">
        <v>124</v>
      </c>
      <c r="E511" s="34" t="s">
        <v>3973</v>
      </c>
      <c r="F511" s="34">
        <v>510</v>
      </c>
      <c r="G511" s="39">
        <v>44753</v>
      </c>
      <c r="H511" s="35">
        <v>239500</v>
      </c>
      <c r="I511" s="35">
        <v>23500</v>
      </c>
      <c r="J511" s="35">
        <v>169200</v>
      </c>
      <c r="K511" s="35">
        <v>192700</v>
      </c>
      <c r="L511" s="62">
        <v>9.8121085594989568E-2</v>
      </c>
    </row>
    <row r="512" spans="1:13" s="7" customFormat="1" x14ac:dyDescent="0.3">
      <c r="A512" s="2" t="s">
        <v>4101</v>
      </c>
      <c r="B512" s="2" t="s">
        <v>4102</v>
      </c>
      <c r="C512" s="2" t="s">
        <v>31488</v>
      </c>
      <c r="D512" s="34" t="s">
        <v>124</v>
      </c>
      <c r="E512" s="34" t="s">
        <v>3973</v>
      </c>
      <c r="F512" s="34">
        <v>510</v>
      </c>
      <c r="G512" s="4">
        <v>44223</v>
      </c>
      <c r="H512" s="17">
        <v>174900</v>
      </c>
      <c r="I512" s="35">
        <v>35800</v>
      </c>
      <c r="J512" s="35">
        <v>163300</v>
      </c>
      <c r="K512" s="35">
        <v>199100</v>
      </c>
      <c r="L512" s="62">
        <v>0.20468839336763864</v>
      </c>
    </row>
    <row r="513" spans="1:13" s="7" customFormat="1" x14ac:dyDescent="0.3">
      <c r="A513" s="36" t="s">
        <v>4103</v>
      </c>
      <c r="B513" s="36" t="s">
        <v>4104</v>
      </c>
      <c r="C513" s="2" t="s">
        <v>31488</v>
      </c>
      <c r="D513" s="34" t="s">
        <v>124</v>
      </c>
      <c r="E513" s="34" t="s">
        <v>3973</v>
      </c>
      <c r="F513" s="34">
        <v>510</v>
      </c>
      <c r="G513" s="37">
        <v>44715</v>
      </c>
      <c r="H513" s="38">
        <v>210000</v>
      </c>
      <c r="I513" s="35">
        <v>54000</v>
      </c>
      <c r="J513" s="35">
        <v>147200</v>
      </c>
      <c r="K513" s="35">
        <v>201200</v>
      </c>
      <c r="L513" s="62">
        <v>0.25714285714285712</v>
      </c>
    </row>
    <row r="514" spans="1:13" s="7" customFormat="1" x14ac:dyDescent="0.3">
      <c r="A514" s="2" t="s">
        <v>4105</v>
      </c>
      <c r="B514" s="2" t="s">
        <v>4106</v>
      </c>
      <c r="C514" s="2" t="s">
        <v>31488</v>
      </c>
      <c r="D514" s="34" t="s">
        <v>124</v>
      </c>
      <c r="E514" s="34" t="s">
        <v>3973</v>
      </c>
      <c r="F514" s="34">
        <v>510</v>
      </c>
      <c r="G514" s="4">
        <v>44264</v>
      </c>
      <c r="H514" s="17">
        <v>191000</v>
      </c>
      <c r="I514" s="35">
        <v>62700</v>
      </c>
      <c r="J514" s="35">
        <v>141000</v>
      </c>
      <c r="K514" s="35">
        <v>203700</v>
      </c>
      <c r="L514" s="62">
        <v>0.32827225130890053</v>
      </c>
    </row>
    <row r="515" spans="1:13" s="7" customFormat="1" x14ac:dyDescent="0.3">
      <c r="A515" s="2" t="s">
        <v>4107</v>
      </c>
      <c r="B515" s="2" t="s">
        <v>4108</v>
      </c>
      <c r="C515" s="2" t="s">
        <v>31488</v>
      </c>
      <c r="D515" s="34" t="s">
        <v>124</v>
      </c>
      <c r="E515" s="34" t="s">
        <v>3973</v>
      </c>
      <c r="F515" s="34">
        <v>510</v>
      </c>
      <c r="G515" s="4">
        <v>44456</v>
      </c>
      <c r="H515" s="17">
        <v>210000</v>
      </c>
      <c r="I515" s="35">
        <v>31800</v>
      </c>
      <c r="J515" s="35">
        <v>174400</v>
      </c>
      <c r="K515" s="35">
        <v>206200</v>
      </c>
      <c r="L515" s="62">
        <v>0.15142857142857144</v>
      </c>
    </row>
    <row r="516" spans="1:13" s="7" customFormat="1" x14ac:dyDescent="0.3">
      <c r="A516" s="2" t="s">
        <v>4109</v>
      </c>
      <c r="B516" s="2" t="s">
        <v>4110</v>
      </c>
      <c r="C516" s="2" t="s">
        <v>31488</v>
      </c>
      <c r="D516" s="34" t="s">
        <v>124</v>
      </c>
      <c r="E516" s="34" t="s">
        <v>3973</v>
      </c>
      <c r="F516" s="34">
        <v>510</v>
      </c>
      <c r="G516" s="4">
        <v>44476</v>
      </c>
      <c r="H516" s="17">
        <v>170000</v>
      </c>
      <c r="I516" s="35">
        <v>57600</v>
      </c>
      <c r="J516" s="35">
        <v>155400</v>
      </c>
      <c r="K516" s="35">
        <v>213000</v>
      </c>
      <c r="L516" s="62">
        <v>0.33882352941176469</v>
      </c>
    </row>
    <row r="517" spans="1:13" s="7" customFormat="1" x14ac:dyDescent="0.3">
      <c r="A517" s="34" t="s">
        <v>4111</v>
      </c>
      <c r="B517" s="34" t="s">
        <v>4112</v>
      </c>
      <c r="C517" s="2" t="s">
        <v>31488</v>
      </c>
      <c r="D517" s="34" t="s">
        <v>124</v>
      </c>
      <c r="E517" s="34" t="s">
        <v>3973</v>
      </c>
      <c r="F517" s="34">
        <v>510</v>
      </c>
      <c r="G517" s="39">
        <v>44819</v>
      </c>
      <c r="H517" s="35">
        <v>220000</v>
      </c>
      <c r="I517" s="35">
        <v>94000</v>
      </c>
      <c r="J517" s="35">
        <v>119300</v>
      </c>
      <c r="K517" s="35">
        <v>213300</v>
      </c>
      <c r="L517" s="62">
        <v>0.42727272727272725</v>
      </c>
    </row>
    <row r="518" spans="1:13" s="7" customFormat="1" x14ac:dyDescent="0.3">
      <c r="A518" s="2" t="s">
        <v>4113</v>
      </c>
      <c r="B518" s="2" t="s">
        <v>4114</v>
      </c>
      <c r="C518" s="2" t="s">
        <v>31488</v>
      </c>
      <c r="D518" s="34" t="s">
        <v>124</v>
      </c>
      <c r="E518" s="34" t="s">
        <v>3973</v>
      </c>
      <c r="F518" s="34">
        <v>510</v>
      </c>
      <c r="G518" s="4">
        <v>44474</v>
      </c>
      <c r="H518" s="17">
        <v>204000</v>
      </c>
      <c r="I518" s="35">
        <v>38400</v>
      </c>
      <c r="J518" s="35">
        <v>179700</v>
      </c>
      <c r="K518" s="35">
        <v>218100</v>
      </c>
      <c r="L518" s="62">
        <v>0.18823529411764706</v>
      </c>
    </row>
    <row r="519" spans="1:13" s="7" customFormat="1" x14ac:dyDescent="0.3">
      <c r="A519" s="34" t="s">
        <v>4115</v>
      </c>
      <c r="B519" s="34" t="s">
        <v>4116</v>
      </c>
      <c r="C519" s="2" t="s">
        <v>31488</v>
      </c>
      <c r="D519" s="34" t="s">
        <v>124</v>
      </c>
      <c r="E519" s="34" t="s">
        <v>3973</v>
      </c>
      <c r="F519" s="34">
        <v>510</v>
      </c>
      <c r="G519" s="39">
        <v>44858</v>
      </c>
      <c r="H519" s="35">
        <v>269900</v>
      </c>
      <c r="I519" s="35">
        <v>39700</v>
      </c>
      <c r="J519" s="35">
        <v>211700</v>
      </c>
      <c r="K519" s="35">
        <v>251400</v>
      </c>
      <c r="L519" s="62">
        <v>0.14709151537606521</v>
      </c>
    </row>
    <row r="520" spans="1:13" s="7" customFormat="1" x14ac:dyDescent="0.3">
      <c r="A520" s="34" t="s">
        <v>4117</v>
      </c>
      <c r="B520" s="34" t="s">
        <v>4118</v>
      </c>
      <c r="C520" s="2" t="s">
        <v>31488</v>
      </c>
      <c r="D520" s="34" t="s">
        <v>124</v>
      </c>
      <c r="E520" s="34" t="s">
        <v>3973</v>
      </c>
      <c r="F520" s="34">
        <v>510</v>
      </c>
      <c r="G520" s="39">
        <v>44657</v>
      </c>
      <c r="H520" s="35">
        <v>280000</v>
      </c>
      <c r="I520" s="35">
        <v>49200</v>
      </c>
      <c r="J520" s="35">
        <v>215000</v>
      </c>
      <c r="K520" s="35">
        <v>264200</v>
      </c>
      <c r="L520" s="62">
        <v>0.17571428571428571</v>
      </c>
    </row>
    <row r="521" spans="1:13" s="7" customFormat="1" x14ac:dyDescent="0.3">
      <c r="A521" s="2" t="s">
        <v>4119</v>
      </c>
      <c r="B521" s="2" t="s">
        <v>4120</v>
      </c>
      <c r="C521" s="2" t="s">
        <v>31488</v>
      </c>
      <c r="D521" s="34" t="s">
        <v>124</v>
      </c>
      <c r="E521" s="34" t="s">
        <v>3973</v>
      </c>
      <c r="F521" s="34">
        <v>510</v>
      </c>
      <c r="G521" s="4">
        <v>44344</v>
      </c>
      <c r="H521" s="17">
        <v>290000</v>
      </c>
      <c r="I521" s="35">
        <v>55000</v>
      </c>
      <c r="J521" s="35">
        <v>270600</v>
      </c>
      <c r="K521" s="35">
        <v>325600</v>
      </c>
      <c r="L521" s="62">
        <v>0.18965517241379309</v>
      </c>
    </row>
    <row r="522" spans="1:13" s="7" customFormat="1" x14ac:dyDescent="0.3">
      <c r="A522" s="34" t="s">
        <v>4121</v>
      </c>
      <c r="B522" s="34" t="s">
        <v>4122</v>
      </c>
      <c r="C522" s="2" t="s">
        <v>31488</v>
      </c>
      <c r="D522" s="34" t="s">
        <v>124</v>
      </c>
      <c r="E522" s="34" t="s">
        <v>3973</v>
      </c>
      <c r="F522" s="34">
        <v>510</v>
      </c>
      <c r="G522" s="39">
        <v>44627</v>
      </c>
      <c r="H522" s="35">
        <v>361000</v>
      </c>
      <c r="I522" s="35">
        <v>61700</v>
      </c>
      <c r="J522" s="35">
        <v>270400</v>
      </c>
      <c r="K522" s="35">
        <v>332100</v>
      </c>
      <c r="L522" s="62">
        <v>0.17091412742382273</v>
      </c>
    </row>
    <row r="523" spans="1:13" s="80" customFormat="1" x14ac:dyDescent="0.3">
      <c r="A523" s="68"/>
      <c r="B523" s="68"/>
      <c r="C523" s="71"/>
      <c r="D523" s="68"/>
      <c r="E523" s="68" t="s">
        <v>30721</v>
      </c>
      <c r="F523" s="68"/>
      <c r="G523" s="84"/>
      <c r="H523" s="78"/>
      <c r="I523" s="78"/>
      <c r="J523" s="78"/>
      <c r="K523" s="78"/>
      <c r="L523" s="79">
        <v>0.20398268808590644</v>
      </c>
      <c r="M523" s="80">
        <v>1.1000000000000001</v>
      </c>
    </row>
    <row r="524" spans="1:13" s="7" customFormat="1" x14ac:dyDescent="0.3">
      <c r="A524" s="34"/>
      <c r="B524" s="34"/>
      <c r="C524" s="2"/>
      <c r="D524" s="34"/>
      <c r="E524" s="68"/>
      <c r="F524" s="34"/>
      <c r="G524" s="39"/>
      <c r="H524" s="35"/>
      <c r="I524" s="35"/>
      <c r="J524" s="35"/>
      <c r="K524" s="35"/>
      <c r="L524" s="62"/>
    </row>
    <row r="525" spans="1:13" s="7" customFormat="1" x14ac:dyDescent="0.3">
      <c r="A525" s="36" t="s">
        <v>4123</v>
      </c>
      <c r="B525" s="36" t="s">
        <v>4124</v>
      </c>
      <c r="C525" s="2" t="s">
        <v>31488</v>
      </c>
      <c r="D525" s="34" t="s">
        <v>124</v>
      </c>
      <c r="E525" s="34" t="s">
        <v>4125</v>
      </c>
      <c r="F525" s="34">
        <v>510</v>
      </c>
      <c r="G525" s="37">
        <v>44568</v>
      </c>
      <c r="H525" s="38">
        <v>183000</v>
      </c>
      <c r="I525" s="35">
        <v>57500</v>
      </c>
      <c r="J525" s="35">
        <v>146400</v>
      </c>
      <c r="K525" s="35">
        <v>203900</v>
      </c>
      <c r="L525" s="62">
        <v>0.31420765027322406</v>
      </c>
    </row>
    <row r="526" spans="1:13" s="7" customFormat="1" x14ac:dyDescent="0.3">
      <c r="A526" s="2" t="s">
        <v>4126</v>
      </c>
      <c r="B526" s="2" t="s">
        <v>4127</v>
      </c>
      <c r="C526" s="2" t="s">
        <v>31488</v>
      </c>
      <c r="D526" s="34" t="s">
        <v>124</v>
      </c>
      <c r="E526" s="34" t="s">
        <v>4125</v>
      </c>
      <c r="F526" s="34">
        <v>510</v>
      </c>
      <c r="G526" s="4">
        <v>44419</v>
      </c>
      <c r="H526" s="17">
        <v>210000</v>
      </c>
      <c r="I526" s="35">
        <v>29600</v>
      </c>
      <c r="J526" s="35">
        <v>176000</v>
      </c>
      <c r="K526" s="35">
        <v>205600</v>
      </c>
      <c r="L526" s="62">
        <v>0.14095238095238094</v>
      </c>
    </row>
    <row r="527" spans="1:13" s="7" customFormat="1" x14ac:dyDescent="0.3">
      <c r="A527" s="2" t="s">
        <v>4128</v>
      </c>
      <c r="B527" s="2" t="s">
        <v>4129</v>
      </c>
      <c r="C527" s="2" t="s">
        <v>31488</v>
      </c>
      <c r="D527" s="34" t="s">
        <v>124</v>
      </c>
      <c r="E527" s="34" t="s">
        <v>4125</v>
      </c>
      <c r="F527" s="34">
        <v>510</v>
      </c>
      <c r="G527" s="4">
        <v>44393</v>
      </c>
      <c r="H527" s="17">
        <v>202000</v>
      </c>
      <c r="I527" s="35">
        <v>24800</v>
      </c>
      <c r="J527" s="35">
        <v>186300</v>
      </c>
      <c r="K527" s="35">
        <v>211100</v>
      </c>
      <c r="L527" s="62">
        <v>0.12277227722772277</v>
      </c>
    </row>
    <row r="528" spans="1:13" s="7" customFormat="1" x14ac:dyDescent="0.3">
      <c r="A528" s="2" t="s">
        <v>4130</v>
      </c>
      <c r="B528" s="2" t="s">
        <v>4131</v>
      </c>
      <c r="C528" s="2" t="s">
        <v>31488</v>
      </c>
      <c r="D528" s="34" t="s">
        <v>124</v>
      </c>
      <c r="E528" s="34" t="s">
        <v>4125</v>
      </c>
      <c r="F528" s="34">
        <v>510</v>
      </c>
      <c r="G528" s="4">
        <v>44286</v>
      </c>
      <c r="H528" s="17">
        <v>240000</v>
      </c>
      <c r="I528" s="35">
        <v>45600</v>
      </c>
      <c r="J528" s="35">
        <v>182300</v>
      </c>
      <c r="K528" s="35">
        <v>227900</v>
      </c>
      <c r="L528" s="62">
        <v>0.19</v>
      </c>
    </row>
    <row r="529" spans="1:13" s="7" customFormat="1" x14ac:dyDescent="0.3">
      <c r="A529" s="2" t="s">
        <v>4132</v>
      </c>
      <c r="B529" s="2" t="s">
        <v>4133</v>
      </c>
      <c r="C529" s="2" t="s">
        <v>31488</v>
      </c>
      <c r="D529" s="34" t="s">
        <v>124</v>
      </c>
      <c r="E529" s="34" t="s">
        <v>4125</v>
      </c>
      <c r="F529" s="34">
        <v>510</v>
      </c>
      <c r="G529" s="4">
        <v>44421</v>
      </c>
      <c r="H529" s="17">
        <v>260000</v>
      </c>
      <c r="I529" s="35">
        <v>51500</v>
      </c>
      <c r="J529" s="35">
        <v>177600</v>
      </c>
      <c r="K529" s="35">
        <v>229100</v>
      </c>
      <c r="L529" s="62">
        <v>0.19807692307692307</v>
      </c>
    </row>
    <row r="530" spans="1:13" s="7" customFormat="1" x14ac:dyDescent="0.3">
      <c r="A530" s="34" t="s">
        <v>4134</v>
      </c>
      <c r="B530" s="34" t="s">
        <v>4135</v>
      </c>
      <c r="C530" s="2" t="s">
        <v>31488</v>
      </c>
      <c r="D530" s="34" t="s">
        <v>124</v>
      </c>
      <c r="E530" s="34" t="s">
        <v>4125</v>
      </c>
      <c r="F530" s="34">
        <v>510</v>
      </c>
      <c r="G530" s="39">
        <v>44770</v>
      </c>
      <c r="H530" s="35">
        <v>260000</v>
      </c>
      <c r="I530" s="35">
        <v>54700</v>
      </c>
      <c r="J530" s="35">
        <v>184400</v>
      </c>
      <c r="K530" s="35">
        <v>239100</v>
      </c>
      <c r="L530" s="62">
        <v>0.21038461538461539</v>
      </c>
    </row>
    <row r="531" spans="1:13" s="7" customFormat="1" x14ac:dyDescent="0.3">
      <c r="A531" s="2" t="s">
        <v>4136</v>
      </c>
      <c r="B531" s="2" t="s">
        <v>4137</v>
      </c>
      <c r="C531" s="2" t="s">
        <v>31488</v>
      </c>
      <c r="D531" s="34" t="s">
        <v>124</v>
      </c>
      <c r="E531" s="34" t="s">
        <v>4125</v>
      </c>
      <c r="F531" s="34">
        <v>510</v>
      </c>
      <c r="G531" s="4">
        <v>44551</v>
      </c>
      <c r="H531" s="17">
        <v>250000</v>
      </c>
      <c r="I531" s="35">
        <v>60500</v>
      </c>
      <c r="J531" s="35">
        <v>185700</v>
      </c>
      <c r="K531" s="35">
        <v>246200</v>
      </c>
      <c r="L531" s="62">
        <v>0.24199999999999999</v>
      </c>
    </row>
    <row r="532" spans="1:13" s="7" customFormat="1" x14ac:dyDescent="0.3">
      <c r="A532" s="36" t="s">
        <v>4138</v>
      </c>
      <c r="B532" s="36" t="s">
        <v>4139</v>
      </c>
      <c r="C532" s="2" t="s">
        <v>31488</v>
      </c>
      <c r="D532" s="34" t="s">
        <v>124</v>
      </c>
      <c r="E532" s="34" t="s">
        <v>4125</v>
      </c>
      <c r="F532" s="34">
        <v>510</v>
      </c>
      <c r="G532" s="37">
        <v>44792</v>
      </c>
      <c r="H532" s="38">
        <v>257000</v>
      </c>
      <c r="I532" s="35">
        <v>51500</v>
      </c>
      <c r="J532" s="35">
        <v>199800</v>
      </c>
      <c r="K532" s="35">
        <v>251300</v>
      </c>
      <c r="L532" s="62">
        <v>0.20038910505836577</v>
      </c>
    </row>
    <row r="533" spans="1:13" s="7" customFormat="1" x14ac:dyDescent="0.3">
      <c r="A533" s="2" t="s">
        <v>4140</v>
      </c>
      <c r="B533" s="2" t="s">
        <v>4141</v>
      </c>
      <c r="C533" s="2" t="s">
        <v>31488</v>
      </c>
      <c r="D533" s="34" t="s">
        <v>124</v>
      </c>
      <c r="E533" s="34" t="s">
        <v>4125</v>
      </c>
      <c r="F533" s="34">
        <v>510</v>
      </c>
      <c r="G533" s="4">
        <v>44453</v>
      </c>
      <c r="H533" s="17">
        <v>261000</v>
      </c>
      <c r="I533" s="35">
        <v>59800</v>
      </c>
      <c r="J533" s="35">
        <v>197600</v>
      </c>
      <c r="K533" s="35">
        <v>257400</v>
      </c>
      <c r="L533" s="62">
        <v>0.22911877394636015</v>
      </c>
    </row>
    <row r="534" spans="1:13" s="7" customFormat="1" x14ac:dyDescent="0.3">
      <c r="A534" s="2" t="s">
        <v>4142</v>
      </c>
      <c r="B534" s="2" t="s">
        <v>4143</v>
      </c>
      <c r="C534" s="2" t="s">
        <v>31488</v>
      </c>
      <c r="D534" s="34" t="s">
        <v>124</v>
      </c>
      <c r="E534" s="34" t="s">
        <v>4125</v>
      </c>
      <c r="F534" s="34">
        <v>510</v>
      </c>
      <c r="G534" s="4">
        <v>44505</v>
      </c>
      <c r="H534" s="17">
        <v>275000</v>
      </c>
      <c r="I534" s="35">
        <v>55600</v>
      </c>
      <c r="J534" s="35">
        <v>219600</v>
      </c>
      <c r="K534" s="35">
        <v>275200</v>
      </c>
      <c r="L534" s="62">
        <v>0.20218181818181818</v>
      </c>
    </row>
    <row r="535" spans="1:13" s="7" customFormat="1" x14ac:dyDescent="0.3">
      <c r="A535" s="2" t="s">
        <v>4144</v>
      </c>
      <c r="B535" s="2" t="s">
        <v>4145</v>
      </c>
      <c r="C535" s="2" t="s">
        <v>31488</v>
      </c>
      <c r="D535" s="34" t="s">
        <v>124</v>
      </c>
      <c r="E535" s="34" t="s">
        <v>4125</v>
      </c>
      <c r="F535" s="34">
        <v>510</v>
      </c>
      <c r="G535" s="4">
        <v>44341</v>
      </c>
      <c r="H535" s="17">
        <v>290000</v>
      </c>
      <c r="I535" s="35">
        <v>69300</v>
      </c>
      <c r="J535" s="35">
        <v>236200</v>
      </c>
      <c r="K535" s="35">
        <v>305500</v>
      </c>
      <c r="L535" s="62">
        <v>0.23896551724137932</v>
      </c>
    </row>
    <row r="536" spans="1:13" s="80" customFormat="1" x14ac:dyDescent="0.3">
      <c r="A536" s="71"/>
      <c r="B536" s="71"/>
      <c r="C536" s="71"/>
      <c r="D536" s="68"/>
      <c r="E536" s="68" t="s">
        <v>30722</v>
      </c>
      <c r="F536" s="68"/>
      <c r="G536" s="76"/>
      <c r="H536" s="77"/>
      <c r="I536" s="78"/>
      <c r="J536" s="78"/>
      <c r="K536" s="78"/>
      <c r="L536" s="79">
        <v>0.20809536921298089</v>
      </c>
    </row>
    <row r="537" spans="1:13" s="7" customFormat="1" x14ac:dyDescent="0.3">
      <c r="A537" s="2"/>
      <c r="B537" s="2"/>
      <c r="C537" s="2"/>
      <c r="D537" s="34"/>
      <c r="E537" s="68"/>
      <c r="F537" s="34"/>
      <c r="G537" s="4"/>
      <c r="H537" s="17"/>
      <c r="I537" s="35"/>
      <c r="J537" s="35"/>
      <c r="K537" s="35"/>
      <c r="L537" s="62"/>
    </row>
    <row r="538" spans="1:13" s="7" customFormat="1" x14ac:dyDescent="0.3">
      <c r="A538" s="34" t="s">
        <v>4146</v>
      </c>
      <c r="B538" s="34" t="s">
        <v>4147</v>
      </c>
      <c r="C538" s="2" t="s">
        <v>31488</v>
      </c>
      <c r="D538" s="34" t="s">
        <v>124</v>
      </c>
      <c r="E538" s="34" t="s">
        <v>4148</v>
      </c>
      <c r="F538" s="34">
        <v>510</v>
      </c>
      <c r="G538" s="39">
        <v>44582</v>
      </c>
      <c r="H538" s="35">
        <v>510000</v>
      </c>
      <c r="I538" s="35">
        <v>75000</v>
      </c>
      <c r="J538" s="35">
        <v>410000</v>
      </c>
      <c r="K538" s="35">
        <v>485000</v>
      </c>
      <c r="L538" s="62">
        <v>0.14705882352941177</v>
      </c>
    </row>
    <row r="539" spans="1:13" s="7" customFormat="1" x14ac:dyDescent="0.3">
      <c r="A539" s="2" t="s">
        <v>4149</v>
      </c>
      <c r="B539" s="2" t="s">
        <v>4150</v>
      </c>
      <c r="C539" s="2" t="s">
        <v>31488</v>
      </c>
      <c r="D539" s="34" t="s">
        <v>124</v>
      </c>
      <c r="E539" s="34" t="s">
        <v>4148</v>
      </c>
      <c r="F539" s="34">
        <v>510</v>
      </c>
      <c r="G539" s="4">
        <v>44232</v>
      </c>
      <c r="H539" s="17">
        <v>601905</v>
      </c>
      <c r="I539" s="35">
        <v>75000</v>
      </c>
      <c r="J539" s="35">
        <v>540000</v>
      </c>
      <c r="K539" s="35">
        <v>615000</v>
      </c>
      <c r="L539" s="62">
        <v>0.12460438109003913</v>
      </c>
    </row>
    <row r="540" spans="1:13" s="80" customFormat="1" x14ac:dyDescent="0.3">
      <c r="A540" s="71"/>
      <c r="B540" s="71"/>
      <c r="C540" s="71"/>
      <c r="D540" s="68"/>
      <c r="E540" s="68" t="s">
        <v>30723</v>
      </c>
      <c r="F540" s="68"/>
      <c r="G540" s="76"/>
      <c r="H540" s="77"/>
      <c r="I540" s="78"/>
      <c r="J540" s="78"/>
      <c r="K540" s="78"/>
      <c r="L540" s="79">
        <v>0.13583160230972546</v>
      </c>
    </row>
    <row r="541" spans="1:13" s="7" customFormat="1" x14ac:dyDescent="0.3">
      <c r="A541" s="2"/>
      <c r="B541" s="2"/>
      <c r="C541" s="2"/>
      <c r="D541" s="34"/>
      <c r="E541" s="68"/>
      <c r="F541" s="34"/>
      <c r="G541" s="4"/>
      <c r="H541" s="17"/>
      <c r="I541" s="35"/>
      <c r="J541" s="35"/>
      <c r="K541" s="35"/>
      <c r="L541" s="62"/>
    </row>
    <row r="542" spans="1:13" s="7" customFormat="1" x14ac:dyDescent="0.3">
      <c r="A542" s="56" t="s">
        <v>30080</v>
      </c>
      <c r="B542" s="56" t="s">
        <v>30081</v>
      </c>
      <c r="C542" s="2" t="s">
        <v>31489</v>
      </c>
      <c r="D542" s="56" t="s">
        <v>124</v>
      </c>
      <c r="E542" s="56" t="s">
        <v>3974</v>
      </c>
      <c r="F542" s="56">
        <v>501</v>
      </c>
      <c r="G542" s="57">
        <v>44719</v>
      </c>
      <c r="H542" s="58">
        <v>38000</v>
      </c>
      <c r="I542" s="58">
        <v>39300</v>
      </c>
      <c r="J542" s="58">
        <v>0</v>
      </c>
      <c r="K542" s="58">
        <v>39300</v>
      </c>
      <c r="L542" s="58"/>
      <c r="M542" s="62">
        <f>K542/H542</f>
        <v>1.0342105263157895</v>
      </c>
    </row>
    <row r="543" spans="1:13" s="7" customFormat="1" x14ac:dyDescent="0.3">
      <c r="A543" s="2" t="s">
        <v>4151</v>
      </c>
      <c r="B543" s="2" t="s">
        <v>4152</v>
      </c>
      <c r="C543" s="2" t="s">
        <v>31488</v>
      </c>
      <c r="D543" s="34" t="s">
        <v>124</v>
      </c>
      <c r="E543" s="34" t="s">
        <v>3974</v>
      </c>
      <c r="F543" s="34">
        <v>510</v>
      </c>
      <c r="G543" s="4">
        <v>44350</v>
      </c>
      <c r="H543" s="17">
        <v>95000</v>
      </c>
      <c r="I543" s="35">
        <v>13200</v>
      </c>
      <c r="J543" s="35">
        <v>69600</v>
      </c>
      <c r="K543" s="35">
        <v>82800</v>
      </c>
      <c r="L543" s="62">
        <v>0.13894736842105262</v>
      </c>
    </row>
    <row r="544" spans="1:13" s="7" customFormat="1" x14ac:dyDescent="0.3">
      <c r="A544" s="2" t="s">
        <v>4153</v>
      </c>
      <c r="B544" s="2" t="s">
        <v>4154</v>
      </c>
      <c r="C544" s="2" t="s">
        <v>31488</v>
      </c>
      <c r="D544" s="34" t="s">
        <v>124</v>
      </c>
      <c r="E544" s="34" t="s">
        <v>3974</v>
      </c>
      <c r="F544" s="34">
        <v>510</v>
      </c>
      <c r="G544" s="4">
        <v>44407</v>
      </c>
      <c r="H544" s="17">
        <v>98000</v>
      </c>
      <c r="I544" s="35">
        <v>20600</v>
      </c>
      <c r="J544" s="35">
        <v>76400</v>
      </c>
      <c r="K544" s="35">
        <v>97000</v>
      </c>
      <c r="L544" s="62">
        <v>0.21020408163265306</v>
      </c>
    </row>
    <row r="545" spans="1:13" s="7" customFormat="1" x14ac:dyDescent="0.3">
      <c r="A545" s="2" t="s">
        <v>4155</v>
      </c>
      <c r="B545" s="2" t="s">
        <v>4156</v>
      </c>
      <c r="C545" s="2" t="s">
        <v>31488</v>
      </c>
      <c r="D545" s="34" t="s">
        <v>124</v>
      </c>
      <c r="E545" s="34" t="s">
        <v>3974</v>
      </c>
      <c r="F545" s="34">
        <v>510</v>
      </c>
      <c r="G545" s="4">
        <v>44349</v>
      </c>
      <c r="H545" s="17">
        <v>120000</v>
      </c>
      <c r="I545" s="35">
        <v>10000</v>
      </c>
      <c r="J545" s="35">
        <v>93400</v>
      </c>
      <c r="K545" s="35">
        <v>103400</v>
      </c>
      <c r="L545" s="62">
        <v>8.3333333333333329E-2</v>
      </c>
    </row>
    <row r="546" spans="1:13" s="7" customFormat="1" x14ac:dyDescent="0.3">
      <c r="A546" s="2" t="s">
        <v>4157</v>
      </c>
      <c r="B546" s="2" t="s">
        <v>4158</v>
      </c>
      <c r="C546" s="2" t="s">
        <v>31488</v>
      </c>
      <c r="D546" s="34" t="s">
        <v>124</v>
      </c>
      <c r="E546" s="34" t="s">
        <v>3974</v>
      </c>
      <c r="F546" s="34">
        <v>510</v>
      </c>
      <c r="G546" s="4">
        <v>44452</v>
      </c>
      <c r="H546" s="17">
        <v>120000</v>
      </c>
      <c r="I546" s="35">
        <v>39200</v>
      </c>
      <c r="J546" s="35">
        <v>81700</v>
      </c>
      <c r="K546" s="35">
        <v>120900</v>
      </c>
      <c r="L546" s="62">
        <v>0.32666666666666666</v>
      </c>
    </row>
    <row r="547" spans="1:13" s="7" customFormat="1" x14ac:dyDescent="0.3">
      <c r="A547" s="2" t="s">
        <v>4159</v>
      </c>
      <c r="B547" s="2" t="s">
        <v>4160</v>
      </c>
      <c r="C547" s="2" t="s">
        <v>31488</v>
      </c>
      <c r="D547" s="34" t="s">
        <v>124</v>
      </c>
      <c r="E547" s="34" t="s">
        <v>3974</v>
      </c>
      <c r="F547" s="34">
        <v>510</v>
      </c>
      <c r="G547" s="4">
        <v>44452</v>
      </c>
      <c r="H547" s="17">
        <v>141900</v>
      </c>
      <c r="I547" s="35">
        <v>17200</v>
      </c>
      <c r="J547" s="35">
        <v>131800</v>
      </c>
      <c r="K547" s="35">
        <v>149000</v>
      </c>
      <c r="L547" s="62">
        <v>0.12121212121212122</v>
      </c>
    </row>
    <row r="548" spans="1:13" s="7" customFormat="1" x14ac:dyDescent="0.3">
      <c r="A548" s="2" t="s">
        <v>4161</v>
      </c>
      <c r="B548" s="2" t="s">
        <v>4162</v>
      </c>
      <c r="C548" s="2" t="s">
        <v>31488</v>
      </c>
      <c r="D548" s="34" t="s">
        <v>124</v>
      </c>
      <c r="E548" s="34" t="s">
        <v>3974</v>
      </c>
      <c r="F548" s="34">
        <v>510</v>
      </c>
      <c r="G548" s="4">
        <v>44425</v>
      </c>
      <c r="H548" s="17">
        <v>170000</v>
      </c>
      <c r="I548" s="35">
        <v>30900</v>
      </c>
      <c r="J548" s="35">
        <v>121600</v>
      </c>
      <c r="K548" s="35">
        <v>152500</v>
      </c>
      <c r="L548" s="62">
        <v>0.18176470588235294</v>
      </c>
    </row>
    <row r="549" spans="1:13" s="7" customFormat="1" x14ac:dyDescent="0.3">
      <c r="A549" s="2" t="s">
        <v>4163</v>
      </c>
      <c r="B549" s="2" t="s">
        <v>4164</v>
      </c>
      <c r="C549" s="2" t="s">
        <v>31488</v>
      </c>
      <c r="D549" s="34" t="s">
        <v>124</v>
      </c>
      <c r="E549" s="34" t="s">
        <v>3974</v>
      </c>
      <c r="F549" s="34">
        <v>510</v>
      </c>
      <c r="G549" s="4">
        <v>44316</v>
      </c>
      <c r="H549" s="17">
        <v>150000</v>
      </c>
      <c r="I549" s="35">
        <v>24600</v>
      </c>
      <c r="J549" s="35">
        <v>130600</v>
      </c>
      <c r="K549" s="35">
        <v>155200</v>
      </c>
      <c r="L549" s="62">
        <v>0.16400000000000001</v>
      </c>
    </row>
    <row r="550" spans="1:13" s="7" customFormat="1" x14ac:dyDescent="0.3">
      <c r="A550" s="2" t="s">
        <v>4165</v>
      </c>
      <c r="B550" s="2" t="s">
        <v>4166</v>
      </c>
      <c r="C550" s="2" t="s">
        <v>31488</v>
      </c>
      <c r="D550" s="34" t="s">
        <v>124</v>
      </c>
      <c r="E550" s="34" t="s">
        <v>3974</v>
      </c>
      <c r="F550" s="34">
        <v>510</v>
      </c>
      <c r="G550" s="4">
        <v>44466</v>
      </c>
      <c r="H550" s="17">
        <v>170000</v>
      </c>
      <c r="I550" s="35">
        <v>50000</v>
      </c>
      <c r="J550" s="35">
        <v>158900</v>
      </c>
      <c r="K550" s="35">
        <v>208900</v>
      </c>
      <c r="L550" s="62">
        <v>0.29411764705882354</v>
      </c>
    </row>
    <row r="551" spans="1:13" s="7" customFormat="1" x14ac:dyDescent="0.3">
      <c r="A551" s="36" t="s">
        <v>4167</v>
      </c>
      <c r="B551" s="36" t="s">
        <v>4168</v>
      </c>
      <c r="C551" s="2" t="s">
        <v>31488</v>
      </c>
      <c r="D551" s="34" t="s">
        <v>124</v>
      </c>
      <c r="E551" s="34" t="s">
        <v>3974</v>
      </c>
      <c r="F551" s="34">
        <v>510</v>
      </c>
      <c r="G551" s="37">
        <v>44924</v>
      </c>
      <c r="H551" s="38">
        <v>254000</v>
      </c>
      <c r="I551" s="35">
        <v>9700</v>
      </c>
      <c r="J551" s="35">
        <v>241500</v>
      </c>
      <c r="K551" s="35">
        <v>251200</v>
      </c>
      <c r="L551" s="62">
        <v>3.8188976377952759E-2</v>
      </c>
    </row>
    <row r="552" spans="1:13" s="7" customFormat="1" x14ac:dyDescent="0.3">
      <c r="A552" s="36" t="s">
        <v>4169</v>
      </c>
      <c r="B552" s="36" t="s">
        <v>4170</v>
      </c>
      <c r="C552" s="2" t="s">
        <v>31488</v>
      </c>
      <c r="D552" s="34" t="s">
        <v>124</v>
      </c>
      <c r="E552" s="34" t="s">
        <v>3974</v>
      </c>
      <c r="F552" s="34">
        <v>510</v>
      </c>
      <c r="G552" s="37">
        <v>44718</v>
      </c>
      <c r="H552" s="38">
        <v>280000</v>
      </c>
      <c r="I552" s="35">
        <v>44000</v>
      </c>
      <c r="J552" s="35">
        <v>213300</v>
      </c>
      <c r="K552" s="35">
        <v>257300</v>
      </c>
      <c r="L552" s="62">
        <v>0.15714285714285714</v>
      </c>
    </row>
    <row r="553" spans="1:13" s="7" customFormat="1" x14ac:dyDescent="0.3">
      <c r="A553" s="36" t="s">
        <v>4242</v>
      </c>
      <c r="B553" s="36" t="s">
        <v>4243</v>
      </c>
      <c r="C553" s="2" t="s">
        <v>31488</v>
      </c>
      <c r="D553" s="34" t="s">
        <v>124</v>
      </c>
      <c r="E553" s="34" t="s">
        <v>3974</v>
      </c>
      <c r="F553" s="34">
        <v>520</v>
      </c>
      <c r="G553" s="37">
        <v>44715</v>
      </c>
      <c r="H553" s="38">
        <v>130000</v>
      </c>
      <c r="I553" s="35">
        <v>49000</v>
      </c>
      <c r="J553" s="35">
        <v>94600</v>
      </c>
      <c r="K553" s="35">
        <v>143600</v>
      </c>
      <c r="L553" s="62">
        <v>0.37692307692307692</v>
      </c>
    </row>
    <row r="554" spans="1:13" s="80" customFormat="1" x14ac:dyDescent="0.3">
      <c r="A554" s="81"/>
      <c r="B554" s="81"/>
      <c r="C554" s="71"/>
      <c r="D554" s="68"/>
      <c r="E554" s="68" t="s">
        <v>30724</v>
      </c>
      <c r="F554" s="68"/>
      <c r="G554" s="82"/>
      <c r="H554" s="83"/>
      <c r="I554" s="78"/>
      <c r="J554" s="78"/>
      <c r="K554" s="78"/>
      <c r="L554" s="79">
        <v>0.1902273486046264</v>
      </c>
      <c r="M554" s="80">
        <v>1.03</v>
      </c>
    </row>
    <row r="555" spans="1:13" s="7" customFormat="1" x14ac:dyDescent="0.3">
      <c r="A555" s="36"/>
      <c r="B555" s="36"/>
      <c r="C555" s="2"/>
      <c r="D555" s="34"/>
      <c r="E555" s="68"/>
      <c r="F555" s="34"/>
      <c r="G555" s="37"/>
      <c r="H555" s="38"/>
      <c r="I555" s="35"/>
      <c r="J555" s="35"/>
      <c r="K555" s="35"/>
      <c r="L555" s="62"/>
    </row>
    <row r="556" spans="1:13" s="7" customFormat="1" x14ac:dyDescent="0.3">
      <c r="A556" s="2" t="s">
        <v>4171</v>
      </c>
      <c r="B556" s="2" t="s">
        <v>4172</v>
      </c>
      <c r="C556" s="2" t="s">
        <v>31488</v>
      </c>
      <c r="D556" s="34" t="s">
        <v>124</v>
      </c>
      <c r="E556" s="34" t="s">
        <v>4173</v>
      </c>
      <c r="F556" s="34">
        <v>510</v>
      </c>
      <c r="G556" s="4">
        <v>44330</v>
      </c>
      <c r="H556" s="17">
        <v>89500</v>
      </c>
      <c r="I556" s="35">
        <v>24600</v>
      </c>
      <c r="J556" s="35">
        <v>69700</v>
      </c>
      <c r="K556" s="35">
        <v>94300</v>
      </c>
      <c r="L556" s="62">
        <v>0.27486033519553071</v>
      </c>
    </row>
    <row r="557" spans="1:13" s="7" customFormat="1" x14ac:dyDescent="0.3">
      <c r="A557" s="2" t="s">
        <v>4174</v>
      </c>
      <c r="B557" s="2" t="s">
        <v>4175</v>
      </c>
      <c r="C557" s="2" t="s">
        <v>31488</v>
      </c>
      <c r="D557" s="34" t="s">
        <v>124</v>
      </c>
      <c r="E557" s="34" t="s">
        <v>4173</v>
      </c>
      <c r="F557" s="34">
        <v>510</v>
      </c>
      <c r="G557" s="4">
        <v>44428</v>
      </c>
      <c r="H557" s="17">
        <v>310000</v>
      </c>
      <c r="I557" s="35">
        <v>33100</v>
      </c>
      <c r="J557" s="35">
        <v>262500</v>
      </c>
      <c r="K557" s="35">
        <v>295600</v>
      </c>
      <c r="L557" s="62">
        <v>0.1067741935483871</v>
      </c>
    </row>
    <row r="558" spans="1:13" s="7" customFormat="1" x14ac:dyDescent="0.3">
      <c r="A558" s="2" t="s">
        <v>4230</v>
      </c>
      <c r="B558" s="2" t="s">
        <v>4231</v>
      </c>
      <c r="C558" s="2" t="s">
        <v>31488</v>
      </c>
      <c r="D558" s="34" t="s">
        <v>124</v>
      </c>
      <c r="E558" s="34" t="s">
        <v>4173</v>
      </c>
      <c r="F558" s="34">
        <v>511</v>
      </c>
      <c r="G558" s="4">
        <v>44483</v>
      </c>
      <c r="H558" s="17">
        <v>220000</v>
      </c>
      <c r="I558" s="35">
        <v>34800</v>
      </c>
      <c r="J558" s="35">
        <v>183700</v>
      </c>
      <c r="K558" s="35">
        <v>218500</v>
      </c>
      <c r="L558" s="62">
        <v>0.15818181818181817</v>
      </c>
    </row>
    <row r="559" spans="1:13" s="80" customFormat="1" x14ac:dyDescent="0.3">
      <c r="A559" s="71"/>
      <c r="B559" s="71"/>
      <c r="C559" s="71"/>
      <c r="D559" s="68"/>
      <c r="E559" s="68" t="s">
        <v>30725</v>
      </c>
      <c r="F559" s="68"/>
      <c r="G559" s="76"/>
      <c r="H559" s="77"/>
      <c r="I559" s="78"/>
      <c r="J559" s="78"/>
      <c r="K559" s="78"/>
      <c r="L559" s="79">
        <v>0.17993878230857865</v>
      </c>
    </row>
    <row r="560" spans="1:13" s="7" customFormat="1" x14ac:dyDescent="0.3">
      <c r="A560" s="2"/>
      <c r="B560" s="2"/>
      <c r="C560" s="2"/>
      <c r="D560" s="34"/>
      <c r="E560" s="68"/>
      <c r="F560" s="34"/>
      <c r="G560" s="4"/>
      <c r="H560" s="17"/>
      <c r="I560" s="35"/>
      <c r="J560" s="35"/>
      <c r="K560" s="35"/>
      <c r="L560" s="62"/>
    </row>
    <row r="561" spans="1:12" s="7" customFormat="1" x14ac:dyDescent="0.3">
      <c r="A561" s="2" t="s">
        <v>4176</v>
      </c>
      <c r="B561" s="2" t="s">
        <v>4177</v>
      </c>
      <c r="C561" s="2" t="s">
        <v>31488</v>
      </c>
      <c r="D561" s="34" t="s">
        <v>124</v>
      </c>
      <c r="E561" s="34" t="s">
        <v>3975</v>
      </c>
      <c r="F561" s="34">
        <v>510</v>
      </c>
      <c r="G561" s="4">
        <v>44328</v>
      </c>
      <c r="H561" s="17">
        <v>50000</v>
      </c>
      <c r="I561" s="35">
        <v>14200</v>
      </c>
      <c r="J561" s="35">
        <v>39600</v>
      </c>
      <c r="K561" s="35">
        <v>53800</v>
      </c>
      <c r="L561" s="62">
        <v>0.28399999999999997</v>
      </c>
    </row>
    <row r="562" spans="1:12" s="7" customFormat="1" x14ac:dyDescent="0.3">
      <c r="A562" s="34" t="s">
        <v>4178</v>
      </c>
      <c r="B562" s="34" t="s">
        <v>4179</v>
      </c>
      <c r="C562" s="2" t="s">
        <v>31488</v>
      </c>
      <c r="D562" s="34" t="s">
        <v>124</v>
      </c>
      <c r="E562" s="34" t="s">
        <v>3975</v>
      </c>
      <c r="F562" s="34">
        <v>510</v>
      </c>
      <c r="G562" s="39">
        <v>44722</v>
      </c>
      <c r="H562" s="35">
        <v>95000</v>
      </c>
      <c r="I562" s="35">
        <v>8200</v>
      </c>
      <c r="J562" s="35">
        <v>70200</v>
      </c>
      <c r="K562" s="35">
        <v>78400</v>
      </c>
      <c r="L562" s="62">
        <v>8.6315789473684207E-2</v>
      </c>
    </row>
    <row r="563" spans="1:12" s="7" customFormat="1" x14ac:dyDescent="0.3">
      <c r="A563" s="2" t="s">
        <v>4180</v>
      </c>
      <c r="B563" s="2" t="s">
        <v>4181</v>
      </c>
      <c r="C563" s="2" t="s">
        <v>31488</v>
      </c>
      <c r="D563" s="34" t="s">
        <v>124</v>
      </c>
      <c r="E563" s="34" t="s">
        <v>3975</v>
      </c>
      <c r="F563" s="34">
        <v>510</v>
      </c>
      <c r="G563" s="4">
        <v>44523</v>
      </c>
      <c r="H563" s="17">
        <v>87000</v>
      </c>
      <c r="I563" s="35">
        <v>13300</v>
      </c>
      <c r="J563" s="35">
        <v>66000</v>
      </c>
      <c r="K563" s="35">
        <v>79300</v>
      </c>
      <c r="L563" s="62">
        <v>0.1528735632183908</v>
      </c>
    </row>
    <row r="564" spans="1:12" s="7" customFormat="1" x14ac:dyDescent="0.3">
      <c r="A564" s="36" t="s">
        <v>4182</v>
      </c>
      <c r="B564" s="36" t="s">
        <v>4183</v>
      </c>
      <c r="C564" s="2" t="s">
        <v>31488</v>
      </c>
      <c r="D564" s="34" t="s">
        <v>124</v>
      </c>
      <c r="E564" s="34" t="s">
        <v>3975</v>
      </c>
      <c r="F564" s="34">
        <v>510</v>
      </c>
      <c r="G564" s="37">
        <v>44686</v>
      </c>
      <c r="H564" s="38">
        <v>167000</v>
      </c>
      <c r="I564" s="35">
        <v>36200</v>
      </c>
      <c r="J564" s="35">
        <v>134600</v>
      </c>
      <c r="K564" s="35">
        <v>170800</v>
      </c>
      <c r="L564" s="62">
        <v>0.21676646706586827</v>
      </c>
    </row>
    <row r="565" spans="1:12" s="80" customFormat="1" x14ac:dyDescent="0.3">
      <c r="A565" s="81"/>
      <c r="B565" s="81"/>
      <c r="C565" s="71"/>
      <c r="D565" s="68"/>
      <c r="E565" s="68" t="s">
        <v>30726</v>
      </c>
      <c r="F565" s="68"/>
      <c r="G565" s="82"/>
      <c r="H565" s="83"/>
      <c r="I565" s="78"/>
      <c r="J565" s="78"/>
      <c r="K565" s="78"/>
      <c r="L565" s="79">
        <v>0.18498895493948581</v>
      </c>
    </row>
    <row r="566" spans="1:12" s="7" customFormat="1" x14ac:dyDescent="0.3">
      <c r="A566" s="36"/>
      <c r="B566" s="36"/>
      <c r="C566" s="2"/>
      <c r="D566" s="34"/>
      <c r="E566" s="68"/>
      <c r="F566" s="34"/>
      <c r="G566" s="37"/>
      <c r="H566" s="38"/>
      <c r="I566" s="35"/>
      <c r="J566" s="35"/>
      <c r="K566" s="35"/>
      <c r="L566" s="62"/>
    </row>
    <row r="567" spans="1:12" s="7" customFormat="1" x14ac:dyDescent="0.3">
      <c r="A567" s="34" t="s">
        <v>4184</v>
      </c>
      <c r="B567" s="34" t="s">
        <v>4185</v>
      </c>
      <c r="C567" s="2" t="s">
        <v>31488</v>
      </c>
      <c r="D567" s="34" t="s">
        <v>124</v>
      </c>
      <c r="E567" s="34" t="s">
        <v>4186</v>
      </c>
      <c r="F567" s="34">
        <v>510</v>
      </c>
      <c r="G567" s="39">
        <v>44762</v>
      </c>
      <c r="H567" s="35">
        <v>500000</v>
      </c>
      <c r="I567" s="35">
        <v>100600</v>
      </c>
      <c r="J567" s="35">
        <v>378200</v>
      </c>
      <c r="K567" s="35">
        <v>478800</v>
      </c>
      <c r="L567" s="62">
        <v>0.20119999999999999</v>
      </c>
    </row>
    <row r="568" spans="1:12" s="7" customFormat="1" x14ac:dyDescent="0.3">
      <c r="A568" s="34" t="s">
        <v>4187</v>
      </c>
      <c r="B568" s="34" t="s">
        <v>4188</v>
      </c>
      <c r="C568" s="2" t="s">
        <v>31488</v>
      </c>
      <c r="D568" s="34" t="s">
        <v>124</v>
      </c>
      <c r="E568" s="34" t="s">
        <v>4186</v>
      </c>
      <c r="F568" s="34">
        <v>510</v>
      </c>
      <c r="G568" s="39">
        <v>44771</v>
      </c>
      <c r="H568" s="35">
        <v>535500</v>
      </c>
      <c r="I568" s="35">
        <v>93600</v>
      </c>
      <c r="J568" s="35">
        <v>418600</v>
      </c>
      <c r="K568" s="35">
        <v>512200</v>
      </c>
      <c r="L568" s="62">
        <v>0.17478991596638654</v>
      </c>
    </row>
    <row r="569" spans="1:12" s="80" customFormat="1" x14ac:dyDescent="0.3">
      <c r="A569" s="68"/>
      <c r="B569" s="68"/>
      <c r="C569" s="71"/>
      <c r="D569" s="68"/>
      <c r="E569" s="68" t="s">
        <v>30727</v>
      </c>
      <c r="F569" s="68"/>
      <c r="G569" s="84"/>
      <c r="H569" s="78"/>
      <c r="I569" s="78"/>
      <c r="J569" s="78"/>
      <c r="K569" s="78"/>
      <c r="L569" s="79">
        <v>0.18799495798319327</v>
      </c>
    </row>
    <row r="570" spans="1:12" s="7" customFormat="1" x14ac:dyDescent="0.3">
      <c r="A570" s="34"/>
      <c r="B570" s="34"/>
      <c r="C570" s="2"/>
      <c r="D570" s="34"/>
      <c r="E570" s="68"/>
      <c r="F570" s="34"/>
      <c r="G570" s="39"/>
      <c r="H570" s="35"/>
      <c r="I570" s="35"/>
      <c r="J570" s="35"/>
      <c r="K570" s="35"/>
      <c r="L570" s="62"/>
    </row>
    <row r="571" spans="1:12" s="7" customFormat="1" x14ac:dyDescent="0.3">
      <c r="A571" s="2" t="s">
        <v>4189</v>
      </c>
      <c r="B571" s="2" t="s">
        <v>4190</v>
      </c>
      <c r="C571" s="2" t="s">
        <v>31488</v>
      </c>
      <c r="D571" s="34" t="s">
        <v>124</v>
      </c>
      <c r="E571" s="34" t="s">
        <v>4191</v>
      </c>
      <c r="F571" s="34">
        <v>510</v>
      </c>
      <c r="G571" s="4">
        <v>44435</v>
      </c>
      <c r="H571" s="17">
        <v>349900</v>
      </c>
      <c r="I571" s="35">
        <v>45000</v>
      </c>
      <c r="J571" s="35">
        <v>289200</v>
      </c>
      <c r="K571" s="35">
        <v>334200</v>
      </c>
      <c r="L571" s="62">
        <v>0.12860817376393255</v>
      </c>
    </row>
    <row r="572" spans="1:12" s="7" customFormat="1" x14ac:dyDescent="0.3">
      <c r="A572" s="2" t="s">
        <v>4232</v>
      </c>
      <c r="B572" s="2" t="s">
        <v>4233</v>
      </c>
      <c r="C572" s="2" t="s">
        <v>31488</v>
      </c>
      <c r="D572" s="34" t="s">
        <v>124</v>
      </c>
      <c r="E572" s="34" t="s">
        <v>4191</v>
      </c>
      <c r="F572" s="34">
        <v>511</v>
      </c>
      <c r="G572" s="4">
        <v>44468</v>
      </c>
      <c r="H572" s="17">
        <v>195000</v>
      </c>
      <c r="I572" s="35">
        <v>45300</v>
      </c>
      <c r="J572" s="35">
        <v>159400</v>
      </c>
      <c r="K572" s="35">
        <v>204700</v>
      </c>
      <c r="L572" s="62">
        <v>0.2323076923076923</v>
      </c>
    </row>
    <row r="573" spans="1:12" s="80" customFormat="1" x14ac:dyDescent="0.3">
      <c r="A573" s="71"/>
      <c r="B573" s="71"/>
      <c r="C573" s="71"/>
      <c r="D573" s="68"/>
      <c r="E573" s="68" t="s">
        <v>30728</v>
      </c>
      <c r="F573" s="68"/>
      <c r="G573" s="76"/>
      <c r="H573" s="77"/>
      <c r="I573" s="78"/>
      <c r="J573" s="78"/>
      <c r="K573" s="78"/>
      <c r="L573" s="79">
        <v>0.18045793303581242</v>
      </c>
    </row>
    <row r="574" spans="1:12" s="7" customFormat="1" x14ac:dyDescent="0.3">
      <c r="A574" s="2"/>
      <c r="B574" s="2"/>
      <c r="C574" s="2"/>
      <c r="D574" s="34"/>
      <c r="E574" s="68"/>
      <c r="F574" s="34"/>
      <c r="G574" s="4"/>
      <c r="H574" s="17"/>
      <c r="I574" s="35"/>
      <c r="J574" s="35"/>
      <c r="K574" s="35"/>
      <c r="L574" s="62"/>
    </row>
    <row r="575" spans="1:12" s="7" customFormat="1" x14ac:dyDescent="0.3">
      <c r="A575" s="2" t="s">
        <v>4192</v>
      </c>
      <c r="B575" s="2" t="s">
        <v>4193</v>
      </c>
      <c r="C575" s="2" t="s">
        <v>31488</v>
      </c>
      <c r="D575" s="34" t="s">
        <v>124</v>
      </c>
      <c r="E575" s="34" t="s">
        <v>4194</v>
      </c>
      <c r="F575" s="34">
        <v>510</v>
      </c>
      <c r="G575" s="4">
        <v>44211</v>
      </c>
      <c r="H575" s="17">
        <v>279900</v>
      </c>
      <c r="I575" s="35">
        <v>43500</v>
      </c>
      <c r="J575" s="35">
        <v>238300</v>
      </c>
      <c r="K575" s="35">
        <v>281800</v>
      </c>
      <c r="L575" s="62">
        <v>0.15541264737406216</v>
      </c>
    </row>
    <row r="576" spans="1:12" s="80" customFormat="1" x14ac:dyDescent="0.3">
      <c r="A576" s="71"/>
      <c r="B576" s="71"/>
      <c r="C576" s="71"/>
      <c r="D576" s="68"/>
      <c r="E576" s="68" t="s">
        <v>30729</v>
      </c>
      <c r="F576" s="68"/>
      <c r="G576" s="76"/>
      <c r="H576" s="77"/>
      <c r="I576" s="78"/>
      <c r="J576" s="78"/>
      <c r="K576" s="78"/>
      <c r="L576" s="79">
        <v>0.15541264737406216</v>
      </c>
    </row>
    <row r="577" spans="1:13" s="7" customFormat="1" x14ac:dyDescent="0.3">
      <c r="A577" s="2"/>
      <c r="B577" s="2"/>
      <c r="C577" s="2"/>
      <c r="D577" s="34"/>
      <c r="E577" s="68"/>
      <c r="F577" s="34"/>
      <c r="G577" s="4"/>
      <c r="H577" s="17"/>
      <c r="I577" s="35"/>
      <c r="J577" s="35"/>
      <c r="K577" s="35"/>
      <c r="L577" s="62"/>
    </row>
    <row r="578" spans="1:13" s="7" customFormat="1" x14ac:dyDescent="0.3">
      <c r="A578" s="12" t="s">
        <v>30055</v>
      </c>
      <c r="B578" s="12" t="s">
        <v>30056</v>
      </c>
      <c r="C578" s="2" t="s">
        <v>31489</v>
      </c>
      <c r="D578" s="56" t="s">
        <v>124</v>
      </c>
      <c r="E578" s="56" t="s">
        <v>30057</v>
      </c>
      <c r="F578" s="56">
        <v>500</v>
      </c>
      <c r="G578" s="14">
        <v>44799</v>
      </c>
      <c r="H578" s="15">
        <v>90000</v>
      </c>
      <c r="I578" s="58">
        <v>89000</v>
      </c>
      <c r="J578" s="58">
        <v>0</v>
      </c>
      <c r="K578" s="58">
        <v>89000</v>
      </c>
      <c r="L578" s="58"/>
      <c r="M578" s="62">
        <f>K578/H578</f>
        <v>0.98888888888888893</v>
      </c>
    </row>
    <row r="579" spans="1:13" s="7" customFormat="1" x14ac:dyDescent="0.3">
      <c r="A579" s="56" t="s">
        <v>30058</v>
      </c>
      <c r="B579" s="56" t="s">
        <v>30059</v>
      </c>
      <c r="C579" s="2" t="s">
        <v>31489</v>
      </c>
      <c r="D579" s="56" t="s">
        <v>124</v>
      </c>
      <c r="E579" s="56" t="s">
        <v>30057</v>
      </c>
      <c r="F579" s="56">
        <v>500</v>
      </c>
      <c r="G579" s="57">
        <v>44785</v>
      </c>
      <c r="H579" s="58">
        <v>99000</v>
      </c>
      <c r="I579" s="58">
        <v>90000</v>
      </c>
      <c r="J579" s="58">
        <v>0</v>
      </c>
      <c r="K579" s="58">
        <v>90000</v>
      </c>
      <c r="L579" s="58"/>
      <c r="M579" s="62">
        <f>K579/H579</f>
        <v>0.90909090909090906</v>
      </c>
    </row>
    <row r="580" spans="1:13" s="7" customFormat="1" x14ac:dyDescent="0.3">
      <c r="A580" s="12" t="s">
        <v>30060</v>
      </c>
      <c r="B580" s="12" t="s">
        <v>30061</v>
      </c>
      <c r="C580" s="2" t="s">
        <v>31489</v>
      </c>
      <c r="D580" s="56" t="s">
        <v>124</v>
      </c>
      <c r="E580" s="56" t="s">
        <v>30057</v>
      </c>
      <c r="F580" s="56">
        <v>500</v>
      </c>
      <c r="G580" s="14">
        <v>44715</v>
      </c>
      <c r="H580" s="15">
        <v>100000</v>
      </c>
      <c r="I580" s="58">
        <v>99800</v>
      </c>
      <c r="J580" s="58">
        <v>0</v>
      </c>
      <c r="K580" s="58">
        <v>99800</v>
      </c>
      <c r="L580" s="58"/>
      <c r="M580" s="62">
        <f>K580/H580</f>
        <v>0.998</v>
      </c>
    </row>
    <row r="581" spans="1:13" s="7" customFormat="1" x14ac:dyDescent="0.3">
      <c r="A581" s="3" t="s">
        <v>30062</v>
      </c>
      <c r="B581" s="3" t="s">
        <v>30063</v>
      </c>
      <c r="C581" s="2" t="s">
        <v>31489</v>
      </c>
      <c r="D581" s="56" t="s">
        <v>124</v>
      </c>
      <c r="E581" s="34" t="s">
        <v>30057</v>
      </c>
      <c r="F581" s="34">
        <v>500</v>
      </c>
      <c r="G581" s="21">
        <v>44405</v>
      </c>
      <c r="H581" s="6">
        <v>117000</v>
      </c>
      <c r="I581" s="35">
        <v>115500</v>
      </c>
      <c r="J581" s="35">
        <v>0</v>
      </c>
      <c r="K581" s="35">
        <v>115500</v>
      </c>
      <c r="L581" s="35"/>
      <c r="M581" s="62">
        <f>K581/H581</f>
        <v>0.98717948717948723</v>
      </c>
    </row>
    <row r="582" spans="1:13" s="7" customFormat="1" x14ac:dyDescent="0.3">
      <c r="A582" s="3" t="s">
        <v>30064</v>
      </c>
      <c r="B582" s="3" t="s">
        <v>30065</v>
      </c>
      <c r="C582" s="2" t="s">
        <v>31489</v>
      </c>
      <c r="D582" s="56" t="s">
        <v>124</v>
      </c>
      <c r="E582" s="34" t="s">
        <v>30057</v>
      </c>
      <c r="F582" s="34">
        <v>500</v>
      </c>
      <c r="G582" s="21">
        <v>44288</v>
      </c>
      <c r="H582" s="6">
        <v>95000</v>
      </c>
      <c r="I582" s="35">
        <v>120000</v>
      </c>
      <c r="J582" s="35">
        <v>0</v>
      </c>
      <c r="K582" s="35">
        <v>120000</v>
      </c>
      <c r="L582" s="35"/>
      <c r="M582" s="62">
        <f>K582/H582</f>
        <v>1.263157894736842</v>
      </c>
    </row>
    <row r="583" spans="1:13" s="7" customFormat="1" x14ac:dyDescent="0.3">
      <c r="A583" s="56" t="s">
        <v>30066</v>
      </c>
      <c r="B583" s="56" t="s">
        <v>30067</v>
      </c>
      <c r="C583" s="2" t="s">
        <v>31489</v>
      </c>
      <c r="D583" s="56" t="s">
        <v>124</v>
      </c>
      <c r="E583" s="56" t="s">
        <v>30057</v>
      </c>
      <c r="F583" s="56">
        <v>500</v>
      </c>
      <c r="G583" s="57">
        <v>44620</v>
      </c>
      <c r="H583" s="58">
        <v>127000</v>
      </c>
      <c r="I583" s="58">
        <v>130200</v>
      </c>
      <c r="J583" s="58">
        <v>0</v>
      </c>
      <c r="K583" s="58">
        <v>130200</v>
      </c>
      <c r="L583" s="58"/>
      <c r="M583" s="62">
        <f>K583/H583</f>
        <v>1.0251968503937008</v>
      </c>
    </row>
    <row r="584" spans="1:13" s="7" customFormat="1" x14ac:dyDescent="0.3">
      <c r="A584" s="3" t="s">
        <v>30068</v>
      </c>
      <c r="B584" s="3" t="s">
        <v>30069</v>
      </c>
      <c r="C584" s="2" t="s">
        <v>31489</v>
      </c>
      <c r="D584" s="56" t="s">
        <v>124</v>
      </c>
      <c r="E584" s="34" t="s">
        <v>30057</v>
      </c>
      <c r="F584" s="34">
        <v>500</v>
      </c>
      <c r="G584" s="21">
        <v>44322</v>
      </c>
      <c r="H584" s="6">
        <v>132000</v>
      </c>
      <c r="I584" s="35">
        <v>139200</v>
      </c>
      <c r="J584" s="35">
        <v>0</v>
      </c>
      <c r="K584" s="35">
        <v>139200</v>
      </c>
      <c r="L584" s="35"/>
      <c r="M584" s="62">
        <f>K584/H584</f>
        <v>1.0545454545454545</v>
      </c>
    </row>
    <row r="585" spans="1:13" s="7" customFormat="1" x14ac:dyDescent="0.3">
      <c r="A585" s="3" t="s">
        <v>30070</v>
      </c>
      <c r="B585" s="3" t="s">
        <v>30071</v>
      </c>
      <c r="C585" s="2" t="s">
        <v>31489</v>
      </c>
      <c r="D585" s="56" t="s">
        <v>124</v>
      </c>
      <c r="E585" s="34" t="s">
        <v>30057</v>
      </c>
      <c r="F585" s="34">
        <v>500</v>
      </c>
      <c r="G585" s="21">
        <v>44333</v>
      </c>
      <c r="H585" s="6">
        <v>139000</v>
      </c>
      <c r="I585" s="35">
        <v>139300</v>
      </c>
      <c r="J585" s="35">
        <v>0</v>
      </c>
      <c r="K585" s="35">
        <v>139300</v>
      </c>
      <c r="L585" s="35"/>
      <c r="M585" s="62">
        <f>K585/H585</f>
        <v>1.002158273381295</v>
      </c>
    </row>
    <row r="586" spans="1:13" s="7" customFormat="1" x14ac:dyDescent="0.3">
      <c r="A586" s="3" t="s">
        <v>30072</v>
      </c>
      <c r="B586" s="3" t="s">
        <v>30073</v>
      </c>
      <c r="C586" s="2" t="s">
        <v>31489</v>
      </c>
      <c r="D586" s="56" t="s">
        <v>124</v>
      </c>
      <c r="E586" s="34" t="s">
        <v>30057</v>
      </c>
      <c r="F586" s="34">
        <v>500</v>
      </c>
      <c r="G586" s="21">
        <v>44427</v>
      </c>
      <c r="H586" s="6">
        <v>136500</v>
      </c>
      <c r="I586" s="35">
        <v>142300</v>
      </c>
      <c r="J586" s="35">
        <v>0</v>
      </c>
      <c r="K586" s="35">
        <v>142300</v>
      </c>
      <c r="L586" s="35"/>
      <c r="M586" s="62">
        <f>K586/H586</f>
        <v>1.0424908424908426</v>
      </c>
    </row>
    <row r="587" spans="1:13" s="7" customFormat="1" x14ac:dyDescent="0.3">
      <c r="A587" s="56" t="s">
        <v>30074</v>
      </c>
      <c r="B587" s="56" t="s">
        <v>30075</v>
      </c>
      <c r="C587" s="2" t="s">
        <v>31489</v>
      </c>
      <c r="D587" s="56" t="s">
        <v>124</v>
      </c>
      <c r="E587" s="56" t="s">
        <v>30057</v>
      </c>
      <c r="F587" s="56">
        <v>500</v>
      </c>
      <c r="G587" s="57">
        <v>44694</v>
      </c>
      <c r="H587" s="58">
        <v>158000</v>
      </c>
      <c r="I587" s="58">
        <v>160000</v>
      </c>
      <c r="J587" s="58">
        <v>0</v>
      </c>
      <c r="K587" s="58">
        <v>160000</v>
      </c>
      <c r="L587" s="58"/>
      <c r="M587" s="62">
        <f>K587/H587</f>
        <v>1.0126582278481013</v>
      </c>
    </row>
    <row r="588" spans="1:13" s="7" customFormat="1" x14ac:dyDescent="0.3">
      <c r="A588" s="56" t="s">
        <v>30076</v>
      </c>
      <c r="B588" s="56" t="s">
        <v>30077</v>
      </c>
      <c r="C588" s="2" t="s">
        <v>31489</v>
      </c>
      <c r="D588" s="56" t="s">
        <v>124</v>
      </c>
      <c r="E588" s="56" t="s">
        <v>30057</v>
      </c>
      <c r="F588" s="56">
        <v>500</v>
      </c>
      <c r="G588" s="57">
        <v>44627</v>
      </c>
      <c r="H588" s="58">
        <v>269000</v>
      </c>
      <c r="I588" s="58">
        <v>268800</v>
      </c>
      <c r="J588" s="58">
        <v>0</v>
      </c>
      <c r="K588" s="58">
        <v>268800</v>
      </c>
      <c r="L588" s="58"/>
      <c r="M588" s="62">
        <f>K588/H588</f>
        <v>0.99925650557620815</v>
      </c>
    </row>
    <row r="589" spans="1:13" s="7" customFormat="1" x14ac:dyDescent="0.3">
      <c r="A589" s="56" t="s">
        <v>30078</v>
      </c>
      <c r="B589" s="56" t="s">
        <v>30079</v>
      </c>
      <c r="C589" s="2" t="s">
        <v>31489</v>
      </c>
      <c r="D589" s="56" t="s">
        <v>124</v>
      </c>
      <c r="E589" s="56" t="s">
        <v>30057</v>
      </c>
      <c r="F589" s="56">
        <v>500</v>
      </c>
      <c r="G589" s="57">
        <v>44636</v>
      </c>
      <c r="H589" s="58">
        <v>275500</v>
      </c>
      <c r="I589" s="58">
        <v>273600</v>
      </c>
      <c r="J589" s="58">
        <v>0</v>
      </c>
      <c r="K589" s="58">
        <v>273600</v>
      </c>
      <c r="L589" s="58"/>
      <c r="M589" s="62">
        <f>K589/H589</f>
        <v>0.99310344827586206</v>
      </c>
    </row>
    <row r="590" spans="1:13" s="7" customFormat="1" x14ac:dyDescent="0.3">
      <c r="A590" s="3" t="s">
        <v>30084</v>
      </c>
      <c r="B590" s="3" t="s">
        <v>30085</v>
      </c>
      <c r="C590" s="2" t="s">
        <v>31489</v>
      </c>
      <c r="D590" s="56" t="s">
        <v>124</v>
      </c>
      <c r="E590" s="34" t="s">
        <v>30057</v>
      </c>
      <c r="F590" s="34">
        <v>510</v>
      </c>
      <c r="G590" s="21">
        <v>44398</v>
      </c>
      <c r="H590" s="6">
        <v>115000</v>
      </c>
      <c r="I590" s="35">
        <v>114000</v>
      </c>
      <c r="J590" s="35">
        <v>538000</v>
      </c>
      <c r="K590" s="35">
        <v>114000</v>
      </c>
      <c r="L590" s="35"/>
      <c r="M590" s="62">
        <f>K590/H590</f>
        <v>0.99130434782608701</v>
      </c>
    </row>
    <row r="591" spans="1:13" s="7" customFormat="1" x14ac:dyDescent="0.3">
      <c r="A591" s="3" t="s">
        <v>30086</v>
      </c>
      <c r="B591" s="3" t="s">
        <v>30087</v>
      </c>
      <c r="C591" s="2" t="s">
        <v>31489</v>
      </c>
      <c r="D591" s="56" t="s">
        <v>124</v>
      </c>
      <c r="E591" s="34" t="s">
        <v>30057</v>
      </c>
      <c r="F591" s="34">
        <v>510</v>
      </c>
      <c r="G591" s="21">
        <v>44231</v>
      </c>
      <c r="H591" s="6">
        <v>95000</v>
      </c>
      <c r="I591" s="35">
        <v>120000</v>
      </c>
      <c r="J591" s="35">
        <v>399800</v>
      </c>
      <c r="K591" s="35">
        <v>120000</v>
      </c>
      <c r="L591" s="35"/>
      <c r="M591" s="62">
        <f>K591/H591</f>
        <v>1.263157894736842</v>
      </c>
    </row>
    <row r="592" spans="1:13" s="7" customFormat="1" x14ac:dyDescent="0.3">
      <c r="A592" s="3" t="s">
        <v>30088</v>
      </c>
      <c r="B592" s="3" t="s">
        <v>30089</v>
      </c>
      <c r="C592" s="2" t="s">
        <v>31489</v>
      </c>
      <c r="D592" s="56" t="s">
        <v>124</v>
      </c>
      <c r="E592" s="34" t="s">
        <v>30057</v>
      </c>
      <c r="F592" s="34">
        <v>510</v>
      </c>
      <c r="G592" s="21">
        <v>44342</v>
      </c>
      <c r="H592" s="6">
        <v>135000</v>
      </c>
      <c r="I592" s="35">
        <v>132000</v>
      </c>
      <c r="J592" s="35">
        <v>401800</v>
      </c>
      <c r="K592" s="35">
        <v>132000</v>
      </c>
      <c r="L592" s="35"/>
      <c r="M592" s="62">
        <f>K592/H592</f>
        <v>0.97777777777777775</v>
      </c>
    </row>
    <row r="593" spans="5:13" s="74" customFormat="1" x14ac:dyDescent="0.3">
      <c r="E593" s="68" t="s">
        <v>30730</v>
      </c>
      <c r="M593" s="74">
        <v>1.03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94EAF-87A6-479A-B238-1139E2125220}">
  <dimension ref="A1:N2148"/>
  <sheetViews>
    <sheetView zoomScaleNormal="100" workbookViewId="0">
      <pane ySplit="1" topLeftCell="A2135" activePane="bottomLeft" state="frozen"/>
      <selection pane="bottomLeft" activeCell="B2021" sqref="B2021:B2145"/>
    </sheetView>
  </sheetViews>
  <sheetFormatPr defaultRowHeight="14.4" x14ac:dyDescent="0.3"/>
  <cols>
    <col min="1" max="1" width="16.21875" bestFit="1" customWidth="1"/>
    <col min="2" max="2" width="22.5546875" bestFit="1" customWidth="1"/>
    <col min="3" max="3" width="8.44140625" bestFit="1" customWidth="1"/>
    <col min="4" max="4" width="8.88671875" customWidth="1"/>
    <col min="5" max="5" width="16.5546875" bestFit="1" customWidth="1"/>
    <col min="6" max="6" width="8.33203125" bestFit="1" customWidth="1"/>
    <col min="7" max="7" width="10.5546875" bestFit="1" customWidth="1"/>
    <col min="8" max="9" width="8" bestFit="1" customWidth="1"/>
    <col min="10" max="10" width="8.33203125" bestFit="1" customWidth="1"/>
    <col min="11" max="11" width="8.109375" bestFit="1" customWidth="1"/>
    <col min="12" max="12" width="10.77734375" customWidth="1"/>
    <col min="13" max="13" width="8.5546875" bestFit="1" customWidth="1"/>
    <col min="14" max="14" width="5.88671875" bestFit="1" customWidth="1"/>
  </cols>
  <sheetData>
    <row r="1" spans="1:14" s="65" customFormat="1" ht="57.6" x14ac:dyDescent="0.3">
      <c r="A1" s="1" t="s">
        <v>0</v>
      </c>
      <c r="B1" s="1" t="s">
        <v>1</v>
      </c>
      <c r="C1" s="1" t="s">
        <v>31487</v>
      </c>
      <c r="D1" s="1" t="s">
        <v>31484</v>
      </c>
      <c r="E1" s="1" t="s">
        <v>2</v>
      </c>
      <c r="F1" s="1" t="s">
        <v>3</v>
      </c>
      <c r="G1" s="63" t="s">
        <v>4</v>
      </c>
      <c r="H1" s="64" t="s">
        <v>5</v>
      </c>
      <c r="I1" s="64" t="s">
        <v>6</v>
      </c>
      <c r="J1" s="64" t="s">
        <v>7</v>
      </c>
      <c r="K1" s="64" t="s">
        <v>8</v>
      </c>
      <c r="L1" s="64" t="s">
        <v>31486</v>
      </c>
      <c r="M1" s="65" t="s">
        <v>31485</v>
      </c>
      <c r="N1" s="65" t="s">
        <v>31490</v>
      </c>
    </row>
    <row r="2" spans="1:14" s="7" customFormat="1" x14ac:dyDescent="0.3">
      <c r="A2" s="2" t="s">
        <v>30120</v>
      </c>
      <c r="B2" s="2" t="s">
        <v>30121</v>
      </c>
      <c r="C2" s="2" t="s">
        <v>31489</v>
      </c>
      <c r="D2" s="2" t="s">
        <v>153</v>
      </c>
      <c r="E2" s="3" t="s">
        <v>4920</v>
      </c>
      <c r="F2" s="3">
        <v>501</v>
      </c>
      <c r="G2" s="4">
        <v>44651</v>
      </c>
      <c r="H2" s="5">
        <v>65000</v>
      </c>
      <c r="I2" s="6">
        <v>55100</v>
      </c>
      <c r="J2" s="6">
        <v>0</v>
      </c>
      <c r="K2" s="6">
        <v>55100</v>
      </c>
      <c r="L2" s="6"/>
      <c r="M2" s="62">
        <v>0.84769230769230774</v>
      </c>
    </row>
    <row r="3" spans="1:14" s="7" customFormat="1" x14ac:dyDescent="0.3">
      <c r="A3" s="2" t="s">
        <v>4918</v>
      </c>
      <c r="B3" s="2" t="s">
        <v>4919</v>
      </c>
      <c r="C3" s="2" t="s">
        <v>31488</v>
      </c>
      <c r="D3" s="2" t="s">
        <v>153</v>
      </c>
      <c r="E3" s="3" t="s">
        <v>4920</v>
      </c>
      <c r="F3" s="3">
        <v>510</v>
      </c>
      <c r="G3" s="4">
        <v>44396</v>
      </c>
      <c r="H3" s="17">
        <v>320000</v>
      </c>
      <c r="I3" s="6">
        <v>47300</v>
      </c>
      <c r="J3" s="6">
        <v>291500</v>
      </c>
      <c r="K3" s="6">
        <v>338800</v>
      </c>
      <c r="L3" s="62">
        <v>0.14781250000000001</v>
      </c>
    </row>
    <row r="4" spans="1:14" s="7" customFormat="1" x14ac:dyDescent="0.3">
      <c r="A4" s="2" t="s">
        <v>4921</v>
      </c>
      <c r="B4" s="2" t="s">
        <v>4922</v>
      </c>
      <c r="C4" s="2" t="s">
        <v>31488</v>
      </c>
      <c r="D4" s="2" t="s">
        <v>153</v>
      </c>
      <c r="E4" s="3" t="s">
        <v>4920</v>
      </c>
      <c r="F4" s="3">
        <v>510</v>
      </c>
      <c r="G4" s="4">
        <v>44452</v>
      </c>
      <c r="H4" s="17">
        <v>506000</v>
      </c>
      <c r="I4" s="6">
        <v>50400</v>
      </c>
      <c r="J4" s="6">
        <v>431400</v>
      </c>
      <c r="K4" s="6">
        <v>481800</v>
      </c>
      <c r="L4" s="62">
        <v>9.9604743083003947E-2</v>
      </c>
    </row>
    <row r="5" spans="1:14" s="80" customFormat="1" x14ac:dyDescent="0.3">
      <c r="A5" s="71"/>
      <c r="B5" s="71"/>
      <c r="C5" s="71"/>
      <c r="D5" s="71"/>
      <c r="E5" s="67" t="s">
        <v>30732</v>
      </c>
      <c r="F5" s="67"/>
      <c r="G5" s="76"/>
      <c r="H5" s="77"/>
      <c r="I5" s="89"/>
      <c r="J5" s="89"/>
      <c r="K5" s="89"/>
      <c r="L5" s="79">
        <v>0.12370862154150197</v>
      </c>
      <c r="M5" s="80">
        <v>0.85</v>
      </c>
    </row>
    <row r="6" spans="1:14" s="80" customFormat="1" x14ac:dyDescent="0.3">
      <c r="A6" s="71"/>
      <c r="B6" s="71"/>
      <c r="C6" s="71"/>
      <c r="D6" s="71"/>
      <c r="E6" s="67"/>
      <c r="F6" s="67"/>
      <c r="G6" s="76"/>
      <c r="H6" s="77"/>
      <c r="I6" s="89"/>
      <c r="J6" s="89"/>
      <c r="K6" s="89"/>
      <c r="L6" s="79"/>
    </row>
    <row r="7" spans="1:14" s="7" customFormat="1" x14ac:dyDescent="0.3">
      <c r="A7" s="2" t="s">
        <v>5498</v>
      </c>
      <c r="B7" s="2" t="s">
        <v>5499</v>
      </c>
      <c r="C7" s="2" t="s">
        <v>31488</v>
      </c>
      <c r="D7" s="2" t="s">
        <v>153</v>
      </c>
      <c r="E7" s="3" t="s">
        <v>5500</v>
      </c>
      <c r="F7" s="3">
        <v>510</v>
      </c>
      <c r="G7" s="4">
        <v>44888</v>
      </c>
      <c r="H7" s="5">
        <v>179000</v>
      </c>
      <c r="I7" s="6">
        <v>23200</v>
      </c>
      <c r="J7" s="6">
        <v>102700</v>
      </c>
      <c r="K7" s="6">
        <v>125900</v>
      </c>
      <c r="L7" s="62">
        <v>0.12960893854748604</v>
      </c>
    </row>
    <row r="8" spans="1:14" s="7" customFormat="1" x14ac:dyDescent="0.3">
      <c r="A8" s="2" t="s">
        <v>5501</v>
      </c>
      <c r="B8" s="2" t="s">
        <v>5502</v>
      </c>
      <c r="C8" s="2" t="s">
        <v>31488</v>
      </c>
      <c r="D8" s="2" t="s">
        <v>153</v>
      </c>
      <c r="E8" s="3" t="s">
        <v>5500</v>
      </c>
      <c r="F8" s="3">
        <v>510</v>
      </c>
      <c r="G8" s="4">
        <v>44700</v>
      </c>
      <c r="H8" s="5">
        <v>260000</v>
      </c>
      <c r="I8" s="6">
        <v>30000</v>
      </c>
      <c r="J8" s="6">
        <v>187300</v>
      </c>
      <c r="K8" s="6">
        <v>217300</v>
      </c>
      <c r="L8" s="62">
        <v>0.11538461538461539</v>
      </c>
    </row>
    <row r="9" spans="1:14" s="7" customFormat="1" x14ac:dyDescent="0.3">
      <c r="A9" s="2" t="s">
        <v>5503</v>
      </c>
      <c r="B9" s="2" t="s">
        <v>5504</v>
      </c>
      <c r="C9" s="2" t="s">
        <v>31488</v>
      </c>
      <c r="D9" s="2" t="s">
        <v>153</v>
      </c>
      <c r="E9" s="3" t="s">
        <v>5500</v>
      </c>
      <c r="F9" s="3">
        <v>510</v>
      </c>
      <c r="G9" s="4">
        <v>44440</v>
      </c>
      <c r="H9" s="17">
        <v>218000</v>
      </c>
      <c r="I9" s="6">
        <v>40000</v>
      </c>
      <c r="J9" s="6">
        <v>179100</v>
      </c>
      <c r="K9" s="6">
        <v>219100</v>
      </c>
      <c r="L9" s="62">
        <v>0.1834862385321101</v>
      </c>
    </row>
    <row r="10" spans="1:14" s="7" customFormat="1" x14ac:dyDescent="0.3">
      <c r="A10" s="2" t="s">
        <v>5505</v>
      </c>
      <c r="B10" s="2" t="s">
        <v>5506</v>
      </c>
      <c r="C10" s="2" t="s">
        <v>31488</v>
      </c>
      <c r="D10" s="2" t="s">
        <v>153</v>
      </c>
      <c r="E10" s="3" t="s">
        <v>5500</v>
      </c>
      <c r="F10" s="3">
        <v>510</v>
      </c>
      <c r="G10" s="4">
        <v>44315</v>
      </c>
      <c r="H10" s="17">
        <v>250000</v>
      </c>
      <c r="I10" s="6">
        <v>56000</v>
      </c>
      <c r="J10" s="6">
        <v>190400</v>
      </c>
      <c r="K10" s="6">
        <v>246400</v>
      </c>
      <c r="L10" s="62">
        <v>0.224</v>
      </c>
    </row>
    <row r="11" spans="1:14" s="7" customFormat="1" x14ac:dyDescent="0.3">
      <c r="A11" s="2" t="s">
        <v>5507</v>
      </c>
      <c r="B11" s="2" t="s">
        <v>5508</v>
      </c>
      <c r="C11" s="2" t="s">
        <v>31488</v>
      </c>
      <c r="D11" s="2" t="s">
        <v>153</v>
      </c>
      <c r="E11" s="3" t="s">
        <v>5500</v>
      </c>
      <c r="F11" s="3">
        <v>510</v>
      </c>
      <c r="G11" s="4">
        <v>44316</v>
      </c>
      <c r="H11" s="17">
        <v>280000</v>
      </c>
      <c r="I11" s="6">
        <v>39200</v>
      </c>
      <c r="J11" s="6">
        <v>245900</v>
      </c>
      <c r="K11" s="6">
        <v>285100</v>
      </c>
      <c r="L11" s="62">
        <v>0.14000000000000001</v>
      </c>
    </row>
    <row r="12" spans="1:14" s="7" customFormat="1" x14ac:dyDescent="0.3">
      <c r="A12" s="2" t="s">
        <v>5509</v>
      </c>
      <c r="B12" s="2" t="s">
        <v>5510</v>
      </c>
      <c r="C12" s="2" t="s">
        <v>31488</v>
      </c>
      <c r="D12" s="2" t="s">
        <v>153</v>
      </c>
      <c r="E12" s="3" t="s">
        <v>5500</v>
      </c>
      <c r="F12" s="3">
        <v>510</v>
      </c>
      <c r="G12" s="4">
        <v>44757</v>
      </c>
      <c r="H12" s="5">
        <v>305000</v>
      </c>
      <c r="I12" s="6">
        <v>41200</v>
      </c>
      <c r="J12" s="6">
        <v>247500</v>
      </c>
      <c r="K12" s="6">
        <v>288700</v>
      </c>
      <c r="L12" s="62">
        <v>0.13508196721311475</v>
      </c>
    </row>
    <row r="13" spans="1:14" s="7" customFormat="1" x14ac:dyDescent="0.3">
      <c r="A13" s="2" t="s">
        <v>5511</v>
      </c>
      <c r="B13" s="2" t="s">
        <v>5512</v>
      </c>
      <c r="C13" s="2" t="s">
        <v>31488</v>
      </c>
      <c r="D13" s="2" t="s">
        <v>153</v>
      </c>
      <c r="E13" s="3" t="s">
        <v>5500</v>
      </c>
      <c r="F13" s="3">
        <v>510</v>
      </c>
      <c r="G13" s="4">
        <v>44750</v>
      </c>
      <c r="H13" s="5">
        <v>340000</v>
      </c>
      <c r="I13" s="6">
        <v>44400</v>
      </c>
      <c r="J13" s="6">
        <v>267400</v>
      </c>
      <c r="K13" s="6">
        <v>311800</v>
      </c>
      <c r="L13" s="62">
        <v>0.13058823529411764</v>
      </c>
    </row>
    <row r="14" spans="1:14" s="7" customFormat="1" x14ac:dyDescent="0.3">
      <c r="A14" s="2" t="s">
        <v>5513</v>
      </c>
      <c r="B14" s="2" t="s">
        <v>5514</v>
      </c>
      <c r="C14" s="2" t="s">
        <v>31488</v>
      </c>
      <c r="D14" s="2" t="s">
        <v>153</v>
      </c>
      <c r="E14" s="3" t="s">
        <v>5500</v>
      </c>
      <c r="F14" s="3">
        <v>510</v>
      </c>
      <c r="G14" s="4">
        <v>44484</v>
      </c>
      <c r="H14" s="17">
        <v>310000</v>
      </c>
      <c r="I14" s="6">
        <v>53700</v>
      </c>
      <c r="J14" s="6">
        <v>262100</v>
      </c>
      <c r="K14" s="6">
        <v>315800</v>
      </c>
      <c r="L14" s="62">
        <v>0.1732258064516129</v>
      </c>
    </row>
    <row r="15" spans="1:14" s="7" customFormat="1" x14ac:dyDescent="0.3">
      <c r="A15" s="2" t="s">
        <v>5515</v>
      </c>
      <c r="B15" s="2" t="s">
        <v>5516</v>
      </c>
      <c r="C15" s="2" t="s">
        <v>31488</v>
      </c>
      <c r="D15" s="2" t="s">
        <v>153</v>
      </c>
      <c r="E15" s="3" t="s">
        <v>5500</v>
      </c>
      <c r="F15" s="3">
        <v>510</v>
      </c>
      <c r="G15" s="4">
        <v>44377</v>
      </c>
      <c r="H15" s="17">
        <v>327000</v>
      </c>
      <c r="I15" s="6">
        <v>52200</v>
      </c>
      <c r="J15" s="6">
        <v>264900</v>
      </c>
      <c r="K15" s="6">
        <v>317100</v>
      </c>
      <c r="L15" s="62">
        <v>0.15963302752293579</v>
      </c>
    </row>
    <row r="16" spans="1:14" s="7" customFormat="1" x14ac:dyDescent="0.3">
      <c r="A16" s="2" t="s">
        <v>5517</v>
      </c>
      <c r="B16" s="2" t="s">
        <v>5518</v>
      </c>
      <c r="C16" s="2" t="s">
        <v>31488</v>
      </c>
      <c r="D16" s="2" t="s">
        <v>153</v>
      </c>
      <c r="E16" s="3" t="s">
        <v>5500</v>
      </c>
      <c r="F16" s="3">
        <v>510</v>
      </c>
      <c r="G16" s="4">
        <v>44439</v>
      </c>
      <c r="H16" s="17">
        <v>350000</v>
      </c>
      <c r="I16" s="6">
        <v>57300</v>
      </c>
      <c r="J16" s="6">
        <v>262300</v>
      </c>
      <c r="K16" s="6">
        <v>319600</v>
      </c>
      <c r="L16" s="62">
        <v>0.1637142857142857</v>
      </c>
    </row>
    <row r="17" spans="1:13" s="7" customFormat="1" x14ac:dyDescent="0.3">
      <c r="A17" s="2" t="s">
        <v>5519</v>
      </c>
      <c r="B17" s="2" t="s">
        <v>5520</v>
      </c>
      <c r="C17" s="2" t="s">
        <v>31488</v>
      </c>
      <c r="D17" s="2" t="s">
        <v>153</v>
      </c>
      <c r="E17" s="3" t="s">
        <v>5500</v>
      </c>
      <c r="F17" s="3">
        <v>510</v>
      </c>
      <c r="G17" s="4">
        <v>44468</v>
      </c>
      <c r="H17" s="17">
        <v>340000</v>
      </c>
      <c r="I17" s="6">
        <v>53200</v>
      </c>
      <c r="J17" s="6">
        <v>296700</v>
      </c>
      <c r="K17" s="6">
        <v>349900</v>
      </c>
      <c r="L17" s="62">
        <v>0.15647058823529411</v>
      </c>
    </row>
    <row r="18" spans="1:13" s="7" customFormat="1" x14ac:dyDescent="0.3">
      <c r="A18" s="2" t="s">
        <v>5521</v>
      </c>
      <c r="B18" s="2" t="s">
        <v>5522</v>
      </c>
      <c r="C18" s="2" t="s">
        <v>31488</v>
      </c>
      <c r="D18" s="2" t="s">
        <v>153</v>
      </c>
      <c r="E18" s="3" t="s">
        <v>5500</v>
      </c>
      <c r="F18" s="3">
        <v>510</v>
      </c>
      <c r="G18" s="4">
        <v>44270</v>
      </c>
      <c r="H18" s="17">
        <v>345000</v>
      </c>
      <c r="I18" s="6">
        <v>40800</v>
      </c>
      <c r="J18" s="6">
        <v>314100</v>
      </c>
      <c r="K18" s="6">
        <v>354900</v>
      </c>
      <c r="L18" s="62">
        <v>0.11826086956521739</v>
      </c>
    </row>
    <row r="19" spans="1:13" s="7" customFormat="1" x14ac:dyDescent="0.3">
      <c r="A19" s="2" t="s">
        <v>5523</v>
      </c>
      <c r="B19" s="2" t="s">
        <v>5524</v>
      </c>
      <c r="C19" s="2" t="s">
        <v>31488</v>
      </c>
      <c r="D19" s="2" t="s">
        <v>153</v>
      </c>
      <c r="E19" s="3" t="s">
        <v>5500</v>
      </c>
      <c r="F19" s="3">
        <v>510</v>
      </c>
      <c r="G19" s="4">
        <v>44253</v>
      </c>
      <c r="H19" s="17">
        <v>356250</v>
      </c>
      <c r="I19" s="6">
        <v>50500</v>
      </c>
      <c r="J19" s="6">
        <v>327700</v>
      </c>
      <c r="K19" s="6">
        <v>378200</v>
      </c>
      <c r="L19" s="62">
        <v>0.14175438596491227</v>
      </c>
    </row>
    <row r="20" spans="1:13" s="80" customFormat="1" x14ac:dyDescent="0.3">
      <c r="A20" s="71"/>
      <c r="B20" s="71"/>
      <c r="C20" s="71"/>
      <c r="D20" s="71"/>
      <c r="E20" s="67" t="s">
        <v>30733</v>
      </c>
      <c r="F20" s="67"/>
      <c r="G20" s="76"/>
      <c r="H20" s="77"/>
      <c r="I20" s="89"/>
      <c r="J20" s="89"/>
      <c r="K20" s="89"/>
      <c r="L20" s="79">
        <v>0.15163145834043862</v>
      </c>
    </row>
    <row r="21" spans="1:13" s="80" customFormat="1" x14ac:dyDescent="0.3">
      <c r="A21" s="71"/>
      <c r="B21" s="71"/>
      <c r="C21" s="71"/>
      <c r="D21" s="71"/>
      <c r="E21" s="67"/>
      <c r="F21" s="67"/>
      <c r="G21" s="76"/>
      <c r="H21" s="77"/>
      <c r="I21" s="89"/>
      <c r="J21" s="89"/>
      <c r="K21" s="89"/>
      <c r="L21" s="79"/>
    </row>
    <row r="22" spans="1:13" s="7" customFormat="1" x14ac:dyDescent="0.3">
      <c r="A22" s="2" t="s">
        <v>5525</v>
      </c>
      <c r="B22" s="2" t="s">
        <v>5526</v>
      </c>
      <c r="C22" s="2" t="s">
        <v>31488</v>
      </c>
      <c r="D22" s="2" t="s">
        <v>153</v>
      </c>
      <c r="E22" s="3" t="s">
        <v>5527</v>
      </c>
      <c r="F22" s="3">
        <v>510</v>
      </c>
      <c r="G22" s="4">
        <v>44649</v>
      </c>
      <c r="H22" s="5">
        <v>265000</v>
      </c>
      <c r="I22" s="6">
        <v>34700</v>
      </c>
      <c r="J22" s="6">
        <v>225400</v>
      </c>
      <c r="K22" s="6">
        <v>260100</v>
      </c>
      <c r="L22" s="62">
        <v>0.1309433962264151</v>
      </c>
    </row>
    <row r="23" spans="1:13" s="7" customFormat="1" x14ac:dyDescent="0.3">
      <c r="A23" s="2" t="s">
        <v>5528</v>
      </c>
      <c r="B23" s="2" t="s">
        <v>5529</v>
      </c>
      <c r="C23" s="2" t="s">
        <v>31488</v>
      </c>
      <c r="D23" s="2" t="s">
        <v>153</v>
      </c>
      <c r="E23" s="3" t="s">
        <v>5527</v>
      </c>
      <c r="F23" s="3">
        <v>510</v>
      </c>
      <c r="G23" s="4">
        <v>44617</v>
      </c>
      <c r="H23" s="5">
        <v>720000</v>
      </c>
      <c r="I23" s="6">
        <v>73000</v>
      </c>
      <c r="J23" s="6">
        <v>647900</v>
      </c>
      <c r="K23" s="6">
        <v>720900</v>
      </c>
      <c r="L23" s="62">
        <v>0.10138888888888889</v>
      </c>
    </row>
    <row r="24" spans="1:13" s="80" customFormat="1" x14ac:dyDescent="0.3">
      <c r="A24" s="71"/>
      <c r="B24" s="71"/>
      <c r="C24" s="71"/>
      <c r="D24" s="71"/>
      <c r="E24" s="67" t="s">
        <v>30734</v>
      </c>
      <c r="F24" s="67"/>
      <c r="G24" s="76"/>
      <c r="H24" s="88"/>
      <c r="I24" s="89"/>
      <c r="J24" s="89"/>
      <c r="K24" s="89"/>
      <c r="L24" s="79">
        <v>0.11616614255765199</v>
      </c>
    </row>
    <row r="25" spans="1:13" s="80" customFormat="1" x14ac:dyDescent="0.3">
      <c r="A25" s="71"/>
      <c r="B25" s="71"/>
      <c r="C25" s="71"/>
      <c r="D25" s="71"/>
      <c r="E25" s="67"/>
      <c r="F25" s="67"/>
      <c r="G25" s="76"/>
      <c r="H25" s="88"/>
      <c r="I25" s="89"/>
      <c r="J25" s="89"/>
      <c r="K25" s="89"/>
      <c r="L25" s="79"/>
    </row>
    <row r="26" spans="1:13" s="7" customFormat="1" x14ac:dyDescent="0.3">
      <c r="A26" s="2" t="s">
        <v>30178</v>
      </c>
      <c r="B26" s="2" t="s">
        <v>30179</v>
      </c>
      <c r="C26" s="2" t="s">
        <v>31489</v>
      </c>
      <c r="D26" s="2" t="s">
        <v>153</v>
      </c>
      <c r="E26" s="3" t="s">
        <v>5532</v>
      </c>
      <c r="F26" s="3">
        <v>510</v>
      </c>
      <c r="G26" s="4">
        <v>44306</v>
      </c>
      <c r="H26" s="17">
        <v>87900</v>
      </c>
      <c r="I26" s="6">
        <v>81900</v>
      </c>
      <c r="J26" s="6">
        <v>408600</v>
      </c>
      <c r="K26" s="6">
        <v>81900</v>
      </c>
      <c r="L26" s="6"/>
      <c r="M26" s="62">
        <v>0.93174061433447097</v>
      </c>
    </row>
    <row r="27" spans="1:13" s="7" customFormat="1" x14ac:dyDescent="0.3">
      <c r="A27" s="2" t="s">
        <v>30180</v>
      </c>
      <c r="B27" s="2" t="s">
        <v>30181</v>
      </c>
      <c r="C27" s="2" t="s">
        <v>31489</v>
      </c>
      <c r="D27" s="2" t="s">
        <v>153</v>
      </c>
      <c r="E27" s="3" t="s">
        <v>5532</v>
      </c>
      <c r="F27" s="3">
        <v>510</v>
      </c>
      <c r="G27" s="4">
        <v>44622</v>
      </c>
      <c r="H27" s="5">
        <v>90800</v>
      </c>
      <c r="I27" s="6">
        <v>82700</v>
      </c>
      <c r="J27" s="6">
        <v>392900</v>
      </c>
      <c r="K27" s="6">
        <v>82700</v>
      </c>
      <c r="L27" s="6"/>
      <c r="M27" s="62">
        <v>0.91079295154185025</v>
      </c>
    </row>
    <row r="28" spans="1:13" s="7" customFormat="1" x14ac:dyDescent="0.3">
      <c r="A28" s="2" t="s">
        <v>30182</v>
      </c>
      <c r="B28" s="2" t="s">
        <v>30183</v>
      </c>
      <c r="C28" s="2" t="s">
        <v>31489</v>
      </c>
      <c r="D28" s="2" t="s">
        <v>153</v>
      </c>
      <c r="E28" s="3" t="s">
        <v>5532</v>
      </c>
      <c r="F28" s="3">
        <v>510</v>
      </c>
      <c r="G28" s="4">
        <v>44421</v>
      </c>
      <c r="H28" s="17">
        <v>85800</v>
      </c>
      <c r="I28" s="6">
        <v>82700</v>
      </c>
      <c r="J28" s="6">
        <v>536300</v>
      </c>
      <c r="K28" s="6">
        <v>82700</v>
      </c>
      <c r="L28" s="6"/>
      <c r="M28" s="62">
        <v>0.96386946386946382</v>
      </c>
    </row>
    <row r="29" spans="1:13" s="7" customFormat="1" x14ac:dyDescent="0.3">
      <c r="A29" s="2" t="s">
        <v>30184</v>
      </c>
      <c r="B29" s="2" t="s">
        <v>30185</v>
      </c>
      <c r="C29" s="2" t="s">
        <v>31489</v>
      </c>
      <c r="D29" s="2" t="s">
        <v>153</v>
      </c>
      <c r="E29" s="3" t="s">
        <v>5532</v>
      </c>
      <c r="F29" s="3">
        <v>510</v>
      </c>
      <c r="G29" s="4">
        <v>44336</v>
      </c>
      <c r="H29" s="17">
        <v>88900</v>
      </c>
      <c r="I29" s="6">
        <v>104200</v>
      </c>
      <c r="J29" s="6">
        <v>454100</v>
      </c>
      <c r="K29" s="6">
        <v>104200</v>
      </c>
      <c r="L29" s="6"/>
      <c r="M29" s="62">
        <v>1.1721034870641169</v>
      </c>
    </row>
    <row r="30" spans="1:13" s="7" customFormat="1" x14ac:dyDescent="0.3">
      <c r="A30" s="2" t="s">
        <v>5530</v>
      </c>
      <c r="B30" s="2" t="s">
        <v>5531</v>
      </c>
      <c r="C30" s="2" t="s">
        <v>31488</v>
      </c>
      <c r="D30" s="2" t="s">
        <v>153</v>
      </c>
      <c r="E30" s="3" t="s">
        <v>5532</v>
      </c>
      <c r="F30" s="3">
        <v>510</v>
      </c>
      <c r="G30" s="4">
        <v>44792</v>
      </c>
      <c r="H30" s="5">
        <v>480000</v>
      </c>
      <c r="I30" s="6">
        <v>78800</v>
      </c>
      <c r="J30" s="6">
        <v>364900</v>
      </c>
      <c r="K30" s="6">
        <v>443700</v>
      </c>
      <c r="L30" s="62">
        <v>0.16416666666666666</v>
      </c>
    </row>
    <row r="31" spans="1:13" s="7" customFormat="1" x14ac:dyDescent="0.3">
      <c r="A31" s="2" t="s">
        <v>5533</v>
      </c>
      <c r="B31" s="2" t="s">
        <v>5534</v>
      </c>
      <c r="C31" s="2" t="s">
        <v>31488</v>
      </c>
      <c r="D31" s="2" t="s">
        <v>153</v>
      </c>
      <c r="E31" s="3" t="s">
        <v>5532</v>
      </c>
      <c r="F31" s="3">
        <v>510</v>
      </c>
      <c r="G31" s="4">
        <v>44265</v>
      </c>
      <c r="H31" s="17">
        <v>462000</v>
      </c>
      <c r="I31" s="6">
        <v>89100</v>
      </c>
      <c r="J31" s="6">
        <v>411400</v>
      </c>
      <c r="K31" s="6">
        <v>500500</v>
      </c>
      <c r="L31" s="62">
        <v>0.19285714285714287</v>
      </c>
    </row>
    <row r="32" spans="1:13" s="7" customFormat="1" x14ac:dyDescent="0.3">
      <c r="A32" s="2" t="s">
        <v>5535</v>
      </c>
      <c r="B32" s="2" t="s">
        <v>5536</v>
      </c>
      <c r="C32" s="2" t="s">
        <v>31488</v>
      </c>
      <c r="D32" s="2" t="s">
        <v>153</v>
      </c>
      <c r="E32" s="3" t="s">
        <v>5532</v>
      </c>
      <c r="F32" s="3">
        <v>510</v>
      </c>
      <c r="G32" s="4">
        <v>44400</v>
      </c>
      <c r="H32" s="17">
        <v>550000</v>
      </c>
      <c r="I32" s="6">
        <v>78800</v>
      </c>
      <c r="J32" s="6">
        <v>422900</v>
      </c>
      <c r="K32" s="6">
        <v>501700</v>
      </c>
      <c r="L32" s="62">
        <v>0.14327272727272727</v>
      </c>
    </row>
    <row r="33" spans="1:12" s="7" customFormat="1" x14ac:dyDescent="0.3">
      <c r="A33" s="2" t="s">
        <v>5537</v>
      </c>
      <c r="B33" s="2" t="s">
        <v>5538</v>
      </c>
      <c r="C33" s="2" t="s">
        <v>31488</v>
      </c>
      <c r="D33" s="2" t="s">
        <v>153</v>
      </c>
      <c r="E33" s="3" t="s">
        <v>5532</v>
      </c>
      <c r="F33" s="3">
        <v>510</v>
      </c>
      <c r="G33" s="4">
        <v>44616</v>
      </c>
      <c r="H33" s="5">
        <v>567558</v>
      </c>
      <c r="I33" s="6">
        <v>85100</v>
      </c>
      <c r="J33" s="6">
        <v>419700</v>
      </c>
      <c r="K33" s="6">
        <v>504800</v>
      </c>
      <c r="L33" s="62">
        <v>0.14994062280859402</v>
      </c>
    </row>
    <row r="34" spans="1:12" s="7" customFormat="1" x14ac:dyDescent="0.3">
      <c r="A34" s="2" t="s">
        <v>5539</v>
      </c>
      <c r="B34" s="2" t="s">
        <v>5540</v>
      </c>
      <c r="C34" s="2" t="s">
        <v>31488</v>
      </c>
      <c r="D34" s="2" t="s">
        <v>153</v>
      </c>
      <c r="E34" s="3" t="s">
        <v>5532</v>
      </c>
      <c r="F34" s="3">
        <v>510</v>
      </c>
      <c r="G34" s="4">
        <v>44925</v>
      </c>
      <c r="H34" s="5">
        <v>599900</v>
      </c>
      <c r="I34" s="6">
        <v>96700</v>
      </c>
      <c r="J34" s="6">
        <v>415400</v>
      </c>
      <c r="K34" s="6">
        <v>512100</v>
      </c>
      <c r="L34" s="62">
        <v>0.16119353225537589</v>
      </c>
    </row>
    <row r="35" spans="1:12" s="7" customFormat="1" x14ac:dyDescent="0.3">
      <c r="A35" s="2" t="s">
        <v>5541</v>
      </c>
      <c r="B35" s="2" t="s">
        <v>5542</v>
      </c>
      <c r="C35" s="2" t="s">
        <v>31488</v>
      </c>
      <c r="D35" s="2" t="s">
        <v>153</v>
      </c>
      <c r="E35" s="3" t="s">
        <v>5532</v>
      </c>
      <c r="F35" s="3">
        <v>510</v>
      </c>
      <c r="G35" s="4">
        <v>44461</v>
      </c>
      <c r="H35" s="17">
        <v>494524</v>
      </c>
      <c r="I35" s="6">
        <v>82700</v>
      </c>
      <c r="J35" s="6">
        <v>438600</v>
      </c>
      <c r="K35" s="6">
        <v>521300</v>
      </c>
      <c r="L35" s="62">
        <v>0.16723151960268864</v>
      </c>
    </row>
    <row r="36" spans="1:12" s="7" customFormat="1" x14ac:dyDescent="0.3">
      <c r="A36" s="2" t="s">
        <v>5543</v>
      </c>
      <c r="B36" s="2" t="s">
        <v>5544</v>
      </c>
      <c r="C36" s="2" t="s">
        <v>31488</v>
      </c>
      <c r="D36" s="2" t="s">
        <v>153</v>
      </c>
      <c r="E36" s="3" t="s">
        <v>5532</v>
      </c>
      <c r="F36" s="3">
        <v>510</v>
      </c>
      <c r="G36" s="4">
        <v>44799</v>
      </c>
      <c r="H36" s="5">
        <v>665000</v>
      </c>
      <c r="I36" s="6">
        <v>78800</v>
      </c>
      <c r="J36" s="6">
        <v>443300</v>
      </c>
      <c r="K36" s="6">
        <v>522100</v>
      </c>
      <c r="L36" s="62">
        <v>0.11849624060150377</v>
      </c>
    </row>
    <row r="37" spans="1:12" s="7" customFormat="1" x14ac:dyDescent="0.3">
      <c r="A37" s="2" t="s">
        <v>5545</v>
      </c>
      <c r="B37" s="2" t="s">
        <v>5546</v>
      </c>
      <c r="C37" s="2" t="s">
        <v>31488</v>
      </c>
      <c r="D37" s="2" t="s">
        <v>153</v>
      </c>
      <c r="E37" s="3" t="s">
        <v>5532</v>
      </c>
      <c r="F37" s="3">
        <v>510</v>
      </c>
      <c r="G37" s="4">
        <v>44735</v>
      </c>
      <c r="H37" s="5">
        <v>708439</v>
      </c>
      <c r="I37" s="6">
        <v>87400</v>
      </c>
      <c r="J37" s="6">
        <v>435600</v>
      </c>
      <c r="K37" s="6">
        <v>523000</v>
      </c>
      <c r="L37" s="62">
        <v>0.12336983141808963</v>
      </c>
    </row>
    <row r="38" spans="1:12" s="7" customFormat="1" x14ac:dyDescent="0.3">
      <c r="A38" s="2" t="s">
        <v>5547</v>
      </c>
      <c r="B38" s="2" t="s">
        <v>5548</v>
      </c>
      <c r="C38" s="2" t="s">
        <v>31488</v>
      </c>
      <c r="D38" s="2" t="s">
        <v>153</v>
      </c>
      <c r="E38" s="3" t="s">
        <v>5532</v>
      </c>
      <c r="F38" s="3">
        <v>510</v>
      </c>
      <c r="G38" s="4">
        <v>44404</v>
      </c>
      <c r="H38" s="17">
        <v>542951</v>
      </c>
      <c r="I38" s="6">
        <v>97700</v>
      </c>
      <c r="J38" s="6">
        <v>438400</v>
      </c>
      <c r="K38" s="6">
        <v>536100</v>
      </c>
      <c r="L38" s="62">
        <v>0.1799425730867058</v>
      </c>
    </row>
    <row r="39" spans="1:12" s="7" customFormat="1" x14ac:dyDescent="0.3">
      <c r="A39" s="2" t="s">
        <v>5549</v>
      </c>
      <c r="B39" s="2" t="s">
        <v>5550</v>
      </c>
      <c r="C39" s="2" t="s">
        <v>31488</v>
      </c>
      <c r="D39" s="2" t="s">
        <v>153</v>
      </c>
      <c r="E39" s="3" t="s">
        <v>5532</v>
      </c>
      <c r="F39" s="3">
        <v>510</v>
      </c>
      <c r="G39" s="4">
        <v>44589</v>
      </c>
      <c r="H39" s="5">
        <v>608620</v>
      </c>
      <c r="I39" s="6">
        <v>86000</v>
      </c>
      <c r="J39" s="6">
        <v>454300</v>
      </c>
      <c r="K39" s="6">
        <v>540300</v>
      </c>
      <c r="L39" s="62">
        <v>0.1413032762643357</v>
      </c>
    </row>
    <row r="40" spans="1:12" s="7" customFormat="1" x14ac:dyDescent="0.3">
      <c r="A40" s="2" t="s">
        <v>5551</v>
      </c>
      <c r="B40" s="2" t="s">
        <v>5552</v>
      </c>
      <c r="C40" s="2" t="s">
        <v>31488</v>
      </c>
      <c r="D40" s="2" t="s">
        <v>153</v>
      </c>
      <c r="E40" s="3" t="s">
        <v>5532</v>
      </c>
      <c r="F40" s="3">
        <v>510</v>
      </c>
      <c r="G40" s="4">
        <v>44575</v>
      </c>
      <c r="H40" s="5">
        <v>645000</v>
      </c>
      <c r="I40" s="6">
        <v>84300</v>
      </c>
      <c r="J40" s="6">
        <v>457000</v>
      </c>
      <c r="K40" s="6">
        <v>541300</v>
      </c>
      <c r="L40" s="62">
        <v>0.13069767441860466</v>
      </c>
    </row>
    <row r="41" spans="1:12" s="7" customFormat="1" x14ac:dyDescent="0.3">
      <c r="A41" s="2" t="s">
        <v>5553</v>
      </c>
      <c r="B41" s="2" t="s">
        <v>5554</v>
      </c>
      <c r="C41" s="2" t="s">
        <v>31488</v>
      </c>
      <c r="D41" s="2" t="s">
        <v>153</v>
      </c>
      <c r="E41" s="3" t="s">
        <v>5532</v>
      </c>
      <c r="F41" s="3">
        <v>510</v>
      </c>
      <c r="G41" s="4">
        <v>44344</v>
      </c>
      <c r="H41" s="17">
        <v>630000</v>
      </c>
      <c r="I41" s="6">
        <v>82700</v>
      </c>
      <c r="J41" s="6">
        <v>466200</v>
      </c>
      <c r="K41" s="6">
        <v>548900</v>
      </c>
      <c r="L41" s="62">
        <v>0.13126984126984126</v>
      </c>
    </row>
    <row r="42" spans="1:12" s="7" customFormat="1" x14ac:dyDescent="0.3">
      <c r="A42" s="2" t="s">
        <v>5555</v>
      </c>
      <c r="B42" s="2" t="s">
        <v>5556</v>
      </c>
      <c r="C42" s="2" t="s">
        <v>31488</v>
      </c>
      <c r="D42" s="2" t="s">
        <v>153</v>
      </c>
      <c r="E42" s="3" t="s">
        <v>5532</v>
      </c>
      <c r="F42" s="3">
        <v>510</v>
      </c>
      <c r="G42" s="4">
        <v>44603</v>
      </c>
      <c r="H42" s="5">
        <v>705000</v>
      </c>
      <c r="I42" s="6">
        <v>109100</v>
      </c>
      <c r="J42" s="6">
        <v>451500</v>
      </c>
      <c r="K42" s="6">
        <v>560600</v>
      </c>
      <c r="L42" s="62">
        <v>0.15475177304964538</v>
      </c>
    </row>
    <row r="43" spans="1:12" s="7" customFormat="1" x14ac:dyDescent="0.3">
      <c r="A43" s="2" t="s">
        <v>5557</v>
      </c>
      <c r="B43" s="2" t="s">
        <v>5558</v>
      </c>
      <c r="C43" s="2" t="s">
        <v>31488</v>
      </c>
      <c r="D43" s="2" t="s">
        <v>153</v>
      </c>
      <c r="E43" s="3" t="s">
        <v>5532</v>
      </c>
      <c r="F43" s="3">
        <v>510</v>
      </c>
      <c r="G43" s="4">
        <v>44813</v>
      </c>
      <c r="H43" s="5">
        <v>631000</v>
      </c>
      <c r="I43" s="6">
        <v>79100</v>
      </c>
      <c r="J43" s="6">
        <v>481600</v>
      </c>
      <c r="K43" s="6">
        <v>560700</v>
      </c>
      <c r="L43" s="62">
        <v>0.12535657686212362</v>
      </c>
    </row>
    <row r="44" spans="1:12" s="7" customFormat="1" x14ac:dyDescent="0.3">
      <c r="A44" s="2" t="s">
        <v>5559</v>
      </c>
      <c r="B44" s="2" t="s">
        <v>5560</v>
      </c>
      <c r="C44" s="2" t="s">
        <v>31488</v>
      </c>
      <c r="D44" s="2" t="s">
        <v>153</v>
      </c>
      <c r="E44" s="3" t="s">
        <v>5532</v>
      </c>
      <c r="F44" s="3">
        <v>510</v>
      </c>
      <c r="G44" s="4">
        <v>44256</v>
      </c>
      <c r="H44" s="17">
        <v>569000</v>
      </c>
      <c r="I44" s="6">
        <v>88200</v>
      </c>
      <c r="J44" s="6">
        <v>476600</v>
      </c>
      <c r="K44" s="6">
        <v>564800</v>
      </c>
      <c r="L44" s="62">
        <v>0.15500878734622145</v>
      </c>
    </row>
    <row r="45" spans="1:12" s="7" customFormat="1" x14ac:dyDescent="0.3">
      <c r="A45" s="2" t="s">
        <v>5561</v>
      </c>
      <c r="B45" s="2" t="s">
        <v>5562</v>
      </c>
      <c r="C45" s="2" t="s">
        <v>31488</v>
      </c>
      <c r="D45" s="2" t="s">
        <v>153</v>
      </c>
      <c r="E45" s="3" t="s">
        <v>5532</v>
      </c>
      <c r="F45" s="3">
        <v>510</v>
      </c>
      <c r="G45" s="4">
        <v>44456</v>
      </c>
      <c r="H45" s="17">
        <v>549900</v>
      </c>
      <c r="I45" s="6">
        <v>96700</v>
      </c>
      <c r="J45" s="6">
        <v>471800</v>
      </c>
      <c r="K45" s="6">
        <v>568500</v>
      </c>
      <c r="L45" s="62">
        <v>0.17585015457355882</v>
      </c>
    </row>
    <row r="46" spans="1:12" s="7" customFormat="1" x14ac:dyDescent="0.3">
      <c r="A46" s="2" t="s">
        <v>5563</v>
      </c>
      <c r="B46" s="2" t="s">
        <v>5564</v>
      </c>
      <c r="C46" s="2" t="s">
        <v>31488</v>
      </c>
      <c r="D46" s="2" t="s">
        <v>153</v>
      </c>
      <c r="E46" s="3" t="s">
        <v>5532</v>
      </c>
      <c r="F46" s="3">
        <v>510</v>
      </c>
      <c r="G46" s="4">
        <v>44295</v>
      </c>
      <c r="H46" s="17">
        <v>516896</v>
      </c>
      <c r="I46" s="6">
        <v>102200</v>
      </c>
      <c r="J46" s="6">
        <v>469100</v>
      </c>
      <c r="K46" s="6">
        <v>571300</v>
      </c>
      <c r="L46" s="62">
        <v>0.19771869002662043</v>
      </c>
    </row>
    <row r="47" spans="1:12" s="7" customFormat="1" x14ac:dyDescent="0.3">
      <c r="A47" s="2" t="s">
        <v>5565</v>
      </c>
      <c r="B47" s="2" t="s">
        <v>5566</v>
      </c>
      <c r="C47" s="2" t="s">
        <v>31488</v>
      </c>
      <c r="D47" s="2" t="s">
        <v>153</v>
      </c>
      <c r="E47" s="3" t="s">
        <v>5532</v>
      </c>
      <c r="F47" s="3">
        <v>510</v>
      </c>
      <c r="G47" s="4">
        <v>44305</v>
      </c>
      <c r="H47" s="17">
        <v>590000</v>
      </c>
      <c r="I47" s="6">
        <v>93600</v>
      </c>
      <c r="J47" s="6">
        <v>481100</v>
      </c>
      <c r="K47" s="6">
        <v>574700</v>
      </c>
      <c r="L47" s="62">
        <v>0.15864406779661017</v>
      </c>
    </row>
    <row r="48" spans="1:12" s="7" customFormat="1" x14ac:dyDescent="0.3">
      <c r="A48" s="2" t="s">
        <v>5567</v>
      </c>
      <c r="B48" s="2" t="s">
        <v>5568</v>
      </c>
      <c r="C48" s="2" t="s">
        <v>31488</v>
      </c>
      <c r="D48" s="2" t="s">
        <v>153</v>
      </c>
      <c r="E48" s="3" t="s">
        <v>5532</v>
      </c>
      <c r="F48" s="3">
        <v>510</v>
      </c>
      <c r="G48" s="4">
        <v>44817</v>
      </c>
      <c r="H48" s="5">
        <v>638880</v>
      </c>
      <c r="I48" s="6">
        <v>112100</v>
      </c>
      <c r="J48" s="6">
        <v>466100</v>
      </c>
      <c r="K48" s="6">
        <v>578200</v>
      </c>
      <c r="L48" s="62">
        <v>0.1754633107938893</v>
      </c>
    </row>
    <row r="49" spans="1:12" s="7" customFormat="1" x14ac:dyDescent="0.3">
      <c r="A49" s="2" t="s">
        <v>5569</v>
      </c>
      <c r="B49" s="2" t="s">
        <v>5570</v>
      </c>
      <c r="C49" s="2" t="s">
        <v>31488</v>
      </c>
      <c r="D49" s="2" t="s">
        <v>153</v>
      </c>
      <c r="E49" s="3" t="s">
        <v>5532</v>
      </c>
      <c r="F49" s="3">
        <v>510</v>
      </c>
      <c r="G49" s="4">
        <v>44473</v>
      </c>
      <c r="H49" s="17">
        <v>510000</v>
      </c>
      <c r="I49" s="6">
        <v>81900</v>
      </c>
      <c r="J49" s="6">
        <v>500100</v>
      </c>
      <c r="K49" s="6">
        <v>582000</v>
      </c>
      <c r="L49" s="62">
        <v>0.16058823529411764</v>
      </c>
    </row>
    <row r="50" spans="1:12" s="7" customFormat="1" x14ac:dyDescent="0.3">
      <c r="A50" s="2" t="s">
        <v>5571</v>
      </c>
      <c r="B50" s="2" t="s">
        <v>5572</v>
      </c>
      <c r="C50" s="2" t="s">
        <v>31488</v>
      </c>
      <c r="D50" s="2" t="s">
        <v>153</v>
      </c>
      <c r="E50" s="3" t="s">
        <v>5532</v>
      </c>
      <c r="F50" s="3">
        <v>510</v>
      </c>
      <c r="G50" s="4">
        <v>44390</v>
      </c>
      <c r="H50" s="17">
        <v>660000</v>
      </c>
      <c r="I50" s="6">
        <v>81900</v>
      </c>
      <c r="J50" s="6">
        <v>501800</v>
      </c>
      <c r="K50" s="6">
        <v>583700</v>
      </c>
      <c r="L50" s="62">
        <v>0.12409090909090909</v>
      </c>
    </row>
    <row r="51" spans="1:12" s="7" customFormat="1" x14ac:dyDescent="0.3">
      <c r="A51" s="2" t="s">
        <v>5573</v>
      </c>
      <c r="B51" s="2" t="s">
        <v>5574</v>
      </c>
      <c r="C51" s="2" t="s">
        <v>31488</v>
      </c>
      <c r="D51" s="2" t="s">
        <v>153</v>
      </c>
      <c r="E51" s="3" t="s">
        <v>5532</v>
      </c>
      <c r="F51" s="3">
        <v>510</v>
      </c>
      <c r="G51" s="4">
        <v>44722</v>
      </c>
      <c r="H51" s="5">
        <v>760000</v>
      </c>
      <c r="I51" s="6">
        <v>82700</v>
      </c>
      <c r="J51" s="6">
        <v>504200</v>
      </c>
      <c r="K51" s="6">
        <v>586900</v>
      </c>
      <c r="L51" s="62">
        <v>0.10881578947368421</v>
      </c>
    </row>
    <row r="52" spans="1:12" s="7" customFormat="1" x14ac:dyDescent="0.3">
      <c r="A52" s="2" t="s">
        <v>5575</v>
      </c>
      <c r="B52" s="2" t="s">
        <v>5576</v>
      </c>
      <c r="C52" s="2" t="s">
        <v>31488</v>
      </c>
      <c r="D52" s="2" t="s">
        <v>153</v>
      </c>
      <c r="E52" s="3" t="s">
        <v>5532</v>
      </c>
      <c r="F52" s="3">
        <v>510</v>
      </c>
      <c r="G52" s="4">
        <v>44372</v>
      </c>
      <c r="H52" s="17">
        <v>685000</v>
      </c>
      <c r="I52" s="6">
        <v>83500</v>
      </c>
      <c r="J52" s="6">
        <v>503800</v>
      </c>
      <c r="K52" s="6">
        <v>587300</v>
      </c>
      <c r="L52" s="62">
        <v>0.12189781021897811</v>
      </c>
    </row>
    <row r="53" spans="1:12" s="7" customFormat="1" x14ac:dyDescent="0.3">
      <c r="A53" s="2" t="s">
        <v>5577</v>
      </c>
      <c r="B53" s="2" t="s">
        <v>5578</v>
      </c>
      <c r="C53" s="2" t="s">
        <v>31488</v>
      </c>
      <c r="D53" s="2" t="s">
        <v>153</v>
      </c>
      <c r="E53" s="3" t="s">
        <v>5532</v>
      </c>
      <c r="F53" s="3">
        <v>510</v>
      </c>
      <c r="G53" s="4">
        <v>44834</v>
      </c>
      <c r="H53" s="5">
        <v>769000</v>
      </c>
      <c r="I53" s="6">
        <v>78800</v>
      </c>
      <c r="J53" s="6">
        <v>523300</v>
      </c>
      <c r="K53" s="6">
        <v>602100</v>
      </c>
      <c r="L53" s="62">
        <v>0.10247074122236671</v>
      </c>
    </row>
    <row r="54" spans="1:12" s="7" customFormat="1" x14ac:dyDescent="0.3">
      <c r="A54" s="2" t="s">
        <v>5579</v>
      </c>
      <c r="B54" s="2" t="s">
        <v>5580</v>
      </c>
      <c r="C54" s="2" t="s">
        <v>31488</v>
      </c>
      <c r="D54" s="2" t="s">
        <v>153</v>
      </c>
      <c r="E54" s="3" t="s">
        <v>5532</v>
      </c>
      <c r="F54" s="3">
        <v>510</v>
      </c>
      <c r="G54" s="4">
        <v>44680</v>
      </c>
      <c r="H54" s="5">
        <v>727400</v>
      </c>
      <c r="I54" s="6">
        <v>81900</v>
      </c>
      <c r="J54" s="6">
        <v>527800</v>
      </c>
      <c r="K54" s="6">
        <v>609700</v>
      </c>
      <c r="L54" s="62">
        <v>0.11259279626065438</v>
      </c>
    </row>
    <row r="55" spans="1:12" s="7" customFormat="1" x14ac:dyDescent="0.3">
      <c r="A55" s="2" t="s">
        <v>5581</v>
      </c>
      <c r="B55" s="2" t="s">
        <v>5582</v>
      </c>
      <c r="C55" s="2" t="s">
        <v>31488</v>
      </c>
      <c r="D55" s="2" t="s">
        <v>153</v>
      </c>
      <c r="E55" s="3" t="s">
        <v>5532</v>
      </c>
      <c r="F55" s="3">
        <v>510</v>
      </c>
      <c r="G55" s="4">
        <v>44903</v>
      </c>
      <c r="H55" s="5">
        <v>748493</v>
      </c>
      <c r="I55" s="6">
        <v>86700</v>
      </c>
      <c r="J55" s="6">
        <v>523100</v>
      </c>
      <c r="K55" s="6">
        <v>609800</v>
      </c>
      <c r="L55" s="62">
        <v>0.11583274659883258</v>
      </c>
    </row>
    <row r="56" spans="1:12" s="7" customFormat="1" x14ac:dyDescent="0.3">
      <c r="A56" s="2" t="s">
        <v>5583</v>
      </c>
      <c r="B56" s="2" t="s">
        <v>5584</v>
      </c>
      <c r="C56" s="2" t="s">
        <v>31488</v>
      </c>
      <c r="D56" s="2" t="s">
        <v>153</v>
      </c>
      <c r="E56" s="3" t="s">
        <v>5532</v>
      </c>
      <c r="F56" s="3">
        <v>510</v>
      </c>
      <c r="G56" s="4">
        <v>44680</v>
      </c>
      <c r="H56" s="5">
        <v>740000</v>
      </c>
      <c r="I56" s="6">
        <v>81900</v>
      </c>
      <c r="J56" s="6">
        <v>529900</v>
      </c>
      <c r="K56" s="6">
        <v>611800</v>
      </c>
      <c r="L56" s="62">
        <v>0.11067567567567567</v>
      </c>
    </row>
    <row r="57" spans="1:12" s="7" customFormat="1" x14ac:dyDescent="0.3">
      <c r="A57" s="2" t="s">
        <v>5585</v>
      </c>
      <c r="B57" s="2" t="s">
        <v>5586</v>
      </c>
      <c r="C57" s="2" t="s">
        <v>31488</v>
      </c>
      <c r="D57" s="2" t="s">
        <v>153</v>
      </c>
      <c r="E57" s="3" t="s">
        <v>5532</v>
      </c>
      <c r="F57" s="3">
        <v>510</v>
      </c>
      <c r="G57" s="4">
        <v>44256</v>
      </c>
      <c r="H57" s="17">
        <v>577825</v>
      </c>
      <c r="I57" s="6">
        <v>81900</v>
      </c>
      <c r="J57" s="6">
        <v>538300</v>
      </c>
      <c r="K57" s="6">
        <v>620200</v>
      </c>
      <c r="L57" s="62">
        <v>0.14173841561026262</v>
      </c>
    </row>
    <row r="58" spans="1:12" s="7" customFormat="1" x14ac:dyDescent="0.3">
      <c r="A58" s="2" t="s">
        <v>5587</v>
      </c>
      <c r="B58" s="2" t="s">
        <v>5588</v>
      </c>
      <c r="C58" s="2" t="s">
        <v>31488</v>
      </c>
      <c r="D58" s="2" t="s">
        <v>153</v>
      </c>
      <c r="E58" s="3" t="s">
        <v>5532</v>
      </c>
      <c r="F58" s="3">
        <v>510</v>
      </c>
      <c r="G58" s="4">
        <v>44580</v>
      </c>
      <c r="H58" s="5">
        <v>644898</v>
      </c>
      <c r="I58" s="6">
        <v>87300</v>
      </c>
      <c r="J58" s="6">
        <v>535000</v>
      </c>
      <c r="K58" s="6">
        <v>622300</v>
      </c>
      <c r="L58" s="62">
        <v>0.13537024459681996</v>
      </c>
    </row>
    <row r="59" spans="1:12" s="7" customFormat="1" x14ac:dyDescent="0.3">
      <c r="A59" s="2" t="s">
        <v>5589</v>
      </c>
      <c r="B59" s="2" t="s">
        <v>5590</v>
      </c>
      <c r="C59" s="2" t="s">
        <v>31488</v>
      </c>
      <c r="D59" s="2" t="s">
        <v>153</v>
      </c>
      <c r="E59" s="3" t="s">
        <v>5532</v>
      </c>
      <c r="F59" s="3">
        <v>510</v>
      </c>
      <c r="G59" s="4">
        <v>44742</v>
      </c>
      <c r="H59" s="5">
        <v>715000</v>
      </c>
      <c r="I59" s="6">
        <v>81900</v>
      </c>
      <c r="J59" s="6">
        <v>546300</v>
      </c>
      <c r="K59" s="6">
        <v>628200</v>
      </c>
      <c r="L59" s="62">
        <v>0.11454545454545455</v>
      </c>
    </row>
    <row r="60" spans="1:12" s="7" customFormat="1" x14ac:dyDescent="0.3">
      <c r="A60" s="2" t="s">
        <v>5591</v>
      </c>
      <c r="B60" s="2" t="s">
        <v>5592</v>
      </c>
      <c r="C60" s="2" t="s">
        <v>31488</v>
      </c>
      <c r="D60" s="2" t="s">
        <v>153</v>
      </c>
      <c r="E60" s="3" t="s">
        <v>5532</v>
      </c>
      <c r="F60" s="3">
        <v>510</v>
      </c>
      <c r="G60" s="4">
        <v>44686</v>
      </c>
      <c r="H60" s="5">
        <v>661300</v>
      </c>
      <c r="I60" s="6">
        <v>81900</v>
      </c>
      <c r="J60" s="6">
        <v>562100</v>
      </c>
      <c r="K60" s="6">
        <v>644000</v>
      </c>
      <c r="L60" s="62">
        <v>0.12384696809314985</v>
      </c>
    </row>
    <row r="61" spans="1:12" s="7" customFormat="1" x14ac:dyDescent="0.3">
      <c r="A61" s="2" t="s">
        <v>5593</v>
      </c>
      <c r="B61" s="2" t="s">
        <v>5594</v>
      </c>
      <c r="C61" s="2" t="s">
        <v>31488</v>
      </c>
      <c r="D61" s="2" t="s">
        <v>153</v>
      </c>
      <c r="E61" s="3" t="s">
        <v>5532</v>
      </c>
      <c r="F61" s="3">
        <v>510</v>
      </c>
      <c r="G61" s="4">
        <v>44348</v>
      </c>
      <c r="H61" s="17">
        <v>725000</v>
      </c>
      <c r="I61" s="6">
        <v>97000</v>
      </c>
      <c r="J61" s="6">
        <v>557500</v>
      </c>
      <c r="K61" s="6">
        <v>654500</v>
      </c>
      <c r="L61" s="62">
        <v>0.13379310344827586</v>
      </c>
    </row>
    <row r="62" spans="1:12" s="7" customFormat="1" x14ac:dyDescent="0.3">
      <c r="A62" s="2" t="s">
        <v>5595</v>
      </c>
      <c r="B62" s="2" t="s">
        <v>5596</v>
      </c>
      <c r="C62" s="2" t="s">
        <v>31488</v>
      </c>
      <c r="D62" s="2" t="s">
        <v>153</v>
      </c>
      <c r="E62" s="3" t="s">
        <v>5532</v>
      </c>
      <c r="F62" s="3">
        <v>510</v>
      </c>
      <c r="G62" s="4">
        <v>44582</v>
      </c>
      <c r="H62" s="5">
        <v>779299</v>
      </c>
      <c r="I62" s="6">
        <v>97000</v>
      </c>
      <c r="J62" s="6">
        <v>563900</v>
      </c>
      <c r="K62" s="6">
        <v>660900</v>
      </c>
      <c r="L62" s="62">
        <v>0.12447083853565832</v>
      </c>
    </row>
    <row r="63" spans="1:12" s="7" customFormat="1" x14ac:dyDescent="0.3">
      <c r="A63" s="2" t="s">
        <v>5597</v>
      </c>
      <c r="B63" s="2" t="s">
        <v>5598</v>
      </c>
      <c r="C63" s="2" t="s">
        <v>31488</v>
      </c>
      <c r="D63" s="2" t="s">
        <v>153</v>
      </c>
      <c r="E63" s="3" t="s">
        <v>5532</v>
      </c>
      <c r="F63" s="3">
        <v>510</v>
      </c>
      <c r="G63" s="4">
        <v>44580</v>
      </c>
      <c r="H63" s="5">
        <v>700457</v>
      </c>
      <c r="I63" s="6">
        <v>95800</v>
      </c>
      <c r="J63" s="6">
        <v>569000</v>
      </c>
      <c r="K63" s="6">
        <v>664800</v>
      </c>
      <c r="L63" s="62">
        <v>0.13676785298740679</v>
      </c>
    </row>
    <row r="64" spans="1:12" s="7" customFormat="1" x14ac:dyDescent="0.3">
      <c r="A64" s="2" t="s">
        <v>5599</v>
      </c>
      <c r="B64" s="2" t="s">
        <v>5600</v>
      </c>
      <c r="C64" s="2" t="s">
        <v>31488</v>
      </c>
      <c r="D64" s="2" t="s">
        <v>153</v>
      </c>
      <c r="E64" s="3" t="s">
        <v>5532</v>
      </c>
      <c r="F64" s="3">
        <v>510</v>
      </c>
      <c r="G64" s="4">
        <v>44238</v>
      </c>
      <c r="H64" s="17">
        <v>618830</v>
      </c>
      <c r="I64" s="6">
        <v>86300</v>
      </c>
      <c r="J64" s="6">
        <v>590500</v>
      </c>
      <c r="K64" s="6">
        <v>676800</v>
      </c>
      <c r="L64" s="62">
        <v>0.13945671670733481</v>
      </c>
    </row>
    <row r="65" spans="1:13" s="7" customFormat="1" x14ac:dyDescent="0.3">
      <c r="A65" s="2" t="s">
        <v>5601</v>
      </c>
      <c r="B65" s="2" t="s">
        <v>5602</v>
      </c>
      <c r="C65" s="2" t="s">
        <v>31488</v>
      </c>
      <c r="D65" s="2" t="s">
        <v>153</v>
      </c>
      <c r="E65" s="3" t="s">
        <v>5532</v>
      </c>
      <c r="F65" s="3">
        <v>510</v>
      </c>
      <c r="G65" s="4">
        <v>44680</v>
      </c>
      <c r="H65" s="5">
        <v>696000</v>
      </c>
      <c r="I65" s="6">
        <v>98500</v>
      </c>
      <c r="J65" s="6">
        <v>598600</v>
      </c>
      <c r="K65" s="6">
        <v>697100</v>
      </c>
      <c r="L65" s="62">
        <v>0.14152298850574713</v>
      </c>
    </row>
    <row r="66" spans="1:13" s="7" customFormat="1" x14ac:dyDescent="0.3">
      <c r="A66" s="2" t="s">
        <v>5603</v>
      </c>
      <c r="B66" s="2" t="s">
        <v>5604</v>
      </c>
      <c r="C66" s="2" t="s">
        <v>31488</v>
      </c>
      <c r="D66" s="2" t="s">
        <v>153</v>
      </c>
      <c r="E66" s="3" t="s">
        <v>5532</v>
      </c>
      <c r="F66" s="3">
        <v>510</v>
      </c>
      <c r="G66" s="4">
        <v>44336</v>
      </c>
      <c r="H66" s="17">
        <v>648538</v>
      </c>
      <c r="I66" s="6">
        <v>90100</v>
      </c>
      <c r="J66" s="6">
        <v>621300</v>
      </c>
      <c r="K66" s="6">
        <v>711400</v>
      </c>
      <c r="L66" s="62">
        <v>0.13892786544504718</v>
      </c>
    </row>
    <row r="67" spans="1:13" s="7" customFormat="1" x14ac:dyDescent="0.3">
      <c r="A67" s="2" t="s">
        <v>5605</v>
      </c>
      <c r="B67" s="2" t="s">
        <v>5606</v>
      </c>
      <c r="C67" s="2" t="s">
        <v>31488</v>
      </c>
      <c r="D67" s="2" t="s">
        <v>153</v>
      </c>
      <c r="E67" s="3" t="s">
        <v>5532</v>
      </c>
      <c r="F67" s="3">
        <v>510</v>
      </c>
      <c r="G67" s="4">
        <v>44749</v>
      </c>
      <c r="H67" s="5">
        <v>750000</v>
      </c>
      <c r="I67" s="6">
        <v>102400</v>
      </c>
      <c r="J67" s="6">
        <v>609400</v>
      </c>
      <c r="K67" s="6">
        <v>711800</v>
      </c>
      <c r="L67" s="62">
        <v>0.13653333333333334</v>
      </c>
    </row>
    <row r="68" spans="1:13" s="7" customFormat="1" x14ac:dyDescent="0.3">
      <c r="A68" s="2" t="s">
        <v>5607</v>
      </c>
      <c r="B68" s="2" t="s">
        <v>5608</v>
      </c>
      <c r="C68" s="2" t="s">
        <v>31488</v>
      </c>
      <c r="D68" s="2" t="s">
        <v>153</v>
      </c>
      <c r="E68" s="3" t="s">
        <v>5532</v>
      </c>
      <c r="F68" s="3">
        <v>510</v>
      </c>
      <c r="G68" s="4">
        <v>44463</v>
      </c>
      <c r="H68" s="17">
        <v>665000</v>
      </c>
      <c r="I68" s="6">
        <v>81900</v>
      </c>
      <c r="J68" s="6">
        <v>632200</v>
      </c>
      <c r="K68" s="6">
        <v>714100</v>
      </c>
      <c r="L68" s="62">
        <v>0.12315789473684211</v>
      </c>
    </row>
    <row r="69" spans="1:13" s="7" customFormat="1" x14ac:dyDescent="0.3">
      <c r="A69" s="2" t="s">
        <v>5609</v>
      </c>
      <c r="B69" s="2" t="s">
        <v>5610</v>
      </c>
      <c r="C69" s="2" t="s">
        <v>31488</v>
      </c>
      <c r="D69" s="2" t="s">
        <v>153</v>
      </c>
      <c r="E69" s="3" t="s">
        <v>5532</v>
      </c>
      <c r="F69" s="3">
        <v>510</v>
      </c>
      <c r="G69" s="4">
        <v>44715</v>
      </c>
      <c r="H69" s="5">
        <v>680000</v>
      </c>
      <c r="I69" s="6">
        <v>81900</v>
      </c>
      <c r="J69" s="6">
        <v>637600</v>
      </c>
      <c r="K69" s="6">
        <v>719500</v>
      </c>
      <c r="L69" s="62">
        <v>0.12044117647058823</v>
      </c>
    </row>
    <row r="70" spans="1:13" s="7" customFormat="1" x14ac:dyDescent="0.3">
      <c r="A70" s="2" t="s">
        <v>5611</v>
      </c>
      <c r="B70" s="2" t="s">
        <v>5612</v>
      </c>
      <c r="C70" s="2" t="s">
        <v>31488</v>
      </c>
      <c r="D70" s="2" t="s">
        <v>153</v>
      </c>
      <c r="E70" s="3" t="s">
        <v>5532</v>
      </c>
      <c r="F70" s="3">
        <v>510</v>
      </c>
      <c r="G70" s="4">
        <v>44638</v>
      </c>
      <c r="H70" s="5">
        <v>800000</v>
      </c>
      <c r="I70" s="6">
        <v>110600</v>
      </c>
      <c r="J70" s="6">
        <v>687300</v>
      </c>
      <c r="K70" s="6">
        <v>797900</v>
      </c>
      <c r="L70" s="62">
        <v>0.13825000000000001</v>
      </c>
    </row>
    <row r="71" spans="1:13" s="7" customFormat="1" x14ac:dyDescent="0.3">
      <c r="A71" s="2" t="s">
        <v>5613</v>
      </c>
      <c r="B71" s="2" t="s">
        <v>5614</v>
      </c>
      <c r="C71" s="2" t="s">
        <v>31488</v>
      </c>
      <c r="D71" s="2" t="s">
        <v>153</v>
      </c>
      <c r="E71" s="3" t="s">
        <v>5532</v>
      </c>
      <c r="F71" s="3">
        <v>510</v>
      </c>
      <c r="G71" s="4">
        <v>44469</v>
      </c>
      <c r="H71" s="17">
        <v>813335</v>
      </c>
      <c r="I71" s="6">
        <v>118900</v>
      </c>
      <c r="J71" s="6">
        <v>733500</v>
      </c>
      <c r="K71" s="6">
        <v>852400</v>
      </c>
      <c r="L71" s="62">
        <v>0.14618822502412904</v>
      </c>
    </row>
    <row r="72" spans="1:13" s="80" customFormat="1" x14ac:dyDescent="0.3">
      <c r="A72" s="71"/>
      <c r="B72" s="71"/>
      <c r="C72" s="71"/>
      <c r="D72" s="71"/>
      <c r="E72" s="67" t="s">
        <v>30735</v>
      </c>
      <c r="F72" s="67"/>
      <c r="G72" s="76"/>
      <c r="H72" s="77"/>
      <c r="I72" s="89"/>
      <c r="J72" s="89"/>
      <c r="K72" s="89"/>
      <c r="L72" s="79">
        <v>0.14044073311538602</v>
      </c>
      <c r="M72" s="80">
        <v>0.99</v>
      </c>
    </row>
    <row r="73" spans="1:13" s="80" customFormat="1" x14ac:dyDescent="0.3">
      <c r="A73" s="71"/>
      <c r="B73" s="71"/>
      <c r="C73" s="71"/>
      <c r="D73" s="71"/>
      <c r="E73" s="67"/>
      <c r="F73" s="67"/>
      <c r="G73" s="76"/>
      <c r="H73" s="77"/>
      <c r="I73" s="89"/>
      <c r="J73" s="89"/>
      <c r="K73" s="89"/>
      <c r="L73" s="79"/>
    </row>
    <row r="74" spans="1:13" s="7" customFormat="1" x14ac:dyDescent="0.3">
      <c r="A74" s="2" t="s">
        <v>5615</v>
      </c>
      <c r="B74" s="2" t="s">
        <v>5616</v>
      </c>
      <c r="C74" s="2" t="s">
        <v>31488</v>
      </c>
      <c r="D74" s="2" t="s">
        <v>153</v>
      </c>
      <c r="E74" s="3" t="s">
        <v>5617</v>
      </c>
      <c r="F74" s="3">
        <v>510</v>
      </c>
      <c r="G74" s="4">
        <v>44383</v>
      </c>
      <c r="H74" s="17">
        <v>280000</v>
      </c>
      <c r="I74" s="6">
        <v>51100</v>
      </c>
      <c r="J74" s="6">
        <v>241200</v>
      </c>
      <c r="K74" s="6">
        <v>292300</v>
      </c>
      <c r="L74" s="62">
        <v>0.1825</v>
      </c>
    </row>
    <row r="75" spans="1:13" s="7" customFormat="1" x14ac:dyDescent="0.3">
      <c r="A75" s="2" t="s">
        <v>5618</v>
      </c>
      <c r="B75" s="2" t="s">
        <v>5619</v>
      </c>
      <c r="C75" s="2" t="s">
        <v>31488</v>
      </c>
      <c r="D75" s="2" t="s">
        <v>153</v>
      </c>
      <c r="E75" s="3" t="s">
        <v>5617</v>
      </c>
      <c r="F75" s="3">
        <v>510</v>
      </c>
      <c r="G75" s="4">
        <v>44872</v>
      </c>
      <c r="H75" s="5">
        <v>325000</v>
      </c>
      <c r="I75" s="6">
        <v>46200</v>
      </c>
      <c r="J75" s="6">
        <v>254900</v>
      </c>
      <c r="K75" s="6">
        <v>301100</v>
      </c>
      <c r="L75" s="62">
        <v>0.14215384615384616</v>
      </c>
    </row>
    <row r="76" spans="1:13" s="7" customFormat="1" x14ac:dyDescent="0.3">
      <c r="A76" s="2" t="s">
        <v>5620</v>
      </c>
      <c r="B76" s="2" t="s">
        <v>5621</v>
      </c>
      <c r="C76" s="2" t="s">
        <v>31488</v>
      </c>
      <c r="D76" s="2" t="s">
        <v>153</v>
      </c>
      <c r="E76" s="3" t="s">
        <v>5617</v>
      </c>
      <c r="F76" s="3">
        <v>510</v>
      </c>
      <c r="G76" s="4">
        <v>44481</v>
      </c>
      <c r="H76" s="17">
        <v>332500</v>
      </c>
      <c r="I76" s="6">
        <v>73000</v>
      </c>
      <c r="J76" s="6">
        <v>238500</v>
      </c>
      <c r="K76" s="6">
        <v>311500</v>
      </c>
      <c r="L76" s="62">
        <v>0.21954887218045113</v>
      </c>
    </row>
    <row r="77" spans="1:13" s="7" customFormat="1" x14ac:dyDescent="0.3">
      <c r="A77" s="2" t="s">
        <v>5622</v>
      </c>
      <c r="B77" s="2" t="s">
        <v>5623</v>
      </c>
      <c r="C77" s="2" t="s">
        <v>31488</v>
      </c>
      <c r="D77" s="2" t="s">
        <v>153</v>
      </c>
      <c r="E77" s="3" t="s">
        <v>5617</v>
      </c>
      <c r="F77" s="3">
        <v>510</v>
      </c>
      <c r="G77" s="4">
        <v>44306</v>
      </c>
      <c r="H77" s="17">
        <v>350800</v>
      </c>
      <c r="I77" s="6">
        <v>50600</v>
      </c>
      <c r="J77" s="6">
        <v>281900</v>
      </c>
      <c r="K77" s="6">
        <v>332500</v>
      </c>
      <c r="L77" s="62">
        <v>0.14424173318129987</v>
      </c>
    </row>
    <row r="78" spans="1:13" s="7" customFormat="1" x14ac:dyDescent="0.3">
      <c r="A78" s="2" t="s">
        <v>5624</v>
      </c>
      <c r="B78" s="2" t="s">
        <v>5625</v>
      </c>
      <c r="C78" s="2" t="s">
        <v>31488</v>
      </c>
      <c r="D78" s="2" t="s">
        <v>153</v>
      </c>
      <c r="E78" s="3" t="s">
        <v>5617</v>
      </c>
      <c r="F78" s="3">
        <v>510</v>
      </c>
      <c r="G78" s="4">
        <v>44705</v>
      </c>
      <c r="H78" s="5">
        <v>320000</v>
      </c>
      <c r="I78" s="6">
        <v>46200</v>
      </c>
      <c r="J78" s="6">
        <v>295400</v>
      </c>
      <c r="K78" s="6">
        <v>341600</v>
      </c>
      <c r="L78" s="62">
        <v>0.144375</v>
      </c>
    </row>
    <row r="79" spans="1:13" s="7" customFormat="1" x14ac:dyDescent="0.3">
      <c r="A79" s="2" t="s">
        <v>5626</v>
      </c>
      <c r="B79" s="2" t="s">
        <v>5627</v>
      </c>
      <c r="C79" s="2" t="s">
        <v>31488</v>
      </c>
      <c r="D79" s="2" t="s">
        <v>153</v>
      </c>
      <c r="E79" s="3" t="s">
        <v>5617</v>
      </c>
      <c r="F79" s="3">
        <v>510</v>
      </c>
      <c r="G79" s="4">
        <v>44620</v>
      </c>
      <c r="H79" s="5">
        <v>360000</v>
      </c>
      <c r="I79" s="6">
        <v>48400</v>
      </c>
      <c r="J79" s="6">
        <v>308900</v>
      </c>
      <c r="K79" s="6">
        <v>357300</v>
      </c>
      <c r="L79" s="62">
        <v>0.13444444444444445</v>
      </c>
    </row>
    <row r="80" spans="1:13" s="7" customFormat="1" x14ac:dyDescent="0.3">
      <c r="A80" s="2" t="s">
        <v>5628</v>
      </c>
      <c r="B80" s="2" t="s">
        <v>5629</v>
      </c>
      <c r="C80" s="2" t="s">
        <v>31488</v>
      </c>
      <c r="D80" s="2" t="s">
        <v>153</v>
      </c>
      <c r="E80" s="3" t="s">
        <v>5617</v>
      </c>
      <c r="F80" s="3">
        <v>510</v>
      </c>
      <c r="G80" s="4">
        <v>44729</v>
      </c>
      <c r="H80" s="5">
        <v>385000</v>
      </c>
      <c r="I80" s="6">
        <v>46200</v>
      </c>
      <c r="J80" s="6">
        <v>346300</v>
      </c>
      <c r="K80" s="6">
        <v>392500</v>
      </c>
      <c r="L80" s="62">
        <v>0.12</v>
      </c>
    </row>
    <row r="81" spans="1:12" s="80" customFormat="1" x14ac:dyDescent="0.3">
      <c r="A81" s="71"/>
      <c r="B81" s="71"/>
      <c r="C81" s="71"/>
      <c r="D81" s="71"/>
      <c r="E81" s="67" t="s">
        <v>30736</v>
      </c>
      <c r="F81" s="67"/>
      <c r="G81" s="76"/>
      <c r="H81" s="88"/>
      <c r="I81" s="89"/>
      <c r="J81" s="89"/>
      <c r="K81" s="89"/>
      <c r="L81" s="79">
        <v>0.15532341370857741</v>
      </c>
    </row>
    <row r="82" spans="1:12" s="80" customFormat="1" x14ac:dyDescent="0.3">
      <c r="A82" s="71"/>
      <c r="B82" s="71"/>
      <c r="C82" s="71"/>
      <c r="D82" s="71"/>
      <c r="E82" s="67"/>
      <c r="F82" s="67"/>
      <c r="G82" s="76"/>
      <c r="H82" s="88"/>
      <c r="I82" s="89"/>
      <c r="J82" s="89"/>
      <c r="K82" s="89"/>
      <c r="L82" s="79"/>
    </row>
    <row r="83" spans="1:12" s="7" customFormat="1" x14ac:dyDescent="0.3">
      <c r="A83" s="2" t="s">
        <v>5330</v>
      </c>
      <c r="B83" s="2" t="s">
        <v>5331</v>
      </c>
      <c r="C83" s="2" t="s">
        <v>31488</v>
      </c>
      <c r="D83" s="2" t="s">
        <v>153</v>
      </c>
      <c r="E83" s="3">
        <v>2306</v>
      </c>
      <c r="F83" s="3">
        <v>510</v>
      </c>
      <c r="G83" s="4">
        <v>44614</v>
      </c>
      <c r="H83" s="5">
        <v>299990</v>
      </c>
      <c r="I83" s="6">
        <v>38500</v>
      </c>
      <c r="J83" s="6">
        <v>212200</v>
      </c>
      <c r="K83" s="6">
        <v>250700</v>
      </c>
      <c r="L83" s="62">
        <v>0.12833761125370846</v>
      </c>
    </row>
    <row r="84" spans="1:12" s="7" customFormat="1" x14ac:dyDescent="0.3">
      <c r="A84" s="2" t="s">
        <v>5332</v>
      </c>
      <c r="B84" s="2" t="s">
        <v>5333</v>
      </c>
      <c r="C84" s="2" t="s">
        <v>31488</v>
      </c>
      <c r="D84" s="2" t="s">
        <v>153</v>
      </c>
      <c r="E84" s="3">
        <v>2306</v>
      </c>
      <c r="F84" s="3">
        <v>510</v>
      </c>
      <c r="G84" s="4">
        <v>44610</v>
      </c>
      <c r="H84" s="5">
        <v>289000</v>
      </c>
      <c r="I84" s="6">
        <v>38500</v>
      </c>
      <c r="J84" s="6">
        <v>212200</v>
      </c>
      <c r="K84" s="6">
        <v>250700</v>
      </c>
      <c r="L84" s="62">
        <v>0.13321799307958476</v>
      </c>
    </row>
    <row r="85" spans="1:12" s="7" customFormat="1" x14ac:dyDescent="0.3">
      <c r="A85" s="2" t="s">
        <v>5334</v>
      </c>
      <c r="B85" s="2" t="s">
        <v>5335</v>
      </c>
      <c r="C85" s="2" t="s">
        <v>31488</v>
      </c>
      <c r="D85" s="2" t="s">
        <v>153</v>
      </c>
      <c r="E85" s="3">
        <v>2306</v>
      </c>
      <c r="F85" s="3">
        <v>510</v>
      </c>
      <c r="G85" s="4">
        <v>44826</v>
      </c>
      <c r="H85" s="5">
        <v>280000</v>
      </c>
      <c r="I85" s="6">
        <v>43100</v>
      </c>
      <c r="J85" s="6">
        <v>209900</v>
      </c>
      <c r="K85" s="6">
        <v>253000</v>
      </c>
      <c r="L85" s="62">
        <v>0.15392857142857144</v>
      </c>
    </row>
    <row r="86" spans="1:12" s="7" customFormat="1" x14ac:dyDescent="0.3">
      <c r="A86" s="2" t="s">
        <v>5336</v>
      </c>
      <c r="B86" s="2" t="s">
        <v>5337</v>
      </c>
      <c r="C86" s="2" t="s">
        <v>31488</v>
      </c>
      <c r="D86" s="2" t="s">
        <v>153</v>
      </c>
      <c r="E86" s="3">
        <v>2306</v>
      </c>
      <c r="F86" s="3">
        <v>510</v>
      </c>
      <c r="G86" s="4">
        <v>44915</v>
      </c>
      <c r="H86" s="5">
        <v>274940</v>
      </c>
      <c r="I86" s="6">
        <v>38500</v>
      </c>
      <c r="J86" s="6">
        <v>215800</v>
      </c>
      <c r="K86" s="6">
        <v>254300</v>
      </c>
      <c r="L86" s="62">
        <v>0.14003055212046264</v>
      </c>
    </row>
    <row r="87" spans="1:12" s="7" customFormat="1" x14ac:dyDescent="0.3">
      <c r="A87" s="2" t="s">
        <v>5338</v>
      </c>
      <c r="B87" s="2" t="s">
        <v>5339</v>
      </c>
      <c r="C87" s="2" t="s">
        <v>31488</v>
      </c>
      <c r="D87" s="2" t="s">
        <v>153</v>
      </c>
      <c r="E87" s="3">
        <v>2306</v>
      </c>
      <c r="F87" s="3">
        <v>510</v>
      </c>
      <c r="G87" s="4">
        <v>44792</v>
      </c>
      <c r="H87" s="5">
        <v>284990</v>
      </c>
      <c r="I87" s="6">
        <v>43100</v>
      </c>
      <c r="J87" s="6">
        <v>212100</v>
      </c>
      <c r="K87" s="6">
        <v>255200</v>
      </c>
      <c r="L87" s="62">
        <v>0.15123337660970559</v>
      </c>
    </row>
    <row r="88" spans="1:12" s="7" customFormat="1" x14ac:dyDescent="0.3">
      <c r="A88" s="2" t="s">
        <v>5340</v>
      </c>
      <c r="B88" s="2" t="s">
        <v>5341</v>
      </c>
      <c r="C88" s="2" t="s">
        <v>31488</v>
      </c>
      <c r="D88" s="2" t="s">
        <v>153</v>
      </c>
      <c r="E88" s="3">
        <v>2306</v>
      </c>
      <c r="F88" s="3">
        <v>510</v>
      </c>
      <c r="G88" s="4">
        <v>44706</v>
      </c>
      <c r="H88" s="5">
        <v>332999</v>
      </c>
      <c r="I88" s="6">
        <v>48700</v>
      </c>
      <c r="J88" s="6">
        <v>207400</v>
      </c>
      <c r="K88" s="6">
        <v>256100</v>
      </c>
      <c r="L88" s="62">
        <v>0.14624668542548175</v>
      </c>
    </row>
    <row r="89" spans="1:12" s="7" customFormat="1" x14ac:dyDescent="0.3">
      <c r="A89" s="2" t="s">
        <v>5342</v>
      </c>
      <c r="B89" s="2" t="s">
        <v>5343</v>
      </c>
      <c r="C89" s="2" t="s">
        <v>31488</v>
      </c>
      <c r="D89" s="2" t="s">
        <v>153</v>
      </c>
      <c r="E89" s="3">
        <v>2306</v>
      </c>
      <c r="F89" s="3">
        <v>510</v>
      </c>
      <c r="G89" s="4">
        <v>44847</v>
      </c>
      <c r="H89" s="5">
        <v>309990</v>
      </c>
      <c r="I89" s="6">
        <v>40800</v>
      </c>
      <c r="J89" s="6">
        <v>216500</v>
      </c>
      <c r="K89" s="6">
        <v>257300</v>
      </c>
      <c r="L89" s="62">
        <v>0.13161714894028839</v>
      </c>
    </row>
    <row r="90" spans="1:12" s="7" customFormat="1" x14ac:dyDescent="0.3">
      <c r="A90" s="2" t="s">
        <v>5344</v>
      </c>
      <c r="B90" s="2" t="s">
        <v>5345</v>
      </c>
      <c r="C90" s="2" t="s">
        <v>31488</v>
      </c>
      <c r="D90" s="2" t="s">
        <v>153</v>
      </c>
      <c r="E90" s="3">
        <v>2306</v>
      </c>
      <c r="F90" s="3">
        <v>510</v>
      </c>
      <c r="G90" s="4">
        <v>44923</v>
      </c>
      <c r="H90" s="5">
        <v>265000</v>
      </c>
      <c r="I90" s="6">
        <v>43100</v>
      </c>
      <c r="J90" s="6">
        <v>214300</v>
      </c>
      <c r="K90" s="6">
        <v>257400</v>
      </c>
      <c r="L90" s="62">
        <v>0.16264150943396227</v>
      </c>
    </row>
    <row r="91" spans="1:12" s="7" customFormat="1" x14ac:dyDescent="0.3">
      <c r="A91" s="2" t="s">
        <v>5346</v>
      </c>
      <c r="B91" s="2" t="s">
        <v>5347</v>
      </c>
      <c r="C91" s="2" t="s">
        <v>31488</v>
      </c>
      <c r="D91" s="2" t="s">
        <v>153</v>
      </c>
      <c r="E91" s="3">
        <v>2306</v>
      </c>
      <c r="F91" s="3">
        <v>510</v>
      </c>
      <c r="G91" s="4">
        <v>44617</v>
      </c>
      <c r="H91" s="5">
        <v>299990</v>
      </c>
      <c r="I91" s="6">
        <v>43100</v>
      </c>
      <c r="J91" s="6">
        <v>215200</v>
      </c>
      <c r="K91" s="6">
        <v>258300</v>
      </c>
      <c r="L91" s="62">
        <v>0.14367145571519049</v>
      </c>
    </row>
    <row r="92" spans="1:12" s="7" customFormat="1" x14ac:dyDescent="0.3">
      <c r="A92" s="2" t="s">
        <v>5348</v>
      </c>
      <c r="B92" s="2" t="s">
        <v>5349</v>
      </c>
      <c r="C92" s="2" t="s">
        <v>31488</v>
      </c>
      <c r="D92" s="2" t="s">
        <v>153</v>
      </c>
      <c r="E92" s="3">
        <v>2306</v>
      </c>
      <c r="F92" s="3">
        <v>510</v>
      </c>
      <c r="G92" s="4">
        <v>44769</v>
      </c>
      <c r="H92" s="5">
        <v>318415</v>
      </c>
      <c r="I92" s="6">
        <v>43100</v>
      </c>
      <c r="J92" s="6">
        <v>217500</v>
      </c>
      <c r="K92" s="6">
        <v>260600</v>
      </c>
      <c r="L92" s="62">
        <v>0.13535794482043872</v>
      </c>
    </row>
    <row r="93" spans="1:12" s="7" customFormat="1" x14ac:dyDescent="0.3">
      <c r="A93" s="2" t="s">
        <v>5350</v>
      </c>
      <c r="B93" s="2" t="s">
        <v>5351</v>
      </c>
      <c r="C93" s="2" t="s">
        <v>31488</v>
      </c>
      <c r="D93" s="2" t="s">
        <v>153</v>
      </c>
      <c r="E93" s="3">
        <v>2306</v>
      </c>
      <c r="F93" s="3">
        <v>510</v>
      </c>
      <c r="G93" s="4">
        <v>44617</v>
      </c>
      <c r="H93" s="5">
        <v>305000</v>
      </c>
      <c r="I93" s="6">
        <v>43100</v>
      </c>
      <c r="J93" s="6">
        <v>217500</v>
      </c>
      <c r="K93" s="6">
        <v>260600</v>
      </c>
      <c r="L93" s="62">
        <v>0.14131147540983607</v>
      </c>
    </row>
    <row r="94" spans="1:12" s="7" customFormat="1" x14ac:dyDescent="0.3">
      <c r="A94" s="2" t="s">
        <v>5352</v>
      </c>
      <c r="B94" s="2" t="s">
        <v>5353</v>
      </c>
      <c r="C94" s="2" t="s">
        <v>31488</v>
      </c>
      <c r="D94" s="2" t="s">
        <v>153</v>
      </c>
      <c r="E94" s="3">
        <v>2306</v>
      </c>
      <c r="F94" s="3">
        <v>510</v>
      </c>
      <c r="G94" s="4">
        <v>44663</v>
      </c>
      <c r="H94" s="5">
        <v>292000</v>
      </c>
      <c r="I94" s="6">
        <v>37400</v>
      </c>
      <c r="J94" s="6">
        <v>226100</v>
      </c>
      <c r="K94" s="6">
        <v>263500</v>
      </c>
      <c r="L94" s="62">
        <v>0.12808219178082192</v>
      </c>
    </row>
    <row r="95" spans="1:12" s="7" customFormat="1" x14ac:dyDescent="0.3">
      <c r="A95" s="2" t="s">
        <v>5354</v>
      </c>
      <c r="B95" s="2" t="s">
        <v>5355</v>
      </c>
      <c r="C95" s="2" t="s">
        <v>31488</v>
      </c>
      <c r="D95" s="2" t="s">
        <v>153</v>
      </c>
      <c r="E95" s="3">
        <v>2306</v>
      </c>
      <c r="F95" s="3">
        <v>510</v>
      </c>
      <c r="G95" s="4">
        <v>44649</v>
      </c>
      <c r="H95" s="5">
        <v>314000</v>
      </c>
      <c r="I95" s="6">
        <v>37400</v>
      </c>
      <c r="J95" s="6">
        <v>227100</v>
      </c>
      <c r="K95" s="6">
        <v>264500</v>
      </c>
      <c r="L95" s="62">
        <v>0.11910828025477707</v>
      </c>
    </row>
    <row r="96" spans="1:12" s="7" customFormat="1" x14ac:dyDescent="0.3">
      <c r="A96" s="2" t="s">
        <v>5356</v>
      </c>
      <c r="B96" s="2" t="s">
        <v>5357</v>
      </c>
      <c r="C96" s="2" t="s">
        <v>31488</v>
      </c>
      <c r="D96" s="2" t="s">
        <v>153</v>
      </c>
      <c r="E96" s="3">
        <v>2306</v>
      </c>
      <c r="F96" s="3">
        <v>510</v>
      </c>
      <c r="G96" s="4">
        <v>44855</v>
      </c>
      <c r="H96" s="5">
        <v>309990</v>
      </c>
      <c r="I96" s="6">
        <v>37400</v>
      </c>
      <c r="J96" s="6">
        <v>228400</v>
      </c>
      <c r="K96" s="6">
        <v>265800</v>
      </c>
      <c r="L96" s="62">
        <v>0.12064905319526437</v>
      </c>
    </row>
    <row r="97" spans="1:12" s="7" customFormat="1" x14ac:dyDescent="0.3">
      <c r="A97" s="2" t="s">
        <v>5358</v>
      </c>
      <c r="B97" s="2" t="s">
        <v>5359</v>
      </c>
      <c r="C97" s="2" t="s">
        <v>31488</v>
      </c>
      <c r="D97" s="2" t="s">
        <v>153</v>
      </c>
      <c r="E97" s="3">
        <v>2306</v>
      </c>
      <c r="F97" s="3">
        <v>510</v>
      </c>
      <c r="G97" s="4">
        <v>44669</v>
      </c>
      <c r="H97" s="5">
        <v>318815</v>
      </c>
      <c r="I97" s="6">
        <v>43100</v>
      </c>
      <c r="J97" s="6">
        <v>223300</v>
      </c>
      <c r="K97" s="6">
        <v>266400</v>
      </c>
      <c r="L97" s="62">
        <v>0.13518811850132523</v>
      </c>
    </row>
    <row r="98" spans="1:12" s="7" customFormat="1" x14ac:dyDescent="0.3">
      <c r="A98" s="2" t="s">
        <v>5360</v>
      </c>
      <c r="B98" s="2" t="s">
        <v>5361</v>
      </c>
      <c r="C98" s="2" t="s">
        <v>31488</v>
      </c>
      <c r="D98" s="2" t="s">
        <v>153</v>
      </c>
      <c r="E98" s="3">
        <v>2306</v>
      </c>
      <c r="F98" s="3">
        <v>510</v>
      </c>
      <c r="G98" s="4">
        <v>44691</v>
      </c>
      <c r="H98" s="5">
        <v>323505</v>
      </c>
      <c r="I98" s="6">
        <v>37400</v>
      </c>
      <c r="J98" s="6">
        <v>229600</v>
      </c>
      <c r="K98" s="6">
        <v>267000</v>
      </c>
      <c r="L98" s="62">
        <v>0.11560872320365992</v>
      </c>
    </row>
    <row r="99" spans="1:12" s="7" customFormat="1" x14ac:dyDescent="0.3">
      <c r="A99" s="2" t="s">
        <v>5362</v>
      </c>
      <c r="B99" s="2" t="s">
        <v>5363</v>
      </c>
      <c r="C99" s="2" t="s">
        <v>31488</v>
      </c>
      <c r="D99" s="2" t="s">
        <v>153</v>
      </c>
      <c r="E99" s="3">
        <v>2306</v>
      </c>
      <c r="F99" s="3">
        <v>510</v>
      </c>
      <c r="G99" s="4">
        <v>44789</v>
      </c>
      <c r="H99" s="5">
        <v>294990</v>
      </c>
      <c r="I99" s="6">
        <v>37400</v>
      </c>
      <c r="J99" s="6">
        <v>231600</v>
      </c>
      <c r="K99" s="6">
        <v>269000</v>
      </c>
      <c r="L99" s="62">
        <v>0.12678395877826368</v>
      </c>
    </row>
    <row r="100" spans="1:12" s="7" customFormat="1" x14ac:dyDescent="0.3">
      <c r="A100" s="2" t="s">
        <v>5364</v>
      </c>
      <c r="B100" s="2" t="s">
        <v>5365</v>
      </c>
      <c r="C100" s="2" t="s">
        <v>31488</v>
      </c>
      <c r="D100" s="2" t="s">
        <v>153</v>
      </c>
      <c r="E100" s="3">
        <v>2306</v>
      </c>
      <c r="F100" s="3">
        <v>510</v>
      </c>
      <c r="G100" s="4">
        <v>44792</v>
      </c>
      <c r="H100" s="5">
        <v>312990</v>
      </c>
      <c r="I100" s="6">
        <v>37400</v>
      </c>
      <c r="J100" s="6">
        <v>231600</v>
      </c>
      <c r="K100" s="6">
        <v>269000</v>
      </c>
      <c r="L100" s="62">
        <v>0.11949263554746158</v>
      </c>
    </row>
    <row r="101" spans="1:12" s="7" customFormat="1" x14ac:dyDescent="0.3">
      <c r="A101" s="2" t="s">
        <v>5366</v>
      </c>
      <c r="B101" s="2" t="s">
        <v>5367</v>
      </c>
      <c r="C101" s="2" t="s">
        <v>31488</v>
      </c>
      <c r="D101" s="2" t="s">
        <v>153</v>
      </c>
      <c r="E101" s="3">
        <v>2306</v>
      </c>
      <c r="F101" s="3">
        <v>510</v>
      </c>
      <c r="G101" s="4">
        <v>44790</v>
      </c>
      <c r="H101" s="5">
        <v>306640</v>
      </c>
      <c r="I101" s="6">
        <v>37400</v>
      </c>
      <c r="J101" s="6">
        <v>231600</v>
      </c>
      <c r="K101" s="6">
        <v>269000</v>
      </c>
      <c r="L101" s="62">
        <v>0.12196712757631098</v>
      </c>
    </row>
    <row r="102" spans="1:12" s="7" customFormat="1" x14ac:dyDescent="0.3">
      <c r="A102" s="2" t="s">
        <v>5368</v>
      </c>
      <c r="B102" s="2" t="s">
        <v>5369</v>
      </c>
      <c r="C102" s="2" t="s">
        <v>31488</v>
      </c>
      <c r="D102" s="2" t="s">
        <v>153</v>
      </c>
      <c r="E102" s="3">
        <v>2306</v>
      </c>
      <c r="F102" s="3">
        <v>510</v>
      </c>
      <c r="G102" s="4">
        <v>44680</v>
      </c>
      <c r="H102" s="5">
        <v>307740</v>
      </c>
      <c r="I102" s="6">
        <v>37400</v>
      </c>
      <c r="J102" s="6">
        <v>232200</v>
      </c>
      <c r="K102" s="6">
        <v>269600</v>
      </c>
      <c r="L102" s="62">
        <v>0.12153116266978618</v>
      </c>
    </row>
    <row r="103" spans="1:12" s="7" customFormat="1" x14ac:dyDescent="0.3">
      <c r="A103" s="2" t="s">
        <v>5370</v>
      </c>
      <c r="B103" s="2" t="s">
        <v>5371</v>
      </c>
      <c r="C103" s="2" t="s">
        <v>31488</v>
      </c>
      <c r="D103" s="2" t="s">
        <v>153</v>
      </c>
      <c r="E103" s="3">
        <v>2306</v>
      </c>
      <c r="F103" s="3">
        <v>510</v>
      </c>
      <c r="G103" s="4">
        <v>44895</v>
      </c>
      <c r="H103" s="5">
        <v>295000</v>
      </c>
      <c r="I103" s="6">
        <v>43100</v>
      </c>
      <c r="J103" s="6">
        <v>228100</v>
      </c>
      <c r="K103" s="6">
        <v>271200</v>
      </c>
      <c r="L103" s="62">
        <v>0.14610169491525424</v>
      </c>
    </row>
    <row r="104" spans="1:12" s="7" customFormat="1" x14ac:dyDescent="0.3">
      <c r="A104" s="2" t="s">
        <v>5372</v>
      </c>
      <c r="B104" s="2" t="s">
        <v>5373</v>
      </c>
      <c r="C104" s="2" t="s">
        <v>31488</v>
      </c>
      <c r="D104" s="2" t="s">
        <v>153</v>
      </c>
      <c r="E104" s="3">
        <v>2306</v>
      </c>
      <c r="F104" s="3">
        <v>510</v>
      </c>
      <c r="G104" s="4">
        <v>44812</v>
      </c>
      <c r="H104" s="5">
        <v>314990</v>
      </c>
      <c r="I104" s="6">
        <v>39700</v>
      </c>
      <c r="J104" s="6">
        <v>231600</v>
      </c>
      <c r="K104" s="6">
        <v>271300</v>
      </c>
      <c r="L104" s="62">
        <v>0.12603574716657673</v>
      </c>
    </row>
    <row r="105" spans="1:12" s="7" customFormat="1" x14ac:dyDescent="0.3">
      <c r="A105" s="2" t="s">
        <v>5374</v>
      </c>
      <c r="B105" s="2" t="s">
        <v>5375</v>
      </c>
      <c r="C105" s="2" t="s">
        <v>31488</v>
      </c>
      <c r="D105" s="2" t="s">
        <v>153</v>
      </c>
      <c r="E105" s="3">
        <v>2306</v>
      </c>
      <c r="F105" s="3">
        <v>510</v>
      </c>
      <c r="G105" s="4">
        <v>44803</v>
      </c>
      <c r="H105" s="5">
        <v>306940</v>
      </c>
      <c r="I105" s="6">
        <v>39700</v>
      </c>
      <c r="J105" s="6">
        <v>231600</v>
      </c>
      <c r="K105" s="6">
        <v>271300</v>
      </c>
      <c r="L105" s="62">
        <v>0.12934123933016226</v>
      </c>
    </row>
    <row r="106" spans="1:12" s="7" customFormat="1" x14ac:dyDescent="0.3">
      <c r="A106" s="2" t="s">
        <v>5376</v>
      </c>
      <c r="B106" s="2" t="s">
        <v>5377</v>
      </c>
      <c r="C106" s="2" t="s">
        <v>31488</v>
      </c>
      <c r="D106" s="2" t="s">
        <v>153</v>
      </c>
      <c r="E106" s="3">
        <v>2306</v>
      </c>
      <c r="F106" s="3">
        <v>510</v>
      </c>
      <c r="G106" s="4">
        <v>44852</v>
      </c>
      <c r="H106" s="5">
        <v>296000</v>
      </c>
      <c r="I106" s="6">
        <v>37400</v>
      </c>
      <c r="J106" s="6">
        <v>234500</v>
      </c>
      <c r="K106" s="6">
        <v>271900</v>
      </c>
      <c r="L106" s="62">
        <v>0.12635135135135134</v>
      </c>
    </row>
    <row r="107" spans="1:12" s="7" customFormat="1" x14ac:dyDescent="0.3">
      <c r="A107" s="2" t="s">
        <v>5378</v>
      </c>
      <c r="B107" s="2" t="s">
        <v>5379</v>
      </c>
      <c r="C107" s="2" t="s">
        <v>31488</v>
      </c>
      <c r="D107" s="2" t="s">
        <v>153</v>
      </c>
      <c r="E107" s="3">
        <v>2306</v>
      </c>
      <c r="F107" s="3">
        <v>510</v>
      </c>
      <c r="G107" s="4">
        <v>44708</v>
      </c>
      <c r="H107" s="5">
        <v>298999</v>
      </c>
      <c r="I107" s="6">
        <v>48700</v>
      </c>
      <c r="J107" s="6">
        <v>224600</v>
      </c>
      <c r="K107" s="6">
        <v>273300</v>
      </c>
      <c r="L107" s="62">
        <v>0.16287679891905993</v>
      </c>
    </row>
    <row r="108" spans="1:12" s="7" customFormat="1" x14ac:dyDescent="0.3">
      <c r="A108" s="2" t="s">
        <v>5380</v>
      </c>
      <c r="B108" s="2" t="s">
        <v>5381</v>
      </c>
      <c r="C108" s="2" t="s">
        <v>31488</v>
      </c>
      <c r="D108" s="2" t="s">
        <v>153</v>
      </c>
      <c r="E108" s="3">
        <v>2306</v>
      </c>
      <c r="F108" s="3">
        <v>510</v>
      </c>
      <c r="G108" s="4">
        <v>44804</v>
      </c>
      <c r="H108" s="5">
        <v>309990</v>
      </c>
      <c r="I108" s="6">
        <v>37400</v>
      </c>
      <c r="J108" s="6">
        <v>238700</v>
      </c>
      <c r="K108" s="6">
        <v>276100</v>
      </c>
      <c r="L108" s="62">
        <v>0.12064905319526437</v>
      </c>
    </row>
    <row r="109" spans="1:12" s="7" customFormat="1" x14ac:dyDescent="0.3">
      <c r="A109" s="2" t="s">
        <v>5382</v>
      </c>
      <c r="B109" s="2" t="s">
        <v>5383</v>
      </c>
      <c r="C109" s="2" t="s">
        <v>31488</v>
      </c>
      <c r="D109" s="2" t="s">
        <v>153</v>
      </c>
      <c r="E109" s="3">
        <v>2306</v>
      </c>
      <c r="F109" s="3">
        <v>510</v>
      </c>
      <c r="G109" s="4">
        <v>44763</v>
      </c>
      <c r="H109" s="5">
        <v>314990</v>
      </c>
      <c r="I109" s="6">
        <v>47600</v>
      </c>
      <c r="J109" s="6">
        <v>231600</v>
      </c>
      <c r="K109" s="6">
        <v>279200</v>
      </c>
      <c r="L109" s="62">
        <v>0.15111590844153783</v>
      </c>
    </row>
    <row r="110" spans="1:12" s="7" customFormat="1" x14ac:dyDescent="0.3">
      <c r="A110" s="2" t="s">
        <v>5384</v>
      </c>
      <c r="B110" s="2" t="s">
        <v>5385</v>
      </c>
      <c r="C110" s="2" t="s">
        <v>31488</v>
      </c>
      <c r="D110" s="2" t="s">
        <v>153</v>
      </c>
      <c r="E110" s="3">
        <v>2306</v>
      </c>
      <c r="F110" s="3">
        <v>510</v>
      </c>
      <c r="G110" s="4">
        <v>44833</v>
      </c>
      <c r="H110" s="5">
        <v>290990</v>
      </c>
      <c r="I110" s="6">
        <v>47600</v>
      </c>
      <c r="J110" s="6">
        <v>231600</v>
      </c>
      <c r="K110" s="6">
        <v>279200</v>
      </c>
      <c r="L110" s="62">
        <v>0.16357950445032476</v>
      </c>
    </row>
    <row r="111" spans="1:12" s="7" customFormat="1" x14ac:dyDescent="0.3">
      <c r="A111" s="2" t="s">
        <v>5386</v>
      </c>
      <c r="B111" s="2" t="s">
        <v>5387</v>
      </c>
      <c r="C111" s="2" t="s">
        <v>31488</v>
      </c>
      <c r="D111" s="2" t="s">
        <v>153</v>
      </c>
      <c r="E111" s="3">
        <v>2306</v>
      </c>
      <c r="F111" s="3">
        <v>510</v>
      </c>
      <c r="G111" s="4">
        <v>44895</v>
      </c>
      <c r="H111" s="5">
        <v>323750</v>
      </c>
      <c r="I111" s="6">
        <v>51000</v>
      </c>
      <c r="J111" s="6">
        <v>228400</v>
      </c>
      <c r="K111" s="6">
        <v>279400</v>
      </c>
      <c r="L111" s="62">
        <v>0.15752895752895754</v>
      </c>
    </row>
    <row r="112" spans="1:12" s="7" customFormat="1" x14ac:dyDescent="0.3">
      <c r="A112" s="2" t="s">
        <v>5388</v>
      </c>
      <c r="B112" s="2" t="s">
        <v>5389</v>
      </c>
      <c r="C112" s="2" t="s">
        <v>31488</v>
      </c>
      <c r="D112" s="2" t="s">
        <v>153</v>
      </c>
      <c r="E112" s="3">
        <v>2306</v>
      </c>
      <c r="F112" s="3">
        <v>510</v>
      </c>
      <c r="G112" s="4">
        <v>44727</v>
      </c>
      <c r="H112" s="5">
        <v>313340</v>
      </c>
      <c r="I112" s="6">
        <v>54400</v>
      </c>
      <c r="J112" s="6">
        <v>226200</v>
      </c>
      <c r="K112" s="6">
        <v>280600</v>
      </c>
      <c r="L112" s="62">
        <v>0.17361332737601329</v>
      </c>
    </row>
    <row r="113" spans="1:12" s="7" customFormat="1" x14ac:dyDescent="0.3">
      <c r="A113" s="2" t="s">
        <v>5390</v>
      </c>
      <c r="B113" s="2" t="s">
        <v>5391</v>
      </c>
      <c r="C113" s="2" t="s">
        <v>31488</v>
      </c>
      <c r="D113" s="2" t="s">
        <v>153</v>
      </c>
      <c r="E113" s="3">
        <v>2306</v>
      </c>
      <c r="F113" s="3">
        <v>510</v>
      </c>
      <c r="G113" s="4">
        <v>44894</v>
      </c>
      <c r="H113" s="5">
        <v>331155</v>
      </c>
      <c r="I113" s="6">
        <v>51000</v>
      </c>
      <c r="J113" s="6">
        <v>233000</v>
      </c>
      <c r="K113" s="6">
        <v>284000</v>
      </c>
      <c r="L113" s="62">
        <v>0.15400643203333786</v>
      </c>
    </row>
    <row r="114" spans="1:12" s="7" customFormat="1" x14ac:dyDescent="0.3">
      <c r="A114" s="2" t="s">
        <v>5392</v>
      </c>
      <c r="B114" s="2" t="s">
        <v>5393</v>
      </c>
      <c r="C114" s="2" t="s">
        <v>31488</v>
      </c>
      <c r="D114" s="2" t="s">
        <v>153</v>
      </c>
      <c r="E114" s="3">
        <v>2306</v>
      </c>
      <c r="F114" s="3">
        <v>510</v>
      </c>
      <c r="G114" s="4">
        <v>44467</v>
      </c>
      <c r="H114" s="17">
        <v>285000</v>
      </c>
      <c r="I114" s="6">
        <v>61800</v>
      </c>
      <c r="J114" s="6">
        <v>222900</v>
      </c>
      <c r="K114" s="6">
        <v>284700</v>
      </c>
      <c r="L114" s="62">
        <v>0.21684210526315789</v>
      </c>
    </row>
    <row r="115" spans="1:12" s="7" customFormat="1" x14ac:dyDescent="0.3">
      <c r="A115" s="2" t="s">
        <v>5394</v>
      </c>
      <c r="B115" s="2" t="s">
        <v>5395</v>
      </c>
      <c r="C115" s="2" t="s">
        <v>31488</v>
      </c>
      <c r="D115" s="2" t="s">
        <v>153</v>
      </c>
      <c r="E115" s="3">
        <v>2306</v>
      </c>
      <c r="F115" s="3">
        <v>510</v>
      </c>
      <c r="G115" s="4">
        <v>44677</v>
      </c>
      <c r="H115" s="5">
        <v>301000</v>
      </c>
      <c r="I115" s="6">
        <v>40800</v>
      </c>
      <c r="J115" s="6">
        <v>245000</v>
      </c>
      <c r="K115" s="6">
        <v>285800</v>
      </c>
      <c r="L115" s="62">
        <v>0.13554817275747508</v>
      </c>
    </row>
    <row r="116" spans="1:12" s="7" customFormat="1" x14ac:dyDescent="0.3">
      <c r="A116" s="2" t="s">
        <v>5396</v>
      </c>
      <c r="B116" s="2" t="s">
        <v>5397</v>
      </c>
      <c r="C116" s="2" t="s">
        <v>31488</v>
      </c>
      <c r="D116" s="2" t="s">
        <v>153</v>
      </c>
      <c r="E116" s="3">
        <v>2306</v>
      </c>
      <c r="F116" s="3">
        <v>510</v>
      </c>
      <c r="G116" s="4">
        <v>44441</v>
      </c>
      <c r="H116" s="17">
        <v>308365</v>
      </c>
      <c r="I116" s="6">
        <v>37400</v>
      </c>
      <c r="J116" s="6">
        <v>249600</v>
      </c>
      <c r="K116" s="6">
        <v>287000</v>
      </c>
      <c r="L116" s="62">
        <v>0.12128484101632805</v>
      </c>
    </row>
    <row r="117" spans="1:12" s="7" customFormat="1" x14ac:dyDescent="0.3">
      <c r="A117" s="2" t="s">
        <v>5398</v>
      </c>
      <c r="B117" s="2" t="s">
        <v>5399</v>
      </c>
      <c r="C117" s="2" t="s">
        <v>31488</v>
      </c>
      <c r="D117" s="2" t="s">
        <v>153</v>
      </c>
      <c r="E117" s="3">
        <v>2306</v>
      </c>
      <c r="F117" s="3">
        <v>510</v>
      </c>
      <c r="G117" s="4">
        <v>44797</v>
      </c>
      <c r="H117" s="5">
        <v>294990</v>
      </c>
      <c r="I117" s="6">
        <v>54400</v>
      </c>
      <c r="J117" s="6">
        <v>255200</v>
      </c>
      <c r="K117" s="6">
        <v>309600</v>
      </c>
      <c r="L117" s="62">
        <v>0.1844130309502017</v>
      </c>
    </row>
    <row r="118" spans="1:12" s="7" customFormat="1" x14ac:dyDescent="0.3">
      <c r="A118" s="2" t="s">
        <v>5400</v>
      </c>
      <c r="B118" s="2" t="s">
        <v>5401</v>
      </c>
      <c r="C118" s="2" t="s">
        <v>31488</v>
      </c>
      <c r="D118" s="2" t="s">
        <v>153</v>
      </c>
      <c r="E118" s="3">
        <v>2306</v>
      </c>
      <c r="F118" s="3">
        <v>510</v>
      </c>
      <c r="G118" s="4">
        <v>44403</v>
      </c>
      <c r="H118" s="17">
        <v>373075</v>
      </c>
      <c r="I118" s="6">
        <v>77000</v>
      </c>
      <c r="J118" s="6">
        <v>330500</v>
      </c>
      <c r="K118" s="6">
        <v>407500</v>
      </c>
      <c r="L118" s="62">
        <v>0.20639281645781679</v>
      </c>
    </row>
    <row r="119" spans="1:12" s="7" customFormat="1" x14ac:dyDescent="0.3">
      <c r="A119" s="2" t="s">
        <v>5402</v>
      </c>
      <c r="B119" s="2" t="s">
        <v>5403</v>
      </c>
      <c r="C119" s="2" t="s">
        <v>31488</v>
      </c>
      <c r="D119" s="2" t="s">
        <v>153</v>
      </c>
      <c r="E119" s="3">
        <v>2306</v>
      </c>
      <c r="F119" s="3">
        <v>510</v>
      </c>
      <c r="G119" s="4">
        <v>44466</v>
      </c>
      <c r="H119" s="17">
        <v>374000</v>
      </c>
      <c r="I119" s="6">
        <v>70000</v>
      </c>
      <c r="J119" s="6">
        <v>350700</v>
      </c>
      <c r="K119" s="6">
        <v>420700</v>
      </c>
      <c r="L119" s="62">
        <v>0.18716577540106952</v>
      </c>
    </row>
    <row r="120" spans="1:12" s="7" customFormat="1" x14ac:dyDescent="0.3">
      <c r="A120" s="2" t="s">
        <v>5404</v>
      </c>
      <c r="B120" s="2" t="s">
        <v>5405</v>
      </c>
      <c r="C120" s="2" t="s">
        <v>31488</v>
      </c>
      <c r="D120" s="2" t="s">
        <v>153</v>
      </c>
      <c r="E120" s="3">
        <v>2306</v>
      </c>
      <c r="F120" s="3">
        <v>510</v>
      </c>
      <c r="G120" s="4">
        <v>44673</v>
      </c>
      <c r="H120" s="5">
        <v>402000</v>
      </c>
      <c r="I120" s="6">
        <v>80500</v>
      </c>
      <c r="J120" s="6">
        <v>341000</v>
      </c>
      <c r="K120" s="6">
        <v>421500</v>
      </c>
      <c r="L120" s="62">
        <v>0.20024875621890548</v>
      </c>
    </row>
    <row r="121" spans="1:12" s="7" customFormat="1" x14ac:dyDescent="0.3">
      <c r="A121" s="2" t="s">
        <v>5406</v>
      </c>
      <c r="B121" s="2" t="s">
        <v>5407</v>
      </c>
      <c r="C121" s="2" t="s">
        <v>31488</v>
      </c>
      <c r="D121" s="2" t="s">
        <v>153</v>
      </c>
      <c r="E121" s="3">
        <v>2306</v>
      </c>
      <c r="F121" s="3">
        <v>510</v>
      </c>
      <c r="G121" s="4">
        <v>44862</v>
      </c>
      <c r="H121" s="5">
        <v>456290</v>
      </c>
      <c r="I121" s="6">
        <v>72300</v>
      </c>
      <c r="J121" s="6">
        <v>358600</v>
      </c>
      <c r="K121" s="6">
        <v>430900</v>
      </c>
      <c r="L121" s="62">
        <v>0.15845186175458589</v>
      </c>
    </row>
    <row r="122" spans="1:12" s="7" customFormat="1" x14ac:dyDescent="0.3">
      <c r="A122" s="2" t="s">
        <v>5408</v>
      </c>
      <c r="B122" s="2" t="s">
        <v>5409</v>
      </c>
      <c r="C122" s="2" t="s">
        <v>31488</v>
      </c>
      <c r="D122" s="2" t="s">
        <v>153</v>
      </c>
      <c r="E122" s="3">
        <v>2306</v>
      </c>
      <c r="F122" s="3">
        <v>510</v>
      </c>
      <c r="G122" s="4">
        <v>44606</v>
      </c>
      <c r="H122" s="5">
        <v>405000</v>
      </c>
      <c r="I122" s="6">
        <v>68800</v>
      </c>
      <c r="J122" s="6">
        <v>367100</v>
      </c>
      <c r="K122" s="6">
        <v>435900</v>
      </c>
      <c r="L122" s="62">
        <v>0.16987654320987655</v>
      </c>
    </row>
    <row r="123" spans="1:12" s="7" customFormat="1" x14ac:dyDescent="0.3">
      <c r="A123" s="2" t="s">
        <v>5410</v>
      </c>
      <c r="B123" s="2" t="s">
        <v>5411</v>
      </c>
      <c r="C123" s="2" t="s">
        <v>31488</v>
      </c>
      <c r="D123" s="2" t="s">
        <v>153</v>
      </c>
      <c r="E123" s="3">
        <v>2306</v>
      </c>
      <c r="F123" s="3">
        <v>510</v>
      </c>
      <c r="G123" s="4">
        <v>44894</v>
      </c>
      <c r="H123" s="5">
        <v>503575</v>
      </c>
      <c r="I123" s="6">
        <v>101400</v>
      </c>
      <c r="J123" s="6">
        <v>335700</v>
      </c>
      <c r="K123" s="6">
        <v>437100</v>
      </c>
      <c r="L123" s="62">
        <v>0.20136027404060963</v>
      </c>
    </row>
    <row r="124" spans="1:12" s="7" customFormat="1" x14ac:dyDescent="0.3">
      <c r="A124" s="2" t="s">
        <v>5412</v>
      </c>
      <c r="B124" s="2" t="s">
        <v>5413</v>
      </c>
      <c r="C124" s="2" t="s">
        <v>31488</v>
      </c>
      <c r="D124" s="2" t="s">
        <v>153</v>
      </c>
      <c r="E124" s="3">
        <v>2306</v>
      </c>
      <c r="F124" s="3">
        <v>510</v>
      </c>
      <c r="G124" s="4">
        <v>44617</v>
      </c>
      <c r="H124" s="5">
        <v>395990</v>
      </c>
      <c r="I124" s="6">
        <v>79300</v>
      </c>
      <c r="J124" s="6">
        <v>359400</v>
      </c>
      <c r="K124" s="6">
        <v>438700</v>
      </c>
      <c r="L124" s="62">
        <v>0.20025758226217832</v>
      </c>
    </row>
    <row r="125" spans="1:12" s="7" customFormat="1" x14ac:dyDescent="0.3">
      <c r="A125" s="2" t="s">
        <v>5414</v>
      </c>
      <c r="B125" s="2" t="s">
        <v>5415</v>
      </c>
      <c r="C125" s="2" t="s">
        <v>31488</v>
      </c>
      <c r="D125" s="2" t="s">
        <v>153</v>
      </c>
      <c r="E125" s="3">
        <v>2306</v>
      </c>
      <c r="F125" s="3">
        <v>510</v>
      </c>
      <c r="G125" s="4">
        <v>44694</v>
      </c>
      <c r="H125" s="5">
        <v>406851</v>
      </c>
      <c r="I125" s="6">
        <v>101400</v>
      </c>
      <c r="J125" s="6">
        <v>337600</v>
      </c>
      <c r="K125" s="6">
        <v>439000</v>
      </c>
      <c r="L125" s="62">
        <v>0.24923129106232994</v>
      </c>
    </row>
    <row r="126" spans="1:12" s="7" customFormat="1" x14ac:dyDescent="0.3">
      <c r="A126" s="2" t="s">
        <v>5416</v>
      </c>
      <c r="B126" s="2" t="s">
        <v>5417</v>
      </c>
      <c r="C126" s="2" t="s">
        <v>31488</v>
      </c>
      <c r="D126" s="2" t="s">
        <v>153</v>
      </c>
      <c r="E126" s="3">
        <v>2306</v>
      </c>
      <c r="F126" s="3">
        <v>510</v>
      </c>
      <c r="G126" s="4">
        <v>44677</v>
      </c>
      <c r="H126" s="5">
        <v>447530</v>
      </c>
      <c r="I126" s="6">
        <v>78100</v>
      </c>
      <c r="J126" s="6">
        <v>363400</v>
      </c>
      <c r="K126" s="6">
        <v>441500</v>
      </c>
      <c r="L126" s="62">
        <v>0.17451344043974706</v>
      </c>
    </row>
    <row r="127" spans="1:12" s="7" customFormat="1" x14ac:dyDescent="0.3">
      <c r="A127" s="2" t="s">
        <v>5418</v>
      </c>
      <c r="B127" s="2" t="s">
        <v>5419</v>
      </c>
      <c r="C127" s="2" t="s">
        <v>31488</v>
      </c>
      <c r="D127" s="2" t="s">
        <v>153</v>
      </c>
      <c r="E127" s="3">
        <v>2306</v>
      </c>
      <c r="F127" s="3">
        <v>510</v>
      </c>
      <c r="G127" s="4">
        <v>44853</v>
      </c>
      <c r="H127" s="5">
        <v>436990</v>
      </c>
      <c r="I127" s="6">
        <v>77000</v>
      </c>
      <c r="J127" s="6">
        <v>385800</v>
      </c>
      <c r="K127" s="6">
        <v>462800</v>
      </c>
      <c r="L127" s="62">
        <v>0.17620540515801278</v>
      </c>
    </row>
    <row r="128" spans="1:12" s="7" customFormat="1" x14ac:dyDescent="0.3">
      <c r="A128" s="2" t="s">
        <v>5420</v>
      </c>
      <c r="B128" s="2" t="s">
        <v>5421</v>
      </c>
      <c r="C128" s="2" t="s">
        <v>31488</v>
      </c>
      <c r="D128" s="2" t="s">
        <v>153</v>
      </c>
      <c r="E128" s="3">
        <v>2306</v>
      </c>
      <c r="F128" s="3">
        <v>510</v>
      </c>
      <c r="G128" s="4">
        <v>44454</v>
      </c>
      <c r="H128" s="17">
        <v>415040</v>
      </c>
      <c r="I128" s="6">
        <v>71100</v>
      </c>
      <c r="J128" s="6">
        <v>393000</v>
      </c>
      <c r="K128" s="6">
        <v>464100</v>
      </c>
      <c r="L128" s="62">
        <v>0.17130878951426368</v>
      </c>
    </row>
    <row r="129" spans="1:12" s="7" customFormat="1" x14ac:dyDescent="0.3">
      <c r="A129" s="2" t="s">
        <v>5422</v>
      </c>
      <c r="B129" s="2" t="s">
        <v>5423</v>
      </c>
      <c r="C129" s="2" t="s">
        <v>31488</v>
      </c>
      <c r="D129" s="2" t="s">
        <v>153</v>
      </c>
      <c r="E129" s="3">
        <v>2306</v>
      </c>
      <c r="F129" s="3">
        <v>510</v>
      </c>
      <c r="G129" s="4">
        <v>44530</v>
      </c>
      <c r="H129" s="17">
        <v>449906</v>
      </c>
      <c r="I129" s="6">
        <v>72300</v>
      </c>
      <c r="J129" s="6">
        <v>393100</v>
      </c>
      <c r="K129" s="6">
        <v>465400</v>
      </c>
      <c r="L129" s="62">
        <v>0.16070023516023346</v>
      </c>
    </row>
    <row r="130" spans="1:12" s="7" customFormat="1" x14ac:dyDescent="0.3">
      <c r="A130" s="2" t="s">
        <v>5424</v>
      </c>
      <c r="B130" s="2" t="s">
        <v>5425</v>
      </c>
      <c r="C130" s="2" t="s">
        <v>31488</v>
      </c>
      <c r="D130" s="2" t="s">
        <v>153</v>
      </c>
      <c r="E130" s="3">
        <v>2306</v>
      </c>
      <c r="F130" s="3">
        <v>510</v>
      </c>
      <c r="G130" s="4">
        <v>44620</v>
      </c>
      <c r="H130" s="5">
        <v>419900</v>
      </c>
      <c r="I130" s="6">
        <v>80500</v>
      </c>
      <c r="J130" s="6">
        <v>386600</v>
      </c>
      <c r="K130" s="6">
        <v>467100</v>
      </c>
      <c r="L130" s="62">
        <v>0.19171231245534651</v>
      </c>
    </row>
    <row r="131" spans="1:12" s="7" customFormat="1" x14ac:dyDescent="0.3">
      <c r="A131" s="2" t="s">
        <v>5426</v>
      </c>
      <c r="B131" s="2" t="s">
        <v>5427</v>
      </c>
      <c r="C131" s="2" t="s">
        <v>31488</v>
      </c>
      <c r="D131" s="2" t="s">
        <v>153</v>
      </c>
      <c r="E131" s="3">
        <v>2306</v>
      </c>
      <c r="F131" s="3">
        <v>510</v>
      </c>
      <c r="G131" s="4">
        <v>44804</v>
      </c>
      <c r="H131" s="5">
        <v>452990</v>
      </c>
      <c r="I131" s="6">
        <v>75800</v>
      </c>
      <c r="J131" s="6">
        <v>392600</v>
      </c>
      <c r="K131" s="6">
        <v>468400</v>
      </c>
      <c r="L131" s="62">
        <v>0.1673326121989448</v>
      </c>
    </row>
    <row r="132" spans="1:12" s="7" customFormat="1" x14ac:dyDescent="0.3">
      <c r="A132" s="2" t="s">
        <v>5428</v>
      </c>
      <c r="B132" s="2" t="s">
        <v>5429</v>
      </c>
      <c r="C132" s="2" t="s">
        <v>31488</v>
      </c>
      <c r="D132" s="2" t="s">
        <v>153</v>
      </c>
      <c r="E132" s="3">
        <v>2306</v>
      </c>
      <c r="F132" s="3">
        <v>510</v>
      </c>
      <c r="G132" s="4">
        <v>44650</v>
      </c>
      <c r="H132" s="5">
        <v>450706</v>
      </c>
      <c r="I132" s="6">
        <v>79300</v>
      </c>
      <c r="J132" s="6">
        <v>391600</v>
      </c>
      <c r="K132" s="6">
        <v>470900</v>
      </c>
      <c r="L132" s="62">
        <v>0.17594618221190755</v>
      </c>
    </row>
    <row r="133" spans="1:12" s="7" customFormat="1" x14ac:dyDescent="0.3">
      <c r="A133" s="2" t="s">
        <v>5430</v>
      </c>
      <c r="B133" s="2" t="s">
        <v>5431</v>
      </c>
      <c r="C133" s="2" t="s">
        <v>31488</v>
      </c>
      <c r="D133" s="2" t="s">
        <v>153</v>
      </c>
      <c r="E133" s="3">
        <v>2306</v>
      </c>
      <c r="F133" s="3">
        <v>510</v>
      </c>
      <c r="G133" s="4">
        <v>44894</v>
      </c>
      <c r="H133" s="5">
        <v>471920</v>
      </c>
      <c r="I133" s="6">
        <v>72300</v>
      </c>
      <c r="J133" s="6">
        <v>399900</v>
      </c>
      <c r="K133" s="6">
        <v>472200</v>
      </c>
      <c r="L133" s="62">
        <v>0.15320393286997797</v>
      </c>
    </row>
    <row r="134" spans="1:12" s="7" customFormat="1" x14ac:dyDescent="0.3">
      <c r="A134" s="2" t="s">
        <v>5432</v>
      </c>
      <c r="B134" s="2" t="s">
        <v>5433</v>
      </c>
      <c r="C134" s="2" t="s">
        <v>31488</v>
      </c>
      <c r="D134" s="2" t="s">
        <v>153</v>
      </c>
      <c r="E134" s="3">
        <v>2306</v>
      </c>
      <c r="F134" s="3">
        <v>510</v>
      </c>
      <c r="G134" s="4">
        <v>44739</v>
      </c>
      <c r="H134" s="5">
        <v>451355</v>
      </c>
      <c r="I134" s="6">
        <v>77000</v>
      </c>
      <c r="J134" s="6">
        <v>397400</v>
      </c>
      <c r="K134" s="6">
        <v>474400</v>
      </c>
      <c r="L134" s="62">
        <v>0.17059742331424266</v>
      </c>
    </row>
    <row r="135" spans="1:12" s="7" customFormat="1" x14ac:dyDescent="0.3">
      <c r="A135" s="2" t="s">
        <v>5434</v>
      </c>
      <c r="B135" s="2" t="s">
        <v>5435</v>
      </c>
      <c r="C135" s="2" t="s">
        <v>31488</v>
      </c>
      <c r="D135" s="2" t="s">
        <v>153</v>
      </c>
      <c r="E135" s="3">
        <v>2306</v>
      </c>
      <c r="F135" s="3">
        <v>510</v>
      </c>
      <c r="G135" s="4">
        <v>44683</v>
      </c>
      <c r="H135" s="5">
        <v>444000</v>
      </c>
      <c r="I135" s="6">
        <v>84000</v>
      </c>
      <c r="J135" s="6">
        <v>391400</v>
      </c>
      <c r="K135" s="6">
        <v>475400</v>
      </c>
      <c r="L135" s="62">
        <v>0.1891891891891892</v>
      </c>
    </row>
    <row r="136" spans="1:12" s="7" customFormat="1" x14ac:dyDescent="0.3">
      <c r="A136" s="2" t="s">
        <v>5436</v>
      </c>
      <c r="B136" s="2" t="s">
        <v>5437</v>
      </c>
      <c r="C136" s="2" t="s">
        <v>31488</v>
      </c>
      <c r="D136" s="2" t="s">
        <v>153</v>
      </c>
      <c r="E136" s="3">
        <v>2306</v>
      </c>
      <c r="F136" s="3">
        <v>510</v>
      </c>
      <c r="G136" s="4">
        <v>44708</v>
      </c>
      <c r="H136" s="5">
        <v>476730</v>
      </c>
      <c r="I136" s="6">
        <v>75800</v>
      </c>
      <c r="J136" s="6">
        <v>400600</v>
      </c>
      <c r="K136" s="6">
        <v>476400</v>
      </c>
      <c r="L136" s="62">
        <v>0.1589998531663625</v>
      </c>
    </row>
    <row r="137" spans="1:12" s="7" customFormat="1" x14ac:dyDescent="0.3">
      <c r="A137" s="2" t="s">
        <v>5438</v>
      </c>
      <c r="B137" s="2" t="s">
        <v>5439</v>
      </c>
      <c r="C137" s="2" t="s">
        <v>31488</v>
      </c>
      <c r="D137" s="2" t="s">
        <v>153</v>
      </c>
      <c r="E137" s="3">
        <v>2306</v>
      </c>
      <c r="F137" s="3">
        <v>510</v>
      </c>
      <c r="G137" s="4">
        <v>44820</v>
      </c>
      <c r="H137" s="5">
        <v>512037</v>
      </c>
      <c r="I137" s="6">
        <v>111700</v>
      </c>
      <c r="J137" s="6">
        <v>365900</v>
      </c>
      <c r="K137" s="6">
        <v>477600</v>
      </c>
      <c r="L137" s="62">
        <v>0.21814829787691123</v>
      </c>
    </row>
    <row r="138" spans="1:12" s="7" customFormat="1" x14ac:dyDescent="0.3">
      <c r="A138" s="2" t="s">
        <v>5440</v>
      </c>
      <c r="B138" s="2" t="s">
        <v>5441</v>
      </c>
      <c r="C138" s="2" t="s">
        <v>31488</v>
      </c>
      <c r="D138" s="2" t="s">
        <v>153</v>
      </c>
      <c r="E138" s="3">
        <v>2306</v>
      </c>
      <c r="F138" s="3">
        <v>510</v>
      </c>
      <c r="G138" s="4">
        <v>44922</v>
      </c>
      <c r="H138" s="5">
        <v>424990</v>
      </c>
      <c r="I138" s="6">
        <v>78400</v>
      </c>
      <c r="J138" s="6">
        <v>401200</v>
      </c>
      <c r="K138" s="6">
        <v>479600</v>
      </c>
      <c r="L138" s="62">
        <v>0.18447492882185462</v>
      </c>
    </row>
    <row r="139" spans="1:12" s="7" customFormat="1" x14ac:dyDescent="0.3">
      <c r="A139" s="2" t="s">
        <v>5442</v>
      </c>
      <c r="B139" s="2" t="s">
        <v>5443</v>
      </c>
      <c r="C139" s="2" t="s">
        <v>31488</v>
      </c>
      <c r="D139" s="2" t="s">
        <v>153</v>
      </c>
      <c r="E139" s="3">
        <v>2306</v>
      </c>
      <c r="F139" s="3">
        <v>510</v>
      </c>
      <c r="G139" s="4">
        <v>44893</v>
      </c>
      <c r="H139" s="5">
        <v>531030</v>
      </c>
      <c r="I139" s="6">
        <v>81500</v>
      </c>
      <c r="J139" s="6">
        <v>402000</v>
      </c>
      <c r="K139" s="6">
        <v>483500</v>
      </c>
      <c r="L139" s="62">
        <v>0.15347532154492213</v>
      </c>
    </row>
    <row r="140" spans="1:12" s="7" customFormat="1" x14ac:dyDescent="0.3">
      <c r="A140" s="2" t="s">
        <v>5444</v>
      </c>
      <c r="B140" s="2" t="s">
        <v>5445</v>
      </c>
      <c r="C140" s="2" t="s">
        <v>31488</v>
      </c>
      <c r="D140" s="2" t="s">
        <v>153</v>
      </c>
      <c r="E140" s="3">
        <v>2306</v>
      </c>
      <c r="F140" s="3">
        <v>510</v>
      </c>
      <c r="G140" s="4">
        <v>44803</v>
      </c>
      <c r="H140" s="5">
        <v>473552</v>
      </c>
      <c r="I140" s="6">
        <v>107100</v>
      </c>
      <c r="J140" s="6">
        <v>381800</v>
      </c>
      <c r="K140" s="6">
        <v>488900</v>
      </c>
      <c r="L140" s="62">
        <v>0.2261631246410109</v>
      </c>
    </row>
    <row r="141" spans="1:12" s="7" customFormat="1" x14ac:dyDescent="0.3">
      <c r="A141" s="2" t="s">
        <v>5446</v>
      </c>
      <c r="B141" s="2" t="s">
        <v>5447</v>
      </c>
      <c r="C141" s="2" t="s">
        <v>31488</v>
      </c>
      <c r="D141" s="2" t="s">
        <v>153</v>
      </c>
      <c r="E141" s="3">
        <v>2306</v>
      </c>
      <c r="F141" s="3">
        <v>510</v>
      </c>
      <c r="G141" s="4">
        <v>44802</v>
      </c>
      <c r="H141" s="5">
        <v>479990</v>
      </c>
      <c r="I141" s="6">
        <v>71100</v>
      </c>
      <c r="J141" s="6">
        <v>418500</v>
      </c>
      <c r="K141" s="6">
        <v>489600</v>
      </c>
      <c r="L141" s="62">
        <v>0.1481280860017917</v>
      </c>
    </row>
    <row r="142" spans="1:12" s="7" customFormat="1" x14ac:dyDescent="0.3">
      <c r="A142" s="2" t="s">
        <v>5448</v>
      </c>
      <c r="B142" s="2" t="s">
        <v>5449</v>
      </c>
      <c r="C142" s="2" t="s">
        <v>31488</v>
      </c>
      <c r="D142" s="2" t="s">
        <v>153</v>
      </c>
      <c r="E142" s="3">
        <v>2306</v>
      </c>
      <c r="F142" s="3">
        <v>510</v>
      </c>
      <c r="G142" s="4">
        <v>44365</v>
      </c>
      <c r="H142" s="17">
        <v>437505</v>
      </c>
      <c r="I142" s="6">
        <v>100300</v>
      </c>
      <c r="J142" s="6">
        <v>390100</v>
      </c>
      <c r="K142" s="6">
        <v>490400</v>
      </c>
      <c r="L142" s="62">
        <v>0.22925452280545366</v>
      </c>
    </row>
    <row r="143" spans="1:12" s="7" customFormat="1" x14ac:dyDescent="0.3">
      <c r="A143" s="2" t="s">
        <v>5450</v>
      </c>
      <c r="B143" s="2" t="s">
        <v>5451</v>
      </c>
      <c r="C143" s="2" t="s">
        <v>31488</v>
      </c>
      <c r="D143" s="2" t="s">
        <v>153</v>
      </c>
      <c r="E143" s="3">
        <v>2306</v>
      </c>
      <c r="F143" s="3">
        <v>510</v>
      </c>
      <c r="G143" s="4">
        <v>44768</v>
      </c>
      <c r="H143" s="5">
        <v>509934</v>
      </c>
      <c r="I143" s="6">
        <v>72300</v>
      </c>
      <c r="J143" s="6">
        <v>418900</v>
      </c>
      <c r="K143" s="6">
        <v>491200</v>
      </c>
      <c r="L143" s="62">
        <v>0.1417830542776124</v>
      </c>
    </row>
    <row r="144" spans="1:12" s="7" customFormat="1" x14ac:dyDescent="0.3">
      <c r="A144" s="2" t="s">
        <v>5452</v>
      </c>
      <c r="B144" s="2" t="s">
        <v>5453</v>
      </c>
      <c r="C144" s="2" t="s">
        <v>31488</v>
      </c>
      <c r="D144" s="2" t="s">
        <v>153</v>
      </c>
      <c r="E144" s="3">
        <v>2306</v>
      </c>
      <c r="F144" s="3">
        <v>510</v>
      </c>
      <c r="G144" s="4">
        <v>44778</v>
      </c>
      <c r="H144" s="5">
        <v>444331</v>
      </c>
      <c r="I144" s="6">
        <v>72300</v>
      </c>
      <c r="J144" s="6">
        <v>420500</v>
      </c>
      <c r="K144" s="6">
        <v>492800</v>
      </c>
      <c r="L144" s="62">
        <v>0.1627165333951491</v>
      </c>
    </row>
    <row r="145" spans="1:12" s="7" customFormat="1" x14ac:dyDescent="0.3">
      <c r="A145" s="2" t="s">
        <v>5454</v>
      </c>
      <c r="B145" s="2" t="s">
        <v>5455</v>
      </c>
      <c r="C145" s="2" t="s">
        <v>31488</v>
      </c>
      <c r="D145" s="2" t="s">
        <v>153</v>
      </c>
      <c r="E145" s="3">
        <v>2306</v>
      </c>
      <c r="F145" s="3">
        <v>510</v>
      </c>
      <c r="G145" s="4">
        <v>44651</v>
      </c>
      <c r="H145" s="5">
        <v>452220</v>
      </c>
      <c r="I145" s="6">
        <v>75800</v>
      </c>
      <c r="J145" s="6">
        <v>417300</v>
      </c>
      <c r="K145" s="6">
        <v>493100</v>
      </c>
      <c r="L145" s="62">
        <v>0.16761753129008006</v>
      </c>
    </row>
    <row r="146" spans="1:12" s="7" customFormat="1" x14ac:dyDescent="0.3">
      <c r="A146" s="2" t="s">
        <v>5456</v>
      </c>
      <c r="B146" s="2" t="s">
        <v>5457</v>
      </c>
      <c r="C146" s="2" t="s">
        <v>31488</v>
      </c>
      <c r="D146" s="2" t="s">
        <v>153</v>
      </c>
      <c r="E146" s="3">
        <v>2306</v>
      </c>
      <c r="F146" s="3">
        <v>510</v>
      </c>
      <c r="G146" s="4">
        <v>44645</v>
      </c>
      <c r="H146" s="5">
        <v>448905</v>
      </c>
      <c r="I146" s="6">
        <v>84000</v>
      </c>
      <c r="J146" s="6">
        <v>412600</v>
      </c>
      <c r="K146" s="6">
        <v>496600</v>
      </c>
      <c r="L146" s="62">
        <v>0.18712199685902361</v>
      </c>
    </row>
    <row r="147" spans="1:12" s="7" customFormat="1" x14ac:dyDescent="0.3">
      <c r="A147" s="2" t="s">
        <v>5458</v>
      </c>
      <c r="B147" s="2" t="s">
        <v>5459</v>
      </c>
      <c r="C147" s="2" t="s">
        <v>31488</v>
      </c>
      <c r="D147" s="2" t="s">
        <v>153</v>
      </c>
      <c r="E147" s="3">
        <v>2306</v>
      </c>
      <c r="F147" s="3">
        <v>510</v>
      </c>
      <c r="G147" s="4">
        <v>44777</v>
      </c>
      <c r="H147" s="5">
        <v>459186</v>
      </c>
      <c r="I147" s="6">
        <v>108700</v>
      </c>
      <c r="J147" s="6">
        <v>391200</v>
      </c>
      <c r="K147" s="6">
        <v>499900</v>
      </c>
      <c r="L147" s="62">
        <v>0.23672324504666953</v>
      </c>
    </row>
    <row r="148" spans="1:12" s="7" customFormat="1" x14ac:dyDescent="0.3">
      <c r="A148" s="2" t="s">
        <v>5460</v>
      </c>
      <c r="B148" s="2" t="s">
        <v>5461</v>
      </c>
      <c r="C148" s="2" t="s">
        <v>31488</v>
      </c>
      <c r="D148" s="2" t="s">
        <v>153</v>
      </c>
      <c r="E148" s="3">
        <v>2306</v>
      </c>
      <c r="F148" s="3">
        <v>510</v>
      </c>
      <c r="G148" s="4">
        <v>44886</v>
      </c>
      <c r="H148" s="5">
        <v>496035</v>
      </c>
      <c r="I148" s="6">
        <v>84000</v>
      </c>
      <c r="J148" s="6">
        <v>416100</v>
      </c>
      <c r="K148" s="6">
        <v>500100</v>
      </c>
      <c r="L148" s="62">
        <v>0.16934288911064743</v>
      </c>
    </row>
    <row r="149" spans="1:12" s="7" customFormat="1" x14ac:dyDescent="0.3">
      <c r="A149" s="2" t="s">
        <v>5462</v>
      </c>
      <c r="B149" s="2" t="s">
        <v>5463</v>
      </c>
      <c r="C149" s="2" t="s">
        <v>31488</v>
      </c>
      <c r="D149" s="2" t="s">
        <v>153</v>
      </c>
      <c r="E149" s="3">
        <v>2306</v>
      </c>
      <c r="F149" s="3">
        <v>510</v>
      </c>
      <c r="G149" s="4">
        <v>44670</v>
      </c>
      <c r="H149" s="5">
        <v>523529</v>
      </c>
      <c r="I149" s="6">
        <v>72300</v>
      </c>
      <c r="J149" s="6">
        <v>430900</v>
      </c>
      <c r="K149" s="6">
        <v>503200</v>
      </c>
      <c r="L149" s="62">
        <v>0.13810123221445231</v>
      </c>
    </row>
    <row r="150" spans="1:12" s="7" customFormat="1" x14ac:dyDescent="0.3">
      <c r="A150" s="2" t="s">
        <v>5464</v>
      </c>
      <c r="B150" s="2" t="s">
        <v>5465</v>
      </c>
      <c r="C150" s="2" t="s">
        <v>31488</v>
      </c>
      <c r="D150" s="2" t="s">
        <v>153</v>
      </c>
      <c r="E150" s="3">
        <v>2306</v>
      </c>
      <c r="F150" s="3">
        <v>510</v>
      </c>
      <c r="G150" s="4">
        <v>44924</v>
      </c>
      <c r="H150" s="5">
        <v>449990</v>
      </c>
      <c r="I150" s="6">
        <v>82000</v>
      </c>
      <c r="J150" s="6">
        <v>421300</v>
      </c>
      <c r="K150" s="6">
        <v>503300</v>
      </c>
      <c r="L150" s="62">
        <v>0.18222627169492656</v>
      </c>
    </row>
    <row r="151" spans="1:12" s="7" customFormat="1" x14ac:dyDescent="0.3">
      <c r="A151" s="2" t="s">
        <v>5466</v>
      </c>
      <c r="B151" s="2" t="s">
        <v>5467</v>
      </c>
      <c r="C151" s="2" t="s">
        <v>31488</v>
      </c>
      <c r="D151" s="2" t="s">
        <v>153</v>
      </c>
      <c r="E151" s="3">
        <v>2306</v>
      </c>
      <c r="F151" s="3">
        <v>510</v>
      </c>
      <c r="G151" s="4">
        <v>44838</v>
      </c>
      <c r="H151" s="5">
        <v>526899</v>
      </c>
      <c r="I151" s="6">
        <v>72300</v>
      </c>
      <c r="J151" s="6">
        <v>441500</v>
      </c>
      <c r="K151" s="6">
        <v>513800</v>
      </c>
      <c r="L151" s="62">
        <v>0.13721794879094476</v>
      </c>
    </row>
    <row r="152" spans="1:12" s="7" customFormat="1" x14ac:dyDescent="0.3">
      <c r="A152" s="2" t="s">
        <v>5468</v>
      </c>
      <c r="B152" s="2" t="s">
        <v>5469</v>
      </c>
      <c r="C152" s="2" t="s">
        <v>31488</v>
      </c>
      <c r="D152" s="2" t="s">
        <v>153</v>
      </c>
      <c r="E152" s="3">
        <v>2306</v>
      </c>
      <c r="F152" s="3">
        <v>510</v>
      </c>
      <c r="G152" s="4">
        <v>44733</v>
      </c>
      <c r="H152" s="5">
        <v>480079</v>
      </c>
      <c r="I152" s="6">
        <v>75800</v>
      </c>
      <c r="J152" s="6">
        <v>439900</v>
      </c>
      <c r="K152" s="6">
        <v>515700</v>
      </c>
      <c r="L152" s="62">
        <v>0.15789068049216901</v>
      </c>
    </row>
    <row r="153" spans="1:12" s="7" customFormat="1" x14ac:dyDescent="0.3">
      <c r="A153" s="2" t="s">
        <v>5470</v>
      </c>
      <c r="B153" s="2" t="s">
        <v>5471</v>
      </c>
      <c r="C153" s="2" t="s">
        <v>31488</v>
      </c>
      <c r="D153" s="2" t="s">
        <v>153</v>
      </c>
      <c r="E153" s="3">
        <v>2306</v>
      </c>
      <c r="F153" s="3">
        <v>510</v>
      </c>
      <c r="G153" s="4">
        <v>44582</v>
      </c>
      <c r="H153" s="5">
        <v>455004</v>
      </c>
      <c r="I153" s="6">
        <v>93300</v>
      </c>
      <c r="J153" s="6">
        <v>422700</v>
      </c>
      <c r="K153" s="6">
        <v>516000</v>
      </c>
      <c r="L153" s="62">
        <v>0.205053142389957</v>
      </c>
    </row>
    <row r="154" spans="1:12" s="7" customFormat="1" x14ac:dyDescent="0.3">
      <c r="A154" s="2" t="s">
        <v>5472</v>
      </c>
      <c r="B154" s="2" t="s">
        <v>5473</v>
      </c>
      <c r="C154" s="2" t="s">
        <v>31488</v>
      </c>
      <c r="D154" s="2" t="s">
        <v>153</v>
      </c>
      <c r="E154" s="3">
        <v>2306</v>
      </c>
      <c r="F154" s="3">
        <v>510</v>
      </c>
      <c r="G154" s="4">
        <v>44858</v>
      </c>
      <c r="H154" s="5">
        <v>499900</v>
      </c>
      <c r="I154" s="6">
        <v>72300</v>
      </c>
      <c r="J154" s="6">
        <v>444500</v>
      </c>
      <c r="K154" s="6">
        <v>516800</v>
      </c>
      <c r="L154" s="62">
        <v>0.14462892578515704</v>
      </c>
    </row>
    <row r="155" spans="1:12" s="7" customFormat="1" x14ac:dyDescent="0.3">
      <c r="A155" s="2" t="s">
        <v>5474</v>
      </c>
      <c r="B155" s="2" t="s">
        <v>5475</v>
      </c>
      <c r="C155" s="2" t="s">
        <v>31488</v>
      </c>
      <c r="D155" s="2" t="s">
        <v>153</v>
      </c>
      <c r="E155" s="3">
        <v>2306</v>
      </c>
      <c r="F155" s="3">
        <v>510</v>
      </c>
      <c r="G155" s="4">
        <v>44438</v>
      </c>
      <c r="H155" s="17">
        <v>459438</v>
      </c>
      <c r="I155" s="6">
        <v>68800</v>
      </c>
      <c r="J155" s="6">
        <v>449300</v>
      </c>
      <c r="K155" s="6">
        <v>518100</v>
      </c>
      <c r="L155" s="62">
        <v>0.14974817059102644</v>
      </c>
    </row>
    <row r="156" spans="1:12" s="7" customFormat="1" x14ac:dyDescent="0.3">
      <c r="A156" s="2" t="s">
        <v>5476</v>
      </c>
      <c r="B156" s="2" t="s">
        <v>5477</v>
      </c>
      <c r="C156" s="2" t="s">
        <v>31488</v>
      </c>
      <c r="D156" s="2" t="s">
        <v>153</v>
      </c>
      <c r="E156" s="3">
        <v>2306</v>
      </c>
      <c r="F156" s="3">
        <v>510</v>
      </c>
      <c r="G156" s="4">
        <v>44862</v>
      </c>
      <c r="H156" s="5">
        <v>469990</v>
      </c>
      <c r="I156" s="6">
        <v>75700</v>
      </c>
      <c r="J156" s="6">
        <v>442800</v>
      </c>
      <c r="K156" s="6">
        <v>518500</v>
      </c>
      <c r="L156" s="62">
        <v>0.16106725675014363</v>
      </c>
    </row>
    <row r="157" spans="1:12" s="7" customFormat="1" x14ac:dyDescent="0.3">
      <c r="A157" s="2" t="s">
        <v>5478</v>
      </c>
      <c r="B157" s="2" t="s">
        <v>5479</v>
      </c>
      <c r="C157" s="2" t="s">
        <v>31488</v>
      </c>
      <c r="D157" s="2" t="s">
        <v>153</v>
      </c>
      <c r="E157" s="3">
        <v>2306</v>
      </c>
      <c r="F157" s="3">
        <v>510</v>
      </c>
      <c r="G157" s="4">
        <v>44918</v>
      </c>
      <c r="H157" s="5">
        <v>548683</v>
      </c>
      <c r="I157" s="6">
        <v>81500</v>
      </c>
      <c r="J157" s="6">
        <v>437100</v>
      </c>
      <c r="K157" s="6">
        <v>518600</v>
      </c>
      <c r="L157" s="62">
        <v>0.14853749797241758</v>
      </c>
    </row>
    <row r="158" spans="1:12" s="7" customFormat="1" x14ac:dyDescent="0.3">
      <c r="A158" s="2" t="s">
        <v>5480</v>
      </c>
      <c r="B158" s="2" t="s">
        <v>5481</v>
      </c>
      <c r="C158" s="2" t="s">
        <v>31488</v>
      </c>
      <c r="D158" s="2" t="s">
        <v>153</v>
      </c>
      <c r="E158" s="3">
        <v>2306</v>
      </c>
      <c r="F158" s="3">
        <v>510</v>
      </c>
      <c r="G158" s="4">
        <v>44802</v>
      </c>
      <c r="H158" s="5">
        <v>541957</v>
      </c>
      <c r="I158" s="6">
        <v>70300</v>
      </c>
      <c r="J158" s="6">
        <v>448700</v>
      </c>
      <c r="K158" s="6">
        <v>519000</v>
      </c>
      <c r="L158" s="62">
        <v>0.12971508809739518</v>
      </c>
    </row>
    <row r="159" spans="1:12" s="7" customFormat="1" x14ac:dyDescent="0.3">
      <c r="A159" s="2" t="s">
        <v>5482</v>
      </c>
      <c r="B159" s="2" t="s">
        <v>5483</v>
      </c>
      <c r="C159" s="2" t="s">
        <v>31488</v>
      </c>
      <c r="D159" s="2" t="s">
        <v>153</v>
      </c>
      <c r="E159" s="3">
        <v>2306</v>
      </c>
      <c r="F159" s="3">
        <v>510</v>
      </c>
      <c r="G159" s="4">
        <v>44658</v>
      </c>
      <c r="H159" s="5">
        <v>485645</v>
      </c>
      <c r="I159" s="6">
        <v>74600</v>
      </c>
      <c r="J159" s="6">
        <v>446600</v>
      </c>
      <c r="K159" s="6">
        <v>521200</v>
      </c>
      <c r="L159" s="62">
        <v>0.15361014732983969</v>
      </c>
    </row>
    <row r="160" spans="1:12" s="7" customFormat="1" x14ac:dyDescent="0.3">
      <c r="A160" s="2" t="s">
        <v>5484</v>
      </c>
      <c r="B160" s="2" t="s">
        <v>5485</v>
      </c>
      <c r="C160" s="2" t="s">
        <v>31488</v>
      </c>
      <c r="D160" s="2" t="s">
        <v>153</v>
      </c>
      <c r="E160" s="3">
        <v>2306</v>
      </c>
      <c r="F160" s="3">
        <v>510</v>
      </c>
      <c r="G160" s="4">
        <v>44659</v>
      </c>
      <c r="H160" s="5">
        <v>469000</v>
      </c>
      <c r="I160" s="6">
        <v>80500</v>
      </c>
      <c r="J160" s="6">
        <v>444300</v>
      </c>
      <c r="K160" s="6">
        <v>524800</v>
      </c>
      <c r="L160" s="62">
        <v>0.17164179104477612</v>
      </c>
    </row>
    <row r="161" spans="1:12" s="7" customFormat="1" x14ac:dyDescent="0.3">
      <c r="A161" s="2" t="s">
        <v>5486</v>
      </c>
      <c r="B161" s="2" t="s">
        <v>5487</v>
      </c>
      <c r="C161" s="2" t="s">
        <v>31488</v>
      </c>
      <c r="D161" s="2" t="s">
        <v>153</v>
      </c>
      <c r="E161" s="3">
        <v>2306</v>
      </c>
      <c r="F161" s="3">
        <v>510</v>
      </c>
      <c r="G161" s="4">
        <v>44384</v>
      </c>
      <c r="H161" s="17">
        <v>459507</v>
      </c>
      <c r="I161" s="6">
        <v>101400</v>
      </c>
      <c r="J161" s="6">
        <v>423900</v>
      </c>
      <c r="K161" s="6">
        <v>525300</v>
      </c>
      <c r="L161" s="62">
        <v>0.22067128465942848</v>
      </c>
    </row>
    <row r="162" spans="1:12" s="7" customFormat="1" x14ac:dyDescent="0.3">
      <c r="A162" s="2" t="s">
        <v>5488</v>
      </c>
      <c r="B162" s="2" t="s">
        <v>5489</v>
      </c>
      <c r="C162" s="2" t="s">
        <v>31488</v>
      </c>
      <c r="D162" s="2" t="s">
        <v>153</v>
      </c>
      <c r="E162" s="3">
        <v>2306</v>
      </c>
      <c r="F162" s="3">
        <v>510</v>
      </c>
      <c r="G162" s="4">
        <v>44803</v>
      </c>
      <c r="H162" s="5">
        <v>528994</v>
      </c>
      <c r="I162" s="6">
        <v>129800</v>
      </c>
      <c r="J162" s="6">
        <v>404200</v>
      </c>
      <c r="K162" s="6">
        <v>534000</v>
      </c>
      <c r="L162" s="62">
        <v>0.24537140307829577</v>
      </c>
    </row>
    <row r="163" spans="1:12" s="7" customFormat="1" x14ac:dyDescent="0.3">
      <c r="A163" s="2" t="s">
        <v>5490</v>
      </c>
      <c r="B163" s="2" t="s">
        <v>5491</v>
      </c>
      <c r="C163" s="2" t="s">
        <v>31488</v>
      </c>
      <c r="D163" s="2" t="s">
        <v>153</v>
      </c>
      <c r="E163" s="3">
        <v>2306</v>
      </c>
      <c r="F163" s="3">
        <v>510</v>
      </c>
      <c r="G163" s="4">
        <v>44762</v>
      </c>
      <c r="H163" s="5">
        <v>503608</v>
      </c>
      <c r="I163" s="6">
        <v>78100</v>
      </c>
      <c r="J163" s="6">
        <v>457300</v>
      </c>
      <c r="K163" s="6">
        <v>535400</v>
      </c>
      <c r="L163" s="62">
        <v>0.15508093596606884</v>
      </c>
    </row>
    <row r="164" spans="1:12" s="7" customFormat="1" x14ac:dyDescent="0.3">
      <c r="A164" s="2" t="s">
        <v>5492</v>
      </c>
      <c r="B164" s="2" t="s">
        <v>5493</v>
      </c>
      <c r="C164" s="2" t="s">
        <v>31488</v>
      </c>
      <c r="D164" s="2" t="s">
        <v>153</v>
      </c>
      <c r="E164" s="3">
        <v>2306</v>
      </c>
      <c r="F164" s="3">
        <v>510</v>
      </c>
      <c r="G164" s="4">
        <v>44875</v>
      </c>
      <c r="H164" s="5">
        <v>530915</v>
      </c>
      <c r="I164" s="6">
        <v>75800</v>
      </c>
      <c r="J164" s="6">
        <v>460200</v>
      </c>
      <c r="K164" s="6">
        <v>536000</v>
      </c>
      <c r="L164" s="62">
        <v>0.14277238352655322</v>
      </c>
    </row>
    <row r="165" spans="1:12" s="7" customFormat="1" x14ac:dyDescent="0.3">
      <c r="A165" s="2" t="s">
        <v>5494</v>
      </c>
      <c r="B165" s="2" t="s">
        <v>5495</v>
      </c>
      <c r="C165" s="2" t="s">
        <v>31488</v>
      </c>
      <c r="D165" s="2" t="s">
        <v>153</v>
      </c>
      <c r="E165" s="3">
        <v>2306</v>
      </c>
      <c r="F165" s="3">
        <v>510</v>
      </c>
      <c r="G165" s="4">
        <v>44771</v>
      </c>
      <c r="H165" s="5">
        <v>519679</v>
      </c>
      <c r="I165" s="6">
        <v>108300</v>
      </c>
      <c r="J165" s="6">
        <v>428300</v>
      </c>
      <c r="K165" s="6">
        <v>536600</v>
      </c>
      <c r="L165" s="62">
        <v>0.20839787638138157</v>
      </c>
    </row>
    <row r="166" spans="1:12" s="7" customFormat="1" x14ac:dyDescent="0.3">
      <c r="A166" s="2" t="s">
        <v>5496</v>
      </c>
      <c r="B166" s="2" t="s">
        <v>5497</v>
      </c>
      <c r="C166" s="2" t="s">
        <v>31488</v>
      </c>
      <c r="D166" s="2" t="s">
        <v>153</v>
      </c>
      <c r="E166" s="3">
        <v>2306</v>
      </c>
      <c r="F166" s="3">
        <v>510</v>
      </c>
      <c r="G166" s="4">
        <v>44680</v>
      </c>
      <c r="H166" s="5">
        <v>507141</v>
      </c>
      <c r="I166" s="6">
        <v>109300</v>
      </c>
      <c r="J166" s="6">
        <v>445100</v>
      </c>
      <c r="K166" s="6">
        <v>554400</v>
      </c>
      <c r="L166" s="62">
        <v>0.21552191599574871</v>
      </c>
    </row>
    <row r="167" spans="1:12" s="80" customFormat="1" x14ac:dyDescent="0.3">
      <c r="A167" s="71"/>
      <c r="B167" s="71"/>
      <c r="C167" s="71"/>
      <c r="D167" s="71"/>
      <c r="E167" s="66" t="s">
        <v>30731</v>
      </c>
      <c r="F167" s="67"/>
      <c r="G167" s="76"/>
      <c r="H167" s="88"/>
      <c r="I167" s="89"/>
      <c r="J167" s="89"/>
      <c r="K167" s="89"/>
      <c r="L167" s="79">
        <v>0.16309751786853946</v>
      </c>
    </row>
    <row r="168" spans="1:12" s="80" customFormat="1" x14ac:dyDescent="0.3">
      <c r="A168" s="71"/>
      <c r="B168" s="71"/>
      <c r="C168" s="71"/>
      <c r="D168" s="71"/>
      <c r="E168" s="66"/>
      <c r="F168" s="67"/>
      <c r="G168" s="76"/>
      <c r="H168" s="88"/>
      <c r="I168" s="89"/>
      <c r="J168" s="89"/>
      <c r="K168" s="89"/>
      <c r="L168" s="79"/>
    </row>
    <row r="169" spans="1:12" s="7" customFormat="1" x14ac:dyDescent="0.3">
      <c r="A169" s="2" t="s">
        <v>5630</v>
      </c>
      <c r="B169" s="2" t="s">
        <v>5631</v>
      </c>
      <c r="C169" s="2" t="s">
        <v>31488</v>
      </c>
      <c r="D169" s="2" t="s">
        <v>153</v>
      </c>
      <c r="E169" s="3" t="s">
        <v>5632</v>
      </c>
      <c r="F169" s="3">
        <v>510</v>
      </c>
      <c r="G169" s="4">
        <v>44799</v>
      </c>
      <c r="H169" s="5">
        <v>285000</v>
      </c>
      <c r="I169" s="6">
        <v>45800</v>
      </c>
      <c r="J169" s="6">
        <v>200200</v>
      </c>
      <c r="K169" s="6">
        <v>246000</v>
      </c>
      <c r="L169" s="62">
        <v>0.1607017543859649</v>
      </c>
    </row>
    <row r="170" spans="1:12" s="7" customFormat="1" x14ac:dyDescent="0.3">
      <c r="A170" s="2" t="s">
        <v>5633</v>
      </c>
      <c r="B170" s="2" t="s">
        <v>5634</v>
      </c>
      <c r="C170" s="2" t="s">
        <v>31488</v>
      </c>
      <c r="D170" s="2" t="s">
        <v>153</v>
      </c>
      <c r="E170" s="3" t="s">
        <v>5632</v>
      </c>
      <c r="F170" s="3">
        <v>510</v>
      </c>
      <c r="G170" s="4">
        <v>44358</v>
      </c>
      <c r="H170" s="17">
        <v>322500</v>
      </c>
      <c r="I170" s="6">
        <v>62300</v>
      </c>
      <c r="J170" s="6">
        <v>219900</v>
      </c>
      <c r="K170" s="6">
        <v>282200</v>
      </c>
      <c r="L170" s="62">
        <v>0.19317829457364341</v>
      </c>
    </row>
    <row r="171" spans="1:12" s="7" customFormat="1" x14ac:dyDescent="0.3">
      <c r="A171" s="2" t="s">
        <v>5635</v>
      </c>
      <c r="B171" s="2" t="s">
        <v>5636</v>
      </c>
      <c r="C171" s="2" t="s">
        <v>31488</v>
      </c>
      <c r="D171" s="2" t="s">
        <v>153</v>
      </c>
      <c r="E171" s="3" t="s">
        <v>5632</v>
      </c>
      <c r="F171" s="3">
        <v>510</v>
      </c>
      <c r="G171" s="4">
        <v>44343</v>
      </c>
      <c r="H171" s="17">
        <v>352000</v>
      </c>
      <c r="I171" s="6">
        <v>43700</v>
      </c>
      <c r="J171" s="6">
        <v>249600</v>
      </c>
      <c r="K171" s="6">
        <v>293300</v>
      </c>
      <c r="L171" s="62">
        <v>0.12414772727272727</v>
      </c>
    </row>
    <row r="172" spans="1:12" s="7" customFormat="1" x14ac:dyDescent="0.3">
      <c r="A172" s="2" t="s">
        <v>5637</v>
      </c>
      <c r="B172" s="2" t="s">
        <v>5638</v>
      </c>
      <c r="C172" s="2" t="s">
        <v>31488</v>
      </c>
      <c r="D172" s="2" t="s">
        <v>153</v>
      </c>
      <c r="E172" s="3" t="s">
        <v>5632</v>
      </c>
      <c r="F172" s="3">
        <v>510</v>
      </c>
      <c r="G172" s="4">
        <v>44463</v>
      </c>
      <c r="H172" s="17">
        <v>335000</v>
      </c>
      <c r="I172" s="6">
        <v>56800</v>
      </c>
      <c r="J172" s="6">
        <v>237700</v>
      </c>
      <c r="K172" s="6">
        <v>294500</v>
      </c>
      <c r="L172" s="62">
        <v>0.16955223880597015</v>
      </c>
    </row>
    <row r="173" spans="1:12" s="7" customFormat="1" x14ac:dyDescent="0.3">
      <c r="A173" s="2" t="s">
        <v>5639</v>
      </c>
      <c r="B173" s="2" t="s">
        <v>5640</v>
      </c>
      <c r="C173" s="2" t="s">
        <v>31488</v>
      </c>
      <c r="D173" s="2" t="s">
        <v>153</v>
      </c>
      <c r="E173" s="3" t="s">
        <v>5632</v>
      </c>
      <c r="F173" s="3">
        <v>510</v>
      </c>
      <c r="G173" s="4">
        <v>44799</v>
      </c>
      <c r="H173" s="5">
        <v>366000</v>
      </c>
      <c r="I173" s="6">
        <v>46900</v>
      </c>
      <c r="J173" s="6">
        <v>252400</v>
      </c>
      <c r="K173" s="6">
        <v>299300</v>
      </c>
      <c r="L173" s="62">
        <v>0.12814207650273224</v>
      </c>
    </row>
    <row r="174" spans="1:12" s="7" customFormat="1" x14ac:dyDescent="0.3">
      <c r="A174" s="2" t="s">
        <v>5641</v>
      </c>
      <c r="B174" s="2" t="s">
        <v>5642</v>
      </c>
      <c r="C174" s="2" t="s">
        <v>31488</v>
      </c>
      <c r="D174" s="2" t="s">
        <v>153</v>
      </c>
      <c r="E174" s="3" t="s">
        <v>5632</v>
      </c>
      <c r="F174" s="3">
        <v>510</v>
      </c>
      <c r="G174" s="4">
        <v>44757</v>
      </c>
      <c r="H174" s="5">
        <v>405000</v>
      </c>
      <c r="I174" s="6">
        <v>47000</v>
      </c>
      <c r="J174" s="6">
        <v>253100</v>
      </c>
      <c r="K174" s="6">
        <v>300100</v>
      </c>
      <c r="L174" s="62">
        <v>0.11604938271604938</v>
      </c>
    </row>
    <row r="175" spans="1:12" s="7" customFormat="1" x14ac:dyDescent="0.3">
      <c r="A175" s="2" t="s">
        <v>5643</v>
      </c>
      <c r="B175" s="2" t="s">
        <v>5644</v>
      </c>
      <c r="C175" s="2" t="s">
        <v>31488</v>
      </c>
      <c r="D175" s="2" t="s">
        <v>153</v>
      </c>
      <c r="E175" s="3" t="s">
        <v>5632</v>
      </c>
      <c r="F175" s="3">
        <v>510</v>
      </c>
      <c r="G175" s="4">
        <v>44428</v>
      </c>
      <c r="H175" s="17">
        <v>329900</v>
      </c>
      <c r="I175" s="6">
        <v>34300</v>
      </c>
      <c r="J175" s="6">
        <v>288900</v>
      </c>
      <c r="K175" s="6">
        <v>323200</v>
      </c>
      <c r="L175" s="62">
        <v>0.10397090027280995</v>
      </c>
    </row>
    <row r="176" spans="1:12" s="7" customFormat="1" x14ac:dyDescent="0.3">
      <c r="A176" s="2" t="s">
        <v>5645</v>
      </c>
      <c r="B176" s="2" t="s">
        <v>5646</v>
      </c>
      <c r="C176" s="2" t="s">
        <v>31488</v>
      </c>
      <c r="D176" s="2" t="s">
        <v>153</v>
      </c>
      <c r="E176" s="3" t="s">
        <v>5632</v>
      </c>
      <c r="F176" s="3">
        <v>510</v>
      </c>
      <c r="G176" s="4">
        <v>44813</v>
      </c>
      <c r="H176" s="5">
        <v>400000</v>
      </c>
      <c r="I176" s="6">
        <v>57100</v>
      </c>
      <c r="J176" s="6">
        <v>273700</v>
      </c>
      <c r="K176" s="6">
        <v>330800</v>
      </c>
      <c r="L176" s="62">
        <v>0.14274999999999999</v>
      </c>
    </row>
    <row r="177" spans="1:12" s="7" customFormat="1" x14ac:dyDescent="0.3">
      <c r="A177" s="2" t="s">
        <v>5647</v>
      </c>
      <c r="B177" s="2" t="s">
        <v>5648</v>
      </c>
      <c r="C177" s="2" t="s">
        <v>31488</v>
      </c>
      <c r="D177" s="2" t="s">
        <v>153</v>
      </c>
      <c r="E177" s="3" t="s">
        <v>5632</v>
      </c>
      <c r="F177" s="3">
        <v>510</v>
      </c>
      <c r="G177" s="4">
        <v>44453</v>
      </c>
      <c r="H177" s="17">
        <v>327000</v>
      </c>
      <c r="I177" s="6">
        <v>57400</v>
      </c>
      <c r="J177" s="6">
        <v>274100</v>
      </c>
      <c r="K177" s="6">
        <v>331500</v>
      </c>
      <c r="L177" s="62">
        <v>0.17553516819571865</v>
      </c>
    </row>
    <row r="178" spans="1:12" s="7" customFormat="1" x14ac:dyDescent="0.3">
      <c r="A178" s="2" t="s">
        <v>5649</v>
      </c>
      <c r="B178" s="2" t="s">
        <v>5650</v>
      </c>
      <c r="C178" s="2" t="s">
        <v>31488</v>
      </c>
      <c r="D178" s="2" t="s">
        <v>153</v>
      </c>
      <c r="E178" s="3" t="s">
        <v>5632</v>
      </c>
      <c r="F178" s="3">
        <v>510</v>
      </c>
      <c r="G178" s="4">
        <v>44820</v>
      </c>
      <c r="H178" s="5">
        <v>414995</v>
      </c>
      <c r="I178" s="6">
        <v>64800</v>
      </c>
      <c r="J178" s="6">
        <v>270200</v>
      </c>
      <c r="K178" s="6">
        <v>335000</v>
      </c>
      <c r="L178" s="62">
        <v>0.15614645959589873</v>
      </c>
    </row>
    <row r="179" spans="1:12" s="7" customFormat="1" x14ac:dyDescent="0.3">
      <c r="A179" s="2" t="s">
        <v>5651</v>
      </c>
      <c r="B179" s="2" t="s">
        <v>5652</v>
      </c>
      <c r="C179" s="2" t="s">
        <v>31488</v>
      </c>
      <c r="D179" s="2" t="s">
        <v>153</v>
      </c>
      <c r="E179" s="3" t="s">
        <v>5632</v>
      </c>
      <c r="F179" s="3">
        <v>510</v>
      </c>
      <c r="G179" s="4">
        <v>44249</v>
      </c>
      <c r="H179" s="17">
        <v>316000</v>
      </c>
      <c r="I179" s="6">
        <v>56700</v>
      </c>
      <c r="J179" s="6">
        <v>284500</v>
      </c>
      <c r="K179" s="6">
        <v>341200</v>
      </c>
      <c r="L179" s="62">
        <v>0.17943037974683546</v>
      </c>
    </row>
    <row r="180" spans="1:12" s="7" customFormat="1" x14ac:dyDescent="0.3">
      <c r="A180" s="2" t="s">
        <v>5653</v>
      </c>
      <c r="B180" s="2" t="s">
        <v>5654</v>
      </c>
      <c r="C180" s="2" t="s">
        <v>31488</v>
      </c>
      <c r="D180" s="2" t="s">
        <v>153</v>
      </c>
      <c r="E180" s="3" t="s">
        <v>5632</v>
      </c>
      <c r="F180" s="3">
        <v>510</v>
      </c>
      <c r="G180" s="4">
        <v>44588</v>
      </c>
      <c r="H180" s="5">
        <v>350000</v>
      </c>
      <c r="I180" s="6">
        <v>59000</v>
      </c>
      <c r="J180" s="6">
        <v>292300</v>
      </c>
      <c r="K180" s="6">
        <v>351300</v>
      </c>
      <c r="L180" s="62">
        <v>0.16857142857142857</v>
      </c>
    </row>
    <row r="181" spans="1:12" s="7" customFormat="1" x14ac:dyDescent="0.3">
      <c r="A181" s="2" t="s">
        <v>5655</v>
      </c>
      <c r="B181" s="2" t="s">
        <v>5656</v>
      </c>
      <c r="C181" s="2" t="s">
        <v>31488</v>
      </c>
      <c r="D181" s="2" t="s">
        <v>153</v>
      </c>
      <c r="E181" s="3" t="s">
        <v>5632</v>
      </c>
      <c r="F181" s="3">
        <v>510</v>
      </c>
      <c r="G181" s="4">
        <v>44778</v>
      </c>
      <c r="H181" s="5">
        <v>390000</v>
      </c>
      <c r="I181" s="6">
        <v>60400</v>
      </c>
      <c r="J181" s="6">
        <v>295200</v>
      </c>
      <c r="K181" s="6">
        <v>355600</v>
      </c>
      <c r="L181" s="62">
        <v>0.15487179487179487</v>
      </c>
    </row>
    <row r="182" spans="1:12" s="7" customFormat="1" x14ac:dyDescent="0.3">
      <c r="A182" s="2" t="s">
        <v>5657</v>
      </c>
      <c r="B182" s="2" t="s">
        <v>5658</v>
      </c>
      <c r="C182" s="2" t="s">
        <v>31488</v>
      </c>
      <c r="D182" s="2" t="s">
        <v>153</v>
      </c>
      <c r="E182" s="3" t="s">
        <v>5632</v>
      </c>
      <c r="F182" s="3">
        <v>510</v>
      </c>
      <c r="G182" s="4">
        <v>44820</v>
      </c>
      <c r="H182" s="5">
        <v>410000</v>
      </c>
      <c r="I182" s="6">
        <v>58600</v>
      </c>
      <c r="J182" s="6">
        <v>297700</v>
      </c>
      <c r="K182" s="6">
        <v>356300</v>
      </c>
      <c r="L182" s="62">
        <v>0.14292682926829267</v>
      </c>
    </row>
    <row r="183" spans="1:12" s="7" customFormat="1" x14ac:dyDescent="0.3">
      <c r="A183" s="2" t="s">
        <v>5659</v>
      </c>
      <c r="B183" s="2" t="s">
        <v>5660</v>
      </c>
      <c r="C183" s="2" t="s">
        <v>31488</v>
      </c>
      <c r="D183" s="2" t="s">
        <v>153</v>
      </c>
      <c r="E183" s="3" t="s">
        <v>5632</v>
      </c>
      <c r="F183" s="3">
        <v>510</v>
      </c>
      <c r="G183" s="4">
        <v>44540</v>
      </c>
      <c r="H183" s="17">
        <v>350000</v>
      </c>
      <c r="I183" s="6">
        <v>57400</v>
      </c>
      <c r="J183" s="6">
        <v>320200</v>
      </c>
      <c r="K183" s="6">
        <v>377600</v>
      </c>
      <c r="L183" s="62">
        <v>0.16400000000000001</v>
      </c>
    </row>
    <row r="184" spans="1:12" s="80" customFormat="1" x14ac:dyDescent="0.3">
      <c r="A184" s="71"/>
      <c r="B184" s="71"/>
      <c r="C184" s="71"/>
      <c r="D184" s="71"/>
      <c r="E184" s="67" t="s">
        <v>30737</v>
      </c>
      <c r="F184" s="67"/>
      <c r="G184" s="76"/>
      <c r="H184" s="77"/>
      <c r="I184" s="89"/>
      <c r="J184" s="89"/>
      <c r="K184" s="89"/>
      <c r="L184" s="79">
        <v>0.15199829565199111</v>
      </c>
    </row>
    <row r="185" spans="1:12" s="80" customFormat="1" x14ac:dyDescent="0.3">
      <c r="A185" s="71"/>
      <c r="B185" s="71"/>
      <c r="C185" s="71"/>
      <c r="D185" s="71"/>
      <c r="E185" s="67"/>
      <c r="F185" s="67"/>
      <c r="G185" s="76"/>
      <c r="H185" s="77"/>
      <c r="I185" s="89"/>
      <c r="J185" s="89"/>
      <c r="K185" s="89"/>
      <c r="L185" s="79"/>
    </row>
    <row r="186" spans="1:12" s="7" customFormat="1" x14ac:dyDescent="0.3">
      <c r="A186" s="2" t="s">
        <v>5661</v>
      </c>
      <c r="B186" s="2" t="s">
        <v>5662</v>
      </c>
      <c r="C186" s="2" t="s">
        <v>31488</v>
      </c>
      <c r="D186" s="2" t="s">
        <v>153</v>
      </c>
      <c r="E186" s="3" t="s">
        <v>5663</v>
      </c>
      <c r="F186" s="3">
        <v>510</v>
      </c>
      <c r="G186" s="4">
        <v>44365</v>
      </c>
      <c r="H186" s="17">
        <v>356458</v>
      </c>
      <c r="I186" s="6">
        <v>49200</v>
      </c>
      <c r="J186" s="6">
        <v>225100</v>
      </c>
      <c r="K186" s="6">
        <v>274300</v>
      </c>
      <c r="L186" s="62">
        <v>0.13802467611892566</v>
      </c>
    </row>
    <row r="187" spans="1:12" s="7" customFormat="1" x14ac:dyDescent="0.3">
      <c r="A187" s="2" t="s">
        <v>5664</v>
      </c>
      <c r="B187" s="2" t="s">
        <v>5665</v>
      </c>
      <c r="C187" s="2" t="s">
        <v>31488</v>
      </c>
      <c r="D187" s="2" t="s">
        <v>153</v>
      </c>
      <c r="E187" s="3" t="s">
        <v>5663</v>
      </c>
      <c r="F187" s="3">
        <v>510</v>
      </c>
      <c r="G187" s="4">
        <v>44407</v>
      </c>
      <c r="H187" s="17">
        <v>242000</v>
      </c>
      <c r="I187" s="6">
        <v>60000</v>
      </c>
      <c r="J187" s="6">
        <v>214700</v>
      </c>
      <c r="K187" s="6">
        <v>274700</v>
      </c>
      <c r="L187" s="62">
        <v>0.24793388429752067</v>
      </c>
    </row>
    <row r="188" spans="1:12" s="7" customFormat="1" x14ac:dyDescent="0.3">
      <c r="A188" s="2" t="s">
        <v>5666</v>
      </c>
      <c r="B188" s="2" t="s">
        <v>5667</v>
      </c>
      <c r="C188" s="2" t="s">
        <v>31488</v>
      </c>
      <c r="D188" s="2" t="s">
        <v>153</v>
      </c>
      <c r="E188" s="3" t="s">
        <v>5663</v>
      </c>
      <c r="F188" s="3">
        <v>510</v>
      </c>
      <c r="G188" s="4">
        <v>44272</v>
      </c>
      <c r="H188" s="17">
        <v>307500</v>
      </c>
      <c r="I188" s="6">
        <v>60000</v>
      </c>
      <c r="J188" s="6">
        <v>259900</v>
      </c>
      <c r="K188" s="6">
        <v>319900</v>
      </c>
      <c r="L188" s="62">
        <v>0.1951219512195122</v>
      </c>
    </row>
    <row r="189" spans="1:12" s="7" customFormat="1" x14ac:dyDescent="0.3">
      <c r="A189" s="2" t="s">
        <v>5668</v>
      </c>
      <c r="B189" s="2" t="s">
        <v>5669</v>
      </c>
      <c r="C189" s="2" t="s">
        <v>31488</v>
      </c>
      <c r="D189" s="2" t="s">
        <v>153</v>
      </c>
      <c r="E189" s="3" t="s">
        <v>5663</v>
      </c>
      <c r="F189" s="3">
        <v>510</v>
      </c>
      <c r="G189" s="4">
        <v>44264</v>
      </c>
      <c r="H189" s="17">
        <v>325691</v>
      </c>
      <c r="I189" s="6">
        <v>65200</v>
      </c>
      <c r="J189" s="6">
        <v>265000</v>
      </c>
      <c r="K189" s="6">
        <v>330200</v>
      </c>
      <c r="L189" s="62">
        <v>0.20018975040759493</v>
      </c>
    </row>
    <row r="190" spans="1:12" s="7" customFormat="1" x14ac:dyDescent="0.3">
      <c r="A190" s="2" t="s">
        <v>5670</v>
      </c>
      <c r="B190" s="2" t="s">
        <v>5671</v>
      </c>
      <c r="C190" s="2" t="s">
        <v>31488</v>
      </c>
      <c r="D190" s="2" t="s">
        <v>153</v>
      </c>
      <c r="E190" s="3" t="s">
        <v>5663</v>
      </c>
      <c r="F190" s="3">
        <v>510</v>
      </c>
      <c r="G190" s="4">
        <v>44830</v>
      </c>
      <c r="H190" s="5">
        <v>400000</v>
      </c>
      <c r="I190" s="6">
        <v>60000</v>
      </c>
      <c r="J190" s="6">
        <v>276800</v>
      </c>
      <c r="K190" s="6">
        <v>336800</v>
      </c>
      <c r="L190" s="62">
        <v>0.15</v>
      </c>
    </row>
    <row r="191" spans="1:12" s="7" customFormat="1" x14ac:dyDescent="0.3">
      <c r="A191" s="2" t="s">
        <v>5672</v>
      </c>
      <c r="B191" s="2" t="s">
        <v>5673</v>
      </c>
      <c r="C191" s="2" t="s">
        <v>31488</v>
      </c>
      <c r="D191" s="2" t="s">
        <v>153</v>
      </c>
      <c r="E191" s="3" t="s">
        <v>5663</v>
      </c>
      <c r="F191" s="3">
        <v>510</v>
      </c>
      <c r="G191" s="4">
        <v>44272</v>
      </c>
      <c r="H191" s="17">
        <v>375104</v>
      </c>
      <c r="I191" s="6">
        <v>65200</v>
      </c>
      <c r="J191" s="6">
        <v>305900</v>
      </c>
      <c r="K191" s="6">
        <v>371100</v>
      </c>
      <c r="L191" s="62">
        <v>0.17381846101347892</v>
      </c>
    </row>
    <row r="192" spans="1:12" s="7" customFormat="1" x14ac:dyDescent="0.3">
      <c r="A192" s="2" t="s">
        <v>5674</v>
      </c>
      <c r="B192" s="2" t="s">
        <v>5675</v>
      </c>
      <c r="C192" s="2" t="s">
        <v>31488</v>
      </c>
      <c r="D192" s="2" t="s">
        <v>153</v>
      </c>
      <c r="E192" s="3" t="s">
        <v>5663</v>
      </c>
      <c r="F192" s="3">
        <v>510</v>
      </c>
      <c r="G192" s="4">
        <v>44410</v>
      </c>
      <c r="H192" s="17">
        <v>380252</v>
      </c>
      <c r="I192" s="6">
        <v>49200</v>
      </c>
      <c r="J192" s="6">
        <v>326200</v>
      </c>
      <c r="K192" s="6">
        <v>375400</v>
      </c>
      <c r="L192" s="62">
        <v>0.12938787961667525</v>
      </c>
    </row>
    <row r="193" spans="1:12" s="7" customFormat="1" x14ac:dyDescent="0.3">
      <c r="A193" s="2" t="s">
        <v>5676</v>
      </c>
      <c r="B193" s="2" t="s">
        <v>5677</v>
      </c>
      <c r="C193" s="2" t="s">
        <v>31488</v>
      </c>
      <c r="D193" s="2" t="s">
        <v>153</v>
      </c>
      <c r="E193" s="3" t="s">
        <v>5663</v>
      </c>
      <c r="F193" s="3">
        <v>510</v>
      </c>
      <c r="G193" s="4">
        <v>44267</v>
      </c>
      <c r="H193" s="17">
        <v>370755</v>
      </c>
      <c r="I193" s="6">
        <v>65200</v>
      </c>
      <c r="J193" s="6">
        <v>310600</v>
      </c>
      <c r="K193" s="6">
        <v>375800</v>
      </c>
      <c r="L193" s="62">
        <v>0.17585737211905436</v>
      </c>
    </row>
    <row r="194" spans="1:12" s="7" customFormat="1" x14ac:dyDescent="0.3">
      <c r="A194" s="2" t="s">
        <v>5678</v>
      </c>
      <c r="B194" s="2" t="s">
        <v>5679</v>
      </c>
      <c r="C194" s="2" t="s">
        <v>31488</v>
      </c>
      <c r="D194" s="2" t="s">
        <v>153</v>
      </c>
      <c r="E194" s="3" t="s">
        <v>5663</v>
      </c>
      <c r="F194" s="3">
        <v>510</v>
      </c>
      <c r="G194" s="4">
        <v>44281</v>
      </c>
      <c r="H194" s="17">
        <v>395855</v>
      </c>
      <c r="I194" s="6">
        <v>65200</v>
      </c>
      <c r="J194" s="6">
        <v>329700</v>
      </c>
      <c r="K194" s="6">
        <v>394900</v>
      </c>
      <c r="L194" s="62">
        <v>0.1647067739450051</v>
      </c>
    </row>
    <row r="195" spans="1:12" s="7" customFormat="1" x14ac:dyDescent="0.3">
      <c r="A195" s="2" t="s">
        <v>5680</v>
      </c>
      <c r="B195" s="2" t="s">
        <v>5681</v>
      </c>
      <c r="C195" s="2" t="s">
        <v>31488</v>
      </c>
      <c r="D195" s="2" t="s">
        <v>153</v>
      </c>
      <c r="E195" s="3" t="s">
        <v>5663</v>
      </c>
      <c r="F195" s="3">
        <v>510</v>
      </c>
      <c r="G195" s="4">
        <v>44306</v>
      </c>
      <c r="H195" s="17">
        <v>405939</v>
      </c>
      <c r="I195" s="6">
        <v>65200</v>
      </c>
      <c r="J195" s="6">
        <v>335100</v>
      </c>
      <c r="K195" s="6">
        <v>400300</v>
      </c>
      <c r="L195" s="62">
        <v>0.16061526485506444</v>
      </c>
    </row>
    <row r="196" spans="1:12" s="7" customFormat="1" x14ac:dyDescent="0.3">
      <c r="A196" s="2" t="s">
        <v>5682</v>
      </c>
      <c r="B196" s="2" t="s">
        <v>5683</v>
      </c>
      <c r="C196" s="2" t="s">
        <v>31488</v>
      </c>
      <c r="D196" s="2" t="s">
        <v>153</v>
      </c>
      <c r="E196" s="3" t="s">
        <v>5663</v>
      </c>
      <c r="F196" s="3">
        <v>510</v>
      </c>
      <c r="G196" s="4">
        <v>44344</v>
      </c>
      <c r="H196" s="17">
        <v>402229</v>
      </c>
      <c r="I196" s="6">
        <v>73800</v>
      </c>
      <c r="J196" s="6">
        <v>327500</v>
      </c>
      <c r="K196" s="6">
        <v>401300</v>
      </c>
      <c r="L196" s="62">
        <v>0.18347757123429689</v>
      </c>
    </row>
    <row r="197" spans="1:12" s="7" customFormat="1" x14ac:dyDescent="0.3">
      <c r="A197" s="2" t="s">
        <v>5684</v>
      </c>
      <c r="B197" s="2" t="s">
        <v>5685</v>
      </c>
      <c r="C197" s="2" t="s">
        <v>31488</v>
      </c>
      <c r="D197" s="2" t="s">
        <v>153</v>
      </c>
      <c r="E197" s="3" t="s">
        <v>5663</v>
      </c>
      <c r="F197" s="3">
        <v>510</v>
      </c>
      <c r="G197" s="4">
        <v>44407</v>
      </c>
      <c r="H197" s="17">
        <v>460735</v>
      </c>
      <c r="I197" s="6">
        <v>65200</v>
      </c>
      <c r="J197" s="6">
        <v>341100</v>
      </c>
      <c r="K197" s="6">
        <v>406300</v>
      </c>
      <c r="L197" s="62">
        <v>0.14151301724418591</v>
      </c>
    </row>
    <row r="198" spans="1:12" s="7" customFormat="1" x14ac:dyDescent="0.3">
      <c r="A198" s="2" t="s">
        <v>5686</v>
      </c>
      <c r="B198" s="2" t="s">
        <v>5687</v>
      </c>
      <c r="C198" s="2" t="s">
        <v>31488</v>
      </c>
      <c r="D198" s="2" t="s">
        <v>153</v>
      </c>
      <c r="E198" s="3" t="s">
        <v>5663</v>
      </c>
      <c r="F198" s="3">
        <v>510</v>
      </c>
      <c r="G198" s="4">
        <v>44225</v>
      </c>
      <c r="H198" s="17">
        <v>378663</v>
      </c>
      <c r="I198" s="6">
        <v>65200</v>
      </c>
      <c r="J198" s="6">
        <v>345900</v>
      </c>
      <c r="K198" s="6">
        <v>411100</v>
      </c>
      <c r="L198" s="62">
        <v>0.1721847658736132</v>
      </c>
    </row>
    <row r="199" spans="1:12" s="7" customFormat="1" x14ac:dyDescent="0.3">
      <c r="A199" s="2" t="s">
        <v>5688</v>
      </c>
      <c r="B199" s="2" t="s">
        <v>5689</v>
      </c>
      <c r="C199" s="2" t="s">
        <v>31488</v>
      </c>
      <c r="D199" s="2" t="s">
        <v>153</v>
      </c>
      <c r="E199" s="3" t="s">
        <v>5663</v>
      </c>
      <c r="F199" s="3">
        <v>510</v>
      </c>
      <c r="G199" s="4">
        <v>44400</v>
      </c>
      <c r="H199" s="17">
        <v>430000</v>
      </c>
      <c r="I199" s="6">
        <v>65200</v>
      </c>
      <c r="J199" s="6">
        <v>357000</v>
      </c>
      <c r="K199" s="6">
        <v>422200</v>
      </c>
      <c r="L199" s="62">
        <v>0.15162790697674419</v>
      </c>
    </row>
    <row r="200" spans="1:12" s="7" customFormat="1" x14ac:dyDescent="0.3">
      <c r="A200" s="2" t="s">
        <v>5690</v>
      </c>
      <c r="B200" s="2" t="s">
        <v>5691</v>
      </c>
      <c r="C200" s="2" t="s">
        <v>31488</v>
      </c>
      <c r="D200" s="2" t="s">
        <v>153</v>
      </c>
      <c r="E200" s="3" t="s">
        <v>5663</v>
      </c>
      <c r="F200" s="3">
        <v>510</v>
      </c>
      <c r="G200" s="4">
        <v>44386</v>
      </c>
      <c r="H200" s="17">
        <v>474236</v>
      </c>
      <c r="I200" s="6">
        <v>73800</v>
      </c>
      <c r="J200" s="6">
        <v>391800</v>
      </c>
      <c r="K200" s="6">
        <v>465600</v>
      </c>
      <c r="L200" s="62">
        <v>0.15561872148044434</v>
      </c>
    </row>
    <row r="201" spans="1:12" s="80" customFormat="1" x14ac:dyDescent="0.3">
      <c r="A201" s="71"/>
      <c r="B201" s="71"/>
      <c r="C201" s="71"/>
      <c r="D201" s="71"/>
      <c r="E201" s="67" t="s">
        <v>30738</v>
      </c>
      <c r="F201" s="67"/>
      <c r="G201" s="76"/>
      <c r="H201" s="77"/>
      <c r="I201" s="89"/>
      <c r="J201" s="89"/>
      <c r="K201" s="89"/>
      <c r="L201" s="79">
        <v>0.16933853309347441</v>
      </c>
    </row>
    <row r="202" spans="1:12" s="80" customFormat="1" x14ac:dyDescent="0.3">
      <c r="A202" s="71"/>
      <c r="B202" s="71"/>
      <c r="C202" s="71"/>
      <c r="D202" s="71"/>
      <c r="E202" s="67"/>
      <c r="F202" s="67"/>
      <c r="G202" s="76"/>
      <c r="H202" s="77"/>
      <c r="I202" s="89"/>
      <c r="J202" s="89"/>
      <c r="K202" s="89"/>
      <c r="L202" s="79"/>
    </row>
    <row r="203" spans="1:12" s="7" customFormat="1" x14ac:dyDescent="0.3">
      <c r="A203" s="2" t="s">
        <v>5692</v>
      </c>
      <c r="B203" s="2" t="s">
        <v>5693</v>
      </c>
      <c r="C203" s="2" t="s">
        <v>31488</v>
      </c>
      <c r="D203" s="2" t="s">
        <v>153</v>
      </c>
      <c r="E203" s="3" t="s">
        <v>5694</v>
      </c>
      <c r="F203" s="3">
        <v>510</v>
      </c>
      <c r="G203" s="4">
        <v>44872</v>
      </c>
      <c r="H203" s="5">
        <v>349900</v>
      </c>
      <c r="I203" s="6">
        <v>48800</v>
      </c>
      <c r="J203" s="6">
        <v>233600</v>
      </c>
      <c r="K203" s="6">
        <v>282400</v>
      </c>
      <c r="L203" s="62">
        <v>0.13946841954844241</v>
      </c>
    </row>
    <row r="204" spans="1:12" s="7" customFormat="1" x14ac:dyDescent="0.3">
      <c r="A204" s="2" t="s">
        <v>5695</v>
      </c>
      <c r="B204" s="2" t="s">
        <v>5696</v>
      </c>
      <c r="C204" s="2" t="s">
        <v>31488</v>
      </c>
      <c r="D204" s="2" t="s">
        <v>153</v>
      </c>
      <c r="E204" s="3" t="s">
        <v>5694</v>
      </c>
      <c r="F204" s="3">
        <v>510</v>
      </c>
      <c r="G204" s="4">
        <v>44518</v>
      </c>
      <c r="H204" s="17">
        <v>280000</v>
      </c>
      <c r="I204" s="6">
        <v>64400</v>
      </c>
      <c r="J204" s="6">
        <v>219500</v>
      </c>
      <c r="K204" s="6">
        <v>283900</v>
      </c>
      <c r="L204" s="62">
        <v>0.23</v>
      </c>
    </row>
    <row r="205" spans="1:12" s="7" customFormat="1" x14ac:dyDescent="0.3">
      <c r="A205" s="2" t="s">
        <v>5697</v>
      </c>
      <c r="B205" s="2" t="s">
        <v>5698</v>
      </c>
      <c r="C205" s="2" t="s">
        <v>31488</v>
      </c>
      <c r="D205" s="2" t="s">
        <v>153</v>
      </c>
      <c r="E205" s="3" t="s">
        <v>5694</v>
      </c>
      <c r="F205" s="3">
        <v>510</v>
      </c>
      <c r="G205" s="4">
        <v>44447</v>
      </c>
      <c r="H205" s="17">
        <v>350000</v>
      </c>
      <c r="I205" s="6">
        <v>48800</v>
      </c>
      <c r="J205" s="6">
        <v>245500</v>
      </c>
      <c r="K205" s="6">
        <v>294300</v>
      </c>
      <c r="L205" s="62">
        <v>0.13942857142857143</v>
      </c>
    </row>
    <row r="206" spans="1:12" s="7" customFormat="1" x14ac:dyDescent="0.3">
      <c r="A206" s="2" t="s">
        <v>5699</v>
      </c>
      <c r="B206" s="2" t="s">
        <v>5700</v>
      </c>
      <c r="C206" s="2" t="s">
        <v>31488</v>
      </c>
      <c r="D206" s="2" t="s">
        <v>153</v>
      </c>
      <c r="E206" s="3" t="s">
        <v>5694</v>
      </c>
      <c r="F206" s="3">
        <v>510</v>
      </c>
      <c r="G206" s="4">
        <v>44666</v>
      </c>
      <c r="H206" s="5">
        <v>369500</v>
      </c>
      <c r="I206" s="6">
        <v>48800</v>
      </c>
      <c r="J206" s="6">
        <v>248100</v>
      </c>
      <c r="K206" s="6">
        <v>296900</v>
      </c>
      <c r="L206" s="62">
        <v>0.13207036535859271</v>
      </c>
    </row>
    <row r="207" spans="1:12" s="7" customFormat="1" x14ac:dyDescent="0.3">
      <c r="A207" s="2" t="s">
        <v>5701</v>
      </c>
      <c r="B207" s="2" t="s">
        <v>5702</v>
      </c>
      <c r="C207" s="2" t="s">
        <v>31488</v>
      </c>
      <c r="D207" s="2" t="s">
        <v>153</v>
      </c>
      <c r="E207" s="3" t="s">
        <v>5694</v>
      </c>
      <c r="F207" s="3">
        <v>510</v>
      </c>
      <c r="G207" s="4">
        <v>44256</v>
      </c>
      <c r="H207" s="17">
        <v>319900</v>
      </c>
      <c r="I207" s="6">
        <v>53400</v>
      </c>
      <c r="J207" s="6">
        <v>248900</v>
      </c>
      <c r="K207" s="6">
        <v>302300</v>
      </c>
      <c r="L207" s="62">
        <v>0.16692716473898092</v>
      </c>
    </row>
    <row r="208" spans="1:12" s="7" customFormat="1" x14ac:dyDescent="0.3">
      <c r="A208" s="2" t="s">
        <v>5703</v>
      </c>
      <c r="B208" s="2" t="s">
        <v>5704</v>
      </c>
      <c r="C208" s="2" t="s">
        <v>31488</v>
      </c>
      <c r="D208" s="2" t="s">
        <v>153</v>
      </c>
      <c r="E208" s="3" t="s">
        <v>5694</v>
      </c>
      <c r="F208" s="3">
        <v>510</v>
      </c>
      <c r="G208" s="4">
        <v>44312</v>
      </c>
      <c r="H208" s="17">
        <v>331900</v>
      </c>
      <c r="I208" s="6">
        <v>55200</v>
      </c>
      <c r="J208" s="6">
        <v>250200</v>
      </c>
      <c r="K208" s="6">
        <v>305400</v>
      </c>
      <c r="L208" s="62">
        <v>0.16631515516721904</v>
      </c>
    </row>
    <row r="209" spans="1:12" s="7" customFormat="1" x14ac:dyDescent="0.3">
      <c r="A209" s="2" t="s">
        <v>5705</v>
      </c>
      <c r="B209" s="2" t="s">
        <v>5706</v>
      </c>
      <c r="C209" s="2" t="s">
        <v>31488</v>
      </c>
      <c r="D209" s="2" t="s">
        <v>153</v>
      </c>
      <c r="E209" s="3" t="s">
        <v>5694</v>
      </c>
      <c r="F209" s="3">
        <v>510</v>
      </c>
      <c r="G209" s="4">
        <v>44741</v>
      </c>
      <c r="H209" s="5">
        <v>431610</v>
      </c>
      <c r="I209" s="6">
        <v>71900</v>
      </c>
      <c r="J209" s="6">
        <v>236800</v>
      </c>
      <c r="K209" s="6">
        <v>308700</v>
      </c>
      <c r="L209" s="62">
        <v>0.16658557494033965</v>
      </c>
    </row>
    <row r="210" spans="1:12" s="7" customFormat="1" x14ac:dyDescent="0.3">
      <c r="A210" s="2" t="s">
        <v>5707</v>
      </c>
      <c r="B210" s="2" t="s">
        <v>5708</v>
      </c>
      <c r="C210" s="2" t="s">
        <v>31488</v>
      </c>
      <c r="D210" s="2" t="s">
        <v>153</v>
      </c>
      <c r="E210" s="3" t="s">
        <v>5694</v>
      </c>
      <c r="F210" s="3">
        <v>510</v>
      </c>
      <c r="G210" s="4">
        <v>44300</v>
      </c>
      <c r="H210" s="17">
        <v>258505</v>
      </c>
      <c r="I210" s="6">
        <v>64600</v>
      </c>
      <c r="J210" s="6">
        <v>246700</v>
      </c>
      <c r="K210" s="6">
        <v>311300</v>
      </c>
      <c r="L210" s="62">
        <v>0.24989845457534671</v>
      </c>
    </row>
    <row r="211" spans="1:12" s="7" customFormat="1" x14ac:dyDescent="0.3">
      <c r="A211" s="2" t="s">
        <v>5709</v>
      </c>
      <c r="B211" s="2" t="s">
        <v>5710</v>
      </c>
      <c r="C211" s="2" t="s">
        <v>31488</v>
      </c>
      <c r="D211" s="2" t="s">
        <v>153</v>
      </c>
      <c r="E211" s="3" t="s">
        <v>5694</v>
      </c>
      <c r="F211" s="3">
        <v>510</v>
      </c>
      <c r="G211" s="4">
        <v>44568</v>
      </c>
      <c r="H211" s="5">
        <v>350000</v>
      </c>
      <c r="I211" s="6">
        <v>48800</v>
      </c>
      <c r="J211" s="6">
        <v>264700</v>
      </c>
      <c r="K211" s="6">
        <v>313500</v>
      </c>
      <c r="L211" s="62">
        <v>0.13942857142857143</v>
      </c>
    </row>
    <row r="212" spans="1:12" s="7" customFormat="1" x14ac:dyDescent="0.3">
      <c r="A212" s="2" t="s">
        <v>5711</v>
      </c>
      <c r="B212" s="2" t="s">
        <v>5712</v>
      </c>
      <c r="C212" s="2" t="s">
        <v>31488</v>
      </c>
      <c r="D212" s="2" t="s">
        <v>153</v>
      </c>
      <c r="E212" s="3" t="s">
        <v>5694</v>
      </c>
      <c r="F212" s="3">
        <v>510</v>
      </c>
      <c r="G212" s="4">
        <v>44770</v>
      </c>
      <c r="H212" s="5">
        <v>385000</v>
      </c>
      <c r="I212" s="6">
        <v>61900</v>
      </c>
      <c r="J212" s="6">
        <v>258100</v>
      </c>
      <c r="K212" s="6">
        <v>320000</v>
      </c>
      <c r="L212" s="62">
        <v>0.16077922077922077</v>
      </c>
    </row>
    <row r="213" spans="1:12" s="7" customFormat="1" x14ac:dyDescent="0.3">
      <c r="A213" s="2" t="s">
        <v>5713</v>
      </c>
      <c r="B213" s="2" t="s">
        <v>5714</v>
      </c>
      <c r="C213" s="2" t="s">
        <v>31488</v>
      </c>
      <c r="D213" s="2" t="s">
        <v>153</v>
      </c>
      <c r="E213" s="3" t="s">
        <v>5694</v>
      </c>
      <c r="F213" s="3">
        <v>510</v>
      </c>
      <c r="G213" s="4">
        <v>44669</v>
      </c>
      <c r="H213" s="5">
        <v>402345</v>
      </c>
      <c r="I213" s="6">
        <v>61900</v>
      </c>
      <c r="J213" s="6">
        <v>258300</v>
      </c>
      <c r="K213" s="6">
        <v>320200</v>
      </c>
      <c r="L213" s="62">
        <v>0.1538480657147473</v>
      </c>
    </row>
    <row r="214" spans="1:12" s="7" customFormat="1" x14ac:dyDescent="0.3">
      <c r="A214" s="2" t="s">
        <v>5715</v>
      </c>
      <c r="B214" s="2" t="s">
        <v>5716</v>
      </c>
      <c r="C214" s="2" t="s">
        <v>31488</v>
      </c>
      <c r="D214" s="2" t="s">
        <v>153</v>
      </c>
      <c r="E214" s="3" t="s">
        <v>5694</v>
      </c>
      <c r="F214" s="3">
        <v>510</v>
      </c>
      <c r="G214" s="4">
        <v>44865</v>
      </c>
      <c r="H214" s="5">
        <v>395500</v>
      </c>
      <c r="I214" s="6">
        <v>53600</v>
      </c>
      <c r="J214" s="6">
        <v>269900</v>
      </c>
      <c r="K214" s="6">
        <v>323500</v>
      </c>
      <c r="L214" s="62">
        <v>0.13552465233881164</v>
      </c>
    </row>
    <row r="215" spans="1:12" s="7" customFormat="1" x14ac:dyDescent="0.3">
      <c r="A215" s="2" t="s">
        <v>5717</v>
      </c>
      <c r="B215" s="2" t="s">
        <v>5718</v>
      </c>
      <c r="C215" s="2" t="s">
        <v>31488</v>
      </c>
      <c r="D215" s="2" t="s">
        <v>153</v>
      </c>
      <c r="E215" s="3" t="s">
        <v>5694</v>
      </c>
      <c r="F215" s="3">
        <v>510</v>
      </c>
      <c r="G215" s="4">
        <v>44656</v>
      </c>
      <c r="H215" s="5">
        <v>402910</v>
      </c>
      <c r="I215" s="6">
        <v>61900</v>
      </c>
      <c r="J215" s="6">
        <v>264100</v>
      </c>
      <c r="K215" s="6">
        <v>326000</v>
      </c>
      <c r="L215" s="62">
        <v>0.15363232483681219</v>
      </c>
    </row>
    <row r="216" spans="1:12" s="7" customFormat="1" x14ac:dyDescent="0.3">
      <c r="A216" s="2" t="s">
        <v>5719</v>
      </c>
      <c r="B216" s="2" t="s">
        <v>5720</v>
      </c>
      <c r="C216" s="2" t="s">
        <v>31488</v>
      </c>
      <c r="D216" s="2" t="s">
        <v>153</v>
      </c>
      <c r="E216" s="3" t="s">
        <v>5694</v>
      </c>
      <c r="F216" s="3">
        <v>510</v>
      </c>
      <c r="G216" s="4">
        <v>44362</v>
      </c>
      <c r="H216" s="17">
        <v>277777</v>
      </c>
      <c r="I216" s="6">
        <v>46900</v>
      </c>
      <c r="J216" s="6">
        <v>279400</v>
      </c>
      <c r="K216" s="6">
        <v>326300</v>
      </c>
      <c r="L216" s="62">
        <v>0.1688404727533237</v>
      </c>
    </row>
    <row r="217" spans="1:12" s="7" customFormat="1" x14ac:dyDescent="0.3">
      <c r="A217" s="2" t="s">
        <v>5721</v>
      </c>
      <c r="B217" s="2" t="s">
        <v>5722</v>
      </c>
      <c r="C217" s="2" t="s">
        <v>31488</v>
      </c>
      <c r="D217" s="2" t="s">
        <v>153</v>
      </c>
      <c r="E217" s="3" t="s">
        <v>5694</v>
      </c>
      <c r="F217" s="3">
        <v>510</v>
      </c>
      <c r="G217" s="4">
        <v>44362</v>
      </c>
      <c r="H217" s="17">
        <v>392000</v>
      </c>
      <c r="I217" s="6">
        <v>59800</v>
      </c>
      <c r="J217" s="6">
        <v>268500</v>
      </c>
      <c r="K217" s="6">
        <v>328300</v>
      </c>
      <c r="L217" s="62">
        <v>0.15255102040816326</v>
      </c>
    </row>
    <row r="218" spans="1:12" s="7" customFormat="1" x14ac:dyDescent="0.3">
      <c r="A218" s="2" t="s">
        <v>5723</v>
      </c>
      <c r="B218" s="2" t="s">
        <v>5724</v>
      </c>
      <c r="C218" s="2" t="s">
        <v>31488</v>
      </c>
      <c r="D218" s="2" t="s">
        <v>153</v>
      </c>
      <c r="E218" s="3" t="s">
        <v>5694</v>
      </c>
      <c r="F218" s="3">
        <v>510</v>
      </c>
      <c r="G218" s="4">
        <v>44621</v>
      </c>
      <c r="H218" s="5">
        <v>468800</v>
      </c>
      <c r="I218" s="6">
        <v>61900</v>
      </c>
      <c r="J218" s="6">
        <v>269900</v>
      </c>
      <c r="K218" s="6">
        <v>331800</v>
      </c>
      <c r="L218" s="62">
        <v>0.13203924914675769</v>
      </c>
    </row>
    <row r="219" spans="1:12" s="7" customFormat="1" x14ac:dyDescent="0.3">
      <c r="A219" s="2" t="s">
        <v>5725</v>
      </c>
      <c r="B219" s="2" t="s">
        <v>5726</v>
      </c>
      <c r="C219" s="2" t="s">
        <v>31488</v>
      </c>
      <c r="D219" s="2" t="s">
        <v>153</v>
      </c>
      <c r="E219" s="3" t="s">
        <v>5694</v>
      </c>
      <c r="F219" s="3">
        <v>510</v>
      </c>
      <c r="G219" s="4">
        <v>44481</v>
      </c>
      <c r="H219" s="17">
        <v>311670</v>
      </c>
      <c r="I219" s="6">
        <v>65600</v>
      </c>
      <c r="J219" s="6">
        <v>267200</v>
      </c>
      <c r="K219" s="6">
        <v>332800</v>
      </c>
      <c r="L219" s="62">
        <v>0.21047903230981488</v>
      </c>
    </row>
    <row r="220" spans="1:12" s="7" customFormat="1" x14ac:dyDescent="0.3">
      <c r="A220" s="2" t="s">
        <v>5727</v>
      </c>
      <c r="B220" s="2" t="s">
        <v>5728</v>
      </c>
      <c r="C220" s="2" t="s">
        <v>31488</v>
      </c>
      <c r="D220" s="2" t="s">
        <v>153</v>
      </c>
      <c r="E220" s="3" t="s">
        <v>5694</v>
      </c>
      <c r="F220" s="3">
        <v>510</v>
      </c>
      <c r="G220" s="4">
        <v>44917</v>
      </c>
      <c r="H220" s="5">
        <v>421435</v>
      </c>
      <c r="I220" s="6">
        <v>72900</v>
      </c>
      <c r="J220" s="6">
        <v>263000</v>
      </c>
      <c r="K220" s="6">
        <v>335900</v>
      </c>
      <c r="L220" s="62">
        <v>0.17298041216320428</v>
      </c>
    </row>
    <row r="221" spans="1:12" s="7" customFormat="1" x14ac:dyDescent="0.3">
      <c r="A221" s="2" t="s">
        <v>5729</v>
      </c>
      <c r="B221" s="2" t="s">
        <v>5730</v>
      </c>
      <c r="C221" s="2" t="s">
        <v>31488</v>
      </c>
      <c r="D221" s="2" t="s">
        <v>153</v>
      </c>
      <c r="E221" s="3" t="s">
        <v>5694</v>
      </c>
      <c r="F221" s="3">
        <v>510</v>
      </c>
      <c r="G221" s="4">
        <v>44349</v>
      </c>
      <c r="H221" s="17">
        <v>356825</v>
      </c>
      <c r="I221" s="6">
        <v>66000</v>
      </c>
      <c r="J221" s="6">
        <v>270900</v>
      </c>
      <c r="K221" s="6">
        <v>336900</v>
      </c>
      <c r="L221" s="62">
        <v>0.18496461851047433</v>
      </c>
    </row>
    <row r="222" spans="1:12" s="7" customFormat="1" x14ac:dyDescent="0.3">
      <c r="A222" s="2" t="s">
        <v>5731</v>
      </c>
      <c r="B222" s="2" t="s">
        <v>5732</v>
      </c>
      <c r="C222" s="2" t="s">
        <v>31488</v>
      </c>
      <c r="D222" s="2" t="s">
        <v>153</v>
      </c>
      <c r="E222" s="3" t="s">
        <v>5694</v>
      </c>
      <c r="F222" s="3">
        <v>510</v>
      </c>
      <c r="G222" s="4">
        <v>44798</v>
      </c>
      <c r="H222" s="5">
        <v>335000</v>
      </c>
      <c r="I222" s="6">
        <v>64400</v>
      </c>
      <c r="J222" s="6">
        <v>273000</v>
      </c>
      <c r="K222" s="6">
        <v>337400</v>
      </c>
      <c r="L222" s="62">
        <v>0.19223880597014925</v>
      </c>
    </row>
    <row r="223" spans="1:12" s="7" customFormat="1" x14ac:dyDescent="0.3">
      <c r="A223" s="2" t="s">
        <v>5733</v>
      </c>
      <c r="B223" s="2" t="s">
        <v>5734</v>
      </c>
      <c r="C223" s="2" t="s">
        <v>31488</v>
      </c>
      <c r="D223" s="2" t="s">
        <v>153</v>
      </c>
      <c r="E223" s="3" t="s">
        <v>5694</v>
      </c>
      <c r="F223" s="3">
        <v>510</v>
      </c>
      <c r="G223" s="4">
        <v>44426</v>
      </c>
      <c r="H223" s="17">
        <v>345230</v>
      </c>
      <c r="I223" s="6">
        <v>63200</v>
      </c>
      <c r="J223" s="6">
        <v>276200</v>
      </c>
      <c r="K223" s="6">
        <v>339400</v>
      </c>
      <c r="L223" s="62">
        <v>0.18306636155606407</v>
      </c>
    </row>
    <row r="224" spans="1:12" s="7" customFormat="1" x14ac:dyDescent="0.3">
      <c r="A224" s="2" t="s">
        <v>5735</v>
      </c>
      <c r="B224" s="2" t="s">
        <v>5736</v>
      </c>
      <c r="C224" s="2" t="s">
        <v>31488</v>
      </c>
      <c r="D224" s="2" t="s">
        <v>153</v>
      </c>
      <c r="E224" s="3" t="s">
        <v>5694</v>
      </c>
      <c r="F224" s="3">
        <v>510</v>
      </c>
      <c r="G224" s="4">
        <v>44521</v>
      </c>
      <c r="H224" s="17">
        <v>336000</v>
      </c>
      <c r="I224" s="6">
        <v>61900</v>
      </c>
      <c r="J224" s="6">
        <v>282900</v>
      </c>
      <c r="K224" s="6">
        <v>344800</v>
      </c>
      <c r="L224" s="62">
        <v>0.18422619047619049</v>
      </c>
    </row>
    <row r="225" spans="1:12" s="7" customFormat="1" x14ac:dyDescent="0.3">
      <c r="A225" s="2" t="s">
        <v>5737</v>
      </c>
      <c r="B225" s="2" t="s">
        <v>5738</v>
      </c>
      <c r="C225" s="2" t="s">
        <v>31488</v>
      </c>
      <c r="D225" s="2" t="s">
        <v>153</v>
      </c>
      <c r="E225" s="3" t="s">
        <v>5694</v>
      </c>
      <c r="F225" s="3">
        <v>510</v>
      </c>
      <c r="G225" s="4">
        <v>44621</v>
      </c>
      <c r="H225" s="5">
        <v>401425</v>
      </c>
      <c r="I225" s="6">
        <v>61900</v>
      </c>
      <c r="J225" s="6">
        <v>285800</v>
      </c>
      <c r="K225" s="6">
        <v>347700</v>
      </c>
      <c r="L225" s="62">
        <v>0.15420066014822195</v>
      </c>
    </row>
    <row r="226" spans="1:12" s="7" customFormat="1" x14ac:dyDescent="0.3">
      <c r="A226" s="2" t="s">
        <v>5739</v>
      </c>
      <c r="B226" s="2" t="s">
        <v>5740</v>
      </c>
      <c r="C226" s="2" t="s">
        <v>31488</v>
      </c>
      <c r="D226" s="2" t="s">
        <v>153</v>
      </c>
      <c r="E226" s="3" t="s">
        <v>5694</v>
      </c>
      <c r="F226" s="3">
        <v>510</v>
      </c>
      <c r="G226" s="4">
        <v>44204</v>
      </c>
      <c r="H226" s="17">
        <v>337500</v>
      </c>
      <c r="I226" s="6">
        <v>48800</v>
      </c>
      <c r="J226" s="6">
        <v>301700</v>
      </c>
      <c r="K226" s="6">
        <v>350500</v>
      </c>
      <c r="L226" s="62">
        <v>0.14459259259259261</v>
      </c>
    </row>
    <row r="227" spans="1:12" s="7" customFormat="1" x14ac:dyDescent="0.3">
      <c r="A227" s="2" t="s">
        <v>5741</v>
      </c>
      <c r="B227" s="2" t="s">
        <v>5742</v>
      </c>
      <c r="C227" s="2" t="s">
        <v>31488</v>
      </c>
      <c r="D227" s="2" t="s">
        <v>153</v>
      </c>
      <c r="E227" s="3" t="s">
        <v>5694</v>
      </c>
      <c r="F227" s="3">
        <v>510</v>
      </c>
      <c r="G227" s="4">
        <v>44621</v>
      </c>
      <c r="H227" s="5">
        <v>429365</v>
      </c>
      <c r="I227" s="6">
        <v>65300</v>
      </c>
      <c r="J227" s="6">
        <v>286100</v>
      </c>
      <c r="K227" s="6">
        <v>351400</v>
      </c>
      <c r="L227" s="62">
        <v>0.15208505583827281</v>
      </c>
    </row>
    <row r="228" spans="1:12" s="7" customFormat="1" x14ac:dyDescent="0.3">
      <c r="A228" s="2" t="s">
        <v>5743</v>
      </c>
      <c r="B228" s="2" t="s">
        <v>5744</v>
      </c>
      <c r="C228" s="2" t="s">
        <v>31488</v>
      </c>
      <c r="D228" s="2" t="s">
        <v>153</v>
      </c>
      <c r="E228" s="3" t="s">
        <v>5694</v>
      </c>
      <c r="F228" s="3">
        <v>510</v>
      </c>
      <c r="G228" s="4">
        <v>44293</v>
      </c>
      <c r="H228" s="17">
        <v>355000</v>
      </c>
      <c r="I228" s="6">
        <v>64400</v>
      </c>
      <c r="J228" s="6">
        <v>289400</v>
      </c>
      <c r="K228" s="6">
        <v>353800</v>
      </c>
      <c r="L228" s="62">
        <v>0.18140845070422534</v>
      </c>
    </row>
    <row r="229" spans="1:12" s="7" customFormat="1" x14ac:dyDescent="0.3">
      <c r="A229" s="2" t="s">
        <v>5745</v>
      </c>
      <c r="B229" s="2" t="s">
        <v>5746</v>
      </c>
      <c r="C229" s="2" t="s">
        <v>31488</v>
      </c>
      <c r="D229" s="2" t="s">
        <v>153</v>
      </c>
      <c r="E229" s="3" t="s">
        <v>5694</v>
      </c>
      <c r="F229" s="3">
        <v>510</v>
      </c>
      <c r="G229" s="4">
        <v>44593</v>
      </c>
      <c r="H229" s="5">
        <v>388895</v>
      </c>
      <c r="I229" s="6">
        <v>63200</v>
      </c>
      <c r="J229" s="6">
        <v>291800</v>
      </c>
      <c r="K229" s="6">
        <v>355000</v>
      </c>
      <c r="L229" s="62">
        <v>0.1625117319584978</v>
      </c>
    </row>
    <row r="230" spans="1:12" s="7" customFormat="1" x14ac:dyDescent="0.3">
      <c r="A230" s="2" t="s">
        <v>5747</v>
      </c>
      <c r="B230" s="2" t="s">
        <v>5748</v>
      </c>
      <c r="C230" s="2" t="s">
        <v>31488</v>
      </c>
      <c r="D230" s="2" t="s">
        <v>153</v>
      </c>
      <c r="E230" s="3" t="s">
        <v>5694</v>
      </c>
      <c r="F230" s="3">
        <v>510</v>
      </c>
      <c r="G230" s="4">
        <v>44481</v>
      </c>
      <c r="H230" s="17">
        <v>293060</v>
      </c>
      <c r="I230" s="6">
        <v>92600</v>
      </c>
      <c r="J230" s="6">
        <v>263900</v>
      </c>
      <c r="K230" s="6">
        <v>356500</v>
      </c>
      <c r="L230" s="62">
        <v>0.31597625059714735</v>
      </c>
    </row>
    <row r="231" spans="1:12" s="7" customFormat="1" x14ac:dyDescent="0.3">
      <c r="A231" s="2" t="s">
        <v>5749</v>
      </c>
      <c r="B231" s="2" t="s">
        <v>5750</v>
      </c>
      <c r="C231" s="2" t="s">
        <v>31488</v>
      </c>
      <c r="D231" s="2" t="s">
        <v>153</v>
      </c>
      <c r="E231" s="3" t="s">
        <v>5694</v>
      </c>
      <c r="F231" s="3">
        <v>510</v>
      </c>
      <c r="G231" s="4">
        <v>44405</v>
      </c>
      <c r="H231" s="17">
        <v>294075</v>
      </c>
      <c r="I231" s="6">
        <v>77300</v>
      </c>
      <c r="J231" s="6">
        <v>280100</v>
      </c>
      <c r="K231" s="6">
        <v>357400</v>
      </c>
      <c r="L231" s="62">
        <v>0.26285811442659185</v>
      </c>
    </row>
    <row r="232" spans="1:12" s="7" customFormat="1" x14ac:dyDescent="0.3">
      <c r="A232" s="2" t="s">
        <v>5751</v>
      </c>
      <c r="B232" s="2" t="s">
        <v>5752</v>
      </c>
      <c r="C232" s="2" t="s">
        <v>31488</v>
      </c>
      <c r="D232" s="2" t="s">
        <v>153</v>
      </c>
      <c r="E232" s="3" t="s">
        <v>5694</v>
      </c>
      <c r="F232" s="3">
        <v>510</v>
      </c>
      <c r="G232" s="4">
        <v>44566</v>
      </c>
      <c r="H232" s="5">
        <v>426980</v>
      </c>
      <c r="I232" s="6">
        <v>81000</v>
      </c>
      <c r="J232" s="6">
        <v>277500</v>
      </c>
      <c r="K232" s="6">
        <v>358500</v>
      </c>
      <c r="L232" s="62">
        <v>0.18970443580495575</v>
      </c>
    </row>
    <row r="233" spans="1:12" s="7" customFormat="1" x14ac:dyDescent="0.3">
      <c r="A233" s="2" t="s">
        <v>5753</v>
      </c>
      <c r="B233" s="2" t="s">
        <v>5754</v>
      </c>
      <c r="C233" s="2" t="s">
        <v>31488</v>
      </c>
      <c r="D233" s="2" t="s">
        <v>153</v>
      </c>
      <c r="E233" s="3" t="s">
        <v>5694</v>
      </c>
      <c r="F233" s="3">
        <v>510</v>
      </c>
      <c r="G233" s="4">
        <v>44286</v>
      </c>
      <c r="H233" s="17">
        <v>325015</v>
      </c>
      <c r="I233" s="6">
        <v>58700</v>
      </c>
      <c r="J233" s="6">
        <v>300200</v>
      </c>
      <c r="K233" s="6">
        <v>358900</v>
      </c>
      <c r="L233" s="62">
        <v>0.18060704890543514</v>
      </c>
    </row>
    <row r="234" spans="1:12" s="7" customFormat="1" x14ac:dyDescent="0.3">
      <c r="A234" s="2" t="s">
        <v>5755</v>
      </c>
      <c r="B234" s="2" t="s">
        <v>5756</v>
      </c>
      <c r="C234" s="2" t="s">
        <v>31488</v>
      </c>
      <c r="D234" s="2" t="s">
        <v>153</v>
      </c>
      <c r="E234" s="3" t="s">
        <v>5694</v>
      </c>
      <c r="F234" s="3">
        <v>510</v>
      </c>
      <c r="G234" s="4">
        <v>44505</v>
      </c>
      <c r="H234" s="17">
        <v>405000</v>
      </c>
      <c r="I234" s="6">
        <v>48800</v>
      </c>
      <c r="J234" s="6">
        <v>310500</v>
      </c>
      <c r="K234" s="6">
        <v>359300</v>
      </c>
      <c r="L234" s="62">
        <v>0.12049382716049382</v>
      </c>
    </row>
    <row r="235" spans="1:12" s="7" customFormat="1" x14ac:dyDescent="0.3">
      <c r="A235" s="2" t="s">
        <v>5757</v>
      </c>
      <c r="B235" s="2" t="s">
        <v>5758</v>
      </c>
      <c r="C235" s="2" t="s">
        <v>31488</v>
      </c>
      <c r="D235" s="2" t="s">
        <v>153</v>
      </c>
      <c r="E235" s="3" t="s">
        <v>5694</v>
      </c>
      <c r="F235" s="3">
        <v>510</v>
      </c>
      <c r="G235" s="4">
        <v>44517</v>
      </c>
      <c r="H235" s="17">
        <v>395000</v>
      </c>
      <c r="I235" s="6">
        <v>57400</v>
      </c>
      <c r="J235" s="6">
        <v>304100</v>
      </c>
      <c r="K235" s="6">
        <v>361500</v>
      </c>
      <c r="L235" s="62">
        <v>0.14531645569620252</v>
      </c>
    </row>
    <row r="236" spans="1:12" s="7" customFormat="1" x14ac:dyDescent="0.3">
      <c r="A236" s="2" t="s">
        <v>5759</v>
      </c>
      <c r="B236" s="2" t="s">
        <v>5760</v>
      </c>
      <c r="C236" s="2" t="s">
        <v>31488</v>
      </c>
      <c r="D236" s="2" t="s">
        <v>153</v>
      </c>
      <c r="E236" s="3" t="s">
        <v>5694</v>
      </c>
      <c r="F236" s="3">
        <v>510</v>
      </c>
      <c r="G236" s="4">
        <v>44292</v>
      </c>
      <c r="H236" s="17">
        <v>379900</v>
      </c>
      <c r="I236" s="6">
        <v>43700</v>
      </c>
      <c r="J236" s="6">
        <v>318600</v>
      </c>
      <c r="K236" s="6">
        <v>362300</v>
      </c>
      <c r="L236" s="62">
        <v>0.11503027112398</v>
      </c>
    </row>
    <row r="237" spans="1:12" s="7" customFormat="1" x14ac:dyDescent="0.3">
      <c r="A237" s="2" t="s">
        <v>5761</v>
      </c>
      <c r="B237" s="2" t="s">
        <v>5762</v>
      </c>
      <c r="C237" s="2" t="s">
        <v>31488</v>
      </c>
      <c r="D237" s="2" t="s">
        <v>153</v>
      </c>
      <c r="E237" s="3" t="s">
        <v>5694</v>
      </c>
      <c r="F237" s="3">
        <v>510</v>
      </c>
      <c r="G237" s="4">
        <v>44481</v>
      </c>
      <c r="H237" s="17">
        <v>335195</v>
      </c>
      <c r="I237" s="6">
        <v>65600</v>
      </c>
      <c r="J237" s="6">
        <v>297300</v>
      </c>
      <c r="K237" s="6">
        <v>362900</v>
      </c>
      <c r="L237" s="62">
        <v>0.19570697653604618</v>
      </c>
    </row>
    <row r="238" spans="1:12" s="7" customFormat="1" x14ac:dyDescent="0.3">
      <c r="A238" s="2" t="s">
        <v>5763</v>
      </c>
      <c r="B238" s="2" t="s">
        <v>5764</v>
      </c>
      <c r="C238" s="2" t="s">
        <v>31488</v>
      </c>
      <c r="D238" s="2" t="s">
        <v>153</v>
      </c>
      <c r="E238" s="3" t="s">
        <v>5694</v>
      </c>
      <c r="F238" s="3">
        <v>510</v>
      </c>
      <c r="G238" s="4">
        <v>44377</v>
      </c>
      <c r="H238" s="17">
        <v>393000</v>
      </c>
      <c r="I238" s="6">
        <v>74300</v>
      </c>
      <c r="J238" s="6">
        <v>289100</v>
      </c>
      <c r="K238" s="6">
        <v>363400</v>
      </c>
      <c r="L238" s="62">
        <v>0.18905852417302799</v>
      </c>
    </row>
    <row r="239" spans="1:12" s="7" customFormat="1" x14ac:dyDescent="0.3">
      <c r="A239" s="2" t="s">
        <v>5765</v>
      </c>
      <c r="B239" s="2" t="s">
        <v>5766</v>
      </c>
      <c r="C239" s="2" t="s">
        <v>31488</v>
      </c>
      <c r="D239" s="2" t="s">
        <v>153</v>
      </c>
      <c r="E239" s="3" t="s">
        <v>5694</v>
      </c>
      <c r="F239" s="3">
        <v>510</v>
      </c>
      <c r="G239" s="4">
        <v>44741</v>
      </c>
      <c r="H239" s="5">
        <v>512935</v>
      </c>
      <c r="I239" s="6">
        <v>74900</v>
      </c>
      <c r="J239" s="6">
        <v>290800</v>
      </c>
      <c r="K239" s="6">
        <v>365700</v>
      </c>
      <c r="L239" s="62">
        <v>0.14602240049908857</v>
      </c>
    </row>
    <row r="240" spans="1:12" s="7" customFormat="1" x14ac:dyDescent="0.3">
      <c r="A240" s="2" t="s">
        <v>5767</v>
      </c>
      <c r="B240" s="2" t="s">
        <v>5768</v>
      </c>
      <c r="C240" s="2" t="s">
        <v>31488</v>
      </c>
      <c r="D240" s="2" t="s">
        <v>153</v>
      </c>
      <c r="E240" s="3" t="s">
        <v>5694</v>
      </c>
      <c r="F240" s="3">
        <v>510</v>
      </c>
      <c r="G240" s="4">
        <v>44883</v>
      </c>
      <c r="H240" s="5">
        <v>428000</v>
      </c>
      <c r="I240" s="6">
        <v>71800</v>
      </c>
      <c r="J240" s="6">
        <v>295800</v>
      </c>
      <c r="K240" s="6">
        <v>367600</v>
      </c>
      <c r="L240" s="62">
        <v>0.16775700934579441</v>
      </c>
    </row>
    <row r="241" spans="1:12" s="7" customFormat="1" x14ac:dyDescent="0.3">
      <c r="A241" s="2" t="s">
        <v>5769</v>
      </c>
      <c r="B241" s="2" t="s">
        <v>5770</v>
      </c>
      <c r="C241" s="2" t="s">
        <v>31488</v>
      </c>
      <c r="D241" s="2" t="s">
        <v>153</v>
      </c>
      <c r="E241" s="3" t="s">
        <v>5694</v>
      </c>
      <c r="F241" s="3">
        <v>510</v>
      </c>
      <c r="G241" s="4">
        <v>44443</v>
      </c>
      <c r="H241" s="17">
        <v>352925</v>
      </c>
      <c r="I241" s="6">
        <v>79000</v>
      </c>
      <c r="J241" s="6">
        <v>289900</v>
      </c>
      <c r="K241" s="6">
        <v>368900</v>
      </c>
      <c r="L241" s="62">
        <v>0.22384359283133809</v>
      </c>
    </row>
    <row r="242" spans="1:12" s="7" customFormat="1" x14ac:dyDescent="0.3">
      <c r="A242" s="2" t="s">
        <v>5771</v>
      </c>
      <c r="B242" s="2" t="s">
        <v>5772</v>
      </c>
      <c r="C242" s="2" t="s">
        <v>31488</v>
      </c>
      <c r="D242" s="2" t="s">
        <v>153</v>
      </c>
      <c r="E242" s="3" t="s">
        <v>5694</v>
      </c>
      <c r="F242" s="3">
        <v>510</v>
      </c>
      <c r="G242" s="4">
        <v>44349</v>
      </c>
      <c r="H242" s="17">
        <v>359555</v>
      </c>
      <c r="I242" s="6">
        <v>61900</v>
      </c>
      <c r="J242" s="6">
        <v>309800</v>
      </c>
      <c r="K242" s="6">
        <v>371700</v>
      </c>
      <c r="L242" s="62">
        <v>0.17215724993394613</v>
      </c>
    </row>
    <row r="243" spans="1:12" s="7" customFormat="1" x14ac:dyDescent="0.3">
      <c r="A243" s="2" t="s">
        <v>5773</v>
      </c>
      <c r="B243" s="2" t="s">
        <v>5774</v>
      </c>
      <c r="C243" s="2" t="s">
        <v>31488</v>
      </c>
      <c r="D243" s="2" t="s">
        <v>153</v>
      </c>
      <c r="E243" s="3" t="s">
        <v>5694</v>
      </c>
      <c r="F243" s="3">
        <v>510</v>
      </c>
      <c r="G243" s="4">
        <v>44593</v>
      </c>
      <c r="H243" s="5">
        <v>433140</v>
      </c>
      <c r="I243" s="6">
        <v>66000</v>
      </c>
      <c r="J243" s="6">
        <v>308300</v>
      </c>
      <c r="K243" s="6">
        <v>374300</v>
      </c>
      <c r="L243" s="62">
        <v>0.15237567530128826</v>
      </c>
    </row>
    <row r="244" spans="1:12" s="7" customFormat="1" x14ac:dyDescent="0.3">
      <c r="A244" s="2" t="s">
        <v>5775</v>
      </c>
      <c r="B244" s="2" t="s">
        <v>5776</v>
      </c>
      <c r="C244" s="2" t="s">
        <v>31488</v>
      </c>
      <c r="D244" s="2" t="s">
        <v>153</v>
      </c>
      <c r="E244" s="3" t="s">
        <v>5694</v>
      </c>
      <c r="F244" s="3">
        <v>510</v>
      </c>
      <c r="G244" s="4">
        <v>44378</v>
      </c>
      <c r="H244" s="17">
        <v>337370</v>
      </c>
      <c r="I244" s="6">
        <v>79600</v>
      </c>
      <c r="J244" s="6">
        <v>295100</v>
      </c>
      <c r="K244" s="6">
        <v>374700</v>
      </c>
      <c r="L244" s="62">
        <v>0.23594273349734712</v>
      </c>
    </row>
    <row r="245" spans="1:12" s="7" customFormat="1" x14ac:dyDescent="0.3">
      <c r="A245" s="2" t="s">
        <v>5777</v>
      </c>
      <c r="B245" s="2" t="s">
        <v>5778</v>
      </c>
      <c r="C245" s="2" t="s">
        <v>31488</v>
      </c>
      <c r="D245" s="2" t="s">
        <v>153</v>
      </c>
      <c r="E245" s="3" t="s">
        <v>5694</v>
      </c>
      <c r="F245" s="3">
        <v>510</v>
      </c>
      <c r="G245" s="4">
        <v>44426</v>
      </c>
      <c r="H245" s="17">
        <v>333770</v>
      </c>
      <c r="I245" s="6">
        <v>76200</v>
      </c>
      <c r="J245" s="6">
        <v>301100</v>
      </c>
      <c r="K245" s="6">
        <v>377300</v>
      </c>
      <c r="L245" s="62">
        <v>0.22830092578721875</v>
      </c>
    </row>
    <row r="246" spans="1:12" s="7" customFormat="1" x14ac:dyDescent="0.3">
      <c r="A246" s="2" t="s">
        <v>5779</v>
      </c>
      <c r="B246" s="2" t="s">
        <v>5780</v>
      </c>
      <c r="C246" s="2" t="s">
        <v>31488</v>
      </c>
      <c r="D246" s="2" t="s">
        <v>153</v>
      </c>
      <c r="E246" s="3" t="s">
        <v>5694</v>
      </c>
      <c r="F246" s="3">
        <v>510</v>
      </c>
      <c r="G246" s="4">
        <v>44575</v>
      </c>
      <c r="H246" s="5">
        <v>415000</v>
      </c>
      <c r="I246" s="6">
        <v>71800</v>
      </c>
      <c r="J246" s="6">
        <v>310000</v>
      </c>
      <c r="K246" s="6">
        <v>381800</v>
      </c>
      <c r="L246" s="62">
        <v>0.17301204819277108</v>
      </c>
    </row>
    <row r="247" spans="1:12" s="7" customFormat="1" x14ac:dyDescent="0.3">
      <c r="A247" s="2" t="s">
        <v>5781</v>
      </c>
      <c r="B247" s="2" t="s">
        <v>5782</v>
      </c>
      <c r="C247" s="2" t="s">
        <v>31488</v>
      </c>
      <c r="D247" s="2" t="s">
        <v>153</v>
      </c>
      <c r="E247" s="3" t="s">
        <v>5694</v>
      </c>
      <c r="F247" s="3">
        <v>510</v>
      </c>
      <c r="G247" s="4">
        <v>44253</v>
      </c>
      <c r="H247" s="17">
        <v>400000</v>
      </c>
      <c r="I247" s="6">
        <v>62600</v>
      </c>
      <c r="J247" s="6">
        <v>321200</v>
      </c>
      <c r="K247" s="6">
        <v>383800</v>
      </c>
      <c r="L247" s="62">
        <v>0.1565</v>
      </c>
    </row>
    <row r="248" spans="1:12" s="7" customFormat="1" x14ac:dyDescent="0.3">
      <c r="A248" s="2" t="s">
        <v>5783</v>
      </c>
      <c r="B248" s="2" t="s">
        <v>5784</v>
      </c>
      <c r="C248" s="2" t="s">
        <v>31488</v>
      </c>
      <c r="D248" s="2" t="s">
        <v>153</v>
      </c>
      <c r="E248" s="3" t="s">
        <v>5694</v>
      </c>
      <c r="F248" s="3">
        <v>510</v>
      </c>
      <c r="G248" s="4">
        <v>44504</v>
      </c>
      <c r="H248" s="17">
        <v>355975</v>
      </c>
      <c r="I248" s="6">
        <v>72400</v>
      </c>
      <c r="J248" s="6">
        <v>312100</v>
      </c>
      <c r="K248" s="6">
        <v>384500</v>
      </c>
      <c r="L248" s="62">
        <v>0.20338506917620619</v>
      </c>
    </row>
    <row r="249" spans="1:12" s="7" customFormat="1" x14ac:dyDescent="0.3">
      <c r="A249" s="2" t="s">
        <v>5785</v>
      </c>
      <c r="B249" s="2" t="s">
        <v>5786</v>
      </c>
      <c r="C249" s="2" t="s">
        <v>31488</v>
      </c>
      <c r="D249" s="2" t="s">
        <v>153</v>
      </c>
      <c r="E249" s="3" t="s">
        <v>5694</v>
      </c>
      <c r="F249" s="3">
        <v>510</v>
      </c>
      <c r="G249" s="4">
        <v>44286</v>
      </c>
      <c r="H249" s="17">
        <v>351830</v>
      </c>
      <c r="I249" s="6">
        <v>74500</v>
      </c>
      <c r="J249" s="6">
        <v>312400</v>
      </c>
      <c r="K249" s="6">
        <v>386900</v>
      </c>
      <c r="L249" s="62">
        <v>0.21174999289429555</v>
      </c>
    </row>
    <row r="250" spans="1:12" s="7" customFormat="1" x14ac:dyDescent="0.3">
      <c r="A250" s="2" t="s">
        <v>5787</v>
      </c>
      <c r="B250" s="2" t="s">
        <v>5788</v>
      </c>
      <c r="C250" s="2" t="s">
        <v>31488</v>
      </c>
      <c r="D250" s="2" t="s">
        <v>153</v>
      </c>
      <c r="E250" s="3" t="s">
        <v>5694</v>
      </c>
      <c r="F250" s="3">
        <v>510</v>
      </c>
      <c r="G250" s="4">
        <v>44253</v>
      </c>
      <c r="H250" s="17">
        <v>399900</v>
      </c>
      <c r="I250" s="6">
        <v>78200</v>
      </c>
      <c r="J250" s="6">
        <v>308700</v>
      </c>
      <c r="K250" s="6">
        <v>386900</v>
      </c>
      <c r="L250" s="62">
        <v>0.19554888722180544</v>
      </c>
    </row>
    <row r="251" spans="1:12" s="7" customFormat="1" x14ac:dyDescent="0.3">
      <c r="A251" s="2" t="s">
        <v>5789</v>
      </c>
      <c r="B251" s="2" t="s">
        <v>5790</v>
      </c>
      <c r="C251" s="2" t="s">
        <v>31488</v>
      </c>
      <c r="D251" s="2" t="s">
        <v>153</v>
      </c>
      <c r="E251" s="3" t="s">
        <v>5694</v>
      </c>
      <c r="F251" s="3">
        <v>510</v>
      </c>
      <c r="G251" s="4">
        <v>44718</v>
      </c>
      <c r="H251" s="5">
        <v>389465</v>
      </c>
      <c r="I251" s="6">
        <v>73100</v>
      </c>
      <c r="J251" s="6">
        <v>314400</v>
      </c>
      <c r="K251" s="6">
        <v>387500</v>
      </c>
      <c r="L251" s="62">
        <v>0.18769337424415544</v>
      </c>
    </row>
    <row r="252" spans="1:12" s="7" customFormat="1" x14ac:dyDescent="0.3">
      <c r="A252" s="2" t="s">
        <v>5791</v>
      </c>
      <c r="B252" s="2" t="s">
        <v>5792</v>
      </c>
      <c r="C252" s="2" t="s">
        <v>31488</v>
      </c>
      <c r="D252" s="2" t="s">
        <v>153</v>
      </c>
      <c r="E252" s="3" t="s">
        <v>5694</v>
      </c>
      <c r="F252" s="3">
        <v>510</v>
      </c>
      <c r="G252" s="4">
        <v>44386</v>
      </c>
      <c r="H252" s="17">
        <v>354885</v>
      </c>
      <c r="I252" s="6">
        <v>87500</v>
      </c>
      <c r="J252" s="6">
        <v>301400</v>
      </c>
      <c r="K252" s="6">
        <v>388900</v>
      </c>
      <c r="L252" s="62">
        <v>0.24655874438198289</v>
      </c>
    </row>
    <row r="253" spans="1:12" s="7" customFormat="1" x14ac:dyDescent="0.3">
      <c r="A253" s="2" t="s">
        <v>5793</v>
      </c>
      <c r="B253" s="2" t="s">
        <v>5794</v>
      </c>
      <c r="C253" s="2" t="s">
        <v>31488</v>
      </c>
      <c r="D253" s="2" t="s">
        <v>153</v>
      </c>
      <c r="E253" s="3" t="s">
        <v>5694</v>
      </c>
      <c r="F253" s="3">
        <v>510</v>
      </c>
      <c r="G253" s="4">
        <v>44265</v>
      </c>
      <c r="H253" s="17">
        <v>366515</v>
      </c>
      <c r="I253" s="6">
        <v>74200</v>
      </c>
      <c r="J253" s="6">
        <v>316500</v>
      </c>
      <c r="K253" s="6">
        <v>390700</v>
      </c>
      <c r="L253" s="62">
        <v>0.20244737596005621</v>
      </c>
    </row>
    <row r="254" spans="1:12" s="7" customFormat="1" x14ac:dyDescent="0.3">
      <c r="A254" s="2" t="s">
        <v>5795</v>
      </c>
      <c r="B254" s="2" t="s">
        <v>5796</v>
      </c>
      <c r="C254" s="2" t="s">
        <v>31488</v>
      </c>
      <c r="D254" s="2" t="s">
        <v>153</v>
      </c>
      <c r="E254" s="3" t="s">
        <v>5694</v>
      </c>
      <c r="F254" s="3">
        <v>510</v>
      </c>
      <c r="G254" s="4">
        <v>44349</v>
      </c>
      <c r="H254" s="17">
        <v>355730</v>
      </c>
      <c r="I254" s="6">
        <v>88200</v>
      </c>
      <c r="J254" s="6">
        <v>303200</v>
      </c>
      <c r="K254" s="6">
        <v>391400</v>
      </c>
      <c r="L254" s="62">
        <v>0.24794085401849716</v>
      </c>
    </row>
    <row r="255" spans="1:12" s="7" customFormat="1" x14ac:dyDescent="0.3">
      <c r="A255" s="2" t="s">
        <v>5797</v>
      </c>
      <c r="B255" s="2" t="s">
        <v>5798</v>
      </c>
      <c r="C255" s="2" t="s">
        <v>31488</v>
      </c>
      <c r="D255" s="2" t="s">
        <v>153</v>
      </c>
      <c r="E255" s="3" t="s">
        <v>5694</v>
      </c>
      <c r="F255" s="3">
        <v>510</v>
      </c>
      <c r="G255" s="4">
        <v>44917</v>
      </c>
      <c r="H255" s="5">
        <v>452750</v>
      </c>
      <c r="I255" s="6">
        <v>92500</v>
      </c>
      <c r="J255" s="6">
        <v>301300</v>
      </c>
      <c r="K255" s="6">
        <v>393800</v>
      </c>
      <c r="L255" s="62">
        <v>0.20430701270016566</v>
      </c>
    </row>
    <row r="256" spans="1:12" s="7" customFormat="1" x14ac:dyDescent="0.3">
      <c r="A256" s="2" t="s">
        <v>5799</v>
      </c>
      <c r="B256" s="2" t="s">
        <v>5800</v>
      </c>
      <c r="C256" s="2" t="s">
        <v>31488</v>
      </c>
      <c r="D256" s="2" t="s">
        <v>153</v>
      </c>
      <c r="E256" s="3" t="s">
        <v>5694</v>
      </c>
      <c r="F256" s="3">
        <v>510</v>
      </c>
      <c r="G256" s="4">
        <v>44460</v>
      </c>
      <c r="H256" s="17">
        <v>440020</v>
      </c>
      <c r="I256" s="6">
        <v>65300</v>
      </c>
      <c r="J256" s="6">
        <v>330600</v>
      </c>
      <c r="K256" s="6">
        <v>395900</v>
      </c>
      <c r="L256" s="62">
        <v>0.14840234534793872</v>
      </c>
    </row>
    <row r="257" spans="1:12" s="7" customFormat="1" x14ac:dyDescent="0.3">
      <c r="A257" s="2" t="s">
        <v>5801</v>
      </c>
      <c r="B257" s="2" t="s">
        <v>5802</v>
      </c>
      <c r="C257" s="2" t="s">
        <v>31488</v>
      </c>
      <c r="D257" s="2" t="s">
        <v>153</v>
      </c>
      <c r="E257" s="3" t="s">
        <v>5694</v>
      </c>
      <c r="F257" s="3">
        <v>510</v>
      </c>
      <c r="G257" s="4">
        <v>44820</v>
      </c>
      <c r="H257" s="5">
        <v>499995</v>
      </c>
      <c r="I257" s="6">
        <v>74600</v>
      </c>
      <c r="J257" s="6">
        <v>324400</v>
      </c>
      <c r="K257" s="6">
        <v>399000</v>
      </c>
      <c r="L257" s="62">
        <v>0.14920149201492014</v>
      </c>
    </row>
    <row r="258" spans="1:12" s="7" customFormat="1" x14ac:dyDescent="0.3">
      <c r="A258" s="2" t="s">
        <v>5803</v>
      </c>
      <c r="B258" s="2" t="s">
        <v>5804</v>
      </c>
      <c r="C258" s="2" t="s">
        <v>31488</v>
      </c>
      <c r="D258" s="2" t="s">
        <v>153</v>
      </c>
      <c r="E258" s="3" t="s">
        <v>5694</v>
      </c>
      <c r="F258" s="3">
        <v>510</v>
      </c>
      <c r="G258" s="4">
        <v>44349</v>
      </c>
      <c r="H258" s="17">
        <v>376030</v>
      </c>
      <c r="I258" s="6">
        <v>61900</v>
      </c>
      <c r="J258" s="6">
        <v>337200</v>
      </c>
      <c r="K258" s="6">
        <v>399100</v>
      </c>
      <c r="L258" s="62">
        <v>0.16461452543680025</v>
      </c>
    </row>
    <row r="259" spans="1:12" s="7" customFormat="1" x14ac:dyDescent="0.3">
      <c r="A259" s="2" t="s">
        <v>5805</v>
      </c>
      <c r="B259" s="2" t="s">
        <v>5806</v>
      </c>
      <c r="C259" s="2" t="s">
        <v>31488</v>
      </c>
      <c r="D259" s="2" t="s">
        <v>153</v>
      </c>
      <c r="E259" s="3" t="s">
        <v>5694</v>
      </c>
      <c r="F259" s="3">
        <v>510</v>
      </c>
      <c r="G259" s="4">
        <v>44707</v>
      </c>
      <c r="H259" s="5">
        <v>489900</v>
      </c>
      <c r="I259" s="6">
        <v>92100</v>
      </c>
      <c r="J259" s="6">
        <v>307300</v>
      </c>
      <c r="K259" s="6">
        <v>399400</v>
      </c>
      <c r="L259" s="62">
        <v>0.18799755052051439</v>
      </c>
    </row>
    <row r="260" spans="1:12" s="7" customFormat="1" x14ac:dyDescent="0.3">
      <c r="A260" s="2" t="s">
        <v>5807</v>
      </c>
      <c r="B260" s="2" t="s">
        <v>5808</v>
      </c>
      <c r="C260" s="2" t="s">
        <v>31488</v>
      </c>
      <c r="D260" s="2" t="s">
        <v>153</v>
      </c>
      <c r="E260" s="3" t="s">
        <v>5694</v>
      </c>
      <c r="F260" s="3">
        <v>510</v>
      </c>
      <c r="G260" s="4">
        <v>44477</v>
      </c>
      <c r="H260" s="17">
        <v>431500</v>
      </c>
      <c r="I260" s="6">
        <v>64400</v>
      </c>
      <c r="J260" s="6">
        <v>336300</v>
      </c>
      <c r="K260" s="6">
        <v>400700</v>
      </c>
      <c r="L260" s="62">
        <v>0.14924681344148319</v>
      </c>
    </row>
    <row r="261" spans="1:12" s="7" customFormat="1" x14ac:dyDescent="0.3">
      <c r="A261" s="2" t="s">
        <v>5809</v>
      </c>
      <c r="B261" s="2" t="s">
        <v>5810</v>
      </c>
      <c r="C261" s="2" t="s">
        <v>31488</v>
      </c>
      <c r="D261" s="2" t="s">
        <v>153</v>
      </c>
      <c r="E261" s="3" t="s">
        <v>5694</v>
      </c>
      <c r="F261" s="3">
        <v>510</v>
      </c>
      <c r="G261" s="4">
        <v>44481</v>
      </c>
      <c r="H261" s="17">
        <v>399025</v>
      </c>
      <c r="I261" s="6">
        <v>74100</v>
      </c>
      <c r="J261" s="6">
        <v>326900</v>
      </c>
      <c r="K261" s="6">
        <v>401000</v>
      </c>
      <c r="L261" s="62">
        <v>0.1857026502098866</v>
      </c>
    </row>
    <row r="262" spans="1:12" s="7" customFormat="1" x14ac:dyDescent="0.3">
      <c r="A262" s="2" t="s">
        <v>5811</v>
      </c>
      <c r="B262" s="2" t="s">
        <v>5812</v>
      </c>
      <c r="C262" s="2" t="s">
        <v>31488</v>
      </c>
      <c r="D262" s="2" t="s">
        <v>153</v>
      </c>
      <c r="E262" s="3" t="s">
        <v>5694</v>
      </c>
      <c r="F262" s="3">
        <v>510</v>
      </c>
      <c r="G262" s="4">
        <v>44533</v>
      </c>
      <c r="H262" s="17">
        <v>366435</v>
      </c>
      <c r="I262" s="6">
        <v>81800</v>
      </c>
      <c r="J262" s="6">
        <v>323200</v>
      </c>
      <c r="K262" s="6">
        <v>405000</v>
      </c>
      <c r="L262" s="62">
        <v>0.22323195109637453</v>
      </c>
    </row>
    <row r="263" spans="1:12" s="7" customFormat="1" x14ac:dyDescent="0.3">
      <c r="A263" s="2" t="s">
        <v>5813</v>
      </c>
      <c r="B263" s="2" t="s">
        <v>5814</v>
      </c>
      <c r="C263" s="2" t="s">
        <v>31488</v>
      </c>
      <c r="D263" s="2" t="s">
        <v>153</v>
      </c>
      <c r="E263" s="3" t="s">
        <v>5694</v>
      </c>
      <c r="F263" s="3">
        <v>510</v>
      </c>
      <c r="G263" s="4">
        <v>44656</v>
      </c>
      <c r="H263" s="5">
        <v>458755</v>
      </c>
      <c r="I263" s="6">
        <v>73600</v>
      </c>
      <c r="J263" s="6">
        <v>334700</v>
      </c>
      <c r="K263" s="6">
        <v>408300</v>
      </c>
      <c r="L263" s="62">
        <v>0.16043421870061361</v>
      </c>
    </row>
    <row r="264" spans="1:12" s="7" customFormat="1" x14ac:dyDescent="0.3">
      <c r="A264" s="2" t="s">
        <v>5815</v>
      </c>
      <c r="B264" s="2" t="s">
        <v>5816</v>
      </c>
      <c r="C264" s="2" t="s">
        <v>31488</v>
      </c>
      <c r="D264" s="2" t="s">
        <v>153</v>
      </c>
      <c r="E264" s="3" t="s">
        <v>5694</v>
      </c>
      <c r="F264" s="3">
        <v>510</v>
      </c>
      <c r="G264" s="4">
        <v>44453</v>
      </c>
      <c r="H264" s="17">
        <v>438103</v>
      </c>
      <c r="I264" s="6">
        <v>70600</v>
      </c>
      <c r="J264" s="6">
        <v>341000</v>
      </c>
      <c r="K264" s="6">
        <v>411600</v>
      </c>
      <c r="L264" s="62">
        <v>0.16114931876750443</v>
      </c>
    </row>
    <row r="265" spans="1:12" s="7" customFormat="1" x14ac:dyDescent="0.3">
      <c r="A265" s="2" t="s">
        <v>5817</v>
      </c>
      <c r="B265" s="2" t="s">
        <v>5818</v>
      </c>
      <c r="C265" s="2" t="s">
        <v>31488</v>
      </c>
      <c r="D265" s="2" t="s">
        <v>153</v>
      </c>
      <c r="E265" s="3" t="s">
        <v>5694</v>
      </c>
      <c r="F265" s="3">
        <v>510</v>
      </c>
      <c r="G265" s="4">
        <v>44469</v>
      </c>
      <c r="H265" s="17">
        <v>479000</v>
      </c>
      <c r="I265" s="6">
        <v>78200</v>
      </c>
      <c r="J265" s="6">
        <v>340900</v>
      </c>
      <c r="K265" s="6">
        <v>419100</v>
      </c>
      <c r="L265" s="62">
        <v>0.16325678496868476</v>
      </c>
    </row>
    <row r="266" spans="1:12" s="7" customFormat="1" x14ac:dyDescent="0.3">
      <c r="A266" s="2" t="s">
        <v>5819</v>
      </c>
      <c r="B266" s="2" t="s">
        <v>5820</v>
      </c>
      <c r="C266" s="2" t="s">
        <v>31488</v>
      </c>
      <c r="D266" s="2" t="s">
        <v>153</v>
      </c>
      <c r="E266" s="3" t="s">
        <v>5694</v>
      </c>
      <c r="F266" s="3">
        <v>510</v>
      </c>
      <c r="G266" s="4">
        <v>44460</v>
      </c>
      <c r="H266" s="17">
        <v>385240</v>
      </c>
      <c r="I266" s="6">
        <v>65600</v>
      </c>
      <c r="J266" s="6">
        <v>353600</v>
      </c>
      <c r="K266" s="6">
        <v>419200</v>
      </c>
      <c r="L266" s="62">
        <v>0.17028345966150971</v>
      </c>
    </row>
    <row r="267" spans="1:12" s="7" customFormat="1" x14ac:dyDescent="0.3">
      <c r="A267" s="2" t="s">
        <v>5821</v>
      </c>
      <c r="B267" s="2" t="s">
        <v>5822</v>
      </c>
      <c r="C267" s="2" t="s">
        <v>31488</v>
      </c>
      <c r="D267" s="2" t="s">
        <v>153</v>
      </c>
      <c r="E267" s="3" t="s">
        <v>5694</v>
      </c>
      <c r="F267" s="3">
        <v>510</v>
      </c>
      <c r="G267" s="4">
        <v>44463</v>
      </c>
      <c r="H267" s="17">
        <v>421557</v>
      </c>
      <c r="I267" s="6">
        <v>82800</v>
      </c>
      <c r="J267" s="6">
        <v>342100</v>
      </c>
      <c r="K267" s="6">
        <v>424900</v>
      </c>
      <c r="L267" s="62">
        <v>0.19641471971761826</v>
      </c>
    </row>
    <row r="268" spans="1:12" s="7" customFormat="1" x14ac:dyDescent="0.3">
      <c r="A268" s="2" t="s">
        <v>5823</v>
      </c>
      <c r="B268" s="2" t="s">
        <v>5824</v>
      </c>
      <c r="C268" s="2" t="s">
        <v>31488</v>
      </c>
      <c r="D268" s="2" t="s">
        <v>153</v>
      </c>
      <c r="E268" s="3" t="s">
        <v>5694</v>
      </c>
      <c r="F268" s="3">
        <v>510</v>
      </c>
      <c r="G268" s="4">
        <v>44286</v>
      </c>
      <c r="H268" s="17">
        <v>333825</v>
      </c>
      <c r="I268" s="6">
        <v>65600</v>
      </c>
      <c r="J268" s="6">
        <v>359500</v>
      </c>
      <c r="K268" s="6">
        <v>425100</v>
      </c>
      <c r="L268" s="62">
        <v>0.19651014753238971</v>
      </c>
    </row>
    <row r="269" spans="1:12" s="7" customFormat="1" x14ac:dyDescent="0.3">
      <c r="A269" s="2" t="s">
        <v>5825</v>
      </c>
      <c r="B269" s="2" t="s">
        <v>5826</v>
      </c>
      <c r="C269" s="2" t="s">
        <v>31488</v>
      </c>
      <c r="D269" s="2" t="s">
        <v>153</v>
      </c>
      <c r="E269" s="3" t="s">
        <v>5694</v>
      </c>
      <c r="F269" s="3">
        <v>510</v>
      </c>
      <c r="G269" s="4">
        <v>44426</v>
      </c>
      <c r="H269" s="17">
        <v>457825</v>
      </c>
      <c r="I269" s="6">
        <v>96600</v>
      </c>
      <c r="J269" s="6">
        <v>334700</v>
      </c>
      <c r="K269" s="6">
        <v>431300</v>
      </c>
      <c r="L269" s="62">
        <v>0.21099765194124392</v>
      </c>
    </row>
    <row r="270" spans="1:12" s="7" customFormat="1" x14ac:dyDescent="0.3">
      <c r="A270" s="2" t="s">
        <v>5827</v>
      </c>
      <c r="B270" s="2" t="s">
        <v>5828</v>
      </c>
      <c r="C270" s="2" t="s">
        <v>31488</v>
      </c>
      <c r="D270" s="2" t="s">
        <v>153</v>
      </c>
      <c r="E270" s="3" t="s">
        <v>5694</v>
      </c>
      <c r="F270" s="3">
        <v>510</v>
      </c>
      <c r="G270" s="4">
        <v>44248</v>
      </c>
      <c r="H270" s="17">
        <v>389465</v>
      </c>
      <c r="I270" s="6">
        <v>83600</v>
      </c>
      <c r="J270" s="6">
        <v>347700</v>
      </c>
      <c r="K270" s="6">
        <v>431300</v>
      </c>
      <c r="L270" s="62">
        <v>0.21465343484010116</v>
      </c>
    </row>
    <row r="271" spans="1:12" s="7" customFormat="1" x14ac:dyDescent="0.3">
      <c r="A271" s="2" t="s">
        <v>5829</v>
      </c>
      <c r="B271" s="2" t="s">
        <v>5830</v>
      </c>
      <c r="C271" s="2" t="s">
        <v>31488</v>
      </c>
      <c r="D271" s="2" t="s">
        <v>153</v>
      </c>
      <c r="E271" s="3" t="s">
        <v>5694</v>
      </c>
      <c r="F271" s="3">
        <v>510</v>
      </c>
      <c r="G271" s="4">
        <v>44396</v>
      </c>
      <c r="H271" s="17">
        <v>425000</v>
      </c>
      <c r="I271" s="6">
        <v>73600</v>
      </c>
      <c r="J271" s="6">
        <v>364300</v>
      </c>
      <c r="K271" s="6">
        <v>437900</v>
      </c>
      <c r="L271" s="62">
        <v>0.17317647058823529</v>
      </c>
    </row>
    <row r="272" spans="1:12" s="7" customFormat="1" x14ac:dyDescent="0.3">
      <c r="A272" s="2" t="s">
        <v>5831</v>
      </c>
      <c r="B272" s="2" t="s">
        <v>5832</v>
      </c>
      <c r="C272" s="2" t="s">
        <v>31488</v>
      </c>
      <c r="D272" s="2" t="s">
        <v>153</v>
      </c>
      <c r="E272" s="3" t="s">
        <v>5694</v>
      </c>
      <c r="F272" s="3">
        <v>510</v>
      </c>
      <c r="G272" s="4">
        <v>44666</v>
      </c>
      <c r="H272" s="5">
        <v>490000</v>
      </c>
      <c r="I272" s="6">
        <v>76600</v>
      </c>
      <c r="J272" s="6">
        <v>381900</v>
      </c>
      <c r="K272" s="6">
        <v>458500</v>
      </c>
      <c r="L272" s="62">
        <v>0.15632653061224488</v>
      </c>
    </row>
    <row r="273" spans="1:12" s="7" customFormat="1" x14ac:dyDescent="0.3">
      <c r="A273" s="2" t="s">
        <v>5833</v>
      </c>
      <c r="B273" s="2" t="s">
        <v>5834</v>
      </c>
      <c r="C273" s="2" t="s">
        <v>31488</v>
      </c>
      <c r="D273" s="2" t="s">
        <v>153</v>
      </c>
      <c r="E273" s="3" t="s">
        <v>5694</v>
      </c>
      <c r="F273" s="3">
        <v>510</v>
      </c>
      <c r="G273" s="4">
        <v>44735</v>
      </c>
      <c r="H273" s="5">
        <v>496300</v>
      </c>
      <c r="I273" s="6">
        <v>78000</v>
      </c>
      <c r="J273" s="6">
        <v>381300</v>
      </c>
      <c r="K273" s="6">
        <v>459300</v>
      </c>
      <c r="L273" s="62">
        <v>0.15716300624622204</v>
      </c>
    </row>
    <row r="274" spans="1:12" s="7" customFormat="1" x14ac:dyDescent="0.3">
      <c r="A274" s="2" t="s">
        <v>5835</v>
      </c>
      <c r="B274" s="2" t="s">
        <v>5836</v>
      </c>
      <c r="C274" s="2" t="s">
        <v>31488</v>
      </c>
      <c r="D274" s="2" t="s">
        <v>153</v>
      </c>
      <c r="E274" s="3" t="s">
        <v>5694</v>
      </c>
      <c r="F274" s="3">
        <v>510</v>
      </c>
      <c r="G274" s="4">
        <v>44481</v>
      </c>
      <c r="H274" s="17">
        <v>446635</v>
      </c>
      <c r="I274" s="6">
        <v>85000</v>
      </c>
      <c r="J274" s="6">
        <v>376000</v>
      </c>
      <c r="K274" s="6">
        <v>461000</v>
      </c>
      <c r="L274" s="62">
        <v>0.19031199973132423</v>
      </c>
    </row>
    <row r="275" spans="1:12" s="7" customFormat="1" x14ac:dyDescent="0.3">
      <c r="A275" s="2" t="s">
        <v>5837</v>
      </c>
      <c r="B275" s="2" t="s">
        <v>5838</v>
      </c>
      <c r="C275" s="2" t="s">
        <v>31488</v>
      </c>
      <c r="D275" s="2" t="s">
        <v>153</v>
      </c>
      <c r="E275" s="3" t="s">
        <v>5694</v>
      </c>
      <c r="F275" s="3">
        <v>510</v>
      </c>
      <c r="G275" s="4">
        <v>44718</v>
      </c>
      <c r="H275" s="5">
        <v>495000</v>
      </c>
      <c r="I275" s="6">
        <v>60300</v>
      </c>
      <c r="J275" s="6">
        <v>417900</v>
      </c>
      <c r="K275" s="6">
        <v>478200</v>
      </c>
      <c r="L275" s="62">
        <v>0.12181818181818181</v>
      </c>
    </row>
    <row r="276" spans="1:12" s="7" customFormat="1" x14ac:dyDescent="0.3">
      <c r="A276" s="2" t="s">
        <v>5839</v>
      </c>
      <c r="B276" s="2" t="s">
        <v>5840</v>
      </c>
      <c r="C276" s="2" t="s">
        <v>31488</v>
      </c>
      <c r="D276" s="2" t="s">
        <v>153</v>
      </c>
      <c r="E276" s="3" t="s">
        <v>5694</v>
      </c>
      <c r="F276" s="3">
        <v>510</v>
      </c>
      <c r="G276" s="4">
        <v>44705</v>
      </c>
      <c r="H276" s="5">
        <v>445000</v>
      </c>
      <c r="I276" s="6">
        <v>132300</v>
      </c>
      <c r="J276" s="6">
        <v>355300</v>
      </c>
      <c r="K276" s="6">
        <v>487600</v>
      </c>
      <c r="L276" s="62">
        <v>0.29730337078651686</v>
      </c>
    </row>
    <row r="277" spans="1:12" s="80" customFormat="1" x14ac:dyDescent="0.3">
      <c r="A277" s="71"/>
      <c r="B277" s="71"/>
      <c r="C277" s="71"/>
      <c r="D277" s="71"/>
      <c r="E277" s="67" t="s">
        <v>30739</v>
      </c>
      <c r="F277" s="67"/>
      <c r="G277" s="76"/>
      <c r="H277" s="88"/>
      <c r="I277" s="89"/>
      <c r="J277" s="89"/>
      <c r="K277" s="89"/>
      <c r="L277" s="79">
        <v>0.18052138742948318</v>
      </c>
    </row>
    <row r="278" spans="1:12" s="80" customFormat="1" x14ac:dyDescent="0.3">
      <c r="A278" s="71"/>
      <c r="B278" s="71"/>
      <c r="C278" s="71"/>
      <c r="D278" s="71"/>
      <c r="E278" s="67"/>
      <c r="F278" s="67"/>
      <c r="G278" s="76"/>
      <c r="H278" s="88"/>
      <c r="I278" s="89"/>
      <c r="J278" s="89"/>
      <c r="K278" s="89"/>
      <c r="L278" s="79"/>
    </row>
    <row r="279" spans="1:12" s="7" customFormat="1" x14ac:dyDescent="0.3">
      <c r="A279" s="2" t="s">
        <v>5841</v>
      </c>
      <c r="B279" s="2" t="s">
        <v>5842</v>
      </c>
      <c r="C279" s="2" t="s">
        <v>31488</v>
      </c>
      <c r="D279" s="2" t="s">
        <v>153</v>
      </c>
      <c r="E279" s="3" t="s">
        <v>5843</v>
      </c>
      <c r="F279" s="3">
        <v>510</v>
      </c>
      <c r="G279" s="4">
        <v>44911</v>
      </c>
      <c r="H279" s="5">
        <v>255000</v>
      </c>
      <c r="I279" s="6">
        <v>48000</v>
      </c>
      <c r="J279" s="6">
        <v>161900</v>
      </c>
      <c r="K279" s="6">
        <v>209900</v>
      </c>
      <c r="L279" s="62">
        <v>0.18823529411764706</v>
      </c>
    </row>
    <row r="280" spans="1:12" s="7" customFormat="1" x14ac:dyDescent="0.3">
      <c r="A280" s="2" t="s">
        <v>5844</v>
      </c>
      <c r="B280" s="2" t="s">
        <v>5845</v>
      </c>
      <c r="C280" s="2" t="s">
        <v>31488</v>
      </c>
      <c r="D280" s="2" t="s">
        <v>153</v>
      </c>
      <c r="E280" s="3" t="s">
        <v>5843</v>
      </c>
      <c r="F280" s="3">
        <v>510</v>
      </c>
      <c r="G280" s="4">
        <v>44846</v>
      </c>
      <c r="H280" s="5">
        <v>280000</v>
      </c>
      <c r="I280" s="6">
        <v>42000</v>
      </c>
      <c r="J280" s="6">
        <v>181600</v>
      </c>
      <c r="K280" s="6">
        <v>223600</v>
      </c>
      <c r="L280" s="62">
        <v>0.15</v>
      </c>
    </row>
    <row r="281" spans="1:12" s="7" customFormat="1" x14ac:dyDescent="0.3">
      <c r="A281" s="2" t="s">
        <v>5846</v>
      </c>
      <c r="B281" s="2" t="s">
        <v>5847</v>
      </c>
      <c r="C281" s="2" t="s">
        <v>31488</v>
      </c>
      <c r="D281" s="2" t="s">
        <v>153</v>
      </c>
      <c r="E281" s="3" t="s">
        <v>5843</v>
      </c>
      <c r="F281" s="3">
        <v>510</v>
      </c>
      <c r="G281" s="4">
        <v>44299</v>
      </c>
      <c r="H281" s="17">
        <v>249900</v>
      </c>
      <c r="I281" s="6">
        <v>42000</v>
      </c>
      <c r="J281" s="6">
        <v>190100</v>
      </c>
      <c r="K281" s="6">
        <v>232100</v>
      </c>
      <c r="L281" s="62">
        <v>0.16806722689075632</v>
      </c>
    </row>
    <row r="282" spans="1:12" s="7" customFormat="1" x14ac:dyDescent="0.3">
      <c r="A282" s="2" t="s">
        <v>5848</v>
      </c>
      <c r="B282" s="2" t="s">
        <v>5849</v>
      </c>
      <c r="C282" s="2" t="s">
        <v>31488</v>
      </c>
      <c r="D282" s="2" t="s">
        <v>153</v>
      </c>
      <c r="E282" s="3" t="s">
        <v>5843</v>
      </c>
      <c r="F282" s="3">
        <v>510</v>
      </c>
      <c r="G282" s="4">
        <v>44519</v>
      </c>
      <c r="H282" s="17">
        <v>279900</v>
      </c>
      <c r="I282" s="6">
        <v>42000</v>
      </c>
      <c r="J282" s="6">
        <v>195300</v>
      </c>
      <c r="K282" s="6">
        <v>237300</v>
      </c>
      <c r="L282" s="62">
        <v>0.15005359056806003</v>
      </c>
    </row>
    <row r="283" spans="1:12" s="7" customFormat="1" x14ac:dyDescent="0.3">
      <c r="A283" s="2" t="s">
        <v>5850</v>
      </c>
      <c r="B283" s="2" t="s">
        <v>5851</v>
      </c>
      <c r="C283" s="2" t="s">
        <v>31488</v>
      </c>
      <c r="D283" s="2" t="s">
        <v>153</v>
      </c>
      <c r="E283" s="3" t="s">
        <v>5843</v>
      </c>
      <c r="F283" s="3">
        <v>510</v>
      </c>
      <c r="G283" s="4">
        <v>44340</v>
      </c>
      <c r="H283" s="17">
        <v>265000</v>
      </c>
      <c r="I283" s="6">
        <v>48000</v>
      </c>
      <c r="J283" s="6">
        <v>203800</v>
      </c>
      <c r="K283" s="6">
        <v>251800</v>
      </c>
      <c r="L283" s="62">
        <v>0.1811320754716981</v>
      </c>
    </row>
    <row r="284" spans="1:12" s="7" customFormat="1" x14ac:dyDescent="0.3">
      <c r="A284" s="2" t="s">
        <v>5852</v>
      </c>
      <c r="B284" s="2" t="s">
        <v>5853</v>
      </c>
      <c r="C284" s="2" t="s">
        <v>31488</v>
      </c>
      <c r="D284" s="2" t="s">
        <v>153</v>
      </c>
      <c r="E284" s="3" t="s">
        <v>5843</v>
      </c>
      <c r="F284" s="3">
        <v>510</v>
      </c>
      <c r="G284" s="4">
        <v>44834</v>
      </c>
      <c r="H284" s="5">
        <v>299000</v>
      </c>
      <c r="I284" s="6">
        <v>42000</v>
      </c>
      <c r="J284" s="6">
        <v>210600</v>
      </c>
      <c r="K284" s="6">
        <v>252600</v>
      </c>
      <c r="L284" s="62">
        <v>0.14046822742474915</v>
      </c>
    </row>
    <row r="285" spans="1:12" s="7" customFormat="1" x14ac:dyDescent="0.3">
      <c r="A285" s="2" t="s">
        <v>5854</v>
      </c>
      <c r="B285" s="2" t="s">
        <v>5855</v>
      </c>
      <c r="C285" s="2" t="s">
        <v>31488</v>
      </c>
      <c r="D285" s="2" t="s">
        <v>153</v>
      </c>
      <c r="E285" s="3" t="s">
        <v>5843</v>
      </c>
      <c r="F285" s="3">
        <v>510</v>
      </c>
      <c r="G285" s="4">
        <v>44354</v>
      </c>
      <c r="H285" s="17">
        <v>251000</v>
      </c>
      <c r="I285" s="6">
        <v>44500</v>
      </c>
      <c r="J285" s="6">
        <v>208700</v>
      </c>
      <c r="K285" s="6">
        <v>253200</v>
      </c>
      <c r="L285" s="62">
        <v>0.17729083665338646</v>
      </c>
    </row>
    <row r="286" spans="1:12" s="7" customFormat="1" x14ac:dyDescent="0.3">
      <c r="A286" s="2" t="s">
        <v>5856</v>
      </c>
      <c r="B286" s="2" t="s">
        <v>5857</v>
      </c>
      <c r="C286" s="2" t="s">
        <v>31488</v>
      </c>
      <c r="D286" s="2" t="s">
        <v>153</v>
      </c>
      <c r="E286" s="3" t="s">
        <v>5843</v>
      </c>
      <c r="F286" s="3">
        <v>510</v>
      </c>
      <c r="G286" s="4">
        <v>44489</v>
      </c>
      <c r="H286" s="17">
        <v>288000</v>
      </c>
      <c r="I286" s="6">
        <v>42000</v>
      </c>
      <c r="J286" s="6">
        <v>212700</v>
      </c>
      <c r="K286" s="6">
        <v>254700</v>
      </c>
      <c r="L286" s="62">
        <v>0.14583333333333334</v>
      </c>
    </row>
    <row r="287" spans="1:12" s="7" customFormat="1" x14ac:dyDescent="0.3">
      <c r="A287" s="2" t="s">
        <v>5858</v>
      </c>
      <c r="B287" s="2" t="s">
        <v>5859</v>
      </c>
      <c r="C287" s="2" t="s">
        <v>31488</v>
      </c>
      <c r="D287" s="2" t="s">
        <v>153</v>
      </c>
      <c r="E287" s="3" t="s">
        <v>5843</v>
      </c>
      <c r="F287" s="3">
        <v>510</v>
      </c>
      <c r="G287" s="4">
        <v>44834</v>
      </c>
      <c r="H287" s="5">
        <v>307900</v>
      </c>
      <c r="I287" s="6">
        <v>39500</v>
      </c>
      <c r="J287" s="6">
        <v>216100</v>
      </c>
      <c r="K287" s="6">
        <v>255600</v>
      </c>
      <c r="L287" s="62">
        <v>0.12828840532640468</v>
      </c>
    </row>
    <row r="288" spans="1:12" s="7" customFormat="1" x14ac:dyDescent="0.3">
      <c r="A288" s="2" t="s">
        <v>5860</v>
      </c>
      <c r="B288" s="2" t="s">
        <v>5861</v>
      </c>
      <c r="C288" s="2" t="s">
        <v>31488</v>
      </c>
      <c r="D288" s="2" t="s">
        <v>153</v>
      </c>
      <c r="E288" s="3" t="s">
        <v>5843</v>
      </c>
      <c r="F288" s="3">
        <v>510</v>
      </c>
      <c r="G288" s="4">
        <v>44407</v>
      </c>
      <c r="H288" s="17">
        <v>290000</v>
      </c>
      <c r="I288" s="6">
        <v>42000</v>
      </c>
      <c r="J288" s="6">
        <v>214400</v>
      </c>
      <c r="K288" s="6">
        <v>256400</v>
      </c>
      <c r="L288" s="62">
        <v>0.14482758620689656</v>
      </c>
    </row>
    <row r="289" spans="1:12" s="7" customFormat="1" x14ac:dyDescent="0.3">
      <c r="A289" s="2" t="s">
        <v>5862</v>
      </c>
      <c r="B289" s="2" t="s">
        <v>5863</v>
      </c>
      <c r="C289" s="2" t="s">
        <v>31488</v>
      </c>
      <c r="D289" s="2" t="s">
        <v>153</v>
      </c>
      <c r="E289" s="3" t="s">
        <v>5843</v>
      </c>
      <c r="F289" s="3">
        <v>510</v>
      </c>
      <c r="G289" s="4">
        <v>44925</v>
      </c>
      <c r="H289" s="5">
        <v>285000</v>
      </c>
      <c r="I289" s="6">
        <v>41200</v>
      </c>
      <c r="J289" s="6">
        <v>219500</v>
      </c>
      <c r="K289" s="6">
        <v>260700</v>
      </c>
      <c r="L289" s="62">
        <v>0.14456140350877192</v>
      </c>
    </row>
    <row r="290" spans="1:12" s="7" customFormat="1" x14ac:dyDescent="0.3">
      <c r="A290" s="2" t="s">
        <v>5864</v>
      </c>
      <c r="B290" s="2" t="s">
        <v>5865</v>
      </c>
      <c r="C290" s="2" t="s">
        <v>31488</v>
      </c>
      <c r="D290" s="2" t="s">
        <v>153</v>
      </c>
      <c r="E290" s="3" t="s">
        <v>5843</v>
      </c>
      <c r="F290" s="3">
        <v>510</v>
      </c>
      <c r="G290" s="4">
        <v>44566</v>
      </c>
      <c r="H290" s="5">
        <v>285000</v>
      </c>
      <c r="I290" s="6">
        <v>39500</v>
      </c>
      <c r="J290" s="6">
        <v>222700</v>
      </c>
      <c r="K290" s="6">
        <v>262200</v>
      </c>
      <c r="L290" s="62">
        <v>0.13859649122807016</v>
      </c>
    </row>
    <row r="291" spans="1:12" s="7" customFormat="1" x14ac:dyDescent="0.3">
      <c r="A291" s="2" t="s">
        <v>5866</v>
      </c>
      <c r="B291" s="2" t="s">
        <v>5867</v>
      </c>
      <c r="C291" s="2" t="s">
        <v>31488</v>
      </c>
      <c r="D291" s="2" t="s">
        <v>153</v>
      </c>
      <c r="E291" s="3" t="s">
        <v>5843</v>
      </c>
      <c r="F291" s="3">
        <v>510</v>
      </c>
      <c r="G291" s="4">
        <v>44776</v>
      </c>
      <c r="H291" s="5">
        <v>310500</v>
      </c>
      <c r="I291" s="6">
        <v>44500</v>
      </c>
      <c r="J291" s="6">
        <v>219200</v>
      </c>
      <c r="K291" s="6">
        <v>263700</v>
      </c>
      <c r="L291" s="62">
        <v>0.14331723027375201</v>
      </c>
    </row>
    <row r="292" spans="1:12" s="7" customFormat="1" x14ac:dyDescent="0.3">
      <c r="A292" s="2" t="s">
        <v>5868</v>
      </c>
      <c r="B292" s="2" t="s">
        <v>5869</v>
      </c>
      <c r="C292" s="2" t="s">
        <v>31488</v>
      </c>
      <c r="D292" s="2" t="s">
        <v>153</v>
      </c>
      <c r="E292" s="3" t="s">
        <v>5843</v>
      </c>
      <c r="F292" s="3">
        <v>510</v>
      </c>
      <c r="G292" s="4">
        <v>44743</v>
      </c>
      <c r="H292" s="5">
        <v>305000</v>
      </c>
      <c r="I292" s="6">
        <v>47000</v>
      </c>
      <c r="J292" s="6">
        <v>225000</v>
      </c>
      <c r="K292" s="6">
        <v>272000</v>
      </c>
      <c r="L292" s="62">
        <v>0.1540983606557377</v>
      </c>
    </row>
    <row r="293" spans="1:12" s="7" customFormat="1" x14ac:dyDescent="0.3">
      <c r="A293" s="2" t="s">
        <v>5870</v>
      </c>
      <c r="B293" s="2" t="s">
        <v>5871</v>
      </c>
      <c r="C293" s="2" t="s">
        <v>31488</v>
      </c>
      <c r="D293" s="2" t="s">
        <v>153</v>
      </c>
      <c r="E293" s="3" t="s">
        <v>5843</v>
      </c>
      <c r="F293" s="3">
        <v>510</v>
      </c>
      <c r="G293" s="4">
        <v>44250</v>
      </c>
      <c r="H293" s="17">
        <v>266000</v>
      </c>
      <c r="I293" s="6">
        <v>42000</v>
      </c>
      <c r="J293" s="6">
        <v>230700</v>
      </c>
      <c r="K293" s="6">
        <v>272700</v>
      </c>
      <c r="L293" s="62">
        <v>0.15789473684210525</v>
      </c>
    </row>
    <row r="294" spans="1:12" s="7" customFormat="1" x14ac:dyDescent="0.3">
      <c r="A294" s="2" t="s">
        <v>5872</v>
      </c>
      <c r="B294" s="2" t="s">
        <v>5873</v>
      </c>
      <c r="C294" s="2" t="s">
        <v>31488</v>
      </c>
      <c r="D294" s="2" t="s">
        <v>153</v>
      </c>
      <c r="E294" s="3" t="s">
        <v>5843</v>
      </c>
      <c r="F294" s="3">
        <v>510</v>
      </c>
      <c r="G294" s="4">
        <v>44305</v>
      </c>
      <c r="H294" s="17">
        <v>273000</v>
      </c>
      <c r="I294" s="6">
        <v>54100</v>
      </c>
      <c r="J294" s="6">
        <v>220700</v>
      </c>
      <c r="K294" s="6">
        <v>274800</v>
      </c>
      <c r="L294" s="62">
        <v>0.19816849816849816</v>
      </c>
    </row>
    <row r="295" spans="1:12" s="7" customFormat="1" x14ac:dyDescent="0.3">
      <c r="A295" s="2" t="s">
        <v>5874</v>
      </c>
      <c r="B295" s="2" t="s">
        <v>5875</v>
      </c>
      <c r="C295" s="2" t="s">
        <v>31488</v>
      </c>
      <c r="D295" s="2" t="s">
        <v>153</v>
      </c>
      <c r="E295" s="3" t="s">
        <v>5843</v>
      </c>
      <c r="F295" s="3">
        <v>510</v>
      </c>
      <c r="G295" s="4">
        <v>44364</v>
      </c>
      <c r="H295" s="17">
        <v>283000</v>
      </c>
      <c r="I295" s="6">
        <v>42000</v>
      </c>
      <c r="J295" s="6">
        <v>236500</v>
      </c>
      <c r="K295" s="6">
        <v>278500</v>
      </c>
      <c r="L295" s="62">
        <v>0.14840989399293286</v>
      </c>
    </row>
    <row r="296" spans="1:12" s="7" customFormat="1" x14ac:dyDescent="0.3">
      <c r="A296" s="2" t="s">
        <v>5876</v>
      </c>
      <c r="B296" s="2" t="s">
        <v>5877</v>
      </c>
      <c r="C296" s="2" t="s">
        <v>31488</v>
      </c>
      <c r="D296" s="2" t="s">
        <v>153</v>
      </c>
      <c r="E296" s="3" t="s">
        <v>5843</v>
      </c>
      <c r="F296" s="3">
        <v>510</v>
      </c>
      <c r="G296" s="4">
        <v>44819</v>
      </c>
      <c r="H296" s="5">
        <v>312000</v>
      </c>
      <c r="I296" s="6">
        <v>44500</v>
      </c>
      <c r="J296" s="6">
        <v>236900</v>
      </c>
      <c r="K296" s="6">
        <v>281400</v>
      </c>
      <c r="L296" s="62">
        <v>0.14262820512820512</v>
      </c>
    </row>
    <row r="297" spans="1:12" s="7" customFormat="1" x14ac:dyDescent="0.3">
      <c r="A297" s="2" t="s">
        <v>5878</v>
      </c>
      <c r="B297" s="2" t="s">
        <v>5879</v>
      </c>
      <c r="C297" s="2" t="s">
        <v>31488</v>
      </c>
      <c r="D297" s="2" t="s">
        <v>153</v>
      </c>
      <c r="E297" s="3" t="s">
        <v>5843</v>
      </c>
      <c r="F297" s="3">
        <v>510</v>
      </c>
      <c r="G297" s="4">
        <v>44474</v>
      </c>
      <c r="H297" s="17">
        <v>276900</v>
      </c>
      <c r="I297" s="6">
        <v>42000</v>
      </c>
      <c r="J297" s="6">
        <v>245600</v>
      </c>
      <c r="K297" s="6">
        <v>287600</v>
      </c>
      <c r="L297" s="62">
        <v>0.15167930660888407</v>
      </c>
    </row>
    <row r="298" spans="1:12" s="7" customFormat="1" x14ac:dyDescent="0.3">
      <c r="A298" s="2" t="s">
        <v>5880</v>
      </c>
      <c r="B298" s="2" t="s">
        <v>5881</v>
      </c>
      <c r="C298" s="2" t="s">
        <v>31488</v>
      </c>
      <c r="D298" s="2" t="s">
        <v>153</v>
      </c>
      <c r="E298" s="3" t="s">
        <v>5843</v>
      </c>
      <c r="F298" s="3">
        <v>510</v>
      </c>
      <c r="G298" s="4">
        <v>44741</v>
      </c>
      <c r="H298" s="5">
        <v>309900</v>
      </c>
      <c r="I298" s="6">
        <v>50900</v>
      </c>
      <c r="J298" s="6">
        <v>236800</v>
      </c>
      <c r="K298" s="6">
        <v>287700</v>
      </c>
      <c r="L298" s="62">
        <v>0.16424653113907711</v>
      </c>
    </row>
    <row r="299" spans="1:12" s="7" customFormat="1" x14ac:dyDescent="0.3">
      <c r="A299" s="2" t="s">
        <v>5882</v>
      </c>
      <c r="B299" s="2" t="s">
        <v>5883</v>
      </c>
      <c r="C299" s="2" t="s">
        <v>31488</v>
      </c>
      <c r="D299" s="2" t="s">
        <v>153</v>
      </c>
      <c r="E299" s="3" t="s">
        <v>5843</v>
      </c>
      <c r="F299" s="3">
        <v>510</v>
      </c>
      <c r="G299" s="4">
        <v>44785</v>
      </c>
      <c r="H299" s="5">
        <v>315000</v>
      </c>
      <c r="I299" s="6">
        <v>42000</v>
      </c>
      <c r="J299" s="6">
        <v>246800</v>
      </c>
      <c r="K299" s="6">
        <v>288800</v>
      </c>
      <c r="L299" s="62">
        <v>0.13333333333333333</v>
      </c>
    </row>
    <row r="300" spans="1:12" s="7" customFormat="1" x14ac:dyDescent="0.3">
      <c r="A300" s="2" t="s">
        <v>5884</v>
      </c>
      <c r="B300" s="2" t="s">
        <v>5885</v>
      </c>
      <c r="C300" s="2" t="s">
        <v>31488</v>
      </c>
      <c r="D300" s="2" t="s">
        <v>153</v>
      </c>
      <c r="E300" s="3" t="s">
        <v>5843</v>
      </c>
      <c r="F300" s="3">
        <v>510</v>
      </c>
      <c r="G300" s="4">
        <v>44476</v>
      </c>
      <c r="H300" s="17">
        <v>320000</v>
      </c>
      <c r="I300" s="6">
        <v>46900</v>
      </c>
      <c r="J300" s="6">
        <v>259800</v>
      </c>
      <c r="K300" s="6">
        <v>306700</v>
      </c>
      <c r="L300" s="62">
        <v>0.14656250000000001</v>
      </c>
    </row>
    <row r="301" spans="1:12" s="7" customFormat="1" x14ac:dyDescent="0.3">
      <c r="A301" s="2" t="s">
        <v>5886</v>
      </c>
      <c r="B301" s="2" t="s">
        <v>5887</v>
      </c>
      <c r="C301" s="2" t="s">
        <v>31488</v>
      </c>
      <c r="D301" s="2" t="s">
        <v>153</v>
      </c>
      <c r="E301" s="3" t="s">
        <v>5843</v>
      </c>
      <c r="F301" s="3">
        <v>510</v>
      </c>
      <c r="G301" s="4">
        <v>44662</v>
      </c>
      <c r="H301" s="5">
        <v>322257</v>
      </c>
      <c r="I301" s="6">
        <v>53400</v>
      </c>
      <c r="J301" s="6">
        <v>255500</v>
      </c>
      <c r="K301" s="6">
        <v>308900</v>
      </c>
      <c r="L301" s="62">
        <v>0.16570625308371889</v>
      </c>
    </row>
    <row r="302" spans="1:12" s="7" customFormat="1" x14ac:dyDescent="0.3">
      <c r="A302" s="2" t="s">
        <v>5888</v>
      </c>
      <c r="B302" s="2" t="s">
        <v>5889</v>
      </c>
      <c r="C302" s="2" t="s">
        <v>31488</v>
      </c>
      <c r="D302" s="2" t="s">
        <v>153</v>
      </c>
      <c r="E302" s="3" t="s">
        <v>5843</v>
      </c>
      <c r="F302" s="3">
        <v>510</v>
      </c>
      <c r="G302" s="4">
        <v>44901</v>
      </c>
      <c r="H302" s="5">
        <v>350000</v>
      </c>
      <c r="I302" s="6">
        <v>50400</v>
      </c>
      <c r="J302" s="6">
        <v>277700</v>
      </c>
      <c r="K302" s="6">
        <v>328100</v>
      </c>
      <c r="L302" s="62">
        <v>0.14399999999999999</v>
      </c>
    </row>
    <row r="303" spans="1:12" s="7" customFormat="1" x14ac:dyDescent="0.3">
      <c r="A303" s="2" t="s">
        <v>5890</v>
      </c>
      <c r="B303" s="2" t="s">
        <v>5891</v>
      </c>
      <c r="C303" s="2" t="s">
        <v>31488</v>
      </c>
      <c r="D303" s="2" t="s">
        <v>153</v>
      </c>
      <c r="E303" s="3" t="s">
        <v>5843</v>
      </c>
      <c r="F303" s="3">
        <v>510</v>
      </c>
      <c r="G303" s="4">
        <v>44201</v>
      </c>
      <c r="H303" s="17">
        <v>290000</v>
      </c>
      <c r="I303" s="6">
        <v>50400</v>
      </c>
      <c r="J303" s="6">
        <v>280400</v>
      </c>
      <c r="K303" s="6">
        <v>330800</v>
      </c>
      <c r="L303" s="62">
        <v>0.17379310344827587</v>
      </c>
    </row>
    <row r="304" spans="1:12" s="80" customFormat="1" x14ac:dyDescent="0.3">
      <c r="A304" s="71"/>
      <c r="B304" s="71"/>
      <c r="C304" s="71"/>
      <c r="D304" s="71"/>
      <c r="E304" s="67" t="s">
        <v>30740</v>
      </c>
      <c r="F304" s="67"/>
      <c r="G304" s="76"/>
      <c r="H304" s="77"/>
      <c r="I304" s="89"/>
      <c r="J304" s="89"/>
      <c r="K304" s="89"/>
      <c r="L304" s="79">
        <v>0.1552476969361718</v>
      </c>
    </row>
    <row r="305" spans="1:13" s="80" customFormat="1" x14ac:dyDescent="0.3">
      <c r="A305" s="71"/>
      <c r="B305" s="71"/>
      <c r="C305" s="71"/>
      <c r="D305" s="71"/>
      <c r="E305" s="67"/>
      <c r="F305" s="67"/>
      <c r="G305" s="76"/>
      <c r="H305" s="77"/>
      <c r="I305" s="89"/>
      <c r="J305" s="89"/>
      <c r="K305" s="89"/>
      <c r="L305" s="79"/>
    </row>
    <row r="306" spans="1:13" s="7" customFormat="1" x14ac:dyDescent="0.3">
      <c r="A306" s="2" t="s">
        <v>30134</v>
      </c>
      <c r="B306" s="2" t="s">
        <v>30135</v>
      </c>
      <c r="C306" s="2" t="s">
        <v>31489</v>
      </c>
      <c r="D306" s="2" t="s">
        <v>153</v>
      </c>
      <c r="E306" s="3" t="s">
        <v>5894</v>
      </c>
      <c r="F306" s="3">
        <v>500</v>
      </c>
      <c r="G306" s="4">
        <v>44218</v>
      </c>
      <c r="H306" s="17">
        <v>38000</v>
      </c>
      <c r="I306" s="6">
        <v>35000</v>
      </c>
      <c r="J306" s="6">
        <v>0</v>
      </c>
      <c r="K306" s="6">
        <v>35000</v>
      </c>
      <c r="L306" s="6"/>
      <c r="M306" s="62">
        <v>0.92105263157894735</v>
      </c>
    </row>
    <row r="307" spans="1:13" s="7" customFormat="1" x14ac:dyDescent="0.3">
      <c r="A307" s="2" t="s">
        <v>5892</v>
      </c>
      <c r="B307" s="2" t="s">
        <v>5893</v>
      </c>
      <c r="C307" s="2" t="s">
        <v>31488</v>
      </c>
      <c r="D307" s="2" t="s">
        <v>153</v>
      </c>
      <c r="E307" s="3" t="s">
        <v>5894</v>
      </c>
      <c r="F307" s="3">
        <v>510</v>
      </c>
      <c r="G307" s="4">
        <v>44274</v>
      </c>
      <c r="H307" s="17">
        <v>75000</v>
      </c>
      <c r="I307" s="6">
        <v>21200</v>
      </c>
      <c r="J307" s="6">
        <v>59400</v>
      </c>
      <c r="K307" s="6">
        <v>80600</v>
      </c>
      <c r="L307" s="62">
        <v>0.28266666666666668</v>
      </c>
    </row>
    <row r="308" spans="1:13" s="7" customFormat="1" x14ac:dyDescent="0.3">
      <c r="A308" s="2" t="s">
        <v>5895</v>
      </c>
      <c r="B308" s="2" t="s">
        <v>5896</v>
      </c>
      <c r="C308" s="2" t="s">
        <v>31488</v>
      </c>
      <c r="D308" s="2" t="s">
        <v>153</v>
      </c>
      <c r="E308" s="3" t="s">
        <v>5894</v>
      </c>
      <c r="F308" s="3">
        <v>510</v>
      </c>
      <c r="G308" s="4">
        <v>44218</v>
      </c>
      <c r="H308" s="17">
        <v>82000</v>
      </c>
      <c r="I308" s="6">
        <v>35000</v>
      </c>
      <c r="J308" s="6">
        <v>46900</v>
      </c>
      <c r="K308" s="6">
        <v>81900</v>
      </c>
      <c r="L308" s="62">
        <v>0.42682926829268292</v>
      </c>
    </row>
    <row r="309" spans="1:13" s="7" customFormat="1" x14ac:dyDescent="0.3">
      <c r="A309" s="2" t="s">
        <v>5897</v>
      </c>
      <c r="B309" s="2" t="s">
        <v>5898</v>
      </c>
      <c r="C309" s="2" t="s">
        <v>31488</v>
      </c>
      <c r="D309" s="2" t="s">
        <v>153</v>
      </c>
      <c r="E309" s="3" t="s">
        <v>5894</v>
      </c>
      <c r="F309" s="3">
        <v>510</v>
      </c>
      <c r="G309" s="4">
        <v>44538</v>
      </c>
      <c r="H309" s="17">
        <v>125000</v>
      </c>
      <c r="I309" s="6">
        <v>21200</v>
      </c>
      <c r="J309" s="6">
        <v>92900</v>
      </c>
      <c r="K309" s="6">
        <v>114100</v>
      </c>
      <c r="L309" s="62">
        <v>0.1696</v>
      </c>
    </row>
    <row r="310" spans="1:13" s="7" customFormat="1" x14ac:dyDescent="0.3">
      <c r="A310" s="2" t="s">
        <v>5899</v>
      </c>
      <c r="B310" s="2" t="s">
        <v>5900</v>
      </c>
      <c r="C310" s="2" t="s">
        <v>31488</v>
      </c>
      <c r="D310" s="2" t="s">
        <v>153</v>
      </c>
      <c r="E310" s="3" t="s">
        <v>5894</v>
      </c>
      <c r="F310" s="3">
        <v>510</v>
      </c>
      <c r="G310" s="4">
        <v>44351</v>
      </c>
      <c r="H310" s="17">
        <v>80000</v>
      </c>
      <c r="I310" s="6">
        <v>25400</v>
      </c>
      <c r="J310" s="6">
        <v>103900</v>
      </c>
      <c r="K310" s="6">
        <v>129300</v>
      </c>
      <c r="L310" s="62">
        <v>0.3175</v>
      </c>
    </row>
    <row r="311" spans="1:13" s="7" customFormat="1" x14ac:dyDescent="0.3">
      <c r="A311" s="2" t="s">
        <v>5901</v>
      </c>
      <c r="B311" s="2" t="s">
        <v>5902</v>
      </c>
      <c r="C311" s="2" t="s">
        <v>31488</v>
      </c>
      <c r="D311" s="2" t="s">
        <v>153</v>
      </c>
      <c r="E311" s="3" t="s">
        <v>5894</v>
      </c>
      <c r="F311" s="3">
        <v>510</v>
      </c>
      <c r="G311" s="4">
        <v>44426</v>
      </c>
      <c r="H311" s="17">
        <v>127000</v>
      </c>
      <c r="I311" s="6">
        <v>43800</v>
      </c>
      <c r="J311" s="6">
        <v>89200</v>
      </c>
      <c r="K311" s="6">
        <v>133000</v>
      </c>
      <c r="L311" s="62">
        <v>0.34488188976377954</v>
      </c>
    </row>
    <row r="312" spans="1:13" s="7" customFormat="1" x14ac:dyDescent="0.3">
      <c r="A312" s="2" t="s">
        <v>5903</v>
      </c>
      <c r="B312" s="2" t="s">
        <v>5904</v>
      </c>
      <c r="C312" s="2" t="s">
        <v>31488</v>
      </c>
      <c r="D312" s="2" t="s">
        <v>153</v>
      </c>
      <c r="E312" s="3" t="s">
        <v>5894</v>
      </c>
      <c r="F312" s="3">
        <v>510</v>
      </c>
      <c r="G312" s="4">
        <v>44749</v>
      </c>
      <c r="H312" s="5">
        <v>142000</v>
      </c>
      <c r="I312" s="6">
        <v>35000</v>
      </c>
      <c r="J312" s="6">
        <v>110100</v>
      </c>
      <c r="K312" s="6">
        <v>145100</v>
      </c>
      <c r="L312" s="62">
        <v>0.24647887323943662</v>
      </c>
    </row>
    <row r="313" spans="1:13" s="7" customFormat="1" x14ac:dyDescent="0.3">
      <c r="A313" s="2" t="s">
        <v>5905</v>
      </c>
      <c r="B313" s="2" t="s">
        <v>5906</v>
      </c>
      <c r="C313" s="2" t="s">
        <v>31488</v>
      </c>
      <c r="D313" s="2" t="s">
        <v>153</v>
      </c>
      <c r="E313" s="3" t="s">
        <v>5894</v>
      </c>
      <c r="F313" s="3">
        <v>510</v>
      </c>
      <c r="G313" s="4">
        <v>44203</v>
      </c>
      <c r="H313" s="17">
        <v>142000</v>
      </c>
      <c r="I313" s="6">
        <v>17300</v>
      </c>
      <c r="J313" s="6">
        <v>128000</v>
      </c>
      <c r="K313" s="6">
        <v>145300</v>
      </c>
      <c r="L313" s="62">
        <v>0.12183098591549296</v>
      </c>
    </row>
    <row r="314" spans="1:13" s="7" customFormat="1" x14ac:dyDescent="0.3">
      <c r="A314" s="2" t="s">
        <v>5907</v>
      </c>
      <c r="B314" s="2" t="s">
        <v>5908</v>
      </c>
      <c r="C314" s="2" t="s">
        <v>31488</v>
      </c>
      <c r="D314" s="2" t="s">
        <v>153</v>
      </c>
      <c r="E314" s="3" t="s">
        <v>5894</v>
      </c>
      <c r="F314" s="3">
        <v>510</v>
      </c>
      <c r="G314" s="4">
        <v>44592</v>
      </c>
      <c r="H314" s="5">
        <v>165000</v>
      </c>
      <c r="I314" s="6">
        <v>26400</v>
      </c>
      <c r="J314" s="6">
        <v>121900</v>
      </c>
      <c r="K314" s="6">
        <v>148300</v>
      </c>
      <c r="L314" s="62">
        <v>0.16</v>
      </c>
    </row>
    <row r="315" spans="1:13" s="7" customFormat="1" x14ac:dyDescent="0.3">
      <c r="A315" s="2" t="s">
        <v>5909</v>
      </c>
      <c r="B315" s="2" t="s">
        <v>5910</v>
      </c>
      <c r="C315" s="2" t="s">
        <v>31488</v>
      </c>
      <c r="D315" s="2" t="s">
        <v>153</v>
      </c>
      <c r="E315" s="3" t="s">
        <v>5894</v>
      </c>
      <c r="F315" s="3">
        <v>510</v>
      </c>
      <c r="G315" s="4">
        <v>44673</v>
      </c>
      <c r="H315" s="5">
        <v>130000</v>
      </c>
      <c r="I315" s="6">
        <v>27600</v>
      </c>
      <c r="J315" s="6">
        <v>127600</v>
      </c>
      <c r="K315" s="6">
        <v>155200</v>
      </c>
      <c r="L315" s="62">
        <v>0.21230769230769231</v>
      </c>
    </row>
    <row r="316" spans="1:13" s="7" customFormat="1" x14ac:dyDescent="0.3">
      <c r="A316" s="2" t="s">
        <v>5911</v>
      </c>
      <c r="B316" s="2" t="s">
        <v>5912</v>
      </c>
      <c r="C316" s="2" t="s">
        <v>31488</v>
      </c>
      <c r="D316" s="2" t="s">
        <v>153</v>
      </c>
      <c r="E316" s="3" t="s">
        <v>5894</v>
      </c>
      <c r="F316" s="3">
        <v>510</v>
      </c>
      <c r="G316" s="4">
        <v>44834</v>
      </c>
      <c r="H316" s="5">
        <v>130000</v>
      </c>
      <c r="I316" s="6">
        <v>36000</v>
      </c>
      <c r="J316" s="6">
        <v>125500</v>
      </c>
      <c r="K316" s="6">
        <v>161500</v>
      </c>
      <c r="L316" s="62">
        <v>0.27692307692307694</v>
      </c>
    </row>
    <row r="317" spans="1:13" s="7" customFormat="1" x14ac:dyDescent="0.3">
      <c r="A317" s="2" t="s">
        <v>5913</v>
      </c>
      <c r="B317" s="2" t="s">
        <v>5914</v>
      </c>
      <c r="C317" s="2" t="s">
        <v>31488</v>
      </c>
      <c r="D317" s="2" t="s">
        <v>153</v>
      </c>
      <c r="E317" s="3" t="s">
        <v>5894</v>
      </c>
      <c r="F317" s="3">
        <v>510</v>
      </c>
      <c r="G317" s="4">
        <v>44344</v>
      </c>
      <c r="H317" s="17">
        <v>175000</v>
      </c>
      <c r="I317" s="6">
        <v>35000</v>
      </c>
      <c r="J317" s="6">
        <v>135900</v>
      </c>
      <c r="K317" s="6">
        <v>170900</v>
      </c>
      <c r="L317" s="62">
        <v>0.2</v>
      </c>
    </row>
    <row r="318" spans="1:13" s="7" customFormat="1" x14ac:dyDescent="0.3">
      <c r="A318" s="2" t="s">
        <v>5915</v>
      </c>
      <c r="B318" s="2" t="s">
        <v>5916</v>
      </c>
      <c r="C318" s="2" t="s">
        <v>31488</v>
      </c>
      <c r="D318" s="2" t="s">
        <v>153</v>
      </c>
      <c r="E318" s="3" t="s">
        <v>5894</v>
      </c>
      <c r="F318" s="3">
        <v>510</v>
      </c>
      <c r="G318" s="4">
        <v>44302</v>
      </c>
      <c r="H318" s="17">
        <v>180000</v>
      </c>
      <c r="I318" s="6">
        <v>34500</v>
      </c>
      <c r="J318" s="6">
        <v>141100</v>
      </c>
      <c r="K318" s="6">
        <v>175600</v>
      </c>
      <c r="L318" s="62">
        <v>0.19166666666666668</v>
      </c>
    </row>
    <row r="319" spans="1:13" s="7" customFormat="1" x14ac:dyDescent="0.3">
      <c r="A319" s="2" t="s">
        <v>5917</v>
      </c>
      <c r="B319" s="2" t="s">
        <v>5918</v>
      </c>
      <c r="C319" s="2" t="s">
        <v>31488</v>
      </c>
      <c r="D319" s="2" t="s">
        <v>153</v>
      </c>
      <c r="E319" s="3" t="s">
        <v>5894</v>
      </c>
      <c r="F319" s="3">
        <v>510</v>
      </c>
      <c r="G319" s="4">
        <v>44543</v>
      </c>
      <c r="H319" s="17">
        <v>175000</v>
      </c>
      <c r="I319" s="6">
        <v>27500</v>
      </c>
      <c r="J319" s="6">
        <v>150900</v>
      </c>
      <c r="K319" s="6">
        <v>178400</v>
      </c>
      <c r="L319" s="62">
        <v>0.15714285714285714</v>
      </c>
    </row>
    <row r="320" spans="1:13" s="7" customFormat="1" x14ac:dyDescent="0.3">
      <c r="A320" s="2" t="s">
        <v>5919</v>
      </c>
      <c r="B320" s="2" t="s">
        <v>5920</v>
      </c>
      <c r="C320" s="2" t="s">
        <v>31488</v>
      </c>
      <c r="D320" s="2" t="s">
        <v>153</v>
      </c>
      <c r="E320" s="3" t="s">
        <v>5894</v>
      </c>
      <c r="F320" s="3">
        <v>510</v>
      </c>
      <c r="G320" s="4">
        <v>44714</v>
      </c>
      <c r="H320" s="5">
        <v>250000</v>
      </c>
      <c r="I320" s="6">
        <v>35000</v>
      </c>
      <c r="J320" s="6">
        <v>149400</v>
      </c>
      <c r="K320" s="6">
        <v>184400</v>
      </c>
      <c r="L320" s="62">
        <v>0.14000000000000001</v>
      </c>
    </row>
    <row r="321" spans="1:13" s="7" customFormat="1" x14ac:dyDescent="0.3">
      <c r="A321" s="2" t="s">
        <v>5921</v>
      </c>
      <c r="B321" s="2" t="s">
        <v>5922</v>
      </c>
      <c r="C321" s="2" t="s">
        <v>31488</v>
      </c>
      <c r="D321" s="2" t="s">
        <v>153</v>
      </c>
      <c r="E321" s="3" t="s">
        <v>5894</v>
      </c>
      <c r="F321" s="3">
        <v>510</v>
      </c>
      <c r="G321" s="4">
        <v>44293</v>
      </c>
      <c r="H321" s="17">
        <v>175000</v>
      </c>
      <c r="I321" s="6">
        <v>38200</v>
      </c>
      <c r="J321" s="6">
        <v>150300</v>
      </c>
      <c r="K321" s="6">
        <v>188500</v>
      </c>
      <c r="L321" s="62">
        <v>0.21828571428571428</v>
      </c>
    </row>
    <row r="322" spans="1:13" s="7" customFormat="1" x14ac:dyDescent="0.3">
      <c r="A322" s="2" t="s">
        <v>5923</v>
      </c>
      <c r="B322" s="2" t="s">
        <v>5924</v>
      </c>
      <c r="C322" s="2" t="s">
        <v>31488</v>
      </c>
      <c r="D322" s="2" t="s">
        <v>153</v>
      </c>
      <c r="E322" s="3" t="s">
        <v>5894</v>
      </c>
      <c r="F322" s="3">
        <v>510</v>
      </c>
      <c r="G322" s="4">
        <v>44252</v>
      </c>
      <c r="H322" s="17">
        <v>189900</v>
      </c>
      <c r="I322" s="6">
        <v>35000</v>
      </c>
      <c r="J322" s="6">
        <v>160200</v>
      </c>
      <c r="K322" s="6">
        <v>195200</v>
      </c>
      <c r="L322" s="62">
        <v>0.18430753027909427</v>
      </c>
    </row>
    <row r="323" spans="1:13" s="7" customFormat="1" x14ac:dyDescent="0.3">
      <c r="A323" s="2" t="s">
        <v>5925</v>
      </c>
      <c r="B323" s="2" t="s">
        <v>5926</v>
      </c>
      <c r="C323" s="2" t="s">
        <v>31488</v>
      </c>
      <c r="D323" s="2" t="s">
        <v>153</v>
      </c>
      <c r="E323" s="3" t="s">
        <v>5894</v>
      </c>
      <c r="F323" s="3">
        <v>510</v>
      </c>
      <c r="G323" s="4">
        <v>44315</v>
      </c>
      <c r="H323" s="17">
        <v>307500</v>
      </c>
      <c r="I323" s="6">
        <v>40300</v>
      </c>
      <c r="J323" s="6">
        <v>281400</v>
      </c>
      <c r="K323" s="6">
        <v>321700</v>
      </c>
      <c r="L323" s="62">
        <v>0.13105691056910568</v>
      </c>
    </row>
    <row r="324" spans="1:13" s="7" customFormat="1" x14ac:dyDescent="0.3">
      <c r="A324" s="2" t="s">
        <v>7793</v>
      </c>
      <c r="B324" s="2" t="s">
        <v>7794</v>
      </c>
      <c r="C324" s="2" t="s">
        <v>31488</v>
      </c>
      <c r="D324" s="2" t="s">
        <v>153</v>
      </c>
      <c r="E324" s="3" t="s">
        <v>5894</v>
      </c>
      <c r="F324" s="3">
        <v>520</v>
      </c>
      <c r="G324" s="4">
        <v>44412</v>
      </c>
      <c r="H324" s="17">
        <v>225000</v>
      </c>
      <c r="I324" s="6">
        <v>35000</v>
      </c>
      <c r="J324" s="6">
        <v>137400</v>
      </c>
      <c r="K324" s="6">
        <v>172400</v>
      </c>
      <c r="L324" s="62">
        <v>0.15555555555555556</v>
      </c>
    </row>
    <row r="325" spans="1:13" s="80" customFormat="1" x14ac:dyDescent="0.3">
      <c r="A325" s="71"/>
      <c r="B325" s="71"/>
      <c r="C325" s="71"/>
      <c r="D325" s="71"/>
      <c r="E325" s="67" t="s">
        <v>30741</v>
      </c>
      <c r="F325" s="67"/>
      <c r="G325" s="76"/>
      <c r="H325" s="77"/>
      <c r="I325" s="89"/>
      <c r="J325" s="89"/>
      <c r="K325" s="89"/>
      <c r="L325" s="79">
        <v>0.21872409375599011</v>
      </c>
      <c r="M325" s="80">
        <v>0.92</v>
      </c>
    </row>
    <row r="326" spans="1:13" s="80" customFormat="1" x14ac:dyDescent="0.3">
      <c r="A326" s="71"/>
      <c r="B326" s="71"/>
      <c r="C326" s="71"/>
      <c r="D326" s="71"/>
      <c r="E326" s="67"/>
      <c r="F326" s="67"/>
      <c r="G326" s="76"/>
      <c r="H326" s="77"/>
      <c r="I326" s="89"/>
      <c r="J326" s="89"/>
      <c r="K326" s="89"/>
      <c r="L326" s="79"/>
    </row>
    <row r="327" spans="1:13" s="7" customFormat="1" x14ac:dyDescent="0.3">
      <c r="A327" s="2" t="s">
        <v>5927</v>
      </c>
      <c r="B327" s="2" t="s">
        <v>5928</v>
      </c>
      <c r="C327" s="2" t="s">
        <v>31488</v>
      </c>
      <c r="D327" s="2" t="s">
        <v>153</v>
      </c>
      <c r="E327" s="3" t="s">
        <v>5929</v>
      </c>
      <c r="F327" s="3">
        <v>510</v>
      </c>
      <c r="G327" s="4">
        <v>44313</v>
      </c>
      <c r="H327" s="17">
        <v>117000</v>
      </c>
      <c r="I327" s="6">
        <v>30400</v>
      </c>
      <c r="J327" s="6">
        <v>72800</v>
      </c>
      <c r="K327" s="6">
        <v>103200</v>
      </c>
      <c r="L327" s="62">
        <v>0.25982905982905985</v>
      </c>
    </row>
    <row r="328" spans="1:13" s="7" customFormat="1" x14ac:dyDescent="0.3">
      <c r="A328" s="2" t="s">
        <v>5930</v>
      </c>
      <c r="B328" s="2" t="s">
        <v>5931</v>
      </c>
      <c r="C328" s="2" t="s">
        <v>31488</v>
      </c>
      <c r="D328" s="2" t="s">
        <v>153</v>
      </c>
      <c r="E328" s="3" t="s">
        <v>5929</v>
      </c>
      <c r="F328" s="3">
        <v>510</v>
      </c>
      <c r="G328" s="4">
        <v>44659</v>
      </c>
      <c r="H328" s="5">
        <v>113000</v>
      </c>
      <c r="I328" s="6">
        <v>31000</v>
      </c>
      <c r="J328" s="6">
        <v>90200</v>
      </c>
      <c r="K328" s="6">
        <v>121200</v>
      </c>
      <c r="L328" s="62">
        <v>0.27433628318584069</v>
      </c>
    </row>
    <row r="329" spans="1:13" s="7" customFormat="1" x14ac:dyDescent="0.3">
      <c r="A329" s="2" t="s">
        <v>5932</v>
      </c>
      <c r="B329" s="2" t="s">
        <v>5933</v>
      </c>
      <c r="C329" s="2" t="s">
        <v>31488</v>
      </c>
      <c r="D329" s="2" t="s">
        <v>153</v>
      </c>
      <c r="E329" s="3" t="s">
        <v>5929</v>
      </c>
      <c r="F329" s="3">
        <v>510</v>
      </c>
      <c r="G329" s="4">
        <v>44271</v>
      </c>
      <c r="H329" s="17">
        <v>120000</v>
      </c>
      <c r="I329" s="6">
        <v>29100</v>
      </c>
      <c r="J329" s="6">
        <v>98000</v>
      </c>
      <c r="K329" s="6">
        <v>127100</v>
      </c>
      <c r="L329" s="62">
        <v>0.24249999999999999</v>
      </c>
    </row>
    <row r="330" spans="1:13" s="7" customFormat="1" x14ac:dyDescent="0.3">
      <c r="A330" s="2" t="s">
        <v>5934</v>
      </c>
      <c r="B330" s="2" t="s">
        <v>5935</v>
      </c>
      <c r="C330" s="2" t="s">
        <v>31488</v>
      </c>
      <c r="D330" s="2" t="s">
        <v>153</v>
      </c>
      <c r="E330" s="3" t="s">
        <v>5929</v>
      </c>
      <c r="F330" s="3">
        <v>510</v>
      </c>
      <c r="G330" s="4">
        <v>44539</v>
      </c>
      <c r="H330" s="17">
        <v>202000</v>
      </c>
      <c r="I330" s="6">
        <v>30400</v>
      </c>
      <c r="J330" s="6">
        <v>101700</v>
      </c>
      <c r="K330" s="6">
        <v>132100</v>
      </c>
      <c r="L330" s="62">
        <v>0.15049504950495049</v>
      </c>
    </row>
    <row r="331" spans="1:13" s="7" customFormat="1" x14ac:dyDescent="0.3">
      <c r="A331" s="2" t="s">
        <v>5936</v>
      </c>
      <c r="B331" s="2" t="s">
        <v>5937</v>
      </c>
      <c r="C331" s="2" t="s">
        <v>31488</v>
      </c>
      <c r="D331" s="2" t="s">
        <v>153</v>
      </c>
      <c r="E331" s="3" t="s">
        <v>5929</v>
      </c>
      <c r="F331" s="3">
        <v>510</v>
      </c>
      <c r="G331" s="4">
        <v>44407</v>
      </c>
      <c r="H331" s="17">
        <v>165000</v>
      </c>
      <c r="I331" s="6">
        <v>30400</v>
      </c>
      <c r="J331" s="6">
        <v>106400</v>
      </c>
      <c r="K331" s="6">
        <v>136800</v>
      </c>
      <c r="L331" s="62">
        <v>0.18424242424242424</v>
      </c>
    </row>
    <row r="332" spans="1:13" s="7" customFormat="1" x14ac:dyDescent="0.3">
      <c r="A332" s="2" t="s">
        <v>5938</v>
      </c>
      <c r="B332" s="2" t="s">
        <v>5939</v>
      </c>
      <c r="C332" s="2" t="s">
        <v>31488</v>
      </c>
      <c r="D332" s="2" t="s">
        <v>153</v>
      </c>
      <c r="E332" s="3" t="s">
        <v>5929</v>
      </c>
      <c r="F332" s="3">
        <v>510</v>
      </c>
      <c r="G332" s="4">
        <v>44286</v>
      </c>
      <c r="H332" s="17">
        <v>138000</v>
      </c>
      <c r="I332" s="6">
        <v>30400</v>
      </c>
      <c r="J332" s="6">
        <v>118600</v>
      </c>
      <c r="K332" s="6">
        <v>149000</v>
      </c>
      <c r="L332" s="62">
        <v>0.22028985507246376</v>
      </c>
    </row>
    <row r="333" spans="1:13" s="7" customFormat="1" x14ac:dyDescent="0.3">
      <c r="A333" s="2" t="s">
        <v>5940</v>
      </c>
      <c r="B333" s="2" t="s">
        <v>5941</v>
      </c>
      <c r="C333" s="2" t="s">
        <v>31488</v>
      </c>
      <c r="D333" s="2" t="s">
        <v>153</v>
      </c>
      <c r="E333" s="3" t="s">
        <v>5929</v>
      </c>
      <c r="F333" s="3">
        <v>510</v>
      </c>
      <c r="G333" s="4">
        <v>44431</v>
      </c>
      <c r="H333" s="17">
        <v>170000</v>
      </c>
      <c r="I333" s="6">
        <v>31000</v>
      </c>
      <c r="J333" s="6">
        <v>118500</v>
      </c>
      <c r="K333" s="6">
        <v>149500</v>
      </c>
      <c r="L333" s="62">
        <v>0.18235294117647058</v>
      </c>
    </row>
    <row r="334" spans="1:13" s="7" customFormat="1" x14ac:dyDescent="0.3">
      <c r="A334" s="2" t="s">
        <v>5942</v>
      </c>
      <c r="B334" s="2" t="s">
        <v>5943</v>
      </c>
      <c r="C334" s="2" t="s">
        <v>31488</v>
      </c>
      <c r="D334" s="2" t="s">
        <v>153</v>
      </c>
      <c r="E334" s="3" t="s">
        <v>5929</v>
      </c>
      <c r="F334" s="3">
        <v>510</v>
      </c>
      <c r="G334" s="4">
        <v>44634</v>
      </c>
      <c r="H334" s="5">
        <v>132500</v>
      </c>
      <c r="I334" s="6">
        <v>31000</v>
      </c>
      <c r="J334" s="6">
        <v>136800</v>
      </c>
      <c r="K334" s="6">
        <v>167800</v>
      </c>
      <c r="L334" s="62">
        <v>0.2339622641509434</v>
      </c>
    </row>
    <row r="335" spans="1:13" s="7" customFormat="1" x14ac:dyDescent="0.3">
      <c r="A335" s="2" t="s">
        <v>5944</v>
      </c>
      <c r="B335" s="2" t="s">
        <v>5945</v>
      </c>
      <c r="C335" s="2" t="s">
        <v>31488</v>
      </c>
      <c r="D335" s="2" t="s">
        <v>153</v>
      </c>
      <c r="E335" s="3" t="s">
        <v>5929</v>
      </c>
      <c r="F335" s="3">
        <v>510</v>
      </c>
      <c r="G335" s="4">
        <v>44253</v>
      </c>
      <c r="H335" s="17">
        <v>175000</v>
      </c>
      <c r="I335" s="6">
        <v>31000</v>
      </c>
      <c r="J335" s="6">
        <v>139700</v>
      </c>
      <c r="K335" s="6">
        <v>170700</v>
      </c>
      <c r="L335" s="62">
        <v>0.17714285714285713</v>
      </c>
    </row>
    <row r="336" spans="1:13" s="7" customFormat="1" x14ac:dyDescent="0.3">
      <c r="A336" s="2" t="s">
        <v>5946</v>
      </c>
      <c r="B336" s="2" t="s">
        <v>5947</v>
      </c>
      <c r="C336" s="2" t="s">
        <v>31488</v>
      </c>
      <c r="D336" s="2" t="s">
        <v>153</v>
      </c>
      <c r="E336" s="3" t="s">
        <v>5929</v>
      </c>
      <c r="F336" s="3">
        <v>510</v>
      </c>
      <c r="G336" s="4">
        <v>44427</v>
      </c>
      <c r="H336" s="17">
        <v>185000</v>
      </c>
      <c r="I336" s="6">
        <v>31000</v>
      </c>
      <c r="J336" s="6">
        <v>142600</v>
      </c>
      <c r="K336" s="6">
        <v>173600</v>
      </c>
      <c r="L336" s="62">
        <v>0.16756756756756758</v>
      </c>
    </row>
    <row r="337" spans="1:13" s="7" customFormat="1" x14ac:dyDescent="0.3">
      <c r="A337" s="2" t="s">
        <v>5948</v>
      </c>
      <c r="B337" s="2" t="s">
        <v>5949</v>
      </c>
      <c r="C337" s="2" t="s">
        <v>31488</v>
      </c>
      <c r="D337" s="2" t="s">
        <v>153</v>
      </c>
      <c r="E337" s="3" t="s">
        <v>5929</v>
      </c>
      <c r="F337" s="3">
        <v>510</v>
      </c>
      <c r="G337" s="4">
        <v>44540</v>
      </c>
      <c r="H337" s="17">
        <v>210000</v>
      </c>
      <c r="I337" s="6">
        <v>30400</v>
      </c>
      <c r="J337" s="6">
        <v>145900</v>
      </c>
      <c r="K337" s="6">
        <v>176300</v>
      </c>
      <c r="L337" s="62">
        <v>0.14476190476190476</v>
      </c>
    </row>
    <row r="338" spans="1:13" s="7" customFormat="1" x14ac:dyDescent="0.3">
      <c r="A338" s="2" t="s">
        <v>5950</v>
      </c>
      <c r="B338" s="2" t="s">
        <v>5951</v>
      </c>
      <c r="C338" s="2" t="s">
        <v>31488</v>
      </c>
      <c r="D338" s="2" t="s">
        <v>153</v>
      </c>
      <c r="E338" s="3" t="s">
        <v>5929</v>
      </c>
      <c r="F338" s="3">
        <v>510</v>
      </c>
      <c r="G338" s="4">
        <v>44271</v>
      </c>
      <c r="H338" s="17">
        <v>185000</v>
      </c>
      <c r="I338" s="6">
        <v>30400</v>
      </c>
      <c r="J338" s="6">
        <v>153600</v>
      </c>
      <c r="K338" s="6">
        <v>184000</v>
      </c>
      <c r="L338" s="62">
        <v>0.16432432432432431</v>
      </c>
    </row>
    <row r="339" spans="1:13" s="7" customFormat="1" x14ac:dyDescent="0.3">
      <c r="A339" s="2" t="s">
        <v>5952</v>
      </c>
      <c r="B339" s="2" t="s">
        <v>5953</v>
      </c>
      <c r="C339" s="2" t="s">
        <v>31488</v>
      </c>
      <c r="D339" s="2" t="s">
        <v>153</v>
      </c>
      <c r="E339" s="3" t="s">
        <v>5929</v>
      </c>
      <c r="F339" s="3">
        <v>510</v>
      </c>
      <c r="G339" s="4">
        <v>44683</v>
      </c>
      <c r="H339" s="5">
        <v>240500</v>
      </c>
      <c r="I339" s="6">
        <v>30400</v>
      </c>
      <c r="J339" s="6">
        <v>167500</v>
      </c>
      <c r="K339" s="6">
        <v>197900</v>
      </c>
      <c r="L339" s="62">
        <v>0.12640332640332641</v>
      </c>
    </row>
    <row r="340" spans="1:13" s="7" customFormat="1" x14ac:dyDescent="0.3">
      <c r="A340" s="2" t="s">
        <v>5954</v>
      </c>
      <c r="B340" s="2" t="s">
        <v>5955</v>
      </c>
      <c r="C340" s="2" t="s">
        <v>31488</v>
      </c>
      <c r="D340" s="2" t="s">
        <v>153</v>
      </c>
      <c r="E340" s="3" t="s">
        <v>5929</v>
      </c>
      <c r="F340" s="3">
        <v>510</v>
      </c>
      <c r="G340" s="4">
        <v>44496</v>
      </c>
      <c r="H340" s="17">
        <v>211000</v>
      </c>
      <c r="I340" s="6">
        <v>30400</v>
      </c>
      <c r="J340" s="6">
        <v>171300</v>
      </c>
      <c r="K340" s="6">
        <v>201700</v>
      </c>
      <c r="L340" s="62">
        <v>0.14407582938388624</v>
      </c>
    </row>
    <row r="341" spans="1:13" s="7" customFormat="1" x14ac:dyDescent="0.3">
      <c r="A341" s="2" t="s">
        <v>5956</v>
      </c>
      <c r="B341" s="2" t="s">
        <v>5957</v>
      </c>
      <c r="C341" s="2" t="s">
        <v>31488</v>
      </c>
      <c r="D341" s="2" t="s">
        <v>153</v>
      </c>
      <c r="E341" s="3" t="s">
        <v>5929</v>
      </c>
      <c r="F341" s="3">
        <v>510</v>
      </c>
      <c r="G341" s="4">
        <v>44259</v>
      </c>
      <c r="H341" s="17">
        <v>207000</v>
      </c>
      <c r="I341" s="6">
        <v>30400</v>
      </c>
      <c r="J341" s="6">
        <v>180100</v>
      </c>
      <c r="K341" s="6">
        <v>210500</v>
      </c>
      <c r="L341" s="62">
        <v>0.14685990338164251</v>
      </c>
    </row>
    <row r="342" spans="1:13" s="7" customFormat="1" x14ac:dyDescent="0.3">
      <c r="A342" s="2" t="s">
        <v>5958</v>
      </c>
      <c r="B342" s="2" t="s">
        <v>5959</v>
      </c>
      <c r="C342" s="2" t="s">
        <v>31488</v>
      </c>
      <c r="D342" s="2" t="s">
        <v>153</v>
      </c>
      <c r="E342" s="3" t="s">
        <v>5929</v>
      </c>
      <c r="F342" s="3">
        <v>510</v>
      </c>
      <c r="G342" s="4">
        <v>44586</v>
      </c>
      <c r="H342" s="5">
        <v>231000</v>
      </c>
      <c r="I342" s="6">
        <v>30400</v>
      </c>
      <c r="J342" s="6">
        <v>195200</v>
      </c>
      <c r="K342" s="6">
        <v>225600</v>
      </c>
      <c r="L342" s="62">
        <v>0.13160173160173161</v>
      </c>
    </row>
    <row r="343" spans="1:13" s="7" customFormat="1" x14ac:dyDescent="0.3">
      <c r="A343" s="2" t="s">
        <v>5960</v>
      </c>
      <c r="B343" s="2" t="s">
        <v>5961</v>
      </c>
      <c r="C343" s="2" t="s">
        <v>31488</v>
      </c>
      <c r="D343" s="2" t="s">
        <v>153</v>
      </c>
      <c r="E343" s="3" t="s">
        <v>5929</v>
      </c>
      <c r="F343" s="3">
        <v>510</v>
      </c>
      <c r="G343" s="4">
        <v>44792</v>
      </c>
      <c r="H343" s="5">
        <v>260000</v>
      </c>
      <c r="I343" s="6">
        <v>30400</v>
      </c>
      <c r="J343" s="6">
        <v>201500</v>
      </c>
      <c r="K343" s="6">
        <v>231900</v>
      </c>
      <c r="L343" s="62">
        <v>0.11692307692307692</v>
      </c>
    </row>
    <row r="344" spans="1:13" s="7" customFormat="1" x14ac:dyDescent="0.3">
      <c r="A344" s="2" t="s">
        <v>5962</v>
      </c>
      <c r="B344" s="2" t="s">
        <v>5963</v>
      </c>
      <c r="C344" s="2" t="s">
        <v>31488</v>
      </c>
      <c r="D344" s="2" t="s">
        <v>153</v>
      </c>
      <c r="E344" s="3" t="s">
        <v>5929</v>
      </c>
      <c r="F344" s="3">
        <v>510</v>
      </c>
      <c r="G344" s="4">
        <v>44319</v>
      </c>
      <c r="H344" s="17">
        <v>226000</v>
      </c>
      <c r="I344" s="6">
        <v>30400</v>
      </c>
      <c r="J344" s="6">
        <v>206700</v>
      </c>
      <c r="K344" s="6">
        <v>237100</v>
      </c>
      <c r="L344" s="62">
        <v>0.13451327433628318</v>
      </c>
    </row>
    <row r="345" spans="1:13" s="7" customFormat="1" x14ac:dyDescent="0.3">
      <c r="A345" s="2" t="s">
        <v>5964</v>
      </c>
      <c r="B345" s="2" t="s">
        <v>5965</v>
      </c>
      <c r="C345" s="2" t="s">
        <v>31488</v>
      </c>
      <c r="D345" s="2" t="s">
        <v>153</v>
      </c>
      <c r="E345" s="3" t="s">
        <v>5929</v>
      </c>
      <c r="F345" s="3">
        <v>510</v>
      </c>
      <c r="G345" s="4">
        <v>44316</v>
      </c>
      <c r="H345" s="17">
        <v>232000</v>
      </c>
      <c r="I345" s="6">
        <v>31000</v>
      </c>
      <c r="J345" s="6">
        <v>210700</v>
      </c>
      <c r="K345" s="6">
        <v>241700</v>
      </c>
      <c r="L345" s="62">
        <v>0.1336206896551724</v>
      </c>
    </row>
    <row r="346" spans="1:13" s="7" customFormat="1" x14ac:dyDescent="0.3">
      <c r="A346" s="2" t="s">
        <v>5966</v>
      </c>
      <c r="B346" s="2" t="s">
        <v>5967</v>
      </c>
      <c r="C346" s="2" t="s">
        <v>31488</v>
      </c>
      <c r="D346" s="2" t="s">
        <v>153</v>
      </c>
      <c r="E346" s="3" t="s">
        <v>5929</v>
      </c>
      <c r="F346" s="3">
        <v>510</v>
      </c>
      <c r="G346" s="4">
        <v>44400</v>
      </c>
      <c r="H346" s="17">
        <v>260000</v>
      </c>
      <c r="I346" s="6">
        <v>42500</v>
      </c>
      <c r="J346" s="6">
        <v>226000</v>
      </c>
      <c r="K346" s="6">
        <v>268500</v>
      </c>
      <c r="L346" s="62">
        <v>0.16346153846153846</v>
      </c>
    </row>
    <row r="347" spans="1:13" s="80" customFormat="1" x14ac:dyDescent="0.3">
      <c r="A347" s="71"/>
      <c r="B347" s="71"/>
      <c r="C347" s="71"/>
      <c r="D347" s="71"/>
      <c r="E347" s="67" t="s">
        <v>30742</v>
      </c>
      <c r="F347" s="67"/>
      <c r="G347" s="76"/>
      <c r="H347" s="77"/>
      <c r="I347" s="89"/>
      <c r="J347" s="89"/>
      <c r="K347" s="89"/>
      <c r="L347" s="79">
        <v>0.17496319505527322</v>
      </c>
    </row>
    <row r="348" spans="1:13" s="80" customFormat="1" x14ac:dyDescent="0.3">
      <c r="A348" s="71"/>
      <c r="B348" s="71"/>
      <c r="C348" s="71"/>
      <c r="D348" s="71"/>
      <c r="E348" s="67"/>
      <c r="F348" s="67"/>
      <c r="G348" s="76"/>
      <c r="H348" s="77"/>
      <c r="I348" s="89"/>
      <c r="J348" s="89"/>
      <c r="K348" s="89"/>
      <c r="L348" s="79"/>
    </row>
    <row r="349" spans="1:13" s="7" customFormat="1" x14ac:dyDescent="0.3">
      <c r="A349" s="2" t="s">
        <v>30186</v>
      </c>
      <c r="B349" s="2" t="s">
        <v>30187</v>
      </c>
      <c r="C349" s="2" t="s">
        <v>31489</v>
      </c>
      <c r="D349" s="2" t="s">
        <v>153</v>
      </c>
      <c r="E349" s="3" t="s">
        <v>5325</v>
      </c>
      <c r="F349" s="3">
        <v>510</v>
      </c>
      <c r="G349" s="4">
        <v>44643</v>
      </c>
      <c r="H349" s="5">
        <v>65000</v>
      </c>
      <c r="I349" s="6">
        <v>39000</v>
      </c>
      <c r="J349" s="6">
        <v>290600</v>
      </c>
      <c r="K349" s="6">
        <v>39000</v>
      </c>
      <c r="L349" s="6"/>
      <c r="M349" s="62">
        <v>0.6</v>
      </c>
    </row>
    <row r="350" spans="1:13" s="7" customFormat="1" x14ac:dyDescent="0.3">
      <c r="A350" s="2" t="s">
        <v>30188</v>
      </c>
      <c r="B350" s="2" t="s">
        <v>30189</v>
      </c>
      <c r="C350" s="2" t="s">
        <v>31489</v>
      </c>
      <c r="D350" s="2" t="s">
        <v>153</v>
      </c>
      <c r="E350" s="3" t="s">
        <v>5325</v>
      </c>
      <c r="F350" s="3">
        <v>510</v>
      </c>
      <c r="G350" s="4">
        <v>44622</v>
      </c>
      <c r="H350" s="5">
        <v>50000</v>
      </c>
      <c r="I350" s="6">
        <v>45000</v>
      </c>
      <c r="J350" s="6">
        <v>337400</v>
      </c>
      <c r="K350" s="6">
        <v>45000</v>
      </c>
      <c r="L350" s="6"/>
      <c r="M350" s="62">
        <v>0.9</v>
      </c>
    </row>
    <row r="351" spans="1:13" s="7" customFormat="1" x14ac:dyDescent="0.3">
      <c r="A351" s="2" t="s">
        <v>5968</v>
      </c>
      <c r="B351" s="2" t="s">
        <v>5969</v>
      </c>
      <c r="C351" s="2" t="s">
        <v>31488</v>
      </c>
      <c r="D351" s="2" t="s">
        <v>153</v>
      </c>
      <c r="E351" s="3" t="s">
        <v>5325</v>
      </c>
      <c r="F351" s="3">
        <v>510</v>
      </c>
      <c r="G351" s="4">
        <v>44699</v>
      </c>
      <c r="H351" s="5">
        <v>150000</v>
      </c>
      <c r="I351" s="6">
        <v>17200</v>
      </c>
      <c r="J351" s="6">
        <v>95800</v>
      </c>
      <c r="K351" s="6">
        <v>113000</v>
      </c>
      <c r="L351" s="62">
        <v>0.11466666666666667</v>
      </c>
    </row>
    <row r="352" spans="1:13" s="7" customFormat="1" x14ac:dyDescent="0.3">
      <c r="A352" s="2" t="s">
        <v>5970</v>
      </c>
      <c r="B352" s="2" t="s">
        <v>5971</v>
      </c>
      <c r="C352" s="2" t="s">
        <v>31488</v>
      </c>
      <c r="D352" s="2" t="s">
        <v>153</v>
      </c>
      <c r="E352" s="3" t="s">
        <v>5325</v>
      </c>
      <c r="F352" s="3">
        <v>510</v>
      </c>
      <c r="G352" s="4">
        <v>44428</v>
      </c>
      <c r="H352" s="17">
        <v>130000</v>
      </c>
      <c r="I352" s="6">
        <v>19500</v>
      </c>
      <c r="J352" s="6">
        <v>106200</v>
      </c>
      <c r="K352" s="6">
        <v>125700</v>
      </c>
      <c r="L352" s="62">
        <v>0.15</v>
      </c>
    </row>
    <row r="353" spans="1:12" s="7" customFormat="1" x14ac:dyDescent="0.3">
      <c r="A353" s="2" t="s">
        <v>5972</v>
      </c>
      <c r="B353" s="2" t="s">
        <v>5973</v>
      </c>
      <c r="C353" s="2" t="s">
        <v>31488</v>
      </c>
      <c r="D353" s="2" t="s">
        <v>153</v>
      </c>
      <c r="E353" s="3" t="s">
        <v>5325</v>
      </c>
      <c r="F353" s="3">
        <v>510</v>
      </c>
      <c r="G353" s="4">
        <v>44652</v>
      </c>
      <c r="H353" s="5">
        <v>188000</v>
      </c>
      <c r="I353" s="6">
        <v>24000</v>
      </c>
      <c r="J353" s="6">
        <v>107800</v>
      </c>
      <c r="K353" s="6">
        <v>131800</v>
      </c>
      <c r="L353" s="62">
        <v>0.1276595744680851</v>
      </c>
    </row>
    <row r="354" spans="1:12" s="7" customFormat="1" x14ac:dyDescent="0.3">
      <c r="A354" s="2" t="s">
        <v>5974</v>
      </c>
      <c r="B354" s="2" t="s">
        <v>5975</v>
      </c>
      <c r="C354" s="2" t="s">
        <v>31488</v>
      </c>
      <c r="D354" s="2" t="s">
        <v>153</v>
      </c>
      <c r="E354" s="3" t="s">
        <v>5325</v>
      </c>
      <c r="F354" s="3">
        <v>510</v>
      </c>
      <c r="G354" s="4">
        <v>44802</v>
      </c>
      <c r="H354" s="5">
        <v>250000</v>
      </c>
      <c r="I354" s="6">
        <v>34300</v>
      </c>
      <c r="J354" s="6">
        <v>109500</v>
      </c>
      <c r="K354" s="6">
        <v>143800</v>
      </c>
      <c r="L354" s="62">
        <v>0.13719999999999999</v>
      </c>
    </row>
    <row r="355" spans="1:12" s="7" customFormat="1" x14ac:dyDescent="0.3">
      <c r="A355" s="2" t="s">
        <v>5976</v>
      </c>
      <c r="B355" s="2" t="s">
        <v>5977</v>
      </c>
      <c r="C355" s="2" t="s">
        <v>31488</v>
      </c>
      <c r="D355" s="2" t="s">
        <v>153</v>
      </c>
      <c r="E355" s="3" t="s">
        <v>5325</v>
      </c>
      <c r="F355" s="3">
        <v>510</v>
      </c>
      <c r="G355" s="4">
        <v>44232</v>
      </c>
      <c r="H355" s="17">
        <v>148000</v>
      </c>
      <c r="I355" s="6">
        <v>33500</v>
      </c>
      <c r="J355" s="6">
        <v>114300</v>
      </c>
      <c r="K355" s="6">
        <v>147800</v>
      </c>
      <c r="L355" s="62">
        <v>0.22635135135135134</v>
      </c>
    </row>
    <row r="356" spans="1:12" s="7" customFormat="1" x14ac:dyDescent="0.3">
      <c r="A356" s="2" t="s">
        <v>5978</v>
      </c>
      <c r="B356" s="2" t="s">
        <v>5979</v>
      </c>
      <c r="C356" s="2" t="s">
        <v>31488</v>
      </c>
      <c r="D356" s="2" t="s">
        <v>153</v>
      </c>
      <c r="E356" s="3" t="s">
        <v>5325</v>
      </c>
      <c r="F356" s="3">
        <v>510</v>
      </c>
      <c r="G356" s="4">
        <v>44631</v>
      </c>
      <c r="H356" s="5">
        <v>150000</v>
      </c>
      <c r="I356" s="6">
        <v>14900</v>
      </c>
      <c r="J356" s="6">
        <v>143900</v>
      </c>
      <c r="K356" s="6">
        <v>158800</v>
      </c>
      <c r="L356" s="62">
        <v>9.9333333333333329E-2</v>
      </c>
    </row>
    <row r="357" spans="1:12" s="7" customFormat="1" x14ac:dyDescent="0.3">
      <c r="A357" s="2" t="s">
        <v>5980</v>
      </c>
      <c r="B357" s="2" t="s">
        <v>5981</v>
      </c>
      <c r="C357" s="2" t="s">
        <v>31488</v>
      </c>
      <c r="D357" s="2" t="s">
        <v>153</v>
      </c>
      <c r="E357" s="3" t="s">
        <v>5325</v>
      </c>
      <c r="F357" s="3">
        <v>510</v>
      </c>
      <c r="G357" s="4">
        <v>44804</v>
      </c>
      <c r="H357" s="5">
        <v>209900</v>
      </c>
      <c r="I357" s="6">
        <v>24000</v>
      </c>
      <c r="J357" s="6">
        <v>137800</v>
      </c>
      <c r="K357" s="6">
        <v>161800</v>
      </c>
      <c r="L357" s="62">
        <v>0.11434016198189614</v>
      </c>
    </row>
    <row r="358" spans="1:12" s="7" customFormat="1" x14ac:dyDescent="0.3">
      <c r="A358" s="2" t="s">
        <v>5982</v>
      </c>
      <c r="B358" s="2" t="s">
        <v>5983</v>
      </c>
      <c r="C358" s="2" t="s">
        <v>31488</v>
      </c>
      <c r="D358" s="2" t="s">
        <v>153</v>
      </c>
      <c r="E358" s="3" t="s">
        <v>5325</v>
      </c>
      <c r="F358" s="3">
        <v>510</v>
      </c>
      <c r="G358" s="4">
        <v>44441</v>
      </c>
      <c r="H358" s="17">
        <v>205000</v>
      </c>
      <c r="I358" s="6">
        <v>33000</v>
      </c>
      <c r="J358" s="6">
        <v>132100</v>
      </c>
      <c r="K358" s="6">
        <v>165100</v>
      </c>
      <c r="L358" s="62">
        <v>0.16097560975609757</v>
      </c>
    </row>
    <row r="359" spans="1:12" s="7" customFormat="1" x14ac:dyDescent="0.3">
      <c r="A359" s="2" t="s">
        <v>5984</v>
      </c>
      <c r="B359" s="2" t="s">
        <v>5985</v>
      </c>
      <c r="C359" s="2" t="s">
        <v>31488</v>
      </c>
      <c r="D359" s="2" t="s">
        <v>153</v>
      </c>
      <c r="E359" s="3" t="s">
        <v>5325</v>
      </c>
      <c r="F359" s="3">
        <v>510</v>
      </c>
      <c r="G359" s="4">
        <v>44834</v>
      </c>
      <c r="H359" s="5">
        <v>240000</v>
      </c>
      <c r="I359" s="6">
        <v>37200</v>
      </c>
      <c r="J359" s="6">
        <v>130000</v>
      </c>
      <c r="K359" s="6">
        <v>167200</v>
      </c>
      <c r="L359" s="62">
        <v>0.155</v>
      </c>
    </row>
    <row r="360" spans="1:12" s="7" customFormat="1" x14ac:dyDescent="0.3">
      <c r="A360" s="2" t="s">
        <v>5986</v>
      </c>
      <c r="B360" s="2" t="s">
        <v>5987</v>
      </c>
      <c r="C360" s="2" t="s">
        <v>31488</v>
      </c>
      <c r="D360" s="2" t="s">
        <v>153</v>
      </c>
      <c r="E360" s="3" t="s">
        <v>5325</v>
      </c>
      <c r="F360" s="3">
        <v>510</v>
      </c>
      <c r="G360" s="4">
        <v>44904</v>
      </c>
      <c r="H360" s="5">
        <v>190000</v>
      </c>
      <c r="I360" s="6">
        <v>47400</v>
      </c>
      <c r="J360" s="6">
        <v>120400</v>
      </c>
      <c r="K360" s="6">
        <v>167800</v>
      </c>
      <c r="L360" s="62">
        <v>0.24947368421052632</v>
      </c>
    </row>
    <row r="361" spans="1:12" s="7" customFormat="1" x14ac:dyDescent="0.3">
      <c r="A361" s="2" t="s">
        <v>5988</v>
      </c>
      <c r="B361" s="2" t="s">
        <v>5989</v>
      </c>
      <c r="C361" s="2" t="s">
        <v>31488</v>
      </c>
      <c r="D361" s="2" t="s">
        <v>153</v>
      </c>
      <c r="E361" s="3" t="s">
        <v>5325</v>
      </c>
      <c r="F361" s="3">
        <v>510</v>
      </c>
      <c r="G361" s="4">
        <v>44251</v>
      </c>
      <c r="H361" s="17">
        <v>175000</v>
      </c>
      <c r="I361" s="6">
        <v>37600</v>
      </c>
      <c r="J361" s="6">
        <v>133700</v>
      </c>
      <c r="K361" s="6">
        <v>171300</v>
      </c>
      <c r="L361" s="62">
        <v>0.21485714285714286</v>
      </c>
    </row>
    <row r="362" spans="1:12" s="7" customFormat="1" x14ac:dyDescent="0.3">
      <c r="A362" s="2" t="s">
        <v>5990</v>
      </c>
      <c r="B362" s="2" t="s">
        <v>5991</v>
      </c>
      <c r="C362" s="2" t="s">
        <v>31488</v>
      </c>
      <c r="D362" s="2" t="s">
        <v>153</v>
      </c>
      <c r="E362" s="3" t="s">
        <v>5325</v>
      </c>
      <c r="F362" s="3">
        <v>510</v>
      </c>
      <c r="G362" s="4">
        <v>44512</v>
      </c>
      <c r="H362" s="17">
        <v>204900</v>
      </c>
      <c r="I362" s="6">
        <v>21100</v>
      </c>
      <c r="J362" s="6">
        <v>151100</v>
      </c>
      <c r="K362" s="6">
        <v>172200</v>
      </c>
      <c r="L362" s="62">
        <v>0.10297706198145437</v>
      </c>
    </row>
    <row r="363" spans="1:12" s="7" customFormat="1" x14ac:dyDescent="0.3">
      <c r="A363" s="2" t="s">
        <v>5992</v>
      </c>
      <c r="B363" s="2" t="s">
        <v>5993</v>
      </c>
      <c r="C363" s="2" t="s">
        <v>31488</v>
      </c>
      <c r="D363" s="2" t="s">
        <v>153</v>
      </c>
      <c r="E363" s="3" t="s">
        <v>5325</v>
      </c>
      <c r="F363" s="3">
        <v>510</v>
      </c>
      <c r="G363" s="4">
        <v>44323</v>
      </c>
      <c r="H363" s="17">
        <v>205000</v>
      </c>
      <c r="I363" s="6">
        <v>23900</v>
      </c>
      <c r="J363" s="6">
        <v>164800</v>
      </c>
      <c r="K363" s="6">
        <v>188700</v>
      </c>
      <c r="L363" s="62">
        <v>0.11658536585365854</v>
      </c>
    </row>
    <row r="364" spans="1:12" s="7" customFormat="1" x14ac:dyDescent="0.3">
      <c r="A364" s="2" t="s">
        <v>5994</v>
      </c>
      <c r="B364" s="2" t="s">
        <v>5995</v>
      </c>
      <c r="C364" s="2" t="s">
        <v>31488</v>
      </c>
      <c r="D364" s="2" t="s">
        <v>153</v>
      </c>
      <c r="E364" s="3" t="s">
        <v>5325</v>
      </c>
      <c r="F364" s="3">
        <v>510</v>
      </c>
      <c r="G364" s="4">
        <v>44322</v>
      </c>
      <c r="H364" s="17">
        <v>208000</v>
      </c>
      <c r="I364" s="6">
        <v>35300</v>
      </c>
      <c r="J364" s="6">
        <v>165100</v>
      </c>
      <c r="K364" s="6">
        <v>200400</v>
      </c>
      <c r="L364" s="62">
        <v>0.16971153846153847</v>
      </c>
    </row>
    <row r="365" spans="1:12" s="7" customFormat="1" x14ac:dyDescent="0.3">
      <c r="A365" s="2" t="s">
        <v>5996</v>
      </c>
      <c r="B365" s="2" t="s">
        <v>5997</v>
      </c>
      <c r="C365" s="2" t="s">
        <v>31488</v>
      </c>
      <c r="D365" s="2" t="s">
        <v>153</v>
      </c>
      <c r="E365" s="3" t="s">
        <v>5325</v>
      </c>
      <c r="F365" s="3">
        <v>510</v>
      </c>
      <c r="G365" s="4">
        <v>44872</v>
      </c>
      <c r="H365" s="5">
        <v>214900</v>
      </c>
      <c r="I365" s="6">
        <v>21700</v>
      </c>
      <c r="J365" s="6">
        <v>178900</v>
      </c>
      <c r="K365" s="6">
        <v>200600</v>
      </c>
      <c r="L365" s="62">
        <v>0.10097719869706841</v>
      </c>
    </row>
    <row r="366" spans="1:12" s="7" customFormat="1" x14ac:dyDescent="0.3">
      <c r="A366" s="2" t="s">
        <v>5998</v>
      </c>
      <c r="B366" s="2" t="s">
        <v>5999</v>
      </c>
      <c r="C366" s="2" t="s">
        <v>31488</v>
      </c>
      <c r="D366" s="2" t="s">
        <v>153</v>
      </c>
      <c r="E366" s="3" t="s">
        <v>5325</v>
      </c>
      <c r="F366" s="3">
        <v>510</v>
      </c>
      <c r="G366" s="4">
        <v>44750</v>
      </c>
      <c r="H366" s="5">
        <v>200000</v>
      </c>
      <c r="I366" s="6">
        <v>41000</v>
      </c>
      <c r="J366" s="6">
        <v>161200</v>
      </c>
      <c r="K366" s="6">
        <v>202200</v>
      </c>
      <c r="L366" s="62">
        <v>0.20499999999999999</v>
      </c>
    </row>
    <row r="367" spans="1:12" s="7" customFormat="1" x14ac:dyDescent="0.3">
      <c r="A367" s="2" t="s">
        <v>6000</v>
      </c>
      <c r="B367" s="2" t="s">
        <v>6001</v>
      </c>
      <c r="C367" s="2" t="s">
        <v>31488</v>
      </c>
      <c r="D367" s="2" t="s">
        <v>153</v>
      </c>
      <c r="E367" s="3" t="s">
        <v>5325</v>
      </c>
      <c r="F367" s="3">
        <v>510</v>
      </c>
      <c r="G367" s="4">
        <v>44484</v>
      </c>
      <c r="H367" s="17">
        <v>172000</v>
      </c>
      <c r="I367" s="6">
        <v>38300</v>
      </c>
      <c r="J367" s="6">
        <v>167000</v>
      </c>
      <c r="K367" s="6">
        <v>205300</v>
      </c>
      <c r="L367" s="62">
        <v>0.22267441860465118</v>
      </c>
    </row>
    <row r="368" spans="1:12" s="7" customFormat="1" x14ac:dyDescent="0.3">
      <c r="A368" s="2" t="s">
        <v>6002</v>
      </c>
      <c r="B368" s="2" t="s">
        <v>6003</v>
      </c>
      <c r="C368" s="2" t="s">
        <v>31488</v>
      </c>
      <c r="D368" s="2" t="s">
        <v>153</v>
      </c>
      <c r="E368" s="3" t="s">
        <v>5325</v>
      </c>
      <c r="F368" s="3">
        <v>510</v>
      </c>
      <c r="G368" s="4">
        <v>44518</v>
      </c>
      <c r="H368" s="17">
        <v>200000</v>
      </c>
      <c r="I368" s="6">
        <v>35200</v>
      </c>
      <c r="J368" s="6">
        <v>170300</v>
      </c>
      <c r="K368" s="6">
        <v>205500</v>
      </c>
      <c r="L368" s="62">
        <v>0.17599999999999999</v>
      </c>
    </row>
    <row r="369" spans="1:12" s="7" customFormat="1" x14ac:dyDescent="0.3">
      <c r="A369" s="2" t="s">
        <v>6004</v>
      </c>
      <c r="B369" s="2" t="s">
        <v>6005</v>
      </c>
      <c r="C369" s="2" t="s">
        <v>31488</v>
      </c>
      <c r="D369" s="2" t="s">
        <v>153</v>
      </c>
      <c r="E369" s="3" t="s">
        <v>5325</v>
      </c>
      <c r="F369" s="3">
        <v>510</v>
      </c>
      <c r="G369" s="4">
        <v>44250</v>
      </c>
      <c r="H369" s="17">
        <v>245000</v>
      </c>
      <c r="I369" s="6">
        <v>36000</v>
      </c>
      <c r="J369" s="6">
        <v>174000</v>
      </c>
      <c r="K369" s="6">
        <v>210000</v>
      </c>
      <c r="L369" s="62">
        <v>0.14693877551020409</v>
      </c>
    </row>
    <row r="370" spans="1:12" s="7" customFormat="1" x14ac:dyDescent="0.3">
      <c r="A370" s="2" t="s">
        <v>6006</v>
      </c>
      <c r="B370" s="2" t="s">
        <v>6007</v>
      </c>
      <c r="C370" s="2" t="s">
        <v>31488</v>
      </c>
      <c r="D370" s="2" t="s">
        <v>153</v>
      </c>
      <c r="E370" s="3" t="s">
        <v>5325</v>
      </c>
      <c r="F370" s="3">
        <v>510</v>
      </c>
      <c r="G370" s="4">
        <v>44568</v>
      </c>
      <c r="H370" s="5">
        <v>239000</v>
      </c>
      <c r="I370" s="6">
        <v>37600</v>
      </c>
      <c r="J370" s="6">
        <v>183200</v>
      </c>
      <c r="K370" s="6">
        <v>220800</v>
      </c>
      <c r="L370" s="62">
        <v>0.15732217573221757</v>
      </c>
    </row>
    <row r="371" spans="1:12" s="7" customFormat="1" x14ac:dyDescent="0.3">
      <c r="A371" s="2" t="s">
        <v>6008</v>
      </c>
      <c r="B371" s="2" t="s">
        <v>6009</v>
      </c>
      <c r="C371" s="2" t="s">
        <v>31488</v>
      </c>
      <c r="D371" s="2" t="s">
        <v>153</v>
      </c>
      <c r="E371" s="3" t="s">
        <v>5325</v>
      </c>
      <c r="F371" s="3">
        <v>510</v>
      </c>
      <c r="G371" s="4">
        <v>44559</v>
      </c>
      <c r="H371" s="17">
        <v>219900</v>
      </c>
      <c r="I371" s="6">
        <v>40000</v>
      </c>
      <c r="J371" s="6">
        <v>187800</v>
      </c>
      <c r="K371" s="6">
        <v>227800</v>
      </c>
      <c r="L371" s="62">
        <v>0.18190086402910413</v>
      </c>
    </row>
    <row r="372" spans="1:12" s="7" customFormat="1" x14ac:dyDescent="0.3">
      <c r="A372" s="2" t="s">
        <v>6010</v>
      </c>
      <c r="B372" s="2" t="s">
        <v>6011</v>
      </c>
      <c r="C372" s="2" t="s">
        <v>31488</v>
      </c>
      <c r="D372" s="2" t="s">
        <v>153</v>
      </c>
      <c r="E372" s="3" t="s">
        <v>5325</v>
      </c>
      <c r="F372" s="3">
        <v>510</v>
      </c>
      <c r="G372" s="4">
        <v>44910</v>
      </c>
      <c r="H372" s="5">
        <v>257000</v>
      </c>
      <c r="I372" s="6">
        <v>27900</v>
      </c>
      <c r="J372" s="6">
        <v>210200</v>
      </c>
      <c r="K372" s="6">
        <v>238100</v>
      </c>
      <c r="L372" s="62">
        <v>0.1085603112840467</v>
      </c>
    </row>
    <row r="373" spans="1:12" s="7" customFormat="1" x14ac:dyDescent="0.3">
      <c r="A373" s="2" t="s">
        <v>6012</v>
      </c>
      <c r="B373" s="2" t="s">
        <v>6013</v>
      </c>
      <c r="C373" s="2" t="s">
        <v>31488</v>
      </c>
      <c r="D373" s="2" t="s">
        <v>153</v>
      </c>
      <c r="E373" s="3" t="s">
        <v>5325</v>
      </c>
      <c r="F373" s="3">
        <v>510</v>
      </c>
      <c r="G373" s="4">
        <v>44812</v>
      </c>
      <c r="H373" s="5">
        <v>290000</v>
      </c>
      <c r="I373" s="6">
        <v>51500</v>
      </c>
      <c r="J373" s="6">
        <v>186600</v>
      </c>
      <c r="K373" s="6">
        <v>238100</v>
      </c>
      <c r="L373" s="62">
        <v>0.17758620689655172</v>
      </c>
    </row>
    <row r="374" spans="1:12" s="7" customFormat="1" x14ac:dyDescent="0.3">
      <c r="A374" s="2" t="s">
        <v>6014</v>
      </c>
      <c r="B374" s="2" t="s">
        <v>6015</v>
      </c>
      <c r="C374" s="2" t="s">
        <v>31488</v>
      </c>
      <c r="D374" s="2" t="s">
        <v>153</v>
      </c>
      <c r="E374" s="3" t="s">
        <v>5325</v>
      </c>
      <c r="F374" s="3">
        <v>510</v>
      </c>
      <c r="G374" s="4">
        <v>44477</v>
      </c>
      <c r="H374" s="17">
        <v>247000</v>
      </c>
      <c r="I374" s="6">
        <v>37800</v>
      </c>
      <c r="J374" s="6">
        <v>210500</v>
      </c>
      <c r="K374" s="6">
        <v>248300</v>
      </c>
      <c r="L374" s="62">
        <v>0.15303643724696356</v>
      </c>
    </row>
    <row r="375" spans="1:12" s="7" customFormat="1" x14ac:dyDescent="0.3">
      <c r="A375" s="2" t="s">
        <v>6016</v>
      </c>
      <c r="B375" s="2" t="s">
        <v>6017</v>
      </c>
      <c r="C375" s="2" t="s">
        <v>31488</v>
      </c>
      <c r="D375" s="2" t="s">
        <v>153</v>
      </c>
      <c r="E375" s="3" t="s">
        <v>5325</v>
      </c>
      <c r="F375" s="3">
        <v>510</v>
      </c>
      <c r="G375" s="4">
        <v>44763</v>
      </c>
      <c r="H375" s="5">
        <v>270000</v>
      </c>
      <c r="I375" s="6">
        <v>28600</v>
      </c>
      <c r="J375" s="6">
        <v>232800</v>
      </c>
      <c r="K375" s="6">
        <v>261400</v>
      </c>
      <c r="L375" s="62">
        <v>0.10592592592592592</v>
      </c>
    </row>
    <row r="376" spans="1:12" s="7" customFormat="1" x14ac:dyDescent="0.3">
      <c r="A376" s="2" t="s">
        <v>6018</v>
      </c>
      <c r="B376" s="2" t="s">
        <v>6019</v>
      </c>
      <c r="C376" s="2" t="s">
        <v>31488</v>
      </c>
      <c r="D376" s="2" t="s">
        <v>153</v>
      </c>
      <c r="E376" s="3" t="s">
        <v>5325</v>
      </c>
      <c r="F376" s="3">
        <v>510</v>
      </c>
      <c r="G376" s="4">
        <v>44601</v>
      </c>
      <c r="H376" s="5">
        <v>300000</v>
      </c>
      <c r="I376" s="6">
        <v>33000</v>
      </c>
      <c r="J376" s="6">
        <v>233300</v>
      </c>
      <c r="K376" s="6">
        <v>266300</v>
      </c>
      <c r="L376" s="62">
        <v>0.11</v>
      </c>
    </row>
    <row r="377" spans="1:12" s="7" customFormat="1" x14ac:dyDescent="0.3">
      <c r="A377" s="2" t="s">
        <v>6020</v>
      </c>
      <c r="B377" s="2" t="s">
        <v>6021</v>
      </c>
      <c r="C377" s="2" t="s">
        <v>31488</v>
      </c>
      <c r="D377" s="2" t="s">
        <v>153</v>
      </c>
      <c r="E377" s="3" t="s">
        <v>5325</v>
      </c>
      <c r="F377" s="3">
        <v>510</v>
      </c>
      <c r="G377" s="4">
        <v>44739</v>
      </c>
      <c r="H377" s="5">
        <v>265000</v>
      </c>
      <c r="I377" s="6">
        <v>37600</v>
      </c>
      <c r="J377" s="6">
        <v>236500</v>
      </c>
      <c r="K377" s="6">
        <v>274100</v>
      </c>
      <c r="L377" s="62">
        <v>0.1418867924528302</v>
      </c>
    </row>
    <row r="378" spans="1:12" s="7" customFormat="1" x14ac:dyDescent="0.3">
      <c r="A378" s="2" t="s">
        <v>6022</v>
      </c>
      <c r="B378" s="2" t="s">
        <v>6023</v>
      </c>
      <c r="C378" s="2" t="s">
        <v>31488</v>
      </c>
      <c r="D378" s="2" t="s">
        <v>153</v>
      </c>
      <c r="E378" s="3" t="s">
        <v>5325</v>
      </c>
      <c r="F378" s="3">
        <v>510</v>
      </c>
      <c r="G378" s="4">
        <v>44503</v>
      </c>
      <c r="H378" s="17">
        <v>294900</v>
      </c>
      <c r="I378" s="6">
        <v>47300</v>
      </c>
      <c r="J378" s="6">
        <v>262400</v>
      </c>
      <c r="K378" s="6">
        <v>309700</v>
      </c>
      <c r="L378" s="62">
        <v>0.16039335367921329</v>
      </c>
    </row>
    <row r="379" spans="1:12" s="7" customFormat="1" x14ac:dyDescent="0.3">
      <c r="A379" s="2" t="s">
        <v>6024</v>
      </c>
      <c r="B379" s="2" t="s">
        <v>6025</v>
      </c>
      <c r="C379" s="2" t="s">
        <v>31488</v>
      </c>
      <c r="D379" s="2" t="s">
        <v>153</v>
      </c>
      <c r="E379" s="3" t="s">
        <v>5325</v>
      </c>
      <c r="F379" s="3">
        <v>510</v>
      </c>
      <c r="G379" s="4">
        <v>44648</v>
      </c>
      <c r="H379" s="5">
        <v>305000</v>
      </c>
      <c r="I379" s="6">
        <v>37800</v>
      </c>
      <c r="J379" s="6">
        <v>272700</v>
      </c>
      <c r="K379" s="6">
        <v>310500</v>
      </c>
      <c r="L379" s="62">
        <v>0.12393442622950819</v>
      </c>
    </row>
    <row r="380" spans="1:12" s="7" customFormat="1" x14ac:dyDescent="0.3">
      <c r="A380" s="2" t="s">
        <v>6026</v>
      </c>
      <c r="B380" s="2" t="s">
        <v>6027</v>
      </c>
      <c r="C380" s="2" t="s">
        <v>31488</v>
      </c>
      <c r="D380" s="2" t="s">
        <v>153</v>
      </c>
      <c r="E380" s="3" t="s">
        <v>5325</v>
      </c>
      <c r="F380" s="3">
        <v>510</v>
      </c>
      <c r="G380" s="4">
        <v>44477</v>
      </c>
      <c r="H380" s="17">
        <v>285000</v>
      </c>
      <c r="I380" s="6">
        <v>47500</v>
      </c>
      <c r="J380" s="6">
        <v>266800</v>
      </c>
      <c r="K380" s="6">
        <v>314300</v>
      </c>
      <c r="L380" s="62">
        <v>0.16666666666666666</v>
      </c>
    </row>
    <row r="381" spans="1:12" s="7" customFormat="1" x14ac:dyDescent="0.3">
      <c r="A381" s="2" t="s">
        <v>6028</v>
      </c>
      <c r="B381" s="2" t="s">
        <v>6029</v>
      </c>
      <c r="C381" s="2" t="s">
        <v>31488</v>
      </c>
      <c r="D381" s="2" t="s">
        <v>153</v>
      </c>
      <c r="E381" s="3" t="s">
        <v>5325</v>
      </c>
      <c r="F381" s="3">
        <v>510</v>
      </c>
      <c r="G381" s="4">
        <v>44652</v>
      </c>
      <c r="H381" s="5">
        <v>330000</v>
      </c>
      <c r="I381" s="6">
        <v>46300</v>
      </c>
      <c r="J381" s="6">
        <v>275100</v>
      </c>
      <c r="K381" s="6">
        <v>321400</v>
      </c>
      <c r="L381" s="62">
        <v>0.14030303030303029</v>
      </c>
    </row>
    <row r="382" spans="1:12" s="7" customFormat="1" x14ac:dyDescent="0.3">
      <c r="A382" s="2" t="s">
        <v>6030</v>
      </c>
      <c r="B382" s="2" t="s">
        <v>6031</v>
      </c>
      <c r="C382" s="2" t="s">
        <v>31488</v>
      </c>
      <c r="D382" s="2" t="s">
        <v>153</v>
      </c>
      <c r="E382" s="3" t="s">
        <v>5325</v>
      </c>
      <c r="F382" s="3">
        <v>510</v>
      </c>
      <c r="G382" s="4">
        <v>44286</v>
      </c>
      <c r="H382" s="17">
        <v>315000</v>
      </c>
      <c r="I382" s="6">
        <v>40000</v>
      </c>
      <c r="J382" s="6">
        <v>297000</v>
      </c>
      <c r="K382" s="6">
        <v>337000</v>
      </c>
      <c r="L382" s="62">
        <v>0.12698412698412698</v>
      </c>
    </row>
    <row r="383" spans="1:12" s="7" customFormat="1" x14ac:dyDescent="0.3">
      <c r="A383" s="2" t="s">
        <v>6032</v>
      </c>
      <c r="B383" s="2" t="s">
        <v>6033</v>
      </c>
      <c r="C383" s="2" t="s">
        <v>31488</v>
      </c>
      <c r="D383" s="2" t="s">
        <v>153</v>
      </c>
      <c r="E383" s="3" t="s">
        <v>5325</v>
      </c>
      <c r="F383" s="3">
        <v>510</v>
      </c>
      <c r="G383" s="4">
        <v>44475</v>
      </c>
      <c r="H383" s="17">
        <v>389900</v>
      </c>
      <c r="I383" s="6">
        <v>27700</v>
      </c>
      <c r="J383" s="6">
        <v>364200</v>
      </c>
      <c r="K383" s="6">
        <v>391900</v>
      </c>
      <c r="L383" s="62">
        <v>7.1043857399333166E-2</v>
      </c>
    </row>
    <row r="384" spans="1:12" s="7" customFormat="1" x14ac:dyDescent="0.3">
      <c r="A384" s="2" t="s">
        <v>6034</v>
      </c>
      <c r="B384" s="2" t="s">
        <v>6035</v>
      </c>
      <c r="C384" s="2" t="s">
        <v>31488</v>
      </c>
      <c r="D384" s="2" t="s">
        <v>153</v>
      </c>
      <c r="E384" s="3" t="s">
        <v>5325</v>
      </c>
      <c r="F384" s="3">
        <v>510</v>
      </c>
      <c r="G384" s="4">
        <v>44603</v>
      </c>
      <c r="H384" s="5">
        <v>630000</v>
      </c>
      <c r="I384" s="6">
        <v>66600</v>
      </c>
      <c r="J384" s="6">
        <v>566300</v>
      </c>
      <c r="K384" s="6">
        <v>632900</v>
      </c>
      <c r="L384" s="62">
        <v>0.10571428571428572</v>
      </c>
    </row>
    <row r="385" spans="1:13" s="7" customFormat="1" x14ac:dyDescent="0.3">
      <c r="A385" s="2" t="s">
        <v>7795</v>
      </c>
      <c r="B385" s="2" t="s">
        <v>7796</v>
      </c>
      <c r="C385" s="2" t="s">
        <v>31488</v>
      </c>
      <c r="D385" s="2" t="s">
        <v>153</v>
      </c>
      <c r="E385" s="3" t="s">
        <v>5325</v>
      </c>
      <c r="F385" s="3">
        <v>520</v>
      </c>
      <c r="G385" s="4">
        <v>44774</v>
      </c>
      <c r="H385" s="5">
        <v>159000</v>
      </c>
      <c r="I385" s="6">
        <v>56800</v>
      </c>
      <c r="J385" s="6">
        <v>57000</v>
      </c>
      <c r="K385" s="6">
        <v>113800</v>
      </c>
      <c r="L385" s="62">
        <v>0.3572327044025157</v>
      </c>
    </row>
    <row r="386" spans="1:13" s="7" customFormat="1" x14ac:dyDescent="0.3">
      <c r="A386" s="2" t="s">
        <v>7797</v>
      </c>
      <c r="B386" s="2" t="s">
        <v>7798</v>
      </c>
      <c r="C386" s="2" t="s">
        <v>31488</v>
      </c>
      <c r="D386" s="2" t="s">
        <v>153</v>
      </c>
      <c r="E386" s="3" t="s">
        <v>5325</v>
      </c>
      <c r="F386" s="3">
        <v>520</v>
      </c>
      <c r="G386" s="4">
        <v>44579</v>
      </c>
      <c r="H386" s="5">
        <v>170000</v>
      </c>
      <c r="I386" s="6">
        <v>36000</v>
      </c>
      <c r="J386" s="6">
        <v>117600</v>
      </c>
      <c r="K386" s="6">
        <v>153600</v>
      </c>
      <c r="L386" s="62">
        <v>0.21176470588235294</v>
      </c>
    </row>
    <row r="387" spans="1:13" s="7" customFormat="1" x14ac:dyDescent="0.3">
      <c r="A387" s="2" t="s">
        <v>7799</v>
      </c>
      <c r="B387" s="2" t="s">
        <v>7800</v>
      </c>
      <c r="C387" s="2" t="s">
        <v>31488</v>
      </c>
      <c r="D387" s="2" t="s">
        <v>153</v>
      </c>
      <c r="E387" s="3" t="s">
        <v>5325</v>
      </c>
      <c r="F387" s="3">
        <v>520</v>
      </c>
      <c r="G387" s="4">
        <v>44524</v>
      </c>
      <c r="H387" s="17">
        <v>197000</v>
      </c>
      <c r="I387" s="6">
        <v>24800</v>
      </c>
      <c r="J387" s="6">
        <v>182700</v>
      </c>
      <c r="K387" s="6">
        <v>207500</v>
      </c>
      <c r="L387" s="62">
        <v>0.12588832487309645</v>
      </c>
    </row>
    <row r="388" spans="1:13" s="7" customFormat="1" x14ac:dyDescent="0.3">
      <c r="A388" s="2" t="s">
        <v>7801</v>
      </c>
      <c r="B388" s="2" t="s">
        <v>7802</v>
      </c>
      <c r="C388" s="2" t="s">
        <v>31488</v>
      </c>
      <c r="D388" s="2" t="s">
        <v>153</v>
      </c>
      <c r="E388" s="3" t="s">
        <v>5325</v>
      </c>
      <c r="F388" s="3">
        <v>520</v>
      </c>
      <c r="G388" s="4">
        <v>44580</v>
      </c>
      <c r="H388" s="5">
        <v>160000</v>
      </c>
      <c r="I388" s="6">
        <v>39600</v>
      </c>
      <c r="J388" s="6">
        <v>174200</v>
      </c>
      <c r="K388" s="6">
        <v>213800</v>
      </c>
      <c r="L388" s="62">
        <v>0.2475</v>
      </c>
    </row>
    <row r="389" spans="1:13" s="7" customFormat="1" x14ac:dyDescent="0.3">
      <c r="A389" s="2" t="s">
        <v>7803</v>
      </c>
      <c r="B389" s="2" t="s">
        <v>7804</v>
      </c>
      <c r="C389" s="2" t="s">
        <v>31488</v>
      </c>
      <c r="D389" s="2" t="s">
        <v>153</v>
      </c>
      <c r="E389" s="3" t="s">
        <v>5325</v>
      </c>
      <c r="F389" s="3">
        <v>520</v>
      </c>
      <c r="G389" s="4">
        <v>44356</v>
      </c>
      <c r="H389" s="17">
        <v>210000</v>
      </c>
      <c r="I389" s="6">
        <v>36500</v>
      </c>
      <c r="J389" s="6">
        <v>183500</v>
      </c>
      <c r="K389" s="6">
        <v>220000</v>
      </c>
      <c r="L389" s="62">
        <v>0.1738095238095238</v>
      </c>
    </row>
    <row r="390" spans="1:13" s="7" customFormat="1" x14ac:dyDescent="0.3">
      <c r="A390" s="2" t="s">
        <v>7805</v>
      </c>
      <c r="B390" s="2" t="s">
        <v>7806</v>
      </c>
      <c r="C390" s="2" t="s">
        <v>31488</v>
      </c>
      <c r="D390" s="2" t="s">
        <v>153</v>
      </c>
      <c r="E390" s="3" t="s">
        <v>5325</v>
      </c>
      <c r="F390" s="3">
        <v>520</v>
      </c>
      <c r="G390" s="4">
        <v>44767</v>
      </c>
      <c r="H390" s="5">
        <v>242500</v>
      </c>
      <c r="I390" s="6">
        <v>34200</v>
      </c>
      <c r="J390" s="6">
        <v>192700</v>
      </c>
      <c r="K390" s="6">
        <v>226900</v>
      </c>
      <c r="L390" s="62">
        <v>0.14103092783505156</v>
      </c>
    </row>
    <row r="391" spans="1:13" s="7" customFormat="1" x14ac:dyDescent="0.3">
      <c r="A391" s="2" t="s">
        <v>7807</v>
      </c>
      <c r="B391" s="2" t="s">
        <v>7808</v>
      </c>
      <c r="C391" s="2" t="s">
        <v>31488</v>
      </c>
      <c r="D391" s="2" t="s">
        <v>153</v>
      </c>
      <c r="E391" s="3" t="s">
        <v>5325</v>
      </c>
      <c r="F391" s="3">
        <v>520</v>
      </c>
      <c r="G391" s="4">
        <v>44599</v>
      </c>
      <c r="H391" s="5">
        <v>250000</v>
      </c>
      <c r="I391" s="6">
        <v>31400</v>
      </c>
      <c r="J391" s="6">
        <v>197700</v>
      </c>
      <c r="K391" s="6">
        <v>229100</v>
      </c>
      <c r="L391" s="62">
        <v>0.12559999999999999</v>
      </c>
    </row>
    <row r="392" spans="1:13" s="7" customFormat="1" x14ac:dyDescent="0.3">
      <c r="A392" s="2" t="s">
        <v>7809</v>
      </c>
      <c r="B392" s="2" t="s">
        <v>7810</v>
      </c>
      <c r="C392" s="2" t="s">
        <v>31488</v>
      </c>
      <c r="D392" s="2" t="s">
        <v>153</v>
      </c>
      <c r="E392" s="3" t="s">
        <v>5325</v>
      </c>
      <c r="F392" s="3">
        <v>520</v>
      </c>
      <c r="G392" s="4">
        <v>44767</v>
      </c>
      <c r="H392" s="5">
        <v>242500</v>
      </c>
      <c r="I392" s="6">
        <v>28500</v>
      </c>
      <c r="J392" s="6">
        <v>217200</v>
      </c>
      <c r="K392" s="6">
        <v>245700</v>
      </c>
      <c r="L392" s="62">
        <v>0.11752577319587629</v>
      </c>
    </row>
    <row r="393" spans="1:13" s="7" customFormat="1" x14ac:dyDescent="0.3">
      <c r="A393" s="2" t="s">
        <v>7811</v>
      </c>
      <c r="B393" s="2" t="s">
        <v>7812</v>
      </c>
      <c r="C393" s="2" t="s">
        <v>31488</v>
      </c>
      <c r="D393" s="2" t="s">
        <v>153</v>
      </c>
      <c r="E393" s="3" t="s">
        <v>5325</v>
      </c>
      <c r="F393" s="3">
        <v>520</v>
      </c>
      <c r="G393" s="4">
        <v>44377</v>
      </c>
      <c r="H393" s="17">
        <v>300000</v>
      </c>
      <c r="I393" s="6">
        <v>65300</v>
      </c>
      <c r="J393" s="6">
        <v>251700</v>
      </c>
      <c r="K393" s="6">
        <v>317000</v>
      </c>
      <c r="L393" s="62">
        <v>0.21766666666666667</v>
      </c>
    </row>
    <row r="394" spans="1:13" s="7" customFormat="1" x14ac:dyDescent="0.3">
      <c r="A394" s="2" t="s">
        <v>7813</v>
      </c>
      <c r="B394" s="2" t="s">
        <v>7814</v>
      </c>
      <c r="C394" s="2" t="s">
        <v>31488</v>
      </c>
      <c r="D394" s="2" t="s">
        <v>153</v>
      </c>
      <c r="E394" s="3" t="s">
        <v>5325</v>
      </c>
      <c r="F394" s="3">
        <v>520</v>
      </c>
      <c r="G394" s="4">
        <v>44315</v>
      </c>
      <c r="H394" s="17">
        <v>275000</v>
      </c>
      <c r="I394" s="6">
        <v>39200</v>
      </c>
      <c r="J394" s="6">
        <v>306700</v>
      </c>
      <c r="K394" s="6">
        <v>345900</v>
      </c>
      <c r="L394" s="62">
        <v>0.14254545454545456</v>
      </c>
    </row>
    <row r="395" spans="1:13" s="80" customFormat="1" x14ac:dyDescent="0.3">
      <c r="A395" s="71"/>
      <c r="B395" s="71"/>
      <c r="C395" s="71"/>
      <c r="D395" s="71"/>
      <c r="E395" s="67" t="s">
        <v>30743</v>
      </c>
      <c r="F395" s="67"/>
      <c r="G395" s="76"/>
      <c r="H395" s="77"/>
      <c r="I395" s="89"/>
      <c r="J395" s="89"/>
      <c r="K395" s="89"/>
      <c r="L395" s="79">
        <v>0.15642146421563671</v>
      </c>
      <c r="M395" s="80">
        <v>0.75</v>
      </c>
    </row>
    <row r="396" spans="1:13" s="80" customFormat="1" x14ac:dyDescent="0.3">
      <c r="A396" s="71"/>
      <c r="B396" s="71"/>
      <c r="C396" s="71"/>
      <c r="D396" s="71"/>
      <c r="E396" s="67"/>
      <c r="F396" s="67"/>
      <c r="G396" s="76"/>
      <c r="H396" s="77"/>
      <c r="I396" s="89"/>
      <c r="J396" s="89"/>
      <c r="K396" s="89"/>
      <c r="L396" s="79"/>
    </row>
    <row r="397" spans="1:13" s="7" customFormat="1" x14ac:dyDescent="0.3">
      <c r="A397" s="2" t="s">
        <v>6036</v>
      </c>
      <c r="B397" s="2" t="s">
        <v>6037</v>
      </c>
      <c r="C397" s="2" t="s">
        <v>31488</v>
      </c>
      <c r="D397" s="2" t="s">
        <v>153</v>
      </c>
      <c r="E397" s="3" t="s">
        <v>6038</v>
      </c>
      <c r="F397" s="3">
        <v>510</v>
      </c>
      <c r="G397" s="4">
        <v>44784</v>
      </c>
      <c r="H397" s="5">
        <v>135000</v>
      </c>
      <c r="I397" s="6">
        <v>30400</v>
      </c>
      <c r="J397" s="6">
        <v>101300</v>
      </c>
      <c r="K397" s="6">
        <v>131700</v>
      </c>
      <c r="L397" s="62">
        <v>0.22518518518518518</v>
      </c>
    </row>
    <row r="398" spans="1:13" s="7" customFormat="1" x14ac:dyDescent="0.3">
      <c r="A398" s="2" t="s">
        <v>6039</v>
      </c>
      <c r="B398" s="2" t="s">
        <v>6040</v>
      </c>
      <c r="C398" s="2" t="s">
        <v>31488</v>
      </c>
      <c r="D398" s="2" t="s">
        <v>153</v>
      </c>
      <c r="E398" s="3" t="s">
        <v>6038</v>
      </c>
      <c r="F398" s="3">
        <v>510</v>
      </c>
      <c r="G398" s="4">
        <v>44677</v>
      </c>
      <c r="H398" s="5">
        <v>134500</v>
      </c>
      <c r="I398" s="6">
        <v>42400</v>
      </c>
      <c r="J398" s="6">
        <v>90900</v>
      </c>
      <c r="K398" s="6">
        <v>133300</v>
      </c>
      <c r="L398" s="62">
        <v>0.31524163568773234</v>
      </c>
    </row>
    <row r="399" spans="1:13" s="7" customFormat="1" x14ac:dyDescent="0.3">
      <c r="A399" s="2" t="s">
        <v>6041</v>
      </c>
      <c r="B399" s="2" t="s">
        <v>6042</v>
      </c>
      <c r="C399" s="2" t="s">
        <v>31488</v>
      </c>
      <c r="D399" s="2" t="s">
        <v>153</v>
      </c>
      <c r="E399" s="3" t="s">
        <v>6038</v>
      </c>
      <c r="F399" s="3">
        <v>510</v>
      </c>
      <c r="G399" s="4">
        <v>44545</v>
      </c>
      <c r="H399" s="17">
        <v>160000</v>
      </c>
      <c r="I399" s="6">
        <v>31700</v>
      </c>
      <c r="J399" s="6">
        <v>130900</v>
      </c>
      <c r="K399" s="6">
        <v>162600</v>
      </c>
      <c r="L399" s="62">
        <v>0.198125</v>
      </c>
    </row>
    <row r="400" spans="1:13" s="7" customFormat="1" x14ac:dyDescent="0.3">
      <c r="A400" s="2" t="s">
        <v>6043</v>
      </c>
      <c r="B400" s="2" t="s">
        <v>6044</v>
      </c>
      <c r="C400" s="2" t="s">
        <v>31488</v>
      </c>
      <c r="D400" s="2" t="s">
        <v>153</v>
      </c>
      <c r="E400" s="3" t="s">
        <v>6038</v>
      </c>
      <c r="F400" s="3">
        <v>510</v>
      </c>
      <c r="G400" s="4">
        <v>44651</v>
      </c>
      <c r="H400" s="5">
        <v>160100</v>
      </c>
      <c r="I400" s="6">
        <v>37800</v>
      </c>
      <c r="J400" s="6">
        <v>129400</v>
      </c>
      <c r="K400" s="6">
        <v>167200</v>
      </c>
      <c r="L400" s="62">
        <v>0.23610243597751404</v>
      </c>
    </row>
    <row r="401" spans="1:12" s="7" customFormat="1" x14ac:dyDescent="0.3">
      <c r="A401" s="2" t="s">
        <v>6045</v>
      </c>
      <c r="B401" s="2" t="s">
        <v>6046</v>
      </c>
      <c r="C401" s="2" t="s">
        <v>31488</v>
      </c>
      <c r="D401" s="2" t="s">
        <v>153</v>
      </c>
      <c r="E401" s="3" t="s">
        <v>6038</v>
      </c>
      <c r="F401" s="3">
        <v>510</v>
      </c>
      <c r="G401" s="4">
        <v>44253</v>
      </c>
      <c r="H401" s="17">
        <v>179000</v>
      </c>
      <c r="I401" s="6">
        <v>29500</v>
      </c>
      <c r="J401" s="6">
        <v>149100</v>
      </c>
      <c r="K401" s="6">
        <v>178600</v>
      </c>
      <c r="L401" s="62">
        <v>0.16480446927374301</v>
      </c>
    </row>
    <row r="402" spans="1:12" s="7" customFormat="1" x14ac:dyDescent="0.3">
      <c r="A402" s="2" t="s">
        <v>6047</v>
      </c>
      <c r="B402" s="2" t="s">
        <v>6048</v>
      </c>
      <c r="C402" s="2" t="s">
        <v>31488</v>
      </c>
      <c r="D402" s="2" t="s">
        <v>153</v>
      </c>
      <c r="E402" s="3" t="s">
        <v>6038</v>
      </c>
      <c r="F402" s="3">
        <v>510</v>
      </c>
      <c r="G402" s="4">
        <v>44452</v>
      </c>
      <c r="H402" s="17">
        <v>190000</v>
      </c>
      <c r="I402" s="6">
        <v>30400</v>
      </c>
      <c r="J402" s="6">
        <v>150700</v>
      </c>
      <c r="K402" s="6">
        <v>181100</v>
      </c>
      <c r="L402" s="62">
        <v>0.16</v>
      </c>
    </row>
    <row r="403" spans="1:12" s="7" customFormat="1" x14ac:dyDescent="0.3">
      <c r="A403" s="2" t="s">
        <v>6049</v>
      </c>
      <c r="B403" s="2" t="s">
        <v>6050</v>
      </c>
      <c r="C403" s="2" t="s">
        <v>31488</v>
      </c>
      <c r="D403" s="2" t="s">
        <v>153</v>
      </c>
      <c r="E403" s="3" t="s">
        <v>6038</v>
      </c>
      <c r="F403" s="3">
        <v>510</v>
      </c>
      <c r="G403" s="4">
        <v>44698</v>
      </c>
      <c r="H403" s="5">
        <v>190000</v>
      </c>
      <c r="I403" s="6">
        <v>53600</v>
      </c>
      <c r="J403" s="6">
        <v>129700</v>
      </c>
      <c r="K403" s="6">
        <v>183300</v>
      </c>
      <c r="L403" s="62">
        <v>0.28210526315789475</v>
      </c>
    </row>
    <row r="404" spans="1:12" s="7" customFormat="1" x14ac:dyDescent="0.3">
      <c r="A404" s="2" t="s">
        <v>6051</v>
      </c>
      <c r="B404" s="2" t="s">
        <v>6052</v>
      </c>
      <c r="C404" s="2" t="s">
        <v>31488</v>
      </c>
      <c r="D404" s="2" t="s">
        <v>153</v>
      </c>
      <c r="E404" s="3" t="s">
        <v>6038</v>
      </c>
      <c r="F404" s="3">
        <v>510</v>
      </c>
      <c r="G404" s="4">
        <v>44741</v>
      </c>
      <c r="H404" s="8">
        <v>257500</v>
      </c>
      <c r="I404" s="6">
        <v>45600</v>
      </c>
      <c r="J404" s="6">
        <v>138800</v>
      </c>
      <c r="K404" s="6">
        <v>184400</v>
      </c>
      <c r="L404" s="62">
        <v>0.1770873786407767</v>
      </c>
    </row>
    <row r="405" spans="1:12" s="7" customFormat="1" x14ac:dyDescent="0.3">
      <c r="A405" s="2" t="s">
        <v>6053</v>
      </c>
      <c r="B405" s="2" t="s">
        <v>6054</v>
      </c>
      <c r="C405" s="2" t="s">
        <v>31488</v>
      </c>
      <c r="D405" s="2" t="s">
        <v>153</v>
      </c>
      <c r="E405" s="3" t="s">
        <v>6038</v>
      </c>
      <c r="F405" s="3">
        <v>510</v>
      </c>
      <c r="G405" s="4">
        <v>44805</v>
      </c>
      <c r="H405" s="5">
        <v>235000</v>
      </c>
      <c r="I405" s="6">
        <v>30400</v>
      </c>
      <c r="J405" s="6">
        <v>154200</v>
      </c>
      <c r="K405" s="6">
        <v>184600</v>
      </c>
      <c r="L405" s="62">
        <v>0.12936170212765957</v>
      </c>
    </row>
    <row r="406" spans="1:12" s="7" customFormat="1" x14ac:dyDescent="0.3">
      <c r="A406" s="2" t="s">
        <v>6055</v>
      </c>
      <c r="B406" s="2" t="s">
        <v>6056</v>
      </c>
      <c r="C406" s="2" t="s">
        <v>31488</v>
      </c>
      <c r="D406" s="2" t="s">
        <v>153</v>
      </c>
      <c r="E406" s="3" t="s">
        <v>6038</v>
      </c>
      <c r="F406" s="3">
        <v>510</v>
      </c>
      <c r="G406" s="4">
        <v>44299</v>
      </c>
      <c r="H406" s="17">
        <v>180000</v>
      </c>
      <c r="I406" s="6">
        <v>45200</v>
      </c>
      <c r="J406" s="6">
        <v>149900</v>
      </c>
      <c r="K406" s="6">
        <v>195100</v>
      </c>
      <c r="L406" s="62">
        <v>0.25111111111111112</v>
      </c>
    </row>
    <row r="407" spans="1:12" s="7" customFormat="1" x14ac:dyDescent="0.3">
      <c r="A407" s="2" t="s">
        <v>6057</v>
      </c>
      <c r="B407" s="2" t="s">
        <v>6058</v>
      </c>
      <c r="C407" s="2" t="s">
        <v>31488</v>
      </c>
      <c r="D407" s="2" t="s">
        <v>153</v>
      </c>
      <c r="E407" s="3" t="s">
        <v>6038</v>
      </c>
      <c r="F407" s="3">
        <v>510</v>
      </c>
      <c r="G407" s="4">
        <v>44377</v>
      </c>
      <c r="H407" s="17">
        <v>240000</v>
      </c>
      <c r="I407" s="6">
        <v>31900</v>
      </c>
      <c r="J407" s="6">
        <v>196900</v>
      </c>
      <c r="K407" s="6">
        <v>228800</v>
      </c>
      <c r="L407" s="62">
        <v>0.13291666666666666</v>
      </c>
    </row>
    <row r="408" spans="1:12" s="7" customFormat="1" x14ac:dyDescent="0.3">
      <c r="A408" s="2" t="s">
        <v>6059</v>
      </c>
      <c r="B408" s="2" t="s">
        <v>6060</v>
      </c>
      <c r="C408" s="2" t="s">
        <v>31488</v>
      </c>
      <c r="D408" s="2" t="s">
        <v>153</v>
      </c>
      <c r="E408" s="3" t="s">
        <v>6038</v>
      </c>
      <c r="F408" s="3">
        <v>510</v>
      </c>
      <c r="G408" s="4">
        <v>44693</v>
      </c>
      <c r="H408" s="5">
        <v>232500</v>
      </c>
      <c r="I408" s="6">
        <v>30400</v>
      </c>
      <c r="J408" s="6">
        <v>202500</v>
      </c>
      <c r="K408" s="6">
        <v>232900</v>
      </c>
      <c r="L408" s="62">
        <v>0.13075268817204302</v>
      </c>
    </row>
    <row r="409" spans="1:12" s="7" customFormat="1" x14ac:dyDescent="0.3">
      <c r="A409" s="2" t="s">
        <v>6061</v>
      </c>
      <c r="B409" s="2" t="s">
        <v>6062</v>
      </c>
      <c r="C409" s="2" t="s">
        <v>31488</v>
      </c>
      <c r="D409" s="2" t="s">
        <v>153</v>
      </c>
      <c r="E409" s="3" t="s">
        <v>6038</v>
      </c>
      <c r="F409" s="3">
        <v>510</v>
      </c>
      <c r="G409" s="4">
        <v>44481</v>
      </c>
      <c r="H409" s="17">
        <v>240000</v>
      </c>
      <c r="I409" s="6">
        <v>45700</v>
      </c>
      <c r="J409" s="6">
        <v>198400</v>
      </c>
      <c r="K409" s="6">
        <v>244100</v>
      </c>
      <c r="L409" s="62">
        <v>0.19041666666666668</v>
      </c>
    </row>
    <row r="410" spans="1:12" s="7" customFormat="1" x14ac:dyDescent="0.3">
      <c r="A410" s="2" t="s">
        <v>6063</v>
      </c>
      <c r="B410" s="2" t="s">
        <v>6064</v>
      </c>
      <c r="C410" s="2" t="s">
        <v>31488</v>
      </c>
      <c r="D410" s="2" t="s">
        <v>153</v>
      </c>
      <c r="E410" s="3" t="s">
        <v>6038</v>
      </c>
      <c r="F410" s="3">
        <v>510</v>
      </c>
      <c r="G410" s="4">
        <v>44259</v>
      </c>
      <c r="H410" s="17">
        <v>277000</v>
      </c>
      <c r="I410" s="6">
        <v>45700</v>
      </c>
      <c r="J410" s="6">
        <v>223200</v>
      </c>
      <c r="K410" s="6">
        <v>268900</v>
      </c>
      <c r="L410" s="62">
        <v>0.16498194945848377</v>
      </c>
    </row>
    <row r="411" spans="1:12" s="7" customFormat="1" x14ac:dyDescent="0.3">
      <c r="A411" s="2" t="s">
        <v>6065</v>
      </c>
      <c r="B411" s="2" t="s">
        <v>6066</v>
      </c>
      <c r="C411" s="2" t="s">
        <v>31488</v>
      </c>
      <c r="D411" s="2" t="s">
        <v>153</v>
      </c>
      <c r="E411" s="3" t="s">
        <v>6038</v>
      </c>
      <c r="F411" s="3">
        <v>510</v>
      </c>
      <c r="G411" s="4">
        <v>44847</v>
      </c>
      <c r="H411" s="5">
        <v>380000</v>
      </c>
      <c r="I411" s="6">
        <v>52800</v>
      </c>
      <c r="J411" s="6">
        <v>241400</v>
      </c>
      <c r="K411" s="6">
        <v>294200</v>
      </c>
      <c r="L411" s="62">
        <v>0.13894736842105262</v>
      </c>
    </row>
    <row r="412" spans="1:12" s="7" customFormat="1" x14ac:dyDescent="0.3">
      <c r="A412" s="2" t="s">
        <v>6067</v>
      </c>
      <c r="B412" s="2" t="s">
        <v>6068</v>
      </c>
      <c r="C412" s="2" t="s">
        <v>31488</v>
      </c>
      <c r="D412" s="2" t="s">
        <v>153</v>
      </c>
      <c r="E412" s="3" t="s">
        <v>6038</v>
      </c>
      <c r="F412" s="3">
        <v>510</v>
      </c>
      <c r="G412" s="4">
        <v>44774</v>
      </c>
      <c r="H412" s="5">
        <v>310000</v>
      </c>
      <c r="I412" s="6">
        <v>48800</v>
      </c>
      <c r="J412" s="6">
        <v>251600</v>
      </c>
      <c r="K412" s="6">
        <v>300400</v>
      </c>
      <c r="L412" s="62">
        <v>0.15741935483870967</v>
      </c>
    </row>
    <row r="413" spans="1:12" s="7" customFormat="1" x14ac:dyDescent="0.3">
      <c r="A413" s="2" t="s">
        <v>6069</v>
      </c>
      <c r="B413" s="2" t="s">
        <v>6070</v>
      </c>
      <c r="C413" s="2" t="s">
        <v>31488</v>
      </c>
      <c r="D413" s="2" t="s">
        <v>153</v>
      </c>
      <c r="E413" s="3" t="s">
        <v>6038</v>
      </c>
      <c r="F413" s="3">
        <v>510</v>
      </c>
      <c r="G413" s="4">
        <v>44481</v>
      </c>
      <c r="H413" s="17">
        <v>345000</v>
      </c>
      <c r="I413" s="6">
        <v>47200</v>
      </c>
      <c r="J413" s="6">
        <v>282600</v>
      </c>
      <c r="K413" s="6">
        <v>329800</v>
      </c>
      <c r="L413" s="62">
        <v>0.13681159420289854</v>
      </c>
    </row>
    <row r="414" spans="1:12" s="7" customFormat="1" x14ac:dyDescent="0.3">
      <c r="A414" s="2" t="s">
        <v>6071</v>
      </c>
      <c r="B414" s="2" t="s">
        <v>6072</v>
      </c>
      <c r="C414" s="2" t="s">
        <v>31488</v>
      </c>
      <c r="D414" s="2" t="s">
        <v>153</v>
      </c>
      <c r="E414" s="3" t="s">
        <v>6038</v>
      </c>
      <c r="F414" s="3">
        <v>510</v>
      </c>
      <c r="G414" s="4">
        <v>44708</v>
      </c>
      <c r="H414" s="5">
        <v>344000</v>
      </c>
      <c r="I414" s="6">
        <v>32500</v>
      </c>
      <c r="J414" s="6">
        <v>307900</v>
      </c>
      <c r="K414" s="6">
        <v>340400</v>
      </c>
      <c r="L414" s="62">
        <v>9.4476744186046513E-2</v>
      </c>
    </row>
    <row r="415" spans="1:12" s="7" customFormat="1" x14ac:dyDescent="0.3">
      <c r="A415" s="2" t="s">
        <v>6073</v>
      </c>
      <c r="B415" s="2" t="s">
        <v>6074</v>
      </c>
      <c r="C415" s="2" t="s">
        <v>31488</v>
      </c>
      <c r="D415" s="2" t="s">
        <v>153</v>
      </c>
      <c r="E415" s="3" t="s">
        <v>6038</v>
      </c>
      <c r="F415" s="3">
        <v>510</v>
      </c>
      <c r="G415" s="4">
        <v>44708</v>
      </c>
      <c r="H415" s="5">
        <v>390000</v>
      </c>
      <c r="I415" s="6">
        <v>55800</v>
      </c>
      <c r="J415" s="6">
        <v>330400</v>
      </c>
      <c r="K415" s="6">
        <v>386200</v>
      </c>
      <c r="L415" s="62">
        <v>0.14307692307692307</v>
      </c>
    </row>
    <row r="416" spans="1:12" s="80" customFormat="1" x14ac:dyDescent="0.3">
      <c r="A416" s="71"/>
      <c r="B416" s="71"/>
      <c r="C416" s="71"/>
      <c r="D416" s="71"/>
      <c r="E416" s="67" t="s">
        <v>30744</v>
      </c>
      <c r="F416" s="67"/>
      <c r="G416" s="76"/>
      <c r="H416" s="88"/>
      <c r="I416" s="89"/>
      <c r="J416" s="89"/>
      <c r="K416" s="89"/>
      <c r="L416" s="79">
        <v>0.18046969141321617</v>
      </c>
    </row>
    <row r="417" spans="1:12" s="80" customFormat="1" x14ac:dyDescent="0.3">
      <c r="A417" s="71"/>
      <c r="B417" s="71"/>
      <c r="C417" s="71"/>
      <c r="D417" s="71"/>
      <c r="E417" s="67"/>
      <c r="F417" s="67"/>
      <c r="G417" s="76"/>
      <c r="H417" s="88"/>
      <c r="I417" s="89"/>
      <c r="J417" s="89"/>
      <c r="K417" s="89"/>
      <c r="L417" s="79"/>
    </row>
    <row r="418" spans="1:12" s="7" customFormat="1" x14ac:dyDescent="0.3">
      <c r="A418" s="2" t="s">
        <v>6075</v>
      </c>
      <c r="B418" s="2" t="s">
        <v>6076</v>
      </c>
      <c r="C418" s="2" t="s">
        <v>31488</v>
      </c>
      <c r="D418" s="2" t="s">
        <v>153</v>
      </c>
      <c r="E418" s="3" t="s">
        <v>6077</v>
      </c>
      <c r="F418" s="3">
        <v>510</v>
      </c>
      <c r="G418" s="4">
        <v>44491</v>
      </c>
      <c r="H418" s="17">
        <v>100000</v>
      </c>
      <c r="I418" s="6">
        <v>24300</v>
      </c>
      <c r="J418" s="6">
        <v>79000</v>
      </c>
      <c r="K418" s="6">
        <v>103300</v>
      </c>
      <c r="L418" s="62">
        <v>0.24299999999999999</v>
      </c>
    </row>
    <row r="419" spans="1:12" s="7" customFormat="1" x14ac:dyDescent="0.3">
      <c r="A419" s="2" t="s">
        <v>6078</v>
      </c>
      <c r="B419" s="2" t="s">
        <v>6079</v>
      </c>
      <c r="C419" s="2" t="s">
        <v>31488</v>
      </c>
      <c r="D419" s="2" t="s">
        <v>153</v>
      </c>
      <c r="E419" s="3" t="s">
        <v>6077</v>
      </c>
      <c r="F419" s="3">
        <v>510</v>
      </c>
      <c r="G419" s="4">
        <v>44658</v>
      </c>
      <c r="H419" s="5">
        <v>150000</v>
      </c>
      <c r="I419" s="6">
        <v>27800</v>
      </c>
      <c r="J419" s="6">
        <v>106200</v>
      </c>
      <c r="K419" s="6">
        <v>134000</v>
      </c>
      <c r="L419" s="62">
        <v>0.18533333333333332</v>
      </c>
    </row>
    <row r="420" spans="1:12" s="7" customFormat="1" x14ac:dyDescent="0.3">
      <c r="A420" s="2" t="s">
        <v>6080</v>
      </c>
      <c r="B420" s="2" t="s">
        <v>6081</v>
      </c>
      <c r="C420" s="2" t="s">
        <v>31488</v>
      </c>
      <c r="D420" s="2" t="s">
        <v>153</v>
      </c>
      <c r="E420" s="3" t="s">
        <v>6077</v>
      </c>
      <c r="F420" s="3">
        <v>510</v>
      </c>
      <c r="G420" s="4">
        <v>44505</v>
      </c>
      <c r="H420" s="17">
        <v>180000</v>
      </c>
      <c r="I420" s="6">
        <v>26400</v>
      </c>
      <c r="J420" s="6">
        <v>117000</v>
      </c>
      <c r="K420" s="6">
        <v>143400</v>
      </c>
      <c r="L420" s="62">
        <v>0.14666666666666667</v>
      </c>
    </row>
    <row r="421" spans="1:12" s="7" customFormat="1" x14ac:dyDescent="0.3">
      <c r="A421" s="2" t="s">
        <v>6082</v>
      </c>
      <c r="B421" s="2" t="s">
        <v>6083</v>
      </c>
      <c r="C421" s="2" t="s">
        <v>31488</v>
      </c>
      <c r="D421" s="2" t="s">
        <v>153</v>
      </c>
      <c r="E421" s="3" t="s">
        <v>6077</v>
      </c>
      <c r="F421" s="3">
        <v>510</v>
      </c>
      <c r="G421" s="4">
        <v>44509</v>
      </c>
      <c r="H421" s="17">
        <v>154000</v>
      </c>
      <c r="I421" s="6">
        <v>27400</v>
      </c>
      <c r="J421" s="6">
        <v>120000</v>
      </c>
      <c r="K421" s="6">
        <v>147400</v>
      </c>
      <c r="L421" s="62">
        <v>0.17792207792207793</v>
      </c>
    </row>
    <row r="422" spans="1:12" s="7" customFormat="1" x14ac:dyDescent="0.3">
      <c r="A422" s="2" t="s">
        <v>6084</v>
      </c>
      <c r="B422" s="2" t="s">
        <v>6085</v>
      </c>
      <c r="C422" s="2" t="s">
        <v>31488</v>
      </c>
      <c r="D422" s="2" t="s">
        <v>153</v>
      </c>
      <c r="E422" s="3" t="s">
        <v>6077</v>
      </c>
      <c r="F422" s="3">
        <v>510</v>
      </c>
      <c r="G422" s="4">
        <v>44846</v>
      </c>
      <c r="H422" s="5">
        <v>230000</v>
      </c>
      <c r="I422" s="6">
        <v>27600</v>
      </c>
      <c r="J422" s="6">
        <v>127300</v>
      </c>
      <c r="K422" s="6">
        <v>154900</v>
      </c>
      <c r="L422" s="62">
        <v>0.12</v>
      </c>
    </row>
    <row r="423" spans="1:12" s="7" customFormat="1" x14ac:dyDescent="0.3">
      <c r="A423" s="2" t="s">
        <v>6086</v>
      </c>
      <c r="B423" s="2" t="s">
        <v>6087</v>
      </c>
      <c r="C423" s="2" t="s">
        <v>31488</v>
      </c>
      <c r="D423" s="2" t="s">
        <v>153</v>
      </c>
      <c r="E423" s="3" t="s">
        <v>6077</v>
      </c>
      <c r="F423" s="3">
        <v>510</v>
      </c>
      <c r="G423" s="4">
        <v>44218</v>
      </c>
      <c r="H423" s="17">
        <v>146500</v>
      </c>
      <c r="I423" s="6">
        <v>27100</v>
      </c>
      <c r="J423" s="6">
        <v>130700</v>
      </c>
      <c r="K423" s="6">
        <v>157800</v>
      </c>
      <c r="L423" s="62">
        <v>0.18498293515358361</v>
      </c>
    </row>
    <row r="424" spans="1:12" s="7" customFormat="1" x14ac:dyDescent="0.3">
      <c r="A424" s="2" t="s">
        <v>6088</v>
      </c>
      <c r="B424" s="2" t="s">
        <v>6089</v>
      </c>
      <c r="C424" s="2" t="s">
        <v>31488</v>
      </c>
      <c r="D424" s="2" t="s">
        <v>153</v>
      </c>
      <c r="E424" s="3" t="s">
        <v>6077</v>
      </c>
      <c r="F424" s="3">
        <v>510</v>
      </c>
      <c r="G424" s="4">
        <v>44314</v>
      </c>
      <c r="H424" s="17">
        <v>170000</v>
      </c>
      <c r="I424" s="6">
        <v>24300</v>
      </c>
      <c r="J424" s="6">
        <v>140200</v>
      </c>
      <c r="K424" s="6">
        <v>164500</v>
      </c>
      <c r="L424" s="62">
        <v>0.14294117647058824</v>
      </c>
    </row>
    <row r="425" spans="1:12" s="7" customFormat="1" x14ac:dyDescent="0.3">
      <c r="A425" s="2" t="s">
        <v>6090</v>
      </c>
      <c r="B425" s="2" t="s">
        <v>6091</v>
      </c>
      <c r="C425" s="2" t="s">
        <v>31488</v>
      </c>
      <c r="D425" s="2" t="s">
        <v>153</v>
      </c>
      <c r="E425" s="3" t="s">
        <v>6077</v>
      </c>
      <c r="F425" s="3">
        <v>510</v>
      </c>
      <c r="G425" s="4">
        <v>44405</v>
      </c>
      <c r="H425" s="17">
        <v>180000</v>
      </c>
      <c r="I425" s="6">
        <v>36900</v>
      </c>
      <c r="J425" s="6">
        <v>133200</v>
      </c>
      <c r="K425" s="6">
        <v>170100</v>
      </c>
      <c r="L425" s="62">
        <v>0.20499999999999999</v>
      </c>
    </row>
    <row r="426" spans="1:12" s="7" customFormat="1" x14ac:dyDescent="0.3">
      <c r="A426" s="2" t="s">
        <v>6092</v>
      </c>
      <c r="B426" s="2" t="s">
        <v>6093</v>
      </c>
      <c r="C426" s="2" t="s">
        <v>31488</v>
      </c>
      <c r="D426" s="2" t="s">
        <v>153</v>
      </c>
      <c r="E426" s="3" t="s">
        <v>6077</v>
      </c>
      <c r="F426" s="3">
        <v>510</v>
      </c>
      <c r="G426" s="4">
        <v>44201</v>
      </c>
      <c r="H426" s="17">
        <v>163000</v>
      </c>
      <c r="I426" s="6">
        <v>27500</v>
      </c>
      <c r="J426" s="6">
        <v>151400</v>
      </c>
      <c r="K426" s="6">
        <v>178900</v>
      </c>
      <c r="L426" s="62">
        <v>0.16871165644171779</v>
      </c>
    </row>
    <row r="427" spans="1:12" s="7" customFormat="1" x14ac:dyDescent="0.3">
      <c r="A427" s="2" t="s">
        <v>6094</v>
      </c>
      <c r="B427" s="2" t="s">
        <v>6095</v>
      </c>
      <c r="C427" s="2" t="s">
        <v>31488</v>
      </c>
      <c r="D427" s="2" t="s">
        <v>153</v>
      </c>
      <c r="E427" s="3" t="s">
        <v>6077</v>
      </c>
      <c r="F427" s="3">
        <v>510</v>
      </c>
      <c r="G427" s="4">
        <v>44616</v>
      </c>
      <c r="H427" s="5">
        <v>184900</v>
      </c>
      <c r="I427" s="6">
        <v>27200</v>
      </c>
      <c r="J427" s="6">
        <v>157400</v>
      </c>
      <c r="K427" s="6">
        <v>184600</v>
      </c>
      <c r="L427" s="62">
        <v>0.14710654407787993</v>
      </c>
    </row>
    <row r="428" spans="1:12" s="7" customFormat="1" x14ac:dyDescent="0.3">
      <c r="A428" s="2" t="s">
        <v>6096</v>
      </c>
      <c r="B428" s="2" t="s">
        <v>6097</v>
      </c>
      <c r="C428" s="2" t="s">
        <v>31488</v>
      </c>
      <c r="D428" s="2" t="s">
        <v>153</v>
      </c>
      <c r="E428" s="3" t="s">
        <v>6077</v>
      </c>
      <c r="F428" s="3">
        <v>510</v>
      </c>
      <c r="G428" s="4">
        <v>44894</v>
      </c>
      <c r="H428" s="5">
        <v>219900</v>
      </c>
      <c r="I428" s="6">
        <v>32700</v>
      </c>
      <c r="J428" s="6">
        <v>154700</v>
      </c>
      <c r="K428" s="6">
        <v>187400</v>
      </c>
      <c r="L428" s="62">
        <v>0.14870395634379263</v>
      </c>
    </row>
    <row r="429" spans="1:12" s="7" customFormat="1" x14ac:dyDescent="0.3">
      <c r="A429" s="2" t="s">
        <v>6098</v>
      </c>
      <c r="B429" s="2" t="s">
        <v>6099</v>
      </c>
      <c r="C429" s="2" t="s">
        <v>31488</v>
      </c>
      <c r="D429" s="2" t="s">
        <v>153</v>
      </c>
      <c r="E429" s="3" t="s">
        <v>6077</v>
      </c>
      <c r="F429" s="3">
        <v>510</v>
      </c>
      <c r="G429" s="4">
        <v>44533</v>
      </c>
      <c r="H429" s="17">
        <v>232500</v>
      </c>
      <c r="I429" s="6">
        <v>32700</v>
      </c>
      <c r="J429" s="6">
        <v>183900</v>
      </c>
      <c r="K429" s="6">
        <v>216600</v>
      </c>
      <c r="L429" s="62">
        <v>0.14064516129032259</v>
      </c>
    </row>
    <row r="430" spans="1:12" s="7" customFormat="1" x14ac:dyDescent="0.3">
      <c r="A430" s="2" t="s">
        <v>6100</v>
      </c>
      <c r="B430" s="2" t="s">
        <v>6101</v>
      </c>
      <c r="C430" s="2" t="s">
        <v>31488</v>
      </c>
      <c r="D430" s="2" t="s">
        <v>153</v>
      </c>
      <c r="E430" s="3" t="s">
        <v>6077</v>
      </c>
      <c r="F430" s="3">
        <v>510</v>
      </c>
      <c r="G430" s="4">
        <v>44337</v>
      </c>
      <c r="H430" s="17">
        <v>215000</v>
      </c>
      <c r="I430" s="6">
        <v>36500</v>
      </c>
      <c r="J430" s="6">
        <v>181300</v>
      </c>
      <c r="K430" s="6">
        <v>217800</v>
      </c>
      <c r="L430" s="62">
        <v>0.16976744186046511</v>
      </c>
    </row>
    <row r="431" spans="1:12" s="7" customFormat="1" x14ac:dyDescent="0.3">
      <c r="A431" s="2" t="s">
        <v>6102</v>
      </c>
      <c r="B431" s="2" t="s">
        <v>6103</v>
      </c>
      <c r="C431" s="2" t="s">
        <v>31488</v>
      </c>
      <c r="D431" s="2" t="s">
        <v>153</v>
      </c>
      <c r="E431" s="3" t="s">
        <v>6077</v>
      </c>
      <c r="F431" s="3">
        <v>510</v>
      </c>
      <c r="G431" s="4">
        <v>44354</v>
      </c>
      <c r="H431" s="17">
        <v>250000</v>
      </c>
      <c r="I431" s="6">
        <v>29900</v>
      </c>
      <c r="J431" s="6">
        <v>233700</v>
      </c>
      <c r="K431" s="6">
        <v>263600</v>
      </c>
      <c r="L431" s="62">
        <v>0.1196</v>
      </c>
    </row>
    <row r="432" spans="1:12" s="7" customFormat="1" x14ac:dyDescent="0.3">
      <c r="A432" s="2" t="s">
        <v>6104</v>
      </c>
      <c r="B432" s="2" t="s">
        <v>6105</v>
      </c>
      <c r="C432" s="2" t="s">
        <v>31488</v>
      </c>
      <c r="D432" s="2" t="s">
        <v>153</v>
      </c>
      <c r="E432" s="3" t="s">
        <v>6077</v>
      </c>
      <c r="F432" s="3">
        <v>510</v>
      </c>
      <c r="G432" s="4">
        <v>44491</v>
      </c>
      <c r="H432" s="17">
        <v>258500</v>
      </c>
      <c r="I432" s="6">
        <v>32700</v>
      </c>
      <c r="J432" s="6">
        <v>237300</v>
      </c>
      <c r="K432" s="6">
        <v>270000</v>
      </c>
      <c r="L432" s="62">
        <v>0.12649903288201161</v>
      </c>
    </row>
    <row r="433" spans="1:12" s="7" customFormat="1" x14ac:dyDescent="0.3">
      <c r="A433" s="2" t="s">
        <v>6106</v>
      </c>
      <c r="B433" s="2" t="s">
        <v>6107</v>
      </c>
      <c r="C433" s="2" t="s">
        <v>31488</v>
      </c>
      <c r="D433" s="2" t="s">
        <v>153</v>
      </c>
      <c r="E433" s="3" t="s">
        <v>6077</v>
      </c>
      <c r="F433" s="3">
        <v>510</v>
      </c>
      <c r="G433" s="4">
        <v>44645</v>
      </c>
      <c r="H433" s="5">
        <v>285000</v>
      </c>
      <c r="I433" s="6">
        <v>40300</v>
      </c>
      <c r="J433" s="6">
        <v>285200</v>
      </c>
      <c r="K433" s="6">
        <v>325500</v>
      </c>
      <c r="L433" s="62">
        <v>0.14140350877192984</v>
      </c>
    </row>
    <row r="434" spans="1:12" s="80" customFormat="1" x14ac:dyDescent="0.3">
      <c r="A434" s="71"/>
      <c r="B434" s="71"/>
      <c r="C434" s="71"/>
      <c r="D434" s="71"/>
      <c r="E434" s="67" t="s">
        <v>30745</v>
      </c>
      <c r="F434" s="67"/>
      <c r="G434" s="76"/>
      <c r="H434" s="88"/>
      <c r="I434" s="89"/>
      <c r="J434" s="89"/>
      <c r="K434" s="89"/>
      <c r="L434" s="79">
        <v>0.16051771820089811</v>
      </c>
    </row>
    <row r="435" spans="1:12" s="80" customFormat="1" x14ac:dyDescent="0.3">
      <c r="A435" s="71"/>
      <c r="B435" s="71"/>
      <c r="C435" s="71"/>
      <c r="D435" s="71"/>
      <c r="E435" s="67"/>
      <c r="F435" s="67"/>
      <c r="G435" s="76"/>
      <c r="H435" s="88"/>
      <c r="I435" s="89"/>
      <c r="J435" s="89"/>
      <c r="K435" s="89"/>
      <c r="L435" s="79"/>
    </row>
    <row r="436" spans="1:12" s="7" customFormat="1" x14ac:dyDescent="0.3">
      <c r="A436" s="2" t="s">
        <v>6108</v>
      </c>
      <c r="B436" s="2" t="s">
        <v>6109</v>
      </c>
      <c r="C436" s="2" t="s">
        <v>31488</v>
      </c>
      <c r="D436" s="2" t="s">
        <v>153</v>
      </c>
      <c r="E436" s="3" t="s">
        <v>6110</v>
      </c>
      <c r="F436" s="3">
        <v>510</v>
      </c>
      <c r="G436" s="4">
        <v>44698</v>
      </c>
      <c r="H436" s="5">
        <v>590000</v>
      </c>
      <c r="I436" s="6">
        <v>71000</v>
      </c>
      <c r="J436" s="6">
        <v>436500</v>
      </c>
      <c r="K436" s="6">
        <v>507500</v>
      </c>
      <c r="L436" s="62">
        <v>0.12033898305084746</v>
      </c>
    </row>
    <row r="437" spans="1:12" s="7" customFormat="1" x14ac:dyDescent="0.3">
      <c r="A437" s="2" t="s">
        <v>6111</v>
      </c>
      <c r="B437" s="2" t="s">
        <v>6112</v>
      </c>
      <c r="C437" s="2" t="s">
        <v>31488</v>
      </c>
      <c r="D437" s="2" t="s">
        <v>153</v>
      </c>
      <c r="E437" s="3" t="s">
        <v>6110</v>
      </c>
      <c r="F437" s="3">
        <v>510</v>
      </c>
      <c r="G437" s="4">
        <v>44263</v>
      </c>
      <c r="H437" s="17">
        <v>540000</v>
      </c>
      <c r="I437" s="6">
        <v>71300</v>
      </c>
      <c r="J437" s="6">
        <v>481700</v>
      </c>
      <c r="K437" s="6">
        <v>553000</v>
      </c>
      <c r="L437" s="62">
        <v>0.13203703703703704</v>
      </c>
    </row>
    <row r="438" spans="1:12" s="7" customFormat="1" x14ac:dyDescent="0.3">
      <c r="A438" s="2" t="s">
        <v>6113</v>
      </c>
      <c r="B438" s="2" t="s">
        <v>6114</v>
      </c>
      <c r="C438" s="2" t="s">
        <v>31488</v>
      </c>
      <c r="D438" s="2" t="s">
        <v>153</v>
      </c>
      <c r="E438" s="3" t="s">
        <v>6110</v>
      </c>
      <c r="F438" s="3">
        <v>510</v>
      </c>
      <c r="G438" s="4">
        <v>44543</v>
      </c>
      <c r="H438" s="17">
        <v>620000</v>
      </c>
      <c r="I438" s="6">
        <v>68900</v>
      </c>
      <c r="J438" s="6">
        <v>540500</v>
      </c>
      <c r="K438" s="6">
        <v>609400</v>
      </c>
      <c r="L438" s="62">
        <v>0.11112903225806452</v>
      </c>
    </row>
    <row r="439" spans="1:12" s="7" customFormat="1" x14ac:dyDescent="0.3">
      <c r="A439" s="2" t="s">
        <v>6115</v>
      </c>
      <c r="B439" s="2" t="s">
        <v>6116</v>
      </c>
      <c r="C439" s="2" t="s">
        <v>31488</v>
      </c>
      <c r="D439" s="2" t="s">
        <v>153</v>
      </c>
      <c r="E439" s="3" t="s">
        <v>6110</v>
      </c>
      <c r="F439" s="3">
        <v>510</v>
      </c>
      <c r="G439" s="4">
        <v>44469</v>
      </c>
      <c r="H439" s="17">
        <v>650000</v>
      </c>
      <c r="I439" s="6">
        <v>101900</v>
      </c>
      <c r="J439" s="6">
        <v>552400</v>
      </c>
      <c r="K439" s="6">
        <v>654300</v>
      </c>
      <c r="L439" s="62">
        <v>0.15676923076923077</v>
      </c>
    </row>
    <row r="440" spans="1:12" s="80" customFormat="1" x14ac:dyDescent="0.3">
      <c r="A440" s="71"/>
      <c r="B440" s="71"/>
      <c r="C440" s="71"/>
      <c r="D440" s="71"/>
      <c r="E440" s="67" t="s">
        <v>30746</v>
      </c>
      <c r="F440" s="67"/>
      <c r="G440" s="76"/>
      <c r="H440" s="77"/>
      <c r="I440" s="89"/>
      <c r="J440" s="89"/>
      <c r="K440" s="89"/>
      <c r="L440" s="79">
        <v>0.13006857077879497</v>
      </c>
    </row>
    <row r="441" spans="1:12" s="80" customFormat="1" x14ac:dyDescent="0.3">
      <c r="A441" s="71"/>
      <c r="B441" s="71"/>
      <c r="C441" s="71"/>
      <c r="D441" s="71"/>
      <c r="E441" s="67"/>
      <c r="F441" s="67"/>
      <c r="G441" s="76"/>
      <c r="H441" s="77"/>
      <c r="I441" s="89"/>
      <c r="J441" s="89"/>
      <c r="K441" s="89"/>
      <c r="L441" s="79"/>
    </row>
    <row r="442" spans="1:12" s="7" customFormat="1" x14ac:dyDescent="0.3">
      <c r="A442" s="2" t="s">
        <v>6117</v>
      </c>
      <c r="B442" s="2" t="s">
        <v>6118</v>
      </c>
      <c r="C442" s="2" t="s">
        <v>31488</v>
      </c>
      <c r="D442" s="2" t="s">
        <v>153</v>
      </c>
      <c r="E442" s="3" t="s">
        <v>6119</v>
      </c>
      <c r="F442" s="3">
        <v>510</v>
      </c>
      <c r="G442" s="4">
        <v>44511</v>
      </c>
      <c r="H442" s="17">
        <v>150000</v>
      </c>
      <c r="I442" s="6">
        <v>48800</v>
      </c>
      <c r="J442" s="6">
        <v>121400</v>
      </c>
      <c r="K442" s="6">
        <v>170200</v>
      </c>
      <c r="L442" s="62">
        <v>0.32533333333333331</v>
      </c>
    </row>
    <row r="443" spans="1:12" s="7" customFormat="1" x14ac:dyDescent="0.3">
      <c r="A443" s="2" t="s">
        <v>6120</v>
      </c>
      <c r="B443" s="2" t="s">
        <v>6121</v>
      </c>
      <c r="C443" s="2" t="s">
        <v>31488</v>
      </c>
      <c r="D443" s="2" t="s">
        <v>153</v>
      </c>
      <c r="E443" s="3" t="s">
        <v>6119</v>
      </c>
      <c r="F443" s="3">
        <v>510</v>
      </c>
      <c r="G443" s="4">
        <v>44411</v>
      </c>
      <c r="H443" s="17">
        <v>273000</v>
      </c>
      <c r="I443" s="6">
        <v>44500</v>
      </c>
      <c r="J443" s="6">
        <v>175000</v>
      </c>
      <c r="K443" s="6">
        <v>219500</v>
      </c>
      <c r="L443" s="62">
        <v>0.16300366300366301</v>
      </c>
    </row>
    <row r="444" spans="1:12" s="7" customFormat="1" x14ac:dyDescent="0.3">
      <c r="A444" s="2" t="s">
        <v>6122</v>
      </c>
      <c r="B444" s="2" t="s">
        <v>6123</v>
      </c>
      <c r="C444" s="2" t="s">
        <v>31488</v>
      </c>
      <c r="D444" s="2" t="s">
        <v>153</v>
      </c>
      <c r="E444" s="3" t="s">
        <v>6119</v>
      </c>
      <c r="F444" s="3">
        <v>510</v>
      </c>
      <c r="G444" s="4">
        <v>44918</v>
      </c>
      <c r="H444" s="5">
        <v>257500</v>
      </c>
      <c r="I444" s="6">
        <v>42400</v>
      </c>
      <c r="J444" s="6">
        <v>188400</v>
      </c>
      <c r="K444" s="6">
        <v>230800</v>
      </c>
      <c r="L444" s="62">
        <v>0.16466019417475727</v>
      </c>
    </row>
    <row r="445" spans="1:12" s="7" customFormat="1" x14ac:dyDescent="0.3">
      <c r="A445" s="2" t="s">
        <v>6124</v>
      </c>
      <c r="B445" s="2" t="s">
        <v>6125</v>
      </c>
      <c r="C445" s="2" t="s">
        <v>31488</v>
      </c>
      <c r="D445" s="2" t="s">
        <v>153</v>
      </c>
      <c r="E445" s="3" t="s">
        <v>6119</v>
      </c>
      <c r="F445" s="3">
        <v>510</v>
      </c>
      <c r="G445" s="4">
        <v>44771</v>
      </c>
      <c r="H445" s="5">
        <v>290000</v>
      </c>
      <c r="I445" s="6">
        <v>44300</v>
      </c>
      <c r="J445" s="6">
        <v>189000</v>
      </c>
      <c r="K445" s="6">
        <v>233300</v>
      </c>
      <c r="L445" s="62">
        <v>0.15275862068965518</v>
      </c>
    </row>
    <row r="446" spans="1:12" s="7" customFormat="1" x14ac:dyDescent="0.3">
      <c r="A446" s="2" t="s">
        <v>6126</v>
      </c>
      <c r="B446" s="2" t="s">
        <v>6127</v>
      </c>
      <c r="C446" s="2" t="s">
        <v>31488</v>
      </c>
      <c r="D446" s="2" t="s">
        <v>153</v>
      </c>
      <c r="E446" s="3" t="s">
        <v>6119</v>
      </c>
      <c r="F446" s="3">
        <v>510</v>
      </c>
      <c r="G446" s="4">
        <v>44355</v>
      </c>
      <c r="H446" s="17">
        <v>240000</v>
      </c>
      <c r="I446" s="6">
        <v>47700</v>
      </c>
      <c r="J446" s="6">
        <v>191700</v>
      </c>
      <c r="K446" s="6">
        <v>239400</v>
      </c>
      <c r="L446" s="62">
        <v>0.19875000000000001</v>
      </c>
    </row>
    <row r="447" spans="1:12" s="7" customFormat="1" x14ac:dyDescent="0.3">
      <c r="A447" s="2" t="s">
        <v>6128</v>
      </c>
      <c r="B447" s="2" t="s">
        <v>6129</v>
      </c>
      <c r="C447" s="2" t="s">
        <v>31488</v>
      </c>
      <c r="D447" s="2" t="s">
        <v>153</v>
      </c>
      <c r="E447" s="3" t="s">
        <v>6119</v>
      </c>
      <c r="F447" s="3">
        <v>510</v>
      </c>
      <c r="G447" s="4">
        <v>44757</v>
      </c>
      <c r="H447" s="5">
        <v>316000</v>
      </c>
      <c r="I447" s="6">
        <v>45100</v>
      </c>
      <c r="J447" s="6">
        <v>199200</v>
      </c>
      <c r="K447" s="6">
        <v>244300</v>
      </c>
      <c r="L447" s="62">
        <v>0.14272151898734178</v>
      </c>
    </row>
    <row r="448" spans="1:12" s="7" customFormat="1" x14ac:dyDescent="0.3">
      <c r="A448" s="2" t="s">
        <v>6130</v>
      </c>
      <c r="B448" s="2" t="s">
        <v>6131</v>
      </c>
      <c r="C448" s="2" t="s">
        <v>31488</v>
      </c>
      <c r="D448" s="2" t="s">
        <v>153</v>
      </c>
      <c r="E448" s="3" t="s">
        <v>6119</v>
      </c>
      <c r="F448" s="3">
        <v>510</v>
      </c>
      <c r="G448" s="4">
        <v>44601</v>
      </c>
      <c r="H448" s="5">
        <v>225000</v>
      </c>
      <c r="I448" s="6">
        <v>50600</v>
      </c>
      <c r="J448" s="6">
        <v>194100</v>
      </c>
      <c r="K448" s="6">
        <v>244700</v>
      </c>
      <c r="L448" s="62">
        <v>0.22488888888888889</v>
      </c>
    </row>
    <row r="449" spans="1:12" s="7" customFormat="1" x14ac:dyDescent="0.3">
      <c r="A449" s="2" t="s">
        <v>6132</v>
      </c>
      <c r="B449" s="2" t="s">
        <v>6133</v>
      </c>
      <c r="C449" s="2" t="s">
        <v>31488</v>
      </c>
      <c r="D449" s="2" t="s">
        <v>153</v>
      </c>
      <c r="E449" s="3" t="s">
        <v>6119</v>
      </c>
      <c r="F449" s="3">
        <v>510</v>
      </c>
      <c r="G449" s="4">
        <v>44452</v>
      </c>
      <c r="H449" s="17">
        <v>260000</v>
      </c>
      <c r="I449" s="6">
        <v>45100</v>
      </c>
      <c r="J449" s="6">
        <v>205000</v>
      </c>
      <c r="K449" s="6">
        <v>250100</v>
      </c>
      <c r="L449" s="62">
        <v>0.17346153846153847</v>
      </c>
    </row>
    <row r="450" spans="1:12" s="7" customFormat="1" x14ac:dyDescent="0.3">
      <c r="A450" s="2" t="s">
        <v>6134</v>
      </c>
      <c r="B450" s="2" t="s">
        <v>6135</v>
      </c>
      <c r="C450" s="2" t="s">
        <v>31488</v>
      </c>
      <c r="D450" s="2" t="s">
        <v>153</v>
      </c>
      <c r="E450" s="3" t="s">
        <v>6119</v>
      </c>
      <c r="F450" s="3">
        <v>510</v>
      </c>
      <c r="G450" s="4">
        <v>44320</v>
      </c>
      <c r="H450" s="17">
        <v>261000</v>
      </c>
      <c r="I450" s="6">
        <v>42400</v>
      </c>
      <c r="J450" s="6">
        <v>214900</v>
      </c>
      <c r="K450" s="6">
        <v>257300</v>
      </c>
      <c r="L450" s="62">
        <v>0.16245210727969348</v>
      </c>
    </row>
    <row r="451" spans="1:12" s="7" customFormat="1" x14ac:dyDescent="0.3">
      <c r="A451" s="2" t="s">
        <v>6136</v>
      </c>
      <c r="B451" s="2" t="s">
        <v>6137</v>
      </c>
      <c r="C451" s="2" t="s">
        <v>31488</v>
      </c>
      <c r="D451" s="2" t="s">
        <v>153</v>
      </c>
      <c r="E451" s="3" t="s">
        <v>6119</v>
      </c>
      <c r="F451" s="3">
        <v>510</v>
      </c>
      <c r="G451" s="4">
        <v>44692</v>
      </c>
      <c r="H451" s="5">
        <v>315000</v>
      </c>
      <c r="I451" s="6">
        <v>48800</v>
      </c>
      <c r="J451" s="6">
        <v>212400</v>
      </c>
      <c r="K451" s="6">
        <v>261200</v>
      </c>
      <c r="L451" s="62">
        <v>0.15492063492063493</v>
      </c>
    </row>
    <row r="452" spans="1:12" s="7" customFormat="1" x14ac:dyDescent="0.3">
      <c r="A452" s="2" t="s">
        <v>6138</v>
      </c>
      <c r="B452" s="2" t="s">
        <v>6139</v>
      </c>
      <c r="C452" s="2" t="s">
        <v>31488</v>
      </c>
      <c r="D452" s="2" t="s">
        <v>153</v>
      </c>
      <c r="E452" s="3" t="s">
        <v>6119</v>
      </c>
      <c r="F452" s="3">
        <v>510</v>
      </c>
      <c r="G452" s="4">
        <v>44712</v>
      </c>
      <c r="H452" s="5">
        <v>310000</v>
      </c>
      <c r="I452" s="6">
        <v>42400</v>
      </c>
      <c r="J452" s="6">
        <v>222300</v>
      </c>
      <c r="K452" s="6">
        <v>264700</v>
      </c>
      <c r="L452" s="62">
        <v>0.1367741935483871</v>
      </c>
    </row>
    <row r="453" spans="1:12" s="7" customFormat="1" x14ac:dyDescent="0.3">
      <c r="A453" s="2" t="s">
        <v>6140</v>
      </c>
      <c r="B453" s="2" t="s">
        <v>6141</v>
      </c>
      <c r="C453" s="2" t="s">
        <v>31488</v>
      </c>
      <c r="D453" s="2" t="s">
        <v>153</v>
      </c>
      <c r="E453" s="3" t="s">
        <v>6119</v>
      </c>
      <c r="F453" s="3">
        <v>510</v>
      </c>
      <c r="G453" s="4">
        <v>44600</v>
      </c>
      <c r="H453" s="5">
        <v>300000</v>
      </c>
      <c r="I453" s="6">
        <v>42400</v>
      </c>
      <c r="J453" s="6">
        <v>227500</v>
      </c>
      <c r="K453" s="6">
        <v>269900</v>
      </c>
      <c r="L453" s="62">
        <v>0.14133333333333334</v>
      </c>
    </row>
    <row r="454" spans="1:12" s="7" customFormat="1" x14ac:dyDescent="0.3">
      <c r="A454" s="2" t="s">
        <v>6142</v>
      </c>
      <c r="B454" s="2" t="s">
        <v>6143</v>
      </c>
      <c r="C454" s="2" t="s">
        <v>31488</v>
      </c>
      <c r="D454" s="2" t="s">
        <v>153</v>
      </c>
      <c r="E454" s="3" t="s">
        <v>6119</v>
      </c>
      <c r="F454" s="3">
        <v>510</v>
      </c>
      <c r="G454" s="4">
        <v>44796</v>
      </c>
      <c r="H454" s="5">
        <v>350000</v>
      </c>
      <c r="I454" s="6">
        <v>45100</v>
      </c>
      <c r="J454" s="6">
        <v>236300</v>
      </c>
      <c r="K454" s="6">
        <v>281400</v>
      </c>
      <c r="L454" s="62">
        <v>0.12885714285714286</v>
      </c>
    </row>
    <row r="455" spans="1:12" s="7" customFormat="1" x14ac:dyDescent="0.3">
      <c r="A455" s="2" t="s">
        <v>6144</v>
      </c>
      <c r="B455" s="2" t="s">
        <v>6145</v>
      </c>
      <c r="C455" s="2" t="s">
        <v>31488</v>
      </c>
      <c r="D455" s="2" t="s">
        <v>153</v>
      </c>
      <c r="E455" s="3" t="s">
        <v>6119</v>
      </c>
      <c r="F455" s="3">
        <v>510</v>
      </c>
      <c r="G455" s="4">
        <v>44587</v>
      </c>
      <c r="H455" s="5">
        <v>310000</v>
      </c>
      <c r="I455" s="6">
        <v>17000</v>
      </c>
      <c r="J455" s="6">
        <v>271200</v>
      </c>
      <c r="K455" s="6">
        <v>288200</v>
      </c>
      <c r="L455" s="62">
        <v>5.4838709677419356E-2</v>
      </c>
    </row>
    <row r="456" spans="1:12" s="7" customFormat="1" x14ac:dyDescent="0.3">
      <c r="A456" s="2" t="s">
        <v>6146</v>
      </c>
      <c r="B456" s="2" t="s">
        <v>6147</v>
      </c>
      <c r="C456" s="2" t="s">
        <v>31488</v>
      </c>
      <c r="D456" s="2" t="s">
        <v>153</v>
      </c>
      <c r="E456" s="3" t="s">
        <v>6119</v>
      </c>
      <c r="F456" s="3">
        <v>510</v>
      </c>
      <c r="G456" s="4">
        <v>44523</v>
      </c>
      <c r="H456" s="17">
        <v>285000</v>
      </c>
      <c r="I456" s="6">
        <v>42400</v>
      </c>
      <c r="J456" s="6">
        <v>247400</v>
      </c>
      <c r="K456" s="6">
        <v>289800</v>
      </c>
      <c r="L456" s="62">
        <v>0.14877192982456142</v>
      </c>
    </row>
    <row r="457" spans="1:12" s="7" customFormat="1" x14ac:dyDescent="0.3">
      <c r="A457" s="2" t="s">
        <v>6148</v>
      </c>
      <c r="B457" s="2" t="s">
        <v>6149</v>
      </c>
      <c r="C457" s="2" t="s">
        <v>31488</v>
      </c>
      <c r="D457" s="2" t="s">
        <v>153</v>
      </c>
      <c r="E457" s="3" t="s">
        <v>6119</v>
      </c>
      <c r="F457" s="3">
        <v>510</v>
      </c>
      <c r="G457" s="4">
        <v>44491</v>
      </c>
      <c r="H457" s="17">
        <v>325000</v>
      </c>
      <c r="I457" s="6">
        <v>33300</v>
      </c>
      <c r="J457" s="6">
        <v>283200</v>
      </c>
      <c r="K457" s="6">
        <v>316500</v>
      </c>
      <c r="L457" s="62">
        <v>0.10246153846153847</v>
      </c>
    </row>
    <row r="458" spans="1:12" s="7" customFormat="1" x14ac:dyDescent="0.3">
      <c r="A458" s="2" t="s">
        <v>6150</v>
      </c>
      <c r="B458" s="2" t="s">
        <v>6151</v>
      </c>
      <c r="C458" s="2" t="s">
        <v>31488</v>
      </c>
      <c r="D458" s="2" t="s">
        <v>153</v>
      </c>
      <c r="E458" s="3" t="s">
        <v>6119</v>
      </c>
      <c r="F458" s="3">
        <v>510</v>
      </c>
      <c r="G458" s="4">
        <v>44764</v>
      </c>
      <c r="H458" s="5">
        <v>315000</v>
      </c>
      <c r="I458" s="6">
        <v>48800</v>
      </c>
      <c r="J458" s="6">
        <v>270300</v>
      </c>
      <c r="K458" s="6">
        <v>319100</v>
      </c>
      <c r="L458" s="62">
        <v>0.15492063492063493</v>
      </c>
    </row>
    <row r="459" spans="1:12" s="7" customFormat="1" x14ac:dyDescent="0.3">
      <c r="A459" s="2" t="s">
        <v>6152</v>
      </c>
      <c r="B459" s="2" t="s">
        <v>6153</v>
      </c>
      <c r="C459" s="2" t="s">
        <v>31488</v>
      </c>
      <c r="D459" s="2" t="s">
        <v>153</v>
      </c>
      <c r="E459" s="3" t="s">
        <v>6119</v>
      </c>
      <c r="F459" s="3">
        <v>510</v>
      </c>
      <c r="G459" s="4">
        <v>44679</v>
      </c>
      <c r="H459" s="5">
        <v>315900</v>
      </c>
      <c r="I459" s="6">
        <v>50300</v>
      </c>
      <c r="J459" s="6">
        <v>274300</v>
      </c>
      <c r="K459" s="6">
        <v>324600</v>
      </c>
      <c r="L459" s="62">
        <v>0.15922760367204811</v>
      </c>
    </row>
    <row r="460" spans="1:12" s="7" customFormat="1" x14ac:dyDescent="0.3">
      <c r="A460" s="2" t="s">
        <v>6154</v>
      </c>
      <c r="B460" s="2" t="s">
        <v>6155</v>
      </c>
      <c r="C460" s="2" t="s">
        <v>31488</v>
      </c>
      <c r="D460" s="2" t="s">
        <v>153</v>
      </c>
      <c r="E460" s="3" t="s">
        <v>6119</v>
      </c>
      <c r="F460" s="3">
        <v>510</v>
      </c>
      <c r="G460" s="4">
        <v>44729</v>
      </c>
      <c r="H460" s="5">
        <v>325000</v>
      </c>
      <c r="I460" s="6">
        <v>45600</v>
      </c>
      <c r="J460" s="6">
        <v>282900</v>
      </c>
      <c r="K460" s="6">
        <v>328500</v>
      </c>
      <c r="L460" s="62">
        <v>0.1403076923076923</v>
      </c>
    </row>
    <row r="461" spans="1:12" s="7" customFormat="1" x14ac:dyDescent="0.3">
      <c r="A461" s="2" t="s">
        <v>6156</v>
      </c>
      <c r="B461" s="2" t="s">
        <v>6157</v>
      </c>
      <c r="C461" s="2" t="s">
        <v>31488</v>
      </c>
      <c r="D461" s="2" t="s">
        <v>153</v>
      </c>
      <c r="E461" s="3" t="s">
        <v>6119</v>
      </c>
      <c r="F461" s="3">
        <v>510</v>
      </c>
      <c r="G461" s="4">
        <v>44424</v>
      </c>
      <c r="H461" s="17">
        <v>321500</v>
      </c>
      <c r="I461" s="6">
        <v>45200</v>
      </c>
      <c r="J461" s="6">
        <v>288600</v>
      </c>
      <c r="K461" s="6">
        <v>333800</v>
      </c>
      <c r="L461" s="62">
        <v>0.14059097978227061</v>
      </c>
    </row>
    <row r="462" spans="1:12" s="80" customFormat="1" x14ac:dyDescent="0.3">
      <c r="A462" s="71"/>
      <c r="B462" s="71"/>
      <c r="C462" s="71"/>
      <c r="D462" s="71"/>
      <c r="E462" s="67" t="s">
        <v>30747</v>
      </c>
      <c r="F462" s="67"/>
      <c r="G462" s="76"/>
      <c r="H462" s="77"/>
      <c r="I462" s="89"/>
      <c r="J462" s="89"/>
      <c r="K462" s="89"/>
      <c r="L462" s="79">
        <v>0.15855171290622674</v>
      </c>
    </row>
    <row r="463" spans="1:12" s="80" customFormat="1" x14ac:dyDescent="0.3">
      <c r="A463" s="71"/>
      <c r="B463" s="71"/>
      <c r="C463" s="71"/>
      <c r="D463" s="71"/>
      <c r="E463" s="67"/>
      <c r="F463" s="67"/>
      <c r="G463" s="76"/>
      <c r="H463" s="77"/>
      <c r="I463" s="89"/>
      <c r="J463" s="89"/>
      <c r="K463" s="89"/>
      <c r="L463" s="79"/>
    </row>
    <row r="464" spans="1:12" s="7" customFormat="1" x14ac:dyDescent="0.3">
      <c r="A464" s="2" t="s">
        <v>6158</v>
      </c>
      <c r="B464" s="2" t="s">
        <v>6159</v>
      </c>
      <c r="C464" s="2" t="s">
        <v>31488</v>
      </c>
      <c r="D464" s="2" t="s">
        <v>153</v>
      </c>
      <c r="E464" s="3" t="s">
        <v>6160</v>
      </c>
      <c r="F464" s="3">
        <v>510</v>
      </c>
      <c r="G464" s="4">
        <v>44389</v>
      </c>
      <c r="H464" s="17">
        <v>285000</v>
      </c>
      <c r="I464" s="6">
        <v>52000</v>
      </c>
      <c r="J464" s="6">
        <v>206600</v>
      </c>
      <c r="K464" s="6">
        <v>258600</v>
      </c>
      <c r="L464" s="62">
        <v>0.18245614035087721</v>
      </c>
    </row>
    <row r="465" spans="1:13" s="7" customFormat="1" x14ac:dyDescent="0.3">
      <c r="A465" s="2" t="s">
        <v>6161</v>
      </c>
      <c r="B465" s="2" t="s">
        <v>6162</v>
      </c>
      <c r="C465" s="2" t="s">
        <v>31488</v>
      </c>
      <c r="D465" s="2" t="s">
        <v>153</v>
      </c>
      <c r="E465" s="3" t="s">
        <v>6160</v>
      </c>
      <c r="F465" s="3">
        <v>510</v>
      </c>
      <c r="G465" s="4">
        <v>44606</v>
      </c>
      <c r="H465" s="5">
        <v>280000</v>
      </c>
      <c r="I465" s="6">
        <v>55700</v>
      </c>
      <c r="J465" s="6">
        <v>231300</v>
      </c>
      <c r="K465" s="6">
        <v>287000</v>
      </c>
      <c r="L465" s="62">
        <v>0.19892857142857143</v>
      </c>
    </row>
    <row r="466" spans="1:13" s="7" customFormat="1" x14ac:dyDescent="0.3">
      <c r="A466" s="2" t="s">
        <v>6163</v>
      </c>
      <c r="B466" s="2" t="s">
        <v>6164</v>
      </c>
      <c r="C466" s="2" t="s">
        <v>31488</v>
      </c>
      <c r="D466" s="2" t="s">
        <v>153</v>
      </c>
      <c r="E466" s="3" t="s">
        <v>6160</v>
      </c>
      <c r="F466" s="3">
        <v>510</v>
      </c>
      <c r="G466" s="4">
        <v>44420</v>
      </c>
      <c r="H466" s="17">
        <v>334000</v>
      </c>
      <c r="I466" s="6">
        <v>62000</v>
      </c>
      <c r="J466" s="6">
        <v>259900</v>
      </c>
      <c r="K466" s="6">
        <v>321900</v>
      </c>
      <c r="L466" s="62">
        <v>0.18562874251497005</v>
      </c>
    </row>
    <row r="467" spans="1:13" s="7" customFormat="1" x14ac:dyDescent="0.3">
      <c r="A467" s="2" t="s">
        <v>6165</v>
      </c>
      <c r="B467" s="2" t="s">
        <v>6166</v>
      </c>
      <c r="C467" s="2" t="s">
        <v>31488</v>
      </c>
      <c r="D467" s="2" t="s">
        <v>153</v>
      </c>
      <c r="E467" s="3" t="s">
        <v>6160</v>
      </c>
      <c r="F467" s="3">
        <v>510</v>
      </c>
      <c r="G467" s="4">
        <v>44475</v>
      </c>
      <c r="H467" s="17">
        <v>315000</v>
      </c>
      <c r="I467" s="6">
        <v>53200</v>
      </c>
      <c r="J467" s="6">
        <v>269100</v>
      </c>
      <c r="K467" s="6">
        <v>322300</v>
      </c>
      <c r="L467" s="62">
        <v>0.16888888888888889</v>
      </c>
    </row>
    <row r="468" spans="1:13" s="7" customFormat="1" x14ac:dyDescent="0.3">
      <c r="A468" s="2" t="s">
        <v>6167</v>
      </c>
      <c r="B468" s="2" t="s">
        <v>6168</v>
      </c>
      <c r="C468" s="2" t="s">
        <v>31488</v>
      </c>
      <c r="D468" s="2" t="s">
        <v>153</v>
      </c>
      <c r="E468" s="3" t="s">
        <v>6160</v>
      </c>
      <c r="F468" s="3">
        <v>510</v>
      </c>
      <c r="G468" s="4">
        <v>44301</v>
      </c>
      <c r="H468" s="17">
        <v>340000</v>
      </c>
      <c r="I468" s="6">
        <v>56300</v>
      </c>
      <c r="J468" s="6">
        <v>289800</v>
      </c>
      <c r="K468" s="6">
        <v>346100</v>
      </c>
      <c r="L468" s="62">
        <v>0.16558823529411765</v>
      </c>
    </row>
    <row r="469" spans="1:13" s="7" customFormat="1" x14ac:dyDescent="0.3">
      <c r="A469" s="2" t="s">
        <v>6169</v>
      </c>
      <c r="B469" s="2" t="s">
        <v>6170</v>
      </c>
      <c r="C469" s="2" t="s">
        <v>31488</v>
      </c>
      <c r="D469" s="2" t="s">
        <v>153</v>
      </c>
      <c r="E469" s="3" t="s">
        <v>6160</v>
      </c>
      <c r="F469" s="3">
        <v>510</v>
      </c>
      <c r="G469" s="4">
        <v>44399</v>
      </c>
      <c r="H469" s="17">
        <v>410000</v>
      </c>
      <c r="I469" s="6">
        <v>53200</v>
      </c>
      <c r="J469" s="6">
        <v>315300</v>
      </c>
      <c r="K469" s="6">
        <v>368500</v>
      </c>
      <c r="L469" s="62">
        <v>0.12975609756097561</v>
      </c>
    </row>
    <row r="470" spans="1:13" s="7" customFormat="1" x14ac:dyDescent="0.3">
      <c r="A470" s="2" t="s">
        <v>6171</v>
      </c>
      <c r="B470" s="2" t="s">
        <v>6172</v>
      </c>
      <c r="C470" s="2" t="s">
        <v>31488</v>
      </c>
      <c r="D470" s="2" t="s">
        <v>153</v>
      </c>
      <c r="E470" s="3" t="s">
        <v>6160</v>
      </c>
      <c r="F470" s="3">
        <v>510</v>
      </c>
      <c r="G470" s="4">
        <v>44225</v>
      </c>
      <c r="H470" s="17">
        <v>346000</v>
      </c>
      <c r="I470" s="6">
        <v>53200</v>
      </c>
      <c r="J470" s="6">
        <v>315700</v>
      </c>
      <c r="K470" s="6">
        <v>368900</v>
      </c>
      <c r="L470" s="62">
        <v>0.15375722543352602</v>
      </c>
    </row>
    <row r="471" spans="1:13" s="80" customFormat="1" x14ac:dyDescent="0.3">
      <c r="A471" s="71"/>
      <c r="B471" s="71"/>
      <c r="C471" s="71"/>
      <c r="D471" s="71"/>
      <c r="E471" s="67" t="s">
        <v>30748</v>
      </c>
      <c r="F471" s="67"/>
      <c r="G471" s="76"/>
      <c r="H471" s="77"/>
      <c r="I471" s="89"/>
      <c r="J471" s="89"/>
      <c r="K471" s="89"/>
      <c r="L471" s="79">
        <v>0.16928627163884666</v>
      </c>
    </row>
    <row r="472" spans="1:13" s="80" customFormat="1" x14ac:dyDescent="0.3">
      <c r="A472" s="71"/>
      <c r="B472" s="71"/>
      <c r="C472" s="71"/>
      <c r="D472" s="71"/>
      <c r="E472" s="67"/>
      <c r="F472" s="67"/>
      <c r="G472" s="76"/>
      <c r="H472" s="77"/>
      <c r="I472" s="89"/>
      <c r="J472" s="89"/>
      <c r="K472" s="89"/>
      <c r="L472" s="79"/>
    </row>
    <row r="473" spans="1:13" s="7" customFormat="1" x14ac:dyDescent="0.3">
      <c r="A473" s="2" t="s">
        <v>6173</v>
      </c>
      <c r="B473" s="2" t="s">
        <v>6174</v>
      </c>
      <c r="C473" s="2" t="s">
        <v>31488</v>
      </c>
      <c r="D473" s="2" t="s">
        <v>153</v>
      </c>
      <c r="E473" s="3" t="s">
        <v>6175</v>
      </c>
      <c r="F473" s="3">
        <v>510</v>
      </c>
      <c r="G473" s="4">
        <v>44699</v>
      </c>
      <c r="H473" s="5">
        <v>649000</v>
      </c>
      <c r="I473" s="6">
        <v>83300</v>
      </c>
      <c r="J473" s="6">
        <v>490700</v>
      </c>
      <c r="K473" s="6">
        <v>574000</v>
      </c>
      <c r="L473" s="62">
        <v>0.1283513097072419</v>
      </c>
    </row>
    <row r="474" spans="1:13" s="7" customFormat="1" x14ac:dyDescent="0.3">
      <c r="A474" s="2" t="s">
        <v>6176</v>
      </c>
      <c r="B474" s="2" t="s">
        <v>6177</v>
      </c>
      <c r="C474" s="2" t="s">
        <v>31488</v>
      </c>
      <c r="D474" s="2" t="s">
        <v>153</v>
      </c>
      <c r="E474" s="3" t="s">
        <v>6175</v>
      </c>
      <c r="F474" s="3">
        <v>510</v>
      </c>
      <c r="G474" s="4">
        <v>44331</v>
      </c>
      <c r="H474" s="17">
        <v>670108</v>
      </c>
      <c r="I474" s="6">
        <v>96800</v>
      </c>
      <c r="J474" s="6">
        <v>639600</v>
      </c>
      <c r="K474" s="6">
        <v>736400</v>
      </c>
      <c r="L474" s="62">
        <v>0.14445432676523784</v>
      </c>
    </row>
    <row r="475" spans="1:13" s="80" customFormat="1" x14ac:dyDescent="0.3">
      <c r="A475" s="71"/>
      <c r="B475" s="71"/>
      <c r="C475" s="71"/>
      <c r="D475" s="71"/>
      <c r="E475" s="67" t="s">
        <v>30749</v>
      </c>
      <c r="F475" s="67"/>
      <c r="G475" s="76"/>
      <c r="H475" s="77"/>
      <c r="I475" s="89"/>
      <c r="J475" s="89"/>
      <c r="K475" s="89"/>
      <c r="L475" s="79">
        <v>0.13640281823623987</v>
      </c>
    </row>
    <row r="476" spans="1:13" s="80" customFormat="1" x14ac:dyDescent="0.3">
      <c r="A476" s="71"/>
      <c r="B476" s="71"/>
      <c r="C476" s="71"/>
      <c r="D476" s="71"/>
      <c r="E476" s="67"/>
      <c r="F476" s="67"/>
      <c r="G476" s="76"/>
      <c r="H476" s="77"/>
      <c r="I476" s="89"/>
      <c r="J476" s="89"/>
      <c r="K476" s="89"/>
      <c r="L476" s="79"/>
    </row>
    <row r="477" spans="1:13" s="7" customFormat="1" x14ac:dyDescent="0.3">
      <c r="A477" s="2" t="s">
        <v>30136</v>
      </c>
      <c r="B477" s="2" t="s">
        <v>30137</v>
      </c>
      <c r="C477" s="2" t="s">
        <v>31489</v>
      </c>
      <c r="D477" s="2" t="s">
        <v>153</v>
      </c>
      <c r="E477" s="3" t="s">
        <v>6180</v>
      </c>
      <c r="F477" s="3">
        <v>500</v>
      </c>
      <c r="G477" s="4">
        <v>44439</v>
      </c>
      <c r="H477" s="17">
        <v>375000</v>
      </c>
      <c r="I477" s="6">
        <v>343000</v>
      </c>
      <c r="J477" s="6">
        <v>0</v>
      </c>
      <c r="K477" s="6">
        <v>343000</v>
      </c>
      <c r="L477" s="6"/>
      <c r="M477" s="62">
        <v>0.91466666666666663</v>
      </c>
    </row>
    <row r="478" spans="1:13" s="7" customFormat="1" x14ac:dyDescent="0.3">
      <c r="A478" s="2" t="s">
        <v>6178</v>
      </c>
      <c r="B478" s="2" t="s">
        <v>6179</v>
      </c>
      <c r="C478" s="2" t="s">
        <v>31488</v>
      </c>
      <c r="D478" s="2" t="s">
        <v>153</v>
      </c>
      <c r="E478" s="3" t="s">
        <v>6180</v>
      </c>
      <c r="F478" s="3">
        <v>510</v>
      </c>
      <c r="G478" s="4">
        <v>44260</v>
      </c>
      <c r="H478" s="17">
        <v>1450000</v>
      </c>
      <c r="I478" s="6">
        <v>328200</v>
      </c>
      <c r="J478" s="6">
        <v>1131200</v>
      </c>
      <c r="K478" s="6">
        <v>1459400</v>
      </c>
      <c r="L478" s="62">
        <v>0.22634482758620689</v>
      </c>
    </row>
    <row r="479" spans="1:13" s="80" customFormat="1" x14ac:dyDescent="0.3">
      <c r="A479" s="71"/>
      <c r="B479" s="71"/>
      <c r="C479" s="71"/>
      <c r="D479" s="71"/>
      <c r="E479" s="67" t="s">
        <v>30750</v>
      </c>
      <c r="F479" s="67"/>
      <c r="G479" s="76"/>
      <c r="H479" s="77"/>
      <c r="I479" s="89"/>
      <c r="J479" s="89"/>
      <c r="K479" s="89"/>
      <c r="L479" s="79">
        <v>0.22634482758620689</v>
      </c>
      <c r="M479" s="80">
        <v>0.91</v>
      </c>
    </row>
    <row r="480" spans="1:13" s="80" customFormat="1" x14ac:dyDescent="0.3">
      <c r="A480" s="71"/>
      <c r="B480" s="71"/>
      <c r="C480" s="71"/>
      <c r="D480" s="71"/>
      <c r="E480" s="67"/>
      <c r="F480" s="67"/>
      <c r="G480" s="76"/>
      <c r="H480" s="77"/>
      <c r="I480" s="89"/>
      <c r="J480" s="89"/>
      <c r="K480" s="89"/>
      <c r="L480" s="79"/>
    </row>
    <row r="481" spans="1:12" s="7" customFormat="1" x14ac:dyDescent="0.3">
      <c r="A481" s="2" t="s">
        <v>6181</v>
      </c>
      <c r="B481" s="2" t="s">
        <v>6182</v>
      </c>
      <c r="C481" s="2" t="s">
        <v>31488</v>
      </c>
      <c r="D481" s="2" t="s">
        <v>153</v>
      </c>
      <c r="E481" s="3" t="s">
        <v>6183</v>
      </c>
      <c r="F481" s="3">
        <v>510</v>
      </c>
      <c r="G481" s="4">
        <v>44847</v>
      </c>
      <c r="H481" s="5">
        <v>375000</v>
      </c>
      <c r="I481" s="6">
        <v>61300</v>
      </c>
      <c r="J481" s="6">
        <v>198600</v>
      </c>
      <c r="K481" s="6">
        <v>259900</v>
      </c>
      <c r="L481" s="62">
        <v>0.16346666666666668</v>
      </c>
    </row>
    <row r="482" spans="1:12" s="7" customFormat="1" x14ac:dyDescent="0.3">
      <c r="A482" s="2" t="s">
        <v>6184</v>
      </c>
      <c r="B482" s="2" t="s">
        <v>6185</v>
      </c>
      <c r="C482" s="2" t="s">
        <v>31488</v>
      </c>
      <c r="D482" s="2" t="s">
        <v>153</v>
      </c>
      <c r="E482" s="3" t="s">
        <v>6183</v>
      </c>
      <c r="F482" s="3">
        <v>510</v>
      </c>
      <c r="G482" s="4">
        <v>44364</v>
      </c>
      <c r="H482" s="17">
        <v>415000</v>
      </c>
      <c r="I482" s="6">
        <v>62600</v>
      </c>
      <c r="J482" s="6">
        <v>316600</v>
      </c>
      <c r="K482" s="6">
        <v>379200</v>
      </c>
      <c r="L482" s="62">
        <v>0.15084337349397589</v>
      </c>
    </row>
    <row r="483" spans="1:12" s="7" customFormat="1" x14ac:dyDescent="0.3">
      <c r="A483" s="2" t="s">
        <v>6186</v>
      </c>
      <c r="B483" s="2" t="s">
        <v>6187</v>
      </c>
      <c r="C483" s="2" t="s">
        <v>31488</v>
      </c>
      <c r="D483" s="2" t="s">
        <v>153</v>
      </c>
      <c r="E483" s="3" t="s">
        <v>6183</v>
      </c>
      <c r="F483" s="3">
        <v>510</v>
      </c>
      <c r="G483" s="4">
        <v>44623</v>
      </c>
      <c r="H483" s="5">
        <v>400000</v>
      </c>
      <c r="I483" s="6">
        <v>71400</v>
      </c>
      <c r="J483" s="6">
        <v>318200</v>
      </c>
      <c r="K483" s="6">
        <v>389600</v>
      </c>
      <c r="L483" s="62">
        <v>0.17849999999999999</v>
      </c>
    </row>
    <row r="484" spans="1:12" s="7" customFormat="1" x14ac:dyDescent="0.3">
      <c r="A484" s="2" t="s">
        <v>6188</v>
      </c>
      <c r="B484" s="2" t="s">
        <v>6189</v>
      </c>
      <c r="C484" s="2" t="s">
        <v>31488</v>
      </c>
      <c r="D484" s="2" t="s">
        <v>153</v>
      </c>
      <c r="E484" s="3" t="s">
        <v>6183</v>
      </c>
      <c r="F484" s="3">
        <v>510</v>
      </c>
      <c r="G484" s="4">
        <v>44341</v>
      </c>
      <c r="H484" s="17">
        <v>335000</v>
      </c>
      <c r="I484" s="6">
        <v>62700</v>
      </c>
      <c r="J484" s="6">
        <v>327100</v>
      </c>
      <c r="K484" s="6">
        <v>389800</v>
      </c>
      <c r="L484" s="62">
        <v>0.18716417910447761</v>
      </c>
    </row>
    <row r="485" spans="1:12" s="7" customFormat="1" x14ac:dyDescent="0.3">
      <c r="A485" s="2" t="s">
        <v>6190</v>
      </c>
      <c r="B485" s="2" t="s">
        <v>6191</v>
      </c>
      <c r="C485" s="2" t="s">
        <v>31488</v>
      </c>
      <c r="D485" s="2" t="s">
        <v>153</v>
      </c>
      <c r="E485" s="3" t="s">
        <v>6183</v>
      </c>
      <c r="F485" s="3">
        <v>510</v>
      </c>
      <c r="G485" s="4">
        <v>44467</v>
      </c>
      <c r="H485" s="17">
        <v>389000</v>
      </c>
      <c r="I485" s="6">
        <v>71900</v>
      </c>
      <c r="J485" s="6">
        <v>322000</v>
      </c>
      <c r="K485" s="6">
        <v>393900</v>
      </c>
      <c r="L485" s="62">
        <v>0.18483290488431878</v>
      </c>
    </row>
    <row r="486" spans="1:12" s="7" customFormat="1" x14ac:dyDescent="0.3">
      <c r="A486" s="2" t="s">
        <v>6192</v>
      </c>
      <c r="B486" s="2" t="s">
        <v>6193</v>
      </c>
      <c r="C486" s="2" t="s">
        <v>31488</v>
      </c>
      <c r="D486" s="2" t="s">
        <v>153</v>
      </c>
      <c r="E486" s="3" t="s">
        <v>6183</v>
      </c>
      <c r="F486" s="3">
        <v>510</v>
      </c>
      <c r="G486" s="4">
        <v>44475</v>
      </c>
      <c r="H486" s="17">
        <v>387000</v>
      </c>
      <c r="I486" s="6">
        <v>67000</v>
      </c>
      <c r="J486" s="6">
        <v>339400</v>
      </c>
      <c r="K486" s="6">
        <v>406400</v>
      </c>
      <c r="L486" s="62">
        <v>0.1731266149870801</v>
      </c>
    </row>
    <row r="487" spans="1:12" s="7" customFormat="1" x14ac:dyDescent="0.3">
      <c r="A487" s="2" t="s">
        <v>6194</v>
      </c>
      <c r="B487" s="2" t="s">
        <v>6195</v>
      </c>
      <c r="C487" s="2" t="s">
        <v>31488</v>
      </c>
      <c r="D487" s="2" t="s">
        <v>153</v>
      </c>
      <c r="E487" s="3" t="s">
        <v>6183</v>
      </c>
      <c r="F487" s="3">
        <v>510</v>
      </c>
      <c r="G487" s="4">
        <v>44907</v>
      </c>
      <c r="H487" s="5">
        <v>475000</v>
      </c>
      <c r="I487" s="6">
        <v>68900</v>
      </c>
      <c r="J487" s="6">
        <v>356900</v>
      </c>
      <c r="K487" s="6">
        <v>425800</v>
      </c>
      <c r="L487" s="62">
        <v>0.14505263157894738</v>
      </c>
    </row>
    <row r="488" spans="1:12" s="7" customFormat="1" x14ac:dyDescent="0.3">
      <c r="A488" s="2" t="s">
        <v>6196</v>
      </c>
      <c r="B488" s="2" t="s">
        <v>6197</v>
      </c>
      <c r="C488" s="2" t="s">
        <v>31488</v>
      </c>
      <c r="D488" s="2" t="s">
        <v>153</v>
      </c>
      <c r="E488" s="3" t="s">
        <v>6183</v>
      </c>
      <c r="F488" s="3">
        <v>510</v>
      </c>
      <c r="G488" s="4">
        <v>44760</v>
      </c>
      <c r="H488" s="5">
        <v>442000</v>
      </c>
      <c r="I488" s="6">
        <v>62700</v>
      </c>
      <c r="J488" s="6">
        <v>363800</v>
      </c>
      <c r="K488" s="6">
        <v>426500</v>
      </c>
      <c r="L488" s="62">
        <v>0.1418552036199095</v>
      </c>
    </row>
    <row r="489" spans="1:12" s="7" customFormat="1" x14ac:dyDescent="0.3">
      <c r="A489" s="2" t="s">
        <v>6198</v>
      </c>
      <c r="B489" s="2" t="s">
        <v>6199</v>
      </c>
      <c r="C489" s="2" t="s">
        <v>31488</v>
      </c>
      <c r="D489" s="2" t="s">
        <v>153</v>
      </c>
      <c r="E489" s="3" t="s">
        <v>6183</v>
      </c>
      <c r="F489" s="3">
        <v>510</v>
      </c>
      <c r="G489" s="4">
        <v>44673</v>
      </c>
      <c r="H489" s="5">
        <v>474900</v>
      </c>
      <c r="I489" s="6">
        <v>62700</v>
      </c>
      <c r="J489" s="6">
        <v>373100</v>
      </c>
      <c r="K489" s="6">
        <v>435800</v>
      </c>
      <c r="L489" s="62">
        <v>0.13202779532533165</v>
      </c>
    </row>
    <row r="490" spans="1:12" s="7" customFormat="1" x14ac:dyDescent="0.3">
      <c r="A490" s="2" t="s">
        <v>6200</v>
      </c>
      <c r="B490" s="2" t="s">
        <v>6201</v>
      </c>
      <c r="C490" s="2" t="s">
        <v>31488</v>
      </c>
      <c r="D490" s="2" t="s">
        <v>153</v>
      </c>
      <c r="E490" s="3" t="s">
        <v>6183</v>
      </c>
      <c r="F490" s="3">
        <v>510</v>
      </c>
      <c r="G490" s="4">
        <v>44327</v>
      </c>
      <c r="H490" s="17">
        <v>455000</v>
      </c>
      <c r="I490" s="6">
        <v>59100</v>
      </c>
      <c r="J490" s="6">
        <v>403800</v>
      </c>
      <c r="K490" s="6">
        <v>462900</v>
      </c>
      <c r="L490" s="62">
        <v>0.12989010989010988</v>
      </c>
    </row>
    <row r="491" spans="1:12" s="7" customFormat="1" x14ac:dyDescent="0.3">
      <c r="A491" s="2" t="s">
        <v>6202</v>
      </c>
      <c r="B491" s="2" t="s">
        <v>6203</v>
      </c>
      <c r="C491" s="2" t="s">
        <v>31488</v>
      </c>
      <c r="D491" s="2" t="s">
        <v>153</v>
      </c>
      <c r="E491" s="3" t="s">
        <v>6183</v>
      </c>
      <c r="F491" s="3">
        <v>510</v>
      </c>
      <c r="G491" s="4">
        <v>44692</v>
      </c>
      <c r="H491" s="5">
        <v>575000</v>
      </c>
      <c r="I491" s="6">
        <v>91300</v>
      </c>
      <c r="J491" s="6">
        <v>442100</v>
      </c>
      <c r="K491" s="6">
        <v>533400</v>
      </c>
      <c r="L491" s="62">
        <v>0.15878260869565217</v>
      </c>
    </row>
    <row r="492" spans="1:12" s="80" customFormat="1" x14ac:dyDescent="0.3">
      <c r="A492" s="71"/>
      <c r="B492" s="71"/>
      <c r="C492" s="71"/>
      <c r="D492" s="71"/>
      <c r="E492" s="67" t="s">
        <v>30751</v>
      </c>
      <c r="F492" s="67"/>
      <c r="G492" s="76"/>
      <c r="H492" s="88"/>
      <c r="I492" s="89"/>
      <c r="J492" s="89"/>
      <c r="K492" s="89"/>
      <c r="L492" s="79">
        <v>0.15868564438604268</v>
      </c>
    </row>
    <row r="493" spans="1:12" s="80" customFormat="1" x14ac:dyDescent="0.3">
      <c r="A493" s="71"/>
      <c r="B493" s="71"/>
      <c r="C493" s="71"/>
      <c r="D493" s="71"/>
      <c r="E493" s="67"/>
      <c r="F493" s="67"/>
      <c r="G493" s="76"/>
      <c r="H493" s="88"/>
      <c r="I493" s="89"/>
      <c r="J493" s="89"/>
      <c r="K493" s="89"/>
      <c r="L493" s="79"/>
    </row>
    <row r="494" spans="1:12" s="7" customFormat="1" x14ac:dyDescent="0.3">
      <c r="A494" s="2" t="s">
        <v>6204</v>
      </c>
      <c r="B494" s="2" t="s">
        <v>6205</v>
      </c>
      <c r="C494" s="2" t="s">
        <v>31488</v>
      </c>
      <c r="D494" s="2" t="s">
        <v>153</v>
      </c>
      <c r="E494" s="3" t="s">
        <v>6206</v>
      </c>
      <c r="F494" s="3">
        <v>510</v>
      </c>
      <c r="G494" s="4">
        <v>44673</v>
      </c>
      <c r="H494" s="5">
        <v>320000</v>
      </c>
      <c r="I494" s="6">
        <v>57700</v>
      </c>
      <c r="J494" s="6">
        <v>207500</v>
      </c>
      <c r="K494" s="6">
        <v>265200</v>
      </c>
      <c r="L494" s="62">
        <v>0.18031249999999999</v>
      </c>
    </row>
    <row r="495" spans="1:12" s="7" customFormat="1" x14ac:dyDescent="0.3">
      <c r="A495" s="2" t="s">
        <v>6207</v>
      </c>
      <c r="B495" s="2" t="s">
        <v>6208</v>
      </c>
      <c r="C495" s="2" t="s">
        <v>31488</v>
      </c>
      <c r="D495" s="2" t="s">
        <v>153</v>
      </c>
      <c r="E495" s="3" t="s">
        <v>6206</v>
      </c>
      <c r="F495" s="3">
        <v>510</v>
      </c>
      <c r="G495" s="4">
        <v>44344</v>
      </c>
      <c r="H495" s="17">
        <v>252500</v>
      </c>
      <c r="I495" s="6">
        <v>47400</v>
      </c>
      <c r="J495" s="6">
        <v>217900</v>
      </c>
      <c r="K495" s="6">
        <v>265300</v>
      </c>
      <c r="L495" s="62">
        <v>0.18772277227722772</v>
      </c>
    </row>
    <row r="496" spans="1:12" s="7" customFormat="1" x14ac:dyDescent="0.3">
      <c r="A496" s="2" t="s">
        <v>6209</v>
      </c>
      <c r="B496" s="2" t="s">
        <v>6210</v>
      </c>
      <c r="C496" s="2" t="s">
        <v>31488</v>
      </c>
      <c r="D496" s="2" t="s">
        <v>153</v>
      </c>
      <c r="E496" s="3" t="s">
        <v>6206</v>
      </c>
      <c r="F496" s="3">
        <v>510</v>
      </c>
      <c r="G496" s="4">
        <v>44358</v>
      </c>
      <c r="H496" s="17">
        <v>305000</v>
      </c>
      <c r="I496" s="6">
        <v>42800</v>
      </c>
      <c r="J496" s="6">
        <v>260800</v>
      </c>
      <c r="K496" s="6">
        <v>303600</v>
      </c>
      <c r="L496" s="62">
        <v>0.14032786885245901</v>
      </c>
    </row>
    <row r="497" spans="1:12" s="7" customFormat="1" x14ac:dyDescent="0.3">
      <c r="A497" s="2" t="s">
        <v>6211</v>
      </c>
      <c r="B497" s="2" t="s">
        <v>6212</v>
      </c>
      <c r="C497" s="2" t="s">
        <v>31488</v>
      </c>
      <c r="D497" s="2" t="s">
        <v>153</v>
      </c>
      <c r="E497" s="3" t="s">
        <v>6206</v>
      </c>
      <c r="F497" s="3">
        <v>510</v>
      </c>
      <c r="G497" s="4">
        <v>44868</v>
      </c>
      <c r="H497" s="5">
        <v>372350</v>
      </c>
      <c r="I497" s="6">
        <v>49300</v>
      </c>
      <c r="J497" s="6">
        <v>271600</v>
      </c>
      <c r="K497" s="6">
        <v>320900</v>
      </c>
      <c r="L497" s="62">
        <v>0.13240230965489458</v>
      </c>
    </row>
    <row r="498" spans="1:12" s="7" customFormat="1" x14ac:dyDescent="0.3">
      <c r="A498" s="2" t="s">
        <v>6213</v>
      </c>
      <c r="B498" s="2" t="s">
        <v>6214</v>
      </c>
      <c r="C498" s="2" t="s">
        <v>31488</v>
      </c>
      <c r="D498" s="2" t="s">
        <v>153</v>
      </c>
      <c r="E498" s="3" t="s">
        <v>6206</v>
      </c>
      <c r="F498" s="3">
        <v>510</v>
      </c>
      <c r="G498" s="4">
        <v>44855</v>
      </c>
      <c r="H498" s="5">
        <v>364900</v>
      </c>
      <c r="I498" s="6">
        <v>42400</v>
      </c>
      <c r="J498" s="6">
        <v>283500</v>
      </c>
      <c r="K498" s="6">
        <v>325900</v>
      </c>
      <c r="L498" s="62">
        <v>0.1161962181419567</v>
      </c>
    </row>
    <row r="499" spans="1:12" s="7" customFormat="1" x14ac:dyDescent="0.3">
      <c r="A499" s="2" t="s">
        <v>6215</v>
      </c>
      <c r="B499" s="2" t="s">
        <v>6216</v>
      </c>
      <c r="C499" s="2" t="s">
        <v>31488</v>
      </c>
      <c r="D499" s="2" t="s">
        <v>153</v>
      </c>
      <c r="E499" s="3" t="s">
        <v>6206</v>
      </c>
      <c r="F499" s="3">
        <v>510</v>
      </c>
      <c r="G499" s="4">
        <v>44356</v>
      </c>
      <c r="H499" s="17">
        <v>365000</v>
      </c>
      <c r="I499" s="6">
        <v>42800</v>
      </c>
      <c r="J499" s="6">
        <v>287800</v>
      </c>
      <c r="K499" s="6">
        <v>330600</v>
      </c>
      <c r="L499" s="62">
        <v>0.11726027397260275</v>
      </c>
    </row>
    <row r="500" spans="1:12" s="7" customFormat="1" x14ac:dyDescent="0.3">
      <c r="A500" s="2" t="s">
        <v>6217</v>
      </c>
      <c r="B500" s="2" t="s">
        <v>6218</v>
      </c>
      <c r="C500" s="2" t="s">
        <v>31488</v>
      </c>
      <c r="D500" s="2" t="s">
        <v>153</v>
      </c>
      <c r="E500" s="3" t="s">
        <v>6206</v>
      </c>
      <c r="F500" s="3">
        <v>510</v>
      </c>
      <c r="G500" s="4">
        <v>44613</v>
      </c>
      <c r="H500" s="5">
        <v>365000</v>
      </c>
      <c r="I500" s="6">
        <v>66900</v>
      </c>
      <c r="J500" s="6">
        <v>297100</v>
      </c>
      <c r="K500" s="6">
        <v>364000</v>
      </c>
      <c r="L500" s="62">
        <v>0.1832876712328767</v>
      </c>
    </row>
    <row r="501" spans="1:12" s="7" customFormat="1" x14ac:dyDescent="0.3">
      <c r="A501" s="2" t="s">
        <v>6219</v>
      </c>
      <c r="B501" s="2" t="s">
        <v>6220</v>
      </c>
      <c r="C501" s="2" t="s">
        <v>31488</v>
      </c>
      <c r="D501" s="2" t="s">
        <v>153</v>
      </c>
      <c r="E501" s="3" t="s">
        <v>6206</v>
      </c>
      <c r="F501" s="3">
        <v>510</v>
      </c>
      <c r="G501" s="4">
        <v>44358</v>
      </c>
      <c r="H501" s="17">
        <v>400000</v>
      </c>
      <c r="I501" s="6">
        <v>94800</v>
      </c>
      <c r="J501" s="6">
        <v>309200</v>
      </c>
      <c r="K501" s="6">
        <v>404000</v>
      </c>
      <c r="L501" s="62">
        <v>0.23699999999999999</v>
      </c>
    </row>
    <row r="502" spans="1:12" s="7" customFormat="1" x14ac:dyDescent="0.3">
      <c r="A502" s="2" t="s">
        <v>6221</v>
      </c>
      <c r="B502" s="2" t="s">
        <v>6222</v>
      </c>
      <c r="C502" s="2" t="s">
        <v>31488</v>
      </c>
      <c r="D502" s="2" t="s">
        <v>153</v>
      </c>
      <c r="E502" s="3" t="s">
        <v>6206</v>
      </c>
      <c r="F502" s="3">
        <v>510</v>
      </c>
      <c r="G502" s="4">
        <v>44390</v>
      </c>
      <c r="H502" s="17">
        <v>450000</v>
      </c>
      <c r="I502" s="6">
        <v>54600</v>
      </c>
      <c r="J502" s="6">
        <v>402900</v>
      </c>
      <c r="K502" s="6">
        <v>457500</v>
      </c>
      <c r="L502" s="62">
        <v>0.12133333333333333</v>
      </c>
    </row>
    <row r="503" spans="1:12" s="7" customFormat="1" x14ac:dyDescent="0.3">
      <c r="A503" s="2" t="s">
        <v>6223</v>
      </c>
      <c r="B503" s="2" t="s">
        <v>6224</v>
      </c>
      <c r="C503" s="2" t="s">
        <v>31488</v>
      </c>
      <c r="D503" s="2" t="s">
        <v>153</v>
      </c>
      <c r="E503" s="3" t="s">
        <v>6206</v>
      </c>
      <c r="F503" s="3">
        <v>510</v>
      </c>
      <c r="G503" s="4">
        <v>44470</v>
      </c>
      <c r="H503" s="17">
        <v>467600</v>
      </c>
      <c r="I503" s="6">
        <v>60400</v>
      </c>
      <c r="J503" s="6">
        <v>424900</v>
      </c>
      <c r="K503" s="6">
        <v>485300</v>
      </c>
      <c r="L503" s="62">
        <v>0.12917023096663816</v>
      </c>
    </row>
    <row r="504" spans="1:12" s="80" customFormat="1" x14ac:dyDescent="0.3">
      <c r="A504" s="71"/>
      <c r="B504" s="71"/>
      <c r="C504" s="71"/>
      <c r="D504" s="71"/>
      <c r="E504" s="67" t="s">
        <v>30752</v>
      </c>
      <c r="F504" s="67"/>
      <c r="G504" s="76"/>
      <c r="H504" s="77"/>
      <c r="I504" s="89"/>
      <c r="J504" s="89"/>
      <c r="K504" s="89"/>
      <c r="L504" s="79">
        <v>0.15450131784319887</v>
      </c>
    </row>
    <row r="505" spans="1:12" s="80" customFormat="1" x14ac:dyDescent="0.3">
      <c r="A505" s="71"/>
      <c r="B505" s="71"/>
      <c r="C505" s="71"/>
      <c r="D505" s="71"/>
      <c r="E505" s="67"/>
      <c r="F505" s="67"/>
      <c r="G505" s="76"/>
      <c r="H505" s="77"/>
      <c r="I505" s="89"/>
      <c r="J505" s="89"/>
      <c r="K505" s="89"/>
      <c r="L505" s="79"/>
    </row>
    <row r="506" spans="1:12" s="7" customFormat="1" x14ac:dyDescent="0.3">
      <c r="A506" s="2" t="s">
        <v>6225</v>
      </c>
      <c r="B506" s="2" t="s">
        <v>6226</v>
      </c>
      <c r="C506" s="2" t="s">
        <v>31488</v>
      </c>
      <c r="D506" s="2" t="s">
        <v>153</v>
      </c>
      <c r="E506" s="3" t="s">
        <v>6227</v>
      </c>
      <c r="F506" s="3">
        <v>510</v>
      </c>
      <c r="G506" s="4">
        <v>44645</v>
      </c>
      <c r="H506" s="5">
        <v>290000</v>
      </c>
      <c r="I506" s="6">
        <v>35300</v>
      </c>
      <c r="J506" s="6">
        <v>162400</v>
      </c>
      <c r="K506" s="6">
        <v>197700</v>
      </c>
      <c r="L506" s="62">
        <v>0.12172413793103448</v>
      </c>
    </row>
    <row r="507" spans="1:12" s="7" customFormat="1" x14ac:dyDescent="0.3">
      <c r="A507" s="2" t="s">
        <v>6228</v>
      </c>
      <c r="B507" s="2" t="s">
        <v>6229</v>
      </c>
      <c r="C507" s="2" t="s">
        <v>31488</v>
      </c>
      <c r="D507" s="2" t="s">
        <v>153</v>
      </c>
      <c r="E507" s="3" t="s">
        <v>6227</v>
      </c>
      <c r="F507" s="3">
        <v>510</v>
      </c>
      <c r="G507" s="4">
        <v>44706</v>
      </c>
      <c r="H507" s="5">
        <v>252000</v>
      </c>
      <c r="I507" s="6">
        <v>44800</v>
      </c>
      <c r="J507" s="6">
        <v>173600</v>
      </c>
      <c r="K507" s="6">
        <v>218400</v>
      </c>
      <c r="L507" s="62">
        <v>0.17777777777777778</v>
      </c>
    </row>
    <row r="508" spans="1:12" s="7" customFormat="1" x14ac:dyDescent="0.3">
      <c r="A508" s="2" t="s">
        <v>6230</v>
      </c>
      <c r="B508" s="2" t="s">
        <v>6231</v>
      </c>
      <c r="C508" s="2" t="s">
        <v>31488</v>
      </c>
      <c r="D508" s="2" t="s">
        <v>153</v>
      </c>
      <c r="E508" s="3" t="s">
        <v>6227</v>
      </c>
      <c r="F508" s="3">
        <v>510</v>
      </c>
      <c r="G508" s="4">
        <v>44494</v>
      </c>
      <c r="H508" s="17">
        <v>215000</v>
      </c>
      <c r="I508" s="6">
        <v>30000</v>
      </c>
      <c r="J508" s="6">
        <v>194700</v>
      </c>
      <c r="K508" s="6">
        <v>224700</v>
      </c>
      <c r="L508" s="62">
        <v>0.13953488372093023</v>
      </c>
    </row>
    <row r="509" spans="1:12" s="7" customFormat="1" x14ac:dyDescent="0.3">
      <c r="A509" s="2" t="s">
        <v>6232</v>
      </c>
      <c r="B509" s="2" t="s">
        <v>6233</v>
      </c>
      <c r="C509" s="2" t="s">
        <v>31488</v>
      </c>
      <c r="D509" s="2" t="s">
        <v>153</v>
      </c>
      <c r="E509" s="3" t="s">
        <v>6227</v>
      </c>
      <c r="F509" s="3">
        <v>510</v>
      </c>
      <c r="G509" s="4">
        <v>44704</v>
      </c>
      <c r="H509" s="5">
        <v>255000</v>
      </c>
      <c r="I509" s="6">
        <v>82800</v>
      </c>
      <c r="J509" s="6">
        <v>185300</v>
      </c>
      <c r="K509" s="6">
        <v>268100</v>
      </c>
      <c r="L509" s="62">
        <v>0.32470588235294118</v>
      </c>
    </row>
    <row r="510" spans="1:12" s="7" customFormat="1" x14ac:dyDescent="0.3">
      <c r="A510" s="2" t="s">
        <v>6234</v>
      </c>
      <c r="B510" s="2" t="s">
        <v>6235</v>
      </c>
      <c r="C510" s="2" t="s">
        <v>31488</v>
      </c>
      <c r="D510" s="2" t="s">
        <v>153</v>
      </c>
      <c r="E510" s="3" t="s">
        <v>6227</v>
      </c>
      <c r="F510" s="3">
        <v>510</v>
      </c>
      <c r="G510" s="4">
        <v>44712</v>
      </c>
      <c r="H510" s="5">
        <v>330000</v>
      </c>
      <c r="I510" s="6">
        <v>56900</v>
      </c>
      <c r="J510" s="6">
        <v>215500</v>
      </c>
      <c r="K510" s="6">
        <v>272400</v>
      </c>
      <c r="L510" s="62">
        <v>0.17242424242424242</v>
      </c>
    </row>
    <row r="511" spans="1:12" s="7" customFormat="1" x14ac:dyDescent="0.3">
      <c r="A511" s="2" t="s">
        <v>6236</v>
      </c>
      <c r="B511" s="2" t="s">
        <v>6237</v>
      </c>
      <c r="C511" s="2" t="s">
        <v>31488</v>
      </c>
      <c r="D511" s="2" t="s">
        <v>153</v>
      </c>
      <c r="E511" s="3" t="s">
        <v>6227</v>
      </c>
      <c r="F511" s="3">
        <v>510</v>
      </c>
      <c r="G511" s="4">
        <v>44281</v>
      </c>
      <c r="H511" s="17">
        <v>240000</v>
      </c>
      <c r="I511" s="6">
        <v>26900</v>
      </c>
      <c r="J511" s="6">
        <v>247900</v>
      </c>
      <c r="K511" s="6">
        <v>274800</v>
      </c>
      <c r="L511" s="62">
        <v>0.11208333333333333</v>
      </c>
    </row>
    <row r="512" spans="1:12" s="7" customFormat="1" x14ac:dyDescent="0.3">
      <c r="A512" s="2" t="s">
        <v>6238</v>
      </c>
      <c r="B512" s="2" t="s">
        <v>6239</v>
      </c>
      <c r="C512" s="2" t="s">
        <v>31488</v>
      </c>
      <c r="D512" s="2" t="s">
        <v>153</v>
      </c>
      <c r="E512" s="3" t="s">
        <v>6227</v>
      </c>
      <c r="F512" s="3">
        <v>510</v>
      </c>
      <c r="G512" s="4">
        <v>44819</v>
      </c>
      <c r="H512" s="5">
        <v>364900</v>
      </c>
      <c r="I512" s="6">
        <v>66500</v>
      </c>
      <c r="J512" s="6">
        <v>226200</v>
      </c>
      <c r="K512" s="6">
        <v>292700</v>
      </c>
      <c r="L512" s="62">
        <v>0.18224171005755002</v>
      </c>
    </row>
    <row r="513" spans="1:12" s="7" customFormat="1" x14ac:dyDescent="0.3">
      <c r="A513" s="2" t="s">
        <v>6240</v>
      </c>
      <c r="B513" s="2" t="s">
        <v>6241</v>
      </c>
      <c r="C513" s="2" t="s">
        <v>31488</v>
      </c>
      <c r="D513" s="2" t="s">
        <v>153</v>
      </c>
      <c r="E513" s="3" t="s">
        <v>6227</v>
      </c>
      <c r="F513" s="3">
        <v>510</v>
      </c>
      <c r="G513" s="4">
        <v>44386</v>
      </c>
      <c r="H513" s="17">
        <v>320000</v>
      </c>
      <c r="I513" s="6">
        <v>100300</v>
      </c>
      <c r="J513" s="6">
        <v>239900</v>
      </c>
      <c r="K513" s="6">
        <v>340200</v>
      </c>
      <c r="L513" s="62">
        <v>0.31343749999999998</v>
      </c>
    </row>
    <row r="514" spans="1:12" s="7" customFormat="1" x14ac:dyDescent="0.3">
      <c r="A514" s="2" t="s">
        <v>6242</v>
      </c>
      <c r="B514" s="2" t="s">
        <v>6243</v>
      </c>
      <c r="C514" s="2" t="s">
        <v>31488</v>
      </c>
      <c r="D514" s="2" t="s">
        <v>153</v>
      </c>
      <c r="E514" s="3" t="s">
        <v>6227</v>
      </c>
      <c r="F514" s="3">
        <v>510</v>
      </c>
      <c r="G514" s="4">
        <v>44785</v>
      </c>
      <c r="H514" s="5">
        <v>475000</v>
      </c>
      <c r="I514" s="6">
        <v>60900</v>
      </c>
      <c r="J514" s="6">
        <v>316700</v>
      </c>
      <c r="K514" s="6">
        <v>377600</v>
      </c>
      <c r="L514" s="62">
        <v>0.12821052631578947</v>
      </c>
    </row>
    <row r="515" spans="1:12" s="7" customFormat="1" x14ac:dyDescent="0.3">
      <c r="A515" s="2" t="s">
        <v>6244</v>
      </c>
      <c r="B515" s="2" t="s">
        <v>6245</v>
      </c>
      <c r="C515" s="2" t="s">
        <v>31488</v>
      </c>
      <c r="D515" s="2" t="s">
        <v>153</v>
      </c>
      <c r="E515" s="3" t="s">
        <v>6227</v>
      </c>
      <c r="F515" s="3">
        <v>510</v>
      </c>
      <c r="G515" s="4">
        <v>44368</v>
      </c>
      <c r="H515" s="17">
        <v>410000</v>
      </c>
      <c r="I515" s="6">
        <v>61300</v>
      </c>
      <c r="J515" s="6">
        <v>343200</v>
      </c>
      <c r="K515" s="6">
        <v>404500</v>
      </c>
      <c r="L515" s="62">
        <v>0.14951219512195121</v>
      </c>
    </row>
    <row r="516" spans="1:12" s="7" customFormat="1" x14ac:dyDescent="0.3">
      <c r="A516" s="2" t="s">
        <v>6246</v>
      </c>
      <c r="B516" s="2" t="s">
        <v>6247</v>
      </c>
      <c r="C516" s="2" t="s">
        <v>31488</v>
      </c>
      <c r="D516" s="2" t="s">
        <v>153</v>
      </c>
      <c r="E516" s="3" t="s">
        <v>6227</v>
      </c>
      <c r="F516" s="3">
        <v>510</v>
      </c>
      <c r="G516" s="4">
        <v>44817</v>
      </c>
      <c r="H516" s="5">
        <v>622000</v>
      </c>
      <c r="I516" s="6">
        <v>53300</v>
      </c>
      <c r="J516" s="6">
        <v>462100</v>
      </c>
      <c r="K516" s="6">
        <v>515400</v>
      </c>
      <c r="L516" s="62">
        <v>8.5691318327974275E-2</v>
      </c>
    </row>
    <row r="517" spans="1:12" s="7" customFormat="1" x14ac:dyDescent="0.3">
      <c r="A517" s="2" t="s">
        <v>6248</v>
      </c>
      <c r="B517" s="2" t="s">
        <v>6249</v>
      </c>
      <c r="C517" s="2" t="s">
        <v>31488</v>
      </c>
      <c r="D517" s="2" t="s">
        <v>153</v>
      </c>
      <c r="E517" s="3" t="s">
        <v>6227</v>
      </c>
      <c r="F517" s="3">
        <v>510</v>
      </c>
      <c r="G517" s="4">
        <v>44672</v>
      </c>
      <c r="H517" s="5">
        <v>1125000</v>
      </c>
      <c r="I517" s="6">
        <v>86300</v>
      </c>
      <c r="J517" s="6">
        <v>1166800</v>
      </c>
      <c r="K517" s="6">
        <v>1253100</v>
      </c>
      <c r="L517" s="62">
        <v>7.6711111111111105E-2</v>
      </c>
    </row>
    <row r="518" spans="1:12" s="80" customFormat="1" x14ac:dyDescent="0.3">
      <c r="A518" s="71"/>
      <c r="B518" s="71"/>
      <c r="C518" s="71"/>
      <c r="D518" s="71"/>
      <c r="E518" s="67" t="s">
        <v>30753</v>
      </c>
      <c r="F518" s="67"/>
      <c r="G518" s="76"/>
      <c r="H518" s="88"/>
      <c r="I518" s="89"/>
      <c r="J518" s="89"/>
      <c r="K518" s="89"/>
      <c r="L518" s="79">
        <v>0.16533788487288631</v>
      </c>
    </row>
    <row r="519" spans="1:12" s="80" customFormat="1" x14ac:dyDescent="0.3">
      <c r="A519" s="71"/>
      <c r="B519" s="71"/>
      <c r="C519" s="71"/>
      <c r="D519" s="71"/>
      <c r="E519" s="67"/>
      <c r="F519" s="67"/>
      <c r="G519" s="76"/>
      <c r="H519" s="88"/>
      <c r="I519" s="89"/>
      <c r="J519" s="89"/>
      <c r="K519" s="89"/>
      <c r="L519" s="79"/>
    </row>
    <row r="520" spans="1:12" s="7" customFormat="1" x14ac:dyDescent="0.3">
      <c r="A520" s="2" t="s">
        <v>6250</v>
      </c>
      <c r="B520" s="2" t="s">
        <v>6251</v>
      </c>
      <c r="C520" s="2" t="s">
        <v>31488</v>
      </c>
      <c r="D520" s="2" t="s">
        <v>153</v>
      </c>
      <c r="E520" s="3" t="s">
        <v>6252</v>
      </c>
      <c r="F520" s="3">
        <v>510</v>
      </c>
      <c r="G520" s="4">
        <v>44494</v>
      </c>
      <c r="H520" s="17">
        <v>360000</v>
      </c>
      <c r="I520" s="6">
        <v>51200</v>
      </c>
      <c r="J520" s="6">
        <v>301500</v>
      </c>
      <c r="K520" s="6">
        <v>352700</v>
      </c>
      <c r="L520" s="62">
        <v>0.14222222222222222</v>
      </c>
    </row>
    <row r="521" spans="1:12" s="80" customFormat="1" x14ac:dyDescent="0.3">
      <c r="A521" s="71"/>
      <c r="B521" s="71"/>
      <c r="C521" s="71"/>
      <c r="D521" s="71"/>
      <c r="E521" s="67" t="s">
        <v>30754</v>
      </c>
      <c r="F521" s="67"/>
      <c r="G521" s="76"/>
      <c r="H521" s="77"/>
      <c r="I521" s="89"/>
      <c r="J521" s="89"/>
      <c r="K521" s="89"/>
      <c r="L521" s="79">
        <v>0.14222222222222222</v>
      </c>
    </row>
    <row r="522" spans="1:12" s="80" customFormat="1" x14ac:dyDescent="0.3">
      <c r="A522" s="71"/>
      <c r="B522" s="71"/>
      <c r="C522" s="71"/>
      <c r="D522" s="71"/>
      <c r="E522" s="67"/>
      <c r="F522" s="67"/>
      <c r="G522" s="76"/>
      <c r="H522" s="77"/>
      <c r="I522" s="89"/>
      <c r="J522" s="89"/>
      <c r="K522" s="89"/>
      <c r="L522" s="79"/>
    </row>
    <row r="523" spans="1:12" s="7" customFormat="1" x14ac:dyDescent="0.3">
      <c r="A523" s="2" t="s">
        <v>4923</v>
      </c>
      <c r="B523" s="2" t="s">
        <v>4924</v>
      </c>
      <c r="C523" s="2" t="s">
        <v>31488</v>
      </c>
      <c r="D523" s="2" t="s">
        <v>153</v>
      </c>
      <c r="E523" s="3" t="s">
        <v>4925</v>
      </c>
      <c r="F523" s="3">
        <v>510</v>
      </c>
      <c r="G523" s="4">
        <v>44589</v>
      </c>
      <c r="H523" s="5">
        <v>218000</v>
      </c>
      <c r="I523" s="6">
        <v>43500</v>
      </c>
      <c r="J523" s="6">
        <v>172200</v>
      </c>
      <c r="K523" s="6">
        <v>215700</v>
      </c>
      <c r="L523" s="62">
        <v>0.19954128440366972</v>
      </c>
    </row>
    <row r="524" spans="1:12" s="80" customFormat="1" x14ac:dyDescent="0.3">
      <c r="A524" s="71"/>
      <c r="B524" s="71"/>
      <c r="C524" s="71"/>
      <c r="D524" s="71"/>
      <c r="E524" s="67" t="s">
        <v>30755</v>
      </c>
      <c r="F524" s="67"/>
      <c r="G524" s="76"/>
      <c r="H524" s="88"/>
      <c r="I524" s="89"/>
      <c r="J524" s="89"/>
      <c r="K524" s="89"/>
      <c r="L524" s="79">
        <v>0.19954128440366972</v>
      </c>
    </row>
    <row r="525" spans="1:12" s="80" customFormat="1" x14ac:dyDescent="0.3">
      <c r="A525" s="71"/>
      <c r="B525" s="71"/>
      <c r="C525" s="71"/>
      <c r="D525" s="71"/>
      <c r="E525" s="67"/>
      <c r="F525" s="67"/>
      <c r="G525" s="76"/>
      <c r="H525" s="88"/>
      <c r="I525" s="89"/>
      <c r="J525" s="89"/>
      <c r="K525" s="89"/>
      <c r="L525" s="79"/>
    </row>
    <row r="526" spans="1:12" s="7" customFormat="1" x14ac:dyDescent="0.3">
      <c r="A526" s="2" t="s">
        <v>6253</v>
      </c>
      <c r="B526" s="2" t="s">
        <v>6254</v>
      </c>
      <c r="C526" s="2" t="s">
        <v>31488</v>
      </c>
      <c r="D526" s="2" t="s">
        <v>153</v>
      </c>
      <c r="E526" s="3" t="s">
        <v>6255</v>
      </c>
      <c r="F526" s="3">
        <v>510</v>
      </c>
      <c r="G526" s="4">
        <v>44846</v>
      </c>
      <c r="H526" s="5">
        <v>165000</v>
      </c>
      <c r="I526" s="6">
        <v>42100</v>
      </c>
      <c r="J526" s="6">
        <v>149700</v>
      </c>
      <c r="K526" s="6">
        <v>191800</v>
      </c>
      <c r="L526" s="62">
        <v>0.25515151515151513</v>
      </c>
    </row>
    <row r="527" spans="1:12" s="7" customFormat="1" x14ac:dyDescent="0.3">
      <c r="A527" s="2" t="s">
        <v>6256</v>
      </c>
      <c r="B527" s="2" t="s">
        <v>6257</v>
      </c>
      <c r="C527" s="2" t="s">
        <v>31488</v>
      </c>
      <c r="D527" s="2" t="s">
        <v>153</v>
      </c>
      <c r="E527" s="3" t="s">
        <v>6255</v>
      </c>
      <c r="F527" s="3">
        <v>510</v>
      </c>
      <c r="G527" s="4">
        <v>44608</v>
      </c>
      <c r="H527" s="5">
        <v>190000</v>
      </c>
      <c r="I527" s="6">
        <v>49400</v>
      </c>
      <c r="J527" s="6">
        <v>144500</v>
      </c>
      <c r="K527" s="6">
        <v>193900</v>
      </c>
      <c r="L527" s="62">
        <v>0.26</v>
      </c>
    </row>
    <row r="528" spans="1:12" s="7" customFormat="1" x14ac:dyDescent="0.3">
      <c r="A528" s="2" t="s">
        <v>6258</v>
      </c>
      <c r="B528" s="2" t="s">
        <v>6259</v>
      </c>
      <c r="C528" s="2" t="s">
        <v>31488</v>
      </c>
      <c r="D528" s="2" t="s">
        <v>153</v>
      </c>
      <c r="E528" s="3" t="s">
        <v>6255</v>
      </c>
      <c r="F528" s="3">
        <v>510</v>
      </c>
      <c r="G528" s="4">
        <v>44316</v>
      </c>
      <c r="H528" s="17">
        <v>205000</v>
      </c>
      <c r="I528" s="6">
        <v>37800</v>
      </c>
      <c r="J528" s="6">
        <v>156400</v>
      </c>
      <c r="K528" s="6">
        <v>194200</v>
      </c>
      <c r="L528" s="62">
        <v>0.18439024390243902</v>
      </c>
    </row>
    <row r="529" spans="1:12" s="7" customFormat="1" x14ac:dyDescent="0.3">
      <c r="A529" s="2" t="s">
        <v>6260</v>
      </c>
      <c r="B529" s="2" t="s">
        <v>6261</v>
      </c>
      <c r="C529" s="2" t="s">
        <v>31488</v>
      </c>
      <c r="D529" s="2" t="s">
        <v>153</v>
      </c>
      <c r="E529" s="3" t="s">
        <v>6255</v>
      </c>
      <c r="F529" s="3">
        <v>510</v>
      </c>
      <c r="G529" s="4">
        <v>44827</v>
      </c>
      <c r="H529" s="5">
        <v>316000</v>
      </c>
      <c r="I529" s="6">
        <v>39300</v>
      </c>
      <c r="J529" s="6">
        <v>157600</v>
      </c>
      <c r="K529" s="6">
        <v>196900</v>
      </c>
      <c r="L529" s="62">
        <v>0.12436708860759493</v>
      </c>
    </row>
    <row r="530" spans="1:12" s="7" customFormat="1" x14ac:dyDescent="0.3">
      <c r="A530" s="2" t="s">
        <v>6262</v>
      </c>
      <c r="B530" s="2" t="s">
        <v>6263</v>
      </c>
      <c r="C530" s="2" t="s">
        <v>31488</v>
      </c>
      <c r="D530" s="2" t="s">
        <v>153</v>
      </c>
      <c r="E530" s="3" t="s">
        <v>6255</v>
      </c>
      <c r="F530" s="3">
        <v>510</v>
      </c>
      <c r="G530" s="4">
        <v>44456</v>
      </c>
      <c r="H530" s="17">
        <v>182000</v>
      </c>
      <c r="I530" s="6">
        <v>33800</v>
      </c>
      <c r="J530" s="6">
        <v>166000</v>
      </c>
      <c r="K530" s="6">
        <v>199800</v>
      </c>
      <c r="L530" s="62">
        <v>0.18571428571428572</v>
      </c>
    </row>
    <row r="531" spans="1:12" s="7" customFormat="1" x14ac:dyDescent="0.3">
      <c r="A531" s="2" t="s">
        <v>6264</v>
      </c>
      <c r="B531" s="2" t="s">
        <v>6265</v>
      </c>
      <c r="C531" s="2" t="s">
        <v>31488</v>
      </c>
      <c r="D531" s="2" t="s">
        <v>153</v>
      </c>
      <c r="E531" s="3" t="s">
        <v>6255</v>
      </c>
      <c r="F531" s="3">
        <v>510</v>
      </c>
      <c r="G531" s="4">
        <v>44718</v>
      </c>
      <c r="H531" s="5">
        <v>289000</v>
      </c>
      <c r="I531" s="6">
        <v>28500</v>
      </c>
      <c r="J531" s="6">
        <v>174400</v>
      </c>
      <c r="K531" s="6">
        <v>202900</v>
      </c>
      <c r="L531" s="62">
        <v>9.8615916955017299E-2</v>
      </c>
    </row>
    <row r="532" spans="1:12" s="7" customFormat="1" x14ac:dyDescent="0.3">
      <c r="A532" s="2" t="s">
        <v>6266</v>
      </c>
      <c r="B532" s="2" t="s">
        <v>6267</v>
      </c>
      <c r="C532" s="2" t="s">
        <v>31488</v>
      </c>
      <c r="D532" s="2" t="s">
        <v>153</v>
      </c>
      <c r="E532" s="3" t="s">
        <v>6255</v>
      </c>
      <c r="F532" s="3">
        <v>510</v>
      </c>
      <c r="G532" s="4">
        <v>44358</v>
      </c>
      <c r="H532" s="17">
        <v>235000</v>
      </c>
      <c r="I532" s="6">
        <v>36800</v>
      </c>
      <c r="J532" s="6">
        <v>170900</v>
      </c>
      <c r="K532" s="6">
        <v>207700</v>
      </c>
      <c r="L532" s="62">
        <v>0.15659574468085105</v>
      </c>
    </row>
    <row r="533" spans="1:12" s="7" customFormat="1" x14ac:dyDescent="0.3">
      <c r="A533" s="2" t="s">
        <v>6268</v>
      </c>
      <c r="B533" s="2" t="s">
        <v>6269</v>
      </c>
      <c r="C533" s="2" t="s">
        <v>31488</v>
      </c>
      <c r="D533" s="2" t="s">
        <v>153</v>
      </c>
      <c r="E533" s="3" t="s">
        <v>6255</v>
      </c>
      <c r="F533" s="3">
        <v>510</v>
      </c>
      <c r="G533" s="4">
        <v>44854</v>
      </c>
      <c r="H533" s="5">
        <v>225000</v>
      </c>
      <c r="I533" s="6">
        <v>47700</v>
      </c>
      <c r="J533" s="6">
        <v>161200</v>
      </c>
      <c r="K533" s="6">
        <v>208900</v>
      </c>
      <c r="L533" s="62">
        <v>0.21199999999999999</v>
      </c>
    </row>
    <row r="534" spans="1:12" s="7" customFormat="1" x14ac:dyDescent="0.3">
      <c r="A534" s="2" t="s">
        <v>6270</v>
      </c>
      <c r="B534" s="2" t="s">
        <v>6271</v>
      </c>
      <c r="C534" s="2" t="s">
        <v>31488</v>
      </c>
      <c r="D534" s="2" t="s">
        <v>153</v>
      </c>
      <c r="E534" s="3" t="s">
        <v>6255</v>
      </c>
      <c r="F534" s="3">
        <v>510</v>
      </c>
      <c r="G534" s="4">
        <v>44762</v>
      </c>
      <c r="H534" s="5">
        <v>172000</v>
      </c>
      <c r="I534" s="6">
        <v>40400</v>
      </c>
      <c r="J534" s="6">
        <v>172000</v>
      </c>
      <c r="K534" s="6">
        <v>212400</v>
      </c>
      <c r="L534" s="62">
        <v>0.23488372093023255</v>
      </c>
    </row>
    <row r="535" spans="1:12" s="7" customFormat="1" x14ac:dyDescent="0.3">
      <c r="A535" s="2" t="s">
        <v>6272</v>
      </c>
      <c r="B535" s="2" t="s">
        <v>6273</v>
      </c>
      <c r="C535" s="2" t="s">
        <v>31488</v>
      </c>
      <c r="D535" s="2" t="s">
        <v>153</v>
      </c>
      <c r="E535" s="3" t="s">
        <v>6255</v>
      </c>
      <c r="F535" s="3">
        <v>510</v>
      </c>
      <c r="G535" s="4">
        <v>44888</v>
      </c>
      <c r="H535" s="5">
        <v>225000</v>
      </c>
      <c r="I535" s="6">
        <v>46100</v>
      </c>
      <c r="J535" s="6">
        <v>170500</v>
      </c>
      <c r="K535" s="6">
        <v>216600</v>
      </c>
      <c r="L535" s="62">
        <v>0.2048888888888889</v>
      </c>
    </row>
    <row r="536" spans="1:12" s="7" customFormat="1" x14ac:dyDescent="0.3">
      <c r="A536" s="2" t="s">
        <v>6274</v>
      </c>
      <c r="B536" s="2" t="s">
        <v>6275</v>
      </c>
      <c r="C536" s="2" t="s">
        <v>31488</v>
      </c>
      <c r="D536" s="2" t="s">
        <v>153</v>
      </c>
      <c r="E536" s="3" t="s">
        <v>6255</v>
      </c>
      <c r="F536" s="3">
        <v>510</v>
      </c>
      <c r="G536" s="4">
        <v>44516</v>
      </c>
      <c r="H536" s="17">
        <v>224900</v>
      </c>
      <c r="I536" s="6">
        <v>38400</v>
      </c>
      <c r="J536" s="6">
        <v>182500</v>
      </c>
      <c r="K536" s="6">
        <v>220900</v>
      </c>
      <c r="L536" s="62">
        <v>0.17074255224544241</v>
      </c>
    </row>
    <row r="537" spans="1:12" s="7" customFormat="1" x14ac:dyDescent="0.3">
      <c r="A537" s="2" t="s">
        <v>6276</v>
      </c>
      <c r="B537" s="2" t="s">
        <v>6277</v>
      </c>
      <c r="C537" s="2" t="s">
        <v>31488</v>
      </c>
      <c r="D537" s="2" t="s">
        <v>153</v>
      </c>
      <c r="E537" s="3" t="s">
        <v>6255</v>
      </c>
      <c r="F537" s="3">
        <v>510</v>
      </c>
      <c r="G537" s="4">
        <v>44726</v>
      </c>
      <c r="H537" s="5">
        <v>299000</v>
      </c>
      <c r="I537" s="6">
        <v>40400</v>
      </c>
      <c r="J537" s="6">
        <v>180900</v>
      </c>
      <c r="K537" s="6">
        <v>221300</v>
      </c>
      <c r="L537" s="62">
        <v>0.1351170568561873</v>
      </c>
    </row>
    <row r="538" spans="1:12" s="7" customFormat="1" x14ac:dyDescent="0.3">
      <c r="A538" s="2" t="s">
        <v>6278</v>
      </c>
      <c r="B538" s="2" t="s">
        <v>6279</v>
      </c>
      <c r="C538" s="2" t="s">
        <v>31488</v>
      </c>
      <c r="D538" s="2" t="s">
        <v>153</v>
      </c>
      <c r="E538" s="3" t="s">
        <v>6255</v>
      </c>
      <c r="F538" s="3">
        <v>510</v>
      </c>
      <c r="G538" s="4">
        <v>44748</v>
      </c>
      <c r="H538" s="5">
        <v>200000</v>
      </c>
      <c r="I538" s="6">
        <v>40400</v>
      </c>
      <c r="J538" s="6">
        <v>181500</v>
      </c>
      <c r="K538" s="6">
        <v>221900</v>
      </c>
      <c r="L538" s="62">
        <v>0.20200000000000001</v>
      </c>
    </row>
    <row r="539" spans="1:12" s="7" customFormat="1" x14ac:dyDescent="0.3">
      <c r="A539" s="2" t="s">
        <v>6280</v>
      </c>
      <c r="B539" s="2" t="s">
        <v>6281</v>
      </c>
      <c r="C539" s="2" t="s">
        <v>31488</v>
      </c>
      <c r="D539" s="2" t="s">
        <v>153</v>
      </c>
      <c r="E539" s="3" t="s">
        <v>6255</v>
      </c>
      <c r="F539" s="3">
        <v>510</v>
      </c>
      <c r="G539" s="4">
        <v>44326</v>
      </c>
      <c r="H539" s="17">
        <v>230000</v>
      </c>
      <c r="I539" s="6">
        <v>43400</v>
      </c>
      <c r="J539" s="6">
        <v>179200</v>
      </c>
      <c r="K539" s="6">
        <v>222600</v>
      </c>
      <c r="L539" s="62">
        <v>0.18869565217391304</v>
      </c>
    </row>
    <row r="540" spans="1:12" s="7" customFormat="1" x14ac:dyDescent="0.3">
      <c r="A540" s="2" t="s">
        <v>6282</v>
      </c>
      <c r="B540" s="2" t="s">
        <v>6283</v>
      </c>
      <c r="C540" s="2" t="s">
        <v>31488</v>
      </c>
      <c r="D540" s="2" t="s">
        <v>153</v>
      </c>
      <c r="E540" s="3" t="s">
        <v>6255</v>
      </c>
      <c r="F540" s="3">
        <v>510</v>
      </c>
      <c r="G540" s="4">
        <v>44806</v>
      </c>
      <c r="H540" s="5">
        <v>235000</v>
      </c>
      <c r="I540" s="6">
        <v>40400</v>
      </c>
      <c r="J540" s="6">
        <v>186400</v>
      </c>
      <c r="K540" s="6">
        <v>226800</v>
      </c>
      <c r="L540" s="62">
        <v>0.17191489361702128</v>
      </c>
    </row>
    <row r="541" spans="1:12" s="7" customFormat="1" x14ac:dyDescent="0.3">
      <c r="A541" s="2" t="s">
        <v>6284</v>
      </c>
      <c r="B541" s="2" t="s">
        <v>6285</v>
      </c>
      <c r="C541" s="2" t="s">
        <v>31488</v>
      </c>
      <c r="D541" s="2" t="s">
        <v>153</v>
      </c>
      <c r="E541" s="3" t="s">
        <v>6255</v>
      </c>
      <c r="F541" s="3">
        <v>510</v>
      </c>
      <c r="G541" s="4">
        <v>44769</v>
      </c>
      <c r="H541" s="5">
        <v>272930</v>
      </c>
      <c r="I541" s="6">
        <v>24300</v>
      </c>
      <c r="J541" s="6">
        <v>203500</v>
      </c>
      <c r="K541" s="6">
        <v>227800</v>
      </c>
      <c r="L541" s="62">
        <v>8.9033818195141612E-2</v>
      </c>
    </row>
    <row r="542" spans="1:12" s="7" customFormat="1" x14ac:dyDescent="0.3">
      <c r="A542" s="2" t="s">
        <v>6286</v>
      </c>
      <c r="B542" s="2" t="s">
        <v>6287</v>
      </c>
      <c r="C542" s="2" t="s">
        <v>31488</v>
      </c>
      <c r="D542" s="2" t="s">
        <v>153</v>
      </c>
      <c r="E542" s="3" t="s">
        <v>6255</v>
      </c>
      <c r="F542" s="3">
        <v>510</v>
      </c>
      <c r="G542" s="4">
        <v>44781</v>
      </c>
      <c r="H542" s="5">
        <v>370000</v>
      </c>
      <c r="I542" s="6">
        <v>44800</v>
      </c>
      <c r="J542" s="6">
        <v>191100</v>
      </c>
      <c r="K542" s="6">
        <v>235900</v>
      </c>
      <c r="L542" s="62">
        <v>0.12108108108108108</v>
      </c>
    </row>
    <row r="543" spans="1:12" s="7" customFormat="1" x14ac:dyDescent="0.3">
      <c r="A543" s="2" t="s">
        <v>6288</v>
      </c>
      <c r="B543" s="2" t="s">
        <v>6289</v>
      </c>
      <c r="C543" s="2" t="s">
        <v>31488</v>
      </c>
      <c r="D543" s="2" t="s">
        <v>153</v>
      </c>
      <c r="E543" s="3" t="s">
        <v>6255</v>
      </c>
      <c r="F543" s="3">
        <v>510</v>
      </c>
      <c r="G543" s="4">
        <v>44400</v>
      </c>
      <c r="H543" s="17">
        <v>234000</v>
      </c>
      <c r="I543" s="6">
        <v>44600</v>
      </c>
      <c r="J543" s="6">
        <v>191800</v>
      </c>
      <c r="K543" s="6">
        <v>236400</v>
      </c>
      <c r="L543" s="62">
        <v>0.19059829059829059</v>
      </c>
    </row>
    <row r="544" spans="1:12" s="7" customFormat="1" x14ac:dyDescent="0.3">
      <c r="A544" s="2" t="s">
        <v>6290</v>
      </c>
      <c r="B544" s="2" t="s">
        <v>6291</v>
      </c>
      <c r="C544" s="2" t="s">
        <v>31488</v>
      </c>
      <c r="D544" s="2" t="s">
        <v>153</v>
      </c>
      <c r="E544" s="3" t="s">
        <v>6255</v>
      </c>
      <c r="F544" s="3">
        <v>510</v>
      </c>
      <c r="G544" s="4">
        <v>44585</v>
      </c>
      <c r="H544" s="5">
        <v>212100</v>
      </c>
      <c r="I544" s="6">
        <v>40800</v>
      </c>
      <c r="J544" s="6">
        <v>200400</v>
      </c>
      <c r="K544" s="6">
        <v>241200</v>
      </c>
      <c r="L544" s="62">
        <v>0.19236209335219237</v>
      </c>
    </row>
    <row r="545" spans="1:12" s="7" customFormat="1" x14ac:dyDescent="0.3">
      <c r="A545" s="2" t="s">
        <v>6292</v>
      </c>
      <c r="B545" s="2" t="s">
        <v>6293</v>
      </c>
      <c r="C545" s="2" t="s">
        <v>31488</v>
      </c>
      <c r="D545" s="2" t="s">
        <v>153</v>
      </c>
      <c r="E545" s="3" t="s">
        <v>6255</v>
      </c>
      <c r="F545" s="3">
        <v>510</v>
      </c>
      <c r="G545" s="4">
        <v>44462</v>
      </c>
      <c r="H545" s="17">
        <v>258939</v>
      </c>
      <c r="I545" s="6">
        <v>30900</v>
      </c>
      <c r="J545" s="6">
        <v>213100</v>
      </c>
      <c r="K545" s="6">
        <v>244000</v>
      </c>
      <c r="L545" s="62">
        <v>0.11933312479000846</v>
      </c>
    </row>
    <row r="546" spans="1:12" s="7" customFormat="1" x14ac:dyDescent="0.3">
      <c r="A546" s="2" t="s">
        <v>6294</v>
      </c>
      <c r="B546" s="2" t="s">
        <v>6295</v>
      </c>
      <c r="C546" s="2" t="s">
        <v>31488</v>
      </c>
      <c r="D546" s="2" t="s">
        <v>153</v>
      </c>
      <c r="E546" s="3" t="s">
        <v>6255</v>
      </c>
      <c r="F546" s="3">
        <v>510</v>
      </c>
      <c r="G546" s="4">
        <v>44861</v>
      </c>
      <c r="H546" s="5">
        <v>305000</v>
      </c>
      <c r="I546" s="6">
        <v>40400</v>
      </c>
      <c r="J546" s="6">
        <v>204000</v>
      </c>
      <c r="K546" s="6">
        <v>244400</v>
      </c>
      <c r="L546" s="62">
        <v>0.13245901639344262</v>
      </c>
    </row>
    <row r="547" spans="1:12" s="7" customFormat="1" x14ac:dyDescent="0.3">
      <c r="A547" s="2" t="s">
        <v>6296</v>
      </c>
      <c r="B547" s="2" t="s">
        <v>6297</v>
      </c>
      <c r="C547" s="2" t="s">
        <v>31488</v>
      </c>
      <c r="D547" s="2" t="s">
        <v>153</v>
      </c>
      <c r="E547" s="3" t="s">
        <v>6255</v>
      </c>
      <c r="F547" s="3">
        <v>510</v>
      </c>
      <c r="G547" s="4">
        <v>44621</v>
      </c>
      <c r="H547" s="5">
        <v>269000</v>
      </c>
      <c r="I547" s="6">
        <v>37100</v>
      </c>
      <c r="J547" s="6">
        <v>214400</v>
      </c>
      <c r="K547" s="6">
        <v>251500</v>
      </c>
      <c r="L547" s="62">
        <v>0.13791821561338291</v>
      </c>
    </row>
    <row r="548" spans="1:12" s="7" customFormat="1" x14ac:dyDescent="0.3">
      <c r="A548" s="2" t="s">
        <v>6298</v>
      </c>
      <c r="B548" s="2" t="s">
        <v>6299</v>
      </c>
      <c r="C548" s="2" t="s">
        <v>31488</v>
      </c>
      <c r="D548" s="2" t="s">
        <v>153</v>
      </c>
      <c r="E548" s="3" t="s">
        <v>6255</v>
      </c>
      <c r="F548" s="3">
        <v>510</v>
      </c>
      <c r="G548" s="4">
        <v>44858</v>
      </c>
      <c r="H548" s="5">
        <v>305000</v>
      </c>
      <c r="I548" s="6">
        <v>40000</v>
      </c>
      <c r="J548" s="6">
        <v>212700</v>
      </c>
      <c r="K548" s="6">
        <v>252700</v>
      </c>
      <c r="L548" s="62">
        <v>0.13114754098360656</v>
      </c>
    </row>
    <row r="549" spans="1:12" s="7" customFormat="1" x14ac:dyDescent="0.3">
      <c r="A549" s="2" t="s">
        <v>6300</v>
      </c>
      <c r="B549" s="2" t="s">
        <v>6301</v>
      </c>
      <c r="C549" s="2" t="s">
        <v>31488</v>
      </c>
      <c r="D549" s="2" t="s">
        <v>153</v>
      </c>
      <c r="E549" s="3" t="s">
        <v>6255</v>
      </c>
      <c r="F549" s="3">
        <v>510</v>
      </c>
      <c r="G549" s="4">
        <v>44914</v>
      </c>
      <c r="H549" s="5">
        <v>265000</v>
      </c>
      <c r="I549" s="6">
        <v>42800</v>
      </c>
      <c r="J549" s="6">
        <v>212600</v>
      </c>
      <c r="K549" s="6">
        <v>255400</v>
      </c>
      <c r="L549" s="62">
        <v>0.16150943396226414</v>
      </c>
    </row>
    <row r="550" spans="1:12" s="7" customFormat="1" x14ac:dyDescent="0.3">
      <c r="A550" s="2" t="s">
        <v>6302</v>
      </c>
      <c r="B550" s="2" t="s">
        <v>6303</v>
      </c>
      <c r="C550" s="2" t="s">
        <v>31488</v>
      </c>
      <c r="D550" s="2" t="s">
        <v>153</v>
      </c>
      <c r="E550" s="3" t="s">
        <v>6255</v>
      </c>
      <c r="F550" s="3">
        <v>510</v>
      </c>
      <c r="G550" s="4">
        <v>44201</v>
      </c>
      <c r="H550" s="17">
        <v>235000</v>
      </c>
      <c r="I550" s="6">
        <v>44700</v>
      </c>
      <c r="J550" s="6">
        <v>214100</v>
      </c>
      <c r="K550" s="6">
        <v>258800</v>
      </c>
      <c r="L550" s="62">
        <v>0.19021276595744682</v>
      </c>
    </row>
    <row r="551" spans="1:12" s="7" customFormat="1" x14ac:dyDescent="0.3">
      <c r="A551" s="2" t="s">
        <v>6304</v>
      </c>
      <c r="B551" s="2" t="s">
        <v>6305</v>
      </c>
      <c r="C551" s="2" t="s">
        <v>31488</v>
      </c>
      <c r="D551" s="2" t="s">
        <v>153</v>
      </c>
      <c r="E551" s="3" t="s">
        <v>6255</v>
      </c>
      <c r="F551" s="3">
        <v>510</v>
      </c>
      <c r="G551" s="4">
        <v>44848</v>
      </c>
      <c r="H551" s="5">
        <v>320000</v>
      </c>
      <c r="I551" s="6">
        <v>43200</v>
      </c>
      <c r="J551" s="6">
        <v>217600</v>
      </c>
      <c r="K551" s="6">
        <v>260800</v>
      </c>
      <c r="L551" s="62">
        <v>0.13500000000000001</v>
      </c>
    </row>
    <row r="552" spans="1:12" s="7" customFormat="1" x14ac:dyDescent="0.3">
      <c r="A552" s="2" t="s">
        <v>6306</v>
      </c>
      <c r="B552" s="2" t="s">
        <v>6307</v>
      </c>
      <c r="C552" s="2" t="s">
        <v>31488</v>
      </c>
      <c r="D552" s="2" t="s">
        <v>153</v>
      </c>
      <c r="E552" s="3" t="s">
        <v>6255</v>
      </c>
      <c r="F552" s="3">
        <v>510</v>
      </c>
      <c r="G552" s="4">
        <v>44309</v>
      </c>
      <c r="H552" s="17">
        <v>295000</v>
      </c>
      <c r="I552" s="6">
        <v>42000</v>
      </c>
      <c r="J552" s="6">
        <v>230000</v>
      </c>
      <c r="K552" s="6">
        <v>272000</v>
      </c>
      <c r="L552" s="62">
        <v>0.14237288135593221</v>
      </c>
    </row>
    <row r="553" spans="1:12" s="7" customFormat="1" x14ac:dyDescent="0.3">
      <c r="A553" s="2" t="s">
        <v>6308</v>
      </c>
      <c r="B553" s="2" t="s">
        <v>6309</v>
      </c>
      <c r="C553" s="2" t="s">
        <v>31488</v>
      </c>
      <c r="D553" s="2" t="s">
        <v>153</v>
      </c>
      <c r="E553" s="3" t="s">
        <v>6255</v>
      </c>
      <c r="F553" s="3">
        <v>510</v>
      </c>
      <c r="G553" s="4">
        <v>44502</v>
      </c>
      <c r="H553" s="17">
        <v>279900</v>
      </c>
      <c r="I553" s="6">
        <v>40400</v>
      </c>
      <c r="J553" s="6">
        <v>237000</v>
      </c>
      <c r="K553" s="6">
        <v>277400</v>
      </c>
      <c r="L553" s="62">
        <v>0.14433726330832441</v>
      </c>
    </row>
    <row r="554" spans="1:12" s="7" customFormat="1" x14ac:dyDescent="0.3">
      <c r="A554" s="2" t="s">
        <v>6310</v>
      </c>
      <c r="B554" s="2" t="s">
        <v>6311</v>
      </c>
      <c r="C554" s="2" t="s">
        <v>31488</v>
      </c>
      <c r="D554" s="2" t="s">
        <v>153</v>
      </c>
      <c r="E554" s="3" t="s">
        <v>6255</v>
      </c>
      <c r="F554" s="3">
        <v>510</v>
      </c>
      <c r="G554" s="4">
        <v>44400</v>
      </c>
      <c r="H554" s="17">
        <v>275000</v>
      </c>
      <c r="I554" s="6">
        <v>42100</v>
      </c>
      <c r="J554" s="6">
        <v>235500</v>
      </c>
      <c r="K554" s="6">
        <v>277600</v>
      </c>
      <c r="L554" s="62">
        <v>0.15309090909090908</v>
      </c>
    </row>
    <row r="555" spans="1:12" s="7" customFormat="1" x14ac:dyDescent="0.3">
      <c r="A555" s="2" t="s">
        <v>6312</v>
      </c>
      <c r="B555" s="2" t="s">
        <v>6313</v>
      </c>
      <c r="C555" s="2" t="s">
        <v>31488</v>
      </c>
      <c r="D555" s="2" t="s">
        <v>153</v>
      </c>
      <c r="E555" s="3" t="s">
        <v>6255</v>
      </c>
      <c r="F555" s="3">
        <v>510</v>
      </c>
      <c r="G555" s="4">
        <v>44455</v>
      </c>
      <c r="H555" s="17">
        <v>270000</v>
      </c>
      <c r="I555" s="6">
        <v>42900</v>
      </c>
      <c r="J555" s="6">
        <v>238000</v>
      </c>
      <c r="K555" s="6">
        <v>280900</v>
      </c>
      <c r="L555" s="62">
        <v>0.15888888888888889</v>
      </c>
    </row>
    <row r="556" spans="1:12" s="7" customFormat="1" x14ac:dyDescent="0.3">
      <c r="A556" s="2" t="s">
        <v>6314</v>
      </c>
      <c r="B556" s="2" t="s">
        <v>6315</v>
      </c>
      <c r="C556" s="2" t="s">
        <v>31488</v>
      </c>
      <c r="D556" s="2" t="s">
        <v>153</v>
      </c>
      <c r="E556" s="3" t="s">
        <v>6255</v>
      </c>
      <c r="F556" s="3">
        <v>510</v>
      </c>
      <c r="G556" s="4">
        <v>44482</v>
      </c>
      <c r="H556" s="17">
        <v>292900</v>
      </c>
      <c r="I556" s="6">
        <v>42900</v>
      </c>
      <c r="J556" s="6">
        <v>239500</v>
      </c>
      <c r="K556" s="6">
        <v>282400</v>
      </c>
      <c r="L556" s="62">
        <v>0.14646637077500854</v>
      </c>
    </row>
    <row r="557" spans="1:12" s="7" customFormat="1" x14ac:dyDescent="0.3">
      <c r="A557" s="2" t="s">
        <v>6316</v>
      </c>
      <c r="B557" s="2" t="s">
        <v>6317</v>
      </c>
      <c r="C557" s="2" t="s">
        <v>31488</v>
      </c>
      <c r="D557" s="2" t="s">
        <v>153</v>
      </c>
      <c r="E557" s="3" t="s">
        <v>6255</v>
      </c>
      <c r="F557" s="3">
        <v>510</v>
      </c>
      <c r="G557" s="4">
        <v>44372</v>
      </c>
      <c r="H557" s="17">
        <v>300000</v>
      </c>
      <c r="I557" s="6">
        <v>51000</v>
      </c>
      <c r="J557" s="6">
        <v>238300</v>
      </c>
      <c r="K557" s="6">
        <v>289300</v>
      </c>
      <c r="L557" s="62">
        <v>0.17</v>
      </c>
    </row>
    <row r="558" spans="1:12" s="7" customFormat="1" x14ac:dyDescent="0.3">
      <c r="A558" s="2" t="s">
        <v>6318</v>
      </c>
      <c r="B558" s="2" t="s">
        <v>6319</v>
      </c>
      <c r="C558" s="2" t="s">
        <v>31488</v>
      </c>
      <c r="D558" s="2" t="s">
        <v>153</v>
      </c>
      <c r="E558" s="3" t="s">
        <v>6255</v>
      </c>
      <c r="F558" s="3">
        <v>510</v>
      </c>
      <c r="G558" s="4">
        <v>44386</v>
      </c>
      <c r="H558" s="17">
        <v>275000</v>
      </c>
      <c r="I558" s="6">
        <v>42400</v>
      </c>
      <c r="J558" s="6">
        <v>248300</v>
      </c>
      <c r="K558" s="6">
        <v>290700</v>
      </c>
      <c r="L558" s="62">
        <v>0.15418181818181817</v>
      </c>
    </row>
    <row r="559" spans="1:12" s="7" customFormat="1" x14ac:dyDescent="0.3">
      <c r="A559" s="2" t="s">
        <v>6320</v>
      </c>
      <c r="B559" s="2" t="s">
        <v>6321</v>
      </c>
      <c r="C559" s="2" t="s">
        <v>31488</v>
      </c>
      <c r="D559" s="2" t="s">
        <v>153</v>
      </c>
      <c r="E559" s="3" t="s">
        <v>6255</v>
      </c>
      <c r="F559" s="3">
        <v>510</v>
      </c>
      <c r="G559" s="4">
        <v>44460</v>
      </c>
      <c r="H559" s="17">
        <v>275000</v>
      </c>
      <c r="I559" s="6">
        <v>48000</v>
      </c>
      <c r="J559" s="6">
        <v>242900</v>
      </c>
      <c r="K559" s="6">
        <v>290900</v>
      </c>
      <c r="L559" s="62">
        <v>0.17454545454545456</v>
      </c>
    </row>
    <row r="560" spans="1:12" s="7" customFormat="1" x14ac:dyDescent="0.3">
      <c r="A560" s="2" t="s">
        <v>6322</v>
      </c>
      <c r="B560" s="2" t="s">
        <v>6323</v>
      </c>
      <c r="C560" s="2" t="s">
        <v>31488</v>
      </c>
      <c r="D560" s="2" t="s">
        <v>153</v>
      </c>
      <c r="E560" s="3" t="s">
        <v>6255</v>
      </c>
      <c r="F560" s="3">
        <v>510</v>
      </c>
      <c r="G560" s="4">
        <v>44718</v>
      </c>
      <c r="H560" s="5">
        <v>319500</v>
      </c>
      <c r="I560" s="6">
        <v>42100</v>
      </c>
      <c r="J560" s="6">
        <v>250900</v>
      </c>
      <c r="K560" s="6">
        <v>293000</v>
      </c>
      <c r="L560" s="62">
        <v>0.13176838810641628</v>
      </c>
    </row>
    <row r="561" spans="1:12" s="7" customFormat="1" x14ac:dyDescent="0.3">
      <c r="A561" s="2" t="s">
        <v>6324</v>
      </c>
      <c r="B561" s="2" t="s">
        <v>6325</v>
      </c>
      <c r="C561" s="2" t="s">
        <v>31488</v>
      </c>
      <c r="D561" s="2" t="s">
        <v>153</v>
      </c>
      <c r="E561" s="3" t="s">
        <v>6255</v>
      </c>
      <c r="F561" s="3">
        <v>510</v>
      </c>
      <c r="G561" s="4">
        <v>44769</v>
      </c>
      <c r="H561" s="5">
        <v>310000</v>
      </c>
      <c r="I561" s="6">
        <v>46500</v>
      </c>
      <c r="J561" s="6">
        <v>247500</v>
      </c>
      <c r="K561" s="6">
        <v>294000</v>
      </c>
      <c r="L561" s="62">
        <v>0.15</v>
      </c>
    </row>
    <row r="562" spans="1:12" s="7" customFormat="1" x14ac:dyDescent="0.3">
      <c r="A562" s="2" t="s">
        <v>6326</v>
      </c>
      <c r="B562" s="2" t="s">
        <v>6327</v>
      </c>
      <c r="C562" s="2" t="s">
        <v>31488</v>
      </c>
      <c r="D562" s="2" t="s">
        <v>153</v>
      </c>
      <c r="E562" s="3" t="s">
        <v>6255</v>
      </c>
      <c r="F562" s="3">
        <v>510</v>
      </c>
      <c r="G562" s="4">
        <v>44260</v>
      </c>
      <c r="H562" s="17">
        <v>289000</v>
      </c>
      <c r="I562" s="6">
        <v>42900</v>
      </c>
      <c r="J562" s="6">
        <v>254200</v>
      </c>
      <c r="K562" s="6">
        <v>297100</v>
      </c>
      <c r="L562" s="62">
        <v>0.14844290657439446</v>
      </c>
    </row>
    <row r="563" spans="1:12" s="7" customFormat="1" x14ac:dyDescent="0.3">
      <c r="A563" s="2" t="s">
        <v>6328</v>
      </c>
      <c r="B563" s="2" t="s">
        <v>6329</v>
      </c>
      <c r="C563" s="2" t="s">
        <v>31488</v>
      </c>
      <c r="D563" s="2" t="s">
        <v>153</v>
      </c>
      <c r="E563" s="3" t="s">
        <v>6255</v>
      </c>
      <c r="F563" s="3">
        <v>510</v>
      </c>
      <c r="G563" s="4">
        <v>44645</v>
      </c>
      <c r="H563" s="5">
        <v>290000</v>
      </c>
      <c r="I563" s="6">
        <v>40400</v>
      </c>
      <c r="J563" s="6">
        <v>257700</v>
      </c>
      <c r="K563" s="6">
        <v>298100</v>
      </c>
      <c r="L563" s="62">
        <v>0.1393103448275862</v>
      </c>
    </row>
    <row r="564" spans="1:12" s="7" customFormat="1" x14ac:dyDescent="0.3">
      <c r="A564" s="2" t="s">
        <v>6330</v>
      </c>
      <c r="B564" s="2" t="s">
        <v>6331</v>
      </c>
      <c r="C564" s="2" t="s">
        <v>31488</v>
      </c>
      <c r="D564" s="2" t="s">
        <v>153</v>
      </c>
      <c r="E564" s="3" t="s">
        <v>6255</v>
      </c>
      <c r="F564" s="3">
        <v>510</v>
      </c>
      <c r="G564" s="4">
        <v>44708</v>
      </c>
      <c r="H564" s="5">
        <v>305000</v>
      </c>
      <c r="I564" s="6">
        <v>52500</v>
      </c>
      <c r="J564" s="6">
        <v>247000</v>
      </c>
      <c r="K564" s="6">
        <v>299500</v>
      </c>
      <c r="L564" s="62">
        <v>0.1721311475409836</v>
      </c>
    </row>
    <row r="565" spans="1:12" s="7" customFormat="1" x14ac:dyDescent="0.3">
      <c r="A565" s="2" t="s">
        <v>6332</v>
      </c>
      <c r="B565" s="2" t="s">
        <v>6333</v>
      </c>
      <c r="C565" s="2" t="s">
        <v>31488</v>
      </c>
      <c r="D565" s="2" t="s">
        <v>153</v>
      </c>
      <c r="E565" s="3" t="s">
        <v>6255</v>
      </c>
      <c r="F565" s="3">
        <v>510</v>
      </c>
      <c r="G565" s="4">
        <v>44238</v>
      </c>
      <c r="H565" s="17">
        <v>300000</v>
      </c>
      <c r="I565" s="6">
        <v>36800</v>
      </c>
      <c r="J565" s="6">
        <v>263100</v>
      </c>
      <c r="K565" s="6">
        <v>299900</v>
      </c>
      <c r="L565" s="62">
        <v>0.12266666666666666</v>
      </c>
    </row>
    <row r="566" spans="1:12" s="7" customFormat="1" x14ac:dyDescent="0.3">
      <c r="A566" s="2" t="s">
        <v>6334</v>
      </c>
      <c r="B566" s="2" t="s">
        <v>6335</v>
      </c>
      <c r="C566" s="2" t="s">
        <v>31488</v>
      </c>
      <c r="D566" s="2" t="s">
        <v>153</v>
      </c>
      <c r="E566" s="3" t="s">
        <v>6255</v>
      </c>
      <c r="F566" s="3">
        <v>510</v>
      </c>
      <c r="G566" s="4">
        <v>44348</v>
      </c>
      <c r="H566" s="17">
        <v>314900</v>
      </c>
      <c r="I566" s="6">
        <v>39000</v>
      </c>
      <c r="J566" s="6">
        <v>262800</v>
      </c>
      <c r="K566" s="6">
        <v>301800</v>
      </c>
      <c r="L566" s="62">
        <v>0.12384884090187361</v>
      </c>
    </row>
    <row r="567" spans="1:12" s="7" customFormat="1" x14ac:dyDescent="0.3">
      <c r="A567" s="2" t="s">
        <v>6336</v>
      </c>
      <c r="B567" s="2" t="s">
        <v>6337</v>
      </c>
      <c r="C567" s="2" t="s">
        <v>31488</v>
      </c>
      <c r="D567" s="2" t="s">
        <v>153</v>
      </c>
      <c r="E567" s="3" t="s">
        <v>6255</v>
      </c>
      <c r="F567" s="3">
        <v>510</v>
      </c>
      <c r="G567" s="4">
        <v>44440</v>
      </c>
      <c r="H567" s="17">
        <v>305000</v>
      </c>
      <c r="I567" s="6">
        <v>28600</v>
      </c>
      <c r="J567" s="6">
        <v>277900</v>
      </c>
      <c r="K567" s="6">
        <v>306500</v>
      </c>
      <c r="L567" s="62">
        <v>9.3770491803278691E-2</v>
      </c>
    </row>
    <row r="568" spans="1:12" s="7" customFormat="1" x14ac:dyDescent="0.3">
      <c r="A568" s="2" t="s">
        <v>6338</v>
      </c>
      <c r="B568" s="2" t="s">
        <v>6339</v>
      </c>
      <c r="C568" s="2" t="s">
        <v>31488</v>
      </c>
      <c r="D568" s="2" t="s">
        <v>153</v>
      </c>
      <c r="E568" s="3" t="s">
        <v>6255</v>
      </c>
      <c r="F568" s="3">
        <v>510</v>
      </c>
      <c r="G568" s="4">
        <v>44474</v>
      </c>
      <c r="H568" s="17">
        <v>285000</v>
      </c>
      <c r="I568" s="6">
        <v>48900</v>
      </c>
      <c r="J568" s="6">
        <v>259900</v>
      </c>
      <c r="K568" s="6">
        <v>308800</v>
      </c>
      <c r="L568" s="62">
        <v>0.17157894736842105</v>
      </c>
    </row>
    <row r="569" spans="1:12" s="7" customFormat="1" x14ac:dyDescent="0.3">
      <c r="A569" s="2" t="s">
        <v>6340</v>
      </c>
      <c r="B569" s="2" t="s">
        <v>6341</v>
      </c>
      <c r="C569" s="2" t="s">
        <v>31488</v>
      </c>
      <c r="D569" s="2" t="s">
        <v>153</v>
      </c>
      <c r="E569" s="3" t="s">
        <v>6255</v>
      </c>
      <c r="F569" s="3">
        <v>510</v>
      </c>
      <c r="G569" s="4">
        <v>44620</v>
      </c>
      <c r="H569" s="5">
        <v>339900</v>
      </c>
      <c r="I569" s="6">
        <v>41900</v>
      </c>
      <c r="J569" s="6">
        <v>267400</v>
      </c>
      <c r="K569" s="6">
        <v>309300</v>
      </c>
      <c r="L569" s="62">
        <v>0.12327155045601648</v>
      </c>
    </row>
    <row r="570" spans="1:12" s="7" customFormat="1" x14ac:dyDescent="0.3">
      <c r="A570" s="2" t="s">
        <v>6342</v>
      </c>
      <c r="B570" s="2" t="s">
        <v>6343</v>
      </c>
      <c r="C570" s="2" t="s">
        <v>31488</v>
      </c>
      <c r="D570" s="2" t="s">
        <v>153</v>
      </c>
      <c r="E570" s="3" t="s">
        <v>6255</v>
      </c>
      <c r="F570" s="3">
        <v>510</v>
      </c>
      <c r="G570" s="4">
        <v>44391</v>
      </c>
      <c r="H570" s="17">
        <v>305000</v>
      </c>
      <c r="I570" s="6">
        <v>42100</v>
      </c>
      <c r="J570" s="6">
        <v>273100</v>
      </c>
      <c r="K570" s="6">
        <v>315200</v>
      </c>
      <c r="L570" s="62">
        <v>0.1380327868852459</v>
      </c>
    </row>
    <row r="571" spans="1:12" s="7" customFormat="1" x14ac:dyDescent="0.3">
      <c r="A571" s="2" t="s">
        <v>6344</v>
      </c>
      <c r="B571" s="2" t="s">
        <v>6345</v>
      </c>
      <c r="C571" s="2" t="s">
        <v>31488</v>
      </c>
      <c r="D571" s="2" t="s">
        <v>153</v>
      </c>
      <c r="E571" s="3" t="s">
        <v>6255</v>
      </c>
      <c r="F571" s="3">
        <v>510</v>
      </c>
      <c r="G571" s="4">
        <v>44498</v>
      </c>
      <c r="H571" s="17">
        <v>315000</v>
      </c>
      <c r="I571" s="6">
        <v>44100</v>
      </c>
      <c r="J571" s="6">
        <v>275900</v>
      </c>
      <c r="K571" s="6">
        <v>320000</v>
      </c>
      <c r="L571" s="62">
        <v>0.14000000000000001</v>
      </c>
    </row>
    <row r="572" spans="1:12" s="7" customFormat="1" x14ac:dyDescent="0.3">
      <c r="A572" s="2" t="s">
        <v>6346</v>
      </c>
      <c r="B572" s="2" t="s">
        <v>6347</v>
      </c>
      <c r="C572" s="2" t="s">
        <v>31488</v>
      </c>
      <c r="D572" s="2" t="s">
        <v>153</v>
      </c>
      <c r="E572" s="3" t="s">
        <v>6255</v>
      </c>
      <c r="F572" s="3">
        <v>510</v>
      </c>
      <c r="G572" s="4">
        <v>44484</v>
      </c>
      <c r="H572" s="17">
        <v>325000</v>
      </c>
      <c r="I572" s="6">
        <v>32500</v>
      </c>
      <c r="J572" s="6">
        <v>289300</v>
      </c>
      <c r="K572" s="6">
        <v>321800</v>
      </c>
      <c r="L572" s="62">
        <v>0.1</v>
      </c>
    </row>
    <row r="573" spans="1:12" s="7" customFormat="1" x14ac:dyDescent="0.3">
      <c r="A573" s="2" t="s">
        <v>6348</v>
      </c>
      <c r="B573" s="2" t="s">
        <v>6349</v>
      </c>
      <c r="C573" s="2" t="s">
        <v>31488</v>
      </c>
      <c r="D573" s="2" t="s">
        <v>153</v>
      </c>
      <c r="E573" s="3" t="s">
        <v>6255</v>
      </c>
      <c r="F573" s="3">
        <v>510</v>
      </c>
      <c r="G573" s="4">
        <v>44323</v>
      </c>
      <c r="H573" s="17">
        <v>310000</v>
      </c>
      <c r="I573" s="6">
        <v>45100</v>
      </c>
      <c r="J573" s="6">
        <v>280000</v>
      </c>
      <c r="K573" s="6">
        <v>325100</v>
      </c>
      <c r="L573" s="62">
        <v>0.14548387096774193</v>
      </c>
    </row>
    <row r="574" spans="1:12" s="7" customFormat="1" x14ac:dyDescent="0.3">
      <c r="A574" s="2" t="s">
        <v>6350</v>
      </c>
      <c r="B574" s="2" t="s">
        <v>6351</v>
      </c>
      <c r="C574" s="2" t="s">
        <v>31488</v>
      </c>
      <c r="D574" s="2" t="s">
        <v>153</v>
      </c>
      <c r="E574" s="3" t="s">
        <v>6255</v>
      </c>
      <c r="F574" s="3">
        <v>510</v>
      </c>
      <c r="G574" s="4">
        <v>44651</v>
      </c>
      <c r="H574" s="5">
        <v>334900</v>
      </c>
      <c r="I574" s="6">
        <v>44600</v>
      </c>
      <c r="J574" s="6">
        <v>281900</v>
      </c>
      <c r="K574" s="6">
        <v>326500</v>
      </c>
      <c r="L574" s="62">
        <v>0.1331740818154673</v>
      </c>
    </row>
    <row r="575" spans="1:12" s="7" customFormat="1" x14ac:dyDescent="0.3">
      <c r="A575" s="2" t="s">
        <v>6352</v>
      </c>
      <c r="B575" s="2" t="s">
        <v>6353</v>
      </c>
      <c r="C575" s="2" t="s">
        <v>31488</v>
      </c>
      <c r="D575" s="2" t="s">
        <v>153</v>
      </c>
      <c r="E575" s="3" t="s">
        <v>6255</v>
      </c>
      <c r="F575" s="3">
        <v>510</v>
      </c>
      <c r="G575" s="4">
        <v>44462</v>
      </c>
      <c r="H575" s="17">
        <v>340000</v>
      </c>
      <c r="I575" s="6">
        <v>57200</v>
      </c>
      <c r="J575" s="6">
        <v>272500</v>
      </c>
      <c r="K575" s="6">
        <v>329700</v>
      </c>
      <c r="L575" s="62">
        <v>0.16823529411764707</v>
      </c>
    </row>
    <row r="576" spans="1:12" s="7" customFormat="1" x14ac:dyDescent="0.3">
      <c r="A576" s="2" t="s">
        <v>6354</v>
      </c>
      <c r="B576" s="2" t="s">
        <v>6355</v>
      </c>
      <c r="C576" s="2" t="s">
        <v>31488</v>
      </c>
      <c r="D576" s="2" t="s">
        <v>153</v>
      </c>
      <c r="E576" s="3" t="s">
        <v>6255</v>
      </c>
      <c r="F576" s="3">
        <v>510</v>
      </c>
      <c r="G576" s="4">
        <v>44384</v>
      </c>
      <c r="H576" s="17">
        <v>310000</v>
      </c>
      <c r="I576" s="6">
        <v>44600</v>
      </c>
      <c r="J576" s="6">
        <v>287600</v>
      </c>
      <c r="K576" s="6">
        <v>332200</v>
      </c>
      <c r="L576" s="62">
        <v>0.14387096774193547</v>
      </c>
    </row>
    <row r="577" spans="1:13" s="7" customFormat="1" x14ac:dyDescent="0.3">
      <c r="A577" s="2" t="s">
        <v>6356</v>
      </c>
      <c r="B577" s="2" t="s">
        <v>6357</v>
      </c>
      <c r="C577" s="2" t="s">
        <v>31488</v>
      </c>
      <c r="D577" s="2" t="s">
        <v>153</v>
      </c>
      <c r="E577" s="3" t="s">
        <v>6255</v>
      </c>
      <c r="F577" s="3">
        <v>510</v>
      </c>
      <c r="G577" s="4">
        <v>44617</v>
      </c>
      <c r="H577" s="5">
        <v>340000</v>
      </c>
      <c r="I577" s="6">
        <v>46100</v>
      </c>
      <c r="J577" s="6">
        <v>287200</v>
      </c>
      <c r="K577" s="6">
        <v>333300</v>
      </c>
      <c r="L577" s="62">
        <v>0.13558823529411765</v>
      </c>
    </row>
    <row r="578" spans="1:13" s="7" customFormat="1" x14ac:dyDescent="0.3">
      <c r="A578" s="2" t="s">
        <v>6358</v>
      </c>
      <c r="B578" s="2" t="s">
        <v>6359</v>
      </c>
      <c r="C578" s="2" t="s">
        <v>31488</v>
      </c>
      <c r="D578" s="2" t="s">
        <v>153</v>
      </c>
      <c r="E578" s="3" t="s">
        <v>6255</v>
      </c>
      <c r="F578" s="3">
        <v>510</v>
      </c>
      <c r="G578" s="4">
        <v>44771</v>
      </c>
      <c r="H578" s="5">
        <v>335000</v>
      </c>
      <c r="I578" s="6">
        <v>47000</v>
      </c>
      <c r="J578" s="6">
        <v>298200</v>
      </c>
      <c r="K578" s="6">
        <v>345200</v>
      </c>
      <c r="L578" s="62">
        <v>0.14029850746268657</v>
      </c>
    </row>
    <row r="579" spans="1:13" s="7" customFormat="1" x14ac:dyDescent="0.3">
      <c r="A579" s="2" t="s">
        <v>6360</v>
      </c>
      <c r="B579" s="2" t="s">
        <v>6361</v>
      </c>
      <c r="C579" s="2" t="s">
        <v>31488</v>
      </c>
      <c r="D579" s="2" t="s">
        <v>153</v>
      </c>
      <c r="E579" s="3" t="s">
        <v>6255</v>
      </c>
      <c r="F579" s="3">
        <v>510</v>
      </c>
      <c r="G579" s="4">
        <v>44785</v>
      </c>
      <c r="H579" s="5">
        <v>530000</v>
      </c>
      <c r="I579" s="6">
        <v>55200</v>
      </c>
      <c r="J579" s="6">
        <v>396700</v>
      </c>
      <c r="K579" s="6">
        <v>451900</v>
      </c>
      <c r="L579" s="62">
        <v>0.10415094339622641</v>
      </c>
    </row>
    <row r="580" spans="1:13" s="7" customFormat="1" x14ac:dyDescent="0.3">
      <c r="A580" s="2" t="s">
        <v>6362</v>
      </c>
      <c r="B580" s="2" t="s">
        <v>6363</v>
      </c>
      <c r="C580" s="2" t="s">
        <v>31488</v>
      </c>
      <c r="D580" s="2" t="s">
        <v>153</v>
      </c>
      <c r="E580" s="3" t="s">
        <v>6255</v>
      </c>
      <c r="F580" s="3">
        <v>510</v>
      </c>
      <c r="G580" s="4">
        <v>44420</v>
      </c>
      <c r="H580" s="17">
        <v>439000</v>
      </c>
      <c r="I580" s="6">
        <v>29700</v>
      </c>
      <c r="J580" s="6">
        <v>423100</v>
      </c>
      <c r="K580" s="6">
        <v>452800</v>
      </c>
      <c r="L580" s="62">
        <v>6.7653758542141229E-2</v>
      </c>
    </row>
    <row r="581" spans="1:13" s="80" customFormat="1" x14ac:dyDescent="0.3">
      <c r="A581" s="71"/>
      <c r="B581" s="71"/>
      <c r="C581" s="71"/>
      <c r="D581" s="71"/>
      <c r="E581" s="67" t="s">
        <v>30756</v>
      </c>
      <c r="F581" s="67"/>
      <c r="G581" s="76"/>
      <c r="H581" s="77"/>
      <c r="I581" s="89"/>
      <c r="J581" s="89"/>
      <c r="K581" s="89"/>
      <c r="L581" s="79">
        <v>0.15314353195028044</v>
      </c>
    </row>
    <row r="582" spans="1:13" s="80" customFormat="1" x14ac:dyDescent="0.3">
      <c r="A582" s="71"/>
      <c r="B582" s="71"/>
      <c r="C582" s="71"/>
      <c r="D582" s="71"/>
      <c r="E582" s="67"/>
      <c r="F582" s="67"/>
      <c r="G582" s="76"/>
      <c r="H582" s="77"/>
      <c r="I582" s="89"/>
      <c r="J582" s="89"/>
      <c r="K582" s="89"/>
      <c r="L582" s="79"/>
    </row>
    <row r="583" spans="1:13" s="7" customFormat="1" x14ac:dyDescent="0.3">
      <c r="A583" s="2" t="s">
        <v>30138</v>
      </c>
      <c r="B583" s="2" t="s">
        <v>30139</v>
      </c>
      <c r="C583" s="2" t="s">
        <v>31489</v>
      </c>
      <c r="D583" s="2" t="s">
        <v>153</v>
      </c>
      <c r="E583" s="3" t="s">
        <v>6366</v>
      </c>
      <c r="F583" s="3">
        <v>500</v>
      </c>
      <c r="G583" s="4">
        <v>44337</v>
      </c>
      <c r="H583" s="17">
        <v>69900</v>
      </c>
      <c r="I583" s="6">
        <v>45400</v>
      </c>
      <c r="J583" s="6">
        <v>0</v>
      </c>
      <c r="K583" s="6">
        <v>45400</v>
      </c>
      <c r="L583" s="6"/>
      <c r="M583" s="62">
        <v>0.64949928469241769</v>
      </c>
    </row>
    <row r="584" spans="1:13" s="7" customFormat="1" x14ac:dyDescent="0.3">
      <c r="A584" s="2" t="s">
        <v>6364</v>
      </c>
      <c r="B584" s="2" t="s">
        <v>6365</v>
      </c>
      <c r="C584" s="2" t="s">
        <v>31488</v>
      </c>
      <c r="D584" s="2" t="s">
        <v>153</v>
      </c>
      <c r="E584" s="3" t="s">
        <v>6366</v>
      </c>
      <c r="F584" s="3">
        <v>510</v>
      </c>
      <c r="G584" s="4">
        <v>44579</v>
      </c>
      <c r="H584" s="5">
        <v>185000</v>
      </c>
      <c r="I584" s="6">
        <v>57500</v>
      </c>
      <c r="J584" s="6">
        <v>124400</v>
      </c>
      <c r="K584" s="6">
        <v>181900</v>
      </c>
      <c r="L584" s="62">
        <v>0.3108108108108108</v>
      </c>
    </row>
    <row r="585" spans="1:13" s="7" customFormat="1" x14ac:dyDescent="0.3">
      <c r="A585" s="2" t="s">
        <v>6367</v>
      </c>
      <c r="B585" s="2" t="s">
        <v>6368</v>
      </c>
      <c r="C585" s="2" t="s">
        <v>31488</v>
      </c>
      <c r="D585" s="2" t="s">
        <v>153</v>
      </c>
      <c r="E585" s="3" t="s">
        <v>6366</v>
      </c>
      <c r="F585" s="3">
        <v>510</v>
      </c>
      <c r="G585" s="4">
        <v>44407</v>
      </c>
      <c r="H585" s="17">
        <v>240000</v>
      </c>
      <c r="I585" s="6">
        <v>38700</v>
      </c>
      <c r="J585" s="6">
        <v>150800</v>
      </c>
      <c r="K585" s="6">
        <v>189500</v>
      </c>
      <c r="L585" s="62">
        <v>0.16125</v>
      </c>
    </row>
    <row r="586" spans="1:13" s="7" customFormat="1" x14ac:dyDescent="0.3">
      <c r="A586" s="2" t="s">
        <v>6369</v>
      </c>
      <c r="B586" s="2" t="s">
        <v>6370</v>
      </c>
      <c r="C586" s="2" t="s">
        <v>31488</v>
      </c>
      <c r="D586" s="2" t="s">
        <v>153</v>
      </c>
      <c r="E586" s="3" t="s">
        <v>6366</v>
      </c>
      <c r="F586" s="3">
        <v>510</v>
      </c>
      <c r="G586" s="4">
        <v>44876</v>
      </c>
      <c r="H586" s="5">
        <v>270000</v>
      </c>
      <c r="I586" s="6">
        <v>36500</v>
      </c>
      <c r="J586" s="6">
        <v>186700</v>
      </c>
      <c r="K586" s="6">
        <v>223200</v>
      </c>
      <c r="L586" s="62">
        <v>0.13518518518518519</v>
      </c>
    </row>
    <row r="587" spans="1:13" s="7" customFormat="1" x14ac:dyDescent="0.3">
      <c r="A587" s="2" t="s">
        <v>6371</v>
      </c>
      <c r="B587" s="2" t="s">
        <v>6372</v>
      </c>
      <c r="C587" s="2" t="s">
        <v>31488</v>
      </c>
      <c r="D587" s="2" t="s">
        <v>153</v>
      </c>
      <c r="E587" s="3" t="s">
        <v>6366</v>
      </c>
      <c r="F587" s="3">
        <v>510</v>
      </c>
      <c r="G587" s="4">
        <v>44762</v>
      </c>
      <c r="H587" s="5">
        <v>235000</v>
      </c>
      <c r="I587" s="6">
        <v>39200</v>
      </c>
      <c r="J587" s="6">
        <v>184600</v>
      </c>
      <c r="K587" s="6">
        <v>223800</v>
      </c>
      <c r="L587" s="62">
        <v>0.16680851063829788</v>
      </c>
    </row>
    <row r="588" spans="1:13" s="7" customFormat="1" x14ac:dyDescent="0.3">
      <c r="A588" s="2" t="s">
        <v>6373</v>
      </c>
      <c r="B588" s="2" t="s">
        <v>6374</v>
      </c>
      <c r="C588" s="2" t="s">
        <v>31488</v>
      </c>
      <c r="D588" s="2" t="s">
        <v>153</v>
      </c>
      <c r="E588" s="3" t="s">
        <v>6366</v>
      </c>
      <c r="F588" s="3">
        <v>510</v>
      </c>
      <c r="G588" s="4">
        <v>44839</v>
      </c>
      <c r="H588" s="5">
        <v>250000</v>
      </c>
      <c r="I588" s="6">
        <v>48700</v>
      </c>
      <c r="J588" s="6">
        <v>178800</v>
      </c>
      <c r="K588" s="6">
        <v>227500</v>
      </c>
      <c r="L588" s="62">
        <v>0.1948</v>
      </c>
    </row>
    <row r="589" spans="1:13" s="7" customFormat="1" x14ac:dyDescent="0.3">
      <c r="A589" s="2" t="s">
        <v>6375</v>
      </c>
      <c r="B589" s="2" t="s">
        <v>6376</v>
      </c>
      <c r="C589" s="2" t="s">
        <v>31488</v>
      </c>
      <c r="D589" s="2" t="s">
        <v>153</v>
      </c>
      <c r="E589" s="3" t="s">
        <v>6366</v>
      </c>
      <c r="F589" s="3">
        <v>510</v>
      </c>
      <c r="G589" s="4">
        <v>44232</v>
      </c>
      <c r="H589" s="17">
        <v>220000</v>
      </c>
      <c r="I589" s="6">
        <v>36400</v>
      </c>
      <c r="J589" s="6">
        <v>191700</v>
      </c>
      <c r="K589" s="6">
        <v>228100</v>
      </c>
      <c r="L589" s="62">
        <v>0.16545454545454547</v>
      </c>
    </row>
    <row r="590" spans="1:13" s="7" customFormat="1" x14ac:dyDescent="0.3">
      <c r="A590" s="2" t="s">
        <v>6377</v>
      </c>
      <c r="B590" s="2" t="s">
        <v>6378</v>
      </c>
      <c r="C590" s="2" t="s">
        <v>31488</v>
      </c>
      <c r="D590" s="2" t="s">
        <v>153</v>
      </c>
      <c r="E590" s="3" t="s">
        <v>6366</v>
      </c>
      <c r="F590" s="3">
        <v>510</v>
      </c>
      <c r="G590" s="4">
        <v>44259</v>
      </c>
      <c r="H590" s="17">
        <v>219000</v>
      </c>
      <c r="I590" s="6">
        <v>41300</v>
      </c>
      <c r="J590" s="6">
        <v>194200</v>
      </c>
      <c r="K590" s="6">
        <v>235500</v>
      </c>
      <c r="L590" s="62">
        <v>0.18858447488584476</v>
      </c>
    </row>
    <row r="591" spans="1:13" s="7" customFormat="1" x14ac:dyDescent="0.3">
      <c r="A591" s="2" t="s">
        <v>6379</v>
      </c>
      <c r="B591" s="2" t="s">
        <v>6380</v>
      </c>
      <c r="C591" s="2" t="s">
        <v>31488</v>
      </c>
      <c r="D591" s="2" t="s">
        <v>153</v>
      </c>
      <c r="E591" s="3" t="s">
        <v>6366</v>
      </c>
      <c r="F591" s="3">
        <v>510</v>
      </c>
      <c r="G591" s="4">
        <v>44449</v>
      </c>
      <c r="H591" s="17">
        <v>245013</v>
      </c>
      <c r="I591" s="6">
        <v>37100</v>
      </c>
      <c r="J591" s="6">
        <v>207200</v>
      </c>
      <c r="K591" s="6">
        <v>244300</v>
      </c>
      <c r="L591" s="62">
        <v>0.15142053686947224</v>
      </c>
    </row>
    <row r="592" spans="1:13" s="7" customFormat="1" x14ac:dyDescent="0.3">
      <c r="A592" s="2" t="s">
        <v>6381</v>
      </c>
      <c r="B592" s="2" t="s">
        <v>6382</v>
      </c>
      <c r="C592" s="2" t="s">
        <v>31488</v>
      </c>
      <c r="D592" s="2" t="s">
        <v>153</v>
      </c>
      <c r="E592" s="3" t="s">
        <v>6366</v>
      </c>
      <c r="F592" s="3">
        <v>510</v>
      </c>
      <c r="G592" s="4">
        <v>44413</v>
      </c>
      <c r="H592" s="17">
        <v>265000</v>
      </c>
      <c r="I592" s="6">
        <v>39100</v>
      </c>
      <c r="J592" s="6">
        <v>222400</v>
      </c>
      <c r="K592" s="6">
        <v>261500</v>
      </c>
      <c r="L592" s="62">
        <v>0.14754716981132077</v>
      </c>
    </row>
    <row r="593" spans="1:13" s="7" customFormat="1" x14ac:dyDescent="0.3">
      <c r="A593" s="2" t="s">
        <v>6383</v>
      </c>
      <c r="B593" s="2" t="s">
        <v>6384</v>
      </c>
      <c r="C593" s="2" t="s">
        <v>31488</v>
      </c>
      <c r="D593" s="2" t="s">
        <v>153</v>
      </c>
      <c r="E593" s="3" t="s">
        <v>6366</v>
      </c>
      <c r="F593" s="3">
        <v>510</v>
      </c>
      <c r="G593" s="4">
        <v>44617</v>
      </c>
      <c r="H593" s="5">
        <v>266000</v>
      </c>
      <c r="I593" s="6">
        <v>48700</v>
      </c>
      <c r="J593" s="6">
        <v>214100</v>
      </c>
      <c r="K593" s="6">
        <v>262800</v>
      </c>
      <c r="L593" s="62">
        <v>0.18308270676691729</v>
      </c>
    </row>
    <row r="594" spans="1:13" s="7" customFormat="1" x14ac:dyDescent="0.3">
      <c r="A594" s="2" t="s">
        <v>6385</v>
      </c>
      <c r="B594" s="2" t="s">
        <v>6386</v>
      </c>
      <c r="C594" s="2" t="s">
        <v>31488</v>
      </c>
      <c r="D594" s="2" t="s">
        <v>153</v>
      </c>
      <c r="E594" s="3" t="s">
        <v>6366</v>
      </c>
      <c r="F594" s="3">
        <v>510</v>
      </c>
      <c r="G594" s="4">
        <v>44785</v>
      </c>
      <c r="H594" s="5">
        <v>370000</v>
      </c>
      <c r="I594" s="6">
        <v>38200</v>
      </c>
      <c r="J594" s="6">
        <v>230800</v>
      </c>
      <c r="K594" s="6">
        <v>269000</v>
      </c>
      <c r="L594" s="62">
        <v>0.10324324324324324</v>
      </c>
    </row>
    <row r="595" spans="1:13" s="7" customFormat="1" x14ac:dyDescent="0.3">
      <c r="A595" s="2" t="s">
        <v>6387</v>
      </c>
      <c r="B595" s="2" t="s">
        <v>6388</v>
      </c>
      <c r="C595" s="2" t="s">
        <v>31488</v>
      </c>
      <c r="D595" s="2" t="s">
        <v>153</v>
      </c>
      <c r="E595" s="3" t="s">
        <v>6366</v>
      </c>
      <c r="F595" s="3">
        <v>510</v>
      </c>
      <c r="G595" s="4">
        <v>44356</v>
      </c>
      <c r="H595" s="17">
        <v>305000</v>
      </c>
      <c r="I595" s="6">
        <v>37200</v>
      </c>
      <c r="J595" s="6">
        <v>232600</v>
      </c>
      <c r="K595" s="6">
        <v>269800</v>
      </c>
      <c r="L595" s="62">
        <v>0.1219672131147541</v>
      </c>
    </row>
    <row r="596" spans="1:13" s="7" customFormat="1" x14ac:dyDescent="0.3">
      <c r="A596" s="2" t="s">
        <v>6389</v>
      </c>
      <c r="B596" s="2" t="s">
        <v>6390</v>
      </c>
      <c r="C596" s="2" t="s">
        <v>31488</v>
      </c>
      <c r="D596" s="2" t="s">
        <v>153</v>
      </c>
      <c r="E596" s="3" t="s">
        <v>6366</v>
      </c>
      <c r="F596" s="3">
        <v>510</v>
      </c>
      <c r="G596" s="4">
        <v>44307</v>
      </c>
      <c r="H596" s="17">
        <v>295000</v>
      </c>
      <c r="I596" s="6">
        <v>58500</v>
      </c>
      <c r="J596" s="6">
        <v>234000</v>
      </c>
      <c r="K596" s="6">
        <v>292500</v>
      </c>
      <c r="L596" s="62">
        <v>0.19830508474576272</v>
      </c>
    </row>
    <row r="597" spans="1:13" s="7" customFormat="1" x14ac:dyDescent="0.3">
      <c r="A597" s="2" t="s">
        <v>6391</v>
      </c>
      <c r="B597" s="2" t="s">
        <v>6392</v>
      </c>
      <c r="C597" s="2" t="s">
        <v>31488</v>
      </c>
      <c r="D597" s="2" t="s">
        <v>153</v>
      </c>
      <c r="E597" s="3" t="s">
        <v>6366</v>
      </c>
      <c r="F597" s="3">
        <v>510</v>
      </c>
      <c r="G597" s="4">
        <v>44404</v>
      </c>
      <c r="H597" s="17">
        <v>310000</v>
      </c>
      <c r="I597" s="6">
        <v>36200</v>
      </c>
      <c r="J597" s="6">
        <v>260900</v>
      </c>
      <c r="K597" s="6">
        <v>297100</v>
      </c>
      <c r="L597" s="62">
        <v>0.1167741935483871</v>
      </c>
    </row>
    <row r="598" spans="1:13" s="7" customFormat="1" x14ac:dyDescent="0.3">
      <c r="A598" s="2" t="s">
        <v>6393</v>
      </c>
      <c r="B598" s="2" t="s">
        <v>6394</v>
      </c>
      <c r="C598" s="2" t="s">
        <v>31488</v>
      </c>
      <c r="D598" s="2" t="s">
        <v>153</v>
      </c>
      <c r="E598" s="3" t="s">
        <v>6366</v>
      </c>
      <c r="F598" s="3">
        <v>510</v>
      </c>
      <c r="G598" s="4">
        <v>44371</v>
      </c>
      <c r="H598" s="17">
        <v>317000</v>
      </c>
      <c r="I598" s="6">
        <v>42600</v>
      </c>
      <c r="J598" s="6">
        <v>258900</v>
      </c>
      <c r="K598" s="6">
        <v>301500</v>
      </c>
      <c r="L598" s="62">
        <v>0.13438485804416403</v>
      </c>
    </row>
    <row r="599" spans="1:13" s="7" customFormat="1" x14ac:dyDescent="0.3">
      <c r="A599" s="2" t="s">
        <v>6395</v>
      </c>
      <c r="B599" s="2" t="s">
        <v>6396</v>
      </c>
      <c r="C599" s="2" t="s">
        <v>31488</v>
      </c>
      <c r="D599" s="2" t="s">
        <v>153</v>
      </c>
      <c r="E599" s="3" t="s">
        <v>6366</v>
      </c>
      <c r="F599" s="3">
        <v>510</v>
      </c>
      <c r="G599" s="4">
        <v>44901</v>
      </c>
      <c r="H599" s="5">
        <v>300000</v>
      </c>
      <c r="I599" s="6">
        <v>40600</v>
      </c>
      <c r="J599" s="6">
        <v>261600</v>
      </c>
      <c r="K599" s="6">
        <v>302200</v>
      </c>
      <c r="L599" s="62">
        <v>0.13533333333333333</v>
      </c>
    </row>
    <row r="600" spans="1:13" s="7" customFormat="1" x14ac:dyDescent="0.3">
      <c r="A600" s="2" t="s">
        <v>6397</v>
      </c>
      <c r="B600" s="2" t="s">
        <v>6398</v>
      </c>
      <c r="C600" s="2" t="s">
        <v>31488</v>
      </c>
      <c r="D600" s="2" t="s">
        <v>153</v>
      </c>
      <c r="E600" s="3" t="s">
        <v>6366</v>
      </c>
      <c r="F600" s="3">
        <v>510</v>
      </c>
      <c r="G600" s="4">
        <v>44385</v>
      </c>
      <c r="H600" s="17">
        <v>317000</v>
      </c>
      <c r="I600" s="6">
        <v>45500</v>
      </c>
      <c r="J600" s="6">
        <v>283400</v>
      </c>
      <c r="K600" s="6">
        <v>328900</v>
      </c>
      <c r="L600" s="62">
        <v>0.14353312302839116</v>
      </c>
    </row>
    <row r="601" spans="1:13" s="7" customFormat="1" x14ac:dyDescent="0.3">
      <c r="A601" s="2" t="s">
        <v>6399</v>
      </c>
      <c r="B601" s="2" t="s">
        <v>6400</v>
      </c>
      <c r="C601" s="2" t="s">
        <v>31488</v>
      </c>
      <c r="D601" s="2" t="s">
        <v>153</v>
      </c>
      <c r="E601" s="3" t="s">
        <v>6366</v>
      </c>
      <c r="F601" s="3">
        <v>510</v>
      </c>
      <c r="G601" s="4">
        <v>44386</v>
      </c>
      <c r="H601" s="17">
        <v>329900</v>
      </c>
      <c r="I601" s="6">
        <v>58500</v>
      </c>
      <c r="J601" s="6">
        <v>271100</v>
      </c>
      <c r="K601" s="6">
        <v>329600</v>
      </c>
      <c r="L601" s="62">
        <v>0.17732646256441345</v>
      </c>
    </row>
    <row r="602" spans="1:13" s="7" customFormat="1" x14ac:dyDescent="0.3">
      <c r="A602" s="2" t="s">
        <v>6401</v>
      </c>
      <c r="B602" s="2" t="s">
        <v>6402</v>
      </c>
      <c r="C602" s="2" t="s">
        <v>31488</v>
      </c>
      <c r="D602" s="2" t="s">
        <v>153</v>
      </c>
      <c r="E602" s="3" t="s">
        <v>6366</v>
      </c>
      <c r="F602" s="3">
        <v>510</v>
      </c>
      <c r="G602" s="4">
        <v>44722</v>
      </c>
      <c r="H602" s="5">
        <v>379000</v>
      </c>
      <c r="I602" s="6">
        <v>48800</v>
      </c>
      <c r="J602" s="6">
        <v>315900</v>
      </c>
      <c r="K602" s="6">
        <v>364700</v>
      </c>
      <c r="L602" s="62">
        <v>0.12875989445910291</v>
      </c>
    </row>
    <row r="603" spans="1:13" s="7" customFormat="1" x14ac:dyDescent="0.3">
      <c r="A603" s="2" t="s">
        <v>6403</v>
      </c>
      <c r="B603" s="2" t="s">
        <v>6404</v>
      </c>
      <c r="C603" s="2" t="s">
        <v>31488</v>
      </c>
      <c r="D603" s="2" t="s">
        <v>153</v>
      </c>
      <c r="E603" s="3" t="s">
        <v>6366</v>
      </c>
      <c r="F603" s="3">
        <v>510</v>
      </c>
      <c r="G603" s="4">
        <v>44424</v>
      </c>
      <c r="H603" s="17">
        <v>480000</v>
      </c>
      <c r="I603" s="6">
        <v>56700</v>
      </c>
      <c r="J603" s="6">
        <v>427500</v>
      </c>
      <c r="K603" s="6">
        <v>484200</v>
      </c>
      <c r="L603" s="62">
        <v>0.11812499999999999</v>
      </c>
    </row>
    <row r="604" spans="1:13" s="7" customFormat="1" x14ac:dyDescent="0.3">
      <c r="A604" s="2" t="s">
        <v>6405</v>
      </c>
      <c r="B604" s="2" t="s">
        <v>6406</v>
      </c>
      <c r="C604" s="2" t="s">
        <v>31488</v>
      </c>
      <c r="D604" s="2" t="s">
        <v>153</v>
      </c>
      <c r="E604" s="3" t="s">
        <v>6366</v>
      </c>
      <c r="F604" s="3">
        <v>510</v>
      </c>
      <c r="G604" s="4">
        <v>44750</v>
      </c>
      <c r="H604" s="5">
        <v>510000</v>
      </c>
      <c r="I604" s="6">
        <v>48700</v>
      </c>
      <c r="J604" s="6">
        <v>489100</v>
      </c>
      <c r="K604" s="6">
        <v>537800</v>
      </c>
      <c r="L604" s="62">
        <v>9.5490196078431372E-2</v>
      </c>
    </row>
    <row r="605" spans="1:13" s="80" customFormat="1" x14ac:dyDescent="0.3">
      <c r="A605" s="71"/>
      <c r="B605" s="71"/>
      <c r="C605" s="71"/>
      <c r="D605" s="71"/>
      <c r="E605" s="67" t="s">
        <v>30757</v>
      </c>
      <c r="F605" s="67"/>
      <c r="G605" s="76"/>
      <c r="H605" s="88"/>
      <c r="I605" s="89"/>
      <c r="J605" s="89"/>
      <c r="K605" s="89"/>
      <c r="L605" s="79">
        <v>0.15610412107535132</v>
      </c>
      <c r="M605" s="80">
        <v>0.65</v>
      </c>
    </row>
    <row r="606" spans="1:13" s="80" customFormat="1" x14ac:dyDescent="0.3">
      <c r="A606" s="71"/>
      <c r="B606" s="71"/>
      <c r="C606" s="71"/>
      <c r="D606" s="71"/>
      <c r="E606" s="67"/>
      <c r="F606" s="67"/>
      <c r="G606" s="76"/>
      <c r="H606" s="88"/>
      <c r="I606" s="89"/>
      <c r="J606" s="89"/>
      <c r="K606" s="89"/>
      <c r="L606" s="79"/>
    </row>
    <row r="607" spans="1:13" s="7" customFormat="1" x14ac:dyDescent="0.3">
      <c r="A607" s="2" t="s">
        <v>6407</v>
      </c>
      <c r="B607" s="2" t="s">
        <v>6408</v>
      </c>
      <c r="C607" s="2" t="s">
        <v>31488</v>
      </c>
      <c r="D607" s="2" t="s">
        <v>153</v>
      </c>
      <c r="E607" s="3" t="s">
        <v>6409</v>
      </c>
      <c r="F607" s="3">
        <v>510</v>
      </c>
      <c r="G607" s="4">
        <v>44410</v>
      </c>
      <c r="H607" s="17">
        <v>145000</v>
      </c>
      <c r="I607" s="6">
        <v>31200</v>
      </c>
      <c r="J607" s="6">
        <v>112700</v>
      </c>
      <c r="K607" s="6">
        <v>143900</v>
      </c>
      <c r="L607" s="62">
        <v>0.21517241379310345</v>
      </c>
    </row>
    <row r="608" spans="1:13" s="7" customFormat="1" x14ac:dyDescent="0.3">
      <c r="A608" s="2" t="s">
        <v>6410</v>
      </c>
      <c r="B608" s="2" t="s">
        <v>6411</v>
      </c>
      <c r="C608" s="2" t="s">
        <v>31488</v>
      </c>
      <c r="D608" s="2" t="s">
        <v>153</v>
      </c>
      <c r="E608" s="3" t="s">
        <v>6409</v>
      </c>
      <c r="F608" s="3">
        <v>510</v>
      </c>
      <c r="G608" s="4">
        <v>44666</v>
      </c>
      <c r="H608" s="5">
        <v>165000</v>
      </c>
      <c r="I608" s="6">
        <v>30200</v>
      </c>
      <c r="J608" s="6">
        <v>130600</v>
      </c>
      <c r="K608" s="6">
        <v>160800</v>
      </c>
      <c r="L608" s="62">
        <v>0.18303030303030304</v>
      </c>
    </row>
    <row r="609" spans="1:12" s="7" customFormat="1" x14ac:dyDescent="0.3">
      <c r="A609" s="2" t="s">
        <v>6412</v>
      </c>
      <c r="B609" s="2" t="s">
        <v>6413</v>
      </c>
      <c r="C609" s="2" t="s">
        <v>31488</v>
      </c>
      <c r="D609" s="2" t="s">
        <v>153</v>
      </c>
      <c r="E609" s="3" t="s">
        <v>6409</v>
      </c>
      <c r="F609" s="3">
        <v>510</v>
      </c>
      <c r="G609" s="4">
        <v>44895</v>
      </c>
      <c r="H609" s="5">
        <v>210000</v>
      </c>
      <c r="I609" s="6">
        <v>31200</v>
      </c>
      <c r="J609" s="6">
        <v>141000</v>
      </c>
      <c r="K609" s="6">
        <v>172200</v>
      </c>
      <c r="L609" s="62">
        <v>0.14857142857142858</v>
      </c>
    </row>
    <row r="610" spans="1:12" s="7" customFormat="1" x14ac:dyDescent="0.3">
      <c r="A610" s="2" t="s">
        <v>6414</v>
      </c>
      <c r="B610" s="2" t="s">
        <v>6415</v>
      </c>
      <c r="C610" s="2" t="s">
        <v>31488</v>
      </c>
      <c r="D610" s="2" t="s">
        <v>153</v>
      </c>
      <c r="E610" s="3" t="s">
        <v>6409</v>
      </c>
      <c r="F610" s="3">
        <v>510</v>
      </c>
      <c r="G610" s="4">
        <v>44322</v>
      </c>
      <c r="H610" s="17">
        <v>168000</v>
      </c>
      <c r="I610" s="6">
        <v>31900</v>
      </c>
      <c r="J610" s="6">
        <v>141700</v>
      </c>
      <c r="K610" s="6">
        <v>173600</v>
      </c>
      <c r="L610" s="62">
        <v>0.18988095238095237</v>
      </c>
    </row>
    <row r="611" spans="1:12" s="7" customFormat="1" x14ac:dyDescent="0.3">
      <c r="A611" s="2" t="s">
        <v>6416</v>
      </c>
      <c r="B611" s="2" t="s">
        <v>6417</v>
      </c>
      <c r="C611" s="2" t="s">
        <v>31488</v>
      </c>
      <c r="D611" s="2" t="s">
        <v>153</v>
      </c>
      <c r="E611" s="3" t="s">
        <v>6409</v>
      </c>
      <c r="F611" s="3">
        <v>510</v>
      </c>
      <c r="G611" s="4">
        <v>44376</v>
      </c>
      <c r="H611" s="17">
        <v>195000</v>
      </c>
      <c r="I611" s="6">
        <v>34100</v>
      </c>
      <c r="J611" s="6">
        <v>151900</v>
      </c>
      <c r="K611" s="6">
        <v>186000</v>
      </c>
      <c r="L611" s="62">
        <v>0.17487179487179488</v>
      </c>
    </row>
    <row r="612" spans="1:12" s="7" customFormat="1" x14ac:dyDescent="0.3">
      <c r="A612" s="2" t="s">
        <v>6418</v>
      </c>
      <c r="B612" s="2" t="s">
        <v>6419</v>
      </c>
      <c r="C612" s="2" t="s">
        <v>31488</v>
      </c>
      <c r="D612" s="2" t="s">
        <v>153</v>
      </c>
      <c r="E612" s="3" t="s">
        <v>6409</v>
      </c>
      <c r="F612" s="3">
        <v>510</v>
      </c>
      <c r="G612" s="4">
        <v>44441</v>
      </c>
      <c r="H612" s="17">
        <v>220000</v>
      </c>
      <c r="I612" s="6">
        <v>35400</v>
      </c>
      <c r="J612" s="6">
        <v>157400</v>
      </c>
      <c r="K612" s="6">
        <v>192800</v>
      </c>
      <c r="L612" s="62">
        <v>0.16090909090909092</v>
      </c>
    </row>
    <row r="613" spans="1:12" s="7" customFormat="1" x14ac:dyDescent="0.3">
      <c r="A613" s="2" t="s">
        <v>6420</v>
      </c>
      <c r="B613" s="2" t="s">
        <v>6421</v>
      </c>
      <c r="C613" s="2" t="s">
        <v>31488</v>
      </c>
      <c r="D613" s="2" t="s">
        <v>153</v>
      </c>
      <c r="E613" s="3" t="s">
        <v>6409</v>
      </c>
      <c r="F613" s="3">
        <v>510</v>
      </c>
      <c r="G613" s="4">
        <v>44375</v>
      </c>
      <c r="H613" s="17">
        <v>235000</v>
      </c>
      <c r="I613" s="6">
        <v>32000</v>
      </c>
      <c r="J613" s="6">
        <v>182000</v>
      </c>
      <c r="K613" s="6">
        <v>214000</v>
      </c>
      <c r="L613" s="62">
        <v>0.13617021276595745</v>
      </c>
    </row>
    <row r="614" spans="1:12" s="7" customFormat="1" x14ac:dyDescent="0.3">
      <c r="A614" s="2" t="s">
        <v>6422</v>
      </c>
      <c r="B614" s="2" t="s">
        <v>6423</v>
      </c>
      <c r="C614" s="2" t="s">
        <v>31488</v>
      </c>
      <c r="D614" s="2" t="s">
        <v>153</v>
      </c>
      <c r="E614" s="3" t="s">
        <v>6409</v>
      </c>
      <c r="F614" s="3">
        <v>510</v>
      </c>
      <c r="G614" s="4">
        <v>44446</v>
      </c>
      <c r="H614" s="17">
        <v>195000</v>
      </c>
      <c r="I614" s="6">
        <v>33100</v>
      </c>
      <c r="J614" s="6">
        <v>181700</v>
      </c>
      <c r="K614" s="6">
        <v>214800</v>
      </c>
      <c r="L614" s="62">
        <v>0.16974358974358975</v>
      </c>
    </row>
    <row r="615" spans="1:12" s="7" customFormat="1" x14ac:dyDescent="0.3">
      <c r="A615" s="2" t="s">
        <v>6424</v>
      </c>
      <c r="B615" s="2" t="s">
        <v>6425</v>
      </c>
      <c r="C615" s="2" t="s">
        <v>31488</v>
      </c>
      <c r="D615" s="2" t="s">
        <v>153</v>
      </c>
      <c r="E615" s="3" t="s">
        <v>6409</v>
      </c>
      <c r="F615" s="3">
        <v>510</v>
      </c>
      <c r="G615" s="4">
        <v>44519</v>
      </c>
      <c r="H615" s="17">
        <v>215000</v>
      </c>
      <c r="I615" s="6">
        <v>36500</v>
      </c>
      <c r="J615" s="6">
        <v>187400</v>
      </c>
      <c r="K615" s="6">
        <v>223900</v>
      </c>
      <c r="L615" s="62">
        <v>0.16976744186046511</v>
      </c>
    </row>
    <row r="616" spans="1:12" s="7" customFormat="1" x14ac:dyDescent="0.3">
      <c r="A616" s="2" t="s">
        <v>6426</v>
      </c>
      <c r="B616" s="2" t="s">
        <v>6427</v>
      </c>
      <c r="C616" s="2" t="s">
        <v>31488</v>
      </c>
      <c r="D616" s="2" t="s">
        <v>153</v>
      </c>
      <c r="E616" s="3" t="s">
        <v>6409</v>
      </c>
      <c r="F616" s="3">
        <v>510</v>
      </c>
      <c r="G616" s="4">
        <v>44468</v>
      </c>
      <c r="H616" s="17">
        <v>250000</v>
      </c>
      <c r="I616" s="6">
        <v>30200</v>
      </c>
      <c r="J616" s="6">
        <v>202200</v>
      </c>
      <c r="K616" s="6">
        <v>232400</v>
      </c>
      <c r="L616" s="62">
        <v>0.1208</v>
      </c>
    </row>
    <row r="617" spans="1:12" s="7" customFormat="1" x14ac:dyDescent="0.3">
      <c r="A617" s="2" t="s">
        <v>6428</v>
      </c>
      <c r="B617" s="2" t="s">
        <v>6429</v>
      </c>
      <c r="C617" s="2" t="s">
        <v>31488</v>
      </c>
      <c r="D617" s="2" t="s">
        <v>153</v>
      </c>
      <c r="E617" s="3" t="s">
        <v>6409</v>
      </c>
      <c r="F617" s="3">
        <v>510</v>
      </c>
      <c r="G617" s="4">
        <v>44288</v>
      </c>
      <c r="H617" s="17">
        <v>231500</v>
      </c>
      <c r="I617" s="6">
        <v>36600</v>
      </c>
      <c r="J617" s="6">
        <v>204300</v>
      </c>
      <c r="K617" s="6">
        <v>240900</v>
      </c>
      <c r="L617" s="62">
        <v>0.15809935205183584</v>
      </c>
    </row>
    <row r="618" spans="1:12" s="7" customFormat="1" x14ac:dyDescent="0.3">
      <c r="A618" s="2" t="s">
        <v>6430</v>
      </c>
      <c r="B618" s="2" t="s">
        <v>6431</v>
      </c>
      <c r="C618" s="2" t="s">
        <v>31488</v>
      </c>
      <c r="D618" s="2" t="s">
        <v>153</v>
      </c>
      <c r="E618" s="3" t="s">
        <v>6409</v>
      </c>
      <c r="F618" s="3">
        <v>510</v>
      </c>
      <c r="G618" s="4">
        <v>44701</v>
      </c>
      <c r="H618" s="5">
        <v>315000</v>
      </c>
      <c r="I618" s="6">
        <v>45000</v>
      </c>
      <c r="J618" s="6">
        <v>211300</v>
      </c>
      <c r="K618" s="6">
        <v>256300</v>
      </c>
      <c r="L618" s="62">
        <v>0.14285714285714285</v>
      </c>
    </row>
    <row r="619" spans="1:12" s="7" customFormat="1" x14ac:dyDescent="0.3">
      <c r="A619" s="2" t="s">
        <v>6432</v>
      </c>
      <c r="B619" s="2" t="s">
        <v>6433</v>
      </c>
      <c r="C619" s="2" t="s">
        <v>31488</v>
      </c>
      <c r="D619" s="2" t="s">
        <v>153</v>
      </c>
      <c r="E619" s="3" t="s">
        <v>6409</v>
      </c>
      <c r="F619" s="3">
        <v>510</v>
      </c>
      <c r="G619" s="4">
        <v>44726</v>
      </c>
      <c r="H619" s="5">
        <v>300000</v>
      </c>
      <c r="I619" s="6">
        <v>33800</v>
      </c>
      <c r="J619" s="6">
        <v>227700</v>
      </c>
      <c r="K619" s="6">
        <v>261500</v>
      </c>
      <c r="L619" s="62">
        <v>0.11266666666666666</v>
      </c>
    </row>
    <row r="620" spans="1:12" s="7" customFormat="1" x14ac:dyDescent="0.3">
      <c r="A620" s="2" t="s">
        <v>6434</v>
      </c>
      <c r="B620" s="2" t="s">
        <v>6435</v>
      </c>
      <c r="C620" s="2" t="s">
        <v>31488</v>
      </c>
      <c r="D620" s="2" t="s">
        <v>153</v>
      </c>
      <c r="E620" s="3" t="s">
        <v>6409</v>
      </c>
      <c r="F620" s="3">
        <v>510</v>
      </c>
      <c r="G620" s="4">
        <v>44568</v>
      </c>
      <c r="H620" s="5">
        <v>235000</v>
      </c>
      <c r="I620" s="6">
        <v>38500</v>
      </c>
      <c r="J620" s="6">
        <v>235000</v>
      </c>
      <c r="K620" s="6">
        <v>273500</v>
      </c>
      <c r="L620" s="62">
        <v>0.16382978723404254</v>
      </c>
    </row>
    <row r="621" spans="1:12" s="7" customFormat="1" x14ac:dyDescent="0.3">
      <c r="A621" s="2" t="s">
        <v>6436</v>
      </c>
      <c r="B621" s="2" t="s">
        <v>6437</v>
      </c>
      <c r="C621" s="2" t="s">
        <v>31488</v>
      </c>
      <c r="D621" s="2" t="s">
        <v>153</v>
      </c>
      <c r="E621" s="3" t="s">
        <v>6409</v>
      </c>
      <c r="F621" s="3">
        <v>510</v>
      </c>
      <c r="G621" s="4">
        <v>44743</v>
      </c>
      <c r="H621" s="5">
        <v>274900</v>
      </c>
      <c r="I621" s="6">
        <v>36600</v>
      </c>
      <c r="J621" s="6">
        <v>250400</v>
      </c>
      <c r="K621" s="6">
        <v>287000</v>
      </c>
      <c r="L621" s="62">
        <v>0.13313932339032375</v>
      </c>
    </row>
    <row r="622" spans="1:12" s="7" customFormat="1" x14ac:dyDescent="0.3">
      <c r="A622" s="2" t="s">
        <v>6438</v>
      </c>
      <c r="B622" s="2" t="s">
        <v>6439</v>
      </c>
      <c r="C622" s="2" t="s">
        <v>31488</v>
      </c>
      <c r="D622" s="2" t="s">
        <v>153</v>
      </c>
      <c r="E622" s="3" t="s">
        <v>6409</v>
      </c>
      <c r="F622" s="3">
        <v>510</v>
      </c>
      <c r="G622" s="4">
        <v>44813</v>
      </c>
      <c r="H622" s="5">
        <v>353000</v>
      </c>
      <c r="I622" s="6">
        <v>58000</v>
      </c>
      <c r="J622" s="6">
        <v>269200</v>
      </c>
      <c r="K622" s="6">
        <v>327200</v>
      </c>
      <c r="L622" s="62">
        <v>0.1643059490084986</v>
      </c>
    </row>
    <row r="623" spans="1:12" s="7" customFormat="1" x14ac:dyDescent="0.3">
      <c r="A623" s="2" t="s">
        <v>6440</v>
      </c>
      <c r="B623" s="2" t="s">
        <v>6441</v>
      </c>
      <c r="C623" s="2" t="s">
        <v>31488</v>
      </c>
      <c r="D623" s="2" t="s">
        <v>153</v>
      </c>
      <c r="E623" s="3" t="s">
        <v>6409</v>
      </c>
      <c r="F623" s="3">
        <v>510</v>
      </c>
      <c r="G623" s="4">
        <v>44510</v>
      </c>
      <c r="H623" s="17">
        <v>335000</v>
      </c>
      <c r="I623" s="6">
        <v>59500</v>
      </c>
      <c r="J623" s="6">
        <v>290800</v>
      </c>
      <c r="K623" s="6">
        <v>350300</v>
      </c>
      <c r="L623" s="62">
        <v>0.17761194029850746</v>
      </c>
    </row>
    <row r="624" spans="1:12" s="7" customFormat="1" x14ac:dyDescent="0.3">
      <c r="A624" s="2" t="s">
        <v>6442</v>
      </c>
      <c r="B624" s="2" t="s">
        <v>6443</v>
      </c>
      <c r="C624" s="2" t="s">
        <v>31488</v>
      </c>
      <c r="D624" s="2" t="s">
        <v>153</v>
      </c>
      <c r="E624" s="3" t="s">
        <v>6409</v>
      </c>
      <c r="F624" s="3">
        <v>510</v>
      </c>
      <c r="G624" s="4">
        <v>44788</v>
      </c>
      <c r="H624" s="5">
        <v>390000</v>
      </c>
      <c r="I624" s="6">
        <v>44100</v>
      </c>
      <c r="J624" s="6">
        <v>342100</v>
      </c>
      <c r="K624" s="6">
        <v>386200</v>
      </c>
      <c r="L624" s="62">
        <v>0.11307692307692307</v>
      </c>
    </row>
    <row r="625" spans="1:12" s="80" customFormat="1" x14ac:dyDescent="0.3">
      <c r="A625" s="71"/>
      <c r="B625" s="71"/>
      <c r="C625" s="71"/>
      <c r="D625" s="71"/>
      <c r="E625" s="67" t="s">
        <v>30758</v>
      </c>
      <c r="F625" s="67"/>
      <c r="G625" s="76"/>
      <c r="H625" s="88"/>
      <c r="I625" s="89"/>
      <c r="J625" s="89"/>
      <c r="K625" s="89"/>
      <c r="L625" s="79">
        <v>0.15747246180614591</v>
      </c>
    </row>
    <row r="626" spans="1:12" s="80" customFormat="1" x14ac:dyDescent="0.3">
      <c r="A626" s="71"/>
      <c r="B626" s="71"/>
      <c r="C626" s="71"/>
      <c r="D626" s="71"/>
      <c r="E626" s="67"/>
      <c r="F626" s="67"/>
      <c r="G626" s="76"/>
      <c r="H626" s="88"/>
      <c r="I626" s="89"/>
      <c r="J626" s="89"/>
      <c r="K626" s="89"/>
      <c r="L626" s="79"/>
    </row>
    <row r="627" spans="1:12" s="7" customFormat="1" x14ac:dyDescent="0.3">
      <c r="A627" s="2" t="s">
        <v>6444</v>
      </c>
      <c r="B627" s="2" t="s">
        <v>6445</v>
      </c>
      <c r="C627" s="2" t="s">
        <v>31488</v>
      </c>
      <c r="D627" s="2" t="s">
        <v>153</v>
      </c>
      <c r="E627" s="3" t="s">
        <v>6446</v>
      </c>
      <c r="F627" s="3">
        <v>510</v>
      </c>
      <c r="G627" s="4">
        <v>44461</v>
      </c>
      <c r="H627" s="17">
        <v>141000</v>
      </c>
      <c r="I627" s="6">
        <v>30700</v>
      </c>
      <c r="J627" s="6">
        <v>97900</v>
      </c>
      <c r="K627" s="6">
        <v>128600</v>
      </c>
      <c r="L627" s="62">
        <v>0.21773049645390072</v>
      </c>
    </row>
    <row r="628" spans="1:12" s="7" customFormat="1" x14ac:dyDescent="0.3">
      <c r="A628" s="2" t="s">
        <v>6447</v>
      </c>
      <c r="B628" s="2" t="s">
        <v>6448</v>
      </c>
      <c r="C628" s="2" t="s">
        <v>31488</v>
      </c>
      <c r="D628" s="2" t="s">
        <v>153</v>
      </c>
      <c r="E628" s="3" t="s">
        <v>6446</v>
      </c>
      <c r="F628" s="3">
        <v>510</v>
      </c>
      <c r="G628" s="4">
        <v>44362</v>
      </c>
      <c r="H628" s="17">
        <v>120000</v>
      </c>
      <c r="I628" s="6">
        <v>30700</v>
      </c>
      <c r="J628" s="6">
        <v>118500</v>
      </c>
      <c r="K628" s="6">
        <v>149200</v>
      </c>
      <c r="L628" s="62">
        <v>0.25583333333333336</v>
      </c>
    </row>
    <row r="629" spans="1:12" s="7" customFormat="1" x14ac:dyDescent="0.3">
      <c r="A629" s="2" t="s">
        <v>6449</v>
      </c>
      <c r="B629" s="2" t="s">
        <v>6450</v>
      </c>
      <c r="C629" s="2" t="s">
        <v>31488</v>
      </c>
      <c r="D629" s="2" t="s">
        <v>153</v>
      </c>
      <c r="E629" s="3" t="s">
        <v>6446</v>
      </c>
      <c r="F629" s="3">
        <v>510</v>
      </c>
      <c r="G629" s="4">
        <v>44837</v>
      </c>
      <c r="H629" s="5">
        <v>194900</v>
      </c>
      <c r="I629" s="6">
        <v>55900</v>
      </c>
      <c r="J629" s="6">
        <v>95000</v>
      </c>
      <c r="K629" s="6">
        <v>150900</v>
      </c>
      <c r="L629" s="62">
        <v>0.28681375064135456</v>
      </c>
    </row>
    <row r="630" spans="1:12" s="7" customFormat="1" x14ac:dyDescent="0.3">
      <c r="A630" s="2" t="s">
        <v>6451</v>
      </c>
      <c r="B630" s="2" t="s">
        <v>6452</v>
      </c>
      <c r="C630" s="2" t="s">
        <v>31488</v>
      </c>
      <c r="D630" s="2" t="s">
        <v>153</v>
      </c>
      <c r="E630" s="3" t="s">
        <v>6446</v>
      </c>
      <c r="F630" s="3">
        <v>510</v>
      </c>
      <c r="G630" s="4">
        <v>44719</v>
      </c>
      <c r="H630" s="5">
        <v>207000</v>
      </c>
      <c r="I630" s="6">
        <v>30700</v>
      </c>
      <c r="J630" s="6">
        <v>132000</v>
      </c>
      <c r="K630" s="6">
        <v>162700</v>
      </c>
      <c r="L630" s="62">
        <v>0.14830917874396135</v>
      </c>
    </row>
    <row r="631" spans="1:12" s="7" customFormat="1" x14ac:dyDescent="0.3">
      <c r="A631" s="2" t="s">
        <v>6453</v>
      </c>
      <c r="B631" s="2" t="s">
        <v>6454</v>
      </c>
      <c r="C631" s="2" t="s">
        <v>31488</v>
      </c>
      <c r="D631" s="2" t="s">
        <v>153</v>
      </c>
      <c r="E631" s="3" t="s">
        <v>6446</v>
      </c>
      <c r="F631" s="3">
        <v>510</v>
      </c>
      <c r="G631" s="4">
        <v>44344</v>
      </c>
      <c r="H631" s="17">
        <v>165000</v>
      </c>
      <c r="I631" s="6">
        <v>42200</v>
      </c>
      <c r="J631" s="6">
        <v>121500</v>
      </c>
      <c r="K631" s="6">
        <v>163700</v>
      </c>
      <c r="L631" s="62">
        <v>0.25575757575757574</v>
      </c>
    </row>
    <row r="632" spans="1:12" s="7" customFormat="1" x14ac:dyDescent="0.3">
      <c r="A632" s="2" t="s">
        <v>6455</v>
      </c>
      <c r="B632" s="2" t="s">
        <v>6456</v>
      </c>
      <c r="C632" s="2" t="s">
        <v>31488</v>
      </c>
      <c r="D632" s="2" t="s">
        <v>153</v>
      </c>
      <c r="E632" s="3" t="s">
        <v>6446</v>
      </c>
      <c r="F632" s="3">
        <v>510</v>
      </c>
      <c r="G632" s="4">
        <v>44691</v>
      </c>
      <c r="H632" s="5">
        <v>175000</v>
      </c>
      <c r="I632" s="6">
        <v>25600</v>
      </c>
      <c r="J632" s="6">
        <v>141200</v>
      </c>
      <c r="K632" s="6">
        <v>166800</v>
      </c>
      <c r="L632" s="62">
        <v>0.1462857142857143</v>
      </c>
    </row>
    <row r="633" spans="1:12" s="7" customFormat="1" x14ac:dyDescent="0.3">
      <c r="A633" s="2" t="s">
        <v>6457</v>
      </c>
      <c r="B633" s="2" t="s">
        <v>6458</v>
      </c>
      <c r="C633" s="2" t="s">
        <v>31488</v>
      </c>
      <c r="D633" s="2" t="s">
        <v>153</v>
      </c>
      <c r="E633" s="3" t="s">
        <v>6446</v>
      </c>
      <c r="F633" s="3">
        <v>510</v>
      </c>
      <c r="G633" s="4">
        <v>44531</v>
      </c>
      <c r="H633" s="17">
        <v>190000</v>
      </c>
      <c r="I633" s="6">
        <v>25800</v>
      </c>
      <c r="J633" s="6">
        <v>148800</v>
      </c>
      <c r="K633" s="6">
        <v>174600</v>
      </c>
      <c r="L633" s="62">
        <v>0.13578947368421052</v>
      </c>
    </row>
    <row r="634" spans="1:12" s="7" customFormat="1" x14ac:dyDescent="0.3">
      <c r="A634" s="2" t="s">
        <v>6459</v>
      </c>
      <c r="B634" s="2" t="s">
        <v>6460</v>
      </c>
      <c r="C634" s="2" t="s">
        <v>31488</v>
      </c>
      <c r="D634" s="2" t="s">
        <v>153</v>
      </c>
      <c r="E634" s="3" t="s">
        <v>6446</v>
      </c>
      <c r="F634" s="3">
        <v>510</v>
      </c>
      <c r="G634" s="4">
        <v>44581</v>
      </c>
      <c r="H634" s="5">
        <v>220000</v>
      </c>
      <c r="I634" s="6">
        <v>31200</v>
      </c>
      <c r="J634" s="6">
        <v>147000</v>
      </c>
      <c r="K634" s="6">
        <v>178200</v>
      </c>
      <c r="L634" s="62">
        <v>0.14181818181818182</v>
      </c>
    </row>
    <row r="635" spans="1:12" s="7" customFormat="1" x14ac:dyDescent="0.3">
      <c r="A635" s="2" t="s">
        <v>6461</v>
      </c>
      <c r="B635" s="2" t="s">
        <v>6462</v>
      </c>
      <c r="C635" s="2" t="s">
        <v>31488</v>
      </c>
      <c r="D635" s="2" t="s">
        <v>153</v>
      </c>
      <c r="E635" s="3" t="s">
        <v>6446</v>
      </c>
      <c r="F635" s="3">
        <v>510</v>
      </c>
      <c r="G635" s="4">
        <v>44456</v>
      </c>
      <c r="H635" s="17">
        <v>170000</v>
      </c>
      <c r="I635" s="6">
        <v>43400</v>
      </c>
      <c r="J635" s="6">
        <v>135400</v>
      </c>
      <c r="K635" s="6">
        <v>178800</v>
      </c>
      <c r="L635" s="62">
        <v>0.25529411764705884</v>
      </c>
    </row>
    <row r="636" spans="1:12" s="7" customFormat="1" x14ac:dyDescent="0.3">
      <c r="A636" s="2" t="s">
        <v>6463</v>
      </c>
      <c r="B636" s="2" t="s">
        <v>6464</v>
      </c>
      <c r="C636" s="2" t="s">
        <v>31488</v>
      </c>
      <c r="D636" s="2" t="s">
        <v>153</v>
      </c>
      <c r="E636" s="3" t="s">
        <v>6446</v>
      </c>
      <c r="F636" s="3">
        <v>510</v>
      </c>
      <c r="G636" s="4">
        <v>44610</v>
      </c>
      <c r="H636" s="5">
        <v>206000</v>
      </c>
      <c r="I636" s="6">
        <v>30700</v>
      </c>
      <c r="J636" s="6">
        <v>153900</v>
      </c>
      <c r="K636" s="6">
        <v>184600</v>
      </c>
      <c r="L636" s="62">
        <v>0.14902912621359224</v>
      </c>
    </row>
    <row r="637" spans="1:12" s="7" customFormat="1" x14ac:dyDescent="0.3">
      <c r="A637" s="2" t="s">
        <v>6465</v>
      </c>
      <c r="B637" s="2" t="s">
        <v>6466</v>
      </c>
      <c r="C637" s="2" t="s">
        <v>31488</v>
      </c>
      <c r="D637" s="2" t="s">
        <v>153</v>
      </c>
      <c r="E637" s="3" t="s">
        <v>6446</v>
      </c>
      <c r="F637" s="3">
        <v>510</v>
      </c>
      <c r="G637" s="4">
        <v>44214</v>
      </c>
      <c r="H637" s="17">
        <v>184900</v>
      </c>
      <c r="I637" s="6">
        <v>31200</v>
      </c>
      <c r="J637" s="6">
        <v>165500</v>
      </c>
      <c r="K637" s="6">
        <v>196700</v>
      </c>
      <c r="L637" s="62">
        <v>0.16873985938345051</v>
      </c>
    </row>
    <row r="638" spans="1:12" s="7" customFormat="1" x14ac:dyDescent="0.3">
      <c r="A638" s="2" t="s">
        <v>6467</v>
      </c>
      <c r="B638" s="2" t="s">
        <v>6468</v>
      </c>
      <c r="C638" s="2" t="s">
        <v>31488</v>
      </c>
      <c r="D638" s="2" t="s">
        <v>153</v>
      </c>
      <c r="E638" s="3" t="s">
        <v>6446</v>
      </c>
      <c r="F638" s="3">
        <v>510</v>
      </c>
      <c r="G638" s="4">
        <v>44337</v>
      </c>
      <c r="H638" s="17">
        <v>210000</v>
      </c>
      <c r="I638" s="6">
        <v>40000</v>
      </c>
      <c r="J638" s="6">
        <v>167000</v>
      </c>
      <c r="K638" s="6">
        <v>207000</v>
      </c>
      <c r="L638" s="62">
        <v>0.19047619047619047</v>
      </c>
    </row>
    <row r="639" spans="1:12" s="7" customFormat="1" x14ac:dyDescent="0.3">
      <c r="A639" s="2" t="s">
        <v>6469</v>
      </c>
      <c r="B639" s="2" t="s">
        <v>6470</v>
      </c>
      <c r="C639" s="2" t="s">
        <v>31488</v>
      </c>
      <c r="D639" s="2" t="s">
        <v>153</v>
      </c>
      <c r="E639" s="3" t="s">
        <v>6446</v>
      </c>
      <c r="F639" s="3">
        <v>510</v>
      </c>
      <c r="G639" s="4">
        <v>44386</v>
      </c>
      <c r="H639" s="17">
        <v>227000</v>
      </c>
      <c r="I639" s="6">
        <v>31200</v>
      </c>
      <c r="J639" s="6">
        <v>184600</v>
      </c>
      <c r="K639" s="6">
        <v>215800</v>
      </c>
      <c r="L639" s="62">
        <v>0.13744493392070484</v>
      </c>
    </row>
    <row r="640" spans="1:12" s="7" customFormat="1" x14ac:dyDescent="0.3">
      <c r="A640" s="2" t="s">
        <v>6471</v>
      </c>
      <c r="B640" s="2" t="s">
        <v>6472</v>
      </c>
      <c r="C640" s="2" t="s">
        <v>31488</v>
      </c>
      <c r="D640" s="2" t="s">
        <v>153</v>
      </c>
      <c r="E640" s="3" t="s">
        <v>6446</v>
      </c>
      <c r="F640" s="3">
        <v>510</v>
      </c>
      <c r="G640" s="4">
        <v>44734</v>
      </c>
      <c r="H640" s="5">
        <v>279900</v>
      </c>
      <c r="I640" s="6">
        <v>28800</v>
      </c>
      <c r="J640" s="6">
        <v>203300</v>
      </c>
      <c r="K640" s="6">
        <v>232100</v>
      </c>
      <c r="L640" s="62">
        <v>0.10289389067524116</v>
      </c>
    </row>
    <row r="641" spans="1:13" s="7" customFormat="1" x14ac:dyDescent="0.3">
      <c r="A641" s="2" t="s">
        <v>6473</v>
      </c>
      <c r="B641" s="2" t="s">
        <v>6474</v>
      </c>
      <c r="C641" s="2" t="s">
        <v>31488</v>
      </c>
      <c r="D641" s="2" t="s">
        <v>153</v>
      </c>
      <c r="E641" s="3" t="s">
        <v>6446</v>
      </c>
      <c r="F641" s="3">
        <v>510</v>
      </c>
      <c r="G641" s="4">
        <v>44585</v>
      </c>
      <c r="H641" s="5">
        <v>230000</v>
      </c>
      <c r="I641" s="6">
        <v>40100</v>
      </c>
      <c r="J641" s="6">
        <v>202900</v>
      </c>
      <c r="K641" s="6">
        <v>243000</v>
      </c>
      <c r="L641" s="62">
        <v>0.17434782608695651</v>
      </c>
    </row>
    <row r="642" spans="1:13" s="7" customFormat="1" x14ac:dyDescent="0.3">
      <c r="A642" s="2" t="s">
        <v>6475</v>
      </c>
      <c r="B642" s="2" t="s">
        <v>6476</v>
      </c>
      <c r="C642" s="2" t="s">
        <v>31488</v>
      </c>
      <c r="D642" s="2" t="s">
        <v>153</v>
      </c>
      <c r="E642" s="3" t="s">
        <v>6446</v>
      </c>
      <c r="F642" s="3">
        <v>510</v>
      </c>
      <c r="G642" s="4">
        <v>44362</v>
      </c>
      <c r="H642" s="17">
        <v>217500</v>
      </c>
      <c r="I642" s="6">
        <v>49800</v>
      </c>
      <c r="J642" s="6">
        <v>239200</v>
      </c>
      <c r="K642" s="6">
        <v>289000</v>
      </c>
      <c r="L642" s="62">
        <v>0.22896551724137931</v>
      </c>
    </row>
    <row r="643" spans="1:13" s="7" customFormat="1" x14ac:dyDescent="0.3">
      <c r="A643" s="2" t="s">
        <v>6477</v>
      </c>
      <c r="B643" s="2" t="s">
        <v>6478</v>
      </c>
      <c r="C643" s="2" t="s">
        <v>31488</v>
      </c>
      <c r="D643" s="2" t="s">
        <v>153</v>
      </c>
      <c r="E643" s="3" t="s">
        <v>6446</v>
      </c>
      <c r="F643" s="3">
        <v>510</v>
      </c>
      <c r="G643" s="4">
        <v>44368</v>
      </c>
      <c r="H643" s="17">
        <v>298000</v>
      </c>
      <c r="I643" s="6">
        <v>43400</v>
      </c>
      <c r="J643" s="6">
        <v>261000</v>
      </c>
      <c r="K643" s="6">
        <v>304400</v>
      </c>
      <c r="L643" s="62">
        <v>0.14563758389261744</v>
      </c>
    </row>
    <row r="644" spans="1:13" s="7" customFormat="1" x14ac:dyDescent="0.3">
      <c r="A644" s="2" t="s">
        <v>6479</v>
      </c>
      <c r="B644" s="2" t="s">
        <v>6480</v>
      </c>
      <c r="C644" s="2" t="s">
        <v>31488</v>
      </c>
      <c r="D644" s="2" t="s">
        <v>153</v>
      </c>
      <c r="E644" s="3" t="s">
        <v>6446</v>
      </c>
      <c r="F644" s="3">
        <v>510</v>
      </c>
      <c r="G644" s="4">
        <v>44862</v>
      </c>
      <c r="H644" s="5">
        <v>300000</v>
      </c>
      <c r="I644" s="6">
        <v>55300</v>
      </c>
      <c r="J644" s="6">
        <v>257500</v>
      </c>
      <c r="K644" s="6">
        <v>312800</v>
      </c>
      <c r="L644" s="62">
        <v>0.18433333333333332</v>
      </c>
    </row>
    <row r="645" spans="1:13" s="7" customFormat="1" x14ac:dyDescent="0.3">
      <c r="A645" s="2" t="s">
        <v>6481</v>
      </c>
      <c r="B645" s="2" t="s">
        <v>6482</v>
      </c>
      <c r="C645" s="2" t="s">
        <v>31488</v>
      </c>
      <c r="D645" s="2" t="s">
        <v>153</v>
      </c>
      <c r="E645" s="3" t="s">
        <v>6446</v>
      </c>
      <c r="F645" s="3">
        <v>510</v>
      </c>
      <c r="G645" s="4">
        <v>44510</v>
      </c>
      <c r="H645" s="17">
        <v>596807</v>
      </c>
      <c r="I645" s="6">
        <v>62000</v>
      </c>
      <c r="J645" s="6">
        <v>562000</v>
      </c>
      <c r="K645" s="6">
        <v>624000</v>
      </c>
      <c r="L645" s="62">
        <v>0.10388618095967372</v>
      </c>
    </row>
    <row r="646" spans="1:13" s="80" customFormat="1" x14ac:dyDescent="0.3">
      <c r="A646" s="71"/>
      <c r="B646" s="71"/>
      <c r="C646" s="71"/>
      <c r="D646" s="71"/>
      <c r="E646" s="67" t="s">
        <v>30759</v>
      </c>
      <c r="F646" s="67"/>
      <c r="G646" s="76"/>
      <c r="H646" s="77"/>
      <c r="I646" s="89"/>
      <c r="J646" s="89"/>
      <c r="K646" s="89"/>
      <c r="L646" s="79">
        <v>0.18049401392360162</v>
      </c>
    </row>
    <row r="647" spans="1:13" s="80" customFormat="1" x14ac:dyDescent="0.3">
      <c r="A647" s="71"/>
      <c r="B647" s="71"/>
      <c r="C647" s="71"/>
      <c r="D647" s="71"/>
      <c r="E647" s="67"/>
      <c r="F647" s="67"/>
      <c r="G647" s="76"/>
      <c r="H647" s="77"/>
      <c r="I647" s="89"/>
      <c r="J647" s="89"/>
      <c r="K647" s="89"/>
      <c r="L647" s="79"/>
    </row>
    <row r="648" spans="1:13" s="7" customFormat="1" x14ac:dyDescent="0.3">
      <c r="A648" s="2" t="s">
        <v>30140</v>
      </c>
      <c r="B648" s="2" t="s">
        <v>30141</v>
      </c>
      <c r="C648" s="2" t="s">
        <v>31489</v>
      </c>
      <c r="D648" s="2" t="s">
        <v>153</v>
      </c>
      <c r="E648" s="3" t="s">
        <v>5326</v>
      </c>
      <c r="F648" s="3">
        <v>500</v>
      </c>
      <c r="G648" s="4">
        <v>44370</v>
      </c>
      <c r="H648" s="17">
        <v>62000</v>
      </c>
      <c r="I648" s="6">
        <v>46400</v>
      </c>
      <c r="J648" s="6">
        <v>0</v>
      </c>
      <c r="K648" s="6">
        <v>46400</v>
      </c>
      <c r="L648" s="6"/>
      <c r="M648" s="62">
        <v>0.74838709677419357</v>
      </c>
    </row>
    <row r="649" spans="1:13" s="7" customFormat="1" x14ac:dyDescent="0.3">
      <c r="A649" s="2" t="s">
        <v>6483</v>
      </c>
      <c r="B649" s="2" t="s">
        <v>6484</v>
      </c>
      <c r="C649" s="2" t="s">
        <v>31488</v>
      </c>
      <c r="D649" s="2" t="s">
        <v>153</v>
      </c>
      <c r="E649" s="3" t="s">
        <v>5326</v>
      </c>
      <c r="F649" s="3">
        <v>510</v>
      </c>
      <c r="G649" s="4">
        <v>44475</v>
      </c>
      <c r="H649" s="17">
        <v>220000</v>
      </c>
      <c r="I649" s="6">
        <v>51000</v>
      </c>
      <c r="J649" s="6">
        <v>181300</v>
      </c>
      <c r="K649" s="6">
        <v>232300</v>
      </c>
      <c r="L649" s="62">
        <v>0.23181818181818181</v>
      </c>
    </row>
    <row r="650" spans="1:13" s="7" customFormat="1" x14ac:dyDescent="0.3">
      <c r="A650" s="2" t="s">
        <v>6485</v>
      </c>
      <c r="B650" s="2" t="s">
        <v>6486</v>
      </c>
      <c r="C650" s="2" t="s">
        <v>31488</v>
      </c>
      <c r="D650" s="2" t="s">
        <v>153</v>
      </c>
      <c r="E650" s="3" t="s">
        <v>5326</v>
      </c>
      <c r="F650" s="3">
        <v>510</v>
      </c>
      <c r="G650" s="4">
        <v>44568</v>
      </c>
      <c r="H650" s="5">
        <v>468000</v>
      </c>
      <c r="I650" s="6">
        <v>48800</v>
      </c>
      <c r="J650" s="6">
        <v>371500</v>
      </c>
      <c r="K650" s="6">
        <v>420300</v>
      </c>
      <c r="L650" s="62">
        <v>0.10427350427350428</v>
      </c>
    </row>
    <row r="651" spans="1:13" s="7" customFormat="1" x14ac:dyDescent="0.3">
      <c r="A651" s="2" t="s">
        <v>6487</v>
      </c>
      <c r="B651" s="2" t="s">
        <v>6488</v>
      </c>
      <c r="C651" s="2" t="s">
        <v>31488</v>
      </c>
      <c r="D651" s="2" t="s">
        <v>153</v>
      </c>
      <c r="E651" s="3" t="s">
        <v>5326</v>
      </c>
      <c r="F651" s="3">
        <v>510</v>
      </c>
      <c r="G651" s="4">
        <v>44778</v>
      </c>
      <c r="H651" s="5">
        <v>535000</v>
      </c>
      <c r="I651" s="6">
        <v>52600</v>
      </c>
      <c r="J651" s="6">
        <v>399900</v>
      </c>
      <c r="K651" s="6">
        <v>452500</v>
      </c>
      <c r="L651" s="62">
        <v>9.8317757009345794E-2</v>
      </c>
    </row>
    <row r="652" spans="1:13" s="7" customFormat="1" x14ac:dyDescent="0.3">
      <c r="A652" s="2" t="s">
        <v>6489</v>
      </c>
      <c r="B652" s="2" t="s">
        <v>6490</v>
      </c>
      <c r="C652" s="2" t="s">
        <v>31488</v>
      </c>
      <c r="D652" s="2" t="s">
        <v>153</v>
      </c>
      <c r="E652" s="3" t="s">
        <v>5326</v>
      </c>
      <c r="F652" s="3">
        <v>510</v>
      </c>
      <c r="G652" s="4">
        <v>44399</v>
      </c>
      <c r="H652" s="17">
        <v>452500</v>
      </c>
      <c r="I652" s="6">
        <v>75000</v>
      </c>
      <c r="J652" s="6">
        <v>386800</v>
      </c>
      <c r="K652" s="6">
        <v>461800</v>
      </c>
      <c r="L652" s="62">
        <v>0.16574585635359115</v>
      </c>
    </row>
    <row r="653" spans="1:13" s="7" customFormat="1" x14ac:dyDescent="0.3">
      <c r="A653" s="2" t="s">
        <v>6491</v>
      </c>
      <c r="B653" s="2" t="s">
        <v>6492</v>
      </c>
      <c r="C653" s="2" t="s">
        <v>31488</v>
      </c>
      <c r="D653" s="2" t="s">
        <v>153</v>
      </c>
      <c r="E653" s="3" t="s">
        <v>5326</v>
      </c>
      <c r="F653" s="3">
        <v>510</v>
      </c>
      <c r="G653" s="4">
        <v>44733</v>
      </c>
      <c r="H653" s="5">
        <v>589000</v>
      </c>
      <c r="I653" s="6">
        <v>140300</v>
      </c>
      <c r="J653" s="6">
        <v>427200</v>
      </c>
      <c r="K653" s="6">
        <v>567500</v>
      </c>
      <c r="L653" s="62">
        <v>0.23820033955857386</v>
      </c>
    </row>
    <row r="654" spans="1:13" s="80" customFormat="1" x14ac:dyDescent="0.3">
      <c r="A654" s="71"/>
      <c r="B654" s="71"/>
      <c r="C654" s="71"/>
      <c r="D654" s="71"/>
      <c r="E654" s="67" t="s">
        <v>30760</v>
      </c>
      <c r="F654" s="67"/>
      <c r="G654" s="76"/>
      <c r="H654" s="88"/>
      <c r="I654" s="89"/>
      <c r="J654" s="89"/>
      <c r="K654" s="89"/>
      <c r="L654" s="79">
        <v>0.1676711278026394</v>
      </c>
      <c r="M654" s="80">
        <v>0.75</v>
      </c>
    </row>
    <row r="655" spans="1:13" s="80" customFormat="1" x14ac:dyDescent="0.3">
      <c r="A655" s="71"/>
      <c r="B655" s="71"/>
      <c r="C655" s="71"/>
      <c r="D655" s="71"/>
      <c r="E655" s="67"/>
      <c r="F655" s="67"/>
      <c r="G655" s="76"/>
      <c r="H655" s="88"/>
      <c r="I655" s="89"/>
      <c r="J655" s="89"/>
      <c r="K655" s="89"/>
      <c r="L655" s="79"/>
    </row>
    <row r="656" spans="1:13" s="7" customFormat="1" x14ac:dyDescent="0.3">
      <c r="A656" s="2" t="s">
        <v>6493</v>
      </c>
      <c r="B656" s="2" t="s">
        <v>6494</v>
      </c>
      <c r="C656" s="2" t="s">
        <v>31488</v>
      </c>
      <c r="D656" s="2" t="s">
        <v>153</v>
      </c>
      <c r="E656" s="3" t="s">
        <v>6495</v>
      </c>
      <c r="F656" s="3">
        <v>510</v>
      </c>
      <c r="G656" s="4">
        <v>44258</v>
      </c>
      <c r="H656" s="17">
        <v>286000</v>
      </c>
      <c r="I656" s="6">
        <v>42800</v>
      </c>
      <c r="J656" s="6">
        <v>243100</v>
      </c>
      <c r="K656" s="6">
        <v>285900</v>
      </c>
      <c r="L656" s="62">
        <v>0.14965034965034965</v>
      </c>
    </row>
    <row r="657" spans="1:12" s="7" customFormat="1" x14ac:dyDescent="0.3">
      <c r="A657" s="2" t="s">
        <v>6496</v>
      </c>
      <c r="B657" s="2" t="s">
        <v>6497</v>
      </c>
      <c r="C657" s="2" t="s">
        <v>31488</v>
      </c>
      <c r="D657" s="2" t="s">
        <v>153</v>
      </c>
      <c r="E657" s="3" t="s">
        <v>6495</v>
      </c>
      <c r="F657" s="3">
        <v>510</v>
      </c>
      <c r="G657" s="4">
        <v>44377</v>
      </c>
      <c r="H657" s="17">
        <v>300000</v>
      </c>
      <c r="I657" s="6">
        <v>42300</v>
      </c>
      <c r="J657" s="6">
        <v>250000</v>
      </c>
      <c r="K657" s="6">
        <v>292300</v>
      </c>
      <c r="L657" s="62">
        <v>0.14099999999999999</v>
      </c>
    </row>
    <row r="658" spans="1:12" s="7" customFormat="1" x14ac:dyDescent="0.3">
      <c r="A658" s="2" t="s">
        <v>6498</v>
      </c>
      <c r="B658" s="2" t="s">
        <v>6499</v>
      </c>
      <c r="C658" s="2" t="s">
        <v>31488</v>
      </c>
      <c r="D658" s="2" t="s">
        <v>153</v>
      </c>
      <c r="E658" s="3" t="s">
        <v>6495</v>
      </c>
      <c r="F658" s="3">
        <v>510</v>
      </c>
      <c r="G658" s="4">
        <v>44483</v>
      </c>
      <c r="H658" s="17">
        <v>285000</v>
      </c>
      <c r="I658" s="6">
        <v>43200</v>
      </c>
      <c r="J658" s="6">
        <v>256600</v>
      </c>
      <c r="K658" s="6">
        <v>299800</v>
      </c>
      <c r="L658" s="62">
        <v>0.15157894736842106</v>
      </c>
    </row>
    <row r="659" spans="1:12" s="7" customFormat="1" x14ac:dyDescent="0.3">
      <c r="A659" s="2" t="s">
        <v>6500</v>
      </c>
      <c r="B659" s="2" t="s">
        <v>6501</v>
      </c>
      <c r="C659" s="2" t="s">
        <v>31488</v>
      </c>
      <c r="D659" s="2" t="s">
        <v>153</v>
      </c>
      <c r="E659" s="3" t="s">
        <v>6495</v>
      </c>
      <c r="F659" s="3">
        <v>510</v>
      </c>
      <c r="G659" s="4">
        <v>44769</v>
      </c>
      <c r="H659" s="5">
        <v>407500</v>
      </c>
      <c r="I659" s="6">
        <v>47500</v>
      </c>
      <c r="J659" s="6">
        <v>280300</v>
      </c>
      <c r="K659" s="6">
        <v>327800</v>
      </c>
      <c r="L659" s="62">
        <v>0.1165644171779141</v>
      </c>
    </row>
    <row r="660" spans="1:12" s="7" customFormat="1" x14ac:dyDescent="0.3">
      <c r="A660" s="2" t="s">
        <v>6502</v>
      </c>
      <c r="B660" s="2" t="s">
        <v>6503</v>
      </c>
      <c r="C660" s="2" t="s">
        <v>31488</v>
      </c>
      <c r="D660" s="2" t="s">
        <v>153</v>
      </c>
      <c r="E660" s="3" t="s">
        <v>6495</v>
      </c>
      <c r="F660" s="3">
        <v>510</v>
      </c>
      <c r="G660" s="4">
        <v>44249</v>
      </c>
      <c r="H660" s="17">
        <v>332000</v>
      </c>
      <c r="I660" s="6">
        <v>40400</v>
      </c>
      <c r="J660" s="6">
        <v>295700</v>
      </c>
      <c r="K660" s="6">
        <v>336100</v>
      </c>
      <c r="L660" s="62">
        <v>0.1216867469879518</v>
      </c>
    </row>
    <row r="661" spans="1:12" s="7" customFormat="1" x14ac:dyDescent="0.3">
      <c r="A661" s="2" t="s">
        <v>6504</v>
      </c>
      <c r="B661" s="2" t="s">
        <v>6505</v>
      </c>
      <c r="C661" s="2" t="s">
        <v>31488</v>
      </c>
      <c r="D661" s="2" t="s">
        <v>153</v>
      </c>
      <c r="E661" s="3" t="s">
        <v>6495</v>
      </c>
      <c r="F661" s="3">
        <v>510</v>
      </c>
      <c r="G661" s="4">
        <v>44482</v>
      </c>
      <c r="H661" s="17">
        <v>405000</v>
      </c>
      <c r="I661" s="6">
        <v>41400</v>
      </c>
      <c r="J661" s="6">
        <v>363000</v>
      </c>
      <c r="K661" s="6">
        <v>404400</v>
      </c>
      <c r="L661" s="62">
        <v>0.10222222222222223</v>
      </c>
    </row>
    <row r="662" spans="1:12" s="80" customFormat="1" x14ac:dyDescent="0.3">
      <c r="A662" s="71"/>
      <c r="B662" s="71"/>
      <c r="C662" s="71"/>
      <c r="D662" s="71"/>
      <c r="E662" s="67" t="s">
        <v>30761</v>
      </c>
      <c r="F662" s="67"/>
      <c r="G662" s="76"/>
      <c r="H662" s="77"/>
      <c r="I662" s="89"/>
      <c r="J662" s="89"/>
      <c r="K662" s="89"/>
      <c r="L662" s="79">
        <v>0.13045044723447646</v>
      </c>
    </row>
    <row r="663" spans="1:12" s="80" customFormat="1" x14ac:dyDescent="0.3">
      <c r="A663" s="71"/>
      <c r="B663" s="71"/>
      <c r="C663" s="71"/>
      <c r="D663" s="71"/>
      <c r="E663" s="67"/>
      <c r="F663" s="67"/>
      <c r="G663" s="76"/>
      <c r="H663" s="77"/>
      <c r="I663" s="89"/>
      <c r="J663" s="89"/>
      <c r="K663" s="89"/>
      <c r="L663" s="79"/>
    </row>
    <row r="664" spans="1:12" s="7" customFormat="1" x14ac:dyDescent="0.3">
      <c r="A664" s="2" t="s">
        <v>6506</v>
      </c>
      <c r="B664" s="2" t="s">
        <v>6507</v>
      </c>
      <c r="C664" s="2" t="s">
        <v>31488</v>
      </c>
      <c r="D664" s="2" t="s">
        <v>153</v>
      </c>
      <c r="E664" s="3" t="s">
        <v>6508</v>
      </c>
      <c r="F664" s="3">
        <v>510</v>
      </c>
      <c r="G664" s="4">
        <v>44705</v>
      </c>
      <c r="H664" s="5">
        <v>220000</v>
      </c>
      <c r="I664" s="6">
        <v>37900</v>
      </c>
      <c r="J664" s="6">
        <v>144600</v>
      </c>
      <c r="K664" s="6">
        <v>182500</v>
      </c>
      <c r="L664" s="62">
        <v>0.17227272727272727</v>
      </c>
    </row>
    <row r="665" spans="1:12" s="7" customFormat="1" x14ac:dyDescent="0.3">
      <c r="A665" s="2" t="s">
        <v>6509</v>
      </c>
      <c r="B665" s="2" t="s">
        <v>6510</v>
      </c>
      <c r="C665" s="2" t="s">
        <v>31488</v>
      </c>
      <c r="D665" s="2" t="s">
        <v>153</v>
      </c>
      <c r="E665" s="3" t="s">
        <v>6508</v>
      </c>
      <c r="F665" s="3">
        <v>510</v>
      </c>
      <c r="G665" s="4">
        <v>44375</v>
      </c>
      <c r="H665" s="17">
        <v>145000</v>
      </c>
      <c r="I665" s="6">
        <v>28600</v>
      </c>
      <c r="J665" s="6">
        <v>167100</v>
      </c>
      <c r="K665" s="6">
        <v>195700</v>
      </c>
      <c r="L665" s="62">
        <v>0.19724137931034483</v>
      </c>
    </row>
    <row r="666" spans="1:12" s="7" customFormat="1" x14ac:dyDescent="0.3">
      <c r="A666" s="2" t="s">
        <v>6511</v>
      </c>
      <c r="B666" s="2" t="s">
        <v>6512</v>
      </c>
      <c r="C666" s="2" t="s">
        <v>31488</v>
      </c>
      <c r="D666" s="2" t="s">
        <v>153</v>
      </c>
      <c r="E666" s="3" t="s">
        <v>6508</v>
      </c>
      <c r="F666" s="3">
        <v>510</v>
      </c>
      <c r="G666" s="4">
        <v>44811</v>
      </c>
      <c r="H666" s="5">
        <v>270000</v>
      </c>
      <c r="I666" s="6">
        <v>29100</v>
      </c>
      <c r="J666" s="6">
        <v>208600</v>
      </c>
      <c r="K666" s="6">
        <v>237700</v>
      </c>
      <c r="L666" s="62">
        <v>0.10777777777777778</v>
      </c>
    </row>
    <row r="667" spans="1:12" s="80" customFormat="1" x14ac:dyDescent="0.3">
      <c r="A667" s="71"/>
      <c r="B667" s="71"/>
      <c r="C667" s="71"/>
      <c r="D667" s="71"/>
      <c r="E667" s="67" t="s">
        <v>30762</v>
      </c>
      <c r="F667" s="67"/>
      <c r="G667" s="76"/>
      <c r="H667" s="88"/>
      <c r="I667" s="89"/>
      <c r="J667" s="89"/>
      <c r="K667" s="89"/>
      <c r="L667" s="79">
        <v>0.15909729478694998</v>
      </c>
    </row>
    <row r="668" spans="1:12" s="80" customFormat="1" x14ac:dyDescent="0.3">
      <c r="A668" s="71"/>
      <c r="B668" s="71"/>
      <c r="C668" s="71"/>
      <c r="D668" s="71"/>
      <c r="E668" s="67"/>
      <c r="F668" s="67"/>
      <c r="G668" s="76"/>
      <c r="H668" s="88"/>
      <c r="I668" s="89"/>
      <c r="J668" s="89"/>
      <c r="K668" s="89"/>
      <c r="L668" s="79"/>
    </row>
    <row r="669" spans="1:12" s="7" customFormat="1" x14ac:dyDescent="0.3">
      <c r="A669" s="2" t="s">
        <v>6513</v>
      </c>
      <c r="B669" s="2" t="s">
        <v>6514</v>
      </c>
      <c r="C669" s="2" t="s">
        <v>31488</v>
      </c>
      <c r="D669" s="2" t="s">
        <v>153</v>
      </c>
      <c r="E669" s="3" t="s">
        <v>6515</v>
      </c>
      <c r="F669" s="3">
        <v>510</v>
      </c>
      <c r="G669" s="4">
        <v>44781</v>
      </c>
      <c r="H669" s="5">
        <v>185000</v>
      </c>
      <c r="I669" s="6">
        <v>25500</v>
      </c>
      <c r="J669" s="6">
        <v>90300</v>
      </c>
      <c r="K669" s="6">
        <v>115800</v>
      </c>
      <c r="L669" s="62">
        <v>0.13783783783783785</v>
      </c>
    </row>
    <row r="670" spans="1:12" s="7" customFormat="1" x14ac:dyDescent="0.3">
      <c r="A670" s="2" t="s">
        <v>6516</v>
      </c>
      <c r="B670" s="2" t="s">
        <v>6517</v>
      </c>
      <c r="C670" s="2" t="s">
        <v>31488</v>
      </c>
      <c r="D670" s="2" t="s">
        <v>153</v>
      </c>
      <c r="E670" s="3" t="s">
        <v>6515</v>
      </c>
      <c r="F670" s="3">
        <v>510</v>
      </c>
      <c r="G670" s="4">
        <v>44622</v>
      </c>
      <c r="H670" s="5">
        <v>120000</v>
      </c>
      <c r="I670" s="6">
        <v>24400</v>
      </c>
      <c r="J670" s="6">
        <v>93600</v>
      </c>
      <c r="K670" s="6">
        <v>118000</v>
      </c>
      <c r="L670" s="62">
        <v>0.20333333333333334</v>
      </c>
    </row>
    <row r="671" spans="1:12" s="7" customFormat="1" x14ac:dyDescent="0.3">
      <c r="A671" s="2" t="s">
        <v>6518</v>
      </c>
      <c r="B671" s="2" t="s">
        <v>6519</v>
      </c>
      <c r="C671" s="2" t="s">
        <v>31488</v>
      </c>
      <c r="D671" s="2" t="s">
        <v>153</v>
      </c>
      <c r="E671" s="3" t="s">
        <v>6515</v>
      </c>
      <c r="F671" s="3">
        <v>510</v>
      </c>
      <c r="G671" s="4">
        <v>44434</v>
      </c>
      <c r="H671" s="17">
        <v>152000</v>
      </c>
      <c r="I671" s="6">
        <v>28400</v>
      </c>
      <c r="J671" s="6">
        <v>107900</v>
      </c>
      <c r="K671" s="6">
        <v>136300</v>
      </c>
      <c r="L671" s="62">
        <v>0.18684210526315789</v>
      </c>
    </row>
    <row r="672" spans="1:12" s="7" customFormat="1" x14ac:dyDescent="0.3">
      <c r="A672" s="2" t="s">
        <v>6520</v>
      </c>
      <c r="B672" s="2" t="s">
        <v>6521</v>
      </c>
      <c r="C672" s="2" t="s">
        <v>31488</v>
      </c>
      <c r="D672" s="2" t="s">
        <v>153</v>
      </c>
      <c r="E672" s="3" t="s">
        <v>6515</v>
      </c>
      <c r="F672" s="3">
        <v>510</v>
      </c>
      <c r="G672" s="4">
        <v>44209</v>
      </c>
      <c r="H672" s="17">
        <v>115000</v>
      </c>
      <c r="I672" s="6">
        <v>28500</v>
      </c>
      <c r="J672" s="6">
        <v>108700</v>
      </c>
      <c r="K672" s="6">
        <v>137200</v>
      </c>
      <c r="L672" s="62">
        <v>0.24782608695652175</v>
      </c>
    </row>
    <row r="673" spans="1:12" s="7" customFormat="1" x14ac:dyDescent="0.3">
      <c r="A673" s="2" t="s">
        <v>6522</v>
      </c>
      <c r="B673" s="2" t="s">
        <v>6523</v>
      </c>
      <c r="C673" s="2" t="s">
        <v>31488</v>
      </c>
      <c r="D673" s="2" t="s">
        <v>153</v>
      </c>
      <c r="E673" s="3" t="s">
        <v>6515</v>
      </c>
      <c r="F673" s="3">
        <v>510</v>
      </c>
      <c r="G673" s="4">
        <v>44644</v>
      </c>
      <c r="H673" s="5">
        <v>152000</v>
      </c>
      <c r="I673" s="6">
        <v>25500</v>
      </c>
      <c r="J673" s="6">
        <v>119100</v>
      </c>
      <c r="K673" s="6">
        <v>144600</v>
      </c>
      <c r="L673" s="62">
        <v>0.16776315789473684</v>
      </c>
    </row>
    <row r="674" spans="1:12" s="7" customFormat="1" x14ac:dyDescent="0.3">
      <c r="A674" s="2" t="s">
        <v>6524</v>
      </c>
      <c r="B674" s="2" t="s">
        <v>6525</v>
      </c>
      <c r="C674" s="2" t="s">
        <v>31488</v>
      </c>
      <c r="D674" s="2" t="s">
        <v>153</v>
      </c>
      <c r="E674" s="3" t="s">
        <v>6515</v>
      </c>
      <c r="F674" s="3">
        <v>510</v>
      </c>
      <c r="G674" s="4">
        <v>44887</v>
      </c>
      <c r="H674" s="5">
        <v>165000</v>
      </c>
      <c r="I674" s="6">
        <v>25500</v>
      </c>
      <c r="J674" s="6">
        <v>121200</v>
      </c>
      <c r="K674" s="6">
        <v>146700</v>
      </c>
      <c r="L674" s="62">
        <v>0.15454545454545454</v>
      </c>
    </row>
    <row r="675" spans="1:12" s="7" customFormat="1" x14ac:dyDescent="0.3">
      <c r="A675" s="2" t="s">
        <v>6526</v>
      </c>
      <c r="B675" s="2" t="s">
        <v>6527</v>
      </c>
      <c r="C675" s="2" t="s">
        <v>31488</v>
      </c>
      <c r="D675" s="2" t="s">
        <v>153</v>
      </c>
      <c r="E675" s="3" t="s">
        <v>6515</v>
      </c>
      <c r="F675" s="3">
        <v>510</v>
      </c>
      <c r="G675" s="4">
        <v>44460</v>
      </c>
      <c r="H675" s="17">
        <v>155000</v>
      </c>
      <c r="I675" s="6">
        <v>29300</v>
      </c>
      <c r="J675" s="6">
        <v>119900</v>
      </c>
      <c r="K675" s="6">
        <v>149200</v>
      </c>
      <c r="L675" s="62">
        <v>0.18903225806451612</v>
      </c>
    </row>
    <row r="676" spans="1:12" s="7" customFormat="1" x14ac:dyDescent="0.3">
      <c r="A676" s="2" t="s">
        <v>6528</v>
      </c>
      <c r="B676" s="2" t="s">
        <v>6529</v>
      </c>
      <c r="C676" s="2" t="s">
        <v>31488</v>
      </c>
      <c r="D676" s="2" t="s">
        <v>153</v>
      </c>
      <c r="E676" s="3" t="s">
        <v>6515</v>
      </c>
      <c r="F676" s="3">
        <v>510</v>
      </c>
      <c r="G676" s="4">
        <v>44694</v>
      </c>
      <c r="H676" s="5">
        <v>189000</v>
      </c>
      <c r="I676" s="6">
        <v>30400</v>
      </c>
      <c r="J676" s="6">
        <v>124800</v>
      </c>
      <c r="K676" s="6">
        <v>155200</v>
      </c>
      <c r="L676" s="62">
        <v>0.16084656084656085</v>
      </c>
    </row>
    <row r="677" spans="1:12" s="7" customFormat="1" x14ac:dyDescent="0.3">
      <c r="A677" s="2" t="s">
        <v>6530</v>
      </c>
      <c r="B677" s="2" t="s">
        <v>6531</v>
      </c>
      <c r="C677" s="2" t="s">
        <v>31488</v>
      </c>
      <c r="D677" s="2" t="s">
        <v>153</v>
      </c>
      <c r="E677" s="3" t="s">
        <v>6515</v>
      </c>
      <c r="F677" s="3">
        <v>510</v>
      </c>
      <c r="G677" s="4">
        <v>44243</v>
      </c>
      <c r="H677" s="17">
        <v>152000</v>
      </c>
      <c r="I677" s="6">
        <v>27400</v>
      </c>
      <c r="J677" s="6">
        <v>127900</v>
      </c>
      <c r="K677" s="6">
        <v>155300</v>
      </c>
      <c r="L677" s="62">
        <v>0.18026315789473685</v>
      </c>
    </row>
    <row r="678" spans="1:12" s="7" customFormat="1" x14ac:dyDescent="0.3">
      <c r="A678" s="2" t="s">
        <v>6532</v>
      </c>
      <c r="B678" s="2" t="s">
        <v>6533</v>
      </c>
      <c r="C678" s="2" t="s">
        <v>31488</v>
      </c>
      <c r="D678" s="2" t="s">
        <v>153</v>
      </c>
      <c r="E678" s="3" t="s">
        <v>6515</v>
      </c>
      <c r="F678" s="3">
        <v>510</v>
      </c>
      <c r="G678" s="4">
        <v>44886</v>
      </c>
      <c r="H678" s="5">
        <v>200000</v>
      </c>
      <c r="I678" s="6">
        <v>30500</v>
      </c>
      <c r="J678" s="6">
        <v>125100</v>
      </c>
      <c r="K678" s="6">
        <v>155600</v>
      </c>
      <c r="L678" s="62">
        <v>0.1525</v>
      </c>
    </row>
    <row r="679" spans="1:12" s="7" customFormat="1" x14ac:dyDescent="0.3">
      <c r="A679" s="2" t="s">
        <v>6534</v>
      </c>
      <c r="B679" s="2" t="s">
        <v>6535</v>
      </c>
      <c r="C679" s="2" t="s">
        <v>31488</v>
      </c>
      <c r="D679" s="2" t="s">
        <v>153</v>
      </c>
      <c r="E679" s="3" t="s">
        <v>6515</v>
      </c>
      <c r="F679" s="3">
        <v>510</v>
      </c>
      <c r="G679" s="4">
        <v>44799</v>
      </c>
      <c r="H679" s="5">
        <v>180000</v>
      </c>
      <c r="I679" s="6">
        <v>24400</v>
      </c>
      <c r="J679" s="6">
        <v>135400</v>
      </c>
      <c r="K679" s="6">
        <v>159800</v>
      </c>
      <c r="L679" s="62">
        <v>0.13555555555555557</v>
      </c>
    </row>
    <row r="680" spans="1:12" s="7" customFormat="1" x14ac:dyDescent="0.3">
      <c r="A680" s="2" t="s">
        <v>6536</v>
      </c>
      <c r="B680" s="2" t="s">
        <v>6537</v>
      </c>
      <c r="C680" s="2" t="s">
        <v>31488</v>
      </c>
      <c r="D680" s="2" t="s">
        <v>153</v>
      </c>
      <c r="E680" s="3" t="s">
        <v>6515</v>
      </c>
      <c r="F680" s="3">
        <v>510</v>
      </c>
      <c r="G680" s="4">
        <v>44798</v>
      </c>
      <c r="H680" s="5">
        <v>193500</v>
      </c>
      <c r="I680" s="6">
        <v>32700</v>
      </c>
      <c r="J680" s="6">
        <v>133400</v>
      </c>
      <c r="K680" s="6">
        <v>166100</v>
      </c>
      <c r="L680" s="62">
        <v>0.16899224806201552</v>
      </c>
    </row>
    <row r="681" spans="1:12" s="7" customFormat="1" x14ac:dyDescent="0.3">
      <c r="A681" s="2" t="s">
        <v>6538</v>
      </c>
      <c r="B681" s="2" t="s">
        <v>6539</v>
      </c>
      <c r="C681" s="2" t="s">
        <v>31488</v>
      </c>
      <c r="D681" s="2" t="s">
        <v>153</v>
      </c>
      <c r="E681" s="3" t="s">
        <v>6515</v>
      </c>
      <c r="F681" s="3">
        <v>510</v>
      </c>
      <c r="G681" s="4">
        <v>44832</v>
      </c>
      <c r="H681" s="5">
        <v>254000</v>
      </c>
      <c r="I681" s="6">
        <v>24300</v>
      </c>
      <c r="J681" s="6">
        <v>157200</v>
      </c>
      <c r="K681" s="6">
        <v>181500</v>
      </c>
      <c r="L681" s="62">
        <v>9.5669291338582679E-2</v>
      </c>
    </row>
    <row r="682" spans="1:12" s="7" customFormat="1" x14ac:dyDescent="0.3">
      <c r="A682" s="2" t="s">
        <v>6540</v>
      </c>
      <c r="B682" s="2" t="s">
        <v>6541</v>
      </c>
      <c r="C682" s="2" t="s">
        <v>31488</v>
      </c>
      <c r="D682" s="2" t="s">
        <v>153</v>
      </c>
      <c r="E682" s="3" t="s">
        <v>6515</v>
      </c>
      <c r="F682" s="3">
        <v>510</v>
      </c>
      <c r="G682" s="4">
        <v>44400</v>
      </c>
      <c r="H682" s="17">
        <v>180000</v>
      </c>
      <c r="I682" s="6">
        <v>25600</v>
      </c>
      <c r="J682" s="6">
        <v>168300</v>
      </c>
      <c r="K682" s="6">
        <v>193900</v>
      </c>
      <c r="L682" s="62">
        <v>0.14222222222222222</v>
      </c>
    </row>
    <row r="683" spans="1:12" s="7" customFormat="1" x14ac:dyDescent="0.3">
      <c r="A683" s="2" t="s">
        <v>6542</v>
      </c>
      <c r="B683" s="2" t="s">
        <v>6543</v>
      </c>
      <c r="C683" s="2" t="s">
        <v>31488</v>
      </c>
      <c r="D683" s="2" t="s">
        <v>153</v>
      </c>
      <c r="E683" s="3" t="s">
        <v>6515</v>
      </c>
      <c r="F683" s="3">
        <v>510</v>
      </c>
      <c r="G683" s="4">
        <v>44442</v>
      </c>
      <c r="H683" s="17">
        <v>204000</v>
      </c>
      <c r="I683" s="6">
        <v>35000</v>
      </c>
      <c r="J683" s="6">
        <v>162300</v>
      </c>
      <c r="K683" s="6">
        <v>197300</v>
      </c>
      <c r="L683" s="62">
        <v>0.17156862745098039</v>
      </c>
    </row>
    <row r="684" spans="1:12" s="7" customFormat="1" x14ac:dyDescent="0.3">
      <c r="A684" s="2" t="s">
        <v>6544</v>
      </c>
      <c r="B684" s="2" t="s">
        <v>6545</v>
      </c>
      <c r="C684" s="2" t="s">
        <v>31488</v>
      </c>
      <c r="D684" s="2" t="s">
        <v>153</v>
      </c>
      <c r="E684" s="3" t="s">
        <v>6515</v>
      </c>
      <c r="F684" s="3">
        <v>510</v>
      </c>
      <c r="G684" s="4">
        <v>44463</v>
      </c>
      <c r="H684" s="17">
        <v>190000</v>
      </c>
      <c r="I684" s="6">
        <v>28700</v>
      </c>
      <c r="J684" s="6">
        <v>169300</v>
      </c>
      <c r="K684" s="6">
        <v>198000</v>
      </c>
      <c r="L684" s="62">
        <v>0.15105263157894736</v>
      </c>
    </row>
    <row r="685" spans="1:12" s="7" customFormat="1" x14ac:dyDescent="0.3">
      <c r="A685" s="2" t="s">
        <v>6546</v>
      </c>
      <c r="B685" s="2" t="s">
        <v>6547</v>
      </c>
      <c r="C685" s="2" t="s">
        <v>31488</v>
      </c>
      <c r="D685" s="2" t="s">
        <v>153</v>
      </c>
      <c r="E685" s="3" t="s">
        <v>6515</v>
      </c>
      <c r="F685" s="3">
        <v>510</v>
      </c>
      <c r="G685" s="4">
        <v>44673</v>
      </c>
      <c r="H685" s="5">
        <v>210000</v>
      </c>
      <c r="I685" s="6">
        <v>27400</v>
      </c>
      <c r="J685" s="6">
        <v>170700</v>
      </c>
      <c r="K685" s="6">
        <v>198100</v>
      </c>
      <c r="L685" s="62">
        <v>0.13047619047619047</v>
      </c>
    </row>
    <row r="686" spans="1:12" s="7" customFormat="1" x14ac:dyDescent="0.3">
      <c r="A686" s="2" t="s">
        <v>6548</v>
      </c>
      <c r="B686" s="2" t="s">
        <v>6549</v>
      </c>
      <c r="C686" s="2" t="s">
        <v>31488</v>
      </c>
      <c r="D686" s="2" t="s">
        <v>153</v>
      </c>
      <c r="E686" s="3" t="s">
        <v>6515</v>
      </c>
      <c r="F686" s="3">
        <v>510</v>
      </c>
      <c r="G686" s="4">
        <v>44456</v>
      </c>
      <c r="H686" s="17">
        <v>200000</v>
      </c>
      <c r="I686" s="6">
        <v>35500</v>
      </c>
      <c r="J686" s="6">
        <v>167900</v>
      </c>
      <c r="K686" s="6">
        <v>203400</v>
      </c>
      <c r="L686" s="62">
        <v>0.17749999999999999</v>
      </c>
    </row>
    <row r="687" spans="1:12" s="7" customFormat="1" x14ac:dyDescent="0.3">
      <c r="A687" s="2" t="s">
        <v>6550</v>
      </c>
      <c r="B687" s="2" t="s">
        <v>6551</v>
      </c>
      <c r="C687" s="2" t="s">
        <v>31488</v>
      </c>
      <c r="D687" s="2" t="s">
        <v>153</v>
      </c>
      <c r="E687" s="3" t="s">
        <v>6515</v>
      </c>
      <c r="F687" s="3">
        <v>510</v>
      </c>
      <c r="G687" s="4">
        <v>44666</v>
      </c>
      <c r="H687" s="5">
        <v>210000</v>
      </c>
      <c r="I687" s="6">
        <v>38000</v>
      </c>
      <c r="J687" s="6">
        <v>175500</v>
      </c>
      <c r="K687" s="6">
        <v>213500</v>
      </c>
      <c r="L687" s="62">
        <v>0.18095238095238095</v>
      </c>
    </row>
    <row r="688" spans="1:12" s="7" customFormat="1" x14ac:dyDescent="0.3">
      <c r="A688" s="2" t="s">
        <v>6552</v>
      </c>
      <c r="B688" s="2" t="s">
        <v>6553</v>
      </c>
      <c r="C688" s="2" t="s">
        <v>31488</v>
      </c>
      <c r="D688" s="2" t="s">
        <v>153</v>
      </c>
      <c r="E688" s="3" t="s">
        <v>6515</v>
      </c>
      <c r="F688" s="3">
        <v>510</v>
      </c>
      <c r="G688" s="4">
        <v>44469</v>
      </c>
      <c r="H688" s="17">
        <v>205000</v>
      </c>
      <c r="I688" s="6">
        <v>30400</v>
      </c>
      <c r="J688" s="6">
        <v>185000</v>
      </c>
      <c r="K688" s="6">
        <v>215400</v>
      </c>
      <c r="L688" s="62">
        <v>0.14829268292682926</v>
      </c>
    </row>
    <row r="689" spans="1:12" s="7" customFormat="1" x14ac:dyDescent="0.3">
      <c r="A689" s="2" t="s">
        <v>6554</v>
      </c>
      <c r="B689" s="2" t="s">
        <v>6555</v>
      </c>
      <c r="C689" s="2" t="s">
        <v>31488</v>
      </c>
      <c r="D689" s="2" t="s">
        <v>153</v>
      </c>
      <c r="E689" s="3" t="s">
        <v>6515</v>
      </c>
      <c r="F689" s="3">
        <v>510</v>
      </c>
      <c r="G689" s="4">
        <v>44743</v>
      </c>
      <c r="H689" s="5">
        <v>205100</v>
      </c>
      <c r="I689" s="6">
        <v>30500</v>
      </c>
      <c r="J689" s="6">
        <v>189600</v>
      </c>
      <c r="K689" s="6">
        <v>220100</v>
      </c>
      <c r="L689" s="62">
        <v>0.14870794734275963</v>
      </c>
    </row>
    <row r="690" spans="1:12" s="7" customFormat="1" x14ac:dyDescent="0.3">
      <c r="A690" s="2" t="s">
        <v>6556</v>
      </c>
      <c r="B690" s="2" t="s">
        <v>6557</v>
      </c>
      <c r="C690" s="2" t="s">
        <v>31488</v>
      </c>
      <c r="D690" s="2" t="s">
        <v>153</v>
      </c>
      <c r="E690" s="3" t="s">
        <v>6515</v>
      </c>
      <c r="F690" s="3">
        <v>510</v>
      </c>
      <c r="G690" s="4">
        <v>44684</v>
      </c>
      <c r="H690" s="5">
        <v>219000</v>
      </c>
      <c r="I690" s="6">
        <v>27700</v>
      </c>
      <c r="J690" s="6">
        <v>194800</v>
      </c>
      <c r="K690" s="6">
        <v>222500</v>
      </c>
      <c r="L690" s="62">
        <v>0.12648401826484018</v>
      </c>
    </row>
    <row r="691" spans="1:12" s="7" customFormat="1" x14ac:dyDescent="0.3">
      <c r="A691" s="2" t="s">
        <v>6558</v>
      </c>
      <c r="B691" s="2" t="s">
        <v>6559</v>
      </c>
      <c r="C691" s="2" t="s">
        <v>31488</v>
      </c>
      <c r="D691" s="2" t="s">
        <v>153</v>
      </c>
      <c r="E691" s="3" t="s">
        <v>6515</v>
      </c>
      <c r="F691" s="3">
        <v>510</v>
      </c>
      <c r="G691" s="4">
        <v>44649</v>
      </c>
      <c r="H691" s="5">
        <v>237000</v>
      </c>
      <c r="I691" s="6">
        <v>27700</v>
      </c>
      <c r="J691" s="6">
        <v>210800</v>
      </c>
      <c r="K691" s="6">
        <v>238500</v>
      </c>
      <c r="L691" s="62">
        <v>0.11687763713080168</v>
      </c>
    </row>
    <row r="692" spans="1:12" s="7" customFormat="1" x14ac:dyDescent="0.3">
      <c r="A692" s="2" t="s">
        <v>6560</v>
      </c>
      <c r="B692" s="2" t="s">
        <v>6561</v>
      </c>
      <c r="C692" s="2" t="s">
        <v>31488</v>
      </c>
      <c r="D692" s="2" t="s">
        <v>153</v>
      </c>
      <c r="E692" s="3" t="s">
        <v>6515</v>
      </c>
      <c r="F692" s="3">
        <v>510</v>
      </c>
      <c r="G692" s="4">
        <v>44442</v>
      </c>
      <c r="H692" s="17">
        <v>230000</v>
      </c>
      <c r="I692" s="6">
        <v>30500</v>
      </c>
      <c r="J692" s="6">
        <v>211900</v>
      </c>
      <c r="K692" s="6">
        <v>242400</v>
      </c>
      <c r="L692" s="62">
        <v>0.13260869565217392</v>
      </c>
    </row>
    <row r="693" spans="1:12" s="7" customFormat="1" x14ac:dyDescent="0.3">
      <c r="A693" s="2" t="s">
        <v>6562</v>
      </c>
      <c r="B693" s="2" t="s">
        <v>6563</v>
      </c>
      <c r="C693" s="2" t="s">
        <v>31488</v>
      </c>
      <c r="D693" s="2" t="s">
        <v>153</v>
      </c>
      <c r="E693" s="3" t="s">
        <v>6515</v>
      </c>
      <c r="F693" s="3">
        <v>510</v>
      </c>
      <c r="G693" s="4">
        <v>44635</v>
      </c>
      <c r="H693" s="5">
        <v>235000</v>
      </c>
      <c r="I693" s="6">
        <v>22800</v>
      </c>
      <c r="J693" s="6">
        <v>222000</v>
      </c>
      <c r="K693" s="6">
        <v>244800</v>
      </c>
      <c r="L693" s="62">
        <v>9.7021276595744679E-2</v>
      </c>
    </row>
    <row r="694" spans="1:12" s="7" customFormat="1" x14ac:dyDescent="0.3">
      <c r="A694" s="2" t="s">
        <v>6564</v>
      </c>
      <c r="B694" s="2" t="s">
        <v>6565</v>
      </c>
      <c r="C694" s="2" t="s">
        <v>31488</v>
      </c>
      <c r="D694" s="2" t="s">
        <v>153</v>
      </c>
      <c r="E694" s="3" t="s">
        <v>6515</v>
      </c>
      <c r="F694" s="3">
        <v>510</v>
      </c>
      <c r="G694" s="4">
        <v>44336</v>
      </c>
      <c r="H694" s="17">
        <v>235000</v>
      </c>
      <c r="I694" s="6">
        <v>35000</v>
      </c>
      <c r="J694" s="6">
        <v>215900</v>
      </c>
      <c r="K694" s="6">
        <v>250900</v>
      </c>
      <c r="L694" s="62">
        <v>0.14893617021276595</v>
      </c>
    </row>
    <row r="695" spans="1:12" s="80" customFormat="1" x14ac:dyDescent="0.3">
      <c r="A695" s="71"/>
      <c r="B695" s="71"/>
      <c r="C695" s="71"/>
      <c r="D695" s="71"/>
      <c r="E695" s="67" t="s">
        <v>30763</v>
      </c>
      <c r="F695" s="67"/>
      <c r="G695" s="76"/>
      <c r="H695" s="77"/>
      <c r="I695" s="89"/>
      <c r="J695" s="89"/>
      <c r="K695" s="89"/>
      <c r="L695" s="79">
        <v>0.15591182801537104</v>
      </c>
    </row>
    <row r="696" spans="1:12" s="80" customFormat="1" x14ac:dyDescent="0.3">
      <c r="A696" s="71"/>
      <c r="B696" s="71"/>
      <c r="C696" s="71"/>
      <c r="D696" s="71"/>
      <c r="E696" s="67"/>
      <c r="F696" s="67"/>
      <c r="G696" s="76"/>
      <c r="H696" s="77"/>
      <c r="I696" s="89"/>
      <c r="J696" s="89"/>
      <c r="K696" s="89"/>
      <c r="L696" s="79"/>
    </row>
    <row r="697" spans="1:12" s="7" customFormat="1" x14ac:dyDescent="0.3">
      <c r="A697" s="2" t="s">
        <v>6566</v>
      </c>
      <c r="B697" s="2" t="s">
        <v>6567</v>
      </c>
      <c r="C697" s="2" t="s">
        <v>31488</v>
      </c>
      <c r="D697" s="2" t="s">
        <v>153</v>
      </c>
      <c r="E697" s="3" t="s">
        <v>6568</v>
      </c>
      <c r="F697" s="3">
        <v>510</v>
      </c>
      <c r="G697" s="4">
        <v>44658</v>
      </c>
      <c r="H697" s="5">
        <v>172000</v>
      </c>
      <c r="I697" s="6">
        <v>42700</v>
      </c>
      <c r="J697" s="6">
        <v>133500</v>
      </c>
      <c r="K697" s="6">
        <v>176200</v>
      </c>
      <c r="L697" s="62">
        <v>0.24825581395348836</v>
      </c>
    </row>
    <row r="698" spans="1:12" s="7" customFormat="1" x14ac:dyDescent="0.3">
      <c r="A698" s="2" t="s">
        <v>6569</v>
      </c>
      <c r="B698" s="2" t="s">
        <v>6570</v>
      </c>
      <c r="C698" s="2" t="s">
        <v>31488</v>
      </c>
      <c r="D698" s="2" t="s">
        <v>153</v>
      </c>
      <c r="E698" s="3" t="s">
        <v>6568</v>
      </c>
      <c r="F698" s="3">
        <v>510</v>
      </c>
      <c r="G698" s="4">
        <v>44365</v>
      </c>
      <c r="H698" s="17">
        <v>289900</v>
      </c>
      <c r="I698" s="6">
        <v>36500</v>
      </c>
      <c r="J698" s="6">
        <v>213200</v>
      </c>
      <c r="K698" s="6">
        <v>249700</v>
      </c>
      <c r="L698" s="62">
        <v>0.12590548464987927</v>
      </c>
    </row>
    <row r="699" spans="1:12" s="7" customFormat="1" x14ac:dyDescent="0.3">
      <c r="A699" s="2" t="s">
        <v>6571</v>
      </c>
      <c r="B699" s="2" t="s">
        <v>6572</v>
      </c>
      <c r="C699" s="2" t="s">
        <v>31488</v>
      </c>
      <c r="D699" s="2" t="s">
        <v>153</v>
      </c>
      <c r="E699" s="3" t="s">
        <v>6568</v>
      </c>
      <c r="F699" s="3">
        <v>510</v>
      </c>
      <c r="G699" s="4">
        <v>44803</v>
      </c>
      <c r="H699" s="5">
        <v>300000</v>
      </c>
      <c r="I699" s="6">
        <v>43600</v>
      </c>
      <c r="J699" s="6">
        <v>208200</v>
      </c>
      <c r="K699" s="6">
        <v>251800</v>
      </c>
      <c r="L699" s="62">
        <v>0.14533333333333334</v>
      </c>
    </row>
    <row r="700" spans="1:12" s="7" customFormat="1" x14ac:dyDescent="0.3">
      <c r="A700" s="2" t="s">
        <v>6573</v>
      </c>
      <c r="B700" s="2" t="s">
        <v>6574</v>
      </c>
      <c r="C700" s="2" t="s">
        <v>31488</v>
      </c>
      <c r="D700" s="2" t="s">
        <v>153</v>
      </c>
      <c r="E700" s="3" t="s">
        <v>6568</v>
      </c>
      <c r="F700" s="3">
        <v>510</v>
      </c>
      <c r="G700" s="4">
        <v>44498</v>
      </c>
      <c r="H700" s="17">
        <v>283000</v>
      </c>
      <c r="I700" s="6">
        <v>43600</v>
      </c>
      <c r="J700" s="6">
        <v>222800</v>
      </c>
      <c r="K700" s="6">
        <v>266400</v>
      </c>
      <c r="L700" s="62">
        <v>0.15406360424028268</v>
      </c>
    </row>
    <row r="701" spans="1:12" s="7" customFormat="1" x14ac:dyDescent="0.3">
      <c r="A701" s="2" t="s">
        <v>6575</v>
      </c>
      <c r="B701" s="2" t="s">
        <v>6576</v>
      </c>
      <c r="C701" s="2" t="s">
        <v>31488</v>
      </c>
      <c r="D701" s="2" t="s">
        <v>153</v>
      </c>
      <c r="E701" s="3" t="s">
        <v>6568</v>
      </c>
      <c r="F701" s="3">
        <v>510</v>
      </c>
      <c r="G701" s="4">
        <v>44432</v>
      </c>
      <c r="H701" s="17">
        <v>291000</v>
      </c>
      <c r="I701" s="6">
        <v>64400</v>
      </c>
      <c r="J701" s="6">
        <v>213000</v>
      </c>
      <c r="K701" s="6">
        <v>277400</v>
      </c>
      <c r="L701" s="62">
        <v>0.22130584192439862</v>
      </c>
    </row>
    <row r="702" spans="1:12" s="7" customFormat="1" x14ac:dyDescent="0.3">
      <c r="A702" s="2" t="s">
        <v>6577</v>
      </c>
      <c r="B702" s="2" t="s">
        <v>6578</v>
      </c>
      <c r="C702" s="2" t="s">
        <v>31488</v>
      </c>
      <c r="D702" s="2" t="s">
        <v>153</v>
      </c>
      <c r="E702" s="3" t="s">
        <v>6568</v>
      </c>
      <c r="F702" s="3">
        <v>510</v>
      </c>
      <c r="G702" s="4">
        <v>44749</v>
      </c>
      <c r="H702" s="5">
        <v>299000</v>
      </c>
      <c r="I702" s="6">
        <v>44000</v>
      </c>
      <c r="J702" s="6">
        <v>244300</v>
      </c>
      <c r="K702" s="6">
        <v>288300</v>
      </c>
      <c r="L702" s="62">
        <v>0.14715719063545152</v>
      </c>
    </row>
    <row r="703" spans="1:12" s="7" customFormat="1" x14ac:dyDescent="0.3">
      <c r="A703" s="2" t="s">
        <v>6579</v>
      </c>
      <c r="B703" s="2" t="s">
        <v>6580</v>
      </c>
      <c r="C703" s="2" t="s">
        <v>31488</v>
      </c>
      <c r="D703" s="2" t="s">
        <v>153</v>
      </c>
      <c r="E703" s="3" t="s">
        <v>6568</v>
      </c>
      <c r="F703" s="3">
        <v>510</v>
      </c>
      <c r="G703" s="4">
        <v>44208</v>
      </c>
      <c r="H703" s="17">
        <v>269900</v>
      </c>
      <c r="I703" s="6">
        <v>47700</v>
      </c>
      <c r="J703" s="6">
        <v>245800</v>
      </c>
      <c r="K703" s="6">
        <v>293500</v>
      </c>
      <c r="L703" s="62">
        <v>0.17673212300852167</v>
      </c>
    </row>
    <row r="704" spans="1:12" s="7" customFormat="1" x14ac:dyDescent="0.3">
      <c r="A704" s="2" t="s">
        <v>6581</v>
      </c>
      <c r="B704" s="2" t="s">
        <v>6582</v>
      </c>
      <c r="C704" s="2" t="s">
        <v>31488</v>
      </c>
      <c r="D704" s="2" t="s">
        <v>153</v>
      </c>
      <c r="E704" s="3" t="s">
        <v>6568</v>
      </c>
      <c r="F704" s="3">
        <v>510</v>
      </c>
      <c r="G704" s="4">
        <v>44461</v>
      </c>
      <c r="H704" s="17">
        <v>330000</v>
      </c>
      <c r="I704" s="6">
        <v>60800</v>
      </c>
      <c r="J704" s="6">
        <v>237500</v>
      </c>
      <c r="K704" s="6">
        <v>298300</v>
      </c>
      <c r="L704" s="62">
        <v>0.18424242424242424</v>
      </c>
    </row>
    <row r="705" spans="1:12" s="7" customFormat="1" x14ac:dyDescent="0.3">
      <c r="A705" s="2" t="s">
        <v>6583</v>
      </c>
      <c r="B705" s="2" t="s">
        <v>6584</v>
      </c>
      <c r="C705" s="2" t="s">
        <v>31488</v>
      </c>
      <c r="D705" s="2" t="s">
        <v>153</v>
      </c>
      <c r="E705" s="3" t="s">
        <v>6568</v>
      </c>
      <c r="F705" s="3">
        <v>510</v>
      </c>
      <c r="G705" s="4">
        <v>44882</v>
      </c>
      <c r="H705" s="5">
        <v>375000</v>
      </c>
      <c r="I705" s="6">
        <v>41800</v>
      </c>
      <c r="J705" s="6">
        <v>258000</v>
      </c>
      <c r="K705" s="6">
        <v>299800</v>
      </c>
      <c r="L705" s="62">
        <v>0.11146666666666667</v>
      </c>
    </row>
    <row r="706" spans="1:12" s="7" customFormat="1" x14ac:dyDescent="0.3">
      <c r="A706" s="2" t="s">
        <v>6585</v>
      </c>
      <c r="B706" s="2" t="s">
        <v>6586</v>
      </c>
      <c r="C706" s="2" t="s">
        <v>31488</v>
      </c>
      <c r="D706" s="2" t="s">
        <v>153</v>
      </c>
      <c r="E706" s="3" t="s">
        <v>6568</v>
      </c>
      <c r="F706" s="3">
        <v>510</v>
      </c>
      <c r="G706" s="4">
        <v>44495</v>
      </c>
      <c r="H706" s="17">
        <v>305000</v>
      </c>
      <c r="I706" s="6">
        <v>79700</v>
      </c>
      <c r="J706" s="6">
        <v>243800</v>
      </c>
      <c r="K706" s="6">
        <v>323500</v>
      </c>
      <c r="L706" s="62">
        <v>0.26131147540983607</v>
      </c>
    </row>
    <row r="707" spans="1:12" s="7" customFormat="1" x14ac:dyDescent="0.3">
      <c r="A707" s="2" t="s">
        <v>6587</v>
      </c>
      <c r="B707" s="2" t="s">
        <v>6588</v>
      </c>
      <c r="C707" s="2" t="s">
        <v>31488</v>
      </c>
      <c r="D707" s="2" t="s">
        <v>153</v>
      </c>
      <c r="E707" s="3" t="s">
        <v>6568</v>
      </c>
      <c r="F707" s="3">
        <v>510</v>
      </c>
      <c r="G707" s="4">
        <v>44400</v>
      </c>
      <c r="H707" s="17">
        <v>315000</v>
      </c>
      <c r="I707" s="6">
        <v>44900</v>
      </c>
      <c r="J707" s="6">
        <v>285000</v>
      </c>
      <c r="K707" s="6">
        <v>329900</v>
      </c>
      <c r="L707" s="62">
        <v>0.14253968253968255</v>
      </c>
    </row>
    <row r="708" spans="1:12" s="7" customFormat="1" x14ac:dyDescent="0.3">
      <c r="A708" s="2" t="s">
        <v>6589</v>
      </c>
      <c r="B708" s="2" t="s">
        <v>6590</v>
      </c>
      <c r="C708" s="2" t="s">
        <v>31488</v>
      </c>
      <c r="D708" s="2" t="s">
        <v>153</v>
      </c>
      <c r="E708" s="3" t="s">
        <v>6568</v>
      </c>
      <c r="F708" s="3">
        <v>510</v>
      </c>
      <c r="G708" s="4">
        <v>44237</v>
      </c>
      <c r="H708" s="17">
        <v>312500</v>
      </c>
      <c r="I708" s="6">
        <v>43600</v>
      </c>
      <c r="J708" s="6">
        <v>293900</v>
      </c>
      <c r="K708" s="6">
        <v>337500</v>
      </c>
      <c r="L708" s="62">
        <v>0.13952000000000001</v>
      </c>
    </row>
    <row r="709" spans="1:12" s="7" customFormat="1" x14ac:dyDescent="0.3">
      <c r="A709" s="2" t="s">
        <v>6591</v>
      </c>
      <c r="B709" s="2" t="s">
        <v>6592</v>
      </c>
      <c r="C709" s="2" t="s">
        <v>31488</v>
      </c>
      <c r="D709" s="2" t="s">
        <v>153</v>
      </c>
      <c r="E709" s="3" t="s">
        <v>6568</v>
      </c>
      <c r="F709" s="3">
        <v>510</v>
      </c>
      <c r="G709" s="4">
        <v>44910</v>
      </c>
      <c r="H709" s="5">
        <v>447500</v>
      </c>
      <c r="I709" s="6">
        <v>43600</v>
      </c>
      <c r="J709" s="6">
        <v>340800</v>
      </c>
      <c r="K709" s="6">
        <v>384400</v>
      </c>
      <c r="L709" s="62">
        <v>9.7430167597765363E-2</v>
      </c>
    </row>
    <row r="710" spans="1:12" s="7" customFormat="1" x14ac:dyDescent="0.3">
      <c r="A710" s="2" t="s">
        <v>6593</v>
      </c>
      <c r="B710" s="2" t="s">
        <v>6594</v>
      </c>
      <c r="C710" s="2" t="s">
        <v>31488</v>
      </c>
      <c r="D710" s="2" t="s">
        <v>153</v>
      </c>
      <c r="E710" s="3" t="s">
        <v>6568</v>
      </c>
      <c r="F710" s="3">
        <v>510</v>
      </c>
      <c r="G710" s="4">
        <v>44470</v>
      </c>
      <c r="H710" s="17">
        <v>358500</v>
      </c>
      <c r="I710" s="6">
        <v>43600</v>
      </c>
      <c r="J710" s="6">
        <v>341500</v>
      </c>
      <c r="K710" s="6">
        <v>385100</v>
      </c>
      <c r="L710" s="62">
        <v>0.12161785216178522</v>
      </c>
    </row>
    <row r="711" spans="1:12" s="80" customFormat="1" x14ac:dyDescent="0.3">
      <c r="A711" s="71"/>
      <c r="B711" s="71"/>
      <c r="C711" s="71"/>
      <c r="D711" s="71"/>
      <c r="E711" s="67" t="s">
        <v>30764</v>
      </c>
      <c r="F711" s="67"/>
      <c r="G711" s="76"/>
      <c r="H711" s="77"/>
      <c r="I711" s="89"/>
      <c r="J711" s="89"/>
      <c r="K711" s="89"/>
      <c r="L711" s="79">
        <v>0.16263440431167969</v>
      </c>
    </row>
    <row r="712" spans="1:12" s="80" customFormat="1" x14ac:dyDescent="0.3">
      <c r="A712" s="71"/>
      <c r="B712" s="71"/>
      <c r="C712" s="71"/>
      <c r="D712" s="71"/>
      <c r="E712" s="67"/>
      <c r="F712" s="67"/>
      <c r="G712" s="76"/>
      <c r="H712" s="77"/>
      <c r="I712" s="89"/>
      <c r="J712" s="89"/>
      <c r="K712" s="89"/>
      <c r="L712" s="79"/>
    </row>
    <row r="713" spans="1:12" s="7" customFormat="1" x14ac:dyDescent="0.3">
      <c r="A713" s="2" t="s">
        <v>6595</v>
      </c>
      <c r="B713" s="2" t="s">
        <v>6596</v>
      </c>
      <c r="C713" s="2" t="s">
        <v>31488</v>
      </c>
      <c r="D713" s="2" t="s">
        <v>153</v>
      </c>
      <c r="E713" s="3" t="s">
        <v>5327</v>
      </c>
      <c r="F713" s="3">
        <v>510</v>
      </c>
      <c r="G713" s="4">
        <v>44880</v>
      </c>
      <c r="H713" s="5">
        <v>160000</v>
      </c>
      <c r="I713" s="6">
        <v>25700</v>
      </c>
      <c r="J713" s="6">
        <v>100500</v>
      </c>
      <c r="K713" s="6">
        <v>126200</v>
      </c>
      <c r="L713" s="62">
        <v>0.16062499999999999</v>
      </c>
    </row>
    <row r="714" spans="1:12" s="7" customFormat="1" x14ac:dyDescent="0.3">
      <c r="A714" s="2" t="s">
        <v>6597</v>
      </c>
      <c r="B714" s="2" t="s">
        <v>6598</v>
      </c>
      <c r="C714" s="2" t="s">
        <v>31488</v>
      </c>
      <c r="D714" s="2" t="s">
        <v>153</v>
      </c>
      <c r="E714" s="3" t="s">
        <v>5327</v>
      </c>
      <c r="F714" s="3">
        <v>510</v>
      </c>
      <c r="G714" s="4">
        <v>44461</v>
      </c>
      <c r="H714" s="17">
        <v>130000</v>
      </c>
      <c r="I714" s="6">
        <v>25700</v>
      </c>
      <c r="J714" s="6">
        <v>110900</v>
      </c>
      <c r="K714" s="6">
        <v>136600</v>
      </c>
      <c r="L714" s="62">
        <v>0.19769230769230769</v>
      </c>
    </row>
    <row r="715" spans="1:12" s="7" customFormat="1" x14ac:dyDescent="0.3">
      <c r="A715" s="2" t="s">
        <v>6599</v>
      </c>
      <c r="B715" s="2" t="s">
        <v>6600</v>
      </c>
      <c r="C715" s="2" t="s">
        <v>31488</v>
      </c>
      <c r="D715" s="2" t="s">
        <v>153</v>
      </c>
      <c r="E715" s="3" t="s">
        <v>5327</v>
      </c>
      <c r="F715" s="3">
        <v>510</v>
      </c>
      <c r="G715" s="4">
        <v>44299</v>
      </c>
      <c r="H715" s="17">
        <v>131000</v>
      </c>
      <c r="I715" s="6">
        <v>28700</v>
      </c>
      <c r="J715" s="6">
        <v>112000</v>
      </c>
      <c r="K715" s="6">
        <v>140700</v>
      </c>
      <c r="L715" s="62">
        <v>0.21908396946564884</v>
      </c>
    </row>
    <row r="716" spans="1:12" s="7" customFormat="1" x14ac:dyDescent="0.3">
      <c r="A716" s="2" t="s">
        <v>6601</v>
      </c>
      <c r="B716" s="2" t="s">
        <v>6602</v>
      </c>
      <c r="C716" s="2" t="s">
        <v>31488</v>
      </c>
      <c r="D716" s="2" t="s">
        <v>153</v>
      </c>
      <c r="E716" s="3" t="s">
        <v>5327</v>
      </c>
      <c r="F716" s="3">
        <v>510</v>
      </c>
      <c r="G716" s="4">
        <v>44840</v>
      </c>
      <c r="H716" s="5">
        <v>195000</v>
      </c>
      <c r="I716" s="6">
        <v>30800</v>
      </c>
      <c r="J716" s="6">
        <v>110000</v>
      </c>
      <c r="K716" s="6">
        <v>140800</v>
      </c>
      <c r="L716" s="62">
        <v>0.15794871794871795</v>
      </c>
    </row>
    <row r="717" spans="1:12" s="7" customFormat="1" x14ac:dyDescent="0.3">
      <c r="A717" s="2" t="s">
        <v>6603</v>
      </c>
      <c r="B717" s="2" t="s">
        <v>6604</v>
      </c>
      <c r="C717" s="2" t="s">
        <v>31488</v>
      </c>
      <c r="D717" s="2" t="s">
        <v>153</v>
      </c>
      <c r="E717" s="3" t="s">
        <v>5327</v>
      </c>
      <c r="F717" s="3">
        <v>510</v>
      </c>
      <c r="G717" s="4">
        <v>44484</v>
      </c>
      <c r="H717" s="17">
        <v>125000</v>
      </c>
      <c r="I717" s="6">
        <v>32800</v>
      </c>
      <c r="J717" s="6">
        <v>109600</v>
      </c>
      <c r="K717" s="6">
        <v>142400</v>
      </c>
      <c r="L717" s="62">
        <v>0.26240000000000002</v>
      </c>
    </row>
    <row r="718" spans="1:12" s="7" customFormat="1" x14ac:dyDescent="0.3">
      <c r="A718" s="2" t="s">
        <v>6605</v>
      </c>
      <c r="B718" s="2" t="s">
        <v>6606</v>
      </c>
      <c r="C718" s="2" t="s">
        <v>31488</v>
      </c>
      <c r="D718" s="2" t="s">
        <v>153</v>
      </c>
      <c r="E718" s="3" t="s">
        <v>5327</v>
      </c>
      <c r="F718" s="3">
        <v>510</v>
      </c>
      <c r="G718" s="4">
        <v>44474</v>
      </c>
      <c r="H718" s="17">
        <v>155000</v>
      </c>
      <c r="I718" s="6">
        <v>34900</v>
      </c>
      <c r="J718" s="6">
        <v>116000</v>
      </c>
      <c r="K718" s="6">
        <v>150900</v>
      </c>
      <c r="L718" s="62">
        <v>0.22516129032258064</v>
      </c>
    </row>
    <row r="719" spans="1:12" s="7" customFormat="1" x14ac:dyDescent="0.3">
      <c r="A719" s="2" t="s">
        <v>6607</v>
      </c>
      <c r="B719" s="2" t="s">
        <v>6608</v>
      </c>
      <c r="C719" s="2" t="s">
        <v>31488</v>
      </c>
      <c r="D719" s="2" t="s">
        <v>153</v>
      </c>
      <c r="E719" s="3" t="s">
        <v>5327</v>
      </c>
      <c r="F719" s="3">
        <v>510</v>
      </c>
      <c r="G719" s="4">
        <v>44302</v>
      </c>
      <c r="H719" s="17">
        <v>193500</v>
      </c>
      <c r="I719" s="6">
        <v>42900</v>
      </c>
      <c r="J719" s="6">
        <v>115000</v>
      </c>
      <c r="K719" s="6">
        <v>157900</v>
      </c>
      <c r="L719" s="62">
        <v>0.22170542635658916</v>
      </c>
    </row>
    <row r="720" spans="1:12" s="7" customFormat="1" x14ac:dyDescent="0.3">
      <c r="A720" s="2" t="s">
        <v>6609</v>
      </c>
      <c r="B720" s="2" t="s">
        <v>6610</v>
      </c>
      <c r="C720" s="2" t="s">
        <v>31488</v>
      </c>
      <c r="D720" s="2" t="s">
        <v>153</v>
      </c>
      <c r="E720" s="3" t="s">
        <v>5327</v>
      </c>
      <c r="F720" s="3">
        <v>510</v>
      </c>
      <c r="G720" s="4">
        <v>44701</v>
      </c>
      <c r="H720" s="5">
        <v>229900</v>
      </c>
      <c r="I720" s="6">
        <v>29800</v>
      </c>
      <c r="J720" s="6">
        <v>137000</v>
      </c>
      <c r="K720" s="6">
        <v>166800</v>
      </c>
      <c r="L720" s="62">
        <v>0.12962157459765114</v>
      </c>
    </row>
    <row r="721" spans="1:12" s="7" customFormat="1" x14ac:dyDescent="0.3">
      <c r="A721" s="2" t="s">
        <v>6611</v>
      </c>
      <c r="B721" s="2" t="s">
        <v>6612</v>
      </c>
      <c r="C721" s="2" t="s">
        <v>31488</v>
      </c>
      <c r="D721" s="2" t="s">
        <v>153</v>
      </c>
      <c r="E721" s="3" t="s">
        <v>5327</v>
      </c>
      <c r="F721" s="3">
        <v>510</v>
      </c>
      <c r="G721" s="4">
        <v>44609</v>
      </c>
      <c r="H721" s="5">
        <v>219900</v>
      </c>
      <c r="I721" s="6">
        <v>23900</v>
      </c>
      <c r="J721" s="6">
        <v>153700</v>
      </c>
      <c r="K721" s="6">
        <v>177600</v>
      </c>
      <c r="L721" s="62">
        <v>0.10868576625738972</v>
      </c>
    </row>
    <row r="722" spans="1:12" s="7" customFormat="1" x14ac:dyDescent="0.3">
      <c r="A722" s="2" t="s">
        <v>6613</v>
      </c>
      <c r="B722" s="2" t="s">
        <v>6614</v>
      </c>
      <c r="C722" s="2" t="s">
        <v>31488</v>
      </c>
      <c r="D722" s="2" t="s">
        <v>153</v>
      </c>
      <c r="E722" s="3" t="s">
        <v>5327</v>
      </c>
      <c r="F722" s="3">
        <v>510</v>
      </c>
      <c r="G722" s="4">
        <v>44631</v>
      </c>
      <c r="H722" s="5">
        <v>210000</v>
      </c>
      <c r="I722" s="6">
        <v>24100</v>
      </c>
      <c r="J722" s="6">
        <v>161100</v>
      </c>
      <c r="K722" s="6">
        <v>185200</v>
      </c>
      <c r="L722" s="62">
        <v>0.11476190476190476</v>
      </c>
    </row>
    <row r="723" spans="1:12" s="7" customFormat="1" x14ac:dyDescent="0.3">
      <c r="A723" s="2" t="s">
        <v>6615</v>
      </c>
      <c r="B723" s="2" t="s">
        <v>6616</v>
      </c>
      <c r="C723" s="2" t="s">
        <v>31488</v>
      </c>
      <c r="D723" s="2" t="s">
        <v>153</v>
      </c>
      <c r="E723" s="3" t="s">
        <v>5327</v>
      </c>
      <c r="F723" s="3">
        <v>510</v>
      </c>
      <c r="G723" s="4">
        <v>44523</v>
      </c>
      <c r="H723" s="17">
        <v>189000</v>
      </c>
      <c r="I723" s="6">
        <v>33200</v>
      </c>
      <c r="J723" s="6">
        <v>153200</v>
      </c>
      <c r="K723" s="6">
        <v>186400</v>
      </c>
      <c r="L723" s="62">
        <v>0.17566137566137566</v>
      </c>
    </row>
    <row r="724" spans="1:12" s="7" customFormat="1" x14ac:dyDescent="0.3">
      <c r="A724" s="2" t="s">
        <v>6617</v>
      </c>
      <c r="B724" s="2" t="s">
        <v>6618</v>
      </c>
      <c r="C724" s="2" t="s">
        <v>31488</v>
      </c>
      <c r="D724" s="2" t="s">
        <v>153</v>
      </c>
      <c r="E724" s="3" t="s">
        <v>5327</v>
      </c>
      <c r="F724" s="3">
        <v>510</v>
      </c>
      <c r="G724" s="4">
        <v>44221</v>
      </c>
      <c r="H724" s="17">
        <v>170000</v>
      </c>
      <c r="I724" s="6">
        <v>32100</v>
      </c>
      <c r="J724" s="6">
        <v>154700</v>
      </c>
      <c r="K724" s="6">
        <v>186800</v>
      </c>
      <c r="L724" s="62">
        <v>0.1888235294117647</v>
      </c>
    </row>
    <row r="725" spans="1:12" s="7" customFormat="1" x14ac:dyDescent="0.3">
      <c r="A725" s="2" t="s">
        <v>6619</v>
      </c>
      <c r="B725" s="2" t="s">
        <v>6620</v>
      </c>
      <c r="C725" s="2" t="s">
        <v>31488</v>
      </c>
      <c r="D725" s="2" t="s">
        <v>153</v>
      </c>
      <c r="E725" s="3" t="s">
        <v>5327</v>
      </c>
      <c r="F725" s="3">
        <v>510</v>
      </c>
      <c r="G725" s="4">
        <v>44323</v>
      </c>
      <c r="H725" s="17">
        <v>198000</v>
      </c>
      <c r="I725" s="6">
        <v>26200</v>
      </c>
      <c r="J725" s="6">
        <v>166700</v>
      </c>
      <c r="K725" s="6">
        <v>192900</v>
      </c>
      <c r="L725" s="62">
        <v>0.13232323232323231</v>
      </c>
    </row>
    <row r="726" spans="1:12" s="7" customFormat="1" x14ac:dyDescent="0.3">
      <c r="A726" s="2" t="s">
        <v>6621</v>
      </c>
      <c r="B726" s="2" t="s">
        <v>6622</v>
      </c>
      <c r="C726" s="2" t="s">
        <v>31488</v>
      </c>
      <c r="D726" s="2" t="s">
        <v>153</v>
      </c>
      <c r="E726" s="3" t="s">
        <v>5327</v>
      </c>
      <c r="F726" s="3">
        <v>510</v>
      </c>
      <c r="G726" s="4">
        <v>44761</v>
      </c>
      <c r="H726" s="5">
        <v>205000</v>
      </c>
      <c r="I726" s="6">
        <v>23700</v>
      </c>
      <c r="J726" s="6">
        <v>178700</v>
      </c>
      <c r="K726" s="6">
        <v>202400</v>
      </c>
      <c r="L726" s="62">
        <v>0.11560975609756098</v>
      </c>
    </row>
    <row r="727" spans="1:12" s="7" customFormat="1" x14ac:dyDescent="0.3">
      <c r="A727" s="2" t="s">
        <v>6623</v>
      </c>
      <c r="B727" s="2" t="s">
        <v>6624</v>
      </c>
      <c r="C727" s="2" t="s">
        <v>31488</v>
      </c>
      <c r="D727" s="2" t="s">
        <v>153</v>
      </c>
      <c r="E727" s="3" t="s">
        <v>5327</v>
      </c>
      <c r="F727" s="3">
        <v>510</v>
      </c>
      <c r="G727" s="4">
        <v>44344</v>
      </c>
      <c r="H727" s="17">
        <v>230000</v>
      </c>
      <c r="I727" s="6">
        <v>43600</v>
      </c>
      <c r="J727" s="6">
        <v>159400</v>
      </c>
      <c r="K727" s="6">
        <v>203000</v>
      </c>
      <c r="L727" s="62">
        <v>0.18956521739130436</v>
      </c>
    </row>
    <row r="728" spans="1:12" s="7" customFormat="1" x14ac:dyDescent="0.3">
      <c r="A728" s="2" t="s">
        <v>6625</v>
      </c>
      <c r="B728" s="2" t="s">
        <v>6626</v>
      </c>
      <c r="C728" s="2" t="s">
        <v>31488</v>
      </c>
      <c r="D728" s="2" t="s">
        <v>153</v>
      </c>
      <c r="E728" s="3" t="s">
        <v>5327</v>
      </c>
      <c r="F728" s="3">
        <v>510</v>
      </c>
      <c r="G728" s="4">
        <v>44336</v>
      </c>
      <c r="H728" s="17">
        <v>191003</v>
      </c>
      <c r="I728" s="6">
        <v>31400</v>
      </c>
      <c r="J728" s="6">
        <v>172100</v>
      </c>
      <c r="K728" s="6">
        <v>203500</v>
      </c>
      <c r="L728" s="62">
        <v>0.16439532363366022</v>
      </c>
    </row>
    <row r="729" spans="1:12" s="7" customFormat="1" x14ac:dyDescent="0.3">
      <c r="A729" s="2" t="s">
        <v>6627</v>
      </c>
      <c r="B729" s="2" t="s">
        <v>6628</v>
      </c>
      <c r="C729" s="2" t="s">
        <v>31488</v>
      </c>
      <c r="D729" s="2" t="s">
        <v>153</v>
      </c>
      <c r="E729" s="3" t="s">
        <v>5327</v>
      </c>
      <c r="F729" s="3">
        <v>510</v>
      </c>
      <c r="G729" s="4">
        <v>44295</v>
      </c>
      <c r="H729" s="17">
        <v>210500</v>
      </c>
      <c r="I729" s="6">
        <v>34600</v>
      </c>
      <c r="J729" s="6">
        <v>171700</v>
      </c>
      <c r="K729" s="6">
        <v>206300</v>
      </c>
      <c r="L729" s="62">
        <v>0.16437054631828979</v>
      </c>
    </row>
    <row r="730" spans="1:12" s="7" customFormat="1" x14ac:dyDescent="0.3">
      <c r="A730" s="2" t="s">
        <v>6629</v>
      </c>
      <c r="B730" s="2" t="s">
        <v>6630</v>
      </c>
      <c r="C730" s="2" t="s">
        <v>31488</v>
      </c>
      <c r="D730" s="2" t="s">
        <v>153</v>
      </c>
      <c r="E730" s="3" t="s">
        <v>5327</v>
      </c>
      <c r="F730" s="3">
        <v>510</v>
      </c>
      <c r="G730" s="4">
        <v>44893</v>
      </c>
      <c r="H730" s="5">
        <v>215000</v>
      </c>
      <c r="I730" s="6">
        <v>27700</v>
      </c>
      <c r="J730" s="6">
        <v>180600</v>
      </c>
      <c r="K730" s="6">
        <v>208300</v>
      </c>
      <c r="L730" s="62">
        <v>0.12883720930232559</v>
      </c>
    </row>
    <row r="731" spans="1:12" s="7" customFormat="1" x14ac:dyDescent="0.3">
      <c r="A731" s="2" t="s">
        <v>6631</v>
      </c>
      <c r="B731" s="2" t="s">
        <v>6632</v>
      </c>
      <c r="C731" s="2" t="s">
        <v>31488</v>
      </c>
      <c r="D731" s="2" t="s">
        <v>153</v>
      </c>
      <c r="E731" s="3" t="s">
        <v>5327</v>
      </c>
      <c r="F731" s="3">
        <v>510</v>
      </c>
      <c r="G731" s="4">
        <v>44627</v>
      </c>
      <c r="H731" s="5">
        <v>200000</v>
      </c>
      <c r="I731" s="6">
        <v>34900</v>
      </c>
      <c r="J731" s="6">
        <v>176900</v>
      </c>
      <c r="K731" s="6">
        <v>211800</v>
      </c>
      <c r="L731" s="62">
        <v>0.17449999999999999</v>
      </c>
    </row>
    <row r="732" spans="1:12" s="7" customFormat="1" x14ac:dyDescent="0.3">
      <c r="A732" s="2" t="s">
        <v>6633</v>
      </c>
      <c r="B732" s="2" t="s">
        <v>6634</v>
      </c>
      <c r="C732" s="2" t="s">
        <v>31488</v>
      </c>
      <c r="D732" s="2" t="s">
        <v>153</v>
      </c>
      <c r="E732" s="3" t="s">
        <v>5327</v>
      </c>
      <c r="F732" s="3">
        <v>510</v>
      </c>
      <c r="G732" s="4">
        <v>44253</v>
      </c>
      <c r="H732" s="17">
        <v>204900</v>
      </c>
      <c r="I732" s="6">
        <v>33400</v>
      </c>
      <c r="J732" s="6">
        <v>178600</v>
      </c>
      <c r="K732" s="6">
        <v>212000</v>
      </c>
      <c r="L732" s="62">
        <v>0.16300634455832114</v>
      </c>
    </row>
    <row r="733" spans="1:12" s="7" customFormat="1" x14ac:dyDescent="0.3">
      <c r="A733" s="2" t="s">
        <v>6635</v>
      </c>
      <c r="B733" s="2" t="s">
        <v>6636</v>
      </c>
      <c r="C733" s="2" t="s">
        <v>31488</v>
      </c>
      <c r="D733" s="2" t="s">
        <v>153</v>
      </c>
      <c r="E733" s="3" t="s">
        <v>5327</v>
      </c>
      <c r="F733" s="3">
        <v>510</v>
      </c>
      <c r="G733" s="4">
        <v>44792</v>
      </c>
      <c r="H733" s="5">
        <v>280000</v>
      </c>
      <c r="I733" s="6">
        <v>33700</v>
      </c>
      <c r="J733" s="6">
        <v>180900</v>
      </c>
      <c r="K733" s="6">
        <v>214600</v>
      </c>
      <c r="L733" s="62">
        <v>0.12035714285714286</v>
      </c>
    </row>
    <row r="734" spans="1:12" s="7" customFormat="1" x14ac:dyDescent="0.3">
      <c r="A734" s="2" t="s">
        <v>6637</v>
      </c>
      <c r="B734" s="2" t="s">
        <v>6638</v>
      </c>
      <c r="C734" s="2" t="s">
        <v>31488</v>
      </c>
      <c r="D734" s="2" t="s">
        <v>153</v>
      </c>
      <c r="E734" s="3" t="s">
        <v>5327</v>
      </c>
      <c r="F734" s="3">
        <v>510</v>
      </c>
      <c r="G734" s="4">
        <v>44473</v>
      </c>
      <c r="H734" s="17">
        <v>206000</v>
      </c>
      <c r="I734" s="6">
        <v>47200</v>
      </c>
      <c r="J734" s="6">
        <v>169800</v>
      </c>
      <c r="K734" s="6">
        <v>217000</v>
      </c>
      <c r="L734" s="62">
        <v>0.22912621359223301</v>
      </c>
    </row>
    <row r="735" spans="1:12" s="7" customFormat="1" x14ac:dyDescent="0.3">
      <c r="A735" s="2" t="s">
        <v>6639</v>
      </c>
      <c r="B735" s="2" t="s">
        <v>6640</v>
      </c>
      <c r="C735" s="2" t="s">
        <v>31488</v>
      </c>
      <c r="D735" s="2" t="s">
        <v>153</v>
      </c>
      <c r="E735" s="3" t="s">
        <v>5327</v>
      </c>
      <c r="F735" s="3">
        <v>510</v>
      </c>
      <c r="G735" s="4">
        <v>44378</v>
      </c>
      <c r="H735" s="17">
        <v>241500</v>
      </c>
      <c r="I735" s="6">
        <v>25100</v>
      </c>
      <c r="J735" s="6">
        <v>192300</v>
      </c>
      <c r="K735" s="6">
        <v>217400</v>
      </c>
      <c r="L735" s="62">
        <v>0.10393374741200828</v>
      </c>
    </row>
    <row r="736" spans="1:12" s="7" customFormat="1" x14ac:dyDescent="0.3">
      <c r="A736" s="2" t="s">
        <v>6641</v>
      </c>
      <c r="B736" s="2" t="s">
        <v>6642</v>
      </c>
      <c r="C736" s="2" t="s">
        <v>31488</v>
      </c>
      <c r="D736" s="2" t="s">
        <v>153</v>
      </c>
      <c r="E736" s="3" t="s">
        <v>5327</v>
      </c>
      <c r="F736" s="3">
        <v>510</v>
      </c>
      <c r="G736" s="4">
        <v>44820</v>
      </c>
      <c r="H736" s="5">
        <v>255000</v>
      </c>
      <c r="I736" s="6">
        <v>36500</v>
      </c>
      <c r="J736" s="6">
        <v>181000</v>
      </c>
      <c r="K736" s="6">
        <v>217500</v>
      </c>
      <c r="L736" s="62">
        <v>0.14313725490196078</v>
      </c>
    </row>
    <row r="737" spans="1:12" s="7" customFormat="1" x14ac:dyDescent="0.3">
      <c r="A737" s="2" t="s">
        <v>6643</v>
      </c>
      <c r="B737" s="2" t="s">
        <v>6644</v>
      </c>
      <c r="C737" s="2" t="s">
        <v>31488</v>
      </c>
      <c r="D737" s="2" t="s">
        <v>153</v>
      </c>
      <c r="E737" s="3" t="s">
        <v>5327</v>
      </c>
      <c r="F737" s="3">
        <v>510</v>
      </c>
      <c r="G737" s="4">
        <v>44826</v>
      </c>
      <c r="H737" s="5">
        <v>279900</v>
      </c>
      <c r="I737" s="6">
        <v>31700</v>
      </c>
      <c r="J737" s="6">
        <v>186300</v>
      </c>
      <c r="K737" s="6">
        <v>218000</v>
      </c>
      <c r="L737" s="62">
        <v>0.11325473383351196</v>
      </c>
    </row>
    <row r="738" spans="1:12" s="7" customFormat="1" x14ac:dyDescent="0.3">
      <c r="A738" s="2" t="s">
        <v>6645</v>
      </c>
      <c r="B738" s="2" t="s">
        <v>6646</v>
      </c>
      <c r="C738" s="2" t="s">
        <v>31488</v>
      </c>
      <c r="D738" s="2" t="s">
        <v>153</v>
      </c>
      <c r="E738" s="3" t="s">
        <v>5327</v>
      </c>
      <c r="F738" s="3">
        <v>510</v>
      </c>
      <c r="G738" s="4">
        <v>44399</v>
      </c>
      <c r="H738" s="17">
        <v>225000</v>
      </c>
      <c r="I738" s="6">
        <v>33200</v>
      </c>
      <c r="J738" s="6">
        <v>188000</v>
      </c>
      <c r="K738" s="6">
        <v>221200</v>
      </c>
      <c r="L738" s="62">
        <v>0.14755555555555555</v>
      </c>
    </row>
    <row r="739" spans="1:12" s="7" customFormat="1" x14ac:dyDescent="0.3">
      <c r="A739" s="2" t="s">
        <v>6647</v>
      </c>
      <c r="B739" s="2" t="s">
        <v>6648</v>
      </c>
      <c r="C739" s="2" t="s">
        <v>31488</v>
      </c>
      <c r="D739" s="2" t="s">
        <v>153</v>
      </c>
      <c r="E739" s="3" t="s">
        <v>5327</v>
      </c>
      <c r="F739" s="3">
        <v>510</v>
      </c>
      <c r="G739" s="4">
        <v>44537</v>
      </c>
      <c r="H739" s="17">
        <v>200000</v>
      </c>
      <c r="I739" s="6">
        <v>29300</v>
      </c>
      <c r="J739" s="6">
        <v>192200</v>
      </c>
      <c r="K739" s="6">
        <v>221500</v>
      </c>
      <c r="L739" s="62">
        <v>0.14649999999999999</v>
      </c>
    </row>
    <row r="740" spans="1:12" s="7" customFormat="1" x14ac:dyDescent="0.3">
      <c r="A740" s="2" t="s">
        <v>6649</v>
      </c>
      <c r="B740" s="2" t="s">
        <v>6650</v>
      </c>
      <c r="C740" s="2" t="s">
        <v>31488</v>
      </c>
      <c r="D740" s="2" t="s">
        <v>153</v>
      </c>
      <c r="E740" s="3" t="s">
        <v>5327</v>
      </c>
      <c r="F740" s="3">
        <v>510</v>
      </c>
      <c r="G740" s="4">
        <v>44216</v>
      </c>
      <c r="H740" s="17">
        <v>169000</v>
      </c>
      <c r="I740" s="6">
        <v>38200</v>
      </c>
      <c r="J740" s="6">
        <v>191800</v>
      </c>
      <c r="K740" s="6">
        <v>230000</v>
      </c>
      <c r="L740" s="62">
        <v>0.22603550295857988</v>
      </c>
    </row>
    <row r="741" spans="1:12" s="7" customFormat="1" x14ac:dyDescent="0.3">
      <c r="A741" s="2" t="s">
        <v>6651</v>
      </c>
      <c r="B741" s="2" t="s">
        <v>6652</v>
      </c>
      <c r="C741" s="2" t="s">
        <v>31488</v>
      </c>
      <c r="D741" s="2" t="s">
        <v>153</v>
      </c>
      <c r="E741" s="3" t="s">
        <v>5327</v>
      </c>
      <c r="F741" s="3">
        <v>510</v>
      </c>
      <c r="G741" s="4">
        <v>44788</v>
      </c>
      <c r="H741" s="5">
        <v>265000</v>
      </c>
      <c r="I741" s="6">
        <v>31700</v>
      </c>
      <c r="J741" s="6">
        <v>202800</v>
      </c>
      <c r="K741" s="6">
        <v>234500</v>
      </c>
      <c r="L741" s="62">
        <v>0.11962264150943397</v>
      </c>
    </row>
    <row r="742" spans="1:12" s="7" customFormat="1" x14ac:dyDescent="0.3">
      <c r="A742" s="2" t="s">
        <v>6653</v>
      </c>
      <c r="B742" s="2" t="s">
        <v>6654</v>
      </c>
      <c r="C742" s="2" t="s">
        <v>31488</v>
      </c>
      <c r="D742" s="2" t="s">
        <v>153</v>
      </c>
      <c r="E742" s="3" t="s">
        <v>5327</v>
      </c>
      <c r="F742" s="3">
        <v>510</v>
      </c>
      <c r="G742" s="4">
        <v>44426</v>
      </c>
      <c r="H742" s="17">
        <v>252000</v>
      </c>
      <c r="I742" s="6">
        <v>27700</v>
      </c>
      <c r="J742" s="6">
        <v>208400</v>
      </c>
      <c r="K742" s="6">
        <v>236100</v>
      </c>
      <c r="L742" s="62">
        <v>0.10992063492063492</v>
      </c>
    </row>
    <row r="743" spans="1:12" s="7" customFormat="1" x14ac:dyDescent="0.3">
      <c r="A743" s="2" t="s">
        <v>6655</v>
      </c>
      <c r="B743" s="2" t="s">
        <v>6656</v>
      </c>
      <c r="C743" s="2" t="s">
        <v>31488</v>
      </c>
      <c r="D743" s="2" t="s">
        <v>153</v>
      </c>
      <c r="E743" s="3" t="s">
        <v>5327</v>
      </c>
      <c r="F743" s="3">
        <v>510</v>
      </c>
      <c r="G743" s="4">
        <v>44438</v>
      </c>
      <c r="H743" s="17">
        <v>232000</v>
      </c>
      <c r="I743" s="6">
        <v>28200</v>
      </c>
      <c r="J743" s="6">
        <v>209700</v>
      </c>
      <c r="K743" s="6">
        <v>237900</v>
      </c>
      <c r="L743" s="62">
        <v>0.12155172413793103</v>
      </c>
    </row>
    <row r="744" spans="1:12" s="7" customFormat="1" x14ac:dyDescent="0.3">
      <c r="A744" s="2" t="s">
        <v>6657</v>
      </c>
      <c r="B744" s="2" t="s">
        <v>6658</v>
      </c>
      <c r="C744" s="2" t="s">
        <v>31488</v>
      </c>
      <c r="D744" s="2" t="s">
        <v>153</v>
      </c>
      <c r="E744" s="3" t="s">
        <v>5327</v>
      </c>
      <c r="F744" s="3">
        <v>510</v>
      </c>
      <c r="G744" s="4">
        <v>44529</v>
      </c>
      <c r="H744" s="17">
        <v>225000</v>
      </c>
      <c r="I744" s="6">
        <v>31400</v>
      </c>
      <c r="J744" s="6">
        <v>207600</v>
      </c>
      <c r="K744" s="6">
        <v>239000</v>
      </c>
      <c r="L744" s="62">
        <v>0.13955555555555554</v>
      </c>
    </row>
    <row r="745" spans="1:12" s="7" customFormat="1" x14ac:dyDescent="0.3">
      <c r="A745" s="2" t="s">
        <v>6659</v>
      </c>
      <c r="B745" s="2" t="s">
        <v>6660</v>
      </c>
      <c r="C745" s="2" t="s">
        <v>31488</v>
      </c>
      <c r="D745" s="2" t="s">
        <v>153</v>
      </c>
      <c r="E745" s="3" t="s">
        <v>5327</v>
      </c>
      <c r="F745" s="3">
        <v>510</v>
      </c>
      <c r="G745" s="4">
        <v>44377</v>
      </c>
      <c r="H745" s="17">
        <v>250000</v>
      </c>
      <c r="I745" s="6">
        <v>42000</v>
      </c>
      <c r="J745" s="6">
        <v>198900</v>
      </c>
      <c r="K745" s="6">
        <v>240900</v>
      </c>
      <c r="L745" s="62">
        <v>0.16800000000000001</v>
      </c>
    </row>
    <row r="746" spans="1:12" s="7" customFormat="1" x14ac:dyDescent="0.3">
      <c r="A746" s="2" t="s">
        <v>6661</v>
      </c>
      <c r="B746" s="2" t="s">
        <v>6662</v>
      </c>
      <c r="C746" s="2" t="s">
        <v>31488</v>
      </c>
      <c r="D746" s="2" t="s">
        <v>153</v>
      </c>
      <c r="E746" s="3" t="s">
        <v>5327</v>
      </c>
      <c r="F746" s="3">
        <v>510</v>
      </c>
      <c r="G746" s="4">
        <v>44610</v>
      </c>
      <c r="H746" s="5">
        <v>291000</v>
      </c>
      <c r="I746" s="6">
        <v>32200</v>
      </c>
      <c r="J746" s="6">
        <v>229500</v>
      </c>
      <c r="K746" s="6">
        <v>261700</v>
      </c>
      <c r="L746" s="62">
        <v>0.11065292096219931</v>
      </c>
    </row>
    <row r="747" spans="1:12" s="7" customFormat="1" x14ac:dyDescent="0.3">
      <c r="A747" s="2" t="s">
        <v>6663</v>
      </c>
      <c r="B747" s="2" t="s">
        <v>6664</v>
      </c>
      <c r="C747" s="2" t="s">
        <v>31488</v>
      </c>
      <c r="D747" s="2" t="s">
        <v>153</v>
      </c>
      <c r="E747" s="3" t="s">
        <v>5327</v>
      </c>
      <c r="F747" s="3">
        <v>510</v>
      </c>
      <c r="G747" s="4">
        <v>44685</v>
      </c>
      <c r="H747" s="5">
        <v>267000</v>
      </c>
      <c r="I747" s="6">
        <v>27700</v>
      </c>
      <c r="J747" s="6">
        <v>235200</v>
      </c>
      <c r="K747" s="6">
        <v>262900</v>
      </c>
      <c r="L747" s="62">
        <v>0.10374531835205993</v>
      </c>
    </row>
    <row r="748" spans="1:12" s="7" customFormat="1" x14ac:dyDescent="0.3">
      <c r="A748" s="2" t="s">
        <v>6665</v>
      </c>
      <c r="B748" s="2" t="s">
        <v>6666</v>
      </c>
      <c r="C748" s="2" t="s">
        <v>31488</v>
      </c>
      <c r="D748" s="2" t="s">
        <v>153</v>
      </c>
      <c r="E748" s="3" t="s">
        <v>5327</v>
      </c>
      <c r="F748" s="3">
        <v>510</v>
      </c>
      <c r="G748" s="4">
        <v>44819</v>
      </c>
      <c r="H748" s="5">
        <v>342500</v>
      </c>
      <c r="I748" s="6">
        <v>27100</v>
      </c>
      <c r="J748" s="6">
        <v>238000</v>
      </c>
      <c r="K748" s="6">
        <v>265100</v>
      </c>
      <c r="L748" s="62">
        <v>7.9124087591240871E-2</v>
      </c>
    </row>
    <row r="749" spans="1:12" s="7" customFormat="1" x14ac:dyDescent="0.3">
      <c r="A749" s="2" t="s">
        <v>6667</v>
      </c>
      <c r="B749" s="2" t="s">
        <v>6668</v>
      </c>
      <c r="C749" s="2" t="s">
        <v>31488</v>
      </c>
      <c r="D749" s="2" t="s">
        <v>153</v>
      </c>
      <c r="E749" s="3" t="s">
        <v>5327</v>
      </c>
      <c r="F749" s="3">
        <v>510</v>
      </c>
      <c r="G749" s="4">
        <v>44567</v>
      </c>
      <c r="H749" s="5">
        <v>300000</v>
      </c>
      <c r="I749" s="6">
        <v>27700</v>
      </c>
      <c r="J749" s="6">
        <v>241400</v>
      </c>
      <c r="K749" s="6">
        <v>269100</v>
      </c>
      <c r="L749" s="62">
        <v>9.2333333333333337E-2</v>
      </c>
    </row>
    <row r="750" spans="1:12" s="7" customFormat="1" x14ac:dyDescent="0.3">
      <c r="A750" s="2" t="s">
        <v>6669</v>
      </c>
      <c r="B750" s="2" t="s">
        <v>6670</v>
      </c>
      <c r="C750" s="2" t="s">
        <v>31488</v>
      </c>
      <c r="D750" s="2" t="s">
        <v>153</v>
      </c>
      <c r="E750" s="3" t="s">
        <v>5327</v>
      </c>
      <c r="F750" s="3">
        <v>510</v>
      </c>
      <c r="G750" s="4">
        <v>44474</v>
      </c>
      <c r="H750" s="17">
        <v>269900</v>
      </c>
      <c r="I750" s="6">
        <v>40800</v>
      </c>
      <c r="J750" s="6">
        <v>230400</v>
      </c>
      <c r="K750" s="6">
        <v>271200</v>
      </c>
      <c r="L750" s="62">
        <v>0.15116709892552796</v>
      </c>
    </row>
    <row r="751" spans="1:12" s="7" customFormat="1" x14ac:dyDescent="0.3">
      <c r="A751" s="2" t="s">
        <v>6671</v>
      </c>
      <c r="B751" s="2" t="s">
        <v>6672</v>
      </c>
      <c r="C751" s="2" t="s">
        <v>31488</v>
      </c>
      <c r="D751" s="2" t="s">
        <v>153</v>
      </c>
      <c r="E751" s="3" t="s">
        <v>5327</v>
      </c>
      <c r="F751" s="3">
        <v>510</v>
      </c>
      <c r="G751" s="4">
        <v>44887</v>
      </c>
      <c r="H751" s="5">
        <v>280000</v>
      </c>
      <c r="I751" s="6">
        <v>61400</v>
      </c>
      <c r="J751" s="6">
        <v>213500</v>
      </c>
      <c r="K751" s="6">
        <v>274900</v>
      </c>
      <c r="L751" s="62">
        <v>0.21928571428571428</v>
      </c>
    </row>
    <row r="752" spans="1:12" s="7" customFormat="1" x14ac:dyDescent="0.3">
      <c r="A752" s="2" t="s">
        <v>6673</v>
      </c>
      <c r="B752" s="2" t="s">
        <v>6674</v>
      </c>
      <c r="C752" s="2" t="s">
        <v>31488</v>
      </c>
      <c r="D752" s="2" t="s">
        <v>153</v>
      </c>
      <c r="E752" s="3" t="s">
        <v>5327</v>
      </c>
      <c r="F752" s="3">
        <v>510</v>
      </c>
      <c r="G752" s="4">
        <v>44481</v>
      </c>
      <c r="H752" s="17">
        <v>270000</v>
      </c>
      <c r="I752" s="6">
        <v>34800</v>
      </c>
      <c r="J752" s="6">
        <v>251100</v>
      </c>
      <c r="K752" s="6">
        <v>285900</v>
      </c>
      <c r="L752" s="62">
        <v>0.12888888888888889</v>
      </c>
    </row>
    <row r="753" spans="1:12" s="7" customFormat="1" x14ac:dyDescent="0.3">
      <c r="A753" s="2" t="s">
        <v>6675</v>
      </c>
      <c r="B753" s="2" t="s">
        <v>6676</v>
      </c>
      <c r="C753" s="2" t="s">
        <v>31488</v>
      </c>
      <c r="D753" s="2" t="s">
        <v>153</v>
      </c>
      <c r="E753" s="3" t="s">
        <v>5327</v>
      </c>
      <c r="F753" s="3">
        <v>510</v>
      </c>
      <c r="G753" s="4">
        <v>44757</v>
      </c>
      <c r="H753" s="5">
        <v>320000</v>
      </c>
      <c r="I753" s="6">
        <v>38000</v>
      </c>
      <c r="J753" s="6">
        <v>273500</v>
      </c>
      <c r="K753" s="6">
        <v>311500</v>
      </c>
      <c r="L753" s="62">
        <v>0.11874999999999999</v>
      </c>
    </row>
    <row r="754" spans="1:12" s="7" customFormat="1" x14ac:dyDescent="0.3">
      <c r="A754" s="2" t="s">
        <v>6677</v>
      </c>
      <c r="B754" s="2" t="s">
        <v>6678</v>
      </c>
      <c r="C754" s="2" t="s">
        <v>31488</v>
      </c>
      <c r="D754" s="2" t="s">
        <v>153</v>
      </c>
      <c r="E754" s="3" t="s">
        <v>5327</v>
      </c>
      <c r="F754" s="3">
        <v>510</v>
      </c>
      <c r="G754" s="4">
        <v>44687</v>
      </c>
      <c r="H754" s="5">
        <v>324000</v>
      </c>
      <c r="I754" s="6">
        <v>40300</v>
      </c>
      <c r="J754" s="6">
        <v>298700</v>
      </c>
      <c r="K754" s="6">
        <v>339000</v>
      </c>
      <c r="L754" s="62">
        <v>0.12438271604938271</v>
      </c>
    </row>
    <row r="755" spans="1:12" s="7" customFormat="1" x14ac:dyDescent="0.3">
      <c r="A755" s="2" t="s">
        <v>7815</v>
      </c>
      <c r="B755" s="2" t="s">
        <v>7816</v>
      </c>
      <c r="C755" s="2" t="s">
        <v>31488</v>
      </c>
      <c r="D755" s="2" t="s">
        <v>153</v>
      </c>
      <c r="E755" s="3" t="s">
        <v>5327</v>
      </c>
      <c r="F755" s="3">
        <v>520</v>
      </c>
      <c r="G755" s="4">
        <v>44424</v>
      </c>
      <c r="H755" s="17">
        <v>225000</v>
      </c>
      <c r="I755" s="6">
        <v>39700</v>
      </c>
      <c r="J755" s="6">
        <v>178900</v>
      </c>
      <c r="K755" s="6">
        <v>218600</v>
      </c>
      <c r="L755" s="62">
        <v>0.17644444444444443</v>
      </c>
    </row>
    <row r="756" spans="1:12" s="80" customFormat="1" x14ac:dyDescent="0.3">
      <c r="A756" s="71"/>
      <c r="B756" s="71"/>
      <c r="C756" s="71"/>
      <c r="D756" s="71"/>
      <c r="E756" s="67" t="s">
        <v>30765</v>
      </c>
      <c r="F756" s="67"/>
      <c r="G756" s="76"/>
      <c r="H756" s="77"/>
      <c r="I756" s="89"/>
      <c r="J756" s="89"/>
      <c r="K756" s="89"/>
      <c r="L756" s="79">
        <v>0.15321171446902249</v>
      </c>
    </row>
    <row r="757" spans="1:12" s="80" customFormat="1" x14ac:dyDescent="0.3">
      <c r="A757" s="71"/>
      <c r="B757" s="71"/>
      <c r="C757" s="71"/>
      <c r="D757" s="71"/>
      <c r="E757" s="67"/>
      <c r="F757" s="67"/>
      <c r="G757" s="76"/>
      <c r="H757" s="77"/>
      <c r="I757" s="89"/>
      <c r="J757" s="89"/>
      <c r="K757" s="89"/>
      <c r="L757" s="79"/>
    </row>
    <row r="758" spans="1:12" s="7" customFormat="1" x14ac:dyDescent="0.3">
      <c r="A758" s="2" t="s">
        <v>6679</v>
      </c>
      <c r="B758" s="2" t="s">
        <v>6680</v>
      </c>
      <c r="C758" s="2" t="s">
        <v>31488</v>
      </c>
      <c r="D758" s="2" t="s">
        <v>153</v>
      </c>
      <c r="E758" s="3" t="s">
        <v>5328</v>
      </c>
      <c r="F758" s="3">
        <v>510</v>
      </c>
      <c r="G758" s="4">
        <v>44805</v>
      </c>
      <c r="H758" s="5">
        <v>190000</v>
      </c>
      <c r="I758" s="6">
        <v>30800</v>
      </c>
      <c r="J758" s="6">
        <v>106200</v>
      </c>
      <c r="K758" s="6">
        <v>137000</v>
      </c>
      <c r="L758" s="62">
        <v>0.16210526315789472</v>
      </c>
    </row>
    <row r="759" spans="1:12" s="7" customFormat="1" x14ac:dyDescent="0.3">
      <c r="A759" s="2" t="s">
        <v>6681</v>
      </c>
      <c r="B759" s="2" t="s">
        <v>6682</v>
      </c>
      <c r="C759" s="2" t="s">
        <v>31488</v>
      </c>
      <c r="D759" s="2" t="s">
        <v>153</v>
      </c>
      <c r="E759" s="3" t="s">
        <v>5328</v>
      </c>
      <c r="F759" s="3">
        <v>510</v>
      </c>
      <c r="G759" s="4">
        <v>44895</v>
      </c>
      <c r="H759" s="5">
        <v>250000</v>
      </c>
      <c r="I759" s="6">
        <v>35800</v>
      </c>
      <c r="J759" s="6">
        <v>130300</v>
      </c>
      <c r="K759" s="6">
        <v>166100</v>
      </c>
      <c r="L759" s="62">
        <v>0.14319999999999999</v>
      </c>
    </row>
    <row r="760" spans="1:12" s="7" customFormat="1" x14ac:dyDescent="0.3">
      <c r="A760" s="2" t="s">
        <v>6683</v>
      </c>
      <c r="B760" s="2" t="s">
        <v>6684</v>
      </c>
      <c r="C760" s="2" t="s">
        <v>31488</v>
      </c>
      <c r="D760" s="2" t="s">
        <v>153</v>
      </c>
      <c r="E760" s="3" t="s">
        <v>5328</v>
      </c>
      <c r="F760" s="3">
        <v>510</v>
      </c>
      <c r="G760" s="4">
        <v>44589</v>
      </c>
      <c r="H760" s="5">
        <v>215000</v>
      </c>
      <c r="I760" s="6">
        <v>55200</v>
      </c>
      <c r="J760" s="6">
        <v>155800</v>
      </c>
      <c r="K760" s="6">
        <v>211000</v>
      </c>
      <c r="L760" s="62">
        <v>0.25674418604651161</v>
      </c>
    </row>
    <row r="761" spans="1:12" s="7" customFormat="1" x14ac:dyDescent="0.3">
      <c r="A761" s="2" t="s">
        <v>6685</v>
      </c>
      <c r="B761" s="2" t="s">
        <v>6686</v>
      </c>
      <c r="C761" s="2" t="s">
        <v>31488</v>
      </c>
      <c r="D761" s="2" t="s">
        <v>153</v>
      </c>
      <c r="E761" s="3" t="s">
        <v>5328</v>
      </c>
      <c r="F761" s="3">
        <v>510</v>
      </c>
      <c r="G761" s="4">
        <v>44469</v>
      </c>
      <c r="H761" s="17">
        <v>235000</v>
      </c>
      <c r="I761" s="6">
        <v>34300</v>
      </c>
      <c r="J761" s="6">
        <v>177800</v>
      </c>
      <c r="K761" s="6">
        <v>212100</v>
      </c>
      <c r="L761" s="62">
        <v>0.14595744680851064</v>
      </c>
    </row>
    <row r="762" spans="1:12" s="7" customFormat="1" x14ac:dyDescent="0.3">
      <c r="A762" s="2" t="s">
        <v>6687</v>
      </c>
      <c r="B762" s="2" t="s">
        <v>6688</v>
      </c>
      <c r="C762" s="2" t="s">
        <v>31488</v>
      </c>
      <c r="D762" s="2" t="s">
        <v>153</v>
      </c>
      <c r="E762" s="3" t="s">
        <v>5328</v>
      </c>
      <c r="F762" s="3">
        <v>510</v>
      </c>
      <c r="G762" s="4">
        <v>44369</v>
      </c>
      <c r="H762" s="17">
        <v>237500</v>
      </c>
      <c r="I762" s="6">
        <v>39200</v>
      </c>
      <c r="J762" s="6">
        <v>198400</v>
      </c>
      <c r="K762" s="6">
        <v>237600</v>
      </c>
      <c r="L762" s="62">
        <v>0.16505263157894737</v>
      </c>
    </row>
    <row r="763" spans="1:12" s="7" customFormat="1" x14ac:dyDescent="0.3">
      <c r="A763" s="2" t="s">
        <v>6689</v>
      </c>
      <c r="B763" s="2" t="s">
        <v>6690</v>
      </c>
      <c r="C763" s="2" t="s">
        <v>31488</v>
      </c>
      <c r="D763" s="2" t="s">
        <v>153</v>
      </c>
      <c r="E763" s="3" t="s">
        <v>5328</v>
      </c>
      <c r="F763" s="3">
        <v>510</v>
      </c>
      <c r="G763" s="4">
        <v>44270</v>
      </c>
      <c r="H763" s="17">
        <v>230000</v>
      </c>
      <c r="I763" s="6">
        <v>63600</v>
      </c>
      <c r="J763" s="6">
        <v>181500</v>
      </c>
      <c r="K763" s="6">
        <v>245100</v>
      </c>
      <c r="L763" s="62">
        <v>0.27652173913043476</v>
      </c>
    </row>
    <row r="764" spans="1:12" s="7" customFormat="1" x14ac:dyDescent="0.3">
      <c r="A764" s="2" t="s">
        <v>6691</v>
      </c>
      <c r="B764" s="2" t="s">
        <v>6692</v>
      </c>
      <c r="C764" s="2" t="s">
        <v>31488</v>
      </c>
      <c r="D764" s="2" t="s">
        <v>153</v>
      </c>
      <c r="E764" s="3" t="s">
        <v>5328</v>
      </c>
      <c r="F764" s="3">
        <v>510</v>
      </c>
      <c r="G764" s="4">
        <v>44848</v>
      </c>
      <c r="H764" s="5">
        <v>320000</v>
      </c>
      <c r="I764" s="6">
        <v>45800</v>
      </c>
      <c r="J764" s="6">
        <v>209300</v>
      </c>
      <c r="K764" s="6">
        <v>255100</v>
      </c>
      <c r="L764" s="62">
        <v>0.143125</v>
      </c>
    </row>
    <row r="765" spans="1:12" s="7" customFormat="1" x14ac:dyDescent="0.3">
      <c r="A765" s="2" t="s">
        <v>6693</v>
      </c>
      <c r="B765" s="2" t="s">
        <v>6694</v>
      </c>
      <c r="C765" s="2" t="s">
        <v>31488</v>
      </c>
      <c r="D765" s="2" t="s">
        <v>153</v>
      </c>
      <c r="E765" s="3" t="s">
        <v>5328</v>
      </c>
      <c r="F765" s="3">
        <v>510</v>
      </c>
      <c r="G765" s="4">
        <v>44785</v>
      </c>
      <c r="H765" s="5">
        <v>289900</v>
      </c>
      <c r="I765" s="6">
        <v>39200</v>
      </c>
      <c r="J765" s="6">
        <v>217800</v>
      </c>
      <c r="K765" s="6">
        <v>257000</v>
      </c>
      <c r="L765" s="62">
        <v>0.13521904104863747</v>
      </c>
    </row>
    <row r="766" spans="1:12" s="7" customFormat="1" x14ac:dyDescent="0.3">
      <c r="A766" s="2" t="s">
        <v>6695</v>
      </c>
      <c r="B766" s="2" t="s">
        <v>6696</v>
      </c>
      <c r="C766" s="2" t="s">
        <v>31488</v>
      </c>
      <c r="D766" s="2" t="s">
        <v>153</v>
      </c>
      <c r="E766" s="3" t="s">
        <v>5328</v>
      </c>
      <c r="F766" s="3">
        <v>510</v>
      </c>
      <c r="G766" s="4">
        <v>44291</v>
      </c>
      <c r="H766" s="17">
        <v>260000</v>
      </c>
      <c r="I766" s="6">
        <v>31900</v>
      </c>
      <c r="J766" s="6">
        <v>231700</v>
      </c>
      <c r="K766" s="6">
        <v>263600</v>
      </c>
      <c r="L766" s="62">
        <v>0.1226923076923077</v>
      </c>
    </row>
    <row r="767" spans="1:12" s="7" customFormat="1" x14ac:dyDescent="0.3">
      <c r="A767" s="2" t="s">
        <v>6697</v>
      </c>
      <c r="B767" s="2" t="s">
        <v>6698</v>
      </c>
      <c r="C767" s="2" t="s">
        <v>31488</v>
      </c>
      <c r="D767" s="2" t="s">
        <v>153</v>
      </c>
      <c r="E767" s="3" t="s">
        <v>5328</v>
      </c>
      <c r="F767" s="3">
        <v>510</v>
      </c>
      <c r="G767" s="4">
        <v>44510</v>
      </c>
      <c r="H767" s="17">
        <v>290000</v>
      </c>
      <c r="I767" s="6">
        <v>50000</v>
      </c>
      <c r="J767" s="6">
        <v>241700</v>
      </c>
      <c r="K767" s="6">
        <v>291700</v>
      </c>
      <c r="L767" s="62">
        <v>0.17241379310344829</v>
      </c>
    </row>
    <row r="768" spans="1:12" s="7" customFormat="1" x14ac:dyDescent="0.3">
      <c r="A768" s="2" t="s">
        <v>6699</v>
      </c>
      <c r="B768" s="2" t="s">
        <v>6700</v>
      </c>
      <c r="C768" s="2" t="s">
        <v>31488</v>
      </c>
      <c r="D768" s="2" t="s">
        <v>153</v>
      </c>
      <c r="E768" s="3" t="s">
        <v>5328</v>
      </c>
      <c r="F768" s="3">
        <v>510</v>
      </c>
      <c r="G768" s="4">
        <v>44802</v>
      </c>
      <c r="H768" s="5">
        <v>331000</v>
      </c>
      <c r="I768" s="6">
        <v>37700</v>
      </c>
      <c r="J768" s="6">
        <v>254300</v>
      </c>
      <c r="K768" s="6">
        <v>292000</v>
      </c>
      <c r="L768" s="62">
        <v>0.11389728096676738</v>
      </c>
    </row>
    <row r="769" spans="1:13" s="7" customFormat="1" x14ac:dyDescent="0.3">
      <c r="A769" s="2" t="s">
        <v>6701</v>
      </c>
      <c r="B769" s="2" t="s">
        <v>6702</v>
      </c>
      <c r="C769" s="2" t="s">
        <v>31488</v>
      </c>
      <c r="D769" s="2" t="s">
        <v>153</v>
      </c>
      <c r="E769" s="3" t="s">
        <v>5328</v>
      </c>
      <c r="F769" s="3">
        <v>510</v>
      </c>
      <c r="G769" s="4">
        <v>44495</v>
      </c>
      <c r="H769" s="17">
        <v>315000</v>
      </c>
      <c r="I769" s="6">
        <v>43100</v>
      </c>
      <c r="J769" s="6">
        <v>282700</v>
      </c>
      <c r="K769" s="6">
        <v>325800</v>
      </c>
      <c r="L769" s="62">
        <v>0.13682539682539682</v>
      </c>
    </row>
    <row r="770" spans="1:13" s="80" customFormat="1" x14ac:dyDescent="0.3">
      <c r="A770" s="71"/>
      <c r="B770" s="71"/>
      <c r="C770" s="71"/>
      <c r="D770" s="71"/>
      <c r="E770" s="67" t="s">
        <v>30766</v>
      </c>
      <c r="F770" s="67"/>
      <c r="G770" s="76"/>
      <c r="H770" s="77"/>
      <c r="I770" s="89"/>
      <c r="J770" s="89"/>
      <c r="K770" s="89"/>
      <c r="L770" s="79">
        <v>0.16447950719657137</v>
      </c>
    </row>
    <row r="771" spans="1:13" s="80" customFormat="1" x14ac:dyDescent="0.3">
      <c r="A771" s="71"/>
      <c r="B771" s="71"/>
      <c r="C771" s="71"/>
      <c r="D771" s="71"/>
      <c r="E771" s="67"/>
      <c r="F771" s="67"/>
      <c r="G771" s="76"/>
      <c r="H771" s="77"/>
      <c r="I771" s="89"/>
      <c r="J771" s="89"/>
      <c r="K771" s="89"/>
      <c r="L771" s="79"/>
    </row>
    <row r="772" spans="1:13" s="7" customFormat="1" x14ac:dyDescent="0.3">
      <c r="A772" s="2" t="s">
        <v>30142</v>
      </c>
      <c r="B772" s="2" t="s">
        <v>30143</v>
      </c>
      <c r="C772" s="2" t="s">
        <v>31489</v>
      </c>
      <c r="D772" s="2" t="s">
        <v>153</v>
      </c>
      <c r="E772" s="3" t="s">
        <v>6705</v>
      </c>
      <c r="F772" s="3">
        <v>500</v>
      </c>
      <c r="G772" s="4">
        <v>44378</v>
      </c>
      <c r="H772" s="17">
        <v>85000</v>
      </c>
      <c r="I772" s="6">
        <v>77600</v>
      </c>
      <c r="J772" s="6">
        <v>0</v>
      </c>
      <c r="K772" s="6">
        <v>77600</v>
      </c>
      <c r="L772" s="6"/>
      <c r="M772" s="62">
        <v>0.91294117647058826</v>
      </c>
    </row>
    <row r="773" spans="1:13" s="7" customFormat="1" x14ac:dyDescent="0.3">
      <c r="A773" s="2" t="s">
        <v>30144</v>
      </c>
      <c r="B773" s="2" t="s">
        <v>30145</v>
      </c>
      <c r="C773" s="2" t="s">
        <v>31489</v>
      </c>
      <c r="D773" s="2" t="s">
        <v>153</v>
      </c>
      <c r="E773" s="3" t="s">
        <v>6705</v>
      </c>
      <c r="F773" s="3">
        <v>500</v>
      </c>
      <c r="G773" s="4">
        <v>44713</v>
      </c>
      <c r="H773" s="5">
        <v>79500</v>
      </c>
      <c r="I773" s="6">
        <v>92700</v>
      </c>
      <c r="J773" s="6">
        <v>0</v>
      </c>
      <c r="K773" s="6">
        <v>92700</v>
      </c>
      <c r="L773" s="6"/>
      <c r="M773" s="62">
        <v>1.1660377358490566</v>
      </c>
    </row>
    <row r="774" spans="1:13" s="7" customFormat="1" x14ac:dyDescent="0.3">
      <c r="A774" s="2" t="s">
        <v>30146</v>
      </c>
      <c r="B774" s="2" t="s">
        <v>30147</v>
      </c>
      <c r="C774" s="2" t="s">
        <v>31489</v>
      </c>
      <c r="D774" s="2" t="s">
        <v>153</v>
      </c>
      <c r="E774" s="3" t="s">
        <v>6705</v>
      </c>
      <c r="F774" s="3">
        <v>500</v>
      </c>
      <c r="G774" s="4">
        <v>44260</v>
      </c>
      <c r="H774" s="17">
        <v>216500</v>
      </c>
      <c r="I774" s="6">
        <v>223700</v>
      </c>
      <c r="J774" s="6">
        <v>0</v>
      </c>
      <c r="K774" s="6">
        <v>223700</v>
      </c>
      <c r="L774" s="6"/>
      <c r="M774" s="62">
        <v>1.0332563510392609</v>
      </c>
    </row>
    <row r="775" spans="1:13" s="7" customFormat="1" x14ac:dyDescent="0.3">
      <c r="A775" s="2" t="s">
        <v>30148</v>
      </c>
      <c r="B775" s="2" t="s">
        <v>30149</v>
      </c>
      <c r="C775" s="2" t="s">
        <v>31489</v>
      </c>
      <c r="D775" s="2" t="s">
        <v>153</v>
      </c>
      <c r="E775" s="3" t="s">
        <v>6705</v>
      </c>
      <c r="F775" s="3">
        <v>500</v>
      </c>
      <c r="G775" s="4">
        <v>44642</v>
      </c>
      <c r="H775" s="5">
        <v>231500</v>
      </c>
      <c r="I775" s="6">
        <v>227300</v>
      </c>
      <c r="J775" s="6">
        <v>0</v>
      </c>
      <c r="K775" s="6">
        <v>227300</v>
      </c>
      <c r="L775" s="6"/>
      <c r="M775" s="62">
        <v>0.98185745140388769</v>
      </c>
    </row>
    <row r="776" spans="1:13" s="7" customFormat="1" x14ac:dyDescent="0.3">
      <c r="A776" s="2" t="s">
        <v>6703</v>
      </c>
      <c r="B776" s="2" t="s">
        <v>6704</v>
      </c>
      <c r="C776" s="2" t="s">
        <v>31488</v>
      </c>
      <c r="D776" s="2" t="s">
        <v>153</v>
      </c>
      <c r="E776" s="3" t="s">
        <v>6705</v>
      </c>
      <c r="F776" s="3">
        <v>510</v>
      </c>
      <c r="G776" s="4">
        <v>44805</v>
      </c>
      <c r="H776" s="5">
        <v>370000</v>
      </c>
      <c r="I776" s="6">
        <v>52200</v>
      </c>
      <c r="J776" s="6">
        <v>256700</v>
      </c>
      <c r="K776" s="6">
        <v>308900</v>
      </c>
      <c r="L776" s="62">
        <v>0.14108108108108108</v>
      </c>
    </row>
    <row r="777" spans="1:13" s="7" customFormat="1" x14ac:dyDescent="0.3">
      <c r="A777" s="2" t="s">
        <v>6706</v>
      </c>
      <c r="B777" s="2" t="s">
        <v>6707</v>
      </c>
      <c r="C777" s="2" t="s">
        <v>31488</v>
      </c>
      <c r="D777" s="2" t="s">
        <v>153</v>
      </c>
      <c r="E777" s="3" t="s">
        <v>6705</v>
      </c>
      <c r="F777" s="3">
        <v>510</v>
      </c>
      <c r="G777" s="4">
        <v>44602</v>
      </c>
      <c r="H777" s="5">
        <v>370000</v>
      </c>
      <c r="I777" s="6">
        <v>59000</v>
      </c>
      <c r="J777" s="6">
        <v>275600</v>
      </c>
      <c r="K777" s="6">
        <v>334600</v>
      </c>
      <c r="L777" s="62">
        <v>0.15945945945945947</v>
      </c>
    </row>
    <row r="778" spans="1:13" s="7" customFormat="1" x14ac:dyDescent="0.3">
      <c r="A778" s="2" t="s">
        <v>6708</v>
      </c>
      <c r="B778" s="2" t="s">
        <v>6709</v>
      </c>
      <c r="C778" s="2" t="s">
        <v>31488</v>
      </c>
      <c r="D778" s="2" t="s">
        <v>153</v>
      </c>
      <c r="E778" s="3" t="s">
        <v>6705</v>
      </c>
      <c r="F778" s="3">
        <v>510</v>
      </c>
      <c r="G778" s="4">
        <v>44530</v>
      </c>
      <c r="H778" s="17">
        <v>404000</v>
      </c>
      <c r="I778" s="6">
        <v>72500</v>
      </c>
      <c r="J778" s="6">
        <v>288700</v>
      </c>
      <c r="K778" s="6">
        <v>361200</v>
      </c>
      <c r="L778" s="62">
        <v>0.17945544554455445</v>
      </c>
    </row>
    <row r="779" spans="1:13" s="7" customFormat="1" x14ac:dyDescent="0.3">
      <c r="A779" s="2" t="s">
        <v>6710</v>
      </c>
      <c r="B779" s="2" t="s">
        <v>6711</v>
      </c>
      <c r="C779" s="2" t="s">
        <v>31488</v>
      </c>
      <c r="D779" s="2" t="s">
        <v>153</v>
      </c>
      <c r="E779" s="3" t="s">
        <v>6705</v>
      </c>
      <c r="F779" s="3">
        <v>510</v>
      </c>
      <c r="G779" s="4">
        <v>44330</v>
      </c>
      <c r="H779" s="17">
        <v>386000</v>
      </c>
      <c r="I779" s="6">
        <v>66300</v>
      </c>
      <c r="J779" s="6">
        <v>300200</v>
      </c>
      <c r="K779" s="6">
        <v>366500</v>
      </c>
      <c r="L779" s="62">
        <v>0.17176165803108809</v>
      </c>
    </row>
    <row r="780" spans="1:13" s="7" customFormat="1" x14ac:dyDescent="0.3">
      <c r="A780" s="2" t="s">
        <v>6712</v>
      </c>
      <c r="B780" s="2" t="s">
        <v>6713</v>
      </c>
      <c r="C780" s="2" t="s">
        <v>31488</v>
      </c>
      <c r="D780" s="2" t="s">
        <v>153</v>
      </c>
      <c r="E780" s="3" t="s">
        <v>6705</v>
      </c>
      <c r="F780" s="3">
        <v>510</v>
      </c>
      <c r="G780" s="4">
        <v>44781</v>
      </c>
      <c r="H780" s="5">
        <v>489000</v>
      </c>
      <c r="I780" s="6">
        <v>102000</v>
      </c>
      <c r="J780" s="6">
        <v>316300</v>
      </c>
      <c r="K780" s="6">
        <v>418300</v>
      </c>
      <c r="L780" s="62">
        <v>0.20858895705521471</v>
      </c>
    </row>
    <row r="781" spans="1:13" s="7" customFormat="1" x14ac:dyDescent="0.3">
      <c r="A781" s="2" t="s">
        <v>6714</v>
      </c>
      <c r="B781" s="2" t="s">
        <v>6715</v>
      </c>
      <c r="C781" s="2" t="s">
        <v>31488</v>
      </c>
      <c r="D781" s="2" t="s">
        <v>153</v>
      </c>
      <c r="E781" s="3" t="s">
        <v>6705</v>
      </c>
      <c r="F781" s="3">
        <v>510</v>
      </c>
      <c r="G781" s="4">
        <v>44393</v>
      </c>
      <c r="H781" s="17">
        <v>440000</v>
      </c>
      <c r="I781" s="6">
        <v>57600</v>
      </c>
      <c r="J781" s="6">
        <v>372100</v>
      </c>
      <c r="K781" s="6">
        <v>429700</v>
      </c>
      <c r="L781" s="62">
        <v>0.13090909090909092</v>
      </c>
    </row>
    <row r="782" spans="1:13" s="7" customFormat="1" x14ac:dyDescent="0.3">
      <c r="A782" s="2" t="s">
        <v>6716</v>
      </c>
      <c r="B782" s="2" t="s">
        <v>6717</v>
      </c>
      <c r="C782" s="2" t="s">
        <v>31488</v>
      </c>
      <c r="D782" s="2" t="s">
        <v>153</v>
      </c>
      <c r="E782" s="3" t="s">
        <v>6705</v>
      </c>
      <c r="F782" s="3">
        <v>510</v>
      </c>
      <c r="G782" s="4">
        <v>44523</v>
      </c>
      <c r="H782" s="17">
        <v>400000</v>
      </c>
      <c r="I782" s="6">
        <v>62400</v>
      </c>
      <c r="J782" s="6">
        <v>367500</v>
      </c>
      <c r="K782" s="6">
        <v>429900</v>
      </c>
      <c r="L782" s="62">
        <v>0.156</v>
      </c>
    </row>
    <row r="783" spans="1:13" s="7" customFormat="1" x14ac:dyDescent="0.3">
      <c r="A783" s="2" t="s">
        <v>6718</v>
      </c>
      <c r="B783" s="2" t="s">
        <v>6719</v>
      </c>
      <c r="C783" s="2" t="s">
        <v>31488</v>
      </c>
      <c r="D783" s="2" t="s">
        <v>153</v>
      </c>
      <c r="E783" s="3" t="s">
        <v>6705</v>
      </c>
      <c r="F783" s="3">
        <v>510</v>
      </c>
      <c r="G783" s="4">
        <v>44848</v>
      </c>
      <c r="H783" s="5">
        <v>599900</v>
      </c>
      <c r="I783" s="6">
        <v>90900</v>
      </c>
      <c r="J783" s="6">
        <v>381300</v>
      </c>
      <c r="K783" s="6">
        <v>472200</v>
      </c>
      <c r="L783" s="62">
        <v>0.15152525420903484</v>
      </c>
    </row>
    <row r="784" spans="1:13" s="7" customFormat="1" x14ac:dyDescent="0.3">
      <c r="A784" s="2" t="s">
        <v>6720</v>
      </c>
      <c r="B784" s="2" t="s">
        <v>6721</v>
      </c>
      <c r="C784" s="2" t="s">
        <v>31488</v>
      </c>
      <c r="D784" s="2" t="s">
        <v>153</v>
      </c>
      <c r="E784" s="3" t="s">
        <v>6705</v>
      </c>
      <c r="F784" s="3">
        <v>510</v>
      </c>
      <c r="G784" s="4">
        <v>44609</v>
      </c>
      <c r="H784" s="5">
        <v>525000</v>
      </c>
      <c r="I784" s="6">
        <v>73600</v>
      </c>
      <c r="J784" s="6">
        <v>431500</v>
      </c>
      <c r="K784" s="6">
        <v>505100</v>
      </c>
      <c r="L784" s="62">
        <v>0.1401904761904762</v>
      </c>
    </row>
    <row r="785" spans="1:13" s="7" customFormat="1" x14ac:dyDescent="0.3">
      <c r="A785" s="2" t="s">
        <v>6722</v>
      </c>
      <c r="B785" s="2" t="s">
        <v>6723</v>
      </c>
      <c r="C785" s="2" t="s">
        <v>31488</v>
      </c>
      <c r="D785" s="2" t="s">
        <v>153</v>
      </c>
      <c r="E785" s="3" t="s">
        <v>6705</v>
      </c>
      <c r="F785" s="3">
        <v>510</v>
      </c>
      <c r="G785" s="4">
        <v>44470</v>
      </c>
      <c r="H785" s="17">
        <v>489000</v>
      </c>
      <c r="I785" s="6">
        <v>49700</v>
      </c>
      <c r="J785" s="6">
        <v>458200</v>
      </c>
      <c r="K785" s="6">
        <v>507900</v>
      </c>
      <c r="L785" s="62">
        <v>0.10163599182004091</v>
      </c>
    </row>
    <row r="786" spans="1:13" s="7" customFormat="1" x14ac:dyDescent="0.3">
      <c r="A786" s="2" t="s">
        <v>6724</v>
      </c>
      <c r="B786" s="2" t="s">
        <v>6725</v>
      </c>
      <c r="C786" s="2" t="s">
        <v>31488</v>
      </c>
      <c r="D786" s="2" t="s">
        <v>153</v>
      </c>
      <c r="E786" s="3" t="s">
        <v>6705</v>
      </c>
      <c r="F786" s="3">
        <v>510</v>
      </c>
      <c r="G786" s="4">
        <v>44586</v>
      </c>
      <c r="H786" s="5">
        <v>525000</v>
      </c>
      <c r="I786" s="6">
        <v>79500</v>
      </c>
      <c r="J786" s="6">
        <v>438800</v>
      </c>
      <c r="K786" s="6">
        <v>518300</v>
      </c>
      <c r="L786" s="62">
        <v>0.15142857142857144</v>
      </c>
    </row>
    <row r="787" spans="1:13" s="7" customFormat="1" x14ac:dyDescent="0.3">
      <c r="A787" s="2" t="s">
        <v>6726</v>
      </c>
      <c r="B787" s="2" t="s">
        <v>6727</v>
      </c>
      <c r="C787" s="2" t="s">
        <v>31488</v>
      </c>
      <c r="D787" s="2" t="s">
        <v>153</v>
      </c>
      <c r="E787" s="3" t="s">
        <v>6705</v>
      </c>
      <c r="F787" s="3">
        <v>510</v>
      </c>
      <c r="G787" s="4">
        <v>44609</v>
      </c>
      <c r="H787" s="5">
        <v>555000</v>
      </c>
      <c r="I787" s="6">
        <v>101800</v>
      </c>
      <c r="J787" s="6">
        <v>484000</v>
      </c>
      <c r="K787" s="6">
        <v>585800</v>
      </c>
      <c r="L787" s="62">
        <v>0.18342342342342344</v>
      </c>
    </row>
    <row r="788" spans="1:13" s="7" customFormat="1" x14ac:dyDescent="0.3">
      <c r="A788" s="2" t="s">
        <v>6728</v>
      </c>
      <c r="B788" s="2" t="s">
        <v>6729</v>
      </c>
      <c r="C788" s="2" t="s">
        <v>31488</v>
      </c>
      <c r="D788" s="2" t="s">
        <v>153</v>
      </c>
      <c r="E788" s="3" t="s">
        <v>6705</v>
      </c>
      <c r="F788" s="3">
        <v>510</v>
      </c>
      <c r="G788" s="4">
        <v>44343</v>
      </c>
      <c r="H788" s="17">
        <v>750000</v>
      </c>
      <c r="I788" s="6">
        <v>93000</v>
      </c>
      <c r="J788" s="6">
        <v>691600</v>
      </c>
      <c r="K788" s="6">
        <v>784600</v>
      </c>
      <c r="L788" s="62">
        <v>0.124</v>
      </c>
    </row>
    <row r="789" spans="1:13" s="80" customFormat="1" x14ac:dyDescent="0.3">
      <c r="A789" s="71"/>
      <c r="B789" s="71"/>
      <c r="C789" s="71"/>
      <c r="D789" s="71"/>
      <c r="E789" s="67" t="s">
        <v>30767</v>
      </c>
      <c r="F789" s="67"/>
      <c r="G789" s="76"/>
      <c r="H789" s="77"/>
      <c r="I789" s="89"/>
      <c r="J789" s="89"/>
      <c r="K789" s="89"/>
      <c r="L789" s="79">
        <v>0.15380456993477198</v>
      </c>
      <c r="M789" s="80">
        <v>1.02</v>
      </c>
    </row>
    <row r="790" spans="1:13" s="80" customFormat="1" x14ac:dyDescent="0.3">
      <c r="A790" s="71"/>
      <c r="B790" s="71"/>
      <c r="C790" s="71"/>
      <c r="D790" s="71"/>
      <c r="E790" s="67"/>
      <c r="F790" s="67"/>
      <c r="G790" s="76"/>
      <c r="H790" s="77"/>
      <c r="I790" s="89"/>
      <c r="J790" s="89"/>
      <c r="K790" s="89"/>
      <c r="L790" s="79"/>
    </row>
    <row r="791" spans="1:13" s="7" customFormat="1" x14ac:dyDescent="0.3">
      <c r="A791" s="2" t="s">
        <v>30150</v>
      </c>
      <c r="B791" s="2" t="s">
        <v>30151</v>
      </c>
      <c r="C791" s="2" t="s">
        <v>31489</v>
      </c>
      <c r="D791" s="2" t="s">
        <v>153</v>
      </c>
      <c r="E791" s="3" t="s">
        <v>6732</v>
      </c>
      <c r="F791" s="3">
        <v>500</v>
      </c>
      <c r="G791" s="4">
        <v>44371</v>
      </c>
      <c r="H791" s="17">
        <v>115000</v>
      </c>
      <c r="I791" s="6">
        <v>96000</v>
      </c>
      <c r="J791" s="6">
        <v>0</v>
      </c>
      <c r="K791" s="6">
        <v>96000</v>
      </c>
      <c r="L791" s="6"/>
      <c r="M791" s="62">
        <v>0.83478260869565213</v>
      </c>
    </row>
    <row r="792" spans="1:13" s="7" customFormat="1" x14ac:dyDescent="0.3">
      <c r="A792" s="2" t="s">
        <v>6730</v>
      </c>
      <c r="B792" s="2" t="s">
        <v>6731</v>
      </c>
      <c r="C792" s="2" t="s">
        <v>31488</v>
      </c>
      <c r="D792" s="2" t="s">
        <v>153</v>
      </c>
      <c r="E792" s="3" t="s">
        <v>6732</v>
      </c>
      <c r="F792" s="3">
        <v>510</v>
      </c>
      <c r="G792" s="4">
        <v>44512</v>
      </c>
      <c r="H792" s="17">
        <v>503000</v>
      </c>
      <c r="I792" s="6">
        <v>96000</v>
      </c>
      <c r="J792" s="6">
        <v>377800</v>
      </c>
      <c r="K792" s="6">
        <v>473800</v>
      </c>
      <c r="L792" s="62">
        <v>0.19085487077534791</v>
      </c>
    </row>
    <row r="793" spans="1:13" s="7" customFormat="1" x14ac:dyDescent="0.3">
      <c r="A793" s="2" t="s">
        <v>6733</v>
      </c>
      <c r="B793" s="2" t="s">
        <v>6734</v>
      </c>
      <c r="C793" s="2" t="s">
        <v>31488</v>
      </c>
      <c r="D793" s="2" t="s">
        <v>153</v>
      </c>
      <c r="E793" s="3" t="s">
        <v>6732</v>
      </c>
      <c r="F793" s="3">
        <v>510</v>
      </c>
      <c r="G793" s="4">
        <v>44294</v>
      </c>
      <c r="H793" s="17">
        <v>660000</v>
      </c>
      <c r="I793" s="6">
        <v>120000</v>
      </c>
      <c r="J793" s="6">
        <v>566200</v>
      </c>
      <c r="K793" s="6">
        <v>686200</v>
      </c>
      <c r="L793" s="62">
        <v>0.18181818181818182</v>
      </c>
    </row>
    <row r="794" spans="1:13" s="7" customFormat="1" x14ac:dyDescent="0.3">
      <c r="A794" s="2" t="s">
        <v>6735</v>
      </c>
      <c r="B794" s="2" t="s">
        <v>6736</v>
      </c>
      <c r="C794" s="2" t="s">
        <v>31488</v>
      </c>
      <c r="D794" s="2" t="s">
        <v>153</v>
      </c>
      <c r="E794" s="3" t="s">
        <v>6732</v>
      </c>
      <c r="F794" s="3">
        <v>510</v>
      </c>
      <c r="G794" s="4">
        <v>44728</v>
      </c>
      <c r="H794" s="5">
        <v>1500000</v>
      </c>
      <c r="I794" s="6">
        <v>90300</v>
      </c>
      <c r="J794" s="6">
        <v>1217200</v>
      </c>
      <c r="K794" s="6">
        <v>1307500</v>
      </c>
      <c r="L794" s="62">
        <v>6.0199999999999997E-2</v>
      </c>
    </row>
    <row r="795" spans="1:13" s="80" customFormat="1" x14ac:dyDescent="0.3">
      <c r="A795" s="71"/>
      <c r="B795" s="71"/>
      <c r="C795" s="71"/>
      <c r="D795" s="71"/>
      <c r="E795" s="67" t="s">
        <v>30768</v>
      </c>
      <c r="F795" s="67"/>
      <c r="G795" s="76"/>
      <c r="H795" s="88"/>
      <c r="I795" s="89"/>
      <c r="J795" s="89"/>
      <c r="K795" s="89"/>
      <c r="L795" s="79">
        <v>0.14429101753117657</v>
      </c>
      <c r="M795" s="80">
        <v>0.83</v>
      </c>
    </row>
    <row r="796" spans="1:13" s="80" customFormat="1" x14ac:dyDescent="0.3">
      <c r="A796" s="71"/>
      <c r="B796" s="71"/>
      <c r="C796" s="71"/>
      <c r="D796" s="71"/>
      <c r="E796" s="67"/>
      <c r="F796" s="67"/>
      <c r="G796" s="76"/>
      <c r="H796" s="88"/>
      <c r="I796" s="89"/>
      <c r="J796" s="89"/>
      <c r="K796" s="89"/>
      <c r="L796" s="79"/>
    </row>
    <row r="797" spans="1:13" s="7" customFormat="1" x14ac:dyDescent="0.3">
      <c r="A797" s="2" t="s">
        <v>6737</v>
      </c>
      <c r="B797" s="2" t="s">
        <v>6738</v>
      </c>
      <c r="C797" s="2" t="s">
        <v>31488</v>
      </c>
      <c r="D797" s="2" t="s">
        <v>153</v>
      </c>
      <c r="E797" s="3" t="s">
        <v>6739</v>
      </c>
      <c r="F797" s="3">
        <v>510</v>
      </c>
      <c r="G797" s="4">
        <v>44603</v>
      </c>
      <c r="H797" s="5">
        <v>210000</v>
      </c>
      <c r="I797" s="6">
        <v>22700</v>
      </c>
      <c r="J797" s="6">
        <v>157000</v>
      </c>
      <c r="K797" s="6">
        <v>179700</v>
      </c>
      <c r="L797" s="62">
        <v>0.10809523809523809</v>
      </c>
    </row>
    <row r="798" spans="1:13" s="7" customFormat="1" x14ac:dyDescent="0.3">
      <c r="A798" s="2" t="s">
        <v>6740</v>
      </c>
      <c r="B798" s="2" t="s">
        <v>6741</v>
      </c>
      <c r="C798" s="2" t="s">
        <v>31488</v>
      </c>
      <c r="D798" s="2" t="s">
        <v>153</v>
      </c>
      <c r="E798" s="3" t="s">
        <v>6739</v>
      </c>
      <c r="F798" s="3">
        <v>510</v>
      </c>
      <c r="G798" s="4">
        <v>44925</v>
      </c>
      <c r="H798" s="5">
        <v>216000</v>
      </c>
      <c r="I798" s="6">
        <v>22000</v>
      </c>
      <c r="J798" s="6">
        <v>168900</v>
      </c>
      <c r="K798" s="6">
        <v>190900</v>
      </c>
      <c r="L798" s="62">
        <v>0.10185185185185185</v>
      </c>
    </row>
    <row r="799" spans="1:13" s="7" customFormat="1" x14ac:dyDescent="0.3">
      <c r="A799" s="2" t="s">
        <v>6742</v>
      </c>
      <c r="B799" s="2" t="s">
        <v>6743</v>
      </c>
      <c r="C799" s="2" t="s">
        <v>31488</v>
      </c>
      <c r="D799" s="2" t="s">
        <v>153</v>
      </c>
      <c r="E799" s="3" t="s">
        <v>6739</v>
      </c>
      <c r="F799" s="3">
        <v>510</v>
      </c>
      <c r="G799" s="4">
        <v>44648</v>
      </c>
      <c r="H799" s="5">
        <v>220000</v>
      </c>
      <c r="I799" s="6">
        <v>22000</v>
      </c>
      <c r="J799" s="6">
        <v>169900</v>
      </c>
      <c r="K799" s="6">
        <v>191900</v>
      </c>
      <c r="L799" s="62">
        <v>0.1</v>
      </c>
    </row>
    <row r="800" spans="1:13" s="7" customFormat="1" x14ac:dyDescent="0.3">
      <c r="A800" s="2" t="s">
        <v>6744</v>
      </c>
      <c r="B800" s="2" t="s">
        <v>6745</v>
      </c>
      <c r="C800" s="2" t="s">
        <v>31488</v>
      </c>
      <c r="D800" s="2" t="s">
        <v>153</v>
      </c>
      <c r="E800" s="3" t="s">
        <v>6739</v>
      </c>
      <c r="F800" s="3">
        <v>510</v>
      </c>
      <c r="G800" s="4">
        <v>44403</v>
      </c>
      <c r="H800" s="17">
        <v>193500</v>
      </c>
      <c r="I800" s="6">
        <v>23500</v>
      </c>
      <c r="J800" s="6">
        <v>171900</v>
      </c>
      <c r="K800" s="6">
        <v>195400</v>
      </c>
      <c r="L800" s="62">
        <v>0.12144702842377261</v>
      </c>
    </row>
    <row r="801" spans="1:12" s="7" customFormat="1" x14ac:dyDescent="0.3">
      <c r="A801" s="2" t="s">
        <v>6746</v>
      </c>
      <c r="B801" s="2" t="s">
        <v>6747</v>
      </c>
      <c r="C801" s="2" t="s">
        <v>31488</v>
      </c>
      <c r="D801" s="2" t="s">
        <v>153</v>
      </c>
      <c r="E801" s="3" t="s">
        <v>6739</v>
      </c>
      <c r="F801" s="3">
        <v>510</v>
      </c>
      <c r="G801" s="4">
        <v>44358</v>
      </c>
      <c r="H801" s="17">
        <v>180900</v>
      </c>
      <c r="I801" s="6">
        <v>25200</v>
      </c>
      <c r="J801" s="6">
        <v>171100</v>
      </c>
      <c r="K801" s="6">
        <v>196300</v>
      </c>
      <c r="L801" s="62">
        <v>0.13930348258706468</v>
      </c>
    </row>
    <row r="802" spans="1:12" s="7" customFormat="1" x14ac:dyDescent="0.3">
      <c r="A802" s="2" t="s">
        <v>6748</v>
      </c>
      <c r="B802" s="2" t="s">
        <v>6749</v>
      </c>
      <c r="C802" s="2" t="s">
        <v>31488</v>
      </c>
      <c r="D802" s="2" t="s">
        <v>153</v>
      </c>
      <c r="E802" s="3" t="s">
        <v>6739</v>
      </c>
      <c r="F802" s="3">
        <v>510</v>
      </c>
      <c r="G802" s="4">
        <v>44867</v>
      </c>
      <c r="H802" s="5">
        <v>223000</v>
      </c>
      <c r="I802" s="6">
        <v>25200</v>
      </c>
      <c r="J802" s="6">
        <v>171900</v>
      </c>
      <c r="K802" s="6">
        <v>197100</v>
      </c>
      <c r="L802" s="62">
        <v>0.11300448430493273</v>
      </c>
    </row>
    <row r="803" spans="1:12" s="7" customFormat="1" x14ac:dyDescent="0.3">
      <c r="A803" s="2" t="s">
        <v>6750</v>
      </c>
      <c r="B803" s="2" t="s">
        <v>6751</v>
      </c>
      <c r="C803" s="2" t="s">
        <v>31488</v>
      </c>
      <c r="D803" s="2" t="s">
        <v>153</v>
      </c>
      <c r="E803" s="3" t="s">
        <v>6739</v>
      </c>
      <c r="F803" s="3">
        <v>510</v>
      </c>
      <c r="G803" s="4">
        <v>44620</v>
      </c>
      <c r="H803" s="5">
        <v>239900</v>
      </c>
      <c r="I803" s="6">
        <v>22700</v>
      </c>
      <c r="J803" s="6">
        <v>188200</v>
      </c>
      <c r="K803" s="6">
        <v>210900</v>
      </c>
      <c r="L803" s="62">
        <v>9.4622759483117963E-2</v>
      </c>
    </row>
    <row r="804" spans="1:12" s="7" customFormat="1" x14ac:dyDescent="0.3">
      <c r="A804" s="2" t="s">
        <v>6752</v>
      </c>
      <c r="B804" s="2" t="s">
        <v>6753</v>
      </c>
      <c r="C804" s="2" t="s">
        <v>31488</v>
      </c>
      <c r="D804" s="2" t="s">
        <v>153</v>
      </c>
      <c r="E804" s="3" t="s">
        <v>6739</v>
      </c>
      <c r="F804" s="3">
        <v>510</v>
      </c>
      <c r="G804" s="4">
        <v>44302</v>
      </c>
      <c r="H804" s="17">
        <v>212000</v>
      </c>
      <c r="I804" s="6">
        <v>22000</v>
      </c>
      <c r="J804" s="6">
        <v>191400</v>
      </c>
      <c r="K804" s="6">
        <v>213400</v>
      </c>
      <c r="L804" s="62">
        <v>0.10377358490566038</v>
      </c>
    </row>
    <row r="805" spans="1:12" s="7" customFormat="1" x14ac:dyDescent="0.3">
      <c r="A805" s="2" t="s">
        <v>6754</v>
      </c>
      <c r="B805" s="2" t="s">
        <v>6755</v>
      </c>
      <c r="C805" s="2" t="s">
        <v>31488</v>
      </c>
      <c r="D805" s="2" t="s">
        <v>153</v>
      </c>
      <c r="E805" s="3" t="s">
        <v>6739</v>
      </c>
      <c r="F805" s="3">
        <v>510</v>
      </c>
      <c r="G805" s="4">
        <v>44460</v>
      </c>
      <c r="H805" s="17">
        <v>225000</v>
      </c>
      <c r="I805" s="6">
        <v>23200</v>
      </c>
      <c r="J805" s="6">
        <v>193200</v>
      </c>
      <c r="K805" s="6">
        <v>216400</v>
      </c>
      <c r="L805" s="62">
        <v>0.10311111111111111</v>
      </c>
    </row>
    <row r="806" spans="1:12" s="7" customFormat="1" x14ac:dyDescent="0.3">
      <c r="A806" s="2" t="s">
        <v>6756</v>
      </c>
      <c r="B806" s="2" t="s">
        <v>6757</v>
      </c>
      <c r="C806" s="2" t="s">
        <v>31488</v>
      </c>
      <c r="D806" s="2" t="s">
        <v>153</v>
      </c>
      <c r="E806" s="3" t="s">
        <v>6739</v>
      </c>
      <c r="F806" s="3">
        <v>510</v>
      </c>
      <c r="G806" s="4">
        <v>44446</v>
      </c>
      <c r="H806" s="17">
        <v>250000</v>
      </c>
      <c r="I806" s="6">
        <v>27000</v>
      </c>
      <c r="J806" s="6">
        <v>191400</v>
      </c>
      <c r="K806" s="6">
        <v>218400</v>
      </c>
      <c r="L806" s="62">
        <v>0.108</v>
      </c>
    </row>
    <row r="807" spans="1:12" s="7" customFormat="1" x14ac:dyDescent="0.3">
      <c r="A807" s="2" t="s">
        <v>6758</v>
      </c>
      <c r="B807" s="2" t="s">
        <v>6759</v>
      </c>
      <c r="C807" s="2" t="s">
        <v>31488</v>
      </c>
      <c r="D807" s="2" t="s">
        <v>153</v>
      </c>
      <c r="E807" s="3" t="s">
        <v>6739</v>
      </c>
      <c r="F807" s="3">
        <v>510</v>
      </c>
      <c r="G807" s="4">
        <v>44665</v>
      </c>
      <c r="H807" s="5">
        <v>250500</v>
      </c>
      <c r="I807" s="6">
        <v>28700</v>
      </c>
      <c r="J807" s="6">
        <v>190900</v>
      </c>
      <c r="K807" s="6">
        <v>219600</v>
      </c>
      <c r="L807" s="62">
        <v>0.11457085828343314</v>
      </c>
    </row>
    <row r="808" spans="1:12" s="7" customFormat="1" x14ac:dyDescent="0.3">
      <c r="A808" s="2" t="s">
        <v>6760</v>
      </c>
      <c r="B808" s="2" t="s">
        <v>6761</v>
      </c>
      <c r="C808" s="2" t="s">
        <v>31488</v>
      </c>
      <c r="D808" s="2" t="s">
        <v>153</v>
      </c>
      <c r="E808" s="3" t="s">
        <v>6739</v>
      </c>
      <c r="F808" s="3">
        <v>510</v>
      </c>
      <c r="G808" s="4">
        <v>44288</v>
      </c>
      <c r="H808" s="17">
        <v>222000</v>
      </c>
      <c r="I808" s="6">
        <v>22700</v>
      </c>
      <c r="J808" s="6">
        <v>202400</v>
      </c>
      <c r="K808" s="6">
        <v>225100</v>
      </c>
      <c r="L808" s="62">
        <v>0.10225225225225225</v>
      </c>
    </row>
    <row r="809" spans="1:12" s="7" customFormat="1" x14ac:dyDescent="0.3">
      <c r="A809" s="2" t="s">
        <v>6762</v>
      </c>
      <c r="B809" s="2" t="s">
        <v>6763</v>
      </c>
      <c r="C809" s="2" t="s">
        <v>31488</v>
      </c>
      <c r="D809" s="2" t="s">
        <v>153</v>
      </c>
      <c r="E809" s="3" t="s">
        <v>6739</v>
      </c>
      <c r="F809" s="3">
        <v>510</v>
      </c>
      <c r="G809" s="4">
        <v>44802</v>
      </c>
      <c r="H809" s="5">
        <v>258000</v>
      </c>
      <c r="I809" s="6">
        <v>22700</v>
      </c>
      <c r="J809" s="6">
        <v>205900</v>
      </c>
      <c r="K809" s="6">
        <v>228600</v>
      </c>
      <c r="L809" s="62">
        <v>8.7984496124031003E-2</v>
      </c>
    </row>
    <row r="810" spans="1:12" s="7" customFormat="1" x14ac:dyDescent="0.3">
      <c r="A810" s="2" t="s">
        <v>6764</v>
      </c>
      <c r="B810" s="2" t="s">
        <v>6765</v>
      </c>
      <c r="C810" s="2" t="s">
        <v>31488</v>
      </c>
      <c r="D810" s="2" t="s">
        <v>153</v>
      </c>
      <c r="E810" s="3" t="s">
        <v>6739</v>
      </c>
      <c r="F810" s="3">
        <v>510</v>
      </c>
      <c r="G810" s="4">
        <v>44370</v>
      </c>
      <c r="H810" s="17">
        <v>230000</v>
      </c>
      <c r="I810" s="6">
        <v>23500</v>
      </c>
      <c r="J810" s="6">
        <v>205900</v>
      </c>
      <c r="K810" s="6">
        <v>229400</v>
      </c>
      <c r="L810" s="62">
        <v>0.10217391304347827</v>
      </c>
    </row>
    <row r="811" spans="1:12" s="7" customFormat="1" x14ac:dyDescent="0.3">
      <c r="A811" s="2" t="s">
        <v>6766</v>
      </c>
      <c r="B811" s="2" t="s">
        <v>6767</v>
      </c>
      <c r="C811" s="2" t="s">
        <v>31488</v>
      </c>
      <c r="D811" s="2" t="s">
        <v>153</v>
      </c>
      <c r="E811" s="3" t="s">
        <v>6739</v>
      </c>
      <c r="F811" s="3">
        <v>510</v>
      </c>
      <c r="G811" s="4">
        <v>44530</v>
      </c>
      <c r="H811" s="17">
        <v>250000</v>
      </c>
      <c r="I811" s="6">
        <v>25200</v>
      </c>
      <c r="J811" s="6">
        <v>205900</v>
      </c>
      <c r="K811" s="6">
        <v>231100</v>
      </c>
      <c r="L811" s="62">
        <v>0.1008</v>
      </c>
    </row>
    <row r="812" spans="1:12" s="7" customFormat="1" x14ac:dyDescent="0.3">
      <c r="A812" s="2" t="s">
        <v>6768</v>
      </c>
      <c r="B812" s="2" t="s">
        <v>6769</v>
      </c>
      <c r="C812" s="2" t="s">
        <v>31488</v>
      </c>
      <c r="D812" s="2" t="s">
        <v>153</v>
      </c>
      <c r="E812" s="3" t="s">
        <v>6739</v>
      </c>
      <c r="F812" s="3">
        <v>510</v>
      </c>
      <c r="G812" s="4">
        <v>44658</v>
      </c>
      <c r="H812" s="5">
        <v>256000</v>
      </c>
      <c r="I812" s="6">
        <v>21700</v>
      </c>
      <c r="J812" s="6">
        <v>209700</v>
      </c>
      <c r="K812" s="6">
        <v>231400</v>
      </c>
      <c r="L812" s="62">
        <v>8.4765624999999997E-2</v>
      </c>
    </row>
    <row r="813" spans="1:12" s="7" customFormat="1" x14ac:dyDescent="0.3">
      <c r="A813" s="2" t="s">
        <v>6770</v>
      </c>
      <c r="B813" s="2" t="s">
        <v>6771</v>
      </c>
      <c r="C813" s="2" t="s">
        <v>31488</v>
      </c>
      <c r="D813" s="2" t="s">
        <v>153</v>
      </c>
      <c r="E813" s="3" t="s">
        <v>6739</v>
      </c>
      <c r="F813" s="3">
        <v>510</v>
      </c>
      <c r="G813" s="4">
        <v>44630</v>
      </c>
      <c r="H813" s="5">
        <v>255000</v>
      </c>
      <c r="I813" s="6">
        <v>21700</v>
      </c>
      <c r="J813" s="6">
        <v>209700</v>
      </c>
      <c r="K813" s="6">
        <v>231400</v>
      </c>
      <c r="L813" s="62">
        <v>8.5098039215686275E-2</v>
      </c>
    </row>
    <row r="814" spans="1:12" s="7" customFormat="1" x14ac:dyDescent="0.3">
      <c r="A814" s="2" t="s">
        <v>6772</v>
      </c>
      <c r="B814" s="2" t="s">
        <v>6773</v>
      </c>
      <c r="C814" s="2" t="s">
        <v>31488</v>
      </c>
      <c r="D814" s="2" t="s">
        <v>153</v>
      </c>
      <c r="E814" s="3" t="s">
        <v>6739</v>
      </c>
      <c r="F814" s="3">
        <v>510</v>
      </c>
      <c r="G814" s="4">
        <v>44365</v>
      </c>
      <c r="H814" s="17">
        <v>225000</v>
      </c>
      <c r="I814" s="6">
        <v>20900</v>
      </c>
      <c r="J814" s="6">
        <v>211200</v>
      </c>
      <c r="K814" s="6">
        <v>232100</v>
      </c>
      <c r="L814" s="62">
        <v>9.2888888888888882E-2</v>
      </c>
    </row>
    <row r="815" spans="1:12" s="7" customFormat="1" x14ac:dyDescent="0.3">
      <c r="A815" s="2" t="s">
        <v>6774</v>
      </c>
      <c r="B815" s="2" t="s">
        <v>6775</v>
      </c>
      <c r="C815" s="2" t="s">
        <v>31488</v>
      </c>
      <c r="D815" s="2" t="s">
        <v>153</v>
      </c>
      <c r="E815" s="3" t="s">
        <v>6739</v>
      </c>
      <c r="F815" s="3">
        <v>510</v>
      </c>
      <c r="G815" s="4">
        <v>44523</v>
      </c>
      <c r="H815" s="17">
        <v>235000</v>
      </c>
      <c r="I815" s="6">
        <v>22700</v>
      </c>
      <c r="J815" s="6">
        <v>210700</v>
      </c>
      <c r="K815" s="6">
        <v>233400</v>
      </c>
      <c r="L815" s="62">
        <v>9.6595744680851067E-2</v>
      </c>
    </row>
    <row r="816" spans="1:12" s="7" customFormat="1" x14ac:dyDescent="0.3">
      <c r="A816" s="2" t="s">
        <v>6776</v>
      </c>
      <c r="B816" s="2" t="s">
        <v>6777</v>
      </c>
      <c r="C816" s="2" t="s">
        <v>31488</v>
      </c>
      <c r="D816" s="2" t="s">
        <v>153</v>
      </c>
      <c r="E816" s="3" t="s">
        <v>6739</v>
      </c>
      <c r="F816" s="3">
        <v>510</v>
      </c>
      <c r="G816" s="4">
        <v>44692</v>
      </c>
      <c r="H816" s="5">
        <v>240000</v>
      </c>
      <c r="I816" s="6">
        <v>28000</v>
      </c>
      <c r="J816" s="6">
        <v>205900</v>
      </c>
      <c r="K816" s="6">
        <v>233900</v>
      </c>
      <c r="L816" s="62">
        <v>0.11666666666666667</v>
      </c>
    </row>
    <row r="817" spans="1:12" s="7" customFormat="1" x14ac:dyDescent="0.3">
      <c r="A817" s="2" t="s">
        <v>6778</v>
      </c>
      <c r="B817" s="2" t="s">
        <v>6779</v>
      </c>
      <c r="C817" s="2" t="s">
        <v>31488</v>
      </c>
      <c r="D817" s="2" t="s">
        <v>153</v>
      </c>
      <c r="E817" s="3" t="s">
        <v>6739</v>
      </c>
      <c r="F817" s="3">
        <v>510</v>
      </c>
      <c r="G817" s="4">
        <v>44330</v>
      </c>
      <c r="H817" s="17">
        <v>229000</v>
      </c>
      <c r="I817" s="6">
        <v>23500</v>
      </c>
      <c r="J817" s="6">
        <v>210800</v>
      </c>
      <c r="K817" s="6">
        <v>234300</v>
      </c>
      <c r="L817" s="62">
        <v>0.10262008733624454</v>
      </c>
    </row>
    <row r="818" spans="1:12" s="7" customFormat="1" x14ac:dyDescent="0.3">
      <c r="A818" s="2" t="s">
        <v>6780</v>
      </c>
      <c r="B818" s="2" t="s">
        <v>6781</v>
      </c>
      <c r="C818" s="2" t="s">
        <v>31488</v>
      </c>
      <c r="D818" s="2" t="s">
        <v>153</v>
      </c>
      <c r="E818" s="3" t="s">
        <v>6739</v>
      </c>
      <c r="F818" s="3">
        <v>510</v>
      </c>
      <c r="G818" s="4">
        <v>44847</v>
      </c>
      <c r="H818" s="5">
        <v>258000</v>
      </c>
      <c r="I818" s="6">
        <v>22700</v>
      </c>
      <c r="J818" s="6">
        <v>214200</v>
      </c>
      <c r="K818" s="6">
        <v>236900</v>
      </c>
      <c r="L818" s="62">
        <v>8.7984496124031003E-2</v>
      </c>
    </row>
    <row r="819" spans="1:12" s="7" customFormat="1" x14ac:dyDescent="0.3">
      <c r="A819" s="2" t="s">
        <v>6782</v>
      </c>
      <c r="B819" s="2" t="s">
        <v>6783</v>
      </c>
      <c r="C819" s="2" t="s">
        <v>31488</v>
      </c>
      <c r="D819" s="2" t="s">
        <v>153</v>
      </c>
      <c r="E819" s="3" t="s">
        <v>6739</v>
      </c>
      <c r="F819" s="3">
        <v>510</v>
      </c>
      <c r="G819" s="4">
        <v>44449</v>
      </c>
      <c r="H819" s="17">
        <v>255000</v>
      </c>
      <c r="I819" s="6">
        <v>20900</v>
      </c>
      <c r="J819" s="6">
        <v>219800</v>
      </c>
      <c r="K819" s="6">
        <v>240700</v>
      </c>
      <c r="L819" s="62">
        <v>8.1960784313725485E-2</v>
      </c>
    </row>
    <row r="820" spans="1:12" s="7" customFormat="1" x14ac:dyDescent="0.3">
      <c r="A820" s="2" t="s">
        <v>6784</v>
      </c>
      <c r="B820" s="2" t="s">
        <v>6785</v>
      </c>
      <c r="C820" s="2" t="s">
        <v>31488</v>
      </c>
      <c r="D820" s="2" t="s">
        <v>153</v>
      </c>
      <c r="E820" s="3" t="s">
        <v>6739</v>
      </c>
      <c r="F820" s="3">
        <v>510</v>
      </c>
      <c r="G820" s="4">
        <v>44365</v>
      </c>
      <c r="H820" s="17">
        <v>255000</v>
      </c>
      <c r="I820" s="6">
        <v>28700</v>
      </c>
      <c r="J820" s="6">
        <v>213400</v>
      </c>
      <c r="K820" s="6">
        <v>242100</v>
      </c>
      <c r="L820" s="62">
        <v>0.11254901960784314</v>
      </c>
    </row>
    <row r="821" spans="1:12" s="7" customFormat="1" x14ac:dyDescent="0.3">
      <c r="A821" s="2" t="s">
        <v>6786</v>
      </c>
      <c r="B821" s="2" t="s">
        <v>6787</v>
      </c>
      <c r="C821" s="2" t="s">
        <v>31488</v>
      </c>
      <c r="D821" s="2" t="s">
        <v>153</v>
      </c>
      <c r="E821" s="3" t="s">
        <v>6739</v>
      </c>
      <c r="F821" s="3">
        <v>510</v>
      </c>
      <c r="G821" s="4">
        <v>44589</v>
      </c>
      <c r="H821" s="5">
        <v>284000</v>
      </c>
      <c r="I821" s="6">
        <v>26900</v>
      </c>
      <c r="J821" s="6">
        <v>252400</v>
      </c>
      <c r="K821" s="6">
        <v>279300</v>
      </c>
      <c r="L821" s="62">
        <v>9.4718309859154928E-2</v>
      </c>
    </row>
    <row r="822" spans="1:12" s="7" customFormat="1" x14ac:dyDescent="0.3">
      <c r="A822" s="2" t="s">
        <v>6788</v>
      </c>
      <c r="B822" s="2" t="s">
        <v>6789</v>
      </c>
      <c r="C822" s="2" t="s">
        <v>31488</v>
      </c>
      <c r="D822" s="2" t="s">
        <v>153</v>
      </c>
      <c r="E822" s="3" t="s">
        <v>6739</v>
      </c>
      <c r="F822" s="3">
        <v>510</v>
      </c>
      <c r="G822" s="4">
        <v>44651</v>
      </c>
      <c r="H822" s="5">
        <v>291000</v>
      </c>
      <c r="I822" s="6">
        <v>26900</v>
      </c>
      <c r="J822" s="6">
        <v>252900</v>
      </c>
      <c r="K822" s="6">
        <v>279800</v>
      </c>
      <c r="L822" s="62">
        <v>9.2439862542955331E-2</v>
      </c>
    </row>
    <row r="823" spans="1:12" s="7" customFormat="1" x14ac:dyDescent="0.3">
      <c r="A823" s="2" t="s">
        <v>6790</v>
      </c>
      <c r="B823" s="2" t="s">
        <v>6791</v>
      </c>
      <c r="C823" s="2" t="s">
        <v>31488</v>
      </c>
      <c r="D823" s="2" t="s">
        <v>153</v>
      </c>
      <c r="E823" s="3" t="s">
        <v>6739</v>
      </c>
      <c r="F823" s="3">
        <v>510</v>
      </c>
      <c r="G823" s="4">
        <v>44586</v>
      </c>
      <c r="H823" s="5">
        <v>280000</v>
      </c>
      <c r="I823" s="6">
        <v>26900</v>
      </c>
      <c r="J823" s="6">
        <v>253600</v>
      </c>
      <c r="K823" s="6">
        <v>280500</v>
      </c>
      <c r="L823" s="62">
        <v>9.6071428571428572E-2</v>
      </c>
    </row>
    <row r="824" spans="1:12" s="7" customFormat="1" x14ac:dyDescent="0.3">
      <c r="A824" s="2" t="s">
        <v>6792</v>
      </c>
      <c r="B824" s="2" t="s">
        <v>6793</v>
      </c>
      <c r="C824" s="2" t="s">
        <v>31488</v>
      </c>
      <c r="D824" s="2" t="s">
        <v>153</v>
      </c>
      <c r="E824" s="3" t="s">
        <v>6739</v>
      </c>
      <c r="F824" s="3">
        <v>510</v>
      </c>
      <c r="G824" s="4">
        <v>44452</v>
      </c>
      <c r="H824" s="17">
        <v>280000</v>
      </c>
      <c r="I824" s="6">
        <v>26900</v>
      </c>
      <c r="J824" s="6">
        <v>254300</v>
      </c>
      <c r="K824" s="6">
        <v>281200</v>
      </c>
      <c r="L824" s="62">
        <v>9.6071428571428572E-2</v>
      </c>
    </row>
    <row r="825" spans="1:12" s="7" customFormat="1" x14ac:dyDescent="0.3">
      <c r="A825" s="2" t="s">
        <v>6794</v>
      </c>
      <c r="B825" s="2" t="s">
        <v>6795</v>
      </c>
      <c r="C825" s="2" t="s">
        <v>31488</v>
      </c>
      <c r="D825" s="2" t="s">
        <v>153</v>
      </c>
      <c r="E825" s="3" t="s">
        <v>6739</v>
      </c>
      <c r="F825" s="3">
        <v>510</v>
      </c>
      <c r="G825" s="4">
        <v>44879</v>
      </c>
      <c r="H825" s="5">
        <v>369500</v>
      </c>
      <c r="I825" s="6">
        <v>86500</v>
      </c>
      <c r="J825" s="6">
        <v>265300</v>
      </c>
      <c r="K825" s="6">
        <v>351800</v>
      </c>
      <c r="L825" s="62">
        <v>0.23410013531799728</v>
      </c>
    </row>
    <row r="826" spans="1:12" s="7" customFormat="1" x14ac:dyDescent="0.3">
      <c r="A826" s="2" t="s">
        <v>6796</v>
      </c>
      <c r="B826" s="2" t="s">
        <v>6797</v>
      </c>
      <c r="C826" s="2" t="s">
        <v>31488</v>
      </c>
      <c r="D826" s="2" t="s">
        <v>153</v>
      </c>
      <c r="E826" s="3" t="s">
        <v>6739</v>
      </c>
      <c r="F826" s="3">
        <v>510</v>
      </c>
      <c r="G826" s="4">
        <v>44762</v>
      </c>
      <c r="H826" s="5">
        <v>415000</v>
      </c>
      <c r="I826" s="6">
        <v>64000</v>
      </c>
      <c r="J826" s="6">
        <v>321600</v>
      </c>
      <c r="K826" s="6">
        <v>385600</v>
      </c>
      <c r="L826" s="62">
        <v>0.15421686746987953</v>
      </c>
    </row>
    <row r="827" spans="1:12" s="7" customFormat="1" x14ac:dyDescent="0.3">
      <c r="A827" s="2" t="s">
        <v>6798</v>
      </c>
      <c r="B827" s="2" t="s">
        <v>6799</v>
      </c>
      <c r="C827" s="2" t="s">
        <v>31488</v>
      </c>
      <c r="D827" s="2" t="s">
        <v>153</v>
      </c>
      <c r="E827" s="3" t="s">
        <v>6739</v>
      </c>
      <c r="F827" s="3">
        <v>510</v>
      </c>
      <c r="G827" s="4">
        <v>44473</v>
      </c>
      <c r="H827" s="17">
        <v>375000</v>
      </c>
      <c r="I827" s="6">
        <v>64000</v>
      </c>
      <c r="J827" s="6">
        <v>335300</v>
      </c>
      <c r="K827" s="6">
        <v>399300</v>
      </c>
      <c r="L827" s="62">
        <v>0.17066666666666666</v>
      </c>
    </row>
    <row r="828" spans="1:12" s="7" customFormat="1" x14ac:dyDescent="0.3">
      <c r="A828" s="2" t="s">
        <v>6800</v>
      </c>
      <c r="B828" s="2" t="s">
        <v>6801</v>
      </c>
      <c r="C828" s="2" t="s">
        <v>31488</v>
      </c>
      <c r="D828" s="2" t="s">
        <v>153</v>
      </c>
      <c r="E828" s="3" t="s">
        <v>6739</v>
      </c>
      <c r="F828" s="3">
        <v>510</v>
      </c>
      <c r="G828" s="4">
        <v>44393</v>
      </c>
      <c r="H828" s="17">
        <v>355000</v>
      </c>
      <c r="I828" s="6">
        <v>89600</v>
      </c>
      <c r="J828" s="6">
        <v>327600</v>
      </c>
      <c r="K828" s="6">
        <v>417200</v>
      </c>
      <c r="L828" s="62">
        <v>0.25239436619718308</v>
      </c>
    </row>
    <row r="829" spans="1:12" s="7" customFormat="1" x14ac:dyDescent="0.3">
      <c r="A829" s="2" t="s">
        <v>6802</v>
      </c>
      <c r="B829" s="2" t="s">
        <v>6803</v>
      </c>
      <c r="C829" s="2" t="s">
        <v>31488</v>
      </c>
      <c r="D829" s="2" t="s">
        <v>153</v>
      </c>
      <c r="E829" s="3" t="s">
        <v>6739</v>
      </c>
      <c r="F829" s="3">
        <v>510</v>
      </c>
      <c r="G829" s="4">
        <v>44531</v>
      </c>
      <c r="H829" s="17">
        <v>417500</v>
      </c>
      <c r="I829" s="6">
        <v>65400</v>
      </c>
      <c r="J829" s="6">
        <v>357800</v>
      </c>
      <c r="K829" s="6">
        <v>423200</v>
      </c>
      <c r="L829" s="62">
        <v>0.15664670658682633</v>
      </c>
    </row>
    <row r="830" spans="1:12" s="7" customFormat="1" x14ac:dyDescent="0.3">
      <c r="A830" s="2" t="s">
        <v>6804</v>
      </c>
      <c r="B830" s="2" t="s">
        <v>6805</v>
      </c>
      <c r="C830" s="2" t="s">
        <v>31488</v>
      </c>
      <c r="D830" s="2" t="s">
        <v>153</v>
      </c>
      <c r="E830" s="3" t="s">
        <v>6739</v>
      </c>
      <c r="F830" s="3">
        <v>510</v>
      </c>
      <c r="G830" s="4">
        <v>44461</v>
      </c>
      <c r="H830" s="17">
        <v>405000</v>
      </c>
      <c r="I830" s="6">
        <v>74000</v>
      </c>
      <c r="J830" s="6">
        <v>391200</v>
      </c>
      <c r="K830" s="6">
        <v>465200</v>
      </c>
      <c r="L830" s="62">
        <v>0.18271604938271604</v>
      </c>
    </row>
    <row r="831" spans="1:12" s="80" customFormat="1" x14ac:dyDescent="0.3">
      <c r="A831" s="71"/>
      <c r="B831" s="71"/>
      <c r="C831" s="71"/>
      <c r="D831" s="71"/>
      <c r="E831" s="67" t="s">
        <v>30769</v>
      </c>
      <c r="F831" s="67"/>
      <c r="G831" s="76"/>
      <c r="H831" s="77"/>
      <c r="I831" s="89"/>
      <c r="J831" s="89"/>
      <c r="K831" s="89"/>
      <c r="L831" s="79">
        <v>0.11741653627841521</v>
      </c>
    </row>
    <row r="832" spans="1:12" s="80" customFormat="1" x14ac:dyDescent="0.3">
      <c r="A832" s="71"/>
      <c r="B832" s="71"/>
      <c r="C832" s="71"/>
      <c r="D832" s="71"/>
      <c r="E832" s="67"/>
      <c r="F832" s="67"/>
      <c r="G832" s="76"/>
      <c r="H832" s="77"/>
      <c r="I832" s="89"/>
      <c r="J832" s="89"/>
      <c r="K832" s="89"/>
      <c r="L832" s="79"/>
    </row>
    <row r="833" spans="1:13" s="7" customFormat="1" x14ac:dyDescent="0.3">
      <c r="A833" s="2" t="s">
        <v>30152</v>
      </c>
      <c r="B833" s="2" t="s">
        <v>30153</v>
      </c>
      <c r="C833" s="2" t="s">
        <v>31489</v>
      </c>
      <c r="D833" s="2" t="s">
        <v>153</v>
      </c>
      <c r="E833" s="3" t="s">
        <v>6808</v>
      </c>
      <c r="F833" s="3">
        <v>500</v>
      </c>
      <c r="G833" s="4">
        <v>44867</v>
      </c>
      <c r="H833" s="5">
        <v>104228</v>
      </c>
      <c r="I833" s="6">
        <v>65000</v>
      </c>
      <c r="J833" s="6">
        <v>0</v>
      </c>
      <c r="K833" s="6">
        <v>65000</v>
      </c>
      <c r="L833" s="6"/>
      <c r="M833" s="62">
        <v>0.62363280500441343</v>
      </c>
    </row>
    <row r="834" spans="1:13" s="7" customFormat="1" x14ac:dyDescent="0.3">
      <c r="A834" s="2" t="s">
        <v>30190</v>
      </c>
      <c r="B834" s="2" t="s">
        <v>30191</v>
      </c>
      <c r="C834" s="2" t="s">
        <v>31489</v>
      </c>
      <c r="D834" s="2" t="s">
        <v>153</v>
      </c>
      <c r="E834" s="3" t="s">
        <v>6808</v>
      </c>
      <c r="F834" s="3">
        <v>510</v>
      </c>
      <c r="G834" s="4">
        <v>44368</v>
      </c>
      <c r="H834" s="17">
        <v>99000</v>
      </c>
      <c r="I834" s="6">
        <v>64600</v>
      </c>
      <c r="J834" s="6">
        <v>325700</v>
      </c>
      <c r="K834" s="6">
        <v>64600</v>
      </c>
      <c r="L834" s="6"/>
      <c r="M834" s="62">
        <v>0.65252525252525251</v>
      </c>
    </row>
    <row r="835" spans="1:13" s="7" customFormat="1" x14ac:dyDescent="0.3">
      <c r="A835" s="2" t="s">
        <v>6806</v>
      </c>
      <c r="B835" s="2" t="s">
        <v>6807</v>
      </c>
      <c r="C835" s="2" t="s">
        <v>31488</v>
      </c>
      <c r="D835" s="2" t="s">
        <v>153</v>
      </c>
      <c r="E835" s="3" t="s">
        <v>6808</v>
      </c>
      <c r="F835" s="3">
        <v>510</v>
      </c>
      <c r="G835" s="4">
        <v>44883</v>
      </c>
      <c r="H835" s="5">
        <v>369000</v>
      </c>
      <c r="I835" s="6">
        <v>67600</v>
      </c>
      <c r="J835" s="6">
        <v>263700</v>
      </c>
      <c r="K835" s="6">
        <v>331300</v>
      </c>
      <c r="L835" s="62">
        <v>0.18319783197831979</v>
      </c>
    </row>
    <row r="836" spans="1:13" s="7" customFormat="1" x14ac:dyDescent="0.3">
      <c r="A836" s="2" t="s">
        <v>6809</v>
      </c>
      <c r="B836" s="2" t="s">
        <v>6810</v>
      </c>
      <c r="C836" s="2" t="s">
        <v>31488</v>
      </c>
      <c r="D836" s="2" t="s">
        <v>153</v>
      </c>
      <c r="E836" s="3" t="s">
        <v>6808</v>
      </c>
      <c r="F836" s="3">
        <v>510</v>
      </c>
      <c r="G836" s="4">
        <v>44204</v>
      </c>
      <c r="H836" s="17">
        <v>340000</v>
      </c>
      <c r="I836" s="6">
        <v>64300</v>
      </c>
      <c r="J836" s="6">
        <v>270700</v>
      </c>
      <c r="K836" s="6">
        <v>335000</v>
      </c>
      <c r="L836" s="62">
        <v>0.18911764705882353</v>
      </c>
    </row>
    <row r="837" spans="1:13" s="7" customFormat="1" x14ac:dyDescent="0.3">
      <c r="A837" s="2" t="s">
        <v>6811</v>
      </c>
      <c r="B837" s="2" t="s">
        <v>6812</v>
      </c>
      <c r="C837" s="2" t="s">
        <v>31488</v>
      </c>
      <c r="D837" s="2" t="s">
        <v>153</v>
      </c>
      <c r="E837" s="3" t="s">
        <v>6808</v>
      </c>
      <c r="F837" s="3">
        <v>510</v>
      </c>
      <c r="G837" s="4">
        <v>44755</v>
      </c>
      <c r="H837" s="5">
        <v>444000</v>
      </c>
      <c r="I837" s="6">
        <v>65000</v>
      </c>
      <c r="J837" s="6">
        <v>270900</v>
      </c>
      <c r="K837" s="6">
        <v>335900</v>
      </c>
      <c r="L837" s="62">
        <v>0.1463963963963964</v>
      </c>
    </row>
    <row r="838" spans="1:13" s="7" customFormat="1" x14ac:dyDescent="0.3">
      <c r="A838" s="2" t="s">
        <v>6813</v>
      </c>
      <c r="B838" s="2" t="s">
        <v>6814</v>
      </c>
      <c r="C838" s="2" t="s">
        <v>31488</v>
      </c>
      <c r="D838" s="2" t="s">
        <v>153</v>
      </c>
      <c r="E838" s="3" t="s">
        <v>6808</v>
      </c>
      <c r="F838" s="3">
        <v>510</v>
      </c>
      <c r="G838" s="4">
        <v>44820</v>
      </c>
      <c r="H838" s="5">
        <v>430000</v>
      </c>
      <c r="I838" s="6">
        <v>64300</v>
      </c>
      <c r="J838" s="6">
        <v>272900</v>
      </c>
      <c r="K838" s="6">
        <v>337200</v>
      </c>
      <c r="L838" s="62">
        <v>0.14953488372093024</v>
      </c>
    </row>
    <row r="839" spans="1:13" s="7" customFormat="1" x14ac:dyDescent="0.3">
      <c r="A839" s="2" t="s">
        <v>6815</v>
      </c>
      <c r="B839" s="2" t="s">
        <v>6816</v>
      </c>
      <c r="C839" s="2" t="s">
        <v>31488</v>
      </c>
      <c r="D839" s="2" t="s">
        <v>153</v>
      </c>
      <c r="E839" s="3" t="s">
        <v>6808</v>
      </c>
      <c r="F839" s="3">
        <v>510</v>
      </c>
      <c r="G839" s="4">
        <v>44476</v>
      </c>
      <c r="H839" s="17">
        <v>385000</v>
      </c>
      <c r="I839" s="6">
        <v>67600</v>
      </c>
      <c r="J839" s="6">
        <v>292200</v>
      </c>
      <c r="K839" s="6">
        <v>359800</v>
      </c>
      <c r="L839" s="62">
        <v>0.17558441558441559</v>
      </c>
    </row>
    <row r="840" spans="1:13" s="7" customFormat="1" x14ac:dyDescent="0.3">
      <c r="A840" s="2" t="s">
        <v>6817</v>
      </c>
      <c r="B840" s="2" t="s">
        <v>6818</v>
      </c>
      <c r="C840" s="2" t="s">
        <v>31488</v>
      </c>
      <c r="D840" s="2" t="s">
        <v>153</v>
      </c>
      <c r="E840" s="3" t="s">
        <v>6808</v>
      </c>
      <c r="F840" s="3">
        <v>510</v>
      </c>
      <c r="G840" s="4">
        <v>44713</v>
      </c>
      <c r="H840" s="5">
        <v>465000</v>
      </c>
      <c r="I840" s="6">
        <v>65000</v>
      </c>
      <c r="J840" s="6">
        <v>297200</v>
      </c>
      <c r="K840" s="6">
        <v>362200</v>
      </c>
      <c r="L840" s="62">
        <v>0.13978494623655913</v>
      </c>
    </row>
    <row r="841" spans="1:13" s="7" customFormat="1" x14ac:dyDescent="0.3">
      <c r="A841" s="2" t="s">
        <v>6819</v>
      </c>
      <c r="B841" s="2" t="s">
        <v>6820</v>
      </c>
      <c r="C841" s="2" t="s">
        <v>31488</v>
      </c>
      <c r="D841" s="2" t="s">
        <v>153</v>
      </c>
      <c r="E841" s="3" t="s">
        <v>6808</v>
      </c>
      <c r="F841" s="3">
        <v>510</v>
      </c>
      <c r="G841" s="4">
        <v>44708</v>
      </c>
      <c r="H841" s="5">
        <v>487000</v>
      </c>
      <c r="I841" s="6">
        <v>73900</v>
      </c>
      <c r="J841" s="6">
        <v>296800</v>
      </c>
      <c r="K841" s="6">
        <v>370700</v>
      </c>
      <c r="L841" s="62">
        <v>0.1517453798767967</v>
      </c>
    </row>
    <row r="842" spans="1:13" s="7" customFormat="1" x14ac:dyDescent="0.3">
      <c r="A842" s="2" t="s">
        <v>6821</v>
      </c>
      <c r="B842" s="2" t="s">
        <v>6822</v>
      </c>
      <c r="C842" s="2" t="s">
        <v>31488</v>
      </c>
      <c r="D842" s="2" t="s">
        <v>153</v>
      </c>
      <c r="E842" s="3" t="s">
        <v>6808</v>
      </c>
      <c r="F842" s="3">
        <v>510</v>
      </c>
      <c r="G842" s="4">
        <v>44543</v>
      </c>
      <c r="H842" s="17">
        <v>370000</v>
      </c>
      <c r="I842" s="6">
        <v>65000</v>
      </c>
      <c r="J842" s="6">
        <v>305800</v>
      </c>
      <c r="K842" s="6">
        <v>370800</v>
      </c>
      <c r="L842" s="62">
        <v>0.17567567567567569</v>
      </c>
    </row>
    <row r="843" spans="1:13" s="7" customFormat="1" x14ac:dyDescent="0.3">
      <c r="A843" s="2" t="s">
        <v>6823</v>
      </c>
      <c r="B843" s="2" t="s">
        <v>6824</v>
      </c>
      <c r="C843" s="2" t="s">
        <v>31488</v>
      </c>
      <c r="D843" s="2" t="s">
        <v>153</v>
      </c>
      <c r="E843" s="3" t="s">
        <v>6808</v>
      </c>
      <c r="F843" s="3">
        <v>510</v>
      </c>
      <c r="G843" s="4">
        <v>44760</v>
      </c>
      <c r="H843" s="5">
        <v>370501</v>
      </c>
      <c r="I843" s="6">
        <v>67600</v>
      </c>
      <c r="J843" s="6">
        <v>310600</v>
      </c>
      <c r="K843" s="6">
        <v>378200</v>
      </c>
      <c r="L843" s="62">
        <v>0.18245564789298815</v>
      </c>
    </row>
    <row r="844" spans="1:13" s="7" customFormat="1" x14ac:dyDescent="0.3">
      <c r="A844" s="2" t="s">
        <v>6825</v>
      </c>
      <c r="B844" s="2" t="s">
        <v>6826</v>
      </c>
      <c r="C844" s="2" t="s">
        <v>31488</v>
      </c>
      <c r="D844" s="2" t="s">
        <v>153</v>
      </c>
      <c r="E844" s="3" t="s">
        <v>6808</v>
      </c>
      <c r="F844" s="3">
        <v>510</v>
      </c>
      <c r="G844" s="4">
        <v>44817</v>
      </c>
      <c r="H844" s="5">
        <v>480000</v>
      </c>
      <c r="I844" s="6">
        <v>65000</v>
      </c>
      <c r="J844" s="6">
        <v>331100</v>
      </c>
      <c r="K844" s="6">
        <v>396100</v>
      </c>
      <c r="L844" s="62">
        <v>0.13541666666666666</v>
      </c>
    </row>
    <row r="845" spans="1:13" s="7" customFormat="1" x14ac:dyDescent="0.3">
      <c r="A845" s="2" t="s">
        <v>6827</v>
      </c>
      <c r="B845" s="2" t="s">
        <v>6828</v>
      </c>
      <c r="C845" s="2" t="s">
        <v>31488</v>
      </c>
      <c r="D845" s="2" t="s">
        <v>153</v>
      </c>
      <c r="E845" s="3" t="s">
        <v>6808</v>
      </c>
      <c r="F845" s="3">
        <v>510</v>
      </c>
      <c r="G845" s="4">
        <v>44897</v>
      </c>
      <c r="H845" s="5">
        <v>535000</v>
      </c>
      <c r="I845" s="6">
        <v>66200</v>
      </c>
      <c r="J845" s="6">
        <v>337500</v>
      </c>
      <c r="K845" s="6">
        <v>403700</v>
      </c>
      <c r="L845" s="62">
        <v>0.12373831775700934</v>
      </c>
    </row>
    <row r="846" spans="1:13" s="7" customFormat="1" x14ac:dyDescent="0.3">
      <c r="A846" s="2" t="s">
        <v>6829</v>
      </c>
      <c r="B846" s="2" t="s">
        <v>6830</v>
      </c>
      <c r="C846" s="2" t="s">
        <v>31488</v>
      </c>
      <c r="D846" s="2" t="s">
        <v>153</v>
      </c>
      <c r="E846" s="3" t="s">
        <v>6808</v>
      </c>
      <c r="F846" s="3">
        <v>510</v>
      </c>
      <c r="G846" s="4">
        <v>44832</v>
      </c>
      <c r="H846" s="5">
        <v>499900</v>
      </c>
      <c r="I846" s="6">
        <v>65000</v>
      </c>
      <c r="J846" s="6">
        <v>348700</v>
      </c>
      <c r="K846" s="6">
        <v>413700</v>
      </c>
      <c r="L846" s="62">
        <v>0.13002600520104021</v>
      </c>
    </row>
    <row r="847" spans="1:13" s="7" customFormat="1" x14ac:dyDescent="0.3">
      <c r="A847" s="2" t="s">
        <v>6831</v>
      </c>
      <c r="B847" s="2" t="s">
        <v>6832</v>
      </c>
      <c r="C847" s="2" t="s">
        <v>31488</v>
      </c>
      <c r="D847" s="2" t="s">
        <v>153</v>
      </c>
      <c r="E847" s="3" t="s">
        <v>6808</v>
      </c>
      <c r="F847" s="3">
        <v>510</v>
      </c>
      <c r="G847" s="4">
        <v>44476</v>
      </c>
      <c r="H847" s="17">
        <v>400000</v>
      </c>
      <c r="I847" s="6">
        <v>64300</v>
      </c>
      <c r="J847" s="6">
        <v>355800</v>
      </c>
      <c r="K847" s="6">
        <v>420100</v>
      </c>
      <c r="L847" s="62">
        <v>0.16075</v>
      </c>
    </row>
    <row r="848" spans="1:13" s="7" customFormat="1" x14ac:dyDescent="0.3">
      <c r="A848" s="2" t="s">
        <v>6833</v>
      </c>
      <c r="B848" s="2" t="s">
        <v>6834</v>
      </c>
      <c r="C848" s="2" t="s">
        <v>31488</v>
      </c>
      <c r="D848" s="2" t="s">
        <v>153</v>
      </c>
      <c r="E848" s="3" t="s">
        <v>6808</v>
      </c>
      <c r="F848" s="3">
        <v>510</v>
      </c>
      <c r="G848" s="4">
        <v>44204</v>
      </c>
      <c r="H848" s="17">
        <v>416000</v>
      </c>
      <c r="I848" s="6">
        <v>64300</v>
      </c>
      <c r="J848" s="6">
        <v>359200</v>
      </c>
      <c r="K848" s="6">
        <v>423500</v>
      </c>
      <c r="L848" s="62">
        <v>0.1545673076923077</v>
      </c>
    </row>
    <row r="849" spans="1:12" s="7" customFormat="1" x14ac:dyDescent="0.3">
      <c r="A849" s="2" t="s">
        <v>6835</v>
      </c>
      <c r="B849" s="2" t="s">
        <v>6836</v>
      </c>
      <c r="C849" s="2" t="s">
        <v>31488</v>
      </c>
      <c r="D849" s="2" t="s">
        <v>153</v>
      </c>
      <c r="E849" s="3" t="s">
        <v>6808</v>
      </c>
      <c r="F849" s="3">
        <v>510</v>
      </c>
      <c r="G849" s="4">
        <v>44498</v>
      </c>
      <c r="H849" s="17">
        <v>421000</v>
      </c>
      <c r="I849" s="6">
        <v>67600</v>
      </c>
      <c r="J849" s="6">
        <v>374500</v>
      </c>
      <c r="K849" s="6">
        <v>442100</v>
      </c>
      <c r="L849" s="62">
        <v>0.16057007125890738</v>
      </c>
    </row>
    <row r="850" spans="1:12" s="7" customFormat="1" x14ac:dyDescent="0.3">
      <c r="A850" s="2" t="s">
        <v>6837</v>
      </c>
      <c r="B850" s="2" t="s">
        <v>6838</v>
      </c>
      <c r="C850" s="2" t="s">
        <v>31488</v>
      </c>
      <c r="D850" s="2" t="s">
        <v>153</v>
      </c>
      <c r="E850" s="3" t="s">
        <v>6808</v>
      </c>
      <c r="F850" s="3">
        <v>510</v>
      </c>
      <c r="G850" s="4">
        <v>44750</v>
      </c>
      <c r="H850" s="5">
        <v>525000</v>
      </c>
      <c r="I850" s="6">
        <v>65900</v>
      </c>
      <c r="J850" s="6">
        <v>377900</v>
      </c>
      <c r="K850" s="6">
        <v>443800</v>
      </c>
      <c r="L850" s="62">
        <v>0.12552380952380954</v>
      </c>
    </row>
    <row r="851" spans="1:12" s="7" customFormat="1" x14ac:dyDescent="0.3">
      <c r="A851" s="2" t="s">
        <v>6839</v>
      </c>
      <c r="B851" s="2" t="s">
        <v>6840</v>
      </c>
      <c r="C851" s="2" t="s">
        <v>31488</v>
      </c>
      <c r="D851" s="2" t="s">
        <v>153</v>
      </c>
      <c r="E851" s="3" t="s">
        <v>6808</v>
      </c>
      <c r="F851" s="3">
        <v>510</v>
      </c>
      <c r="G851" s="4">
        <v>44323</v>
      </c>
      <c r="H851" s="17">
        <v>450000</v>
      </c>
      <c r="I851" s="6">
        <v>65000</v>
      </c>
      <c r="J851" s="6">
        <v>380700</v>
      </c>
      <c r="K851" s="6">
        <v>445700</v>
      </c>
      <c r="L851" s="62">
        <v>0.14444444444444443</v>
      </c>
    </row>
    <row r="852" spans="1:12" s="7" customFormat="1" x14ac:dyDescent="0.3">
      <c r="A852" s="2" t="s">
        <v>6841</v>
      </c>
      <c r="B852" s="2" t="s">
        <v>6842</v>
      </c>
      <c r="C852" s="2" t="s">
        <v>31488</v>
      </c>
      <c r="D852" s="2" t="s">
        <v>153</v>
      </c>
      <c r="E852" s="3" t="s">
        <v>6808</v>
      </c>
      <c r="F852" s="3">
        <v>510</v>
      </c>
      <c r="G852" s="4">
        <v>44477</v>
      </c>
      <c r="H852" s="17">
        <v>450000</v>
      </c>
      <c r="I852" s="6">
        <v>65000</v>
      </c>
      <c r="J852" s="6">
        <v>387000</v>
      </c>
      <c r="K852" s="6">
        <v>452000</v>
      </c>
      <c r="L852" s="62">
        <v>0.14444444444444443</v>
      </c>
    </row>
    <row r="853" spans="1:12" s="7" customFormat="1" x14ac:dyDescent="0.3">
      <c r="A853" s="2" t="s">
        <v>6843</v>
      </c>
      <c r="B853" s="2" t="s">
        <v>6844</v>
      </c>
      <c r="C853" s="2" t="s">
        <v>31488</v>
      </c>
      <c r="D853" s="2" t="s">
        <v>153</v>
      </c>
      <c r="E853" s="3" t="s">
        <v>6808</v>
      </c>
      <c r="F853" s="3">
        <v>510</v>
      </c>
      <c r="G853" s="4">
        <v>44797</v>
      </c>
      <c r="H853" s="5">
        <v>485000</v>
      </c>
      <c r="I853" s="6">
        <v>64300</v>
      </c>
      <c r="J853" s="6">
        <v>395300</v>
      </c>
      <c r="K853" s="6">
        <v>459600</v>
      </c>
      <c r="L853" s="62">
        <v>0.13257731958762886</v>
      </c>
    </row>
    <row r="854" spans="1:12" s="7" customFormat="1" x14ac:dyDescent="0.3">
      <c r="A854" s="2" t="s">
        <v>6845</v>
      </c>
      <c r="B854" s="2" t="s">
        <v>6846</v>
      </c>
      <c r="C854" s="2" t="s">
        <v>31488</v>
      </c>
      <c r="D854" s="2" t="s">
        <v>153</v>
      </c>
      <c r="E854" s="3" t="s">
        <v>6808</v>
      </c>
      <c r="F854" s="3">
        <v>510</v>
      </c>
      <c r="G854" s="4">
        <v>44239</v>
      </c>
      <c r="H854" s="17">
        <v>441000</v>
      </c>
      <c r="I854" s="6">
        <v>65000</v>
      </c>
      <c r="J854" s="6">
        <v>398800</v>
      </c>
      <c r="K854" s="6">
        <v>463800</v>
      </c>
      <c r="L854" s="62">
        <v>0.14739229024943309</v>
      </c>
    </row>
    <row r="855" spans="1:12" s="7" customFormat="1" x14ac:dyDescent="0.3">
      <c r="A855" s="2" t="s">
        <v>6847</v>
      </c>
      <c r="B855" s="2" t="s">
        <v>6848</v>
      </c>
      <c r="C855" s="2" t="s">
        <v>31488</v>
      </c>
      <c r="D855" s="2" t="s">
        <v>153</v>
      </c>
      <c r="E855" s="3" t="s">
        <v>6808</v>
      </c>
      <c r="F855" s="3">
        <v>510</v>
      </c>
      <c r="G855" s="4">
        <v>44614</v>
      </c>
      <c r="H855" s="5">
        <v>474900</v>
      </c>
      <c r="I855" s="6">
        <v>82600</v>
      </c>
      <c r="J855" s="6">
        <v>387100</v>
      </c>
      <c r="K855" s="6">
        <v>469700</v>
      </c>
      <c r="L855" s="62">
        <v>0.17393135396925669</v>
      </c>
    </row>
    <row r="856" spans="1:12" s="7" customFormat="1" x14ac:dyDescent="0.3">
      <c r="A856" s="2" t="s">
        <v>6849</v>
      </c>
      <c r="B856" s="2" t="s">
        <v>6850</v>
      </c>
      <c r="C856" s="2" t="s">
        <v>31488</v>
      </c>
      <c r="D856" s="2" t="s">
        <v>153</v>
      </c>
      <c r="E856" s="3" t="s">
        <v>6808</v>
      </c>
      <c r="F856" s="3">
        <v>510</v>
      </c>
      <c r="G856" s="4">
        <v>44301</v>
      </c>
      <c r="H856" s="17">
        <v>450000</v>
      </c>
      <c r="I856" s="6">
        <v>66200</v>
      </c>
      <c r="J856" s="6">
        <v>405800</v>
      </c>
      <c r="K856" s="6">
        <v>472000</v>
      </c>
      <c r="L856" s="62">
        <v>0.14711111111111111</v>
      </c>
    </row>
    <row r="857" spans="1:12" s="7" customFormat="1" x14ac:dyDescent="0.3">
      <c r="A857" s="2" t="s">
        <v>6851</v>
      </c>
      <c r="B857" s="2" t="s">
        <v>6852</v>
      </c>
      <c r="C857" s="2" t="s">
        <v>31488</v>
      </c>
      <c r="D857" s="2" t="s">
        <v>153</v>
      </c>
      <c r="E857" s="3" t="s">
        <v>6808</v>
      </c>
      <c r="F857" s="3">
        <v>510</v>
      </c>
      <c r="G857" s="4">
        <v>44631</v>
      </c>
      <c r="H857" s="5">
        <v>465000</v>
      </c>
      <c r="I857" s="6">
        <v>71300</v>
      </c>
      <c r="J857" s="6">
        <v>405200</v>
      </c>
      <c r="K857" s="6">
        <v>476500</v>
      </c>
      <c r="L857" s="62">
        <v>0.15333333333333332</v>
      </c>
    </row>
    <row r="858" spans="1:12" s="7" customFormat="1" x14ac:dyDescent="0.3">
      <c r="A858" s="2" t="s">
        <v>6853</v>
      </c>
      <c r="B858" s="2" t="s">
        <v>6854</v>
      </c>
      <c r="C858" s="2" t="s">
        <v>31488</v>
      </c>
      <c r="D858" s="2" t="s">
        <v>153</v>
      </c>
      <c r="E858" s="3" t="s">
        <v>6808</v>
      </c>
      <c r="F858" s="3">
        <v>510</v>
      </c>
      <c r="G858" s="4">
        <v>44305</v>
      </c>
      <c r="H858" s="17">
        <v>470000</v>
      </c>
      <c r="I858" s="6">
        <v>80000</v>
      </c>
      <c r="J858" s="6">
        <v>407200</v>
      </c>
      <c r="K858" s="6">
        <v>487200</v>
      </c>
      <c r="L858" s="62">
        <v>0.1702127659574468</v>
      </c>
    </row>
    <row r="859" spans="1:12" s="7" customFormat="1" x14ac:dyDescent="0.3">
      <c r="A859" s="2" t="s">
        <v>6855</v>
      </c>
      <c r="B859" s="2" t="s">
        <v>6856</v>
      </c>
      <c r="C859" s="2" t="s">
        <v>31488</v>
      </c>
      <c r="D859" s="2" t="s">
        <v>153</v>
      </c>
      <c r="E859" s="3" t="s">
        <v>6808</v>
      </c>
      <c r="F859" s="3">
        <v>510</v>
      </c>
      <c r="G859" s="4">
        <v>44498</v>
      </c>
      <c r="H859" s="17">
        <v>470000</v>
      </c>
      <c r="I859" s="6">
        <v>64300</v>
      </c>
      <c r="J859" s="6">
        <v>426400</v>
      </c>
      <c r="K859" s="6">
        <v>490700</v>
      </c>
      <c r="L859" s="62">
        <v>0.13680851063829788</v>
      </c>
    </row>
    <row r="860" spans="1:12" s="7" customFormat="1" x14ac:dyDescent="0.3">
      <c r="A860" s="2" t="s">
        <v>6857</v>
      </c>
      <c r="B860" s="2" t="s">
        <v>6858</v>
      </c>
      <c r="C860" s="2" t="s">
        <v>31488</v>
      </c>
      <c r="D860" s="2" t="s">
        <v>153</v>
      </c>
      <c r="E860" s="3" t="s">
        <v>6808</v>
      </c>
      <c r="F860" s="3">
        <v>510</v>
      </c>
      <c r="G860" s="4">
        <v>44847</v>
      </c>
      <c r="H860" s="5">
        <v>619900</v>
      </c>
      <c r="I860" s="6">
        <v>59900</v>
      </c>
      <c r="J860" s="6">
        <v>433400</v>
      </c>
      <c r="K860" s="6">
        <v>493300</v>
      </c>
      <c r="L860" s="62">
        <v>9.6628488465881596E-2</v>
      </c>
    </row>
    <row r="861" spans="1:12" s="7" customFormat="1" x14ac:dyDescent="0.3">
      <c r="A861" s="2" t="s">
        <v>6859</v>
      </c>
      <c r="B861" s="2" t="s">
        <v>6860</v>
      </c>
      <c r="C861" s="2" t="s">
        <v>31488</v>
      </c>
      <c r="D861" s="2" t="s">
        <v>153</v>
      </c>
      <c r="E861" s="3" t="s">
        <v>6808</v>
      </c>
      <c r="F861" s="3">
        <v>510</v>
      </c>
      <c r="G861" s="4">
        <v>44474</v>
      </c>
      <c r="H861" s="17">
        <v>475000</v>
      </c>
      <c r="I861" s="6">
        <v>80400</v>
      </c>
      <c r="J861" s="6">
        <v>422900</v>
      </c>
      <c r="K861" s="6">
        <v>503300</v>
      </c>
      <c r="L861" s="62">
        <v>0.16926315789473684</v>
      </c>
    </row>
    <row r="862" spans="1:12" s="7" customFormat="1" x14ac:dyDescent="0.3">
      <c r="A862" s="2" t="s">
        <v>6861</v>
      </c>
      <c r="B862" s="2" t="s">
        <v>6862</v>
      </c>
      <c r="C862" s="2" t="s">
        <v>31488</v>
      </c>
      <c r="D862" s="2" t="s">
        <v>153</v>
      </c>
      <c r="E862" s="3" t="s">
        <v>6808</v>
      </c>
      <c r="F862" s="3">
        <v>510</v>
      </c>
      <c r="G862" s="4">
        <v>44659</v>
      </c>
      <c r="H862" s="5">
        <v>571000</v>
      </c>
      <c r="I862" s="6">
        <v>64300</v>
      </c>
      <c r="J862" s="6">
        <v>442800</v>
      </c>
      <c r="K862" s="6">
        <v>507100</v>
      </c>
      <c r="L862" s="62">
        <v>0.11260945709281961</v>
      </c>
    </row>
    <row r="863" spans="1:12" s="7" customFormat="1" x14ac:dyDescent="0.3">
      <c r="A863" s="2" t="s">
        <v>6863</v>
      </c>
      <c r="B863" s="2" t="s">
        <v>6864</v>
      </c>
      <c r="C863" s="2" t="s">
        <v>31488</v>
      </c>
      <c r="D863" s="2" t="s">
        <v>153</v>
      </c>
      <c r="E863" s="3" t="s">
        <v>6808</v>
      </c>
      <c r="F863" s="3">
        <v>510</v>
      </c>
      <c r="G863" s="4">
        <v>44708</v>
      </c>
      <c r="H863" s="5">
        <v>515000</v>
      </c>
      <c r="I863" s="6">
        <v>67600</v>
      </c>
      <c r="J863" s="6">
        <v>449700</v>
      </c>
      <c r="K863" s="6">
        <v>517300</v>
      </c>
      <c r="L863" s="62">
        <v>0.1312621359223301</v>
      </c>
    </row>
    <row r="864" spans="1:12" s="7" customFormat="1" x14ac:dyDescent="0.3">
      <c r="A864" s="2" t="s">
        <v>6865</v>
      </c>
      <c r="B864" s="2" t="s">
        <v>6866</v>
      </c>
      <c r="C864" s="2" t="s">
        <v>31488</v>
      </c>
      <c r="D864" s="2" t="s">
        <v>153</v>
      </c>
      <c r="E864" s="3" t="s">
        <v>6808</v>
      </c>
      <c r="F864" s="3">
        <v>510</v>
      </c>
      <c r="G864" s="4">
        <v>44693</v>
      </c>
      <c r="H864" s="5">
        <v>600000</v>
      </c>
      <c r="I864" s="6">
        <v>64300</v>
      </c>
      <c r="J864" s="6">
        <v>490500</v>
      </c>
      <c r="K864" s="6">
        <v>554800</v>
      </c>
      <c r="L864" s="62">
        <v>0.10716666666666666</v>
      </c>
    </row>
    <row r="865" spans="1:13" s="7" customFormat="1" x14ac:dyDescent="0.3">
      <c r="A865" s="2" t="s">
        <v>6867</v>
      </c>
      <c r="B865" s="2" t="s">
        <v>6868</v>
      </c>
      <c r="C865" s="2" t="s">
        <v>31488</v>
      </c>
      <c r="D865" s="2" t="s">
        <v>153</v>
      </c>
      <c r="E865" s="3" t="s">
        <v>6808</v>
      </c>
      <c r="F865" s="3">
        <v>510</v>
      </c>
      <c r="G865" s="4">
        <v>44741</v>
      </c>
      <c r="H865" s="5">
        <v>600000</v>
      </c>
      <c r="I865" s="6">
        <v>64300</v>
      </c>
      <c r="J865" s="6">
        <v>527500</v>
      </c>
      <c r="K865" s="6">
        <v>591800</v>
      </c>
      <c r="L865" s="62">
        <v>0.10716666666666666</v>
      </c>
    </row>
    <row r="866" spans="1:13" s="80" customFormat="1" x14ac:dyDescent="0.3">
      <c r="A866" s="71"/>
      <c r="B866" s="71"/>
      <c r="C866" s="71"/>
      <c r="D866" s="71"/>
      <c r="E866" s="67" t="s">
        <v>30770</v>
      </c>
      <c r="F866" s="67"/>
      <c r="G866" s="76"/>
      <c r="H866" s="88"/>
      <c r="I866" s="89"/>
      <c r="J866" s="89"/>
      <c r="K866" s="89"/>
      <c r="L866" s="79">
        <v>0.14704635964403692</v>
      </c>
      <c r="M866" s="80">
        <v>0.64</v>
      </c>
    </row>
    <row r="867" spans="1:13" s="80" customFormat="1" x14ac:dyDescent="0.3">
      <c r="A867" s="71"/>
      <c r="B867" s="71"/>
      <c r="C867" s="71"/>
      <c r="D867" s="71"/>
      <c r="E867" s="67"/>
      <c r="F867" s="67"/>
      <c r="G867" s="76"/>
      <c r="H867" s="88"/>
      <c r="I867" s="89"/>
      <c r="J867" s="89"/>
      <c r="K867" s="89"/>
      <c r="L867" s="79"/>
    </row>
    <row r="868" spans="1:13" s="7" customFormat="1" x14ac:dyDescent="0.3">
      <c r="A868" s="2" t="s">
        <v>6869</v>
      </c>
      <c r="B868" s="2" t="s">
        <v>6870</v>
      </c>
      <c r="C868" s="2" t="s">
        <v>31488</v>
      </c>
      <c r="D868" s="2" t="s">
        <v>153</v>
      </c>
      <c r="E868" s="3" t="s">
        <v>6871</v>
      </c>
      <c r="F868" s="3">
        <v>510</v>
      </c>
      <c r="G868" s="4">
        <v>44384</v>
      </c>
      <c r="H868" s="17">
        <v>235000</v>
      </c>
      <c r="I868" s="6">
        <v>37100</v>
      </c>
      <c r="J868" s="6">
        <v>181800</v>
      </c>
      <c r="K868" s="6">
        <v>218900</v>
      </c>
      <c r="L868" s="62">
        <v>0.15787234042553192</v>
      </c>
    </row>
    <row r="869" spans="1:13" s="7" customFormat="1" x14ac:dyDescent="0.3">
      <c r="A869" s="2" t="s">
        <v>6872</v>
      </c>
      <c r="B869" s="2" t="s">
        <v>6873</v>
      </c>
      <c r="C869" s="2" t="s">
        <v>31488</v>
      </c>
      <c r="D869" s="2" t="s">
        <v>153</v>
      </c>
      <c r="E869" s="3" t="s">
        <v>6871</v>
      </c>
      <c r="F869" s="3">
        <v>510</v>
      </c>
      <c r="G869" s="4">
        <v>44876</v>
      </c>
      <c r="H869" s="5">
        <v>229000</v>
      </c>
      <c r="I869" s="6">
        <v>36400</v>
      </c>
      <c r="J869" s="6">
        <v>192200</v>
      </c>
      <c r="K869" s="6">
        <v>228600</v>
      </c>
      <c r="L869" s="62">
        <v>0.15895196506550219</v>
      </c>
    </row>
    <row r="870" spans="1:13" s="7" customFormat="1" x14ac:dyDescent="0.3">
      <c r="A870" s="2" t="s">
        <v>6874</v>
      </c>
      <c r="B870" s="2" t="s">
        <v>6875</v>
      </c>
      <c r="C870" s="2" t="s">
        <v>31488</v>
      </c>
      <c r="D870" s="2" t="s">
        <v>153</v>
      </c>
      <c r="E870" s="3" t="s">
        <v>6871</v>
      </c>
      <c r="F870" s="3">
        <v>510</v>
      </c>
      <c r="G870" s="4">
        <v>44300</v>
      </c>
      <c r="H870" s="17">
        <v>216500</v>
      </c>
      <c r="I870" s="6">
        <v>38600</v>
      </c>
      <c r="J870" s="6">
        <v>191800</v>
      </c>
      <c r="K870" s="6">
        <v>230400</v>
      </c>
      <c r="L870" s="62">
        <v>0.17829099307159355</v>
      </c>
    </row>
    <row r="871" spans="1:13" s="7" customFormat="1" x14ac:dyDescent="0.3">
      <c r="A871" s="2" t="s">
        <v>6876</v>
      </c>
      <c r="B871" s="2" t="s">
        <v>6877</v>
      </c>
      <c r="C871" s="2" t="s">
        <v>31488</v>
      </c>
      <c r="D871" s="2" t="s">
        <v>153</v>
      </c>
      <c r="E871" s="3" t="s">
        <v>6871</v>
      </c>
      <c r="F871" s="3">
        <v>510</v>
      </c>
      <c r="G871" s="4">
        <v>44421</v>
      </c>
      <c r="H871" s="17">
        <v>255000</v>
      </c>
      <c r="I871" s="6">
        <v>31000</v>
      </c>
      <c r="J871" s="6">
        <v>202800</v>
      </c>
      <c r="K871" s="6">
        <v>233800</v>
      </c>
      <c r="L871" s="62">
        <v>0.12156862745098039</v>
      </c>
    </row>
    <row r="872" spans="1:13" s="7" customFormat="1" x14ac:dyDescent="0.3">
      <c r="A872" s="2" t="s">
        <v>6878</v>
      </c>
      <c r="B872" s="2" t="s">
        <v>6879</v>
      </c>
      <c r="C872" s="2" t="s">
        <v>31488</v>
      </c>
      <c r="D872" s="2" t="s">
        <v>153</v>
      </c>
      <c r="E872" s="3" t="s">
        <v>6871</v>
      </c>
      <c r="F872" s="3">
        <v>510</v>
      </c>
      <c r="G872" s="4">
        <v>44620</v>
      </c>
      <c r="H872" s="5">
        <v>260000</v>
      </c>
      <c r="I872" s="6">
        <v>47900</v>
      </c>
      <c r="J872" s="6">
        <v>205800</v>
      </c>
      <c r="K872" s="6">
        <v>253700</v>
      </c>
      <c r="L872" s="62">
        <v>0.18423076923076923</v>
      </c>
    </row>
    <row r="873" spans="1:13" s="7" customFormat="1" x14ac:dyDescent="0.3">
      <c r="A873" s="2" t="s">
        <v>6880</v>
      </c>
      <c r="B873" s="2" t="s">
        <v>6881</v>
      </c>
      <c r="C873" s="2" t="s">
        <v>31488</v>
      </c>
      <c r="D873" s="2" t="s">
        <v>153</v>
      </c>
      <c r="E873" s="3" t="s">
        <v>6871</v>
      </c>
      <c r="F873" s="3">
        <v>510</v>
      </c>
      <c r="G873" s="4">
        <v>44391</v>
      </c>
      <c r="H873" s="17">
        <v>255000</v>
      </c>
      <c r="I873" s="6">
        <v>40500</v>
      </c>
      <c r="J873" s="6">
        <v>216900</v>
      </c>
      <c r="K873" s="6">
        <v>257400</v>
      </c>
      <c r="L873" s="62">
        <v>0.1588235294117647</v>
      </c>
    </row>
    <row r="874" spans="1:13" s="80" customFormat="1" x14ac:dyDescent="0.3">
      <c r="A874" s="71"/>
      <c r="B874" s="71"/>
      <c r="C874" s="71"/>
      <c r="D874" s="71"/>
      <c r="E874" s="67" t="s">
        <v>30771</v>
      </c>
      <c r="F874" s="67"/>
      <c r="G874" s="76"/>
      <c r="H874" s="77"/>
      <c r="I874" s="89"/>
      <c r="J874" s="89"/>
      <c r="K874" s="89"/>
      <c r="L874" s="79">
        <v>0.15995637077602368</v>
      </c>
    </row>
    <row r="875" spans="1:13" s="80" customFormat="1" x14ac:dyDescent="0.3">
      <c r="A875" s="71"/>
      <c r="B875" s="71"/>
      <c r="C875" s="71"/>
      <c r="D875" s="71"/>
      <c r="E875" s="67"/>
      <c r="F875" s="67"/>
      <c r="G875" s="76"/>
      <c r="H875" s="77"/>
      <c r="I875" s="89"/>
      <c r="J875" s="89"/>
      <c r="K875" s="89"/>
      <c r="L875" s="79"/>
    </row>
    <row r="876" spans="1:13" s="7" customFormat="1" x14ac:dyDescent="0.3">
      <c r="A876" s="2" t="s">
        <v>6882</v>
      </c>
      <c r="B876" s="2" t="s">
        <v>6883</v>
      </c>
      <c r="C876" s="2" t="s">
        <v>31488</v>
      </c>
      <c r="D876" s="2" t="s">
        <v>153</v>
      </c>
      <c r="E876" s="3" t="s">
        <v>6884</v>
      </c>
      <c r="F876" s="3">
        <v>510</v>
      </c>
      <c r="G876" s="4">
        <v>44706</v>
      </c>
      <c r="H876" s="5">
        <v>332000</v>
      </c>
      <c r="I876" s="6">
        <v>46000</v>
      </c>
      <c r="J876" s="6">
        <v>204000</v>
      </c>
      <c r="K876" s="6">
        <v>250000</v>
      </c>
      <c r="L876" s="62">
        <v>0.13855421686746988</v>
      </c>
    </row>
    <row r="877" spans="1:13" s="7" customFormat="1" x14ac:dyDescent="0.3">
      <c r="A877" s="2" t="s">
        <v>6885</v>
      </c>
      <c r="B877" s="2" t="s">
        <v>6886</v>
      </c>
      <c r="C877" s="2" t="s">
        <v>31488</v>
      </c>
      <c r="D877" s="2" t="s">
        <v>153</v>
      </c>
      <c r="E877" s="3" t="s">
        <v>6884</v>
      </c>
      <c r="F877" s="3">
        <v>510</v>
      </c>
      <c r="G877" s="4">
        <v>44315</v>
      </c>
      <c r="H877" s="17">
        <v>214000</v>
      </c>
      <c r="I877" s="6">
        <v>52300</v>
      </c>
      <c r="J877" s="6">
        <v>204100</v>
      </c>
      <c r="K877" s="6">
        <v>256400</v>
      </c>
      <c r="L877" s="62">
        <v>0.24439252336448597</v>
      </c>
    </row>
    <row r="878" spans="1:13" s="7" customFormat="1" x14ac:dyDescent="0.3">
      <c r="A878" s="2" t="s">
        <v>6887</v>
      </c>
      <c r="B878" s="2" t="s">
        <v>6888</v>
      </c>
      <c r="C878" s="2" t="s">
        <v>31488</v>
      </c>
      <c r="D878" s="2" t="s">
        <v>153</v>
      </c>
      <c r="E878" s="3" t="s">
        <v>6884</v>
      </c>
      <c r="F878" s="3">
        <v>510</v>
      </c>
      <c r="G878" s="4">
        <v>44545</v>
      </c>
      <c r="H878" s="17">
        <v>304500</v>
      </c>
      <c r="I878" s="6">
        <v>45900</v>
      </c>
      <c r="J878" s="6">
        <v>246500</v>
      </c>
      <c r="K878" s="6">
        <v>292400</v>
      </c>
      <c r="L878" s="62">
        <v>0.15073891625615762</v>
      </c>
    </row>
    <row r="879" spans="1:13" s="7" customFormat="1" x14ac:dyDescent="0.3">
      <c r="A879" s="2" t="s">
        <v>6889</v>
      </c>
      <c r="B879" s="2" t="s">
        <v>6890</v>
      </c>
      <c r="C879" s="2" t="s">
        <v>31488</v>
      </c>
      <c r="D879" s="2" t="s">
        <v>153</v>
      </c>
      <c r="E879" s="3" t="s">
        <v>6884</v>
      </c>
      <c r="F879" s="3">
        <v>510</v>
      </c>
      <c r="G879" s="4">
        <v>44824</v>
      </c>
      <c r="H879" s="5">
        <v>390000</v>
      </c>
      <c r="I879" s="6">
        <v>43900</v>
      </c>
      <c r="J879" s="6">
        <v>262100</v>
      </c>
      <c r="K879" s="6">
        <v>306000</v>
      </c>
      <c r="L879" s="62">
        <v>0.11256410256410257</v>
      </c>
    </row>
    <row r="880" spans="1:13" s="7" customFormat="1" x14ac:dyDescent="0.3">
      <c r="A880" s="2" t="s">
        <v>6891</v>
      </c>
      <c r="B880" s="2" t="s">
        <v>6892</v>
      </c>
      <c r="C880" s="2" t="s">
        <v>31488</v>
      </c>
      <c r="D880" s="2" t="s">
        <v>153</v>
      </c>
      <c r="E880" s="3" t="s">
        <v>6884</v>
      </c>
      <c r="F880" s="3">
        <v>510</v>
      </c>
      <c r="G880" s="4">
        <v>44483</v>
      </c>
      <c r="H880" s="17">
        <v>354900</v>
      </c>
      <c r="I880" s="6">
        <v>40100</v>
      </c>
      <c r="J880" s="6">
        <v>278100</v>
      </c>
      <c r="K880" s="6">
        <v>318200</v>
      </c>
      <c r="L880" s="62">
        <v>0.11298957452803607</v>
      </c>
    </row>
    <row r="881" spans="1:13" s="7" customFormat="1" x14ac:dyDescent="0.3">
      <c r="A881" s="2" t="s">
        <v>6893</v>
      </c>
      <c r="B881" s="2" t="s">
        <v>6894</v>
      </c>
      <c r="C881" s="2" t="s">
        <v>31488</v>
      </c>
      <c r="D881" s="2" t="s">
        <v>153</v>
      </c>
      <c r="E881" s="3" t="s">
        <v>6884</v>
      </c>
      <c r="F881" s="3">
        <v>510</v>
      </c>
      <c r="G881" s="4">
        <v>44407</v>
      </c>
      <c r="H881" s="17">
        <v>320000</v>
      </c>
      <c r="I881" s="6">
        <v>41300</v>
      </c>
      <c r="J881" s="6">
        <v>284700</v>
      </c>
      <c r="K881" s="6">
        <v>326000</v>
      </c>
      <c r="L881" s="62">
        <v>0.1290625</v>
      </c>
    </row>
    <row r="882" spans="1:13" s="7" customFormat="1" x14ac:dyDescent="0.3">
      <c r="A882" s="2" t="s">
        <v>6895</v>
      </c>
      <c r="B882" s="2" t="s">
        <v>6896</v>
      </c>
      <c r="C882" s="2" t="s">
        <v>31488</v>
      </c>
      <c r="D882" s="2" t="s">
        <v>153</v>
      </c>
      <c r="E882" s="3" t="s">
        <v>6884</v>
      </c>
      <c r="F882" s="3">
        <v>510</v>
      </c>
      <c r="G882" s="4">
        <v>44295</v>
      </c>
      <c r="H882" s="17">
        <v>325000</v>
      </c>
      <c r="I882" s="6">
        <v>55800</v>
      </c>
      <c r="J882" s="6">
        <v>274800</v>
      </c>
      <c r="K882" s="6">
        <v>330600</v>
      </c>
      <c r="L882" s="62">
        <v>0.1716923076923077</v>
      </c>
    </row>
    <row r="883" spans="1:13" s="7" customFormat="1" x14ac:dyDescent="0.3">
      <c r="A883" s="2" t="s">
        <v>6897</v>
      </c>
      <c r="B883" s="2" t="s">
        <v>6898</v>
      </c>
      <c r="C883" s="2" t="s">
        <v>31488</v>
      </c>
      <c r="D883" s="2" t="s">
        <v>153</v>
      </c>
      <c r="E883" s="3" t="s">
        <v>6884</v>
      </c>
      <c r="F883" s="3">
        <v>510</v>
      </c>
      <c r="G883" s="4">
        <v>44455</v>
      </c>
      <c r="H883" s="17">
        <v>340000</v>
      </c>
      <c r="I883" s="6">
        <v>42600</v>
      </c>
      <c r="J883" s="6">
        <v>293600</v>
      </c>
      <c r="K883" s="6">
        <v>336200</v>
      </c>
      <c r="L883" s="62">
        <v>0.12529411764705883</v>
      </c>
    </row>
    <row r="884" spans="1:13" s="7" customFormat="1" x14ac:dyDescent="0.3">
      <c r="A884" s="2" t="s">
        <v>6899</v>
      </c>
      <c r="B884" s="2" t="s">
        <v>6900</v>
      </c>
      <c r="C884" s="2" t="s">
        <v>31488</v>
      </c>
      <c r="D884" s="2" t="s">
        <v>153</v>
      </c>
      <c r="E884" s="3" t="s">
        <v>6884</v>
      </c>
      <c r="F884" s="3">
        <v>510</v>
      </c>
      <c r="G884" s="4">
        <v>44386</v>
      </c>
      <c r="H884" s="17">
        <v>385000</v>
      </c>
      <c r="I884" s="6">
        <v>52500</v>
      </c>
      <c r="J884" s="6">
        <v>296900</v>
      </c>
      <c r="K884" s="6">
        <v>349400</v>
      </c>
      <c r="L884" s="62">
        <v>0.13636363636363635</v>
      </c>
    </row>
    <row r="885" spans="1:13" s="7" customFormat="1" x14ac:dyDescent="0.3">
      <c r="A885" s="2" t="s">
        <v>6901</v>
      </c>
      <c r="B885" s="2" t="s">
        <v>6902</v>
      </c>
      <c r="C885" s="2" t="s">
        <v>31488</v>
      </c>
      <c r="D885" s="2" t="s">
        <v>153</v>
      </c>
      <c r="E885" s="3" t="s">
        <v>6884</v>
      </c>
      <c r="F885" s="3">
        <v>510</v>
      </c>
      <c r="G885" s="4">
        <v>44860</v>
      </c>
      <c r="H885" s="5">
        <v>409000</v>
      </c>
      <c r="I885" s="6">
        <v>47100</v>
      </c>
      <c r="J885" s="6">
        <v>309900</v>
      </c>
      <c r="K885" s="6">
        <v>357000</v>
      </c>
      <c r="L885" s="62">
        <v>0.11515892420537897</v>
      </c>
    </row>
    <row r="886" spans="1:13" s="7" customFormat="1" x14ac:dyDescent="0.3">
      <c r="A886" s="2" t="s">
        <v>6903</v>
      </c>
      <c r="B886" s="2" t="s">
        <v>6904</v>
      </c>
      <c r="C886" s="2" t="s">
        <v>31488</v>
      </c>
      <c r="D886" s="2" t="s">
        <v>153</v>
      </c>
      <c r="E886" s="3" t="s">
        <v>6884</v>
      </c>
      <c r="F886" s="3">
        <v>510</v>
      </c>
      <c r="G886" s="4">
        <v>44372</v>
      </c>
      <c r="H886" s="17">
        <v>400000</v>
      </c>
      <c r="I886" s="6">
        <v>51800</v>
      </c>
      <c r="J886" s="6">
        <v>316500</v>
      </c>
      <c r="K886" s="6">
        <v>368300</v>
      </c>
      <c r="L886" s="62">
        <v>0.1295</v>
      </c>
    </row>
    <row r="887" spans="1:13" s="7" customFormat="1" x14ac:dyDescent="0.3">
      <c r="A887" s="2" t="s">
        <v>6905</v>
      </c>
      <c r="B887" s="2" t="s">
        <v>6906</v>
      </c>
      <c r="C887" s="2" t="s">
        <v>31488</v>
      </c>
      <c r="D887" s="2" t="s">
        <v>153</v>
      </c>
      <c r="E887" s="3" t="s">
        <v>6884</v>
      </c>
      <c r="F887" s="3">
        <v>510</v>
      </c>
      <c r="G887" s="4">
        <v>44211</v>
      </c>
      <c r="H887" s="17">
        <v>330000</v>
      </c>
      <c r="I887" s="6">
        <v>56700</v>
      </c>
      <c r="J887" s="6">
        <v>320600</v>
      </c>
      <c r="K887" s="6">
        <v>377300</v>
      </c>
      <c r="L887" s="62">
        <v>0.17181818181818181</v>
      </c>
    </row>
    <row r="888" spans="1:13" s="7" customFormat="1" x14ac:dyDescent="0.3">
      <c r="A888" s="2" t="s">
        <v>6907</v>
      </c>
      <c r="B888" s="2" t="s">
        <v>6908</v>
      </c>
      <c r="C888" s="2" t="s">
        <v>31488</v>
      </c>
      <c r="D888" s="2" t="s">
        <v>153</v>
      </c>
      <c r="E888" s="3" t="s">
        <v>6884</v>
      </c>
      <c r="F888" s="3">
        <v>510</v>
      </c>
      <c r="G888" s="4">
        <v>44484</v>
      </c>
      <c r="H888" s="17">
        <v>355000</v>
      </c>
      <c r="I888" s="6">
        <v>47500</v>
      </c>
      <c r="J888" s="6">
        <v>339600</v>
      </c>
      <c r="K888" s="6">
        <v>387100</v>
      </c>
      <c r="L888" s="62">
        <v>0.13380281690140844</v>
      </c>
    </row>
    <row r="889" spans="1:13" s="7" customFormat="1" x14ac:dyDescent="0.3">
      <c r="A889" s="2" t="s">
        <v>6909</v>
      </c>
      <c r="B889" s="2" t="s">
        <v>6910</v>
      </c>
      <c r="C889" s="2" t="s">
        <v>31488</v>
      </c>
      <c r="D889" s="2" t="s">
        <v>153</v>
      </c>
      <c r="E889" s="3" t="s">
        <v>6884</v>
      </c>
      <c r="F889" s="3">
        <v>510</v>
      </c>
      <c r="G889" s="4">
        <v>44341</v>
      </c>
      <c r="H889" s="17">
        <v>400000</v>
      </c>
      <c r="I889" s="6">
        <v>62700</v>
      </c>
      <c r="J889" s="6">
        <v>373800</v>
      </c>
      <c r="K889" s="6">
        <v>436500</v>
      </c>
      <c r="L889" s="62">
        <v>0.15675</v>
      </c>
    </row>
    <row r="890" spans="1:13" s="7" customFormat="1" x14ac:dyDescent="0.3">
      <c r="A890" s="2" t="s">
        <v>6911</v>
      </c>
      <c r="B890" s="2" t="s">
        <v>6912</v>
      </c>
      <c r="C890" s="2" t="s">
        <v>31488</v>
      </c>
      <c r="D890" s="2" t="s">
        <v>153</v>
      </c>
      <c r="E890" s="3" t="s">
        <v>6884</v>
      </c>
      <c r="F890" s="3">
        <v>510</v>
      </c>
      <c r="G890" s="4">
        <v>44523</v>
      </c>
      <c r="H890" s="17">
        <v>417500</v>
      </c>
      <c r="I890" s="6">
        <v>54600</v>
      </c>
      <c r="J890" s="6">
        <v>382500</v>
      </c>
      <c r="K890" s="6">
        <v>437100</v>
      </c>
      <c r="L890" s="62">
        <v>0.13077844311377246</v>
      </c>
    </row>
    <row r="891" spans="1:13" s="80" customFormat="1" x14ac:dyDescent="0.3">
      <c r="A891" s="71"/>
      <c r="B891" s="71"/>
      <c r="C891" s="71"/>
      <c r="D891" s="71"/>
      <c r="E891" s="67" t="s">
        <v>30772</v>
      </c>
      <c r="F891" s="67"/>
      <c r="G891" s="76"/>
      <c r="H891" s="77"/>
      <c r="I891" s="89"/>
      <c r="J891" s="89"/>
      <c r="K891" s="89"/>
      <c r="L891" s="79">
        <v>0.14396401742146644</v>
      </c>
    </row>
    <row r="892" spans="1:13" s="80" customFormat="1" x14ac:dyDescent="0.3">
      <c r="A892" s="71"/>
      <c r="B892" s="71"/>
      <c r="C892" s="71"/>
      <c r="D892" s="71"/>
      <c r="E892" s="67"/>
      <c r="F892" s="67"/>
      <c r="G892" s="76"/>
      <c r="H892" s="77"/>
      <c r="I892" s="89"/>
      <c r="J892" s="89"/>
      <c r="K892" s="89"/>
      <c r="L892" s="79"/>
    </row>
    <row r="893" spans="1:13" s="7" customFormat="1" x14ac:dyDescent="0.3">
      <c r="A893" s="2" t="s">
        <v>30154</v>
      </c>
      <c r="B893" s="2" t="s">
        <v>30155</v>
      </c>
      <c r="C893" s="2" t="s">
        <v>31489</v>
      </c>
      <c r="D893" s="2" t="s">
        <v>153</v>
      </c>
      <c r="E893" s="3" t="s">
        <v>6915</v>
      </c>
      <c r="F893" s="3">
        <v>500</v>
      </c>
      <c r="G893" s="4">
        <v>44295</v>
      </c>
      <c r="H893" s="17">
        <v>132000</v>
      </c>
      <c r="I893" s="6">
        <v>95400</v>
      </c>
      <c r="J893" s="6">
        <v>0</v>
      </c>
      <c r="K893" s="6">
        <v>95400</v>
      </c>
      <c r="L893" s="6"/>
      <c r="M893" s="62">
        <v>0.72272727272727277</v>
      </c>
    </row>
    <row r="894" spans="1:13" s="7" customFormat="1" x14ac:dyDescent="0.3">
      <c r="A894" s="2" t="s">
        <v>30156</v>
      </c>
      <c r="B894" s="2" t="s">
        <v>30157</v>
      </c>
      <c r="C894" s="2" t="s">
        <v>31489</v>
      </c>
      <c r="D894" s="2" t="s">
        <v>153</v>
      </c>
      <c r="E894" s="3" t="s">
        <v>6915</v>
      </c>
      <c r="F894" s="3">
        <v>500</v>
      </c>
      <c r="G894" s="4">
        <v>44846</v>
      </c>
      <c r="H894" s="5">
        <v>123900</v>
      </c>
      <c r="I894" s="6">
        <v>98800</v>
      </c>
      <c r="J894" s="6">
        <v>0</v>
      </c>
      <c r="K894" s="6">
        <v>98800</v>
      </c>
      <c r="L894" s="6"/>
      <c r="M894" s="62">
        <v>0.79741727199354318</v>
      </c>
    </row>
    <row r="895" spans="1:13" s="7" customFormat="1" x14ac:dyDescent="0.3">
      <c r="A895" s="2" t="s">
        <v>30158</v>
      </c>
      <c r="B895" s="2" t="s">
        <v>30159</v>
      </c>
      <c r="C895" s="2" t="s">
        <v>31489</v>
      </c>
      <c r="D895" s="2" t="s">
        <v>153</v>
      </c>
      <c r="E895" s="3" t="s">
        <v>6915</v>
      </c>
      <c r="F895" s="3">
        <v>500</v>
      </c>
      <c r="G895" s="4">
        <v>44784</v>
      </c>
      <c r="H895" s="5">
        <v>140900</v>
      </c>
      <c r="I895" s="6">
        <v>99000</v>
      </c>
      <c r="J895" s="6">
        <v>0</v>
      </c>
      <c r="K895" s="6">
        <v>99000</v>
      </c>
      <c r="L895" s="6"/>
      <c r="M895" s="62">
        <v>0.70262597586941089</v>
      </c>
    </row>
    <row r="896" spans="1:13" s="7" customFormat="1" x14ac:dyDescent="0.3">
      <c r="A896" s="2" t="s">
        <v>30160</v>
      </c>
      <c r="B896" s="2" t="s">
        <v>30161</v>
      </c>
      <c r="C896" s="2" t="s">
        <v>31489</v>
      </c>
      <c r="D896" s="2" t="s">
        <v>153</v>
      </c>
      <c r="E896" s="3" t="s">
        <v>6915</v>
      </c>
      <c r="F896" s="3">
        <v>500</v>
      </c>
      <c r="G896" s="4">
        <v>44461</v>
      </c>
      <c r="H896" s="17">
        <v>114000</v>
      </c>
      <c r="I896" s="6">
        <v>134500</v>
      </c>
      <c r="J896" s="6">
        <v>0</v>
      </c>
      <c r="K896" s="6">
        <v>134500</v>
      </c>
      <c r="L896" s="6"/>
      <c r="M896" s="62">
        <v>1.1798245614035088</v>
      </c>
    </row>
    <row r="897" spans="1:13" s="7" customFormat="1" x14ac:dyDescent="0.3">
      <c r="A897" s="2" t="s">
        <v>30162</v>
      </c>
      <c r="B897" s="2" t="s">
        <v>30163</v>
      </c>
      <c r="C897" s="2" t="s">
        <v>31489</v>
      </c>
      <c r="D897" s="2" t="s">
        <v>153</v>
      </c>
      <c r="E897" s="3" t="s">
        <v>6915</v>
      </c>
      <c r="F897" s="3">
        <v>500</v>
      </c>
      <c r="G897" s="4">
        <v>44459</v>
      </c>
      <c r="H897" s="17">
        <v>147000</v>
      </c>
      <c r="I897" s="6">
        <v>175900</v>
      </c>
      <c r="J897" s="6">
        <v>0</v>
      </c>
      <c r="K897" s="6">
        <v>175900</v>
      </c>
      <c r="L897" s="6"/>
      <c r="M897" s="62">
        <v>1.1965986394557824</v>
      </c>
    </row>
    <row r="898" spans="1:13" s="7" customFormat="1" x14ac:dyDescent="0.3">
      <c r="A898" s="2" t="s">
        <v>6913</v>
      </c>
      <c r="B898" s="2" t="s">
        <v>6914</v>
      </c>
      <c r="C898" s="2" t="s">
        <v>31488</v>
      </c>
      <c r="D898" s="2" t="s">
        <v>153</v>
      </c>
      <c r="E898" s="3" t="s">
        <v>6915</v>
      </c>
      <c r="F898" s="3">
        <v>510</v>
      </c>
      <c r="G898" s="4">
        <v>44617</v>
      </c>
      <c r="H898" s="5">
        <v>656900</v>
      </c>
      <c r="I898" s="6">
        <v>84000</v>
      </c>
      <c r="J898" s="6">
        <v>422000</v>
      </c>
      <c r="K898" s="6">
        <v>506000</v>
      </c>
      <c r="L898" s="62">
        <v>0.12787334449687929</v>
      </c>
    </row>
    <row r="899" spans="1:13" s="7" customFormat="1" x14ac:dyDescent="0.3">
      <c r="A899" s="2" t="s">
        <v>6916</v>
      </c>
      <c r="B899" s="2" t="s">
        <v>6917</v>
      </c>
      <c r="C899" s="2" t="s">
        <v>31488</v>
      </c>
      <c r="D899" s="2" t="s">
        <v>153</v>
      </c>
      <c r="E899" s="3" t="s">
        <v>6915</v>
      </c>
      <c r="F899" s="3">
        <v>510</v>
      </c>
      <c r="G899" s="4">
        <v>44627</v>
      </c>
      <c r="H899" s="5">
        <v>575000</v>
      </c>
      <c r="I899" s="6">
        <v>89400</v>
      </c>
      <c r="J899" s="6">
        <v>459300</v>
      </c>
      <c r="K899" s="6">
        <v>548700</v>
      </c>
      <c r="L899" s="62">
        <v>0.1554782608695652</v>
      </c>
    </row>
    <row r="900" spans="1:13" s="7" customFormat="1" x14ac:dyDescent="0.3">
      <c r="A900" s="2" t="s">
        <v>6918</v>
      </c>
      <c r="B900" s="2" t="s">
        <v>6919</v>
      </c>
      <c r="C900" s="2" t="s">
        <v>31488</v>
      </c>
      <c r="D900" s="2" t="s">
        <v>153</v>
      </c>
      <c r="E900" s="3" t="s">
        <v>6915</v>
      </c>
      <c r="F900" s="3">
        <v>510</v>
      </c>
      <c r="G900" s="4">
        <v>44361</v>
      </c>
      <c r="H900" s="17">
        <v>520000</v>
      </c>
      <c r="I900" s="6">
        <v>101200</v>
      </c>
      <c r="J900" s="6">
        <v>457800</v>
      </c>
      <c r="K900" s="6">
        <v>559000</v>
      </c>
      <c r="L900" s="62">
        <v>0.19461538461538461</v>
      </c>
    </row>
    <row r="901" spans="1:13" s="7" customFormat="1" x14ac:dyDescent="0.3">
      <c r="A901" s="2" t="s">
        <v>6920</v>
      </c>
      <c r="B901" s="2" t="s">
        <v>6921</v>
      </c>
      <c r="C901" s="2" t="s">
        <v>31488</v>
      </c>
      <c r="D901" s="2" t="s">
        <v>153</v>
      </c>
      <c r="E901" s="3" t="s">
        <v>6915</v>
      </c>
      <c r="F901" s="3">
        <v>510</v>
      </c>
      <c r="G901" s="4">
        <v>44722</v>
      </c>
      <c r="H901" s="5">
        <v>692587</v>
      </c>
      <c r="I901" s="6">
        <v>87000</v>
      </c>
      <c r="J901" s="6">
        <v>476700</v>
      </c>
      <c r="K901" s="6">
        <v>563700</v>
      </c>
      <c r="L901" s="62">
        <v>0.12561598759433834</v>
      </c>
    </row>
    <row r="902" spans="1:13" s="7" customFormat="1" x14ac:dyDescent="0.3">
      <c r="A902" s="2" t="s">
        <v>6922</v>
      </c>
      <c r="B902" s="2" t="s">
        <v>6923</v>
      </c>
      <c r="C902" s="2" t="s">
        <v>31488</v>
      </c>
      <c r="D902" s="2" t="s">
        <v>153</v>
      </c>
      <c r="E902" s="3" t="s">
        <v>6915</v>
      </c>
      <c r="F902" s="3">
        <v>510</v>
      </c>
      <c r="G902" s="4">
        <v>44341</v>
      </c>
      <c r="H902" s="17">
        <v>647000</v>
      </c>
      <c r="I902" s="6">
        <v>107600</v>
      </c>
      <c r="J902" s="6">
        <v>555300</v>
      </c>
      <c r="K902" s="6">
        <v>662900</v>
      </c>
      <c r="L902" s="62">
        <v>0.16630602782071097</v>
      </c>
    </row>
    <row r="903" spans="1:13" s="7" customFormat="1" x14ac:dyDescent="0.3">
      <c r="A903" s="2" t="s">
        <v>6924</v>
      </c>
      <c r="B903" s="2" t="s">
        <v>6925</v>
      </c>
      <c r="C903" s="2" t="s">
        <v>31488</v>
      </c>
      <c r="D903" s="2" t="s">
        <v>153</v>
      </c>
      <c r="E903" s="3" t="s">
        <v>6915</v>
      </c>
      <c r="F903" s="3">
        <v>510</v>
      </c>
      <c r="G903" s="4">
        <v>44399</v>
      </c>
      <c r="H903" s="17">
        <v>701000</v>
      </c>
      <c r="I903" s="6">
        <v>84400</v>
      </c>
      <c r="J903" s="6">
        <v>619900</v>
      </c>
      <c r="K903" s="6">
        <v>704300</v>
      </c>
      <c r="L903" s="62">
        <v>0.12039942938659058</v>
      </c>
    </row>
    <row r="904" spans="1:13" s="80" customFormat="1" x14ac:dyDescent="0.3">
      <c r="A904" s="71"/>
      <c r="B904" s="71"/>
      <c r="C904" s="71"/>
      <c r="D904" s="71"/>
      <c r="E904" s="67" t="s">
        <v>30773</v>
      </c>
      <c r="F904" s="67"/>
      <c r="G904" s="76"/>
      <c r="H904" s="77"/>
      <c r="I904" s="89"/>
      <c r="J904" s="89"/>
      <c r="K904" s="89"/>
      <c r="L904" s="79">
        <v>0.14838140579724482</v>
      </c>
      <c r="M904" s="80">
        <v>0.92</v>
      </c>
    </row>
    <row r="905" spans="1:13" s="80" customFormat="1" x14ac:dyDescent="0.3">
      <c r="A905" s="71"/>
      <c r="B905" s="71"/>
      <c r="C905" s="71"/>
      <c r="D905" s="71"/>
      <c r="E905" s="67"/>
      <c r="F905" s="67"/>
      <c r="G905" s="76"/>
      <c r="H905" s="77"/>
      <c r="I905" s="89"/>
      <c r="J905" s="89"/>
      <c r="K905" s="89"/>
      <c r="L905" s="79"/>
    </row>
    <row r="906" spans="1:13" s="7" customFormat="1" x14ac:dyDescent="0.3">
      <c r="A906" s="2" t="s">
        <v>6926</v>
      </c>
      <c r="B906" s="2" t="s">
        <v>6927</v>
      </c>
      <c r="C906" s="2" t="s">
        <v>31488</v>
      </c>
      <c r="D906" s="2" t="s">
        <v>153</v>
      </c>
      <c r="E906" s="3" t="s">
        <v>6928</v>
      </c>
      <c r="F906" s="3">
        <v>510</v>
      </c>
      <c r="G906" s="4">
        <v>44887</v>
      </c>
      <c r="H906" s="5">
        <v>260000</v>
      </c>
      <c r="I906" s="6">
        <v>24900</v>
      </c>
      <c r="J906" s="6">
        <v>181100</v>
      </c>
      <c r="K906" s="6">
        <v>206000</v>
      </c>
      <c r="L906" s="62">
        <v>9.5769230769230773E-2</v>
      </c>
    </row>
    <row r="907" spans="1:13" s="7" customFormat="1" x14ac:dyDescent="0.3">
      <c r="A907" s="2" t="s">
        <v>6929</v>
      </c>
      <c r="B907" s="2" t="s">
        <v>6930</v>
      </c>
      <c r="C907" s="2" t="s">
        <v>31488</v>
      </c>
      <c r="D907" s="2" t="s">
        <v>153</v>
      </c>
      <c r="E907" s="3" t="s">
        <v>6928</v>
      </c>
      <c r="F907" s="3">
        <v>510</v>
      </c>
      <c r="G907" s="4">
        <v>44658</v>
      </c>
      <c r="H907" s="5">
        <v>221000</v>
      </c>
      <c r="I907" s="6">
        <v>30500</v>
      </c>
      <c r="J907" s="6">
        <v>189200</v>
      </c>
      <c r="K907" s="6">
        <v>219700</v>
      </c>
      <c r="L907" s="62">
        <v>0.13800904977375567</v>
      </c>
    </row>
    <row r="908" spans="1:13" s="7" customFormat="1" x14ac:dyDescent="0.3">
      <c r="A908" s="2" t="s">
        <v>6931</v>
      </c>
      <c r="B908" s="2" t="s">
        <v>6932</v>
      </c>
      <c r="C908" s="2" t="s">
        <v>31488</v>
      </c>
      <c r="D908" s="2" t="s">
        <v>153</v>
      </c>
      <c r="E908" s="3" t="s">
        <v>6928</v>
      </c>
      <c r="F908" s="3">
        <v>510</v>
      </c>
      <c r="G908" s="4">
        <v>44820</v>
      </c>
      <c r="H908" s="5">
        <v>278000</v>
      </c>
      <c r="I908" s="6">
        <v>45600</v>
      </c>
      <c r="J908" s="6">
        <v>177500</v>
      </c>
      <c r="K908" s="6">
        <v>223100</v>
      </c>
      <c r="L908" s="62">
        <v>0.16402877697841728</v>
      </c>
    </row>
    <row r="909" spans="1:13" s="7" customFormat="1" x14ac:dyDescent="0.3">
      <c r="A909" s="2" t="s">
        <v>6933</v>
      </c>
      <c r="B909" s="2" t="s">
        <v>6934</v>
      </c>
      <c r="C909" s="2" t="s">
        <v>31488</v>
      </c>
      <c r="D909" s="2" t="s">
        <v>153</v>
      </c>
      <c r="E909" s="3" t="s">
        <v>6928</v>
      </c>
      <c r="F909" s="3">
        <v>510</v>
      </c>
      <c r="G909" s="4">
        <v>44719</v>
      </c>
      <c r="H909" s="5">
        <v>250000</v>
      </c>
      <c r="I909" s="6">
        <v>33300</v>
      </c>
      <c r="J909" s="6">
        <v>190800</v>
      </c>
      <c r="K909" s="6">
        <v>224100</v>
      </c>
      <c r="L909" s="62">
        <v>0.13320000000000001</v>
      </c>
    </row>
    <row r="910" spans="1:13" s="7" customFormat="1" x14ac:dyDescent="0.3">
      <c r="A910" s="2" t="s">
        <v>6935</v>
      </c>
      <c r="B910" s="2" t="s">
        <v>6936</v>
      </c>
      <c r="C910" s="2" t="s">
        <v>31488</v>
      </c>
      <c r="D910" s="2" t="s">
        <v>153</v>
      </c>
      <c r="E910" s="3" t="s">
        <v>6928</v>
      </c>
      <c r="F910" s="3">
        <v>510</v>
      </c>
      <c r="G910" s="4">
        <v>44328</v>
      </c>
      <c r="H910" s="17">
        <v>250000</v>
      </c>
      <c r="I910" s="6">
        <v>41900</v>
      </c>
      <c r="J910" s="6">
        <v>213000</v>
      </c>
      <c r="K910" s="6">
        <v>254900</v>
      </c>
      <c r="L910" s="62">
        <v>0.1676</v>
      </c>
    </row>
    <row r="911" spans="1:13" s="7" customFormat="1" x14ac:dyDescent="0.3">
      <c r="A911" s="2" t="s">
        <v>6937</v>
      </c>
      <c r="B911" s="2" t="s">
        <v>6938</v>
      </c>
      <c r="C911" s="2" t="s">
        <v>31488</v>
      </c>
      <c r="D911" s="2" t="s">
        <v>153</v>
      </c>
      <c r="E911" s="3" t="s">
        <v>6928</v>
      </c>
      <c r="F911" s="3">
        <v>510</v>
      </c>
      <c r="G911" s="4">
        <v>44211</v>
      </c>
      <c r="H911" s="17">
        <v>235000</v>
      </c>
      <c r="I911" s="6">
        <v>35600</v>
      </c>
      <c r="J911" s="6">
        <v>228000</v>
      </c>
      <c r="K911" s="6">
        <v>263600</v>
      </c>
      <c r="L911" s="62">
        <v>0.15148936170212765</v>
      </c>
    </row>
    <row r="912" spans="1:13" s="7" customFormat="1" x14ac:dyDescent="0.3">
      <c r="A912" s="2" t="s">
        <v>6939</v>
      </c>
      <c r="B912" s="2" t="s">
        <v>6940</v>
      </c>
      <c r="C912" s="2" t="s">
        <v>31488</v>
      </c>
      <c r="D912" s="2" t="s">
        <v>153</v>
      </c>
      <c r="E912" s="3" t="s">
        <v>6928</v>
      </c>
      <c r="F912" s="3">
        <v>510</v>
      </c>
      <c r="G912" s="4">
        <v>44323</v>
      </c>
      <c r="H912" s="17">
        <v>380000</v>
      </c>
      <c r="I912" s="6">
        <v>40100</v>
      </c>
      <c r="J912" s="6">
        <v>334500</v>
      </c>
      <c r="K912" s="6">
        <v>374600</v>
      </c>
      <c r="L912" s="62">
        <v>0.10552631578947369</v>
      </c>
    </row>
    <row r="913" spans="1:13" s="80" customFormat="1" x14ac:dyDescent="0.3">
      <c r="A913" s="71"/>
      <c r="B913" s="71"/>
      <c r="C913" s="71"/>
      <c r="D913" s="71"/>
      <c r="E913" s="67" t="s">
        <v>30774</v>
      </c>
      <c r="F913" s="67"/>
      <c r="G913" s="76"/>
      <c r="H913" s="77"/>
      <c r="I913" s="89"/>
      <c r="J913" s="89"/>
      <c r="K913" s="89"/>
      <c r="L913" s="79">
        <v>0.13651753357328644</v>
      </c>
    </row>
    <row r="914" spans="1:13" s="80" customFormat="1" x14ac:dyDescent="0.3">
      <c r="A914" s="71"/>
      <c r="B914" s="71"/>
      <c r="C914" s="71"/>
      <c r="D914" s="71"/>
      <c r="E914" s="67"/>
      <c r="F914" s="67"/>
      <c r="G914" s="76"/>
      <c r="H914" s="77"/>
      <c r="I914" s="89"/>
      <c r="J914" s="89"/>
      <c r="K914" s="89"/>
      <c r="L914" s="79"/>
    </row>
    <row r="915" spans="1:13" s="7" customFormat="1" x14ac:dyDescent="0.3">
      <c r="A915" s="2" t="s">
        <v>30164</v>
      </c>
      <c r="B915" s="2" t="s">
        <v>30165</v>
      </c>
      <c r="C915" s="2" t="s">
        <v>31489</v>
      </c>
      <c r="D915" s="2" t="s">
        <v>153</v>
      </c>
      <c r="E915" s="3" t="s">
        <v>5329</v>
      </c>
      <c r="F915" s="3">
        <v>500</v>
      </c>
      <c r="G915" s="4">
        <v>44816</v>
      </c>
      <c r="H915" s="5">
        <v>62500</v>
      </c>
      <c r="I915" s="6">
        <v>57500</v>
      </c>
      <c r="J915" s="6">
        <v>0</v>
      </c>
      <c r="K915" s="6">
        <v>57500</v>
      </c>
      <c r="L915" s="6"/>
      <c r="M915" s="62">
        <v>0.92</v>
      </c>
    </row>
    <row r="916" spans="1:13" s="7" customFormat="1" x14ac:dyDescent="0.3">
      <c r="A916" s="2" t="s">
        <v>30166</v>
      </c>
      <c r="B916" s="2" t="s">
        <v>30167</v>
      </c>
      <c r="C916" s="2" t="s">
        <v>31489</v>
      </c>
      <c r="D916" s="2" t="s">
        <v>153</v>
      </c>
      <c r="E916" s="3" t="s">
        <v>5329</v>
      </c>
      <c r="F916" s="3">
        <v>500</v>
      </c>
      <c r="G916" s="4">
        <v>44853</v>
      </c>
      <c r="H916" s="5">
        <v>62500</v>
      </c>
      <c r="I916" s="6">
        <v>57500</v>
      </c>
      <c r="J916" s="6">
        <v>0</v>
      </c>
      <c r="K916" s="6">
        <v>57500</v>
      </c>
      <c r="L916" s="6"/>
      <c r="M916" s="62">
        <v>0.92</v>
      </c>
    </row>
    <row r="917" spans="1:13" s="7" customFormat="1" x14ac:dyDescent="0.3">
      <c r="A917" s="2" t="s">
        <v>30168</v>
      </c>
      <c r="B917" s="2" t="s">
        <v>30169</v>
      </c>
      <c r="C917" s="2" t="s">
        <v>31489</v>
      </c>
      <c r="D917" s="2" t="s">
        <v>153</v>
      </c>
      <c r="E917" s="3" t="s">
        <v>5329</v>
      </c>
      <c r="F917" s="3">
        <v>500</v>
      </c>
      <c r="G917" s="4">
        <v>44816</v>
      </c>
      <c r="H917" s="5">
        <v>55000</v>
      </c>
      <c r="I917" s="6">
        <v>57500</v>
      </c>
      <c r="J917" s="6">
        <v>0</v>
      </c>
      <c r="K917" s="6">
        <v>57500</v>
      </c>
      <c r="L917" s="6"/>
      <c r="M917" s="62">
        <v>1.0454545454545454</v>
      </c>
    </row>
    <row r="918" spans="1:13" s="7" customFormat="1" x14ac:dyDescent="0.3">
      <c r="A918" s="2" t="s">
        <v>6941</v>
      </c>
      <c r="B918" s="2" t="s">
        <v>6942</v>
      </c>
      <c r="C918" s="2" t="s">
        <v>31488</v>
      </c>
      <c r="D918" s="2" t="s">
        <v>153</v>
      </c>
      <c r="E918" s="3" t="s">
        <v>5329</v>
      </c>
      <c r="F918" s="3">
        <v>510</v>
      </c>
      <c r="G918" s="4">
        <v>44573</v>
      </c>
      <c r="H918" s="5">
        <v>215000</v>
      </c>
      <c r="I918" s="6">
        <v>34000</v>
      </c>
      <c r="J918" s="6">
        <v>210300</v>
      </c>
      <c r="K918" s="6">
        <v>244300</v>
      </c>
      <c r="L918" s="62">
        <v>0.15813953488372093</v>
      </c>
    </row>
    <row r="919" spans="1:13" s="7" customFormat="1" x14ac:dyDescent="0.3">
      <c r="A919" s="2" t="s">
        <v>6943</v>
      </c>
      <c r="B919" s="2" t="s">
        <v>6944</v>
      </c>
      <c r="C919" s="2" t="s">
        <v>31488</v>
      </c>
      <c r="D919" s="2" t="s">
        <v>153</v>
      </c>
      <c r="E919" s="3" t="s">
        <v>5329</v>
      </c>
      <c r="F919" s="3">
        <v>510</v>
      </c>
      <c r="G919" s="4">
        <v>44295</v>
      </c>
      <c r="H919" s="17">
        <v>545000</v>
      </c>
      <c r="I919" s="6">
        <v>40800</v>
      </c>
      <c r="J919" s="6">
        <v>544100</v>
      </c>
      <c r="K919" s="6">
        <v>584900</v>
      </c>
      <c r="L919" s="62">
        <v>7.4862385321100913E-2</v>
      </c>
    </row>
    <row r="920" spans="1:13" s="7" customFormat="1" x14ac:dyDescent="0.3">
      <c r="A920" s="2" t="s">
        <v>7787</v>
      </c>
      <c r="B920" s="2" t="s">
        <v>7788</v>
      </c>
      <c r="C920" s="2" t="s">
        <v>31488</v>
      </c>
      <c r="D920" s="2" t="s">
        <v>153</v>
      </c>
      <c r="E920" s="3" t="s">
        <v>5329</v>
      </c>
      <c r="F920" s="3">
        <v>511</v>
      </c>
      <c r="G920" s="4">
        <v>44903</v>
      </c>
      <c r="H920" s="5">
        <v>133000</v>
      </c>
      <c r="I920" s="6">
        <v>35000</v>
      </c>
      <c r="J920" s="6">
        <v>87800</v>
      </c>
      <c r="K920" s="6">
        <v>122800</v>
      </c>
      <c r="L920" s="62">
        <v>0.26315789473684209</v>
      </c>
    </row>
    <row r="921" spans="1:13" s="7" customFormat="1" x14ac:dyDescent="0.3">
      <c r="A921" s="2" t="s">
        <v>7789</v>
      </c>
      <c r="B921" s="2" t="s">
        <v>7790</v>
      </c>
      <c r="C921" s="2" t="s">
        <v>31488</v>
      </c>
      <c r="D921" s="2" t="s">
        <v>153</v>
      </c>
      <c r="E921" s="3" t="s">
        <v>5329</v>
      </c>
      <c r="F921" s="3">
        <v>511</v>
      </c>
      <c r="G921" s="4">
        <v>44816</v>
      </c>
      <c r="H921" s="5">
        <v>350000</v>
      </c>
      <c r="I921" s="6">
        <v>34800</v>
      </c>
      <c r="J921" s="6">
        <v>228300</v>
      </c>
      <c r="K921" s="6">
        <v>263100</v>
      </c>
      <c r="L921" s="62">
        <v>9.9428571428571422E-2</v>
      </c>
    </row>
    <row r="922" spans="1:13" s="7" customFormat="1" x14ac:dyDescent="0.3">
      <c r="A922" s="2" t="s">
        <v>7791</v>
      </c>
      <c r="B922" s="2" t="s">
        <v>7792</v>
      </c>
      <c r="C922" s="2" t="s">
        <v>31488</v>
      </c>
      <c r="D922" s="2" t="s">
        <v>153</v>
      </c>
      <c r="E922" s="3" t="s">
        <v>5329</v>
      </c>
      <c r="F922" s="3">
        <v>511</v>
      </c>
      <c r="G922" s="4">
        <v>44316</v>
      </c>
      <c r="H922" s="17">
        <v>400000</v>
      </c>
      <c r="I922" s="6">
        <v>39100</v>
      </c>
      <c r="J922" s="6">
        <v>338200</v>
      </c>
      <c r="K922" s="6">
        <v>377300</v>
      </c>
      <c r="L922" s="62">
        <v>9.7750000000000004E-2</v>
      </c>
    </row>
    <row r="923" spans="1:13" s="80" customFormat="1" x14ac:dyDescent="0.3">
      <c r="A923" s="71"/>
      <c r="B923" s="71"/>
      <c r="C923" s="71"/>
      <c r="D923" s="71"/>
      <c r="E923" s="67" t="s">
        <v>30775</v>
      </c>
      <c r="F923" s="67"/>
      <c r="G923" s="76"/>
      <c r="H923" s="77"/>
      <c r="I923" s="89"/>
      <c r="J923" s="89"/>
      <c r="K923" s="89"/>
      <c r="L923" s="79">
        <v>0.13866767727404708</v>
      </c>
      <c r="M923" s="80">
        <v>0.96</v>
      </c>
    </row>
    <row r="924" spans="1:13" s="80" customFormat="1" x14ac:dyDescent="0.3">
      <c r="A924" s="71"/>
      <c r="B924" s="71"/>
      <c r="C924" s="71"/>
      <c r="D924" s="71"/>
      <c r="E924" s="67"/>
      <c r="F924" s="67"/>
      <c r="G924" s="76"/>
      <c r="H924" s="77"/>
      <c r="I924" s="89"/>
      <c r="J924" s="89"/>
      <c r="K924" s="89"/>
      <c r="L924" s="79"/>
    </row>
    <row r="925" spans="1:13" s="7" customFormat="1" x14ac:dyDescent="0.3">
      <c r="A925" s="2" t="s">
        <v>6945</v>
      </c>
      <c r="B925" s="2" t="s">
        <v>6946</v>
      </c>
      <c r="C925" s="2" t="s">
        <v>31488</v>
      </c>
      <c r="D925" s="2" t="s">
        <v>153</v>
      </c>
      <c r="E925" s="3" t="s">
        <v>6947</v>
      </c>
      <c r="F925" s="3">
        <v>510</v>
      </c>
      <c r="G925" s="4">
        <v>44713</v>
      </c>
      <c r="H925" s="5">
        <v>252500</v>
      </c>
      <c r="I925" s="6">
        <v>32900</v>
      </c>
      <c r="J925" s="6">
        <v>181700</v>
      </c>
      <c r="K925" s="6">
        <v>214600</v>
      </c>
      <c r="L925" s="62">
        <v>0.1302970297029703</v>
      </c>
    </row>
    <row r="926" spans="1:13" s="7" customFormat="1" x14ac:dyDescent="0.3">
      <c r="A926" s="2" t="s">
        <v>6948</v>
      </c>
      <c r="B926" s="2" t="s">
        <v>6949</v>
      </c>
      <c r="C926" s="2" t="s">
        <v>31488</v>
      </c>
      <c r="D926" s="2" t="s">
        <v>153</v>
      </c>
      <c r="E926" s="3" t="s">
        <v>6947</v>
      </c>
      <c r="F926" s="3">
        <v>510</v>
      </c>
      <c r="G926" s="4">
        <v>44722</v>
      </c>
      <c r="H926" s="5">
        <v>250000</v>
      </c>
      <c r="I926" s="6">
        <v>33600</v>
      </c>
      <c r="J926" s="6">
        <v>181700</v>
      </c>
      <c r="K926" s="6">
        <v>215300</v>
      </c>
      <c r="L926" s="62">
        <v>0.13439999999999999</v>
      </c>
    </row>
    <row r="927" spans="1:13" s="7" customFormat="1" x14ac:dyDescent="0.3">
      <c r="A927" s="2" t="s">
        <v>6950</v>
      </c>
      <c r="B927" s="2" t="s">
        <v>6951</v>
      </c>
      <c r="C927" s="2" t="s">
        <v>31488</v>
      </c>
      <c r="D927" s="2" t="s">
        <v>153</v>
      </c>
      <c r="E927" s="3" t="s">
        <v>6947</v>
      </c>
      <c r="F927" s="3">
        <v>510</v>
      </c>
      <c r="G927" s="4">
        <v>44810</v>
      </c>
      <c r="H927" s="5">
        <v>273900</v>
      </c>
      <c r="I927" s="6">
        <v>38400</v>
      </c>
      <c r="J927" s="6">
        <v>186900</v>
      </c>
      <c r="K927" s="6">
        <v>225300</v>
      </c>
      <c r="L927" s="62">
        <v>0.14019715224534501</v>
      </c>
    </row>
    <row r="928" spans="1:13" s="7" customFormat="1" x14ac:dyDescent="0.3">
      <c r="A928" s="2" t="s">
        <v>6952</v>
      </c>
      <c r="B928" s="2" t="s">
        <v>6953</v>
      </c>
      <c r="C928" s="2" t="s">
        <v>31488</v>
      </c>
      <c r="D928" s="2" t="s">
        <v>153</v>
      </c>
      <c r="E928" s="3" t="s">
        <v>6947</v>
      </c>
      <c r="F928" s="3">
        <v>510</v>
      </c>
      <c r="G928" s="4">
        <v>44855</v>
      </c>
      <c r="H928" s="5">
        <v>274900</v>
      </c>
      <c r="I928" s="6">
        <v>36400</v>
      </c>
      <c r="J928" s="6">
        <v>190200</v>
      </c>
      <c r="K928" s="6">
        <v>226600</v>
      </c>
      <c r="L928" s="62">
        <v>0.13241178610403784</v>
      </c>
    </row>
    <row r="929" spans="1:13" s="7" customFormat="1" x14ac:dyDescent="0.3">
      <c r="A929" s="2" t="s">
        <v>6954</v>
      </c>
      <c r="B929" s="2" t="s">
        <v>6955</v>
      </c>
      <c r="C929" s="2" t="s">
        <v>31488</v>
      </c>
      <c r="D929" s="2" t="s">
        <v>153</v>
      </c>
      <c r="E929" s="3" t="s">
        <v>6947</v>
      </c>
      <c r="F929" s="3">
        <v>510</v>
      </c>
      <c r="G929" s="4">
        <v>44320</v>
      </c>
      <c r="H929" s="17">
        <v>233450</v>
      </c>
      <c r="I929" s="6">
        <v>32900</v>
      </c>
      <c r="J929" s="6">
        <v>211800</v>
      </c>
      <c r="K929" s="6">
        <v>244700</v>
      </c>
      <c r="L929" s="62">
        <v>0.1409295352323838</v>
      </c>
    </row>
    <row r="930" spans="1:13" s="7" customFormat="1" x14ac:dyDescent="0.3">
      <c r="A930" s="2" t="s">
        <v>6956</v>
      </c>
      <c r="B930" s="2" t="s">
        <v>6957</v>
      </c>
      <c r="C930" s="2" t="s">
        <v>31488</v>
      </c>
      <c r="D930" s="2" t="s">
        <v>153</v>
      </c>
      <c r="E930" s="3" t="s">
        <v>6947</v>
      </c>
      <c r="F930" s="3">
        <v>510</v>
      </c>
      <c r="G930" s="4">
        <v>44363</v>
      </c>
      <c r="H930" s="17">
        <v>277000</v>
      </c>
      <c r="I930" s="6">
        <v>34300</v>
      </c>
      <c r="J930" s="6">
        <v>211600</v>
      </c>
      <c r="K930" s="6">
        <v>245900</v>
      </c>
      <c r="L930" s="62">
        <v>0.12382671480144404</v>
      </c>
    </row>
    <row r="931" spans="1:13" s="7" customFormat="1" x14ac:dyDescent="0.3">
      <c r="A931" s="2" t="s">
        <v>6958</v>
      </c>
      <c r="B931" s="2" t="s">
        <v>6959</v>
      </c>
      <c r="C931" s="2" t="s">
        <v>31488</v>
      </c>
      <c r="D931" s="2" t="s">
        <v>153</v>
      </c>
      <c r="E931" s="3" t="s">
        <v>6947</v>
      </c>
      <c r="F931" s="3">
        <v>510</v>
      </c>
      <c r="G931" s="4">
        <v>44540</v>
      </c>
      <c r="H931" s="17">
        <v>255000</v>
      </c>
      <c r="I931" s="6">
        <v>36400</v>
      </c>
      <c r="J931" s="6">
        <v>210700</v>
      </c>
      <c r="K931" s="6">
        <v>247100</v>
      </c>
      <c r="L931" s="62">
        <v>0.14274509803921567</v>
      </c>
    </row>
    <row r="932" spans="1:13" s="7" customFormat="1" x14ac:dyDescent="0.3">
      <c r="A932" s="2" t="s">
        <v>6960</v>
      </c>
      <c r="B932" s="2" t="s">
        <v>6961</v>
      </c>
      <c r="C932" s="2" t="s">
        <v>31488</v>
      </c>
      <c r="D932" s="2" t="s">
        <v>153</v>
      </c>
      <c r="E932" s="3" t="s">
        <v>6947</v>
      </c>
      <c r="F932" s="3">
        <v>510</v>
      </c>
      <c r="G932" s="4">
        <v>44504</v>
      </c>
      <c r="H932" s="17">
        <v>215000</v>
      </c>
      <c r="I932" s="6">
        <v>36400</v>
      </c>
      <c r="J932" s="6">
        <v>213600</v>
      </c>
      <c r="K932" s="6">
        <v>250000</v>
      </c>
      <c r="L932" s="62">
        <v>0.16930232558139535</v>
      </c>
    </row>
    <row r="933" spans="1:13" s="7" customFormat="1" x14ac:dyDescent="0.3">
      <c r="A933" s="2" t="s">
        <v>6962</v>
      </c>
      <c r="B933" s="2" t="s">
        <v>6963</v>
      </c>
      <c r="C933" s="2" t="s">
        <v>31488</v>
      </c>
      <c r="D933" s="2" t="s">
        <v>153</v>
      </c>
      <c r="E933" s="3" t="s">
        <v>6947</v>
      </c>
      <c r="F933" s="3">
        <v>510</v>
      </c>
      <c r="G933" s="4">
        <v>44260</v>
      </c>
      <c r="H933" s="17">
        <v>245000</v>
      </c>
      <c r="I933" s="6">
        <v>36400</v>
      </c>
      <c r="J933" s="6">
        <v>215900</v>
      </c>
      <c r="K933" s="6">
        <v>252300</v>
      </c>
      <c r="L933" s="62">
        <v>0.14857142857142858</v>
      </c>
    </row>
    <row r="934" spans="1:13" s="7" customFormat="1" x14ac:dyDescent="0.3">
      <c r="A934" s="2" t="s">
        <v>6964</v>
      </c>
      <c r="B934" s="2" t="s">
        <v>6965</v>
      </c>
      <c r="C934" s="2" t="s">
        <v>31488</v>
      </c>
      <c r="D934" s="2" t="s">
        <v>153</v>
      </c>
      <c r="E934" s="3" t="s">
        <v>6947</v>
      </c>
      <c r="F934" s="3">
        <v>510</v>
      </c>
      <c r="G934" s="4">
        <v>44771</v>
      </c>
      <c r="H934" s="5">
        <v>276000</v>
      </c>
      <c r="I934" s="6">
        <v>34300</v>
      </c>
      <c r="J934" s="6">
        <v>236700</v>
      </c>
      <c r="K934" s="6">
        <v>271000</v>
      </c>
      <c r="L934" s="62">
        <v>0.12427536231884058</v>
      </c>
    </row>
    <row r="935" spans="1:13" s="7" customFormat="1" x14ac:dyDescent="0.3">
      <c r="A935" s="2" t="s">
        <v>6966</v>
      </c>
      <c r="B935" s="2" t="s">
        <v>6967</v>
      </c>
      <c r="C935" s="2" t="s">
        <v>31488</v>
      </c>
      <c r="D935" s="2" t="s">
        <v>153</v>
      </c>
      <c r="E935" s="3" t="s">
        <v>6947</v>
      </c>
      <c r="F935" s="3">
        <v>510</v>
      </c>
      <c r="G935" s="4">
        <v>44785</v>
      </c>
      <c r="H935" s="5">
        <v>284000</v>
      </c>
      <c r="I935" s="6">
        <v>35700</v>
      </c>
      <c r="J935" s="6">
        <v>240200</v>
      </c>
      <c r="K935" s="6">
        <v>275900</v>
      </c>
      <c r="L935" s="62">
        <v>0.12570422535211268</v>
      </c>
    </row>
    <row r="936" spans="1:13" s="7" customFormat="1" x14ac:dyDescent="0.3">
      <c r="A936" s="2" t="s">
        <v>6968</v>
      </c>
      <c r="B936" s="2" t="s">
        <v>6969</v>
      </c>
      <c r="C936" s="2" t="s">
        <v>31488</v>
      </c>
      <c r="D936" s="2" t="s">
        <v>153</v>
      </c>
      <c r="E936" s="3" t="s">
        <v>6947</v>
      </c>
      <c r="F936" s="3">
        <v>510</v>
      </c>
      <c r="G936" s="4">
        <v>44648</v>
      </c>
      <c r="H936" s="5">
        <v>300000</v>
      </c>
      <c r="I936" s="6">
        <v>33600</v>
      </c>
      <c r="J936" s="6">
        <v>284900</v>
      </c>
      <c r="K936" s="6">
        <v>318500</v>
      </c>
      <c r="L936" s="62">
        <v>0.112</v>
      </c>
    </row>
    <row r="937" spans="1:13" s="7" customFormat="1" x14ac:dyDescent="0.3">
      <c r="A937" s="2" t="s">
        <v>6970</v>
      </c>
      <c r="B937" s="2" t="s">
        <v>6971</v>
      </c>
      <c r="C937" s="2" t="s">
        <v>31488</v>
      </c>
      <c r="D937" s="2" t="s">
        <v>153</v>
      </c>
      <c r="E937" s="3" t="s">
        <v>6947</v>
      </c>
      <c r="F937" s="3">
        <v>510</v>
      </c>
      <c r="G937" s="4">
        <v>44258</v>
      </c>
      <c r="H937" s="17">
        <v>295000</v>
      </c>
      <c r="I937" s="6">
        <v>33600</v>
      </c>
      <c r="J937" s="6">
        <v>286600</v>
      </c>
      <c r="K937" s="6">
        <v>320200</v>
      </c>
      <c r="L937" s="62">
        <v>0.11389830508474576</v>
      </c>
    </row>
    <row r="938" spans="1:13" s="7" customFormat="1" x14ac:dyDescent="0.3">
      <c r="A938" s="2" t="s">
        <v>6972</v>
      </c>
      <c r="B938" s="2" t="s">
        <v>6973</v>
      </c>
      <c r="C938" s="2" t="s">
        <v>31488</v>
      </c>
      <c r="D938" s="2" t="s">
        <v>153</v>
      </c>
      <c r="E938" s="3" t="s">
        <v>6947</v>
      </c>
      <c r="F938" s="3">
        <v>510</v>
      </c>
      <c r="G938" s="4">
        <v>44658</v>
      </c>
      <c r="H938" s="5">
        <v>303000</v>
      </c>
      <c r="I938" s="6">
        <v>42700</v>
      </c>
      <c r="J938" s="6">
        <v>282500</v>
      </c>
      <c r="K938" s="6">
        <v>325200</v>
      </c>
      <c r="L938" s="62">
        <v>0.14092409240924092</v>
      </c>
    </row>
    <row r="939" spans="1:13" s="80" customFormat="1" x14ac:dyDescent="0.3">
      <c r="A939" s="71"/>
      <c r="B939" s="71"/>
      <c r="C939" s="71"/>
      <c r="D939" s="71"/>
      <c r="E939" s="67" t="s">
        <v>30776</v>
      </c>
      <c r="F939" s="67"/>
      <c r="G939" s="76"/>
      <c r="H939" s="88"/>
      <c r="I939" s="89"/>
      <c r="J939" s="89"/>
      <c r="K939" s="89"/>
      <c r="L939" s="79">
        <v>0.13424878967451145</v>
      </c>
    </row>
    <row r="940" spans="1:13" s="80" customFormat="1" x14ac:dyDescent="0.3">
      <c r="A940" s="71"/>
      <c r="B940" s="71"/>
      <c r="C940" s="71"/>
      <c r="D940" s="71"/>
      <c r="E940" s="67"/>
      <c r="F940" s="67"/>
      <c r="G940" s="76"/>
      <c r="H940" s="88"/>
      <c r="I940" s="89"/>
      <c r="J940" s="89"/>
      <c r="K940" s="89"/>
      <c r="L940" s="79"/>
    </row>
    <row r="941" spans="1:13" s="7" customFormat="1" x14ac:dyDescent="0.3">
      <c r="A941" s="2" t="s">
        <v>30192</v>
      </c>
      <c r="B941" s="2" t="s">
        <v>30193</v>
      </c>
      <c r="C941" s="2" t="s">
        <v>31489</v>
      </c>
      <c r="D941" s="2" t="s">
        <v>153</v>
      </c>
      <c r="E941" s="3" t="s">
        <v>6976</v>
      </c>
      <c r="F941" s="3">
        <v>510</v>
      </c>
      <c r="G941" s="4">
        <v>44201</v>
      </c>
      <c r="H941" s="17">
        <v>60000</v>
      </c>
      <c r="I941" s="6">
        <v>59900</v>
      </c>
      <c r="J941" s="6">
        <v>532500</v>
      </c>
      <c r="K941" s="6">
        <v>59900</v>
      </c>
      <c r="L941" s="6"/>
      <c r="M941" s="62">
        <v>0.99833333333333329</v>
      </c>
    </row>
    <row r="942" spans="1:13" s="7" customFormat="1" x14ac:dyDescent="0.3">
      <c r="A942" s="2" t="s">
        <v>30194</v>
      </c>
      <c r="B942" s="2" t="s">
        <v>30195</v>
      </c>
      <c r="C942" s="2" t="s">
        <v>31489</v>
      </c>
      <c r="D942" s="2" t="s">
        <v>153</v>
      </c>
      <c r="E942" s="3" t="s">
        <v>6976</v>
      </c>
      <c r="F942" s="3">
        <v>510</v>
      </c>
      <c r="G942" s="4">
        <v>44448</v>
      </c>
      <c r="H942" s="17">
        <v>60000</v>
      </c>
      <c r="I942" s="6">
        <v>59900</v>
      </c>
      <c r="J942" s="6">
        <v>493900</v>
      </c>
      <c r="K942" s="6">
        <v>59900</v>
      </c>
      <c r="L942" s="6"/>
      <c r="M942" s="62">
        <v>0.99833333333333329</v>
      </c>
    </row>
    <row r="943" spans="1:13" s="7" customFormat="1" x14ac:dyDescent="0.3">
      <c r="A943" s="2" t="s">
        <v>6974</v>
      </c>
      <c r="B943" s="2" t="s">
        <v>6975</v>
      </c>
      <c r="C943" s="2" t="s">
        <v>31488</v>
      </c>
      <c r="D943" s="2" t="s">
        <v>153</v>
      </c>
      <c r="E943" s="3" t="s">
        <v>6976</v>
      </c>
      <c r="F943" s="3">
        <v>510</v>
      </c>
      <c r="G943" s="4">
        <v>44804</v>
      </c>
      <c r="H943" s="5">
        <v>430000</v>
      </c>
      <c r="I943" s="6">
        <v>59900</v>
      </c>
      <c r="J943" s="6">
        <v>306500</v>
      </c>
      <c r="K943" s="6">
        <v>366400</v>
      </c>
      <c r="L943" s="62">
        <v>0.13930232558139535</v>
      </c>
    </row>
    <row r="944" spans="1:13" s="7" customFormat="1" x14ac:dyDescent="0.3">
      <c r="A944" s="2" t="s">
        <v>6977</v>
      </c>
      <c r="B944" s="2" t="s">
        <v>6978</v>
      </c>
      <c r="C944" s="2" t="s">
        <v>31488</v>
      </c>
      <c r="D944" s="2" t="s">
        <v>153</v>
      </c>
      <c r="E944" s="3" t="s">
        <v>6976</v>
      </c>
      <c r="F944" s="3">
        <v>510</v>
      </c>
      <c r="G944" s="4">
        <v>44383</v>
      </c>
      <c r="H944" s="17">
        <v>500000</v>
      </c>
      <c r="I944" s="6">
        <v>60400</v>
      </c>
      <c r="J944" s="6">
        <v>431800</v>
      </c>
      <c r="K944" s="6">
        <v>492200</v>
      </c>
      <c r="L944" s="62">
        <v>0.1208</v>
      </c>
    </row>
    <row r="945" spans="1:13" s="7" customFormat="1" x14ac:dyDescent="0.3">
      <c r="A945" s="2" t="s">
        <v>6979</v>
      </c>
      <c r="B945" s="2" t="s">
        <v>6980</v>
      </c>
      <c r="C945" s="2" t="s">
        <v>31488</v>
      </c>
      <c r="D945" s="2" t="s">
        <v>153</v>
      </c>
      <c r="E945" s="3" t="s">
        <v>6976</v>
      </c>
      <c r="F945" s="3">
        <v>510</v>
      </c>
      <c r="G945" s="4">
        <v>44694</v>
      </c>
      <c r="H945" s="5">
        <v>500000</v>
      </c>
      <c r="I945" s="6">
        <v>60900</v>
      </c>
      <c r="J945" s="6">
        <v>444000</v>
      </c>
      <c r="K945" s="6">
        <v>504900</v>
      </c>
      <c r="L945" s="62">
        <v>0.12180000000000001</v>
      </c>
    </row>
    <row r="946" spans="1:13" s="7" customFormat="1" x14ac:dyDescent="0.3">
      <c r="A946" s="2" t="s">
        <v>6981</v>
      </c>
      <c r="B946" s="2" t="s">
        <v>6982</v>
      </c>
      <c r="C946" s="2" t="s">
        <v>31488</v>
      </c>
      <c r="D946" s="2" t="s">
        <v>153</v>
      </c>
      <c r="E946" s="3" t="s">
        <v>6976</v>
      </c>
      <c r="F946" s="3">
        <v>510</v>
      </c>
      <c r="G946" s="4">
        <v>44819</v>
      </c>
      <c r="H946" s="5">
        <v>540000</v>
      </c>
      <c r="I946" s="6">
        <v>60400</v>
      </c>
      <c r="J946" s="6">
        <v>452100</v>
      </c>
      <c r="K946" s="6">
        <v>512500</v>
      </c>
      <c r="L946" s="62">
        <v>0.11185185185185186</v>
      </c>
    </row>
    <row r="947" spans="1:13" s="7" customFormat="1" x14ac:dyDescent="0.3">
      <c r="A947" s="2" t="s">
        <v>6983</v>
      </c>
      <c r="B947" s="2" t="s">
        <v>6984</v>
      </c>
      <c r="C947" s="2" t="s">
        <v>31488</v>
      </c>
      <c r="D947" s="2" t="s">
        <v>153</v>
      </c>
      <c r="E947" s="3" t="s">
        <v>6976</v>
      </c>
      <c r="F947" s="3">
        <v>510</v>
      </c>
      <c r="G947" s="4">
        <v>44390</v>
      </c>
      <c r="H947" s="17">
        <v>548000</v>
      </c>
      <c r="I947" s="6">
        <v>60400</v>
      </c>
      <c r="J947" s="6">
        <v>467700</v>
      </c>
      <c r="K947" s="6">
        <v>528100</v>
      </c>
      <c r="L947" s="62">
        <v>0.11021897810218978</v>
      </c>
    </row>
    <row r="948" spans="1:13" s="7" customFormat="1" x14ac:dyDescent="0.3">
      <c r="A948" s="2" t="s">
        <v>6985</v>
      </c>
      <c r="B948" s="2" t="s">
        <v>6986</v>
      </c>
      <c r="C948" s="2" t="s">
        <v>31488</v>
      </c>
      <c r="D948" s="2" t="s">
        <v>153</v>
      </c>
      <c r="E948" s="3" t="s">
        <v>6976</v>
      </c>
      <c r="F948" s="3">
        <v>510</v>
      </c>
      <c r="G948" s="4">
        <v>44742</v>
      </c>
      <c r="H948" s="5">
        <v>630000</v>
      </c>
      <c r="I948" s="6">
        <v>52500</v>
      </c>
      <c r="J948" s="6">
        <v>550700</v>
      </c>
      <c r="K948" s="6">
        <v>603200</v>
      </c>
      <c r="L948" s="62">
        <v>8.3333333333333329E-2</v>
      </c>
    </row>
    <row r="949" spans="1:13" s="80" customFormat="1" x14ac:dyDescent="0.3">
      <c r="A949" s="71"/>
      <c r="B949" s="71"/>
      <c r="C949" s="71"/>
      <c r="D949" s="71"/>
      <c r="E949" s="67" t="s">
        <v>30777</v>
      </c>
      <c r="F949" s="67"/>
      <c r="G949" s="76"/>
      <c r="H949" s="88"/>
      <c r="I949" s="89"/>
      <c r="J949" s="89"/>
      <c r="K949" s="89"/>
      <c r="L949" s="79">
        <v>0.11455108147812841</v>
      </c>
      <c r="M949" s="80">
        <v>1</v>
      </c>
    </row>
    <row r="950" spans="1:13" s="80" customFormat="1" x14ac:dyDescent="0.3">
      <c r="A950" s="71"/>
      <c r="B950" s="71"/>
      <c r="C950" s="71"/>
      <c r="D950" s="71"/>
      <c r="E950" s="67"/>
      <c r="F950" s="67"/>
      <c r="G950" s="76"/>
      <c r="H950" s="88"/>
      <c r="I950" s="89"/>
      <c r="J950" s="89"/>
      <c r="K950" s="89"/>
      <c r="L950" s="79"/>
    </row>
    <row r="951" spans="1:13" s="7" customFormat="1" x14ac:dyDescent="0.3">
      <c r="A951" s="2" t="s">
        <v>6987</v>
      </c>
      <c r="B951" s="2" t="s">
        <v>6988</v>
      </c>
      <c r="C951" s="2" t="s">
        <v>31488</v>
      </c>
      <c r="D951" s="2" t="s">
        <v>153</v>
      </c>
      <c r="E951" s="3" t="s">
        <v>6989</v>
      </c>
      <c r="F951" s="3">
        <v>510</v>
      </c>
      <c r="G951" s="4">
        <v>44837</v>
      </c>
      <c r="H951" s="5">
        <v>300000</v>
      </c>
      <c r="I951" s="6">
        <v>51200</v>
      </c>
      <c r="J951" s="6">
        <v>186000</v>
      </c>
      <c r="K951" s="6">
        <v>237200</v>
      </c>
      <c r="L951" s="62">
        <v>0.17066666666666666</v>
      </c>
    </row>
    <row r="952" spans="1:13" s="7" customFormat="1" x14ac:dyDescent="0.3">
      <c r="A952" s="2" t="s">
        <v>6990</v>
      </c>
      <c r="B952" s="2" t="s">
        <v>6991</v>
      </c>
      <c r="C952" s="2" t="s">
        <v>31488</v>
      </c>
      <c r="D952" s="2" t="s">
        <v>153</v>
      </c>
      <c r="E952" s="3" t="s">
        <v>6989</v>
      </c>
      <c r="F952" s="3">
        <v>510</v>
      </c>
      <c r="G952" s="4">
        <v>44803</v>
      </c>
      <c r="H952" s="5">
        <v>390000</v>
      </c>
      <c r="I952" s="6">
        <v>57400</v>
      </c>
      <c r="J952" s="6">
        <v>265800</v>
      </c>
      <c r="K952" s="6">
        <v>323200</v>
      </c>
      <c r="L952" s="62">
        <v>0.14717948717948717</v>
      </c>
    </row>
    <row r="953" spans="1:13" s="7" customFormat="1" x14ac:dyDescent="0.3">
      <c r="A953" s="2" t="s">
        <v>6992</v>
      </c>
      <c r="B953" s="2" t="s">
        <v>6993</v>
      </c>
      <c r="C953" s="2" t="s">
        <v>31488</v>
      </c>
      <c r="D953" s="2" t="s">
        <v>153</v>
      </c>
      <c r="E953" s="3" t="s">
        <v>6989</v>
      </c>
      <c r="F953" s="3">
        <v>510</v>
      </c>
      <c r="G953" s="4">
        <v>44817</v>
      </c>
      <c r="H953" s="5">
        <v>418000</v>
      </c>
      <c r="I953" s="6">
        <v>58900</v>
      </c>
      <c r="J953" s="6">
        <v>284500</v>
      </c>
      <c r="K953" s="6">
        <v>343400</v>
      </c>
      <c r="L953" s="62">
        <v>0.1409090909090909</v>
      </c>
    </row>
    <row r="954" spans="1:13" s="7" customFormat="1" x14ac:dyDescent="0.3">
      <c r="A954" s="2" t="s">
        <v>6994</v>
      </c>
      <c r="B954" s="2" t="s">
        <v>6995</v>
      </c>
      <c r="C954" s="2" t="s">
        <v>31488</v>
      </c>
      <c r="D954" s="2" t="s">
        <v>153</v>
      </c>
      <c r="E954" s="3" t="s">
        <v>6989</v>
      </c>
      <c r="F954" s="3">
        <v>510</v>
      </c>
      <c r="G954" s="4">
        <v>44427</v>
      </c>
      <c r="H954" s="17">
        <v>345000</v>
      </c>
      <c r="I954" s="6">
        <v>51500</v>
      </c>
      <c r="J954" s="6">
        <v>295100</v>
      </c>
      <c r="K954" s="6">
        <v>346600</v>
      </c>
      <c r="L954" s="62">
        <v>0.14927536231884059</v>
      </c>
    </row>
    <row r="955" spans="1:13" s="7" customFormat="1" x14ac:dyDescent="0.3">
      <c r="A955" s="2" t="s">
        <v>6996</v>
      </c>
      <c r="B955" s="2" t="s">
        <v>6997</v>
      </c>
      <c r="C955" s="2" t="s">
        <v>31488</v>
      </c>
      <c r="D955" s="2" t="s">
        <v>153</v>
      </c>
      <c r="E955" s="3" t="s">
        <v>6989</v>
      </c>
      <c r="F955" s="3">
        <v>510</v>
      </c>
      <c r="G955" s="4">
        <v>44351</v>
      </c>
      <c r="H955" s="17">
        <v>410000</v>
      </c>
      <c r="I955" s="6">
        <v>49400</v>
      </c>
      <c r="J955" s="6">
        <v>325600</v>
      </c>
      <c r="K955" s="6">
        <v>375000</v>
      </c>
      <c r="L955" s="62">
        <v>0.12048780487804878</v>
      </c>
    </row>
    <row r="956" spans="1:13" s="7" customFormat="1" x14ac:dyDescent="0.3">
      <c r="A956" s="2" t="s">
        <v>6998</v>
      </c>
      <c r="B956" s="2" t="s">
        <v>6999</v>
      </c>
      <c r="C956" s="2" t="s">
        <v>31488</v>
      </c>
      <c r="D956" s="2" t="s">
        <v>153</v>
      </c>
      <c r="E956" s="3" t="s">
        <v>6989</v>
      </c>
      <c r="F956" s="3">
        <v>510</v>
      </c>
      <c r="G956" s="4">
        <v>44494</v>
      </c>
      <c r="H956" s="17">
        <v>475000</v>
      </c>
      <c r="I956" s="6">
        <v>55200</v>
      </c>
      <c r="J956" s="6">
        <v>450900</v>
      </c>
      <c r="K956" s="6">
        <v>506100</v>
      </c>
      <c r="L956" s="62">
        <v>0.11621052631578947</v>
      </c>
    </row>
    <row r="957" spans="1:13" s="80" customFormat="1" x14ac:dyDescent="0.3">
      <c r="A957" s="71"/>
      <c r="B957" s="71"/>
      <c r="C957" s="71"/>
      <c r="D957" s="71"/>
      <c r="E957" s="67" t="s">
        <v>30778</v>
      </c>
      <c r="F957" s="67"/>
      <c r="G957" s="76"/>
      <c r="H957" s="77"/>
      <c r="I957" s="89"/>
      <c r="J957" s="89"/>
      <c r="K957" s="89"/>
      <c r="L957" s="79">
        <v>0.14078815637798725</v>
      </c>
    </row>
    <row r="958" spans="1:13" s="80" customFormat="1" x14ac:dyDescent="0.3">
      <c r="A958" s="71"/>
      <c r="B958" s="71"/>
      <c r="C958" s="71"/>
      <c r="D958" s="71"/>
      <c r="E958" s="67"/>
      <c r="F958" s="67"/>
      <c r="G958" s="76"/>
      <c r="H958" s="77"/>
      <c r="I958" s="89"/>
      <c r="J958" s="89"/>
      <c r="K958" s="89"/>
      <c r="L958" s="79"/>
    </row>
    <row r="959" spans="1:13" s="7" customFormat="1" x14ac:dyDescent="0.3">
      <c r="A959" s="2" t="s">
        <v>30170</v>
      </c>
      <c r="B959" s="2" t="s">
        <v>30171</v>
      </c>
      <c r="C959" s="2" t="s">
        <v>31489</v>
      </c>
      <c r="D959" s="2" t="s">
        <v>153</v>
      </c>
      <c r="E959" s="3" t="s">
        <v>7002</v>
      </c>
      <c r="F959" s="3">
        <v>500</v>
      </c>
      <c r="G959" s="4">
        <v>44687</v>
      </c>
      <c r="H959" s="5">
        <v>148900</v>
      </c>
      <c r="I959" s="6">
        <v>156000</v>
      </c>
      <c r="J959" s="6">
        <v>0</v>
      </c>
      <c r="K959" s="6">
        <v>156000</v>
      </c>
      <c r="L959" s="6"/>
      <c r="M959" s="62">
        <v>1.0476830087306916</v>
      </c>
    </row>
    <row r="960" spans="1:13" s="7" customFormat="1" x14ac:dyDescent="0.3">
      <c r="A960" s="2" t="s">
        <v>30172</v>
      </c>
      <c r="B960" s="2" t="s">
        <v>30173</v>
      </c>
      <c r="C960" s="2" t="s">
        <v>31489</v>
      </c>
      <c r="D960" s="2" t="s">
        <v>153</v>
      </c>
      <c r="E960" s="3" t="s">
        <v>7002</v>
      </c>
      <c r="F960" s="3">
        <v>500</v>
      </c>
      <c r="G960" s="4">
        <v>44403</v>
      </c>
      <c r="H960" s="17">
        <v>185000</v>
      </c>
      <c r="I960" s="6">
        <v>169500</v>
      </c>
      <c r="J960" s="6">
        <v>0</v>
      </c>
      <c r="K960" s="6">
        <v>169500</v>
      </c>
      <c r="L960" s="6"/>
      <c r="M960" s="62">
        <v>0.91621621621621618</v>
      </c>
    </row>
    <row r="961" spans="1:13" s="7" customFormat="1" x14ac:dyDescent="0.3">
      <c r="A961" s="2" t="s">
        <v>30196</v>
      </c>
      <c r="B961" s="2" t="s">
        <v>30197</v>
      </c>
      <c r="C961" s="2" t="s">
        <v>31489</v>
      </c>
      <c r="D961" s="2" t="s">
        <v>153</v>
      </c>
      <c r="E961" s="3" t="s">
        <v>7002</v>
      </c>
      <c r="F961" s="3">
        <v>510</v>
      </c>
      <c r="G961" s="4">
        <v>44266</v>
      </c>
      <c r="H961" s="17">
        <v>125000</v>
      </c>
      <c r="I961" s="6">
        <v>129200</v>
      </c>
      <c r="J961" s="6">
        <v>532100</v>
      </c>
      <c r="K961" s="6">
        <v>129200</v>
      </c>
      <c r="L961" s="6"/>
      <c r="M961" s="62">
        <v>1.0336000000000001</v>
      </c>
    </row>
    <row r="962" spans="1:13" s="7" customFormat="1" x14ac:dyDescent="0.3">
      <c r="A962" s="2" t="s">
        <v>7000</v>
      </c>
      <c r="B962" s="2" t="s">
        <v>7001</v>
      </c>
      <c r="C962" s="2" t="s">
        <v>31488</v>
      </c>
      <c r="D962" s="2" t="s">
        <v>153</v>
      </c>
      <c r="E962" s="3" t="s">
        <v>7002</v>
      </c>
      <c r="F962" s="3">
        <v>510</v>
      </c>
      <c r="G962" s="4">
        <v>44320</v>
      </c>
      <c r="H962" s="17">
        <v>568000</v>
      </c>
      <c r="I962" s="6">
        <v>83600</v>
      </c>
      <c r="J962" s="6">
        <v>488000</v>
      </c>
      <c r="K962" s="6">
        <v>571600</v>
      </c>
      <c r="L962" s="62">
        <v>0.14718309859154929</v>
      </c>
    </row>
    <row r="963" spans="1:13" s="7" customFormat="1" x14ac:dyDescent="0.3">
      <c r="A963" s="2" t="s">
        <v>7003</v>
      </c>
      <c r="B963" s="2" t="s">
        <v>7004</v>
      </c>
      <c r="C963" s="2" t="s">
        <v>31488</v>
      </c>
      <c r="D963" s="2" t="s">
        <v>153</v>
      </c>
      <c r="E963" s="3" t="s">
        <v>7002</v>
      </c>
      <c r="F963" s="3">
        <v>510</v>
      </c>
      <c r="G963" s="4">
        <v>44537</v>
      </c>
      <c r="H963" s="17">
        <v>570000</v>
      </c>
      <c r="I963" s="6">
        <v>72400</v>
      </c>
      <c r="J963" s="6">
        <v>506500</v>
      </c>
      <c r="K963" s="6">
        <v>578900</v>
      </c>
      <c r="L963" s="62">
        <v>0.12701754385964911</v>
      </c>
    </row>
    <row r="964" spans="1:13" s="7" customFormat="1" x14ac:dyDescent="0.3">
      <c r="A964" s="2" t="s">
        <v>7005</v>
      </c>
      <c r="B964" s="2" t="s">
        <v>7006</v>
      </c>
      <c r="C964" s="2" t="s">
        <v>31488</v>
      </c>
      <c r="D964" s="2" t="s">
        <v>153</v>
      </c>
      <c r="E964" s="3" t="s">
        <v>7002</v>
      </c>
      <c r="F964" s="3">
        <v>510</v>
      </c>
      <c r="G964" s="4">
        <v>44707</v>
      </c>
      <c r="H964" s="5">
        <v>715000</v>
      </c>
      <c r="I964" s="6">
        <v>93700</v>
      </c>
      <c r="J964" s="6">
        <v>608300</v>
      </c>
      <c r="K964" s="6">
        <v>702000</v>
      </c>
      <c r="L964" s="62">
        <v>0.13104895104895106</v>
      </c>
    </row>
    <row r="965" spans="1:13" s="7" customFormat="1" x14ac:dyDescent="0.3">
      <c r="A965" s="2" t="s">
        <v>7007</v>
      </c>
      <c r="B965" s="2" t="s">
        <v>7008</v>
      </c>
      <c r="C965" s="2" t="s">
        <v>31488</v>
      </c>
      <c r="D965" s="2" t="s">
        <v>153</v>
      </c>
      <c r="E965" s="3" t="s">
        <v>7002</v>
      </c>
      <c r="F965" s="3">
        <v>510</v>
      </c>
      <c r="G965" s="4">
        <v>44701</v>
      </c>
      <c r="H965" s="5">
        <v>765000</v>
      </c>
      <c r="I965" s="6">
        <v>75700</v>
      </c>
      <c r="J965" s="6">
        <v>636400</v>
      </c>
      <c r="K965" s="6">
        <v>712100</v>
      </c>
      <c r="L965" s="62">
        <v>9.8954248366013076E-2</v>
      </c>
    </row>
    <row r="966" spans="1:13" s="7" customFormat="1" x14ac:dyDescent="0.3">
      <c r="A966" s="2" t="s">
        <v>7009</v>
      </c>
      <c r="B966" s="2" t="s">
        <v>7010</v>
      </c>
      <c r="C966" s="2" t="s">
        <v>31488</v>
      </c>
      <c r="D966" s="2" t="s">
        <v>153</v>
      </c>
      <c r="E966" s="3" t="s">
        <v>7002</v>
      </c>
      <c r="F966" s="3">
        <v>510</v>
      </c>
      <c r="G966" s="4">
        <v>44498</v>
      </c>
      <c r="H966" s="17">
        <v>750000</v>
      </c>
      <c r="I966" s="6">
        <v>113700</v>
      </c>
      <c r="J966" s="6">
        <v>623600</v>
      </c>
      <c r="K966" s="6">
        <v>737300</v>
      </c>
      <c r="L966" s="62">
        <v>0.15160000000000001</v>
      </c>
    </row>
    <row r="967" spans="1:13" s="7" customFormat="1" x14ac:dyDescent="0.3">
      <c r="A967" s="2" t="s">
        <v>7011</v>
      </c>
      <c r="B967" s="2" t="s">
        <v>7012</v>
      </c>
      <c r="C967" s="2" t="s">
        <v>31488</v>
      </c>
      <c r="D967" s="2" t="s">
        <v>153</v>
      </c>
      <c r="E967" s="3" t="s">
        <v>7002</v>
      </c>
      <c r="F967" s="3">
        <v>510</v>
      </c>
      <c r="G967" s="4">
        <v>44736</v>
      </c>
      <c r="H967" s="5">
        <v>799900</v>
      </c>
      <c r="I967" s="6">
        <v>154000</v>
      </c>
      <c r="J967" s="6">
        <v>592400</v>
      </c>
      <c r="K967" s="6">
        <v>746400</v>
      </c>
      <c r="L967" s="62">
        <v>0.19252406550818851</v>
      </c>
    </row>
    <row r="968" spans="1:13" s="7" customFormat="1" x14ac:dyDescent="0.3">
      <c r="A968" s="2" t="s">
        <v>7013</v>
      </c>
      <c r="B968" s="2" t="s">
        <v>7014</v>
      </c>
      <c r="C968" s="2" t="s">
        <v>31488</v>
      </c>
      <c r="D968" s="2" t="s">
        <v>153</v>
      </c>
      <c r="E968" s="3" t="s">
        <v>7002</v>
      </c>
      <c r="F968" s="3">
        <v>510</v>
      </c>
      <c r="G968" s="4">
        <v>44354</v>
      </c>
      <c r="H968" s="17">
        <v>775000</v>
      </c>
      <c r="I968" s="6">
        <v>99000</v>
      </c>
      <c r="J968" s="6">
        <v>663100</v>
      </c>
      <c r="K968" s="6">
        <v>762100</v>
      </c>
      <c r="L968" s="62">
        <v>0.12774193548387097</v>
      </c>
    </row>
    <row r="969" spans="1:13" s="7" customFormat="1" x14ac:dyDescent="0.3">
      <c r="A969" s="2" t="s">
        <v>7015</v>
      </c>
      <c r="B969" s="2" t="s">
        <v>7016</v>
      </c>
      <c r="C969" s="2" t="s">
        <v>31488</v>
      </c>
      <c r="D969" s="2" t="s">
        <v>153</v>
      </c>
      <c r="E969" s="3" t="s">
        <v>7002</v>
      </c>
      <c r="F969" s="3">
        <v>510</v>
      </c>
      <c r="G969" s="4">
        <v>44720</v>
      </c>
      <c r="H969" s="5">
        <v>750000</v>
      </c>
      <c r="I969" s="6">
        <v>114700</v>
      </c>
      <c r="J969" s="6">
        <v>650900</v>
      </c>
      <c r="K969" s="6">
        <v>765600</v>
      </c>
      <c r="L969" s="62">
        <v>0.15293333333333334</v>
      </c>
    </row>
    <row r="970" spans="1:13" s="7" customFormat="1" x14ac:dyDescent="0.3">
      <c r="A970" s="2" t="s">
        <v>7017</v>
      </c>
      <c r="B970" s="2" t="s">
        <v>7018</v>
      </c>
      <c r="C970" s="2" t="s">
        <v>31488</v>
      </c>
      <c r="D970" s="2" t="s">
        <v>153</v>
      </c>
      <c r="E970" s="3" t="s">
        <v>7002</v>
      </c>
      <c r="F970" s="3">
        <v>510</v>
      </c>
      <c r="G970" s="4">
        <v>44335</v>
      </c>
      <c r="H970" s="17">
        <v>783809</v>
      </c>
      <c r="I970" s="6">
        <v>143500</v>
      </c>
      <c r="J970" s="6">
        <v>632800</v>
      </c>
      <c r="K970" s="6">
        <v>776300</v>
      </c>
      <c r="L970" s="62">
        <v>0.18308031676084352</v>
      </c>
    </row>
    <row r="971" spans="1:13" s="7" customFormat="1" x14ac:dyDescent="0.3">
      <c r="A971" s="2" t="s">
        <v>7019</v>
      </c>
      <c r="B971" s="2" t="s">
        <v>7020</v>
      </c>
      <c r="C971" s="2" t="s">
        <v>31488</v>
      </c>
      <c r="D971" s="2" t="s">
        <v>153</v>
      </c>
      <c r="E971" s="3" t="s">
        <v>7002</v>
      </c>
      <c r="F971" s="3">
        <v>510</v>
      </c>
      <c r="G971" s="4">
        <v>44243</v>
      </c>
      <c r="H971" s="17">
        <v>760000</v>
      </c>
      <c r="I971" s="6">
        <v>59200</v>
      </c>
      <c r="J971" s="6">
        <v>754500</v>
      </c>
      <c r="K971" s="6">
        <v>813700</v>
      </c>
      <c r="L971" s="62">
        <v>7.7894736842105267E-2</v>
      </c>
    </row>
    <row r="972" spans="1:13" s="7" customFormat="1" x14ac:dyDescent="0.3">
      <c r="A972" s="2" t="s">
        <v>7021</v>
      </c>
      <c r="B972" s="2" t="s">
        <v>7022</v>
      </c>
      <c r="C972" s="2" t="s">
        <v>31488</v>
      </c>
      <c r="D972" s="2" t="s">
        <v>153</v>
      </c>
      <c r="E972" s="3" t="s">
        <v>7002</v>
      </c>
      <c r="F972" s="3">
        <v>510</v>
      </c>
      <c r="G972" s="4">
        <v>44581</v>
      </c>
      <c r="H972" s="5">
        <v>955000</v>
      </c>
      <c r="I972" s="6">
        <v>142300</v>
      </c>
      <c r="J972" s="6">
        <v>790100</v>
      </c>
      <c r="K972" s="6">
        <v>932400</v>
      </c>
      <c r="L972" s="62">
        <v>0.14900523560209425</v>
      </c>
    </row>
    <row r="973" spans="1:13" s="7" customFormat="1" x14ac:dyDescent="0.3">
      <c r="A973" s="2" t="s">
        <v>7023</v>
      </c>
      <c r="B973" s="2" t="s">
        <v>7024</v>
      </c>
      <c r="C973" s="2" t="s">
        <v>31488</v>
      </c>
      <c r="D973" s="2" t="s">
        <v>153</v>
      </c>
      <c r="E973" s="3" t="s">
        <v>7002</v>
      </c>
      <c r="F973" s="3">
        <v>510</v>
      </c>
      <c r="G973" s="4">
        <v>44229</v>
      </c>
      <c r="H973" s="17">
        <v>940000</v>
      </c>
      <c r="I973" s="6">
        <v>134700</v>
      </c>
      <c r="J973" s="6">
        <v>827100</v>
      </c>
      <c r="K973" s="6">
        <v>961800</v>
      </c>
      <c r="L973" s="62">
        <v>0.14329787234042554</v>
      </c>
    </row>
    <row r="974" spans="1:13" s="7" customFormat="1" x14ac:dyDescent="0.3">
      <c r="A974" s="2" t="s">
        <v>7025</v>
      </c>
      <c r="B974" s="2" t="s">
        <v>7026</v>
      </c>
      <c r="C974" s="2" t="s">
        <v>31488</v>
      </c>
      <c r="D974" s="2" t="s">
        <v>153</v>
      </c>
      <c r="E974" s="3" t="s">
        <v>7002</v>
      </c>
      <c r="F974" s="3">
        <v>510</v>
      </c>
      <c r="G974" s="4">
        <v>44357</v>
      </c>
      <c r="H974" s="17">
        <v>1250000</v>
      </c>
      <c r="I974" s="6">
        <v>109400</v>
      </c>
      <c r="J974" s="6">
        <v>912000</v>
      </c>
      <c r="K974" s="6">
        <v>1021400</v>
      </c>
      <c r="L974" s="62">
        <v>8.7520000000000001E-2</v>
      </c>
    </row>
    <row r="975" spans="1:13" s="7" customFormat="1" x14ac:dyDescent="0.3">
      <c r="A975" s="2" t="s">
        <v>7027</v>
      </c>
      <c r="B975" s="2" t="s">
        <v>7028</v>
      </c>
      <c r="C975" s="2" t="s">
        <v>31488</v>
      </c>
      <c r="D975" s="2" t="s">
        <v>153</v>
      </c>
      <c r="E975" s="3" t="s">
        <v>7002</v>
      </c>
      <c r="F975" s="3">
        <v>510</v>
      </c>
      <c r="G975" s="4">
        <v>44708</v>
      </c>
      <c r="H975" s="5">
        <v>1700000</v>
      </c>
      <c r="I975" s="6">
        <v>154800</v>
      </c>
      <c r="J975" s="6">
        <v>1272500</v>
      </c>
      <c r="K975" s="6">
        <v>1427300</v>
      </c>
      <c r="L975" s="62">
        <v>9.1058823529411761E-2</v>
      </c>
    </row>
    <row r="976" spans="1:13" s="7" customFormat="1" x14ac:dyDescent="0.3">
      <c r="A976" s="2" t="s">
        <v>7029</v>
      </c>
      <c r="B976" s="2" t="s">
        <v>7030</v>
      </c>
      <c r="C976" s="2" t="s">
        <v>31488</v>
      </c>
      <c r="D976" s="2" t="s">
        <v>153</v>
      </c>
      <c r="E976" s="3" t="s">
        <v>7002</v>
      </c>
      <c r="F976" s="3">
        <v>510</v>
      </c>
      <c r="G976" s="4">
        <v>44481</v>
      </c>
      <c r="H976" s="17">
        <v>1600000</v>
      </c>
      <c r="I976" s="6">
        <v>115500</v>
      </c>
      <c r="J976" s="6">
        <v>1515900</v>
      </c>
      <c r="K976" s="6">
        <v>1631400</v>
      </c>
      <c r="L976" s="62">
        <v>7.2187500000000002E-2</v>
      </c>
    </row>
    <row r="977" spans="1:13" s="80" customFormat="1" x14ac:dyDescent="0.3">
      <c r="A977" s="71"/>
      <c r="B977" s="71"/>
      <c r="C977" s="71"/>
      <c r="D977" s="71"/>
      <c r="E977" s="67" t="s">
        <v>30779</v>
      </c>
      <c r="F977" s="67"/>
      <c r="G977" s="76"/>
      <c r="H977" s="77"/>
      <c r="I977" s="89"/>
      <c r="J977" s="89"/>
      <c r="K977" s="89"/>
      <c r="L977" s="79">
        <v>0.12886984408442906</v>
      </c>
      <c r="M977" s="80">
        <v>1</v>
      </c>
    </row>
    <row r="978" spans="1:13" s="80" customFormat="1" x14ac:dyDescent="0.3">
      <c r="A978" s="71"/>
      <c r="B978" s="71"/>
      <c r="C978" s="71"/>
      <c r="D978" s="71"/>
      <c r="E978" s="67"/>
      <c r="F978" s="67"/>
      <c r="G978" s="76"/>
      <c r="H978" s="77"/>
      <c r="I978" s="89"/>
      <c r="J978" s="89"/>
      <c r="K978" s="89"/>
      <c r="L978" s="79"/>
    </row>
    <row r="979" spans="1:13" s="7" customFormat="1" x14ac:dyDescent="0.3">
      <c r="A979" s="2" t="s">
        <v>7031</v>
      </c>
      <c r="B979" s="2" t="s">
        <v>7032</v>
      </c>
      <c r="C979" s="2" t="s">
        <v>31488</v>
      </c>
      <c r="D979" s="2" t="s">
        <v>153</v>
      </c>
      <c r="E979" s="3" t="s">
        <v>7033</v>
      </c>
      <c r="F979" s="3">
        <v>510</v>
      </c>
      <c r="G979" s="4">
        <v>44365</v>
      </c>
      <c r="H979" s="17">
        <v>252000</v>
      </c>
      <c r="I979" s="6">
        <v>54800</v>
      </c>
      <c r="J979" s="6">
        <v>182200</v>
      </c>
      <c r="K979" s="6">
        <v>237000</v>
      </c>
      <c r="L979" s="62">
        <v>0.21746031746031746</v>
      </c>
    </row>
    <row r="980" spans="1:13" s="7" customFormat="1" x14ac:dyDescent="0.3">
      <c r="A980" s="2" t="s">
        <v>7034</v>
      </c>
      <c r="B980" s="2" t="s">
        <v>7035</v>
      </c>
      <c r="C980" s="2" t="s">
        <v>31488</v>
      </c>
      <c r="D980" s="2" t="s">
        <v>153</v>
      </c>
      <c r="E980" s="3" t="s">
        <v>7033</v>
      </c>
      <c r="F980" s="3">
        <v>510</v>
      </c>
      <c r="G980" s="4">
        <v>44497</v>
      </c>
      <c r="H980" s="17">
        <v>245000</v>
      </c>
      <c r="I980" s="6">
        <v>49000</v>
      </c>
      <c r="J980" s="6">
        <v>191900</v>
      </c>
      <c r="K980" s="6">
        <v>240900</v>
      </c>
      <c r="L980" s="62">
        <v>0.2</v>
      </c>
    </row>
    <row r="981" spans="1:13" s="7" customFormat="1" x14ac:dyDescent="0.3">
      <c r="A981" s="2" t="s">
        <v>7036</v>
      </c>
      <c r="B981" s="2" t="s">
        <v>7037</v>
      </c>
      <c r="C981" s="2" t="s">
        <v>31488</v>
      </c>
      <c r="D981" s="2" t="s">
        <v>153</v>
      </c>
      <c r="E981" s="3" t="s">
        <v>7033</v>
      </c>
      <c r="F981" s="3">
        <v>510</v>
      </c>
      <c r="G981" s="4">
        <v>44851</v>
      </c>
      <c r="H981" s="5">
        <v>255000</v>
      </c>
      <c r="I981" s="6">
        <v>49000</v>
      </c>
      <c r="J981" s="6">
        <v>192900</v>
      </c>
      <c r="K981" s="6">
        <v>241900</v>
      </c>
      <c r="L981" s="62">
        <v>0.19215686274509805</v>
      </c>
    </row>
    <row r="982" spans="1:13" s="7" customFormat="1" x14ac:dyDescent="0.3">
      <c r="A982" s="2" t="s">
        <v>7038</v>
      </c>
      <c r="B982" s="2" t="s">
        <v>7039</v>
      </c>
      <c r="C982" s="2" t="s">
        <v>31488</v>
      </c>
      <c r="D982" s="2" t="s">
        <v>153</v>
      </c>
      <c r="E982" s="3" t="s">
        <v>7033</v>
      </c>
      <c r="F982" s="3">
        <v>510</v>
      </c>
      <c r="G982" s="4">
        <v>44426</v>
      </c>
      <c r="H982" s="17">
        <v>294250</v>
      </c>
      <c r="I982" s="6">
        <v>48000</v>
      </c>
      <c r="J982" s="6">
        <v>210800</v>
      </c>
      <c r="K982" s="6">
        <v>258800</v>
      </c>
      <c r="L982" s="62">
        <v>0.16312659303313509</v>
      </c>
    </row>
    <row r="983" spans="1:13" s="7" customFormat="1" x14ac:dyDescent="0.3">
      <c r="A983" s="2" t="s">
        <v>7040</v>
      </c>
      <c r="B983" s="2" t="s">
        <v>7041</v>
      </c>
      <c r="C983" s="2" t="s">
        <v>31488</v>
      </c>
      <c r="D983" s="2" t="s">
        <v>153</v>
      </c>
      <c r="E983" s="3" t="s">
        <v>7033</v>
      </c>
      <c r="F983" s="3">
        <v>510</v>
      </c>
      <c r="G983" s="4">
        <v>44488</v>
      </c>
      <c r="H983" s="17">
        <v>260000</v>
      </c>
      <c r="I983" s="6">
        <v>55400</v>
      </c>
      <c r="J983" s="6">
        <v>206600</v>
      </c>
      <c r="K983" s="6">
        <v>262000</v>
      </c>
      <c r="L983" s="62">
        <v>0.21307692307692308</v>
      </c>
    </row>
    <row r="984" spans="1:13" s="7" customFormat="1" x14ac:dyDescent="0.3">
      <c r="A984" s="2" t="s">
        <v>7042</v>
      </c>
      <c r="B984" s="2" t="s">
        <v>7043</v>
      </c>
      <c r="C984" s="2" t="s">
        <v>31488</v>
      </c>
      <c r="D984" s="2" t="s">
        <v>153</v>
      </c>
      <c r="E984" s="3" t="s">
        <v>7033</v>
      </c>
      <c r="F984" s="3">
        <v>510</v>
      </c>
      <c r="G984" s="4">
        <v>44838</v>
      </c>
      <c r="H984" s="5">
        <v>325000</v>
      </c>
      <c r="I984" s="6">
        <v>48000</v>
      </c>
      <c r="J984" s="6">
        <v>217200</v>
      </c>
      <c r="K984" s="6">
        <v>265200</v>
      </c>
      <c r="L984" s="62">
        <v>0.14769230769230771</v>
      </c>
    </row>
    <row r="985" spans="1:13" s="7" customFormat="1" x14ac:dyDescent="0.3">
      <c r="A985" s="2" t="s">
        <v>7044</v>
      </c>
      <c r="B985" s="2" t="s">
        <v>7045</v>
      </c>
      <c r="C985" s="2" t="s">
        <v>31488</v>
      </c>
      <c r="D985" s="2" t="s">
        <v>153</v>
      </c>
      <c r="E985" s="3" t="s">
        <v>7033</v>
      </c>
      <c r="F985" s="3">
        <v>510</v>
      </c>
      <c r="G985" s="4">
        <v>44426</v>
      </c>
      <c r="H985" s="17">
        <v>300000</v>
      </c>
      <c r="I985" s="6">
        <v>48000</v>
      </c>
      <c r="J985" s="6">
        <v>223900</v>
      </c>
      <c r="K985" s="6">
        <v>271900</v>
      </c>
      <c r="L985" s="62">
        <v>0.16</v>
      </c>
    </row>
    <row r="986" spans="1:13" s="7" customFormat="1" x14ac:dyDescent="0.3">
      <c r="A986" s="2" t="s">
        <v>7046</v>
      </c>
      <c r="B986" s="2" t="s">
        <v>7047</v>
      </c>
      <c r="C986" s="2" t="s">
        <v>31488</v>
      </c>
      <c r="D986" s="2" t="s">
        <v>153</v>
      </c>
      <c r="E986" s="3" t="s">
        <v>7033</v>
      </c>
      <c r="F986" s="3">
        <v>510</v>
      </c>
      <c r="G986" s="4">
        <v>44473</v>
      </c>
      <c r="H986" s="17">
        <v>320000</v>
      </c>
      <c r="I986" s="6">
        <v>51100</v>
      </c>
      <c r="J986" s="6">
        <v>240200</v>
      </c>
      <c r="K986" s="6">
        <v>291300</v>
      </c>
      <c r="L986" s="62">
        <v>0.15968750000000001</v>
      </c>
    </row>
    <row r="987" spans="1:13" s="7" customFormat="1" x14ac:dyDescent="0.3">
      <c r="A987" s="2" t="s">
        <v>7048</v>
      </c>
      <c r="B987" s="2" t="s">
        <v>7049</v>
      </c>
      <c r="C987" s="2" t="s">
        <v>31488</v>
      </c>
      <c r="D987" s="2" t="s">
        <v>153</v>
      </c>
      <c r="E987" s="3" t="s">
        <v>7033</v>
      </c>
      <c r="F987" s="3">
        <v>510</v>
      </c>
      <c r="G987" s="4">
        <v>44281</v>
      </c>
      <c r="H987" s="17">
        <v>340000</v>
      </c>
      <c r="I987" s="6">
        <v>55400</v>
      </c>
      <c r="J987" s="6">
        <v>296000</v>
      </c>
      <c r="K987" s="6">
        <v>351400</v>
      </c>
      <c r="L987" s="62">
        <v>0.16294117647058823</v>
      </c>
    </row>
    <row r="988" spans="1:13" s="7" customFormat="1" x14ac:dyDescent="0.3">
      <c r="A988" s="2" t="s">
        <v>7050</v>
      </c>
      <c r="B988" s="2" t="s">
        <v>7051</v>
      </c>
      <c r="C988" s="2" t="s">
        <v>31488</v>
      </c>
      <c r="D988" s="2" t="s">
        <v>153</v>
      </c>
      <c r="E988" s="3" t="s">
        <v>7033</v>
      </c>
      <c r="F988" s="3">
        <v>510</v>
      </c>
      <c r="G988" s="4">
        <v>44491</v>
      </c>
      <c r="H988" s="17">
        <v>350000</v>
      </c>
      <c r="I988" s="6">
        <v>58800</v>
      </c>
      <c r="J988" s="6">
        <v>317400</v>
      </c>
      <c r="K988" s="6">
        <v>376200</v>
      </c>
      <c r="L988" s="62">
        <v>0.16800000000000001</v>
      </c>
    </row>
    <row r="989" spans="1:13" s="7" customFormat="1" x14ac:dyDescent="0.3">
      <c r="A989" s="2" t="s">
        <v>7052</v>
      </c>
      <c r="B989" s="2" t="s">
        <v>7053</v>
      </c>
      <c r="C989" s="2" t="s">
        <v>31488</v>
      </c>
      <c r="D989" s="2" t="s">
        <v>153</v>
      </c>
      <c r="E989" s="3" t="s">
        <v>7033</v>
      </c>
      <c r="F989" s="3">
        <v>510</v>
      </c>
      <c r="G989" s="4">
        <v>44419</v>
      </c>
      <c r="H989" s="17">
        <v>398476</v>
      </c>
      <c r="I989" s="6">
        <v>49100</v>
      </c>
      <c r="J989" s="6">
        <v>338700</v>
      </c>
      <c r="K989" s="6">
        <v>387800</v>
      </c>
      <c r="L989" s="62">
        <v>0.12321946616609282</v>
      </c>
    </row>
    <row r="990" spans="1:13" s="7" customFormat="1" x14ac:dyDescent="0.3">
      <c r="A990" s="2" t="s">
        <v>7054</v>
      </c>
      <c r="B990" s="2" t="s">
        <v>7055</v>
      </c>
      <c r="C990" s="2" t="s">
        <v>31488</v>
      </c>
      <c r="D990" s="2" t="s">
        <v>153</v>
      </c>
      <c r="E990" s="3" t="s">
        <v>7033</v>
      </c>
      <c r="F990" s="3">
        <v>510</v>
      </c>
      <c r="G990" s="4">
        <v>44811</v>
      </c>
      <c r="H990" s="5">
        <v>440000</v>
      </c>
      <c r="I990" s="6">
        <v>49100</v>
      </c>
      <c r="J990" s="6">
        <v>338900</v>
      </c>
      <c r="K990" s="6">
        <v>388000</v>
      </c>
      <c r="L990" s="62">
        <v>0.11159090909090909</v>
      </c>
    </row>
    <row r="991" spans="1:13" s="7" customFormat="1" x14ac:dyDescent="0.3">
      <c r="A991" s="2" t="s">
        <v>7056</v>
      </c>
      <c r="B991" s="2" t="s">
        <v>7057</v>
      </c>
      <c r="C991" s="2" t="s">
        <v>31488</v>
      </c>
      <c r="D991" s="2" t="s">
        <v>153</v>
      </c>
      <c r="E991" s="3" t="s">
        <v>7033</v>
      </c>
      <c r="F991" s="3">
        <v>510</v>
      </c>
      <c r="G991" s="4">
        <v>44708</v>
      </c>
      <c r="H991" s="5">
        <v>440000</v>
      </c>
      <c r="I991" s="6">
        <v>60100</v>
      </c>
      <c r="J991" s="6">
        <v>328000</v>
      </c>
      <c r="K991" s="6">
        <v>388100</v>
      </c>
      <c r="L991" s="62">
        <v>0.1365909090909091</v>
      </c>
    </row>
    <row r="992" spans="1:13" s="7" customFormat="1" x14ac:dyDescent="0.3">
      <c r="A992" s="2" t="s">
        <v>7058</v>
      </c>
      <c r="B992" s="2" t="s">
        <v>7059</v>
      </c>
      <c r="C992" s="2" t="s">
        <v>31488</v>
      </c>
      <c r="D992" s="2" t="s">
        <v>153</v>
      </c>
      <c r="E992" s="3" t="s">
        <v>7033</v>
      </c>
      <c r="F992" s="3">
        <v>510</v>
      </c>
      <c r="G992" s="4">
        <v>44428</v>
      </c>
      <c r="H992" s="17">
        <v>409180</v>
      </c>
      <c r="I992" s="6">
        <v>49100</v>
      </c>
      <c r="J992" s="6">
        <v>341900</v>
      </c>
      <c r="K992" s="6">
        <v>391000</v>
      </c>
      <c r="L992" s="62">
        <v>0.11999608974045653</v>
      </c>
    </row>
    <row r="993" spans="1:12" s="7" customFormat="1" x14ac:dyDescent="0.3">
      <c r="A993" s="2" t="s">
        <v>7060</v>
      </c>
      <c r="B993" s="2" t="s">
        <v>7061</v>
      </c>
      <c r="C993" s="2" t="s">
        <v>31488</v>
      </c>
      <c r="D993" s="2" t="s">
        <v>153</v>
      </c>
      <c r="E993" s="3" t="s">
        <v>7033</v>
      </c>
      <c r="F993" s="3">
        <v>510</v>
      </c>
      <c r="G993" s="4">
        <v>44519</v>
      </c>
      <c r="H993" s="17">
        <v>412358</v>
      </c>
      <c r="I993" s="6">
        <v>47700</v>
      </c>
      <c r="J993" s="6">
        <v>345200</v>
      </c>
      <c r="K993" s="6">
        <v>392900</v>
      </c>
      <c r="L993" s="62">
        <v>0.11567618428646953</v>
      </c>
    </row>
    <row r="994" spans="1:12" s="7" customFormat="1" x14ac:dyDescent="0.3">
      <c r="A994" s="2" t="s">
        <v>7062</v>
      </c>
      <c r="B994" s="2" t="s">
        <v>7063</v>
      </c>
      <c r="C994" s="2" t="s">
        <v>31488</v>
      </c>
      <c r="D994" s="2" t="s">
        <v>153</v>
      </c>
      <c r="E994" s="3" t="s">
        <v>7033</v>
      </c>
      <c r="F994" s="3">
        <v>510</v>
      </c>
      <c r="G994" s="4">
        <v>44687</v>
      </c>
      <c r="H994" s="5">
        <v>479000</v>
      </c>
      <c r="I994" s="6">
        <v>71300</v>
      </c>
      <c r="J994" s="6">
        <v>323000</v>
      </c>
      <c r="K994" s="6">
        <v>394300</v>
      </c>
      <c r="L994" s="62">
        <v>0.1488517745302714</v>
      </c>
    </row>
    <row r="995" spans="1:12" s="7" customFormat="1" x14ac:dyDescent="0.3">
      <c r="A995" s="2" t="s">
        <v>7064</v>
      </c>
      <c r="B995" s="2" t="s">
        <v>7065</v>
      </c>
      <c r="C995" s="2" t="s">
        <v>31488</v>
      </c>
      <c r="D995" s="2" t="s">
        <v>153</v>
      </c>
      <c r="E995" s="3" t="s">
        <v>7033</v>
      </c>
      <c r="F995" s="3">
        <v>510</v>
      </c>
      <c r="G995" s="4">
        <v>44501</v>
      </c>
      <c r="H995" s="17">
        <v>395520</v>
      </c>
      <c r="I995" s="6">
        <v>55900</v>
      </c>
      <c r="J995" s="6">
        <v>347900</v>
      </c>
      <c r="K995" s="6">
        <v>403800</v>
      </c>
      <c r="L995" s="62">
        <v>0.14133292880258899</v>
      </c>
    </row>
    <row r="996" spans="1:12" s="7" customFormat="1" x14ac:dyDescent="0.3">
      <c r="A996" s="2" t="s">
        <v>7066</v>
      </c>
      <c r="B996" s="2" t="s">
        <v>7067</v>
      </c>
      <c r="C996" s="2" t="s">
        <v>31488</v>
      </c>
      <c r="D996" s="2" t="s">
        <v>153</v>
      </c>
      <c r="E996" s="3" t="s">
        <v>7033</v>
      </c>
      <c r="F996" s="3">
        <v>510</v>
      </c>
      <c r="G996" s="4">
        <v>44236</v>
      </c>
      <c r="H996" s="17">
        <v>359528</v>
      </c>
      <c r="I996" s="6">
        <v>49100</v>
      </c>
      <c r="J996" s="6">
        <v>358800</v>
      </c>
      <c r="K996" s="6">
        <v>407900</v>
      </c>
      <c r="L996" s="62">
        <v>0.13656794463852606</v>
      </c>
    </row>
    <row r="997" spans="1:12" s="7" customFormat="1" x14ac:dyDescent="0.3">
      <c r="A997" s="2" t="s">
        <v>7068</v>
      </c>
      <c r="B997" s="2" t="s">
        <v>7069</v>
      </c>
      <c r="C997" s="2" t="s">
        <v>31488</v>
      </c>
      <c r="D997" s="2" t="s">
        <v>153</v>
      </c>
      <c r="E997" s="3" t="s">
        <v>7033</v>
      </c>
      <c r="F997" s="3">
        <v>510</v>
      </c>
      <c r="G997" s="4">
        <v>44498</v>
      </c>
      <c r="H997" s="17">
        <v>424739</v>
      </c>
      <c r="I997" s="6">
        <v>49100</v>
      </c>
      <c r="J997" s="6">
        <v>367800</v>
      </c>
      <c r="K997" s="6">
        <v>416900</v>
      </c>
      <c r="L997" s="62">
        <v>0.11560040401281728</v>
      </c>
    </row>
    <row r="998" spans="1:12" s="7" customFormat="1" x14ac:dyDescent="0.3">
      <c r="A998" s="2" t="s">
        <v>7070</v>
      </c>
      <c r="B998" s="2" t="s">
        <v>7071</v>
      </c>
      <c r="C998" s="2" t="s">
        <v>31488</v>
      </c>
      <c r="D998" s="2" t="s">
        <v>153</v>
      </c>
      <c r="E998" s="3" t="s">
        <v>7033</v>
      </c>
      <c r="F998" s="3">
        <v>510</v>
      </c>
      <c r="G998" s="4">
        <v>44497</v>
      </c>
      <c r="H998" s="17">
        <v>433848</v>
      </c>
      <c r="I998" s="6">
        <v>49100</v>
      </c>
      <c r="J998" s="6">
        <v>368100</v>
      </c>
      <c r="K998" s="6">
        <v>417200</v>
      </c>
      <c r="L998" s="62">
        <v>0.11317327727683428</v>
      </c>
    </row>
    <row r="999" spans="1:12" s="7" customFormat="1" x14ac:dyDescent="0.3">
      <c r="A999" s="2" t="s">
        <v>7072</v>
      </c>
      <c r="B999" s="2" t="s">
        <v>7073</v>
      </c>
      <c r="C999" s="2" t="s">
        <v>31488</v>
      </c>
      <c r="D999" s="2" t="s">
        <v>153</v>
      </c>
      <c r="E999" s="3" t="s">
        <v>7033</v>
      </c>
      <c r="F999" s="3">
        <v>510</v>
      </c>
      <c r="G999" s="4">
        <v>44804</v>
      </c>
      <c r="H999" s="5">
        <v>467000</v>
      </c>
      <c r="I999" s="6">
        <v>49100</v>
      </c>
      <c r="J999" s="6">
        <v>378400</v>
      </c>
      <c r="K999" s="6">
        <v>427500</v>
      </c>
      <c r="L999" s="62">
        <v>0.10513918629550321</v>
      </c>
    </row>
    <row r="1000" spans="1:12" s="7" customFormat="1" x14ac:dyDescent="0.3">
      <c r="A1000" s="2" t="s">
        <v>7074</v>
      </c>
      <c r="B1000" s="2" t="s">
        <v>7075</v>
      </c>
      <c r="C1000" s="2" t="s">
        <v>31488</v>
      </c>
      <c r="D1000" s="2" t="s">
        <v>153</v>
      </c>
      <c r="E1000" s="3" t="s">
        <v>7033</v>
      </c>
      <c r="F1000" s="3">
        <v>510</v>
      </c>
      <c r="G1000" s="4">
        <v>44753</v>
      </c>
      <c r="H1000" s="5">
        <v>480000</v>
      </c>
      <c r="I1000" s="6">
        <v>58200</v>
      </c>
      <c r="J1000" s="6">
        <v>378000</v>
      </c>
      <c r="K1000" s="6">
        <v>436200</v>
      </c>
      <c r="L1000" s="62">
        <v>0.12125</v>
      </c>
    </row>
    <row r="1001" spans="1:12" s="7" customFormat="1" x14ac:dyDescent="0.3">
      <c r="A1001" s="2" t="s">
        <v>7076</v>
      </c>
      <c r="B1001" s="2" t="s">
        <v>7077</v>
      </c>
      <c r="C1001" s="2" t="s">
        <v>31488</v>
      </c>
      <c r="D1001" s="2" t="s">
        <v>153</v>
      </c>
      <c r="E1001" s="3" t="s">
        <v>7033</v>
      </c>
      <c r="F1001" s="3">
        <v>510</v>
      </c>
      <c r="G1001" s="4">
        <v>44461</v>
      </c>
      <c r="H1001" s="17">
        <v>410448</v>
      </c>
      <c r="I1001" s="6">
        <v>50900</v>
      </c>
      <c r="J1001" s="6">
        <v>388700</v>
      </c>
      <c r="K1001" s="6">
        <v>439600</v>
      </c>
      <c r="L1001" s="62">
        <v>0.12401083693914941</v>
      </c>
    </row>
    <row r="1002" spans="1:12" s="7" customFormat="1" x14ac:dyDescent="0.3">
      <c r="A1002" s="2" t="s">
        <v>7078</v>
      </c>
      <c r="B1002" s="2" t="s">
        <v>7079</v>
      </c>
      <c r="C1002" s="2" t="s">
        <v>31488</v>
      </c>
      <c r="D1002" s="2" t="s">
        <v>153</v>
      </c>
      <c r="E1002" s="3" t="s">
        <v>7033</v>
      </c>
      <c r="F1002" s="3">
        <v>510</v>
      </c>
      <c r="G1002" s="4">
        <v>44658</v>
      </c>
      <c r="H1002" s="5">
        <v>490000</v>
      </c>
      <c r="I1002" s="6">
        <v>58800</v>
      </c>
      <c r="J1002" s="6">
        <v>406100</v>
      </c>
      <c r="K1002" s="6">
        <v>464900</v>
      </c>
      <c r="L1002" s="62">
        <v>0.12</v>
      </c>
    </row>
    <row r="1003" spans="1:12" s="80" customFormat="1" x14ac:dyDescent="0.3">
      <c r="A1003" s="71"/>
      <c r="B1003" s="71"/>
      <c r="C1003" s="71"/>
      <c r="D1003" s="71"/>
      <c r="E1003" s="67" t="s">
        <v>30780</v>
      </c>
      <c r="F1003" s="67"/>
      <c r="G1003" s="76"/>
      <c r="H1003" s="88"/>
      <c r="I1003" s="89"/>
      <c r="J1003" s="89"/>
      <c r="K1003" s="89"/>
      <c r="L1003" s="79">
        <v>0.14654756630620402</v>
      </c>
    </row>
    <row r="1004" spans="1:12" s="80" customFormat="1" x14ac:dyDescent="0.3">
      <c r="A1004" s="71"/>
      <c r="B1004" s="71"/>
      <c r="C1004" s="71"/>
      <c r="D1004" s="71"/>
      <c r="E1004" s="67"/>
      <c r="F1004" s="67"/>
      <c r="G1004" s="76"/>
      <c r="H1004" s="88"/>
      <c r="I1004" s="89"/>
      <c r="J1004" s="89"/>
      <c r="K1004" s="89"/>
      <c r="L1004" s="79"/>
    </row>
    <row r="1005" spans="1:12" s="7" customFormat="1" x14ac:dyDescent="0.3">
      <c r="A1005" s="2" t="s">
        <v>7080</v>
      </c>
      <c r="B1005" s="2" t="s">
        <v>7081</v>
      </c>
      <c r="C1005" s="2" t="s">
        <v>31488</v>
      </c>
      <c r="D1005" s="2" t="s">
        <v>153</v>
      </c>
      <c r="E1005" s="3" t="s">
        <v>7082</v>
      </c>
      <c r="F1005" s="3">
        <v>510</v>
      </c>
      <c r="G1005" s="4">
        <v>44790</v>
      </c>
      <c r="H1005" s="5">
        <v>320000</v>
      </c>
      <c r="I1005" s="6">
        <v>40100</v>
      </c>
      <c r="J1005" s="6">
        <v>230600</v>
      </c>
      <c r="K1005" s="6">
        <v>270700</v>
      </c>
      <c r="L1005" s="62">
        <v>0.12531249999999999</v>
      </c>
    </row>
    <row r="1006" spans="1:12" s="7" customFormat="1" x14ac:dyDescent="0.3">
      <c r="A1006" s="2" t="s">
        <v>7083</v>
      </c>
      <c r="B1006" s="2" t="s">
        <v>7084</v>
      </c>
      <c r="C1006" s="2" t="s">
        <v>31488</v>
      </c>
      <c r="D1006" s="2" t="s">
        <v>153</v>
      </c>
      <c r="E1006" s="3" t="s">
        <v>7082</v>
      </c>
      <c r="F1006" s="3">
        <v>510</v>
      </c>
      <c r="G1006" s="4">
        <v>44439</v>
      </c>
      <c r="H1006" s="17">
        <v>319000</v>
      </c>
      <c r="I1006" s="6">
        <v>40100</v>
      </c>
      <c r="J1006" s="6">
        <v>232800</v>
      </c>
      <c r="K1006" s="6">
        <v>272900</v>
      </c>
      <c r="L1006" s="62">
        <v>0.12570532915360502</v>
      </c>
    </row>
    <row r="1007" spans="1:12" s="7" customFormat="1" x14ac:dyDescent="0.3">
      <c r="A1007" s="2" t="s">
        <v>7085</v>
      </c>
      <c r="B1007" s="2" t="s">
        <v>7086</v>
      </c>
      <c r="C1007" s="2" t="s">
        <v>31488</v>
      </c>
      <c r="D1007" s="2" t="s">
        <v>153</v>
      </c>
      <c r="E1007" s="3" t="s">
        <v>7082</v>
      </c>
      <c r="F1007" s="3">
        <v>510</v>
      </c>
      <c r="G1007" s="4">
        <v>44875</v>
      </c>
      <c r="H1007" s="5">
        <v>316000</v>
      </c>
      <c r="I1007" s="6">
        <v>42300</v>
      </c>
      <c r="J1007" s="6">
        <v>250000</v>
      </c>
      <c r="K1007" s="6">
        <v>292300</v>
      </c>
      <c r="L1007" s="62">
        <v>0.13386075949367088</v>
      </c>
    </row>
    <row r="1008" spans="1:12" s="7" customFormat="1" x14ac:dyDescent="0.3">
      <c r="A1008" s="2" t="s">
        <v>7087</v>
      </c>
      <c r="B1008" s="2" t="s">
        <v>7088</v>
      </c>
      <c r="C1008" s="2" t="s">
        <v>31488</v>
      </c>
      <c r="D1008" s="2" t="s">
        <v>153</v>
      </c>
      <c r="E1008" s="3" t="s">
        <v>7082</v>
      </c>
      <c r="F1008" s="3">
        <v>510</v>
      </c>
      <c r="G1008" s="4">
        <v>44204</v>
      </c>
      <c r="H1008" s="17">
        <v>291000</v>
      </c>
      <c r="I1008" s="6">
        <v>46100</v>
      </c>
      <c r="J1008" s="6">
        <v>263500</v>
      </c>
      <c r="K1008" s="6">
        <v>309600</v>
      </c>
      <c r="L1008" s="62">
        <v>0.15841924398625429</v>
      </c>
    </row>
    <row r="1009" spans="1:12" s="7" customFormat="1" x14ac:dyDescent="0.3">
      <c r="A1009" s="2" t="s">
        <v>7089</v>
      </c>
      <c r="B1009" s="2" t="s">
        <v>7090</v>
      </c>
      <c r="C1009" s="2" t="s">
        <v>31488</v>
      </c>
      <c r="D1009" s="2" t="s">
        <v>153</v>
      </c>
      <c r="E1009" s="3" t="s">
        <v>7082</v>
      </c>
      <c r="F1009" s="3">
        <v>510</v>
      </c>
      <c r="G1009" s="4">
        <v>44571</v>
      </c>
      <c r="H1009" s="5">
        <v>380000</v>
      </c>
      <c r="I1009" s="6">
        <v>40100</v>
      </c>
      <c r="J1009" s="6">
        <v>276700</v>
      </c>
      <c r="K1009" s="6">
        <v>316800</v>
      </c>
      <c r="L1009" s="62">
        <v>0.10552631578947369</v>
      </c>
    </row>
    <row r="1010" spans="1:12" s="7" customFormat="1" x14ac:dyDescent="0.3">
      <c r="A1010" s="2" t="s">
        <v>7091</v>
      </c>
      <c r="B1010" s="2" t="s">
        <v>7092</v>
      </c>
      <c r="C1010" s="2" t="s">
        <v>31488</v>
      </c>
      <c r="D1010" s="2" t="s">
        <v>153</v>
      </c>
      <c r="E1010" s="3" t="s">
        <v>7082</v>
      </c>
      <c r="F1010" s="3">
        <v>510</v>
      </c>
      <c r="G1010" s="4">
        <v>44498</v>
      </c>
      <c r="H1010" s="17">
        <v>345000</v>
      </c>
      <c r="I1010" s="6">
        <v>42700</v>
      </c>
      <c r="J1010" s="6">
        <v>278500</v>
      </c>
      <c r="K1010" s="6">
        <v>321200</v>
      </c>
      <c r="L1010" s="62">
        <v>0.12376811594202898</v>
      </c>
    </row>
    <row r="1011" spans="1:12" s="7" customFormat="1" x14ac:dyDescent="0.3">
      <c r="A1011" s="2" t="s">
        <v>7093</v>
      </c>
      <c r="B1011" s="2" t="s">
        <v>7094</v>
      </c>
      <c r="C1011" s="2" t="s">
        <v>31488</v>
      </c>
      <c r="D1011" s="2" t="s">
        <v>153</v>
      </c>
      <c r="E1011" s="3" t="s">
        <v>7082</v>
      </c>
      <c r="F1011" s="3">
        <v>510</v>
      </c>
      <c r="G1011" s="4">
        <v>44777</v>
      </c>
      <c r="H1011" s="5">
        <v>360000</v>
      </c>
      <c r="I1011" s="6">
        <v>46100</v>
      </c>
      <c r="J1011" s="6">
        <v>275500</v>
      </c>
      <c r="K1011" s="6">
        <v>321600</v>
      </c>
      <c r="L1011" s="62">
        <v>0.12805555555555556</v>
      </c>
    </row>
    <row r="1012" spans="1:12" s="7" customFormat="1" x14ac:dyDescent="0.3">
      <c r="A1012" s="2" t="s">
        <v>7095</v>
      </c>
      <c r="B1012" s="2" t="s">
        <v>7096</v>
      </c>
      <c r="C1012" s="2" t="s">
        <v>31488</v>
      </c>
      <c r="D1012" s="2" t="s">
        <v>153</v>
      </c>
      <c r="E1012" s="3" t="s">
        <v>7082</v>
      </c>
      <c r="F1012" s="3">
        <v>510</v>
      </c>
      <c r="G1012" s="4">
        <v>44495</v>
      </c>
      <c r="H1012" s="17">
        <v>339000</v>
      </c>
      <c r="I1012" s="6">
        <v>40100</v>
      </c>
      <c r="J1012" s="6">
        <v>305800</v>
      </c>
      <c r="K1012" s="6">
        <v>345900</v>
      </c>
      <c r="L1012" s="62">
        <v>0.11828908554572272</v>
      </c>
    </row>
    <row r="1013" spans="1:12" s="7" customFormat="1" x14ac:dyDescent="0.3">
      <c r="A1013" s="2" t="s">
        <v>7097</v>
      </c>
      <c r="B1013" s="2" t="s">
        <v>7098</v>
      </c>
      <c r="C1013" s="2" t="s">
        <v>31488</v>
      </c>
      <c r="D1013" s="2" t="s">
        <v>153</v>
      </c>
      <c r="E1013" s="3" t="s">
        <v>7082</v>
      </c>
      <c r="F1013" s="3">
        <v>510</v>
      </c>
      <c r="G1013" s="4">
        <v>44659</v>
      </c>
      <c r="H1013" s="5">
        <v>400000</v>
      </c>
      <c r="I1013" s="6">
        <v>42700</v>
      </c>
      <c r="J1013" s="6">
        <v>321200</v>
      </c>
      <c r="K1013" s="6">
        <v>363900</v>
      </c>
      <c r="L1013" s="62">
        <v>0.10675</v>
      </c>
    </row>
    <row r="1014" spans="1:12" s="7" customFormat="1" x14ac:dyDescent="0.3">
      <c r="A1014" s="2" t="s">
        <v>7099</v>
      </c>
      <c r="B1014" s="2" t="s">
        <v>7100</v>
      </c>
      <c r="C1014" s="2" t="s">
        <v>31488</v>
      </c>
      <c r="D1014" s="2" t="s">
        <v>153</v>
      </c>
      <c r="E1014" s="3" t="s">
        <v>7082</v>
      </c>
      <c r="F1014" s="3">
        <v>510</v>
      </c>
      <c r="G1014" s="4">
        <v>44459</v>
      </c>
      <c r="H1014" s="17">
        <v>380000</v>
      </c>
      <c r="I1014" s="6">
        <v>40100</v>
      </c>
      <c r="J1014" s="6">
        <v>345500</v>
      </c>
      <c r="K1014" s="6">
        <v>385600</v>
      </c>
      <c r="L1014" s="62">
        <v>0.10552631578947369</v>
      </c>
    </row>
    <row r="1015" spans="1:12" s="7" customFormat="1" x14ac:dyDescent="0.3">
      <c r="A1015" s="2" t="s">
        <v>7101</v>
      </c>
      <c r="B1015" s="2" t="s">
        <v>7102</v>
      </c>
      <c r="C1015" s="2" t="s">
        <v>31488</v>
      </c>
      <c r="D1015" s="2" t="s">
        <v>153</v>
      </c>
      <c r="E1015" s="3" t="s">
        <v>7082</v>
      </c>
      <c r="F1015" s="3">
        <v>510</v>
      </c>
      <c r="G1015" s="4">
        <v>44496</v>
      </c>
      <c r="H1015" s="17">
        <v>365000</v>
      </c>
      <c r="I1015" s="6">
        <v>46100</v>
      </c>
      <c r="J1015" s="6">
        <v>342900</v>
      </c>
      <c r="K1015" s="6">
        <v>389000</v>
      </c>
      <c r="L1015" s="62">
        <v>0.12630136986301368</v>
      </c>
    </row>
    <row r="1016" spans="1:12" s="7" customFormat="1" x14ac:dyDescent="0.3">
      <c r="A1016" s="2" t="s">
        <v>7103</v>
      </c>
      <c r="B1016" s="2" t="s">
        <v>7104</v>
      </c>
      <c r="C1016" s="2" t="s">
        <v>31488</v>
      </c>
      <c r="D1016" s="2" t="s">
        <v>153</v>
      </c>
      <c r="E1016" s="3" t="s">
        <v>7082</v>
      </c>
      <c r="F1016" s="3">
        <v>510</v>
      </c>
      <c r="G1016" s="4">
        <v>44901</v>
      </c>
      <c r="H1016" s="5">
        <v>425000</v>
      </c>
      <c r="I1016" s="6">
        <v>40100</v>
      </c>
      <c r="J1016" s="6">
        <v>359200</v>
      </c>
      <c r="K1016" s="6">
        <v>399300</v>
      </c>
      <c r="L1016" s="62">
        <v>9.4352941176470584E-2</v>
      </c>
    </row>
    <row r="1017" spans="1:12" s="7" customFormat="1" x14ac:dyDescent="0.3">
      <c r="A1017" s="2" t="s">
        <v>7105</v>
      </c>
      <c r="B1017" s="2" t="s">
        <v>7106</v>
      </c>
      <c r="C1017" s="2" t="s">
        <v>31488</v>
      </c>
      <c r="D1017" s="2" t="s">
        <v>153</v>
      </c>
      <c r="E1017" s="3" t="s">
        <v>7082</v>
      </c>
      <c r="F1017" s="3">
        <v>510</v>
      </c>
      <c r="G1017" s="4">
        <v>44636</v>
      </c>
      <c r="H1017" s="5">
        <v>410000</v>
      </c>
      <c r="I1017" s="6">
        <v>40100</v>
      </c>
      <c r="J1017" s="6">
        <v>374100</v>
      </c>
      <c r="K1017" s="6">
        <v>414200</v>
      </c>
      <c r="L1017" s="62">
        <v>9.7804878048780491E-2</v>
      </c>
    </row>
    <row r="1018" spans="1:12" s="7" customFormat="1" x14ac:dyDescent="0.3">
      <c r="A1018" s="2" t="s">
        <v>7107</v>
      </c>
      <c r="B1018" s="2" t="s">
        <v>7108</v>
      </c>
      <c r="C1018" s="2" t="s">
        <v>31488</v>
      </c>
      <c r="D1018" s="2" t="s">
        <v>153</v>
      </c>
      <c r="E1018" s="3" t="s">
        <v>7082</v>
      </c>
      <c r="F1018" s="3">
        <v>510</v>
      </c>
      <c r="G1018" s="4">
        <v>44274</v>
      </c>
      <c r="H1018" s="17">
        <v>400000</v>
      </c>
      <c r="I1018" s="6">
        <v>42300</v>
      </c>
      <c r="J1018" s="6">
        <v>402400</v>
      </c>
      <c r="K1018" s="6">
        <v>444700</v>
      </c>
      <c r="L1018" s="62">
        <v>0.10575</v>
      </c>
    </row>
    <row r="1019" spans="1:12" s="80" customFormat="1" x14ac:dyDescent="0.3">
      <c r="A1019" s="71"/>
      <c r="B1019" s="71"/>
      <c r="C1019" s="71"/>
      <c r="D1019" s="71"/>
      <c r="E1019" s="67" t="s">
        <v>30781</v>
      </c>
      <c r="F1019" s="67"/>
      <c r="G1019" s="76"/>
      <c r="H1019" s="77"/>
      <c r="I1019" s="89"/>
      <c r="J1019" s="89"/>
      <c r="K1019" s="89"/>
      <c r="L1019" s="79">
        <v>0.11824445788171785</v>
      </c>
    </row>
    <row r="1020" spans="1:12" s="80" customFormat="1" x14ac:dyDescent="0.3">
      <c r="A1020" s="71"/>
      <c r="B1020" s="71"/>
      <c r="C1020" s="71"/>
      <c r="D1020" s="71"/>
      <c r="E1020" s="67"/>
      <c r="F1020" s="67"/>
      <c r="G1020" s="76"/>
      <c r="H1020" s="77"/>
      <c r="I1020" s="89"/>
      <c r="J1020" s="89"/>
      <c r="K1020" s="89"/>
      <c r="L1020" s="79"/>
    </row>
    <row r="1021" spans="1:12" s="7" customFormat="1" x14ac:dyDescent="0.3">
      <c r="A1021" s="2" t="s">
        <v>7109</v>
      </c>
      <c r="B1021" s="2" t="s">
        <v>7110</v>
      </c>
      <c r="C1021" s="2" t="s">
        <v>31488</v>
      </c>
      <c r="D1021" s="2" t="s">
        <v>153</v>
      </c>
      <c r="E1021" s="3" t="s">
        <v>7111</v>
      </c>
      <c r="F1021" s="3">
        <v>510</v>
      </c>
      <c r="G1021" s="4">
        <v>44229</v>
      </c>
      <c r="H1021" s="17">
        <v>389000</v>
      </c>
      <c r="I1021" s="6">
        <v>63500</v>
      </c>
      <c r="J1021" s="6">
        <v>333500</v>
      </c>
      <c r="K1021" s="6">
        <v>397000</v>
      </c>
      <c r="L1021" s="62">
        <v>0.16323907455012854</v>
      </c>
    </row>
    <row r="1022" spans="1:12" s="7" customFormat="1" x14ac:dyDescent="0.3">
      <c r="A1022" s="2" t="s">
        <v>7112</v>
      </c>
      <c r="B1022" s="2" t="s">
        <v>7113</v>
      </c>
      <c r="C1022" s="2" t="s">
        <v>31488</v>
      </c>
      <c r="D1022" s="2" t="s">
        <v>153</v>
      </c>
      <c r="E1022" s="3" t="s">
        <v>7111</v>
      </c>
      <c r="F1022" s="3">
        <v>510</v>
      </c>
      <c r="G1022" s="4">
        <v>44690</v>
      </c>
      <c r="H1022" s="5">
        <v>535000</v>
      </c>
      <c r="I1022" s="6">
        <v>56600</v>
      </c>
      <c r="J1022" s="6">
        <v>355900</v>
      </c>
      <c r="K1022" s="6">
        <v>412500</v>
      </c>
      <c r="L1022" s="62">
        <v>0.10579439252336449</v>
      </c>
    </row>
    <row r="1023" spans="1:12" s="7" customFormat="1" x14ac:dyDescent="0.3">
      <c r="A1023" s="2" t="s">
        <v>7114</v>
      </c>
      <c r="B1023" s="2" t="s">
        <v>7115</v>
      </c>
      <c r="C1023" s="2" t="s">
        <v>31488</v>
      </c>
      <c r="D1023" s="2" t="s">
        <v>153</v>
      </c>
      <c r="E1023" s="3" t="s">
        <v>7111</v>
      </c>
      <c r="F1023" s="3">
        <v>510</v>
      </c>
      <c r="G1023" s="4">
        <v>44771</v>
      </c>
      <c r="H1023" s="5">
        <v>540000</v>
      </c>
      <c r="I1023" s="6">
        <v>78300</v>
      </c>
      <c r="J1023" s="6">
        <v>336800</v>
      </c>
      <c r="K1023" s="6">
        <v>415100</v>
      </c>
      <c r="L1023" s="62">
        <v>0.14499999999999999</v>
      </c>
    </row>
    <row r="1024" spans="1:12" s="7" customFormat="1" x14ac:dyDescent="0.3">
      <c r="A1024" s="2" t="s">
        <v>7116</v>
      </c>
      <c r="B1024" s="2" t="s">
        <v>7117</v>
      </c>
      <c r="C1024" s="2" t="s">
        <v>31488</v>
      </c>
      <c r="D1024" s="2" t="s">
        <v>153</v>
      </c>
      <c r="E1024" s="3" t="s">
        <v>7111</v>
      </c>
      <c r="F1024" s="3">
        <v>510</v>
      </c>
      <c r="G1024" s="4">
        <v>44831</v>
      </c>
      <c r="H1024" s="5">
        <v>432000</v>
      </c>
      <c r="I1024" s="6">
        <v>65000</v>
      </c>
      <c r="J1024" s="6">
        <v>365500</v>
      </c>
      <c r="K1024" s="6">
        <v>430500</v>
      </c>
      <c r="L1024" s="62">
        <v>0.15046296296296297</v>
      </c>
    </row>
    <row r="1025" spans="1:12" s="7" customFormat="1" x14ac:dyDescent="0.3">
      <c r="A1025" s="2" t="s">
        <v>7118</v>
      </c>
      <c r="B1025" s="2" t="s">
        <v>7119</v>
      </c>
      <c r="C1025" s="2" t="s">
        <v>31488</v>
      </c>
      <c r="D1025" s="2" t="s">
        <v>153</v>
      </c>
      <c r="E1025" s="3" t="s">
        <v>7111</v>
      </c>
      <c r="F1025" s="3">
        <v>510</v>
      </c>
      <c r="G1025" s="4">
        <v>44475</v>
      </c>
      <c r="H1025" s="17">
        <v>500000</v>
      </c>
      <c r="I1025" s="6">
        <v>56600</v>
      </c>
      <c r="J1025" s="6">
        <v>387300</v>
      </c>
      <c r="K1025" s="6">
        <v>443900</v>
      </c>
      <c r="L1025" s="62">
        <v>0.1132</v>
      </c>
    </row>
    <row r="1026" spans="1:12" s="7" customFormat="1" x14ac:dyDescent="0.3">
      <c r="A1026" s="2" t="s">
        <v>7120</v>
      </c>
      <c r="B1026" s="2" t="s">
        <v>7121</v>
      </c>
      <c r="C1026" s="2" t="s">
        <v>31488</v>
      </c>
      <c r="D1026" s="2" t="s">
        <v>153</v>
      </c>
      <c r="E1026" s="3" t="s">
        <v>7111</v>
      </c>
      <c r="F1026" s="3">
        <v>510</v>
      </c>
      <c r="G1026" s="4">
        <v>44383</v>
      </c>
      <c r="H1026" s="17">
        <v>465000</v>
      </c>
      <c r="I1026" s="6">
        <v>56600</v>
      </c>
      <c r="J1026" s="6">
        <v>399700</v>
      </c>
      <c r="K1026" s="6">
        <v>456300</v>
      </c>
      <c r="L1026" s="62">
        <v>0.12172043010752688</v>
      </c>
    </row>
    <row r="1027" spans="1:12" s="7" customFormat="1" x14ac:dyDescent="0.3">
      <c r="A1027" s="2" t="s">
        <v>7122</v>
      </c>
      <c r="B1027" s="2" t="s">
        <v>7123</v>
      </c>
      <c r="C1027" s="2" t="s">
        <v>31488</v>
      </c>
      <c r="D1027" s="2" t="s">
        <v>153</v>
      </c>
      <c r="E1027" s="3" t="s">
        <v>7111</v>
      </c>
      <c r="F1027" s="3">
        <v>510</v>
      </c>
      <c r="G1027" s="4">
        <v>44634</v>
      </c>
      <c r="H1027" s="5">
        <v>505858</v>
      </c>
      <c r="I1027" s="6">
        <v>56600</v>
      </c>
      <c r="J1027" s="6">
        <v>401600</v>
      </c>
      <c r="K1027" s="6">
        <v>458200</v>
      </c>
      <c r="L1027" s="62">
        <v>0.11188910721981267</v>
      </c>
    </row>
    <row r="1028" spans="1:12" s="7" customFormat="1" x14ac:dyDescent="0.3">
      <c r="A1028" s="2" t="s">
        <v>7124</v>
      </c>
      <c r="B1028" s="2" t="s">
        <v>7125</v>
      </c>
      <c r="C1028" s="2" t="s">
        <v>31488</v>
      </c>
      <c r="D1028" s="2" t="s">
        <v>153</v>
      </c>
      <c r="E1028" s="3" t="s">
        <v>7111</v>
      </c>
      <c r="F1028" s="3">
        <v>510</v>
      </c>
      <c r="G1028" s="4">
        <v>44804</v>
      </c>
      <c r="H1028" s="5">
        <v>525000</v>
      </c>
      <c r="I1028" s="6">
        <v>56600</v>
      </c>
      <c r="J1028" s="6">
        <v>416400</v>
      </c>
      <c r="K1028" s="6">
        <v>473000</v>
      </c>
      <c r="L1028" s="62">
        <v>0.10780952380952381</v>
      </c>
    </row>
    <row r="1029" spans="1:12" s="7" customFormat="1" x14ac:dyDescent="0.3">
      <c r="A1029" s="2" t="s">
        <v>7126</v>
      </c>
      <c r="B1029" s="2" t="s">
        <v>7127</v>
      </c>
      <c r="C1029" s="2" t="s">
        <v>31488</v>
      </c>
      <c r="D1029" s="2" t="s">
        <v>153</v>
      </c>
      <c r="E1029" s="3" t="s">
        <v>7111</v>
      </c>
      <c r="F1029" s="3">
        <v>510</v>
      </c>
      <c r="G1029" s="4">
        <v>44672</v>
      </c>
      <c r="H1029" s="5">
        <v>490000</v>
      </c>
      <c r="I1029" s="6">
        <v>82800</v>
      </c>
      <c r="J1029" s="6">
        <v>399000</v>
      </c>
      <c r="K1029" s="6">
        <v>481800</v>
      </c>
      <c r="L1029" s="62">
        <v>0.16897959183673469</v>
      </c>
    </row>
    <row r="1030" spans="1:12" s="7" customFormat="1" x14ac:dyDescent="0.3">
      <c r="A1030" s="2" t="s">
        <v>7128</v>
      </c>
      <c r="B1030" s="2" t="s">
        <v>7129</v>
      </c>
      <c r="C1030" s="2" t="s">
        <v>31488</v>
      </c>
      <c r="D1030" s="2" t="s">
        <v>153</v>
      </c>
      <c r="E1030" s="3" t="s">
        <v>7111</v>
      </c>
      <c r="F1030" s="3">
        <v>510</v>
      </c>
      <c r="G1030" s="4">
        <v>44484</v>
      </c>
      <c r="H1030" s="17">
        <v>479000</v>
      </c>
      <c r="I1030" s="6">
        <v>75000</v>
      </c>
      <c r="J1030" s="6">
        <v>408700</v>
      </c>
      <c r="K1030" s="6">
        <v>483700</v>
      </c>
      <c r="L1030" s="62">
        <v>0.15657620041753653</v>
      </c>
    </row>
    <row r="1031" spans="1:12" s="7" customFormat="1" x14ac:dyDescent="0.3">
      <c r="A1031" s="2" t="s">
        <v>7130</v>
      </c>
      <c r="B1031" s="2" t="s">
        <v>7131</v>
      </c>
      <c r="C1031" s="2" t="s">
        <v>31488</v>
      </c>
      <c r="D1031" s="2" t="s">
        <v>153</v>
      </c>
      <c r="E1031" s="3" t="s">
        <v>7111</v>
      </c>
      <c r="F1031" s="3">
        <v>510</v>
      </c>
      <c r="G1031" s="4">
        <v>44666</v>
      </c>
      <c r="H1031" s="5">
        <v>527114</v>
      </c>
      <c r="I1031" s="6">
        <v>56600</v>
      </c>
      <c r="J1031" s="6">
        <v>430800</v>
      </c>
      <c r="K1031" s="6">
        <v>487400</v>
      </c>
      <c r="L1031" s="62">
        <v>0.10737715181156259</v>
      </c>
    </row>
    <row r="1032" spans="1:12" s="7" customFormat="1" x14ac:dyDescent="0.3">
      <c r="A1032" s="2" t="s">
        <v>7132</v>
      </c>
      <c r="B1032" s="2" t="s">
        <v>7133</v>
      </c>
      <c r="C1032" s="2" t="s">
        <v>31488</v>
      </c>
      <c r="D1032" s="2" t="s">
        <v>153</v>
      </c>
      <c r="E1032" s="3" t="s">
        <v>7111</v>
      </c>
      <c r="F1032" s="3">
        <v>510</v>
      </c>
      <c r="G1032" s="4">
        <v>44376</v>
      </c>
      <c r="H1032" s="17">
        <v>505000</v>
      </c>
      <c r="I1032" s="6">
        <v>56600</v>
      </c>
      <c r="J1032" s="6">
        <v>435100</v>
      </c>
      <c r="K1032" s="6">
        <v>491700</v>
      </c>
      <c r="L1032" s="62">
        <v>0.11207920792079208</v>
      </c>
    </row>
    <row r="1033" spans="1:12" s="7" customFormat="1" x14ac:dyDescent="0.3">
      <c r="A1033" s="2" t="s">
        <v>7134</v>
      </c>
      <c r="B1033" s="2" t="s">
        <v>7135</v>
      </c>
      <c r="C1033" s="2" t="s">
        <v>31488</v>
      </c>
      <c r="D1033" s="2" t="s">
        <v>153</v>
      </c>
      <c r="E1033" s="3" t="s">
        <v>7111</v>
      </c>
      <c r="F1033" s="3">
        <v>510</v>
      </c>
      <c r="G1033" s="4">
        <v>44494</v>
      </c>
      <c r="H1033" s="17">
        <v>490000</v>
      </c>
      <c r="I1033" s="6">
        <v>79000</v>
      </c>
      <c r="J1033" s="6">
        <v>420200</v>
      </c>
      <c r="K1033" s="6">
        <v>499200</v>
      </c>
      <c r="L1033" s="62">
        <v>0.16122448979591836</v>
      </c>
    </row>
    <row r="1034" spans="1:12" s="7" customFormat="1" x14ac:dyDescent="0.3">
      <c r="A1034" s="2" t="s">
        <v>7136</v>
      </c>
      <c r="B1034" s="2" t="s">
        <v>7137</v>
      </c>
      <c r="C1034" s="2" t="s">
        <v>31488</v>
      </c>
      <c r="D1034" s="2" t="s">
        <v>153</v>
      </c>
      <c r="E1034" s="3" t="s">
        <v>7111</v>
      </c>
      <c r="F1034" s="3">
        <v>510</v>
      </c>
      <c r="G1034" s="4">
        <v>44274</v>
      </c>
      <c r="H1034" s="17">
        <v>512658</v>
      </c>
      <c r="I1034" s="6">
        <v>59800</v>
      </c>
      <c r="J1034" s="6">
        <v>440400</v>
      </c>
      <c r="K1034" s="6">
        <v>500200</v>
      </c>
      <c r="L1034" s="62">
        <v>0.11664696542334266</v>
      </c>
    </row>
    <row r="1035" spans="1:12" s="7" customFormat="1" x14ac:dyDescent="0.3">
      <c r="A1035" s="2" t="s">
        <v>7138</v>
      </c>
      <c r="B1035" s="2" t="s">
        <v>7139</v>
      </c>
      <c r="C1035" s="2" t="s">
        <v>31488</v>
      </c>
      <c r="D1035" s="2" t="s">
        <v>153</v>
      </c>
      <c r="E1035" s="3" t="s">
        <v>7111</v>
      </c>
      <c r="F1035" s="3">
        <v>510</v>
      </c>
      <c r="G1035" s="4">
        <v>44253</v>
      </c>
      <c r="H1035" s="17">
        <v>467000</v>
      </c>
      <c r="I1035" s="6">
        <v>87000</v>
      </c>
      <c r="J1035" s="6">
        <v>416900</v>
      </c>
      <c r="K1035" s="6">
        <v>503900</v>
      </c>
      <c r="L1035" s="62">
        <v>0.18629550321199143</v>
      </c>
    </row>
    <row r="1036" spans="1:12" s="7" customFormat="1" x14ac:dyDescent="0.3">
      <c r="A1036" s="2" t="s">
        <v>7140</v>
      </c>
      <c r="B1036" s="2" t="s">
        <v>7141</v>
      </c>
      <c r="C1036" s="2" t="s">
        <v>31488</v>
      </c>
      <c r="D1036" s="2" t="s">
        <v>153</v>
      </c>
      <c r="E1036" s="3" t="s">
        <v>7111</v>
      </c>
      <c r="F1036" s="3">
        <v>510</v>
      </c>
      <c r="G1036" s="4">
        <v>44827</v>
      </c>
      <c r="H1036" s="5">
        <v>649900</v>
      </c>
      <c r="I1036" s="6">
        <v>80800</v>
      </c>
      <c r="J1036" s="6">
        <v>432200</v>
      </c>
      <c r="K1036" s="6">
        <v>513000</v>
      </c>
      <c r="L1036" s="62">
        <v>0.12432681951069395</v>
      </c>
    </row>
    <row r="1037" spans="1:12" s="7" customFormat="1" x14ac:dyDescent="0.3">
      <c r="A1037" s="2" t="s">
        <v>7142</v>
      </c>
      <c r="B1037" s="2" t="s">
        <v>7143</v>
      </c>
      <c r="C1037" s="2" t="s">
        <v>31488</v>
      </c>
      <c r="D1037" s="2" t="s">
        <v>153</v>
      </c>
      <c r="E1037" s="3" t="s">
        <v>7111</v>
      </c>
      <c r="F1037" s="3">
        <v>510</v>
      </c>
      <c r="G1037" s="4">
        <v>44343</v>
      </c>
      <c r="H1037" s="17">
        <v>480666</v>
      </c>
      <c r="I1037" s="6">
        <v>59800</v>
      </c>
      <c r="J1037" s="6">
        <v>453600</v>
      </c>
      <c r="K1037" s="6">
        <v>513400</v>
      </c>
      <c r="L1037" s="62">
        <v>0.12441071346839594</v>
      </c>
    </row>
    <row r="1038" spans="1:12" s="7" customFormat="1" x14ac:dyDescent="0.3">
      <c r="A1038" s="2" t="s">
        <v>7144</v>
      </c>
      <c r="B1038" s="2" t="s">
        <v>7145</v>
      </c>
      <c r="C1038" s="2" t="s">
        <v>31488</v>
      </c>
      <c r="D1038" s="2" t="s">
        <v>153</v>
      </c>
      <c r="E1038" s="3" t="s">
        <v>7111</v>
      </c>
      <c r="F1038" s="3">
        <v>510</v>
      </c>
      <c r="G1038" s="4">
        <v>44334</v>
      </c>
      <c r="H1038" s="17">
        <v>566000</v>
      </c>
      <c r="I1038" s="6">
        <v>95700</v>
      </c>
      <c r="J1038" s="6">
        <v>443200</v>
      </c>
      <c r="K1038" s="6">
        <v>538900</v>
      </c>
      <c r="L1038" s="62">
        <v>0.16908127208480567</v>
      </c>
    </row>
    <row r="1039" spans="1:12" s="7" customFormat="1" x14ac:dyDescent="0.3">
      <c r="A1039" s="2" t="s">
        <v>7146</v>
      </c>
      <c r="B1039" s="2" t="s">
        <v>7147</v>
      </c>
      <c r="C1039" s="2" t="s">
        <v>31488</v>
      </c>
      <c r="D1039" s="2" t="s">
        <v>153</v>
      </c>
      <c r="E1039" s="3" t="s">
        <v>7111</v>
      </c>
      <c r="F1039" s="3">
        <v>510</v>
      </c>
      <c r="G1039" s="4">
        <v>44671</v>
      </c>
      <c r="H1039" s="5">
        <v>600000</v>
      </c>
      <c r="I1039" s="6">
        <v>56600</v>
      </c>
      <c r="J1039" s="6">
        <v>482800</v>
      </c>
      <c r="K1039" s="6">
        <v>539400</v>
      </c>
      <c r="L1039" s="62">
        <v>9.4333333333333338E-2</v>
      </c>
    </row>
    <row r="1040" spans="1:12" s="7" customFormat="1" x14ac:dyDescent="0.3">
      <c r="A1040" s="2" t="s">
        <v>7148</v>
      </c>
      <c r="B1040" s="2" t="s">
        <v>7149</v>
      </c>
      <c r="C1040" s="2" t="s">
        <v>31488</v>
      </c>
      <c r="D1040" s="2" t="s">
        <v>153</v>
      </c>
      <c r="E1040" s="3" t="s">
        <v>7111</v>
      </c>
      <c r="F1040" s="3">
        <v>510</v>
      </c>
      <c r="G1040" s="4">
        <v>44357</v>
      </c>
      <c r="H1040" s="17">
        <v>590000</v>
      </c>
      <c r="I1040" s="6">
        <v>56600</v>
      </c>
      <c r="J1040" s="6">
        <v>501500</v>
      </c>
      <c r="K1040" s="6">
        <v>558100</v>
      </c>
      <c r="L1040" s="62">
        <v>9.5932203389830509E-2</v>
      </c>
    </row>
    <row r="1041" spans="1:13" s="7" customFormat="1" x14ac:dyDescent="0.3">
      <c r="A1041" s="2" t="s">
        <v>7150</v>
      </c>
      <c r="B1041" s="2" t="s">
        <v>7151</v>
      </c>
      <c r="C1041" s="2" t="s">
        <v>31488</v>
      </c>
      <c r="D1041" s="2" t="s">
        <v>153</v>
      </c>
      <c r="E1041" s="3" t="s">
        <v>7111</v>
      </c>
      <c r="F1041" s="3">
        <v>510</v>
      </c>
      <c r="G1041" s="4">
        <v>44475</v>
      </c>
      <c r="H1041" s="17">
        <v>769000</v>
      </c>
      <c r="I1041" s="6">
        <v>88700</v>
      </c>
      <c r="J1041" s="6">
        <v>561000</v>
      </c>
      <c r="K1041" s="6">
        <v>649700</v>
      </c>
      <c r="L1041" s="62">
        <v>0.11534460338101431</v>
      </c>
    </row>
    <row r="1042" spans="1:13" s="7" customFormat="1" x14ac:dyDescent="0.3">
      <c r="A1042" s="2" t="s">
        <v>7152</v>
      </c>
      <c r="B1042" s="2" t="s">
        <v>7153</v>
      </c>
      <c r="C1042" s="2" t="s">
        <v>31488</v>
      </c>
      <c r="D1042" s="2" t="s">
        <v>153</v>
      </c>
      <c r="E1042" s="3" t="s">
        <v>7111</v>
      </c>
      <c r="F1042" s="3">
        <v>510</v>
      </c>
      <c r="G1042" s="4">
        <v>44687</v>
      </c>
      <c r="H1042" s="5">
        <v>760999</v>
      </c>
      <c r="I1042" s="6">
        <v>84000</v>
      </c>
      <c r="J1042" s="6">
        <v>668000</v>
      </c>
      <c r="K1042" s="6">
        <v>752000</v>
      </c>
      <c r="L1042" s="62">
        <v>0.11038122257716501</v>
      </c>
    </row>
    <row r="1043" spans="1:13" s="80" customFormat="1" x14ac:dyDescent="0.3">
      <c r="A1043" s="71"/>
      <c r="B1043" s="71"/>
      <c r="C1043" s="71"/>
      <c r="D1043" s="71"/>
      <c r="E1043" s="67" t="s">
        <v>30782</v>
      </c>
      <c r="F1043" s="67"/>
      <c r="G1043" s="76"/>
      <c r="H1043" s="88"/>
      <c r="I1043" s="89"/>
      <c r="J1043" s="89"/>
      <c r="K1043" s="89"/>
      <c r="L1043" s="79">
        <v>0.13009567133347438</v>
      </c>
    </row>
    <row r="1044" spans="1:13" s="80" customFormat="1" x14ac:dyDescent="0.3">
      <c r="A1044" s="71"/>
      <c r="B1044" s="71"/>
      <c r="C1044" s="71"/>
      <c r="D1044" s="71"/>
      <c r="E1044" s="67"/>
      <c r="F1044" s="67"/>
      <c r="G1044" s="76"/>
      <c r="H1044" s="88"/>
      <c r="I1044" s="89"/>
      <c r="J1044" s="89"/>
      <c r="K1044" s="89"/>
      <c r="L1044" s="79"/>
    </row>
    <row r="1045" spans="1:13" s="7" customFormat="1" x14ac:dyDescent="0.3">
      <c r="A1045" s="2" t="s">
        <v>30198</v>
      </c>
      <c r="B1045" s="2" t="s">
        <v>30199</v>
      </c>
      <c r="C1045" s="2" t="s">
        <v>31489</v>
      </c>
      <c r="D1045" s="2" t="s">
        <v>153</v>
      </c>
      <c r="E1045" s="3" t="s">
        <v>7156</v>
      </c>
      <c r="F1045" s="3">
        <v>510</v>
      </c>
      <c r="G1045" s="4">
        <v>44201</v>
      </c>
      <c r="H1045" s="17">
        <v>55000</v>
      </c>
      <c r="I1045" s="6">
        <v>60500</v>
      </c>
      <c r="J1045" s="6">
        <v>355000</v>
      </c>
      <c r="K1045" s="6">
        <v>60500</v>
      </c>
      <c r="L1045" s="6"/>
      <c r="M1045" s="62">
        <v>1.1000000000000001</v>
      </c>
    </row>
    <row r="1046" spans="1:13" s="7" customFormat="1" x14ac:dyDescent="0.3">
      <c r="A1046" s="2" t="s">
        <v>7154</v>
      </c>
      <c r="B1046" s="2" t="s">
        <v>7155</v>
      </c>
      <c r="C1046" s="2" t="s">
        <v>31488</v>
      </c>
      <c r="D1046" s="2" t="s">
        <v>153</v>
      </c>
      <c r="E1046" s="3" t="s">
        <v>7156</v>
      </c>
      <c r="F1046" s="3">
        <v>510</v>
      </c>
      <c r="G1046" s="4">
        <v>44204</v>
      </c>
      <c r="H1046" s="17">
        <v>326000</v>
      </c>
      <c r="I1046" s="6">
        <v>64900</v>
      </c>
      <c r="J1046" s="6">
        <v>260200</v>
      </c>
      <c r="K1046" s="6">
        <v>325100</v>
      </c>
      <c r="L1046" s="62">
        <v>0.19907975460122698</v>
      </c>
    </row>
    <row r="1047" spans="1:13" s="7" customFormat="1" x14ac:dyDescent="0.3">
      <c r="A1047" s="2" t="s">
        <v>7157</v>
      </c>
      <c r="B1047" s="2" t="s">
        <v>7158</v>
      </c>
      <c r="C1047" s="2" t="s">
        <v>31488</v>
      </c>
      <c r="D1047" s="2" t="s">
        <v>153</v>
      </c>
      <c r="E1047" s="3" t="s">
        <v>7156</v>
      </c>
      <c r="F1047" s="3">
        <v>510</v>
      </c>
      <c r="G1047" s="4">
        <v>44482</v>
      </c>
      <c r="H1047" s="17">
        <v>370000</v>
      </c>
      <c r="I1047" s="6">
        <v>65400</v>
      </c>
      <c r="J1047" s="6">
        <v>297200</v>
      </c>
      <c r="K1047" s="6">
        <v>362600</v>
      </c>
      <c r="L1047" s="62">
        <v>0.17675675675675676</v>
      </c>
    </row>
    <row r="1048" spans="1:13" s="7" customFormat="1" x14ac:dyDescent="0.3">
      <c r="A1048" s="2" t="s">
        <v>7159</v>
      </c>
      <c r="B1048" s="2" t="s">
        <v>7160</v>
      </c>
      <c r="C1048" s="2" t="s">
        <v>31488</v>
      </c>
      <c r="D1048" s="2" t="s">
        <v>153</v>
      </c>
      <c r="E1048" s="3" t="s">
        <v>7156</v>
      </c>
      <c r="F1048" s="3">
        <v>510</v>
      </c>
      <c r="G1048" s="4">
        <v>44449</v>
      </c>
      <c r="H1048" s="17">
        <v>396000</v>
      </c>
      <c r="I1048" s="6">
        <v>65400</v>
      </c>
      <c r="J1048" s="6">
        <v>301700</v>
      </c>
      <c r="K1048" s="6">
        <v>367100</v>
      </c>
      <c r="L1048" s="62">
        <v>0.16515151515151516</v>
      </c>
    </row>
    <row r="1049" spans="1:13" s="7" customFormat="1" x14ac:dyDescent="0.3">
      <c r="A1049" s="2" t="s">
        <v>7161</v>
      </c>
      <c r="B1049" s="2" t="s">
        <v>7162</v>
      </c>
      <c r="C1049" s="2" t="s">
        <v>31488</v>
      </c>
      <c r="D1049" s="2" t="s">
        <v>153</v>
      </c>
      <c r="E1049" s="3" t="s">
        <v>7156</v>
      </c>
      <c r="F1049" s="3">
        <v>510</v>
      </c>
      <c r="G1049" s="4">
        <v>44680</v>
      </c>
      <c r="H1049" s="5">
        <v>65000</v>
      </c>
      <c r="I1049" s="6">
        <v>48900</v>
      </c>
      <c r="J1049" s="6">
        <v>322800</v>
      </c>
      <c r="K1049" s="6">
        <v>371700</v>
      </c>
      <c r="L1049" s="62">
        <v>0.75230769230769234</v>
      </c>
    </row>
    <row r="1050" spans="1:13" s="7" customFormat="1" x14ac:dyDescent="0.3">
      <c r="A1050" s="2" t="s">
        <v>7163</v>
      </c>
      <c r="B1050" s="2" t="s">
        <v>7164</v>
      </c>
      <c r="C1050" s="2" t="s">
        <v>31488</v>
      </c>
      <c r="D1050" s="2" t="s">
        <v>153</v>
      </c>
      <c r="E1050" s="3" t="s">
        <v>7156</v>
      </c>
      <c r="F1050" s="3">
        <v>510</v>
      </c>
      <c r="G1050" s="4">
        <v>44363</v>
      </c>
      <c r="H1050" s="17">
        <v>375000</v>
      </c>
      <c r="I1050" s="6">
        <v>58200</v>
      </c>
      <c r="J1050" s="6">
        <v>315100</v>
      </c>
      <c r="K1050" s="6">
        <v>373300</v>
      </c>
      <c r="L1050" s="62">
        <v>0.1552</v>
      </c>
    </row>
    <row r="1051" spans="1:13" s="7" customFormat="1" x14ac:dyDescent="0.3">
      <c r="A1051" s="2" t="s">
        <v>7165</v>
      </c>
      <c r="B1051" s="2" t="s">
        <v>7166</v>
      </c>
      <c r="C1051" s="2" t="s">
        <v>31488</v>
      </c>
      <c r="D1051" s="2" t="s">
        <v>153</v>
      </c>
      <c r="E1051" s="3" t="s">
        <v>7156</v>
      </c>
      <c r="F1051" s="3">
        <v>510</v>
      </c>
      <c r="G1051" s="4">
        <v>44791</v>
      </c>
      <c r="H1051" s="5">
        <v>412000</v>
      </c>
      <c r="I1051" s="6">
        <v>55800</v>
      </c>
      <c r="J1051" s="6">
        <v>320400</v>
      </c>
      <c r="K1051" s="6">
        <v>376200</v>
      </c>
      <c r="L1051" s="62">
        <v>0.1354368932038835</v>
      </c>
    </row>
    <row r="1052" spans="1:13" s="7" customFormat="1" x14ac:dyDescent="0.3">
      <c r="A1052" s="2" t="s">
        <v>7167</v>
      </c>
      <c r="B1052" s="2" t="s">
        <v>7168</v>
      </c>
      <c r="C1052" s="2" t="s">
        <v>31488</v>
      </c>
      <c r="D1052" s="2" t="s">
        <v>153</v>
      </c>
      <c r="E1052" s="3" t="s">
        <v>7156</v>
      </c>
      <c r="F1052" s="3">
        <v>510</v>
      </c>
      <c r="G1052" s="4">
        <v>44442</v>
      </c>
      <c r="H1052" s="17">
        <v>380000</v>
      </c>
      <c r="I1052" s="6">
        <v>57500</v>
      </c>
      <c r="J1052" s="6">
        <v>321000</v>
      </c>
      <c r="K1052" s="6">
        <v>378500</v>
      </c>
      <c r="L1052" s="62">
        <v>0.15131578947368421</v>
      </c>
    </row>
    <row r="1053" spans="1:13" s="7" customFormat="1" x14ac:dyDescent="0.3">
      <c r="A1053" s="2" t="s">
        <v>7169</v>
      </c>
      <c r="B1053" s="2" t="s">
        <v>7170</v>
      </c>
      <c r="C1053" s="2" t="s">
        <v>31488</v>
      </c>
      <c r="D1053" s="2" t="s">
        <v>153</v>
      </c>
      <c r="E1053" s="3" t="s">
        <v>7156</v>
      </c>
      <c r="F1053" s="3">
        <v>510</v>
      </c>
      <c r="G1053" s="4">
        <v>44475</v>
      </c>
      <c r="H1053" s="17">
        <v>386456</v>
      </c>
      <c r="I1053" s="6">
        <v>65300</v>
      </c>
      <c r="J1053" s="6">
        <v>324400</v>
      </c>
      <c r="K1053" s="6">
        <v>389700</v>
      </c>
      <c r="L1053" s="62">
        <v>0.16897137060881445</v>
      </c>
    </row>
    <row r="1054" spans="1:13" s="7" customFormat="1" x14ac:dyDescent="0.3">
      <c r="A1054" s="2" t="s">
        <v>7171</v>
      </c>
      <c r="B1054" s="2" t="s">
        <v>7172</v>
      </c>
      <c r="C1054" s="2" t="s">
        <v>31488</v>
      </c>
      <c r="D1054" s="2" t="s">
        <v>153</v>
      </c>
      <c r="E1054" s="3" t="s">
        <v>7156</v>
      </c>
      <c r="F1054" s="3">
        <v>510</v>
      </c>
      <c r="G1054" s="4">
        <v>44522</v>
      </c>
      <c r="H1054" s="17">
        <v>400000</v>
      </c>
      <c r="I1054" s="6">
        <v>57000</v>
      </c>
      <c r="J1054" s="6">
        <v>338100</v>
      </c>
      <c r="K1054" s="6">
        <v>395100</v>
      </c>
      <c r="L1054" s="62">
        <v>0.14249999999999999</v>
      </c>
    </row>
    <row r="1055" spans="1:13" s="7" customFormat="1" x14ac:dyDescent="0.3">
      <c r="A1055" s="2" t="s">
        <v>7173</v>
      </c>
      <c r="B1055" s="2" t="s">
        <v>7174</v>
      </c>
      <c r="C1055" s="2" t="s">
        <v>31488</v>
      </c>
      <c r="D1055" s="2" t="s">
        <v>153</v>
      </c>
      <c r="E1055" s="3" t="s">
        <v>7156</v>
      </c>
      <c r="F1055" s="3">
        <v>510</v>
      </c>
      <c r="G1055" s="4">
        <v>44757</v>
      </c>
      <c r="H1055" s="5">
        <v>408400</v>
      </c>
      <c r="I1055" s="6">
        <v>58200</v>
      </c>
      <c r="J1055" s="6">
        <v>346000</v>
      </c>
      <c r="K1055" s="6">
        <v>404200</v>
      </c>
      <c r="L1055" s="62">
        <v>0.1425073457394711</v>
      </c>
    </row>
    <row r="1056" spans="1:13" s="80" customFormat="1" x14ac:dyDescent="0.3">
      <c r="A1056" s="71"/>
      <c r="B1056" s="71"/>
      <c r="C1056" s="71"/>
      <c r="D1056" s="71"/>
      <c r="E1056" s="67" t="s">
        <v>30783</v>
      </c>
      <c r="F1056" s="67"/>
      <c r="G1056" s="76"/>
      <c r="H1056" s="88"/>
      <c r="I1056" s="89"/>
      <c r="J1056" s="89"/>
      <c r="K1056" s="89"/>
      <c r="L1056" s="79">
        <v>0.21892271178430445</v>
      </c>
      <c r="M1056" s="80">
        <v>1.1000000000000001</v>
      </c>
    </row>
    <row r="1057" spans="1:13" s="80" customFormat="1" x14ac:dyDescent="0.3">
      <c r="A1057" s="71"/>
      <c r="B1057" s="71"/>
      <c r="C1057" s="71"/>
      <c r="D1057" s="71"/>
      <c r="E1057" s="67"/>
      <c r="F1057" s="67"/>
      <c r="G1057" s="76"/>
      <c r="H1057" s="88"/>
      <c r="I1057" s="89"/>
      <c r="J1057" s="89"/>
      <c r="K1057" s="89"/>
      <c r="L1057" s="79"/>
    </row>
    <row r="1058" spans="1:13" s="7" customFormat="1" x14ac:dyDescent="0.3">
      <c r="A1058" s="2" t="s">
        <v>7175</v>
      </c>
      <c r="B1058" s="2" t="s">
        <v>7176</v>
      </c>
      <c r="C1058" s="2" t="s">
        <v>31488</v>
      </c>
      <c r="D1058" s="2" t="s">
        <v>153</v>
      </c>
      <c r="E1058" s="3" t="s">
        <v>7177</v>
      </c>
      <c r="F1058" s="3">
        <v>510</v>
      </c>
      <c r="G1058" s="4">
        <v>44521</v>
      </c>
      <c r="H1058" s="17">
        <v>379000</v>
      </c>
      <c r="I1058" s="6">
        <v>59000</v>
      </c>
      <c r="J1058" s="6">
        <v>308800</v>
      </c>
      <c r="K1058" s="6">
        <v>367800</v>
      </c>
      <c r="L1058" s="62">
        <v>0.15567282321899736</v>
      </c>
    </row>
    <row r="1059" spans="1:13" s="7" customFormat="1" x14ac:dyDescent="0.3">
      <c r="A1059" s="2" t="s">
        <v>7178</v>
      </c>
      <c r="B1059" s="2" t="s">
        <v>7179</v>
      </c>
      <c r="C1059" s="2" t="s">
        <v>31488</v>
      </c>
      <c r="D1059" s="2" t="s">
        <v>153</v>
      </c>
      <c r="E1059" s="3" t="s">
        <v>7177</v>
      </c>
      <c r="F1059" s="3">
        <v>510</v>
      </c>
      <c r="G1059" s="4">
        <v>44671</v>
      </c>
      <c r="H1059" s="5">
        <v>399999</v>
      </c>
      <c r="I1059" s="6">
        <v>49700</v>
      </c>
      <c r="J1059" s="6">
        <v>323100</v>
      </c>
      <c r="K1059" s="6">
        <v>372800</v>
      </c>
      <c r="L1059" s="62">
        <v>0.12425031062577656</v>
      </c>
    </row>
    <row r="1060" spans="1:13" s="7" customFormat="1" x14ac:dyDescent="0.3">
      <c r="A1060" s="2" t="s">
        <v>7180</v>
      </c>
      <c r="B1060" s="2" t="s">
        <v>7181</v>
      </c>
      <c r="C1060" s="2" t="s">
        <v>31488</v>
      </c>
      <c r="D1060" s="2" t="s">
        <v>153</v>
      </c>
      <c r="E1060" s="3" t="s">
        <v>7177</v>
      </c>
      <c r="F1060" s="3">
        <v>510</v>
      </c>
      <c r="G1060" s="4">
        <v>44260</v>
      </c>
      <c r="H1060" s="17">
        <v>399900</v>
      </c>
      <c r="I1060" s="6">
        <v>55700</v>
      </c>
      <c r="J1060" s="6">
        <v>325200</v>
      </c>
      <c r="K1060" s="6">
        <v>380900</v>
      </c>
      <c r="L1060" s="62">
        <v>0.13928482120530133</v>
      </c>
    </row>
    <row r="1061" spans="1:13" s="7" customFormat="1" x14ac:dyDescent="0.3">
      <c r="A1061" s="2" t="s">
        <v>7182</v>
      </c>
      <c r="B1061" s="2" t="s">
        <v>7183</v>
      </c>
      <c r="C1061" s="2" t="s">
        <v>31488</v>
      </c>
      <c r="D1061" s="2" t="s">
        <v>153</v>
      </c>
      <c r="E1061" s="3" t="s">
        <v>7177</v>
      </c>
      <c r="F1061" s="3">
        <v>510</v>
      </c>
      <c r="G1061" s="4">
        <v>44482</v>
      </c>
      <c r="H1061" s="17">
        <v>389000</v>
      </c>
      <c r="I1061" s="6">
        <v>47000</v>
      </c>
      <c r="J1061" s="6">
        <v>363600</v>
      </c>
      <c r="K1061" s="6">
        <v>410600</v>
      </c>
      <c r="L1061" s="62">
        <v>0.12082262210796915</v>
      </c>
    </row>
    <row r="1062" spans="1:13" s="7" customFormat="1" x14ac:dyDescent="0.3">
      <c r="A1062" s="2" t="s">
        <v>7184</v>
      </c>
      <c r="B1062" s="2" t="s">
        <v>7185</v>
      </c>
      <c r="C1062" s="2" t="s">
        <v>31488</v>
      </c>
      <c r="D1062" s="2" t="s">
        <v>153</v>
      </c>
      <c r="E1062" s="3" t="s">
        <v>7177</v>
      </c>
      <c r="F1062" s="3">
        <v>510</v>
      </c>
      <c r="G1062" s="4">
        <v>44312</v>
      </c>
      <c r="H1062" s="17">
        <v>390000</v>
      </c>
      <c r="I1062" s="6">
        <v>47500</v>
      </c>
      <c r="J1062" s="6">
        <v>364000</v>
      </c>
      <c r="K1062" s="6">
        <v>411500</v>
      </c>
      <c r="L1062" s="62">
        <v>0.12179487179487179</v>
      </c>
    </row>
    <row r="1063" spans="1:13" s="7" customFormat="1" x14ac:dyDescent="0.3">
      <c r="A1063" s="2" t="s">
        <v>7186</v>
      </c>
      <c r="B1063" s="2" t="s">
        <v>7187</v>
      </c>
      <c r="C1063" s="2" t="s">
        <v>31488</v>
      </c>
      <c r="D1063" s="2" t="s">
        <v>153</v>
      </c>
      <c r="E1063" s="3" t="s">
        <v>7177</v>
      </c>
      <c r="F1063" s="3">
        <v>510</v>
      </c>
      <c r="G1063" s="4">
        <v>44799</v>
      </c>
      <c r="H1063" s="5">
        <v>449000</v>
      </c>
      <c r="I1063" s="6">
        <v>72200</v>
      </c>
      <c r="J1063" s="6">
        <v>369300</v>
      </c>
      <c r="K1063" s="6">
        <v>441500</v>
      </c>
      <c r="L1063" s="62">
        <v>0.16080178173719376</v>
      </c>
    </row>
    <row r="1064" spans="1:13" s="80" customFormat="1" x14ac:dyDescent="0.3">
      <c r="A1064" s="71"/>
      <c r="B1064" s="71"/>
      <c r="C1064" s="71"/>
      <c r="D1064" s="71"/>
      <c r="E1064" s="67" t="s">
        <v>30784</v>
      </c>
      <c r="F1064" s="67"/>
      <c r="G1064" s="76"/>
      <c r="H1064" s="88"/>
      <c r="I1064" s="89"/>
      <c r="J1064" s="89"/>
      <c r="K1064" s="89"/>
      <c r="L1064" s="79">
        <v>0.13710453844835166</v>
      </c>
    </row>
    <row r="1065" spans="1:13" s="80" customFormat="1" x14ac:dyDescent="0.3">
      <c r="A1065" s="71"/>
      <c r="B1065" s="71"/>
      <c r="C1065" s="71"/>
      <c r="D1065" s="71"/>
      <c r="E1065" s="67"/>
      <c r="F1065" s="67"/>
      <c r="G1065" s="76"/>
      <c r="H1065" s="88"/>
      <c r="I1065" s="89"/>
      <c r="J1065" s="89"/>
      <c r="K1065" s="89"/>
      <c r="L1065" s="79"/>
    </row>
    <row r="1066" spans="1:13" s="7" customFormat="1" x14ac:dyDescent="0.3">
      <c r="A1066" s="2" t="s">
        <v>7188</v>
      </c>
      <c r="B1066" s="2" t="s">
        <v>7189</v>
      </c>
      <c r="C1066" s="2" t="s">
        <v>31488</v>
      </c>
      <c r="D1066" s="2" t="s">
        <v>153</v>
      </c>
      <c r="E1066" s="3" t="s">
        <v>7190</v>
      </c>
      <c r="F1066" s="3">
        <v>510</v>
      </c>
      <c r="G1066" s="4">
        <v>44883</v>
      </c>
      <c r="H1066" s="5">
        <v>338000</v>
      </c>
      <c r="I1066" s="6">
        <v>51500</v>
      </c>
      <c r="J1066" s="6">
        <v>231600</v>
      </c>
      <c r="K1066" s="6">
        <v>283100</v>
      </c>
      <c r="L1066" s="62">
        <v>0.15236686390532544</v>
      </c>
    </row>
    <row r="1067" spans="1:13" s="80" customFormat="1" x14ac:dyDescent="0.3">
      <c r="A1067" s="71"/>
      <c r="B1067" s="71"/>
      <c r="C1067" s="71"/>
      <c r="D1067" s="71"/>
      <c r="E1067" s="67" t="s">
        <v>30785</v>
      </c>
      <c r="F1067" s="67"/>
      <c r="G1067" s="76"/>
      <c r="H1067" s="88"/>
      <c r="I1067" s="89"/>
      <c r="J1067" s="89"/>
      <c r="K1067" s="89"/>
      <c r="L1067" s="79">
        <v>0.15236686390532544</v>
      </c>
    </row>
    <row r="1068" spans="1:13" s="80" customFormat="1" x14ac:dyDescent="0.3">
      <c r="A1068" s="71"/>
      <c r="B1068" s="71"/>
      <c r="C1068" s="71"/>
      <c r="D1068" s="71"/>
      <c r="E1068" s="67"/>
      <c r="F1068" s="67"/>
      <c r="G1068" s="76"/>
      <c r="H1068" s="88"/>
      <c r="I1068" s="89"/>
      <c r="J1068" s="89"/>
      <c r="K1068" s="89"/>
      <c r="L1068" s="79"/>
    </row>
    <row r="1069" spans="1:13" s="7" customFormat="1" x14ac:dyDescent="0.3">
      <c r="A1069" s="2" t="s">
        <v>30200</v>
      </c>
      <c r="B1069" s="2" t="s">
        <v>30201</v>
      </c>
      <c r="C1069" s="2" t="s">
        <v>31489</v>
      </c>
      <c r="D1069" s="2" t="s">
        <v>153</v>
      </c>
      <c r="E1069" s="3" t="s">
        <v>7193</v>
      </c>
      <c r="F1069" s="3">
        <v>510</v>
      </c>
      <c r="G1069" s="4">
        <v>44286</v>
      </c>
      <c r="H1069" s="17">
        <v>89700</v>
      </c>
      <c r="I1069" s="6">
        <v>85000</v>
      </c>
      <c r="J1069" s="6">
        <v>359500</v>
      </c>
      <c r="K1069" s="6">
        <v>85000</v>
      </c>
      <c r="L1069" s="6"/>
      <c r="M1069" s="62">
        <v>0.94760312151616499</v>
      </c>
    </row>
    <row r="1070" spans="1:13" s="7" customFormat="1" x14ac:dyDescent="0.3">
      <c r="A1070" s="2" t="s">
        <v>30202</v>
      </c>
      <c r="B1070" s="2" t="s">
        <v>30203</v>
      </c>
      <c r="C1070" s="2" t="s">
        <v>31489</v>
      </c>
      <c r="D1070" s="2" t="s">
        <v>153</v>
      </c>
      <c r="E1070" s="3" t="s">
        <v>7193</v>
      </c>
      <c r="F1070" s="3">
        <v>510</v>
      </c>
      <c r="G1070" s="4">
        <v>44623</v>
      </c>
      <c r="H1070" s="5">
        <v>82700</v>
      </c>
      <c r="I1070" s="6">
        <v>90100</v>
      </c>
      <c r="J1070" s="6">
        <v>343300</v>
      </c>
      <c r="K1070" s="6">
        <v>90100</v>
      </c>
      <c r="L1070" s="6"/>
      <c r="M1070" s="62">
        <v>1.0894800483675937</v>
      </c>
    </row>
    <row r="1071" spans="1:13" s="7" customFormat="1" x14ac:dyDescent="0.3">
      <c r="A1071" s="2" t="s">
        <v>30204</v>
      </c>
      <c r="B1071" s="2" t="s">
        <v>30205</v>
      </c>
      <c r="C1071" s="2" t="s">
        <v>31489</v>
      </c>
      <c r="D1071" s="2" t="s">
        <v>153</v>
      </c>
      <c r="E1071" s="3" t="s">
        <v>7193</v>
      </c>
      <c r="F1071" s="3">
        <v>510</v>
      </c>
      <c r="G1071" s="4">
        <v>44370</v>
      </c>
      <c r="H1071" s="17">
        <v>88700</v>
      </c>
      <c r="I1071" s="6">
        <v>90900</v>
      </c>
      <c r="J1071" s="6">
        <v>339100</v>
      </c>
      <c r="K1071" s="6">
        <v>90900</v>
      </c>
      <c r="L1071" s="6"/>
      <c r="M1071" s="62">
        <v>1.0248027057497182</v>
      </c>
    </row>
    <row r="1072" spans="1:13" s="7" customFormat="1" x14ac:dyDescent="0.3">
      <c r="A1072" s="2" t="s">
        <v>30206</v>
      </c>
      <c r="B1072" s="2" t="s">
        <v>30207</v>
      </c>
      <c r="C1072" s="2" t="s">
        <v>31489</v>
      </c>
      <c r="D1072" s="2" t="s">
        <v>153</v>
      </c>
      <c r="E1072" s="3" t="s">
        <v>7193</v>
      </c>
      <c r="F1072" s="3">
        <v>510</v>
      </c>
      <c r="G1072" s="4">
        <v>44333</v>
      </c>
      <c r="H1072" s="17">
        <v>86700</v>
      </c>
      <c r="I1072" s="6">
        <v>94600</v>
      </c>
      <c r="J1072" s="6">
        <v>386400</v>
      </c>
      <c r="K1072" s="6">
        <v>94600</v>
      </c>
      <c r="L1072" s="6"/>
      <c r="M1072" s="62">
        <v>1.091118800461361</v>
      </c>
    </row>
    <row r="1073" spans="1:12" s="7" customFormat="1" x14ac:dyDescent="0.3">
      <c r="A1073" s="2" t="s">
        <v>7191</v>
      </c>
      <c r="B1073" s="2" t="s">
        <v>7192</v>
      </c>
      <c r="C1073" s="2" t="s">
        <v>31488</v>
      </c>
      <c r="D1073" s="2" t="s">
        <v>153</v>
      </c>
      <c r="E1073" s="3" t="s">
        <v>7193</v>
      </c>
      <c r="F1073" s="3">
        <v>510</v>
      </c>
      <c r="G1073" s="4">
        <v>44617</v>
      </c>
      <c r="H1073" s="5">
        <v>316980</v>
      </c>
      <c r="I1073" s="6">
        <v>58600</v>
      </c>
      <c r="J1073" s="6">
        <v>247800</v>
      </c>
      <c r="K1073" s="6">
        <v>306400</v>
      </c>
      <c r="L1073" s="62">
        <v>0.1848697078680043</v>
      </c>
    </row>
    <row r="1074" spans="1:12" s="7" customFormat="1" x14ac:dyDescent="0.3">
      <c r="A1074" s="2" t="s">
        <v>7194</v>
      </c>
      <c r="B1074" s="2" t="s">
        <v>7195</v>
      </c>
      <c r="C1074" s="2" t="s">
        <v>31488</v>
      </c>
      <c r="D1074" s="2" t="s">
        <v>153</v>
      </c>
      <c r="E1074" s="3" t="s">
        <v>7193</v>
      </c>
      <c r="F1074" s="3">
        <v>510</v>
      </c>
      <c r="G1074" s="4">
        <v>44802</v>
      </c>
      <c r="H1074" s="5">
        <v>381765</v>
      </c>
      <c r="I1074" s="6">
        <v>58600</v>
      </c>
      <c r="J1074" s="6">
        <v>270900</v>
      </c>
      <c r="K1074" s="6">
        <v>329500</v>
      </c>
      <c r="L1074" s="62">
        <v>0.15349757049493798</v>
      </c>
    </row>
    <row r="1075" spans="1:12" s="7" customFormat="1" x14ac:dyDescent="0.3">
      <c r="A1075" s="2" t="s">
        <v>7196</v>
      </c>
      <c r="B1075" s="2" t="s">
        <v>7197</v>
      </c>
      <c r="C1075" s="2" t="s">
        <v>31488</v>
      </c>
      <c r="D1075" s="2" t="s">
        <v>153</v>
      </c>
      <c r="E1075" s="3" t="s">
        <v>7193</v>
      </c>
      <c r="F1075" s="3">
        <v>510</v>
      </c>
      <c r="G1075" s="4">
        <v>44769</v>
      </c>
      <c r="H1075" s="5">
        <v>378775</v>
      </c>
      <c r="I1075" s="6">
        <v>58200</v>
      </c>
      <c r="J1075" s="6">
        <v>276400</v>
      </c>
      <c r="K1075" s="6">
        <v>334600</v>
      </c>
      <c r="L1075" s="62">
        <v>0.15365322420962313</v>
      </c>
    </row>
    <row r="1076" spans="1:12" s="7" customFormat="1" x14ac:dyDescent="0.3">
      <c r="A1076" s="2" t="s">
        <v>7198</v>
      </c>
      <c r="B1076" s="2" t="s">
        <v>7199</v>
      </c>
      <c r="C1076" s="2" t="s">
        <v>31488</v>
      </c>
      <c r="D1076" s="2" t="s">
        <v>153</v>
      </c>
      <c r="E1076" s="3" t="s">
        <v>7193</v>
      </c>
      <c r="F1076" s="3">
        <v>510</v>
      </c>
      <c r="G1076" s="4">
        <v>44426</v>
      </c>
      <c r="H1076" s="17">
        <v>304615</v>
      </c>
      <c r="I1076" s="6">
        <v>61900</v>
      </c>
      <c r="J1076" s="6">
        <v>275500</v>
      </c>
      <c r="K1076" s="6">
        <v>337400</v>
      </c>
      <c r="L1076" s="62">
        <v>0.20320732728197888</v>
      </c>
    </row>
    <row r="1077" spans="1:12" s="7" customFormat="1" x14ac:dyDescent="0.3">
      <c r="A1077" s="2" t="s">
        <v>7200</v>
      </c>
      <c r="B1077" s="2" t="s">
        <v>7201</v>
      </c>
      <c r="C1077" s="2" t="s">
        <v>31488</v>
      </c>
      <c r="D1077" s="2" t="s">
        <v>153</v>
      </c>
      <c r="E1077" s="3" t="s">
        <v>7193</v>
      </c>
      <c r="F1077" s="3">
        <v>510</v>
      </c>
      <c r="G1077" s="4">
        <v>44687</v>
      </c>
      <c r="H1077" s="5">
        <v>384355</v>
      </c>
      <c r="I1077" s="6">
        <v>60100</v>
      </c>
      <c r="J1077" s="6">
        <v>283300</v>
      </c>
      <c r="K1077" s="6">
        <v>343400</v>
      </c>
      <c r="L1077" s="62">
        <v>0.15636585968700811</v>
      </c>
    </row>
    <row r="1078" spans="1:12" s="7" customFormat="1" x14ac:dyDescent="0.3">
      <c r="A1078" s="2" t="s">
        <v>7202</v>
      </c>
      <c r="B1078" s="2" t="s">
        <v>7203</v>
      </c>
      <c r="C1078" s="2" t="s">
        <v>31488</v>
      </c>
      <c r="D1078" s="2" t="s">
        <v>153</v>
      </c>
      <c r="E1078" s="3" t="s">
        <v>7193</v>
      </c>
      <c r="F1078" s="3">
        <v>510</v>
      </c>
      <c r="G1078" s="4">
        <v>44713</v>
      </c>
      <c r="H1078" s="5">
        <v>429725</v>
      </c>
      <c r="I1078" s="6">
        <v>58600</v>
      </c>
      <c r="J1078" s="6">
        <v>285900</v>
      </c>
      <c r="K1078" s="6">
        <v>344500</v>
      </c>
      <c r="L1078" s="62">
        <v>0.13636628076095178</v>
      </c>
    </row>
    <row r="1079" spans="1:12" s="7" customFormat="1" x14ac:dyDescent="0.3">
      <c r="A1079" s="2" t="s">
        <v>7204</v>
      </c>
      <c r="B1079" s="2" t="s">
        <v>7205</v>
      </c>
      <c r="C1079" s="2" t="s">
        <v>31488</v>
      </c>
      <c r="D1079" s="2" t="s">
        <v>153</v>
      </c>
      <c r="E1079" s="3" t="s">
        <v>7193</v>
      </c>
      <c r="F1079" s="3">
        <v>510</v>
      </c>
      <c r="G1079" s="4">
        <v>44917</v>
      </c>
      <c r="H1079" s="5">
        <v>435415</v>
      </c>
      <c r="I1079" s="6">
        <v>58600</v>
      </c>
      <c r="J1079" s="6">
        <v>299200</v>
      </c>
      <c r="K1079" s="6">
        <v>357800</v>
      </c>
      <c r="L1079" s="62">
        <v>0.13458424721242951</v>
      </c>
    </row>
    <row r="1080" spans="1:12" s="7" customFormat="1" x14ac:dyDescent="0.3">
      <c r="A1080" s="2" t="s">
        <v>7206</v>
      </c>
      <c r="B1080" s="2" t="s">
        <v>7207</v>
      </c>
      <c r="C1080" s="2" t="s">
        <v>31488</v>
      </c>
      <c r="D1080" s="2" t="s">
        <v>153</v>
      </c>
      <c r="E1080" s="3" t="s">
        <v>7193</v>
      </c>
      <c r="F1080" s="3">
        <v>510</v>
      </c>
      <c r="G1080" s="4">
        <v>44769</v>
      </c>
      <c r="H1080" s="5">
        <v>400505</v>
      </c>
      <c r="I1080" s="6">
        <v>58200</v>
      </c>
      <c r="J1080" s="6">
        <v>300400</v>
      </c>
      <c r="K1080" s="6">
        <v>358600</v>
      </c>
      <c r="L1080" s="62">
        <v>0.14531653787093793</v>
      </c>
    </row>
    <row r="1081" spans="1:12" s="7" customFormat="1" x14ac:dyDescent="0.3">
      <c r="A1081" s="2" t="s">
        <v>7208</v>
      </c>
      <c r="B1081" s="2" t="s">
        <v>7209</v>
      </c>
      <c r="C1081" s="2" t="s">
        <v>31488</v>
      </c>
      <c r="D1081" s="2" t="s">
        <v>153</v>
      </c>
      <c r="E1081" s="3" t="s">
        <v>7193</v>
      </c>
      <c r="F1081" s="3">
        <v>510</v>
      </c>
      <c r="G1081" s="4">
        <v>44521</v>
      </c>
      <c r="H1081" s="17">
        <v>289265</v>
      </c>
      <c r="I1081" s="6">
        <v>58200</v>
      </c>
      <c r="J1081" s="6">
        <v>300500</v>
      </c>
      <c r="K1081" s="6">
        <v>358700</v>
      </c>
      <c r="L1081" s="62">
        <v>0.20119959206955559</v>
      </c>
    </row>
    <row r="1082" spans="1:12" s="7" customFormat="1" x14ac:dyDescent="0.3">
      <c r="A1082" s="2" t="s">
        <v>7210</v>
      </c>
      <c r="B1082" s="2" t="s">
        <v>7211</v>
      </c>
      <c r="C1082" s="2" t="s">
        <v>31488</v>
      </c>
      <c r="D1082" s="2" t="s">
        <v>153</v>
      </c>
      <c r="E1082" s="3" t="s">
        <v>7193</v>
      </c>
      <c r="F1082" s="3">
        <v>510</v>
      </c>
      <c r="G1082" s="4">
        <v>44426</v>
      </c>
      <c r="H1082" s="17">
        <v>319190</v>
      </c>
      <c r="I1082" s="6">
        <v>61900</v>
      </c>
      <c r="J1082" s="6">
        <v>298300</v>
      </c>
      <c r="K1082" s="6">
        <v>360200</v>
      </c>
      <c r="L1082" s="62">
        <v>0.19392838121495035</v>
      </c>
    </row>
    <row r="1083" spans="1:12" s="7" customFormat="1" x14ac:dyDescent="0.3">
      <c r="A1083" s="2" t="s">
        <v>7212</v>
      </c>
      <c r="B1083" s="2" t="s">
        <v>7213</v>
      </c>
      <c r="C1083" s="2" t="s">
        <v>31488</v>
      </c>
      <c r="D1083" s="2" t="s">
        <v>153</v>
      </c>
      <c r="E1083" s="3" t="s">
        <v>7193</v>
      </c>
      <c r="F1083" s="3">
        <v>510</v>
      </c>
      <c r="G1083" s="4">
        <v>44621</v>
      </c>
      <c r="H1083" s="5">
        <v>372335</v>
      </c>
      <c r="I1083" s="6">
        <v>59500</v>
      </c>
      <c r="J1083" s="6">
        <v>305000</v>
      </c>
      <c r="K1083" s="6">
        <v>364500</v>
      </c>
      <c r="L1083" s="62">
        <v>0.15980232854821599</v>
      </c>
    </row>
    <row r="1084" spans="1:12" s="7" customFormat="1" x14ac:dyDescent="0.3">
      <c r="A1084" s="2" t="s">
        <v>7214</v>
      </c>
      <c r="B1084" s="2" t="s">
        <v>7215</v>
      </c>
      <c r="C1084" s="2" t="s">
        <v>31488</v>
      </c>
      <c r="D1084" s="2" t="s">
        <v>153</v>
      </c>
      <c r="E1084" s="3" t="s">
        <v>7193</v>
      </c>
      <c r="F1084" s="3">
        <v>510</v>
      </c>
      <c r="G1084" s="4">
        <v>44521</v>
      </c>
      <c r="H1084" s="17">
        <v>318885</v>
      </c>
      <c r="I1084" s="6">
        <v>60400</v>
      </c>
      <c r="J1084" s="6">
        <v>304500</v>
      </c>
      <c r="K1084" s="6">
        <v>364900</v>
      </c>
      <c r="L1084" s="62">
        <v>0.18940997538297505</v>
      </c>
    </row>
    <row r="1085" spans="1:12" s="7" customFormat="1" x14ac:dyDescent="0.3">
      <c r="A1085" s="2" t="s">
        <v>7216</v>
      </c>
      <c r="B1085" s="2" t="s">
        <v>7217</v>
      </c>
      <c r="C1085" s="2" t="s">
        <v>31488</v>
      </c>
      <c r="D1085" s="2" t="s">
        <v>153</v>
      </c>
      <c r="E1085" s="3" t="s">
        <v>7193</v>
      </c>
      <c r="F1085" s="3">
        <v>510</v>
      </c>
      <c r="G1085" s="4">
        <v>44916</v>
      </c>
      <c r="H1085" s="5">
        <v>467345</v>
      </c>
      <c r="I1085" s="6">
        <v>59500</v>
      </c>
      <c r="J1085" s="6">
        <v>307300</v>
      </c>
      <c r="K1085" s="6">
        <v>366800</v>
      </c>
      <c r="L1085" s="62">
        <v>0.12731493864275856</v>
      </c>
    </row>
    <row r="1086" spans="1:12" s="7" customFormat="1" x14ac:dyDescent="0.3">
      <c r="A1086" s="2" t="s">
        <v>7218</v>
      </c>
      <c r="B1086" s="2" t="s">
        <v>7219</v>
      </c>
      <c r="C1086" s="2" t="s">
        <v>31488</v>
      </c>
      <c r="D1086" s="2" t="s">
        <v>153</v>
      </c>
      <c r="E1086" s="3" t="s">
        <v>7193</v>
      </c>
      <c r="F1086" s="3">
        <v>510</v>
      </c>
      <c r="G1086" s="4">
        <v>44617</v>
      </c>
      <c r="H1086" s="5">
        <v>360590</v>
      </c>
      <c r="I1086" s="6">
        <v>58600</v>
      </c>
      <c r="J1086" s="6">
        <v>308900</v>
      </c>
      <c r="K1086" s="6">
        <v>367500</v>
      </c>
      <c r="L1086" s="62">
        <v>0.16251143958512437</v>
      </c>
    </row>
    <row r="1087" spans="1:12" s="7" customFormat="1" x14ac:dyDescent="0.3">
      <c r="A1087" s="2" t="s">
        <v>7220</v>
      </c>
      <c r="B1087" s="2" t="s">
        <v>7221</v>
      </c>
      <c r="C1087" s="2" t="s">
        <v>31488</v>
      </c>
      <c r="D1087" s="2" t="s">
        <v>153</v>
      </c>
      <c r="E1087" s="3" t="s">
        <v>7193</v>
      </c>
      <c r="F1087" s="3">
        <v>510</v>
      </c>
      <c r="G1087" s="4">
        <v>44859</v>
      </c>
      <c r="H1087" s="5">
        <v>438445</v>
      </c>
      <c r="I1087" s="6">
        <v>58300</v>
      </c>
      <c r="J1087" s="6">
        <v>312900</v>
      </c>
      <c r="K1087" s="6">
        <v>371200</v>
      </c>
      <c r="L1087" s="62">
        <v>0.13296992781306663</v>
      </c>
    </row>
    <row r="1088" spans="1:12" s="7" customFormat="1" x14ac:dyDescent="0.3">
      <c r="A1088" s="2" t="s">
        <v>7222</v>
      </c>
      <c r="B1088" s="2" t="s">
        <v>7223</v>
      </c>
      <c r="C1088" s="2" t="s">
        <v>31488</v>
      </c>
      <c r="D1088" s="2" t="s">
        <v>153</v>
      </c>
      <c r="E1088" s="3" t="s">
        <v>7193</v>
      </c>
      <c r="F1088" s="3">
        <v>510</v>
      </c>
      <c r="G1088" s="4">
        <v>44728</v>
      </c>
      <c r="H1088" s="5">
        <v>460000</v>
      </c>
      <c r="I1088" s="6">
        <v>70300</v>
      </c>
      <c r="J1088" s="6">
        <v>301500</v>
      </c>
      <c r="K1088" s="6">
        <v>371800</v>
      </c>
      <c r="L1088" s="62">
        <v>0.15282608695652175</v>
      </c>
    </row>
    <row r="1089" spans="1:12" s="7" customFormat="1" x14ac:dyDescent="0.3">
      <c r="A1089" s="2" t="s">
        <v>7224</v>
      </c>
      <c r="B1089" s="2" t="s">
        <v>7225</v>
      </c>
      <c r="C1089" s="2" t="s">
        <v>31488</v>
      </c>
      <c r="D1089" s="2" t="s">
        <v>153</v>
      </c>
      <c r="E1089" s="3" t="s">
        <v>7193</v>
      </c>
      <c r="F1089" s="3">
        <v>510</v>
      </c>
      <c r="G1089" s="4">
        <v>44769</v>
      </c>
      <c r="H1089" s="5">
        <v>492550</v>
      </c>
      <c r="I1089" s="6">
        <v>64000</v>
      </c>
      <c r="J1089" s="6">
        <v>307900</v>
      </c>
      <c r="K1089" s="6">
        <v>371900</v>
      </c>
      <c r="L1089" s="62">
        <v>0.12993604710181708</v>
      </c>
    </row>
    <row r="1090" spans="1:12" s="7" customFormat="1" x14ac:dyDescent="0.3">
      <c r="A1090" s="2" t="s">
        <v>7226</v>
      </c>
      <c r="B1090" s="2" t="s">
        <v>7227</v>
      </c>
      <c r="C1090" s="2" t="s">
        <v>31488</v>
      </c>
      <c r="D1090" s="2" t="s">
        <v>153</v>
      </c>
      <c r="E1090" s="3" t="s">
        <v>7193</v>
      </c>
      <c r="F1090" s="3">
        <v>510</v>
      </c>
      <c r="G1090" s="4">
        <v>44521</v>
      </c>
      <c r="H1090" s="17">
        <v>330470</v>
      </c>
      <c r="I1090" s="6">
        <v>93700</v>
      </c>
      <c r="J1090" s="6">
        <v>282700</v>
      </c>
      <c r="K1090" s="6">
        <v>376400</v>
      </c>
      <c r="L1090" s="62">
        <v>0.2835355705510334</v>
      </c>
    </row>
    <row r="1091" spans="1:12" s="7" customFormat="1" x14ac:dyDescent="0.3">
      <c r="A1091" s="2" t="s">
        <v>7228</v>
      </c>
      <c r="B1091" s="2" t="s">
        <v>7229</v>
      </c>
      <c r="C1091" s="2" t="s">
        <v>31488</v>
      </c>
      <c r="D1091" s="2" t="s">
        <v>153</v>
      </c>
      <c r="E1091" s="3" t="s">
        <v>7193</v>
      </c>
      <c r="F1091" s="3">
        <v>510</v>
      </c>
      <c r="G1091" s="4">
        <v>44523</v>
      </c>
      <c r="H1091" s="17">
        <v>358705</v>
      </c>
      <c r="I1091" s="6">
        <v>58600</v>
      </c>
      <c r="J1091" s="6">
        <v>318700</v>
      </c>
      <c r="K1091" s="6">
        <v>377300</v>
      </c>
      <c r="L1091" s="62">
        <v>0.16336543956733249</v>
      </c>
    </row>
    <row r="1092" spans="1:12" s="7" customFormat="1" x14ac:dyDescent="0.3">
      <c r="A1092" s="2" t="s">
        <v>7230</v>
      </c>
      <c r="B1092" s="2" t="s">
        <v>7231</v>
      </c>
      <c r="C1092" s="2" t="s">
        <v>31488</v>
      </c>
      <c r="D1092" s="2" t="s">
        <v>153</v>
      </c>
      <c r="E1092" s="3" t="s">
        <v>7193</v>
      </c>
      <c r="F1092" s="3">
        <v>510</v>
      </c>
      <c r="G1092" s="4">
        <v>44416</v>
      </c>
      <c r="H1092" s="17">
        <v>359480</v>
      </c>
      <c r="I1092" s="6">
        <v>60400</v>
      </c>
      <c r="J1092" s="6">
        <v>318200</v>
      </c>
      <c r="K1092" s="6">
        <v>378600</v>
      </c>
      <c r="L1092" s="62">
        <v>0.16802047401802603</v>
      </c>
    </row>
    <row r="1093" spans="1:12" s="7" customFormat="1" x14ac:dyDescent="0.3">
      <c r="A1093" s="2" t="s">
        <v>7232</v>
      </c>
      <c r="B1093" s="2" t="s">
        <v>7233</v>
      </c>
      <c r="C1093" s="2" t="s">
        <v>31488</v>
      </c>
      <c r="D1093" s="2" t="s">
        <v>153</v>
      </c>
      <c r="E1093" s="3" t="s">
        <v>7193</v>
      </c>
      <c r="F1093" s="3">
        <v>510</v>
      </c>
      <c r="G1093" s="4">
        <v>44764</v>
      </c>
      <c r="H1093" s="5">
        <v>562700</v>
      </c>
      <c r="I1093" s="6">
        <v>77500</v>
      </c>
      <c r="J1093" s="6">
        <v>302200</v>
      </c>
      <c r="K1093" s="6">
        <v>379700</v>
      </c>
      <c r="L1093" s="62">
        <v>0.13772880753509864</v>
      </c>
    </row>
    <row r="1094" spans="1:12" s="7" customFormat="1" x14ac:dyDescent="0.3">
      <c r="A1094" s="2" t="s">
        <v>7234</v>
      </c>
      <c r="B1094" s="2" t="s">
        <v>7235</v>
      </c>
      <c r="C1094" s="2" t="s">
        <v>31488</v>
      </c>
      <c r="D1094" s="2" t="s">
        <v>153</v>
      </c>
      <c r="E1094" s="3" t="s">
        <v>7193</v>
      </c>
      <c r="F1094" s="3">
        <v>510</v>
      </c>
      <c r="G1094" s="4">
        <v>44917</v>
      </c>
      <c r="H1094" s="5">
        <v>415320</v>
      </c>
      <c r="I1094" s="6">
        <v>59500</v>
      </c>
      <c r="J1094" s="6">
        <v>320900</v>
      </c>
      <c r="K1094" s="6">
        <v>380400</v>
      </c>
      <c r="L1094" s="62">
        <v>0.14326302610035635</v>
      </c>
    </row>
    <row r="1095" spans="1:12" s="7" customFormat="1" x14ac:dyDescent="0.3">
      <c r="A1095" s="2" t="s">
        <v>7236</v>
      </c>
      <c r="B1095" s="2" t="s">
        <v>7237</v>
      </c>
      <c r="C1095" s="2" t="s">
        <v>31488</v>
      </c>
      <c r="D1095" s="2" t="s">
        <v>153</v>
      </c>
      <c r="E1095" s="3" t="s">
        <v>7193</v>
      </c>
      <c r="F1095" s="3">
        <v>510</v>
      </c>
      <c r="G1095" s="4">
        <v>44669</v>
      </c>
      <c r="H1095" s="5">
        <v>493660</v>
      </c>
      <c r="I1095" s="6">
        <v>61200</v>
      </c>
      <c r="J1095" s="6">
        <v>321700</v>
      </c>
      <c r="K1095" s="6">
        <v>382900</v>
      </c>
      <c r="L1095" s="62">
        <v>0.12397196450998663</v>
      </c>
    </row>
    <row r="1096" spans="1:12" s="7" customFormat="1" x14ac:dyDescent="0.3">
      <c r="A1096" s="2" t="s">
        <v>7238</v>
      </c>
      <c r="B1096" s="2" t="s">
        <v>7239</v>
      </c>
      <c r="C1096" s="2" t="s">
        <v>31488</v>
      </c>
      <c r="D1096" s="2" t="s">
        <v>153</v>
      </c>
      <c r="E1096" s="3" t="s">
        <v>7193</v>
      </c>
      <c r="F1096" s="3">
        <v>510</v>
      </c>
      <c r="G1096" s="4">
        <v>44566</v>
      </c>
      <c r="H1096" s="5">
        <v>379555</v>
      </c>
      <c r="I1096" s="6">
        <v>60100</v>
      </c>
      <c r="J1096" s="6">
        <v>324600</v>
      </c>
      <c r="K1096" s="6">
        <v>384700</v>
      </c>
      <c r="L1096" s="62">
        <v>0.15834332310205373</v>
      </c>
    </row>
    <row r="1097" spans="1:12" s="7" customFormat="1" x14ac:dyDescent="0.3">
      <c r="A1097" s="2" t="s">
        <v>7240</v>
      </c>
      <c r="B1097" s="2" t="s">
        <v>7241</v>
      </c>
      <c r="C1097" s="2" t="s">
        <v>31488</v>
      </c>
      <c r="D1097" s="2" t="s">
        <v>153</v>
      </c>
      <c r="E1097" s="3" t="s">
        <v>7193</v>
      </c>
      <c r="F1097" s="3">
        <v>510</v>
      </c>
      <c r="G1097" s="4">
        <v>44804</v>
      </c>
      <c r="H1097" s="5">
        <v>403730</v>
      </c>
      <c r="I1097" s="6">
        <v>81100</v>
      </c>
      <c r="J1097" s="6">
        <v>306300</v>
      </c>
      <c r="K1097" s="6">
        <v>387400</v>
      </c>
      <c r="L1097" s="62">
        <v>0.20087682361974588</v>
      </c>
    </row>
    <row r="1098" spans="1:12" s="7" customFormat="1" x14ac:dyDescent="0.3">
      <c r="A1098" s="2" t="s">
        <v>7242</v>
      </c>
      <c r="B1098" s="2" t="s">
        <v>7243</v>
      </c>
      <c r="C1098" s="2" t="s">
        <v>31488</v>
      </c>
      <c r="D1098" s="2" t="s">
        <v>153</v>
      </c>
      <c r="E1098" s="3" t="s">
        <v>7193</v>
      </c>
      <c r="F1098" s="3">
        <v>510</v>
      </c>
      <c r="G1098" s="4">
        <v>44917</v>
      </c>
      <c r="H1098" s="5">
        <v>412535</v>
      </c>
      <c r="I1098" s="6">
        <v>66100</v>
      </c>
      <c r="J1098" s="6">
        <v>321900</v>
      </c>
      <c r="K1098" s="6">
        <v>388000</v>
      </c>
      <c r="L1098" s="62">
        <v>0.1602288290690487</v>
      </c>
    </row>
    <row r="1099" spans="1:12" s="7" customFormat="1" x14ac:dyDescent="0.3">
      <c r="A1099" s="2" t="s">
        <v>7244</v>
      </c>
      <c r="B1099" s="2" t="s">
        <v>7245</v>
      </c>
      <c r="C1099" s="2" t="s">
        <v>31488</v>
      </c>
      <c r="D1099" s="2" t="s">
        <v>153</v>
      </c>
      <c r="E1099" s="3" t="s">
        <v>7193</v>
      </c>
      <c r="F1099" s="3">
        <v>510</v>
      </c>
      <c r="G1099" s="4">
        <v>44566</v>
      </c>
      <c r="H1099" s="5">
        <v>425180</v>
      </c>
      <c r="I1099" s="6">
        <v>62100</v>
      </c>
      <c r="J1099" s="6">
        <v>328400</v>
      </c>
      <c r="K1099" s="6">
        <v>390500</v>
      </c>
      <c r="L1099" s="62">
        <v>0.14605578813678913</v>
      </c>
    </row>
    <row r="1100" spans="1:12" s="7" customFormat="1" x14ac:dyDescent="0.3">
      <c r="A1100" s="2" t="s">
        <v>7246</v>
      </c>
      <c r="B1100" s="2" t="s">
        <v>7247</v>
      </c>
      <c r="C1100" s="2" t="s">
        <v>31488</v>
      </c>
      <c r="D1100" s="2" t="s">
        <v>153</v>
      </c>
      <c r="E1100" s="3" t="s">
        <v>7193</v>
      </c>
      <c r="F1100" s="3">
        <v>510</v>
      </c>
      <c r="G1100" s="4">
        <v>44537</v>
      </c>
      <c r="H1100" s="17">
        <v>430360</v>
      </c>
      <c r="I1100" s="6">
        <v>61700</v>
      </c>
      <c r="J1100" s="6">
        <v>329600</v>
      </c>
      <c r="K1100" s="6">
        <v>391300</v>
      </c>
      <c r="L1100" s="62">
        <v>0.14336834278278651</v>
      </c>
    </row>
    <row r="1101" spans="1:12" s="7" customFormat="1" x14ac:dyDescent="0.3">
      <c r="A1101" s="2" t="s">
        <v>7248</v>
      </c>
      <c r="B1101" s="2" t="s">
        <v>7249</v>
      </c>
      <c r="C1101" s="2" t="s">
        <v>31488</v>
      </c>
      <c r="D1101" s="2" t="s">
        <v>153</v>
      </c>
      <c r="E1101" s="3" t="s">
        <v>7193</v>
      </c>
      <c r="F1101" s="3">
        <v>510</v>
      </c>
      <c r="G1101" s="4">
        <v>44426</v>
      </c>
      <c r="H1101" s="17">
        <v>354965</v>
      </c>
      <c r="I1101" s="6">
        <v>59200</v>
      </c>
      <c r="J1101" s="6">
        <v>333900</v>
      </c>
      <c r="K1101" s="6">
        <v>393100</v>
      </c>
      <c r="L1101" s="62">
        <v>0.16677700618370825</v>
      </c>
    </row>
    <row r="1102" spans="1:12" s="7" customFormat="1" x14ac:dyDescent="0.3">
      <c r="A1102" s="2" t="s">
        <v>7250</v>
      </c>
      <c r="B1102" s="2" t="s">
        <v>7251</v>
      </c>
      <c r="C1102" s="2" t="s">
        <v>31488</v>
      </c>
      <c r="D1102" s="2" t="s">
        <v>153</v>
      </c>
      <c r="E1102" s="3" t="s">
        <v>7193</v>
      </c>
      <c r="F1102" s="3">
        <v>510</v>
      </c>
      <c r="G1102" s="4">
        <v>44769</v>
      </c>
      <c r="H1102" s="5">
        <v>434420</v>
      </c>
      <c r="I1102" s="6">
        <v>71600</v>
      </c>
      <c r="J1102" s="6">
        <v>331000</v>
      </c>
      <c r="K1102" s="6">
        <v>402600</v>
      </c>
      <c r="L1102" s="62">
        <v>0.16481745775977166</v>
      </c>
    </row>
    <row r="1103" spans="1:12" s="7" customFormat="1" x14ac:dyDescent="0.3">
      <c r="A1103" s="2" t="s">
        <v>7252</v>
      </c>
      <c r="B1103" s="2" t="s">
        <v>7253</v>
      </c>
      <c r="C1103" s="2" t="s">
        <v>31488</v>
      </c>
      <c r="D1103" s="2" t="s">
        <v>153</v>
      </c>
      <c r="E1103" s="3" t="s">
        <v>7193</v>
      </c>
      <c r="F1103" s="3">
        <v>510</v>
      </c>
      <c r="G1103" s="4">
        <v>44607</v>
      </c>
      <c r="H1103" s="5">
        <v>435170</v>
      </c>
      <c r="I1103" s="6">
        <v>81100</v>
      </c>
      <c r="J1103" s="6">
        <v>331500</v>
      </c>
      <c r="K1103" s="6">
        <v>412600</v>
      </c>
      <c r="L1103" s="62">
        <v>0.18636394972079875</v>
      </c>
    </row>
    <row r="1104" spans="1:12" s="7" customFormat="1" x14ac:dyDescent="0.3">
      <c r="A1104" s="2" t="s">
        <v>7254</v>
      </c>
      <c r="B1104" s="2" t="s">
        <v>7255</v>
      </c>
      <c r="C1104" s="2" t="s">
        <v>31488</v>
      </c>
      <c r="D1104" s="2" t="s">
        <v>153</v>
      </c>
      <c r="E1104" s="3" t="s">
        <v>7193</v>
      </c>
      <c r="F1104" s="3">
        <v>510</v>
      </c>
      <c r="G1104" s="4">
        <v>44566</v>
      </c>
      <c r="H1104" s="5">
        <v>421000</v>
      </c>
      <c r="I1104" s="6">
        <v>58600</v>
      </c>
      <c r="J1104" s="6">
        <v>356100</v>
      </c>
      <c r="K1104" s="6">
        <v>414700</v>
      </c>
      <c r="L1104" s="62">
        <v>0.13919239904988123</v>
      </c>
    </row>
    <row r="1105" spans="1:13" s="7" customFormat="1" x14ac:dyDescent="0.3">
      <c r="A1105" s="2" t="s">
        <v>7256</v>
      </c>
      <c r="B1105" s="2" t="s">
        <v>7257</v>
      </c>
      <c r="C1105" s="2" t="s">
        <v>31488</v>
      </c>
      <c r="D1105" s="2" t="s">
        <v>153</v>
      </c>
      <c r="E1105" s="3" t="s">
        <v>7193</v>
      </c>
      <c r="F1105" s="3">
        <v>510</v>
      </c>
      <c r="G1105" s="4">
        <v>44621</v>
      </c>
      <c r="H1105" s="5">
        <v>439490</v>
      </c>
      <c r="I1105" s="6">
        <v>60100</v>
      </c>
      <c r="J1105" s="6">
        <v>356200</v>
      </c>
      <c r="K1105" s="6">
        <v>416300</v>
      </c>
      <c r="L1105" s="62">
        <v>0.1367494140936085</v>
      </c>
    </row>
    <row r="1106" spans="1:13" s="7" customFormat="1" x14ac:dyDescent="0.3">
      <c r="A1106" s="2" t="s">
        <v>7258</v>
      </c>
      <c r="B1106" s="2" t="s">
        <v>7259</v>
      </c>
      <c r="C1106" s="2" t="s">
        <v>31488</v>
      </c>
      <c r="D1106" s="2" t="s">
        <v>153</v>
      </c>
      <c r="E1106" s="3" t="s">
        <v>7193</v>
      </c>
      <c r="F1106" s="3">
        <v>510</v>
      </c>
      <c r="G1106" s="4">
        <v>44521</v>
      </c>
      <c r="H1106" s="17">
        <v>391000</v>
      </c>
      <c r="I1106" s="6">
        <v>61000</v>
      </c>
      <c r="J1106" s="6">
        <v>357300</v>
      </c>
      <c r="K1106" s="6">
        <v>418300</v>
      </c>
      <c r="L1106" s="62">
        <v>0.15601023017902813</v>
      </c>
    </row>
    <row r="1107" spans="1:13" s="7" customFormat="1" x14ac:dyDescent="0.3">
      <c r="A1107" s="2" t="s">
        <v>7260</v>
      </c>
      <c r="B1107" s="2" t="s">
        <v>7261</v>
      </c>
      <c r="C1107" s="2" t="s">
        <v>31488</v>
      </c>
      <c r="D1107" s="2" t="s">
        <v>153</v>
      </c>
      <c r="E1107" s="3" t="s">
        <v>7193</v>
      </c>
      <c r="F1107" s="3">
        <v>510</v>
      </c>
      <c r="G1107" s="4">
        <v>44483</v>
      </c>
      <c r="H1107" s="17">
        <v>419755</v>
      </c>
      <c r="I1107" s="6">
        <v>74800</v>
      </c>
      <c r="J1107" s="6">
        <v>363600</v>
      </c>
      <c r="K1107" s="6">
        <v>438400</v>
      </c>
      <c r="L1107" s="62">
        <v>0.17819918762135056</v>
      </c>
    </row>
    <row r="1108" spans="1:13" s="7" customFormat="1" x14ac:dyDescent="0.3">
      <c r="A1108" s="2" t="s">
        <v>7262</v>
      </c>
      <c r="B1108" s="2" t="s">
        <v>7263</v>
      </c>
      <c r="C1108" s="2" t="s">
        <v>31488</v>
      </c>
      <c r="D1108" s="2" t="s">
        <v>153</v>
      </c>
      <c r="E1108" s="3" t="s">
        <v>7193</v>
      </c>
      <c r="F1108" s="3">
        <v>510</v>
      </c>
      <c r="G1108" s="4">
        <v>44405</v>
      </c>
      <c r="H1108" s="17">
        <v>376115</v>
      </c>
      <c r="I1108" s="6">
        <v>81100</v>
      </c>
      <c r="J1108" s="6">
        <v>360800</v>
      </c>
      <c r="K1108" s="6">
        <v>441900</v>
      </c>
      <c r="L1108" s="62">
        <v>0.21562554006088563</v>
      </c>
    </row>
    <row r="1109" spans="1:13" s="7" customFormat="1" x14ac:dyDescent="0.3">
      <c r="A1109" s="2" t="s">
        <v>7264</v>
      </c>
      <c r="B1109" s="2" t="s">
        <v>7265</v>
      </c>
      <c r="C1109" s="2" t="s">
        <v>31488</v>
      </c>
      <c r="D1109" s="2" t="s">
        <v>153</v>
      </c>
      <c r="E1109" s="3" t="s">
        <v>7193</v>
      </c>
      <c r="F1109" s="3">
        <v>510</v>
      </c>
      <c r="G1109" s="4">
        <v>44850</v>
      </c>
      <c r="H1109" s="5">
        <v>476675</v>
      </c>
      <c r="I1109" s="6">
        <v>80800</v>
      </c>
      <c r="J1109" s="6">
        <v>370500</v>
      </c>
      <c r="K1109" s="6">
        <v>451300</v>
      </c>
      <c r="L1109" s="62">
        <v>0.16950752609220118</v>
      </c>
    </row>
    <row r="1110" spans="1:13" s="7" customFormat="1" x14ac:dyDescent="0.3">
      <c r="A1110" s="2" t="s">
        <v>7266</v>
      </c>
      <c r="B1110" s="2" t="s">
        <v>7267</v>
      </c>
      <c r="C1110" s="2" t="s">
        <v>31488</v>
      </c>
      <c r="D1110" s="2" t="s">
        <v>153</v>
      </c>
      <c r="E1110" s="3" t="s">
        <v>7193</v>
      </c>
      <c r="F1110" s="3">
        <v>510</v>
      </c>
      <c r="G1110" s="4">
        <v>44648</v>
      </c>
      <c r="H1110" s="5">
        <v>524000</v>
      </c>
      <c r="I1110" s="6">
        <v>79300</v>
      </c>
      <c r="J1110" s="6">
        <v>379300</v>
      </c>
      <c r="K1110" s="6">
        <v>458600</v>
      </c>
      <c r="L1110" s="62">
        <v>0.15133587786259542</v>
      </c>
    </row>
    <row r="1111" spans="1:13" s="7" customFormat="1" x14ac:dyDescent="0.3">
      <c r="A1111" s="2" t="s">
        <v>7268</v>
      </c>
      <c r="B1111" s="2" t="s">
        <v>7269</v>
      </c>
      <c r="C1111" s="2" t="s">
        <v>31488</v>
      </c>
      <c r="D1111" s="2" t="s">
        <v>153</v>
      </c>
      <c r="E1111" s="3" t="s">
        <v>7193</v>
      </c>
      <c r="F1111" s="3">
        <v>510</v>
      </c>
      <c r="G1111" s="4">
        <v>44683</v>
      </c>
      <c r="H1111" s="5">
        <v>525000</v>
      </c>
      <c r="I1111" s="6">
        <v>70900</v>
      </c>
      <c r="J1111" s="6">
        <v>405300</v>
      </c>
      <c r="K1111" s="6">
        <v>476200</v>
      </c>
      <c r="L1111" s="62">
        <v>0.13504761904761906</v>
      </c>
    </row>
    <row r="1112" spans="1:13" s="7" customFormat="1" x14ac:dyDescent="0.3">
      <c r="A1112" s="2" t="s">
        <v>7270</v>
      </c>
      <c r="B1112" s="2" t="s">
        <v>7271</v>
      </c>
      <c r="C1112" s="2" t="s">
        <v>31488</v>
      </c>
      <c r="D1112" s="2" t="s">
        <v>153</v>
      </c>
      <c r="E1112" s="3" t="s">
        <v>7193</v>
      </c>
      <c r="F1112" s="3">
        <v>510</v>
      </c>
      <c r="G1112" s="4">
        <v>44750</v>
      </c>
      <c r="H1112" s="5">
        <v>510000</v>
      </c>
      <c r="I1112" s="6">
        <v>75000</v>
      </c>
      <c r="J1112" s="6">
        <v>422900</v>
      </c>
      <c r="K1112" s="6">
        <v>497900</v>
      </c>
      <c r="L1112" s="62">
        <v>0.14705882352941177</v>
      </c>
    </row>
    <row r="1113" spans="1:13" s="80" customFormat="1" x14ac:dyDescent="0.3">
      <c r="A1113" s="71"/>
      <c r="B1113" s="71"/>
      <c r="C1113" s="71"/>
      <c r="D1113" s="71"/>
      <c r="E1113" s="67" t="s">
        <v>30786</v>
      </c>
      <c r="F1113" s="67"/>
      <c r="G1113" s="76"/>
      <c r="H1113" s="88"/>
      <c r="I1113" s="89"/>
      <c r="J1113" s="89"/>
      <c r="K1113" s="89"/>
      <c r="L1113" s="79">
        <v>0.16233007232234939</v>
      </c>
      <c r="M1113" s="80">
        <v>1.04</v>
      </c>
    </row>
    <row r="1114" spans="1:13" s="80" customFormat="1" x14ac:dyDescent="0.3">
      <c r="A1114" s="71"/>
      <c r="B1114" s="71"/>
      <c r="C1114" s="71"/>
      <c r="D1114" s="71"/>
      <c r="E1114" s="67"/>
      <c r="F1114" s="67"/>
      <c r="G1114" s="76"/>
      <c r="H1114" s="88"/>
      <c r="I1114" s="89"/>
      <c r="J1114" s="89"/>
      <c r="K1114" s="89"/>
      <c r="L1114" s="79"/>
    </row>
    <row r="1115" spans="1:13" s="7" customFormat="1" x14ac:dyDescent="0.3">
      <c r="A1115" s="2" t="s">
        <v>7272</v>
      </c>
      <c r="B1115" s="2" t="s">
        <v>7273</v>
      </c>
      <c r="C1115" s="2" t="s">
        <v>31488</v>
      </c>
      <c r="D1115" s="2" t="s">
        <v>153</v>
      </c>
      <c r="E1115" s="3" t="s">
        <v>7274</v>
      </c>
      <c r="F1115" s="3">
        <v>510</v>
      </c>
      <c r="G1115" s="4">
        <v>44407</v>
      </c>
      <c r="H1115" s="17">
        <v>196000</v>
      </c>
      <c r="I1115" s="6">
        <v>28000</v>
      </c>
      <c r="J1115" s="6">
        <v>139600</v>
      </c>
      <c r="K1115" s="6">
        <v>167600</v>
      </c>
      <c r="L1115" s="62">
        <v>0.14285714285714285</v>
      </c>
    </row>
    <row r="1116" spans="1:13" s="7" customFormat="1" x14ac:dyDescent="0.3">
      <c r="A1116" s="2" t="s">
        <v>7275</v>
      </c>
      <c r="B1116" s="2" t="s">
        <v>7276</v>
      </c>
      <c r="C1116" s="2" t="s">
        <v>31488</v>
      </c>
      <c r="D1116" s="2" t="s">
        <v>153</v>
      </c>
      <c r="E1116" s="3" t="s">
        <v>7274</v>
      </c>
      <c r="F1116" s="3">
        <v>510</v>
      </c>
      <c r="G1116" s="4">
        <v>44718</v>
      </c>
      <c r="H1116" s="5">
        <v>226000</v>
      </c>
      <c r="I1116" s="6">
        <v>28800</v>
      </c>
      <c r="J1116" s="6">
        <v>150400</v>
      </c>
      <c r="K1116" s="6">
        <v>179200</v>
      </c>
      <c r="L1116" s="62">
        <v>0.12743362831858407</v>
      </c>
    </row>
    <row r="1117" spans="1:13" s="7" customFormat="1" x14ac:dyDescent="0.3">
      <c r="A1117" s="2" t="s">
        <v>7277</v>
      </c>
      <c r="B1117" s="2" t="s">
        <v>7278</v>
      </c>
      <c r="C1117" s="2" t="s">
        <v>31488</v>
      </c>
      <c r="D1117" s="2" t="s">
        <v>153</v>
      </c>
      <c r="E1117" s="3" t="s">
        <v>7274</v>
      </c>
      <c r="F1117" s="3">
        <v>510</v>
      </c>
      <c r="G1117" s="4">
        <v>44363</v>
      </c>
      <c r="H1117" s="17">
        <v>210000</v>
      </c>
      <c r="I1117" s="6">
        <v>28000</v>
      </c>
      <c r="J1117" s="6">
        <v>153900</v>
      </c>
      <c r="K1117" s="6">
        <v>181900</v>
      </c>
      <c r="L1117" s="62">
        <v>0.13333333333333333</v>
      </c>
    </row>
    <row r="1118" spans="1:13" s="7" customFormat="1" x14ac:dyDescent="0.3">
      <c r="A1118" s="2" t="s">
        <v>7279</v>
      </c>
      <c r="B1118" s="2" t="s">
        <v>7280</v>
      </c>
      <c r="C1118" s="2" t="s">
        <v>31488</v>
      </c>
      <c r="D1118" s="2" t="s">
        <v>153</v>
      </c>
      <c r="E1118" s="3" t="s">
        <v>7274</v>
      </c>
      <c r="F1118" s="3">
        <v>510</v>
      </c>
      <c r="G1118" s="4">
        <v>44533</v>
      </c>
      <c r="H1118" s="17">
        <v>199900</v>
      </c>
      <c r="I1118" s="6">
        <v>28000</v>
      </c>
      <c r="J1118" s="6">
        <v>153900</v>
      </c>
      <c r="K1118" s="6">
        <v>181900</v>
      </c>
      <c r="L1118" s="62">
        <v>0.14007003501750875</v>
      </c>
    </row>
    <row r="1119" spans="1:13" s="7" customFormat="1" x14ac:dyDescent="0.3">
      <c r="A1119" s="2" t="s">
        <v>7281</v>
      </c>
      <c r="B1119" s="2" t="s">
        <v>7282</v>
      </c>
      <c r="C1119" s="2" t="s">
        <v>31488</v>
      </c>
      <c r="D1119" s="2" t="s">
        <v>153</v>
      </c>
      <c r="E1119" s="3" t="s">
        <v>7274</v>
      </c>
      <c r="F1119" s="3">
        <v>510</v>
      </c>
      <c r="G1119" s="4">
        <v>44803</v>
      </c>
      <c r="H1119" s="5">
        <v>228000</v>
      </c>
      <c r="I1119" s="6">
        <v>28000</v>
      </c>
      <c r="J1119" s="6">
        <v>154700</v>
      </c>
      <c r="K1119" s="6">
        <v>182700</v>
      </c>
      <c r="L1119" s="62">
        <v>0.12280701754385964</v>
      </c>
    </row>
    <row r="1120" spans="1:13" s="7" customFormat="1" x14ac:dyDescent="0.3">
      <c r="A1120" s="2" t="s">
        <v>7283</v>
      </c>
      <c r="B1120" s="2" t="s">
        <v>7284</v>
      </c>
      <c r="C1120" s="2" t="s">
        <v>31488</v>
      </c>
      <c r="D1120" s="2" t="s">
        <v>153</v>
      </c>
      <c r="E1120" s="3" t="s">
        <v>7274</v>
      </c>
      <c r="F1120" s="3">
        <v>510</v>
      </c>
      <c r="G1120" s="4">
        <v>44914</v>
      </c>
      <c r="H1120" s="5">
        <v>224000</v>
      </c>
      <c r="I1120" s="6">
        <v>28000</v>
      </c>
      <c r="J1120" s="6">
        <v>155900</v>
      </c>
      <c r="K1120" s="6">
        <v>183900</v>
      </c>
      <c r="L1120" s="62">
        <v>0.125</v>
      </c>
    </row>
    <row r="1121" spans="1:12" s="7" customFormat="1" x14ac:dyDescent="0.3">
      <c r="A1121" s="2" t="s">
        <v>7285</v>
      </c>
      <c r="B1121" s="2" t="s">
        <v>7286</v>
      </c>
      <c r="C1121" s="2" t="s">
        <v>31488</v>
      </c>
      <c r="D1121" s="2" t="s">
        <v>153</v>
      </c>
      <c r="E1121" s="3" t="s">
        <v>7274</v>
      </c>
      <c r="F1121" s="3">
        <v>510</v>
      </c>
      <c r="G1121" s="4">
        <v>44708</v>
      </c>
      <c r="H1121" s="5">
        <v>228500</v>
      </c>
      <c r="I1121" s="6">
        <v>30500</v>
      </c>
      <c r="J1121" s="6">
        <v>154700</v>
      </c>
      <c r="K1121" s="6">
        <v>185200</v>
      </c>
      <c r="L1121" s="62">
        <v>0.13347921225382933</v>
      </c>
    </row>
    <row r="1122" spans="1:12" s="7" customFormat="1" x14ac:dyDescent="0.3">
      <c r="A1122" s="2" t="s">
        <v>7287</v>
      </c>
      <c r="B1122" s="2" t="s">
        <v>7288</v>
      </c>
      <c r="C1122" s="2" t="s">
        <v>31488</v>
      </c>
      <c r="D1122" s="2" t="s">
        <v>153</v>
      </c>
      <c r="E1122" s="3" t="s">
        <v>7274</v>
      </c>
      <c r="F1122" s="3">
        <v>510</v>
      </c>
      <c r="G1122" s="4">
        <v>44848</v>
      </c>
      <c r="H1122" s="5">
        <v>235900</v>
      </c>
      <c r="I1122" s="6">
        <v>28000</v>
      </c>
      <c r="J1122" s="6">
        <v>157200</v>
      </c>
      <c r="K1122" s="6">
        <v>185200</v>
      </c>
      <c r="L1122" s="62">
        <v>0.11869436201780416</v>
      </c>
    </row>
    <row r="1123" spans="1:12" s="7" customFormat="1" x14ac:dyDescent="0.3">
      <c r="A1123" s="2" t="s">
        <v>7289</v>
      </c>
      <c r="B1123" s="2" t="s">
        <v>7290</v>
      </c>
      <c r="C1123" s="2" t="s">
        <v>31488</v>
      </c>
      <c r="D1123" s="2" t="s">
        <v>153</v>
      </c>
      <c r="E1123" s="3" t="s">
        <v>7274</v>
      </c>
      <c r="F1123" s="3">
        <v>510</v>
      </c>
      <c r="G1123" s="4">
        <v>44243</v>
      </c>
      <c r="H1123" s="17">
        <v>195000</v>
      </c>
      <c r="I1123" s="6">
        <v>28000</v>
      </c>
      <c r="J1123" s="6">
        <v>158000</v>
      </c>
      <c r="K1123" s="6">
        <v>186000</v>
      </c>
      <c r="L1123" s="62">
        <v>0.14358974358974358</v>
      </c>
    </row>
    <row r="1124" spans="1:12" s="7" customFormat="1" x14ac:dyDescent="0.3">
      <c r="A1124" s="2" t="s">
        <v>7291</v>
      </c>
      <c r="B1124" s="2" t="s">
        <v>7292</v>
      </c>
      <c r="C1124" s="2" t="s">
        <v>31488</v>
      </c>
      <c r="D1124" s="2" t="s">
        <v>153</v>
      </c>
      <c r="E1124" s="3" t="s">
        <v>7274</v>
      </c>
      <c r="F1124" s="3">
        <v>510</v>
      </c>
      <c r="G1124" s="4">
        <v>44509</v>
      </c>
      <c r="H1124" s="17">
        <v>215000</v>
      </c>
      <c r="I1124" s="6">
        <v>28000</v>
      </c>
      <c r="J1124" s="6">
        <v>159600</v>
      </c>
      <c r="K1124" s="6">
        <v>187600</v>
      </c>
      <c r="L1124" s="62">
        <v>0.13023255813953488</v>
      </c>
    </row>
    <row r="1125" spans="1:12" s="7" customFormat="1" x14ac:dyDescent="0.3">
      <c r="A1125" s="2" t="s">
        <v>7293</v>
      </c>
      <c r="B1125" s="2" t="s">
        <v>7294</v>
      </c>
      <c r="C1125" s="2" t="s">
        <v>31488</v>
      </c>
      <c r="D1125" s="2" t="s">
        <v>153</v>
      </c>
      <c r="E1125" s="3" t="s">
        <v>7274</v>
      </c>
      <c r="F1125" s="3">
        <v>510</v>
      </c>
      <c r="G1125" s="4">
        <v>44399</v>
      </c>
      <c r="H1125" s="17">
        <v>206500</v>
      </c>
      <c r="I1125" s="6">
        <v>28000</v>
      </c>
      <c r="J1125" s="6">
        <v>159900</v>
      </c>
      <c r="K1125" s="6">
        <v>187900</v>
      </c>
      <c r="L1125" s="62">
        <v>0.13559322033898305</v>
      </c>
    </row>
    <row r="1126" spans="1:12" s="7" customFormat="1" x14ac:dyDescent="0.3">
      <c r="A1126" s="2" t="s">
        <v>7295</v>
      </c>
      <c r="B1126" s="2" t="s">
        <v>7296</v>
      </c>
      <c r="C1126" s="2" t="s">
        <v>31488</v>
      </c>
      <c r="D1126" s="2" t="s">
        <v>153</v>
      </c>
      <c r="E1126" s="3" t="s">
        <v>7274</v>
      </c>
      <c r="F1126" s="3">
        <v>510</v>
      </c>
      <c r="G1126" s="4">
        <v>44701</v>
      </c>
      <c r="H1126" s="5">
        <v>224900</v>
      </c>
      <c r="I1126" s="6">
        <v>28000</v>
      </c>
      <c r="J1126" s="6">
        <v>160200</v>
      </c>
      <c r="K1126" s="6">
        <v>188200</v>
      </c>
      <c r="L1126" s="62">
        <v>0.12449977767896843</v>
      </c>
    </row>
    <row r="1127" spans="1:12" s="7" customFormat="1" x14ac:dyDescent="0.3">
      <c r="A1127" s="2" t="s">
        <v>7297</v>
      </c>
      <c r="B1127" s="2" t="s">
        <v>7298</v>
      </c>
      <c r="C1127" s="2" t="s">
        <v>31488</v>
      </c>
      <c r="D1127" s="2" t="s">
        <v>153</v>
      </c>
      <c r="E1127" s="3" t="s">
        <v>7274</v>
      </c>
      <c r="F1127" s="3">
        <v>510</v>
      </c>
      <c r="G1127" s="4">
        <v>44245</v>
      </c>
      <c r="H1127" s="17">
        <v>185000</v>
      </c>
      <c r="I1127" s="6">
        <v>28000</v>
      </c>
      <c r="J1127" s="6">
        <v>164100</v>
      </c>
      <c r="K1127" s="6">
        <v>192100</v>
      </c>
      <c r="L1127" s="62">
        <v>0.15135135135135136</v>
      </c>
    </row>
    <row r="1128" spans="1:12" s="7" customFormat="1" x14ac:dyDescent="0.3">
      <c r="A1128" s="2" t="s">
        <v>7299</v>
      </c>
      <c r="B1128" s="2" t="s">
        <v>7300</v>
      </c>
      <c r="C1128" s="2" t="s">
        <v>31488</v>
      </c>
      <c r="D1128" s="2" t="s">
        <v>153</v>
      </c>
      <c r="E1128" s="3" t="s">
        <v>7274</v>
      </c>
      <c r="F1128" s="3">
        <v>510</v>
      </c>
      <c r="G1128" s="4">
        <v>44377</v>
      </c>
      <c r="H1128" s="17">
        <v>210000</v>
      </c>
      <c r="I1128" s="6">
        <v>31300</v>
      </c>
      <c r="J1128" s="6">
        <v>162100</v>
      </c>
      <c r="K1128" s="6">
        <v>193400</v>
      </c>
      <c r="L1128" s="62">
        <v>0.14904761904761904</v>
      </c>
    </row>
    <row r="1129" spans="1:12" s="7" customFormat="1" x14ac:dyDescent="0.3">
      <c r="A1129" s="2" t="s">
        <v>7301</v>
      </c>
      <c r="B1129" s="2" t="s">
        <v>7302</v>
      </c>
      <c r="C1129" s="2" t="s">
        <v>31488</v>
      </c>
      <c r="D1129" s="2" t="s">
        <v>153</v>
      </c>
      <c r="E1129" s="3" t="s">
        <v>7274</v>
      </c>
      <c r="F1129" s="3">
        <v>510</v>
      </c>
      <c r="G1129" s="4">
        <v>44770</v>
      </c>
      <c r="H1129" s="5">
        <v>252000</v>
      </c>
      <c r="I1129" s="6">
        <v>35400</v>
      </c>
      <c r="J1129" s="6">
        <v>158500</v>
      </c>
      <c r="K1129" s="6">
        <v>193900</v>
      </c>
      <c r="L1129" s="62">
        <v>0.14047619047619048</v>
      </c>
    </row>
    <row r="1130" spans="1:12" s="7" customFormat="1" x14ac:dyDescent="0.3">
      <c r="A1130" s="2" t="s">
        <v>7303</v>
      </c>
      <c r="B1130" s="2" t="s">
        <v>7304</v>
      </c>
      <c r="C1130" s="2" t="s">
        <v>31488</v>
      </c>
      <c r="D1130" s="2" t="s">
        <v>153</v>
      </c>
      <c r="E1130" s="3" t="s">
        <v>7274</v>
      </c>
      <c r="F1130" s="3">
        <v>510</v>
      </c>
      <c r="G1130" s="4">
        <v>44697</v>
      </c>
      <c r="H1130" s="5">
        <v>227000</v>
      </c>
      <c r="I1130" s="6">
        <v>28300</v>
      </c>
      <c r="J1130" s="6">
        <v>168000</v>
      </c>
      <c r="K1130" s="6">
        <v>196300</v>
      </c>
      <c r="L1130" s="62">
        <v>0.12466960352422908</v>
      </c>
    </row>
    <row r="1131" spans="1:12" s="7" customFormat="1" x14ac:dyDescent="0.3">
      <c r="A1131" s="2" t="s">
        <v>7305</v>
      </c>
      <c r="B1131" s="2" t="s">
        <v>7306</v>
      </c>
      <c r="C1131" s="2" t="s">
        <v>31488</v>
      </c>
      <c r="D1131" s="2" t="s">
        <v>153</v>
      </c>
      <c r="E1131" s="3" t="s">
        <v>7274</v>
      </c>
      <c r="F1131" s="3">
        <v>510</v>
      </c>
      <c r="G1131" s="4">
        <v>44348</v>
      </c>
      <c r="H1131" s="17">
        <v>205000</v>
      </c>
      <c r="I1131" s="6">
        <v>28000</v>
      </c>
      <c r="J1131" s="6">
        <v>168800</v>
      </c>
      <c r="K1131" s="6">
        <v>196800</v>
      </c>
      <c r="L1131" s="62">
        <v>0.13658536585365855</v>
      </c>
    </row>
    <row r="1132" spans="1:12" s="7" customFormat="1" x14ac:dyDescent="0.3">
      <c r="A1132" s="2" t="s">
        <v>7307</v>
      </c>
      <c r="B1132" s="2" t="s">
        <v>7308</v>
      </c>
      <c r="C1132" s="2" t="s">
        <v>31488</v>
      </c>
      <c r="D1132" s="2" t="s">
        <v>153</v>
      </c>
      <c r="E1132" s="3" t="s">
        <v>7274</v>
      </c>
      <c r="F1132" s="3">
        <v>510</v>
      </c>
      <c r="G1132" s="4">
        <v>44729</v>
      </c>
      <c r="H1132" s="5">
        <v>249900</v>
      </c>
      <c r="I1132" s="6">
        <v>28300</v>
      </c>
      <c r="J1132" s="6">
        <v>169300</v>
      </c>
      <c r="K1132" s="6">
        <v>197600</v>
      </c>
      <c r="L1132" s="62">
        <v>0.1132452981192477</v>
      </c>
    </row>
    <row r="1133" spans="1:12" s="7" customFormat="1" x14ac:dyDescent="0.3">
      <c r="A1133" s="2" t="s">
        <v>7309</v>
      </c>
      <c r="B1133" s="2" t="s">
        <v>7310</v>
      </c>
      <c r="C1133" s="2" t="s">
        <v>31488</v>
      </c>
      <c r="D1133" s="2" t="s">
        <v>153</v>
      </c>
      <c r="E1133" s="3" t="s">
        <v>7274</v>
      </c>
      <c r="F1133" s="3">
        <v>510</v>
      </c>
      <c r="G1133" s="4">
        <v>44483</v>
      </c>
      <c r="H1133" s="17">
        <v>232500</v>
      </c>
      <c r="I1133" s="6">
        <v>28300</v>
      </c>
      <c r="J1133" s="6">
        <v>170200</v>
      </c>
      <c r="K1133" s="6">
        <v>198500</v>
      </c>
      <c r="L1133" s="62">
        <v>0.12172043010752688</v>
      </c>
    </row>
    <row r="1134" spans="1:12" s="7" customFormat="1" x14ac:dyDescent="0.3">
      <c r="A1134" s="2" t="s">
        <v>7311</v>
      </c>
      <c r="B1134" s="2" t="s">
        <v>7312</v>
      </c>
      <c r="C1134" s="2" t="s">
        <v>31488</v>
      </c>
      <c r="D1134" s="2" t="s">
        <v>153</v>
      </c>
      <c r="E1134" s="3" t="s">
        <v>7274</v>
      </c>
      <c r="F1134" s="3">
        <v>510</v>
      </c>
      <c r="G1134" s="4">
        <v>44893</v>
      </c>
      <c r="H1134" s="5">
        <v>250000</v>
      </c>
      <c r="I1134" s="6">
        <v>28000</v>
      </c>
      <c r="J1134" s="6">
        <v>172900</v>
      </c>
      <c r="K1134" s="6">
        <v>200900</v>
      </c>
      <c r="L1134" s="62">
        <v>0.112</v>
      </c>
    </row>
    <row r="1135" spans="1:12" s="7" customFormat="1" x14ac:dyDescent="0.3">
      <c r="A1135" s="2" t="s">
        <v>7313</v>
      </c>
      <c r="B1135" s="2" t="s">
        <v>7314</v>
      </c>
      <c r="C1135" s="2" t="s">
        <v>31488</v>
      </c>
      <c r="D1135" s="2" t="s">
        <v>153</v>
      </c>
      <c r="E1135" s="3" t="s">
        <v>7274</v>
      </c>
      <c r="F1135" s="3">
        <v>510</v>
      </c>
      <c r="G1135" s="4">
        <v>44858</v>
      </c>
      <c r="H1135" s="5">
        <v>245000</v>
      </c>
      <c r="I1135" s="6">
        <v>28300</v>
      </c>
      <c r="J1135" s="6">
        <v>172700</v>
      </c>
      <c r="K1135" s="6">
        <v>201000</v>
      </c>
      <c r="L1135" s="62">
        <v>0.11551020408163265</v>
      </c>
    </row>
    <row r="1136" spans="1:12" s="7" customFormat="1" x14ac:dyDescent="0.3">
      <c r="A1136" s="2" t="s">
        <v>7315</v>
      </c>
      <c r="B1136" s="2" t="s">
        <v>7316</v>
      </c>
      <c r="C1136" s="2" t="s">
        <v>31488</v>
      </c>
      <c r="D1136" s="2" t="s">
        <v>153</v>
      </c>
      <c r="E1136" s="3" t="s">
        <v>7274</v>
      </c>
      <c r="F1136" s="3">
        <v>510</v>
      </c>
      <c r="G1136" s="4">
        <v>44845</v>
      </c>
      <c r="H1136" s="5">
        <v>240000</v>
      </c>
      <c r="I1136" s="6">
        <v>28000</v>
      </c>
      <c r="J1136" s="6">
        <v>173400</v>
      </c>
      <c r="K1136" s="6">
        <v>201400</v>
      </c>
      <c r="L1136" s="62">
        <v>0.11666666666666667</v>
      </c>
    </row>
    <row r="1137" spans="1:12" s="7" customFormat="1" x14ac:dyDescent="0.3">
      <c r="A1137" s="2" t="s">
        <v>7317</v>
      </c>
      <c r="B1137" s="2" t="s">
        <v>7318</v>
      </c>
      <c r="C1137" s="2" t="s">
        <v>31488</v>
      </c>
      <c r="D1137" s="2" t="s">
        <v>153</v>
      </c>
      <c r="E1137" s="3" t="s">
        <v>7274</v>
      </c>
      <c r="F1137" s="3">
        <v>510</v>
      </c>
      <c r="G1137" s="4">
        <v>44887</v>
      </c>
      <c r="H1137" s="5">
        <v>237900</v>
      </c>
      <c r="I1137" s="6">
        <v>37800</v>
      </c>
      <c r="J1137" s="6">
        <v>166300</v>
      </c>
      <c r="K1137" s="6">
        <v>204100</v>
      </c>
      <c r="L1137" s="62">
        <v>0.15889029003783103</v>
      </c>
    </row>
    <row r="1138" spans="1:12" s="7" customFormat="1" x14ac:dyDescent="0.3">
      <c r="A1138" s="2" t="s">
        <v>7319</v>
      </c>
      <c r="B1138" s="2" t="s">
        <v>7320</v>
      </c>
      <c r="C1138" s="2" t="s">
        <v>31488</v>
      </c>
      <c r="D1138" s="2" t="s">
        <v>153</v>
      </c>
      <c r="E1138" s="3" t="s">
        <v>7274</v>
      </c>
      <c r="F1138" s="3">
        <v>510</v>
      </c>
      <c r="G1138" s="4">
        <v>44315</v>
      </c>
      <c r="H1138" s="17">
        <v>207000</v>
      </c>
      <c r="I1138" s="6">
        <v>28000</v>
      </c>
      <c r="J1138" s="6">
        <v>177100</v>
      </c>
      <c r="K1138" s="6">
        <v>205100</v>
      </c>
      <c r="L1138" s="62">
        <v>0.13526570048309178</v>
      </c>
    </row>
    <row r="1139" spans="1:12" s="7" customFormat="1" x14ac:dyDescent="0.3">
      <c r="A1139" s="2" t="s">
        <v>7321</v>
      </c>
      <c r="B1139" s="2" t="s">
        <v>7322</v>
      </c>
      <c r="C1139" s="2" t="s">
        <v>31488</v>
      </c>
      <c r="D1139" s="2" t="s">
        <v>153</v>
      </c>
      <c r="E1139" s="3" t="s">
        <v>7274</v>
      </c>
      <c r="F1139" s="3">
        <v>510</v>
      </c>
      <c r="G1139" s="4">
        <v>44309</v>
      </c>
      <c r="H1139" s="17">
        <v>195000</v>
      </c>
      <c r="I1139" s="6">
        <v>28000</v>
      </c>
      <c r="J1139" s="6">
        <v>177100</v>
      </c>
      <c r="K1139" s="6">
        <v>205100</v>
      </c>
      <c r="L1139" s="62">
        <v>0.14358974358974358</v>
      </c>
    </row>
    <row r="1140" spans="1:12" s="7" customFormat="1" x14ac:dyDescent="0.3">
      <c r="A1140" s="2" t="s">
        <v>7323</v>
      </c>
      <c r="B1140" s="2" t="s">
        <v>7324</v>
      </c>
      <c r="C1140" s="2" t="s">
        <v>31488</v>
      </c>
      <c r="D1140" s="2" t="s">
        <v>153</v>
      </c>
      <c r="E1140" s="3" t="s">
        <v>7274</v>
      </c>
      <c r="F1140" s="3">
        <v>510</v>
      </c>
      <c r="G1140" s="4">
        <v>44768</v>
      </c>
      <c r="H1140" s="5">
        <v>242000</v>
      </c>
      <c r="I1140" s="6">
        <v>28000</v>
      </c>
      <c r="J1140" s="6">
        <v>178000</v>
      </c>
      <c r="K1140" s="6">
        <v>206000</v>
      </c>
      <c r="L1140" s="62">
        <v>0.11570247933884298</v>
      </c>
    </row>
    <row r="1141" spans="1:12" s="7" customFormat="1" x14ac:dyDescent="0.3">
      <c r="A1141" s="2" t="s">
        <v>7325</v>
      </c>
      <c r="B1141" s="2" t="s">
        <v>7326</v>
      </c>
      <c r="C1141" s="2" t="s">
        <v>31488</v>
      </c>
      <c r="D1141" s="2" t="s">
        <v>153</v>
      </c>
      <c r="E1141" s="3" t="s">
        <v>7274</v>
      </c>
      <c r="F1141" s="3">
        <v>510</v>
      </c>
      <c r="G1141" s="4">
        <v>44481</v>
      </c>
      <c r="H1141" s="17">
        <v>232000</v>
      </c>
      <c r="I1141" s="6">
        <v>28000</v>
      </c>
      <c r="J1141" s="6">
        <v>178300</v>
      </c>
      <c r="K1141" s="6">
        <v>206300</v>
      </c>
      <c r="L1141" s="62">
        <v>0.1206896551724138</v>
      </c>
    </row>
    <row r="1142" spans="1:12" s="7" customFormat="1" x14ac:dyDescent="0.3">
      <c r="A1142" s="2" t="s">
        <v>7327</v>
      </c>
      <c r="B1142" s="2" t="s">
        <v>7328</v>
      </c>
      <c r="C1142" s="2" t="s">
        <v>31488</v>
      </c>
      <c r="D1142" s="2" t="s">
        <v>153</v>
      </c>
      <c r="E1142" s="3" t="s">
        <v>7274</v>
      </c>
      <c r="F1142" s="3">
        <v>510</v>
      </c>
      <c r="G1142" s="4">
        <v>44517</v>
      </c>
      <c r="H1142" s="17">
        <v>235000</v>
      </c>
      <c r="I1142" s="6">
        <v>28300</v>
      </c>
      <c r="J1142" s="6">
        <v>180900</v>
      </c>
      <c r="K1142" s="6">
        <v>209200</v>
      </c>
      <c r="L1142" s="62">
        <v>0.12042553191489362</v>
      </c>
    </row>
    <row r="1143" spans="1:12" s="7" customFormat="1" x14ac:dyDescent="0.3">
      <c r="A1143" s="2" t="s">
        <v>7329</v>
      </c>
      <c r="B1143" s="2" t="s">
        <v>7330</v>
      </c>
      <c r="C1143" s="2" t="s">
        <v>31488</v>
      </c>
      <c r="D1143" s="2" t="s">
        <v>153</v>
      </c>
      <c r="E1143" s="3" t="s">
        <v>7274</v>
      </c>
      <c r="F1143" s="3">
        <v>510</v>
      </c>
      <c r="G1143" s="4">
        <v>44841</v>
      </c>
      <c r="H1143" s="5">
        <v>249900</v>
      </c>
      <c r="I1143" s="6">
        <v>28300</v>
      </c>
      <c r="J1143" s="6">
        <v>181200</v>
      </c>
      <c r="K1143" s="6">
        <v>209500</v>
      </c>
      <c r="L1143" s="62">
        <v>0.1132452981192477</v>
      </c>
    </row>
    <row r="1144" spans="1:12" s="7" customFormat="1" x14ac:dyDescent="0.3">
      <c r="A1144" s="2" t="s">
        <v>7331</v>
      </c>
      <c r="B1144" s="2" t="s">
        <v>7332</v>
      </c>
      <c r="C1144" s="2" t="s">
        <v>31488</v>
      </c>
      <c r="D1144" s="2" t="s">
        <v>153</v>
      </c>
      <c r="E1144" s="3" t="s">
        <v>7274</v>
      </c>
      <c r="F1144" s="3">
        <v>510</v>
      </c>
      <c r="G1144" s="4">
        <v>44783</v>
      </c>
      <c r="H1144" s="5">
        <v>244795</v>
      </c>
      <c r="I1144" s="6">
        <v>30800</v>
      </c>
      <c r="J1144" s="6">
        <v>178900</v>
      </c>
      <c r="K1144" s="6">
        <v>209700</v>
      </c>
      <c r="L1144" s="62">
        <v>0.12581956330807409</v>
      </c>
    </row>
    <row r="1145" spans="1:12" s="7" customFormat="1" x14ac:dyDescent="0.3">
      <c r="A1145" s="2" t="s">
        <v>7333</v>
      </c>
      <c r="B1145" s="2" t="s">
        <v>7334</v>
      </c>
      <c r="C1145" s="2" t="s">
        <v>31488</v>
      </c>
      <c r="D1145" s="2" t="s">
        <v>153</v>
      </c>
      <c r="E1145" s="3" t="s">
        <v>7274</v>
      </c>
      <c r="F1145" s="3">
        <v>510</v>
      </c>
      <c r="G1145" s="4">
        <v>44449</v>
      </c>
      <c r="H1145" s="17">
        <v>245000</v>
      </c>
      <c r="I1145" s="6">
        <v>28000</v>
      </c>
      <c r="J1145" s="6">
        <v>181800</v>
      </c>
      <c r="K1145" s="6">
        <v>209800</v>
      </c>
      <c r="L1145" s="62">
        <v>0.11428571428571428</v>
      </c>
    </row>
    <row r="1146" spans="1:12" s="7" customFormat="1" x14ac:dyDescent="0.3">
      <c r="A1146" s="2" t="s">
        <v>7335</v>
      </c>
      <c r="B1146" s="2" t="s">
        <v>7336</v>
      </c>
      <c r="C1146" s="2" t="s">
        <v>31488</v>
      </c>
      <c r="D1146" s="2" t="s">
        <v>153</v>
      </c>
      <c r="E1146" s="3" t="s">
        <v>7274</v>
      </c>
      <c r="F1146" s="3">
        <v>510</v>
      </c>
      <c r="G1146" s="4">
        <v>44407</v>
      </c>
      <c r="H1146" s="17">
        <v>218000</v>
      </c>
      <c r="I1146" s="6">
        <v>28000</v>
      </c>
      <c r="J1146" s="6">
        <v>182300</v>
      </c>
      <c r="K1146" s="6">
        <v>210300</v>
      </c>
      <c r="L1146" s="62">
        <v>0.12844036697247707</v>
      </c>
    </row>
    <row r="1147" spans="1:12" s="7" customFormat="1" x14ac:dyDescent="0.3">
      <c r="A1147" s="2" t="s">
        <v>7337</v>
      </c>
      <c r="B1147" s="2" t="s">
        <v>7338</v>
      </c>
      <c r="C1147" s="2" t="s">
        <v>31488</v>
      </c>
      <c r="D1147" s="2" t="s">
        <v>153</v>
      </c>
      <c r="E1147" s="3" t="s">
        <v>7274</v>
      </c>
      <c r="F1147" s="3">
        <v>510</v>
      </c>
      <c r="G1147" s="4">
        <v>44473</v>
      </c>
      <c r="H1147" s="17">
        <v>221000</v>
      </c>
      <c r="I1147" s="6">
        <v>35000</v>
      </c>
      <c r="J1147" s="6">
        <v>176500</v>
      </c>
      <c r="K1147" s="6">
        <v>211500</v>
      </c>
      <c r="L1147" s="62">
        <v>0.15837104072398189</v>
      </c>
    </row>
    <row r="1148" spans="1:12" s="7" customFormat="1" x14ac:dyDescent="0.3">
      <c r="A1148" s="2" t="s">
        <v>7339</v>
      </c>
      <c r="B1148" s="2" t="s">
        <v>7340</v>
      </c>
      <c r="C1148" s="2" t="s">
        <v>31488</v>
      </c>
      <c r="D1148" s="2" t="s">
        <v>153</v>
      </c>
      <c r="E1148" s="3" t="s">
        <v>7274</v>
      </c>
      <c r="F1148" s="3">
        <v>510</v>
      </c>
      <c r="G1148" s="4">
        <v>44581</v>
      </c>
      <c r="H1148" s="5">
        <v>240000</v>
      </c>
      <c r="I1148" s="6">
        <v>35400</v>
      </c>
      <c r="J1148" s="6">
        <v>176600</v>
      </c>
      <c r="K1148" s="6">
        <v>212000</v>
      </c>
      <c r="L1148" s="62">
        <v>0.14749999999999999</v>
      </c>
    </row>
    <row r="1149" spans="1:12" s="7" customFormat="1" x14ac:dyDescent="0.3">
      <c r="A1149" s="2" t="s">
        <v>7341</v>
      </c>
      <c r="B1149" s="2" t="s">
        <v>7342</v>
      </c>
      <c r="C1149" s="2" t="s">
        <v>31488</v>
      </c>
      <c r="D1149" s="2" t="s">
        <v>153</v>
      </c>
      <c r="E1149" s="3" t="s">
        <v>7274</v>
      </c>
      <c r="F1149" s="3">
        <v>510</v>
      </c>
      <c r="G1149" s="4">
        <v>44620</v>
      </c>
      <c r="H1149" s="5">
        <v>246273</v>
      </c>
      <c r="I1149" s="6">
        <v>30800</v>
      </c>
      <c r="J1149" s="6">
        <v>184100</v>
      </c>
      <c r="K1149" s="6">
        <v>214900</v>
      </c>
      <c r="L1149" s="62">
        <v>0.12506446098435475</v>
      </c>
    </row>
    <row r="1150" spans="1:12" s="7" customFormat="1" x14ac:dyDescent="0.3">
      <c r="A1150" s="2" t="s">
        <v>7343</v>
      </c>
      <c r="B1150" s="2" t="s">
        <v>7344</v>
      </c>
      <c r="C1150" s="2" t="s">
        <v>31488</v>
      </c>
      <c r="D1150" s="2" t="s">
        <v>153</v>
      </c>
      <c r="E1150" s="3" t="s">
        <v>7274</v>
      </c>
      <c r="F1150" s="3">
        <v>510</v>
      </c>
      <c r="G1150" s="4">
        <v>44610</v>
      </c>
      <c r="H1150" s="5">
        <v>219900</v>
      </c>
      <c r="I1150" s="6">
        <v>35000</v>
      </c>
      <c r="J1150" s="6">
        <v>180200</v>
      </c>
      <c r="K1150" s="6">
        <v>215200</v>
      </c>
      <c r="L1150" s="62">
        <v>0.15916325602546613</v>
      </c>
    </row>
    <row r="1151" spans="1:12" s="7" customFormat="1" x14ac:dyDescent="0.3">
      <c r="A1151" s="2" t="s">
        <v>7345</v>
      </c>
      <c r="B1151" s="2" t="s">
        <v>7346</v>
      </c>
      <c r="C1151" s="2" t="s">
        <v>31488</v>
      </c>
      <c r="D1151" s="2" t="s">
        <v>153</v>
      </c>
      <c r="E1151" s="3" t="s">
        <v>7274</v>
      </c>
      <c r="F1151" s="3">
        <v>510</v>
      </c>
      <c r="G1151" s="4">
        <v>44816</v>
      </c>
      <c r="H1151" s="5">
        <v>260000</v>
      </c>
      <c r="I1151" s="6">
        <v>28300</v>
      </c>
      <c r="J1151" s="6">
        <v>187700</v>
      </c>
      <c r="K1151" s="6">
        <v>216000</v>
      </c>
      <c r="L1151" s="62">
        <v>0.10884615384615384</v>
      </c>
    </row>
    <row r="1152" spans="1:12" s="7" customFormat="1" x14ac:dyDescent="0.3">
      <c r="A1152" s="2" t="s">
        <v>7347</v>
      </c>
      <c r="B1152" s="2" t="s">
        <v>7348</v>
      </c>
      <c r="C1152" s="2" t="s">
        <v>31488</v>
      </c>
      <c r="D1152" s="2" t="s">
        <v>153</v>
      </c>
      <c r="E1152" s="3" t="s">
        <v>7274</v>
      </c>
      <c r="F1152" s="3">
        <v>510</v>
      </c>
      <c r="G1152" s="4">
        <v>44470</v>
      </c>
      <c r="H1152" s="17">
        <v>224715</v>
      </c>
      <c r="I1152" s="6">
        <v>35000</v>
      </c>
      <c r="J1152" s="6">
        <v>181100</v>
      </c>
      <c r="K1152" s="6">
        <v>216100</v>
      </c>
      <c r="L1152" s="62">
        <v>0.15575284248937543</v>
      </c>
    </row>
    <row r="1153" spans="1:12" s="7" customFormat="1" x14ac:dyDescent="0.3">
      <c r="A1153" s="2" t="s">
        <v>7349</v>
      </c>
      <c r="B1153" s="2" t="s">
        <v>7350</v>
      </c>
      <c r="C1153" s="2" t="s">
        <v>31488</v>
      </c>
      <c r="D1153" s="2" t="s">
        <v>153</v>
      </c>
      <c r="E1153" s="3" t="s">
        <v>7274</v>
      </c>
      <c r="F1153" s="3">
        <v>510</v>
      </c>
      <c r="G1153" s="4">
        <v>44862</v>
      </c>
      <c r="H1153" s="5">
        <v>235000</v>
      </c>
      <c r="I1153" s="6">
        <v>30200</v>
      </c>
      <c r="J1153" s="6">
        <v>186000</v>
      </c>
      <c r="K1153" s="6">
        <v>216200</v>
      </c>
      <c r="L1153" s="62">
        <v>0.12851063829787235</v>
      </c>
    </row>
    <row r="1154" spans="1:12" s="7" customFormat="1" x14ac:dyDescent="0.3">
      <c r="A1154" s="2" t="s">
        <v>7351</v>
      </c>
      <c r="B1154" s="2" t="s">
        <v>7352</v>
      </c>
      <c r="C1154" s="2" t="s">
        <v>31488</v>
      </c>
      <c r="D1154" s="2" t="s">
        <v>153</v>
      </c>
      <c r="E1154" s="3" t="s">
        <v>7274</v>
      </c>
      <c r="F1154" s="3">
        <v>510</v>
      </c>
      <c r="G1154" s="4">
        <v>44792</v>
      </c>
      <c r="H1154" s="5">
        <v>252900</v>
      </c>
      <c r="I1154" s="6">
        <v>30200</v>
      </c>
      <c r="J1154" s="6">
        <v>186100</v>
      </c>
      <c r="K1154" s="6">
        <v>216300</v>
      </c>
      <c r="L1154" s="62">
        <v>0.11941478845393436</v>
      </c>
    </row>
    <row r="1155" spans="1:12" s="7" customFormat="1" x14ac:dyDescent="0.3">
      <c r="A1155" s="2" t="s">
        <v>7353</v>
      </c>
      <c r="B1155" s="2" t="s">
        <v>7354</v>
      </c>
      <c r="C1155" s="2" t="s">
        <v>31488</v>
      </c>
      <c r="D1155" s="2" t="s">
        <v>153</v>
      </c>
      <c r="E1155" s="3" t="s">
        <v>7274</v>
      </c>
      <c r="F1155" s="3">
        <v>510</v>
      </c>
      <c r="G1155" s="4">
        <v>44341</v>
      </c>
      <c r="H1155" s="17">
        <v>200000</v>
      </c>
      <c r="I1155" s="6">
        <v>35000</v>
      </c>
      <c r="J1155" s="6">
        <v>181500</v>
      </c>
      <c r="K1155" s="6">
        <v>216500</v>
      </c>
      <c r="L1155" s="62">
        <v>0.17499999999999999</v>
      </c>
    </row>
    <row r="1156" spans="1:12" s="7" customFormat="1" x14ac:dyDescent="0.3">
      <c r="A1156" s="2" t="s">
        <v>7355</v>
      </c>
      <c r="B1156" s="2" t="s">
        <v>7356</v>
      </c>
      <c r="C1156" s="2" t="s">
        <v>31488</v>
      </c>
      <c r="D1156" s="2" t="s">
        <v>153</v>
      </c>
      <c r="E1156" s="3" t="s">
        <v>7274</v>
      </c>
      <c r="F1156" s="3">
        <v>510</v>
      </c>
      <c r="G1156" s="4">
        <v>44575</v>
      </c>
      <c r="H1156" s="5">
        <v>224715</v>
      </c>
      <c r="I1156" s="6">
        <v>35000</v>
      </c>
      <c r="J1156" s="6">
        <v>182100</v>
      </c>
      <c r="K1156" s="6">
        <v>217100</v>
      </c>
      <c r="L1156" s="62">
        <v>0.15575284248937543</v>
      </c>
    </row>
    <row r="1157" spans="1:12" s="7" customFormat="1" x14ac:dyDescent="0.3">
      <c r="A1157" s="2" t="s">
        <v>7357</v>
      </c>
      <c r="B1157" s="2" t="s">
        <v>7358</v>
      </c>
      <c r="C1157" s="2" t="s">
        <v>31488</v>
      </c>
      <c r="D1157" s="2" t="s">
        <v>153</v>
      </c>
      <c r="E1157" s="3" t="s">
        <v>7274</v>
      </c>
      <c r="F1157" s="3">
        <v>510</v>
      </c>
      <c r="G1157" s="4">
        <v>44413</v>
      </c>
      <c r="H1157" s="17">
        <v>210125</v>
      </c>
      <c r="I1157" s="6">
        <v>28000</v>
      </c>
      <c r="J1157" s="6">
        <v>189400</v>
      </c>
      <c r="K1157" s="6">
        <v>217400</v>
      </c>
      <c r="L1157" s="62">
        <v>0.13325401546698393</v>
      </c>
    </row>
    <row r="1158" spans="1:12" s="7" customFormat="1" x14ac:dyDescent="0.3">
      <c r="A1158" s="2" t="s">
        <v>7359</v>
      </c>
      <c r="B1158" s="2" t="s">
        <v>7360</v>
      </c>
      <c r="C1158" s="2" t="s">
        <v>31488</v>
      </c>
      <c r="D1158" s="2" t="s">
        <v>153</v>
      </c>
      <c r="E1158" s="3" t="s">
        <v>7274</v>
      </c>
      <c r="F1158" s="3">
        <v>510</v>
      </c>
      <c r="G1158" s="4">
        <v>44592</v>
      </c>
      <c r="H1158" s="5">
        <v>251643</v>
      </c>
      <c r="I1158" s="6">
        <v>35000</v>
      </c>
      <c r="J1158" s="6">
        <v>182800</v>
      </c>
      <c r="K1158" s="6">
        <v>217800</v>
      </c>
      <c r="L1158" s="62">
        <v>0.13908592728587721</v>
      </c>
    </row>
    <row r="1159" spans="1:12" s="7" customFormat="1" x14ac:dyDescent="0.3">
      <c r="A1159" s="2" t="s">
        <v>7361</v>
      </c>
      <c r="B1159" s="2" t="s">
        <v>7362</v>
      </c>
      <c r="C1159" s="2" t="s">
        <v>31488</v>
      </c>
      <c r="D1159" s="2" t="s">
        <v>153</v>
      </c>
      <c r="E1159" s="3" t="s">
        <v>7274</v>
      </c>
      <c r="F1159" s="3">
        <v>510</v>
      </c>
      <c r="G1159" s="4">
        <v>44701</v>
      </c>
      <c r="H1159" s="5">
        <v>284106</v>
      </c>
      <c r="I1159" s="6">
        <v>30800</v>
      </c>
      <c r="J1159" s="6">
        <v>187800</v>
      </c>
      <c r="K1159" s="6">
        <v>218600</v>
      </c>
      <c r="L1159" s="62">
        <v>0.1084102412479849</v>
      </c>
    </row>
    <row r="1160" spans="1:12" s="7" customFormat="1" x14ac:dyDescent="0.3">
      <c r="A1160" s="2" t="s">
        <v>7363</v>
      </c>
      <c r="B1160" s="2" t="s">
        <v>7364</v>
      </c>
      <c r="C1160" s="2" t="s">
        <v>31488</v>
      </c>
      <c r="D1160" s="2" t="s">
        <v>153</v>
      </c>
      <c r="E1160" s="3" t="s">
        <v>7274</v>
      </c>
      <c r="F1160" s="3">
        <v>510</v>
      </c>
      <c r="G1160" s="4">
        <v>44788</v>
      </c>
      <c r="H1160" s="5">
        <v>244795</v>
      </c>
      <c r="I1160" s="6">
        <v>30800</v>
      </c>
      <c r="J1160" s="6">
        <v>190000</v>
      </c>
      <c r="K1160" s="6">
        <v>220800</v>
      </c>
      <c r="L1160" s="62">
        <v>0.12581956330807409</v>
      </c>
    </row>
    <row r="1161" spans="1:12" s="7" customFormat="1" x14ac:dyDescent="0.3">
      <c r="A1161" s="2" t="s">
        <v>7365</v>
      </c>
      <c r="B1161" s="2" t="s">
        <v>7366</v>
      </c>
      <c r="C1161" s="2" t="s">
        <v>31488</v>
      </c>
      <c r="D1161" s="2" t="s">
        <v>153</v>
      </c>
      <c r="E1161" s="3" t="s">
        <v>7274</v>
      </c>
      <c r="F1161" s="3">
        <v>510</v>
      </c>
      <c r="G1161" s="4">
        <v>44669</v>
      </c>
      <c r="H1161" s="5">
        <v>245000</v>
      </c>
      <c r="I1161" s="6">
        <v>28000</v>
      </c>
      <c r="J1161" s="6">
        <v>194000</v>
      </c>
      <c r="K1161" s="6">
        <v>222000</v>
      </c>
      <c r="L1161" s="62">
        <v>0.11428571428571428</v>
      </c>
    </row>
    <row r="1162" spans="1:12" s="7" customFormat="1" x14ac:dyDescent="0.3">
      <c r="A1162" s="2" t="s">
        <v>7367</v>
      </c>
      <c r="B1162" s="2" t="s">
        <v>7368</v>
      </c>
      <c r="C1162" s="2" t="s">
        <v>31488</v>
      </c>
      <c r="D1162" s="2" t="s">
        <v>153</v>
      </c>
      <c r="E1162" s="3" t="s">
        <v>7274</v>
      </c>
      <c r="F1162" s="3">
        <v>510</v>
      </c>
      <c r="G1162" s="4">
        <v>44802</v>
      </c>
      <c r="H1162" s="5">
        <v>253895</v>
      </c>
      <c r="I1162" s="6">
        <v>30800</v>
      </c>
      <c r="J1162" s="6">
        <v>194200</v>
      </c>
      <c r="K1162" s="6">
        <v>225000</v>
      </c>
      <c r="L1162" s="62">
        <v>0.12130999035034168</v>
      </c>
    </row>
    <row r="1163" spans="1:12" s="7" customFormat="1" x14ac:dyDescent="0.3">
      <c r="A1163" s="2" t="s">
        <v>7369</v>
      </c>
      <c r="B1163" s="2" t="s">
        <v>7370</v>
      </c>
      <c r="C1163" s="2" t="s">
        <v>31488</v>
      </c>
      <c r="D1163" s="2" t="s">
        <v>153</v>
      </c>
      <c r="E1163" s="3" t="s">
        <v>7274</v>
      </c>
      <c r="F1163" s="3">
        <v>510</v>
      </c>
      <c r="G1163" s="4">
        <v>44790</v>
      </c>
      <c r="H1163" s="5">
        <v>274122</v>
      </c>
      <c r="I1163" s="6">
        <v>30800</v>
      </c>
      <c r="J1163" s="6">
        <v>194200</v>
      </c>
      <c r="K1163" s="6">
        <v>225000</v>
      </c>
      <c r="L1163" s="62">
        <v>0.11235873078410342</v>
      </c>
    </row>
    <row r="1164" spans="1:12" s="7" customFormat="1" x14ac:dyDescent="0.3">
      <c r="A1164" s="2" t="s">
        <v>7371</v>
      </c>
      <c r="B1164" s="2" t="s">
        <v>7372</v>
      </c>
      <c r="C1164" s="2" t="s">
        <v>31488</v>
      </c>
      <c r="D1164" s="2" t="s">
        <v>153</v>
      </c>
      <c r="E1164" s="3" t="s">
        <v>7274</v>
      </c>
      <c r="F1164" s="3">
        <v>510</v>
      </c>
      <c r="G1164" s="4">
        <v>44680</v>
      </c>
      <c r="H1164" s="5">
        <v>271787</v>
      </c>
      <c r="I1164" s="6">
        <v>30800</v>
      </c>
      <c r="J1164" s="6">
        <v>194200</v>
      </c>
      <c r="K1164" s="6">
        <v>225000</v>
      </c>
      <c r="L1164" s="62">
        <v>0.11332403683767067</v>
      </c>
    </row>
    <row r="1165" spans="1:12" s="7" customFormat="1" x14ac:dyDescent="0.3">
      <c r="A1165" s="2" t="s">
        <v>7373</v>
      </c>
      <c r="B1165" s="2" t="s">
        <v>7374</v>
      </c>
      <c r="C1165" s="2" t="s">
        <v>31488</v>
      </c>
      <c r="D1165" s="2" t="s">
        <v>153</v>
      </c>
      <c r="E1165" s="3" t="s">
        <v>7274</v>
      </c>
      <c r="F1165" s="3">
        <v>510</v>
      </c>
      <c r="G1165" s="4">
        <v>44806</v>
      </c>
      <c r="H1165" s="5">
        <v>264392</v>
      </c>
      <c r="I1165" s="6">
        <v>31100</v>
      </c>
      <c r="J1165" s="6">
        <v>194400</v>
      </c>
      <c r="K1165" s="6">
        <v>225500</v>
      </c>
      <c r="L1165" s="62">
        <v>0.11762836999606645</v>
      </c>
    </row>
    <row r="1166" spans="1:12" s="7" customFormat="1" x14ac:dyDescent="0.3">
      <c r="A1166" s="2" t="s">
        <v>7375</v>
      </c>
      <c r="B1166" s="2" t="s">
        <v>7376</v>
      </c>
      <c r="C1166" s="2" t="s">
        <v>31488</v>
      </c>
      <c r="D1166" s="2" t="s">
        <v>153</v>
      </c>
      <c r="E1166" s="3" t="s">
        <v>7274</v>
      </c>
      <c r="F1166" s="3">
        <v>510</v>
      </c>
      <c r="G1166" s="4">
        <v>44803</v>
      </c>
      <c r="H1166" s="5">
        <v>264392</v>
      </c>
      <c r="I1166" s="6">
        <v>31100</v>
      </c>
      <c r="J1166" s="6">
        <v>194400</v>
      </c>
      <c r="K1166" s="6">
        <v>225500</v>
      </c>
      <c r="L1166" s="62">
        <v>0.11762836999606645</v>
      </c>
    </row>
    <row r="1167" spans="1:12" s="7" customFormat="1" x14ac:dyDescent="0.3">
      <c r="A1167" s="2" t="s">
        <v>7377</v>
      </c>
      <c r="B1167" s="2" t="s">
        <v>7378</v>
      </c>
      <c r="C1167" s="2" t="s">
        <v>31488</v>
      </c>
      <c r="D1167" s="2" t="s">
        <v>153</v>
      </c>
      <c r="E1167" s="3" t="s">
        <v>7274</v>
      </c>
      <c r="F1167" s="3">
        <v>510</v>
      </c>
      <c r="G1167" s="4">
        <v>44768</v>
      </c>
      <c r="H1167" s="5">
        <v>242000</v>
      </c>
      <c r="I1167" s="6">
        <v>28000</v>
      </c>
      <c r="J1167" s="6">
        <v>198500</v>
      </c>
      <c r="K1167" s="6">
        <v>226500</v>
      </c>
      <c r="L1167" s="62">
        <v>0.11570247933884298</v>
      </c>
    </row>
    <row r="1168" spans="1:12" s="7" customFormat="1" x14ac:dyDescent="0.3">
      <c r="A1168" s="2" t="s">
        <v>7379</v>
      </c>
      <c r="B1168" s="2" t="s">
        <v>7380</v>
      </c>
      <c r="C1168" s="2" t="s">
        <v>31488</v>
      </c>
      <c r="D1168" s="2" t="s">
        <v>153</v>
      </c>
      <c r="E1168" s="3" t="s">
        <v>7274</v>
      </c>
      <c r="F1168" s="3">
        <v>510</v>
      </c>
      <c r="G1168" s="4">
        <v>44652</v>
      </c>
      <c r="H1168" s="5">
        <v>278578</v>
      </c>
      <c r="I1168" s="6">
        <v>43400</v>
      </c>
      <c r="J1168" s="6">
        <v>183400</v>
      </c>
      <c r="K1168" s="6">
        <v>226800</v>
      </c>
      <c r="L1168" s="62">
        <v>0.15579119672048761</v>
      </c>
    </row>
    <row r="1169" spans="1:12" s="7" customFormat="1" x14ac:dyDescent="0.3">
      <c r="A1169" s="2" t="s">
        <v>7381</v>
      </c>
      <c r="B1169" s="2" t="s">
        <v>7382</v>
      </c>
      <c r="C1169" s="2" t="s">
        <v>31488</v>
      </c>
      <c r="D1169" s="2" t="s">
        <v>153</v>
      </c>
      <c r="E1169" s="3" t="s">
        <v>7274</v>
      </c>
      <c r="F1169" s="3">
        <v>510</v>
      </c>
      <c r="G1169" s="4">
        <v>44463</v>
      </c>
      <c r="H1169" s="17">
        <v>230918</v>
      </c>
      <c r="I1169" s="6">
        <v>35000</v>
      </c>
      <c r="J1169" s="6">
        <v>193200</v>
      </c>
      <c r="K1169" s="6">
        <v>228200</v>
      </c>
      <c r="L1169" s="62">
        <v>0.151568955213539</v>
      </c>
    </row>
    <row r="1170" spans="1:12" s="7" customFormat="1" x14ac:dyDescent="0.3">
      <c r="A1170" s="2" t="s">
        <v>7383</v>
      </c>
      <c r="B1170" s="2" t="s">
        <v>7384</v>
      </c>
      <c r="C1170" s="2" t="s">
        <v>31488</v>
      </c>
      <c r="D1170" s="2" t="s">
        <v>153</v>
      </c>
      <c r="E1170" s="3" t="s">
        <v>7274</v>
      </c>
      <c r="F1170" s="3">
        <v>510</v>
      </c>
      <c r="G1170" s="4">
        <v>44469</v>
      </c>
      <c r="H1170" s="17">
        <v>227318</v>
      </c>
      <c r="I1170" s="6">
        <v>35000</v>
      </c>
      <c r="J1170" s="6">
        <v>193200</v>
      </c>
      <c r="K1170" s="6">
        <v>228200</v>
      </c>
      <c r="L1170" s="62">
        <v>0.15396932930960153</v>
      </c>
    </row>
    <row r="1171" spans="1:12" s="7" customFormat="1" x14ac:dyDescent="0.3">
      <c r="A1171" s="2" t="s">
        <v>7385</v>
      </c>
      <c r="B1171" s="2" t="s">
        <v>7386</v>
      </c>
      <c r="C1171" s="2" t="s">
        <v>31488</v>
      </c>
      <c r="D1171" s="2" t="s">
        <v>153</v>
      </c>
      <c r="E1171" s="3" t="s">
        <v>7274</v>
      </c>
      <c r="F1171" s="3">
        <v>510</v>
      </c>
      <c r="G1171" s="4">
        <v>44771</v>
      </c>
      <c r="H1171" s="5">
        <v>262522</v>
      </c>
      <c r="I1171" s="6">
        <v>30800</v>
      </c>
      <c r="J1171" s="6">
        <v>198600</v>
      </c>
      <c r="K1171" s="6">
        <v>229400</v>
      </c>
      <c r="L1171" s="62">
        <v>0.11732350050662421</v>
      </c>
    </row>
    <row r="1172" spans="1:12" s="7" customFormat="1" x14ac:dyDescent="0.3">
      <c r="A1172" s="2" t="s">
        <v>7387</v>
      </c>
      <c r="B1172" s="2" t="s">
        <v>7388</v>
      </c>
      <c r="C1172" s="2" t="s">
        <v>31488</v>
      </c>
      <c r="D1172" s="2" t="s">
        <v>153</v>
      </c>
      <c r="E1172" s="3" t="s">
        <v>7274</v>
      </c>
      <c r="F1172" s="3">
        <v>510</v>
      </c>
      <c r="G1172" s="4">
        <v>44904</v>
      </c>
      <c r="H1172" s="5">
        <v>271473</v>
      </c>
      <c r="I1172" s="6">
        <v>31400</v>
      </c>
      <c r="J1172" s="6">
        <v>199300</v>
      </c>
      <c r="K1172" s="6">
        <v>230700</v>
      </c>
      <c r="L1172" s="62">
        <v>0.11566527794660979</v>
      </c>
    </row>
    <row r="1173" spans="1:12" s="7" customFormat="1" x14ac:dyDescent="0.3">
      <c r="A1173" s="2" t="s">
        <v>7389</v>
      </c>
      <c r="B1173" s="2" t="s">
        <v>7390</v>
      </c>
      <c r="C1173" s="2" t="s">
        <v>31488</v>
      </c>
      <c r="D1173" s="2" t="s">
        <v>153</v>
      </c>
      <c r="E1173" s="3" t="s">
        <v>7274</v>
      </c>
      <c r="F1173" s="3">
        <v>510</v>
      </c>
      <c r="G1173" s="4">
        <v>44680</v>
      </c>
      <c r="H1173" s="5">
        <v>255000</v>
      </c>
      <c r="I1173" s="6">
        <v>35000</v>
      </c>
      <c r="J1173" s="6">
        <v>196200</v>
      </c>
      <c r="K1173" s="6">
        <v>231200</v>
      </c>
      <c r="L1173" s="62">
        <v>0.13725490196078433</v>
      </c>
    </row>
    <row r="1174" spans="1:12" s="7" customFormat="1" x14ac:dyDescent="0.3">
      <c r="A1174" s="2" t="s">
        <v>7391</v>
      </c>
      <c r="B1174" s="2" t="s">
        <v>7392</v>
      </c>
      <c r="C1174" s="2" t="s">
        <v>31488</v>
      </c>
      <c r="D1174" s="2" t="s">
        <v>153</v>
      </c>
      <c r="E1174" s="3" t="s">
        <v>7274</v>
      </c>
      <c r="F1174" s="3">
        <v>510</v>
      </c>
      <c r="G1174" s="4">
        <v>44546</v>
      </c>
      <c r="H1174" s="17">
        <v>243792</v>
      </c>
      <c r="I1174" s="6">
        <v>35000</v>
      </c>
      <c r="J1174" s="6">
        <v>196200</v>
      </c>
      <c r="K1174" s="6">
        <v>231200</v>
      </c>
      <c r="L1174" s="62">
        <v>0.14356500623482313</v>
      </c>
    </row>
    <row r="1175" spans="1:12" s="7" customFormat="1" x14ac:dyDescent="0.3">
      <c r="A1175" s="2" t="s">
        <v>7393</v>
      </c>
      <c r="B1175" s="2" t="s">
        <v>7394</v>
      </c>
      <c r="C1175" s="2" t="s">
        <v>31488</v>
      </c>
      <c r="D1175" s="2" t="s">
        <v>153</v>
      </c>
      <c r="E1175" s="3" t="s">
        <v>7274</v>
      </c>
      <c r="F1175" s="3">
        <v>510</v>
      </c>
      <c r="G1175" s="4">
        <v>44725</v>
      </c>
      <c r="H1175" s="5">
        <v>290000</v>
      </c>
      <c r="I1175" s="6">
        <v>31100</v>
      </c>
      <c r="J1175" s="6">
        <v>200300</v>
      </c>
      <c r="K1175" s="6">
        <v>231400</v>
      </c>
      <c r="L1175" s="62">
        <v>0.10724137931034483</v>
      </c>
    </row>
    <row r="1176" spans="1:12" s="7" customFormat="1" x14ac:dyDescent="0.3">
      <c r="A1176" s="2" t="s">
        <v>7395</v>
      </c>
      <c r="B1176" s="2" t="s">
        <v>7396</v>
      </c>
      <c r="C1176" s="2" t="s">
        <v>31488</v>
      </c>
      <c r="D1176" s="2" t="s">
        <v>153</v>
      </c>
      <c r="E1176" s="3" t="s">
        <v>7274</v>
      </c>
      <c r="F1176" s="3">
        <v>510</v>
      </c>
      <c r="G1176" s="4">
        <v>44818</v>
      </c>
      <c r="H1176" s="5">
        <v>285872</v>
      </c>
      <c r="I1176" s="6">
        <v>31100</v>
      </c>
      <c r="J1176" s="6">
        <v>200300</v>
      </c>
      <c r="K1176" s="6">
        <v>231400</v>
      </c>
      <c r="L1176" s="62">
        <v>0.1087899479487323</v>
      </c>
    </row>
    <row r="1177" spans="1:12" s="7" customFormat="1" x14ac:dyDescent="0.3">
      <c r="A1177" s="2" t="s">
        <v>7397</v>
      </c>
      <c r="B1177" s="2" t="s">
        <v>7398</v>
      </c>
      <c r="C1177" s="2" t="s">
        <v>31488</v>
      </c>
      <c r="D1177" s="2" t="s">
        <v>153</v>
      </c>
      <c r="E1177" s="3" t="s">
        <v>7274</v>
      </c>
      <c r="F1177" s="3">
        <v>510</v>
      </c>
      <c r="G1177" s="4">
        <v>44715</v>
      </c>
      <c r="H1177" s="5">
        <v>283755</v>
      </c>
      <c r="I1177" s="6">
        <v>30800</v>
      </c>
      <c r="J1177" s="6">
        <v>201100</v>
      </c>
      <c r="K1177" s="6">
        <v>231900</v>
      </c>
      <c r="L1177" s="62">
        <v>0.10854434283096333</v>
      </c>
    </row>
    <row r="1178" spans="1:12" s="7" customFormat="1" x14ac:dyDescent="0.3">
      <c r="A1178" s="2" t="s">
        <v>7399</v>
      </c>
      <c r="B1178" s="2" t="s">
        <v>7400</v>
      </c>
      <c r="C1178" s="2" t="s">
        <v>31488</v>
      </c>
      <c r="D1178" s="2" t="s">
        <v>153</v>
      </c>
      <c r="E1178" s="3" t="s">
        <v>7274</v>
      </c>
      <c r="F1178" s="3">
        <v>510</v>
      </c>
      <c r="G1178" s="4">
        <v>44803</v>
      </c>
      <c r="H1178" s="5">
        <v>270934</v>
      </c>
      <c r="I1178" s="6">
        <v>38200</v>
      </c>
      <c r="J1178" s="6">
        <v>194400</v>
      </c>
      <c r="K1178" s="6">
        <v>232600</v>
      </c>
      <c r="L1178" s="62">
        <v>0.14099374755475502</v>
      </c>
    </row>
    <row r="1179" spans="1:12" s="7" customFormat="1" x14ac:dyDescent="0.3">
      <c r="A1179" s="2" t="s">
        <v>7401</v>
      </c>
      <c r="B1179" s="2" t="s">
        <v>7402</v>
      </c>
      <c r="C1179" s="2" t="s">
        <v>31488</v>
      </c>
      <c r="D1179" s="2" t="s">
        <v>153</v>
      </c>
      <c r="E1179" s="3" t="s">
        <v>7274</v>
      </c>
      <c r="F1179" s="3">
        <v>510</v>
      </c>
      <c r="G1179" s="4">
        <v>44820</v>
      </c>
      <c r="H1179" s="5">
        <v>293475</v>
      </c>
      <c r="I1179" s="6">
        <v>46700</v>
      </c>
      <c r="J1179" s="6">
        <v>187000</v>
      </c>
      <c r="K1179" s="6">
        <v>233700</v>
      </c>
      <c r="L1179" s="62">
        <v>0.15912769401141494</v>
      </c>
    </row>
    <row r="1180" spans="1:12" s="7" customFormat="1" x14ac:dyDescent="0.3">
      <c r="A1180" s="2" t="s">
        <v>7403</v>
      </c>
      <c r="B1180" s="2" t="s">
        <v>7404</v>
      </c>
      <c r="C1180" s="2" t="s">
        <v>31488</v>
      </c>
      <c r="D1180" s="2" t="s">
        <v>153</v>
      </c>
      <c r="E1180" s="3" t="s">
        <v>7274</v>
      </c>
      <c r="F1180" s="3">
        <v>510</v>
      </c>
      <c r="G1180" s="4">
        <v>44882</v>
      </c>
      <c r="H1180" s="5">
        <v>283769</v>
      </c>
      <c r="I1180" s="6">
        <v>47100</v>
      </c>
      <c r="J1180" s="6">
        <v>187000</v>
      </c>
      <c r="K1180" s="6">
        <v>234100</v>
      </c>
      <c r="L1180" s="62">
        <v>0.16598007534297263</v>
      </c>
    </row>
    <row r="1181" spans="1:12" s="7" customFormat="1" x14ac:dyDescent="0.3">
      <c r="A1181" s="2" t="s">
        <v>7405</v>
      </c>
      <c r="B1181" s="2" t="s">
        <v>7406</v>
      </c>
      <c r="C1181" s="2" t="s">
        <v>31488</v>
      </c>
      <c r="D1181" s="2" t="s">
        <v>153</v>
      </c>
      <c r="E1181" s="3" t="s">
        <v>7274</v>
      </c>
      <c r="F1181" s="3">
        <v>510</v>
      </c>
      <c r="G1181" s="4">
        <v>44581</v>
      </c>
      <c r="H1181" s="5">
        <v>263060</v>
      </c>
      <c r="I1181" s="6">
        <v>35000</v>
      </c>
      <c r="J1181" s="6">
        <v>199200</v>
      </c>
      <c r="K1181" s="6">
        <v>234200</v>
      </c>
      <c r="L1181" s="62">
        <v>0.13304949441192124</v>
      </c>
    </row>
    <row r="1182" spans="1:12" s="7" customFormat="1" x14ac:dyDescent="0.3">
      <c r="A1182" s="2" t="s">
        <v>7407</v>
      </c>
      <c r="B1182" s="2" t="s">
        <v>7408</v>
      </c>
      <c r="C1182" s="2" t="s">
        <v>31488</v>
      </c>
      <c r="D1182" s="2" t="s">
        <v>153</v>
      </c>
      <c r="E1182" s="3" t="s">
        <v>7274</v>
      </c>
      <c r="F1182" s="3">
        <v>510</v>
      </c>
      <c r="G1182" s="4">
        <v>44567</v>
      </c>
      <c r="H1182" s="5">
        <v>263878</v>
      </c>
      <c r="I1182" s="6">
        <v>35000</v>
      </c>
      <c r="J1182" s="6">
        <v>199200</v>
      </c>
      <c r="K1182" s="6">
        <v>234200</v>
      </c>
      <c r="L1182" s="62">
        <v>0.1326370519709866</v>
      </c>
    </row>
    <row r="1183" spans="1:12" s="7" customFormat="1" x14ac:dyDescent="0.3">
      <c r="A1183" s="2" t="s">
        <v>7409</v>
      </c>
      <c r="B1183" s="2" t="s">
        <v>7410</v>
      </c>
      <c r="C1183" s="2" t="s">
        <v>31488</v>
      </c>
      <c r="D1183" s="2" t="s">
        <v>153</v>
      </c>
      <c r="E1183" s="3" t="s">
        <v>7274</v>
      </c>
      <c r="F1183" s="3">
        <v>510</v>
      </c>
      <c r="G1183" s="4">
        <v>44875</v>
      </c>
      <c r="H1183" s="5">
        <v>279062</v>
      </c>
      <c r="I1183" s="6">
        <v>39900</v>
      </c>
      <c r="J1183" s="6">
        <v>199400</v>
      </c>
      <c r="K1183" s="6">
        <v>239300</v>
      </c>
      <c r="L1183" s="62">
        <v>0.14297897958159836</v>
      </c>
    </row>
    <row r="1184" spans="1:12" s="7" customFormat="1" x14ac:dyDescent="0.3">
      <c r="A1184" s="2" t="s">
        <v>7411</v>
      </c>
      <c r="B1184" s="2" t="s">
        <v>7412</v>
      </c>
      <c r="C1184" s="2" t="s">
        <v>31488</v>
      </c>
      <c r="D1184" s="2" t="s">
        <v>153</v>
      </c>
      <c r="E1184" s="3" t="s">
        <v>7274</v>
      </c>
      <c r="F1184" s="3">
        <v>510</v>
      </c>
      <c r="G1184" s="4">
        <v>44881</v>
      </c>
      <c r="H1184" s="5">
        <v>266564</v>
      </c>
      <c r="I1184" s="6">
        <v>29300</v>
      </c>
      <c r="J1184" s="6">
        <v>210300</v>
      </c>
      <c r="K1184" s="6">
        <v>239600</v>
      </c>
      <c r="L1184" s="62">
        <v>0.10991731816749449</v>
      </c>
    </row>
    <row r="1185" spans="1:12" s="7" customFormat="1" x14ac:dyDescent="0.3">
      <c r="A1185" s="2" t="s">
        <v>7413</v>
      </c>
      <c r="B1185" s="2" t="s">
        <v>7414</v>
      </c>
      <c r="C1185" s="2" t="s">
        <v>31488</v>
      </c>
      <c r="D1185" s="2" t="s">
        <v>153</v>
      </c>
      <c r="E1185" s="3" t="s">
        <v>7274</v>
      </c>
      <c r="F1185" s="3">
        <v>510</v>
      </c>
      <c r="G1185" s="4">
        <v>44641</v>
      </c>
      <c r="H1185" s="5">
        <v>258643</v>
      </c>
      <c r="I1185" s="6">
        <v>46200</v>
      </c>
      <c r="J1185" s="6">
        <v>194200</v>
      </c>
      <c r="K1185" s="6">
        <v>240400</v>
      </c>
      <c r="L1185" s="62">
        <v>0.17862459065197975</v>
      </c>
    </row>
    <row r="1186" spans="1:12" s="7" customFormat="1" x14ac:dyDescent="0.3">
      <c r="A1186" s="2" t="s">
        <v>7415</v>
      </c>
      <c r="B1186" s="2" t="s">
        <v>7416</v>
      </c>
      <c r="C1186" s="2" t="s">
        <v>31488</v>
      </c>
      <c r="D1186" s="2" t="s">
        <v>153</v>
      </c>
      <c r="E1186" s="3" t="s">
        <v>7274</v>
      </c>
      <c r="F1186" s="3">
        <v>510</v>
      </c>
      <c r="G1186" s="4">
        <v>44622</v>
      </c>
      <c r="H1186" s="5">
        <v>264843</v>
      </c>
      <c r="I1186" s="6">
        <v>30800</v>
      </c>
      <c r="J1186" s="6">
        <v>209900</v>
      </c>
      <c r="K1186" s="6">
        <v>240700</v>
      </c>
      <c r="L1186" s="62">
        <v>0.11629531458260177</v>
      </c>
    </row>
    <row r="1187" spans="1:12" s="7" customFormat="1" x14ac:dyDescent="0.3">
      <c r="A1187" s="2" t="s">
        <v>7417</v>
      </c>
      <c r="B1187" s="2" t="s">
        <v>7418</v>
      </c>
      <c r="C1187" s="2" t="s">
        <v>31488</v>
      </c>
      <c r="D1187" s="2" t="s">
        <v>153</v>
      </c>
      <c r="E1187" s="3" t="s">
        <v>7274</v>
      </c>
      <c r="F1187" s="3">
        <v>510</v>
      </c>
      <c r="G1187" s="4">
        <v>44881</v>
      </c>
      <c r="H1187" s="5">
        <v>277478</v>
      </c>
      <c r="I1187" s="6">
        <v>46700</v>
      </c>
      <c r="J1187" s="6">
        <v>194400</v>
      </c>
      <c r="K1187" s="6">
        <v>241100</v>
      </c>
      <c r="L1187" s="62">
        <v>0.16830163112030502</v>
      </c>
    </row>
    <row r="1188" spans="1:12" s="7" customFormat="1" x14ac:dyDescent="0.3">
      <c r="A1188" s="2" t="s">
        <v>7419</v>
      </c>
      <c r="B1188" s="2" t="s">
        <v>7420</v>
      </c>
      <c r="C1188" s="2" t="s">
        <v>31488</v>
      </c>
      <c r="D1188" s="2" t="s">
        <v>153</v>
      </c>
      <c r="E1188" s="3" t="s">
        <v>7274</v>
      </c>
      <c r="F1188" s="3">
        <v>510</v>
      </c>
      <c r="G1188" s="4">
        <v>44463</v>
      </c>
      <c r="H1188" s="17">
        <v>254814</v>
      </c>
      <c r="I1188" s="6">
        <v>44800</v>
      </c>
      <c r="J1188" s="6">
        <v>199200</v>
      </c>
      <c r="K1188" s="6">
        <v>244000</v>
      </c>
      <c r="L1188" s="62">
        <v>0.17581451568595133</v>
      </c>
    </row>
    <row r="1189" spans="1:12" s="7" customFormat="1" x14ac:dyDescent="0.3">
      <c r="A1189" s="2" t="s">
        <v>7421</v>
      </c>
      <c r="B1189" s="2" t="s">
        <v>7422</v>
      </c>
      <c r="C1189" s="2" t="s">
        <v>31488</v>
      </c>
      <c r="D1189" s="2" t="s">
        <v>153</v>
      </c>
      <c r="E1189" s="3" t="s">
        <v>7274</v>
      </c>
      <c r="F1189" s="3">
        <v>510</v>
      </c>
      <c r="G1189" s="4">
        <v>44834</v>
      </c>
      <c r="H1189" s="5">
        <v>261999</v>
      </c>
      <c r="I1189" s="6">
        <v>30800</v>
      </c>
      <c r="J1189" s="6">
        <v>213500</v>
      </c>
      <c r="K1189" s="6">
        <v>244300</v>
      </c>
      <c r="L1189" s="62">
        <v>0.11755770060191069</v>
      </c>
    </row>
    <row r="1190" spans="1:12" s="7" customFormat="1" x14ac:dyDescent="0.3">
      <c r="A1190" s="2" t="s">
        <v>7423</v>
      </c>
      <c r="B1190" s="2" t="s">
        <v>7424</v>
      </c>
      <c r="C1190" s="2" t="s">
        <v>31488</v>
      </c>
      <c r="D1190" s="2" t="s">
        <v>153</v>
      </c>
      <c r="E1190" s="3" t="s">
        <v>7274</v>
      </c>
      <c r="F1190" s="3">
        <v>510</v>
      </c>
      <c r="G1190" s="4">
        <v>44722</v>
      </c>
      <c r="H1190" s="5">
        <v>277422</v>
      </c>
      <c r="I1190" s="6">
        <v>35000</v>
      </c>
      <c r="J1190" s="6">
        <v>210300</v>
      </c>
      <c r="K1190" s="6">
        <v>245300</v>
      </c>
      <c r="L1190" s="62">
        <v>0.12616158776160508</v>
      </c>
    </row>
    <row r="1191" spans="1:12" s="7" customFormat="1" x14ac:dyDescent="0.3">
      <c r="A1191" s="2" t="s">
        <v>7425</v>
      </c>
      <c r="B1191" s="2" t="s">
        <v>7426</v>
      </c>
      <c r="C1191" s="2" t="s">
        <v>31488</v>
      </c>
      <c r="D1191" s="2" t="s">
        <v>153</v>
      </c>
      <c r="E1191" s="3" t="s">
        <v>7274</v>
      </c>
      <c r="F1191" s="3">
        <v>510</v>
      </c>
      <c r="G1191" s="4">
        <v>44545</v>
      </c>
      <c r="H1191" s="17">
        <v>265423</v>
      </c>
      <c r="I1191" s="6">
        <v>44800</v>
      </c>
      <c r="J1191" s="6">
        <v>200600</v>
      </c>
      <c r="K1191" s="6">
        <v>245400</v>
      </c>
      <c r="L1191" s="62">
        <v>0.16878718121639796</v>
      </c>
    </row>
    <row r="1192" spans="1:12" s="7" customFormat="1" x14ac:dyDescent="0.3">
      <c r="A1192" s="2" t="s">
        <v>7427</v>
      </c>
      <c r="B1192" s="2" t="s">
        <v>7428</v>
      </c>
      <c r="C1192" s="2" t="s">
        <v>31488</v>
      </c>
      <c r="D1192" s="2" t="s">
        <v>153</v>
      </c>
      <c r="E1192" s="3" t="s">
        <v>7274</v>
      </c>
      <c r="F1192" s="3">
        <v>510</v>
      </c>
      <c r="G1192" s="4">
        <v>44715</v>
      </c>
      <c r="H1192" s="5">
        <v>279523</v>
      </c>
      <c r="I1192" s="6">
        <v>46200</v>
      </c>
      <c r="J1192" s="6">
        <v>200100</v>
      </c>
      <c r="K1192" s="6">
        <v>246300</v>
      </c>
      <c r="L1192" s="62">
        <v>0.16528156895854723</v>
      </c>
    </row>
    <row r="1193" spans="1:12" s="7" customFormat="1" x14ac:dyDescent="0.3">
      <c r="A1193" s="2" t="s">
        <v>7429</v>
      </c>
      <c r="B1193" s="2" t="s">
        <v>7430</v>
      </c>
      <c r="C1193" s="2" t="s">
        <v>31488</v>
      </c>
      <c r="D1193" s="2" t="s">
        <v>153</v>
      </c>
      <c r="E1193" s="3" t="s">
        <v>7274</v>
      </c>
      <c r="F1193" s="3">
        <v>510</v>
      </c>
      <c r="G1193" s="4">
        <v>44651</v>
      </c>
      <c r="H1193" s="5">
        <v>261623</v>
      </c>
      <c r="I1193" s="6">
        <v>30800</v>
      </c>
      <c r="J1193" s="6">
        <v>215900</v>
      </c>
      <c r="K1193" s="6">
        <v>246700</v>
      </c>
      <c r="L1193" s="62">
        <v>0.11772665247321527</v>
      </c>
    </row>
    <row r="1194" spans="1:12" s="7" customFormat="1" x14ac:dyDescent="0.3">
      <c r="A1194" s="2" t="s">
        <v>7431</v>
      </c>
      <c r="B1194" s="2" t="s">
        <v>7432</v>
      </c>
      <c r="C1194" s="2" t="s">
        <v>31488</v>
      </c>
      <c r="D1194" s="2" t="s">
        <v>153</v>
      </c>
      <c r="E1194" s="3" t="s">
        <v>7274</v>
      </c>
      <c r="F1194" s="3">
        <v>510</v>
      </c>
      <c r="G1194" s="4">
        <v>44848</v>
      </c>
      <c r="H1194" s="5">
        <v>288715</v>
      </c>
      <c r="I1194" s="6">
        <v>50000</v>
      </c>
      <c r="J1194" s="6">
        <v>199300</v>
      </c>
      <c r="K1194" s="6">
        <v>249300</v>
      </c>
      <c r="L1194" s="62">
        <v>0.17318116481651455</v>
      </c>
    </row>
    <row r="1195" spans="1:12" s="7" customFormat="1" x14ac:dyDescent="0.3">
      <c r="A1195" s="2" t="s">
        <v>7433</v>
      </c>
      <c r="B1195" s="2" t="s">
        <v>7434</v>
      </c>
      <c r="C1195" s="2" t="s">
        <v>31488</v>
      </c>
      <c r="D1195" s="2" t="s">
        <v>153</v>
      </c>
      <c r="E1195" s="3" t="s">
        <v>7274</v>
      </c>
      <c r="F1195" s="3">
        <v>510</v>
      </c>
      <c r="G1195" s="4">
        <v>44838</v>
      </c>
      <c r="H1195" s="5">
        <v>292977</v>
      </c>
      <c r="I1195" s="6">
        <v>49500</v>
      </c>
      <c r="J1195" s="6">
        <v>200300</v>
      </c>
      <c r="K1195" s="6">
        <v>249800</v>
      </c>
      <c r="L1195" s="62">
        <v>0.16895524222037908</v>
      </c>
    </row>
    <row r="1196" spans="1:12" s="7" customFormat="1" x14ac:dyDescent="0.3">
      <c r="A1196" s="2" t="s">
        <v>7435</v>
      </c>
      <c r="B1196" s="2" t="s">
        <v>7436</v>
      </c>
      <c r="C1196" s="2" t="s">
        <v>31488</v>
      </c>
      <c r="D1196" s="2" t="s">
        <v>153</v>
      </c>
      <c r="E1196" s="3" t="s">
        <v>7274</v>
      </c>
      <c r="F1196" s="3">
        <v>510</v>
      </c>
      <c r="G1196" s="4">
        <v>44439</v>
      </c>
      <c r="H1196" s="17">
        <v>246500</v>
      </c>
      <c r="I1196" s="6">
        <v>53800</v>
      </c>
      <c r="J1196" s="6">
        <v>196100</v>
      </c>
      <c r="K1196" s="6">
        <v>249900</v>
      </c>
      <c r="L1196" s="62">
        <v>0.21825557809330629</v>
      </c>
    </row>
    <row r="1197" spans="1:12" s="7" customFormat="1" x14ac:dyDescent="0.3">
      <c r="A1197" s="2" t="s">
        <v>7437</v>
      </c>
      <c r="B1197" s="2" t="s">
        <v>7438</v>
      </c>
      <c r="C1197" s="2" t="s">
        <v>31488</v>
      </c>
      <c r="D1197" s="2" t="s">
        <v>153</v>
      </c>
      <c r="E1197" s="3" t="s">
        <v>7274</v>
      </c>
      <c r="F1197" s="3">
        <v>510</v>
      </c>
      <c r="G1197" s="4">
        <v>44610</v>
      </c>
      <c r="H1197" s="5">
        <v>263623</v>
      </c>
      <c r="I1197" s="6">
        <v>35000</v>
      </c>
      <c r="J1197" s="6">
        <v>215900</v>
      </c>
      <c r="K1197" s="6">
        <v>250900</v>
      </c>
      <c r="L1197" s="62">
        <v>0.13276535051949184</v>
      </c>
    </row>
    <row r="1198" spans="1:12" s="7" customFormat="1" x14ac:dyDescent="0.3">
      <c r="A1198" s="2" t="s">
        <v>7439</v>
      </c>
      <c r="B1198" s="2" t="s">
        <v>7440</v>
      </c>
      <c r="C1198" s="2" t="s">
        <v>31488</v>
      </c>
      <c r="D1198" s="2" t="s">
        <v>153</v>
      </c>
      <c r="E1198" s="3" t="s">
        <v>7274</v>
      </c>
      <c r="F1198" s="3">
        <v>510</v>
      </c>
      <c r="G1198" s="4">
        <v>44715</v>
      </c>
      <c r="H1198" s="5">
        <v>288390</v>
      </c>
      <c r="I1198" s="6">
        <v>51800</v>
      </c>
      <c r="J1198" s="6">
        <v>200100</v>
      </c>
      <c r="K1198" s="6">
        <v>251900</v>
      </c>
      <c r="L1198" s="62">
        <v>0.179617878567218</v>
      </c>
    </row>
    <row r="1199" spans="1:12" s="7" customFormat="1" x14ac:dyDescent="0.3">
      <c r="A1199" s="2" t="s">
        <v>7441</v>
      </c>
      <c r="B1199" s="2" t="s">
        <v>7442</v>
      </c>
      <c r="C1199" s="2" t="s">
        <v>31488</v>
      </c>
      <c r="D1199" s="2" t="s">
        <v>153</v>
      </c>
      <c r="E1199" s="3" t="s">
        <v>7274</v>
      </c>
      <c r="F1199" s="3">
        <v>510</v>
      </c>
      <c r="G1199" s="4">
        <v>44866</v>
      </c>
      <c r="H1199" s="5">
        <v>281355</v>
      </c>
      <c r="I1199" s="6">
        <v>52800</v>
      </c>
      <c r="J1199" s="6">
        <v>199300</v>
      </c>
      <c r="K1199" s="6">
        <v>252100</v>
      </c>
      <c r="L1199" s="62">
        <v>0.1876632723783121</v>
      </c>
    </row>
    <row r="1200" spans="1:12" s="7" customFormat="1" x14ac:dyDescent="0.3">
      <c r="A1200" s="2" t="s">
        <v>7443</v>
      </c>
      <c r="B1200" s="2" t="s">
        <v>7444</v>
      </c>
      <c r="C1200" s="2" t="s">
        <v>31488</v>
      </c>
      <c r="D1200" s="2" t="s">
        <v>153</v>
      </c>
      <c r="E1200" s="3" t="s">
        <v>7274</v>
      </c>
      <c r="F1200" s="3">
        <v>510</v>
      </c>
      <c r="G1200" s="4">
        <v>44785</v>
      </c>
      <c r="H1200" s="5">
        <v>286000</v>
      </c>
      <c r="I1200" s="6">
        <v>52300</v>
      </c>
      <c r="J1200" s="6">
        <v>200300</v>
      </c>
      <c r="K1200" s="6">
        <v>252600</v>
      </c>
      <c r="L1200" s="62">
        <v>0.18286713286713285</v>
      </c>
    </row>
    <row r="1201" spans="1:12" s="7" customFormat="1" x14ac:dyDescent="0.3">
      <c r="A1201" s="2" t="s">
        <v>7445</v>
      </c>
      <c r="B1201" s="2" t="s">
        <v>7446</v>
      </c>
      <c r="C1201" s="2" t="s">
        <v>31488</v>
      </c>
      <c r="D1201" s="2" t="s">
        <v>153</v>
      </c>
      <c r="E1201" s="3" t="s">
        <v>7274</v>
      </c>
      <c r="F1201" s="3">
        <v>510</v>
      </c>
      <c r="G1201" s="4">
        <v>44804</v>
      </c>
      <c r="H1201" s="5">
        <v>281430</v>
      </c>
      <c r="I1201" s="6">
        <v>52300</v>
      </c>
      <c r="J1201" s="6">
        <v>201800</v>
      </c>
      <c r="K1201" s="6">
        <v>254100</v>
      </c>
      <c r="L1201" s="62">
        <v>0.1858366201186796</v>
      </c>
    </row>
    <row r="1202" spans="1:12" s="7" customFormat="1" x14ac:dyDescent="0.3">
      <c r="A1202" s="2" t="s">
        <v>7447</v>
      </c>
      <c r="B1202" s="2" t="s">
        <v>7448</v>
      </c>
      <c r="C1202" s="2" t="s">
        <v>31488</v>
      </c>
      <c r="D1202" s="2" t="s">
        <v>153</v>
      </c>
      <c r="E1202" s="3" t="s">
        <v>7274</v>
      </c>
      <c r="F1202" s="3">
        <v>510</v>
      </c>
      <c r="G1202" s="4">
        <v>44586</v>
      </c>
      <c r="H1202" s="5">
        <v>266775</v>
      </c>
      <c r="I1202" s="6">
        <v>44800</v>
      </c>
      <c r="J1202" s="6">
        <v>213700</v>
      </c>
      <c r="K1202" s="6">
        <v>258500</v>
      </c>
      <c r="L1202" s="62">
        <v>0.16793177771530315</v>
      </c>
    </row>
    <row r="1203" spans="1:12" s="7" customFormat="1" x14ac:dyDescent="0.3">
      <c r="A1203" s="2" t="s">
        <v>7449</v>
      </c>
      <c r="B1203" s="2" t="s">
        <v>7450</v>
      </c>
      <c r="C1203" s="2" t="s">
        <v>31488</v>
      </c>
      <c r="D1203" s="2" t="s">
        <v>153</v>
      </c>
      <c r="E1203" s="3" t="s">
        <v>7274</v>
      </c>
      <c r="F1203" s="3">
        <v>510</v>
      </c>
      <c r="G1203" s="4">
        <v>44687</v>
      </c>
      <c r="H1203" s="5">
        <v>287770</v>
      </c>
      <c r="I1203" s="6">
        <v>58800</v>
      </c>
      <c r="J1203" s="6">
        <v>200100</v>
      </c>
      <c r="K1203" s="6">
        <v>258900</v>
      </c>
      <c r="L1203" s="62">
        <v>0.20432984675261492</v>
      </c>
    </row>
    <row r="1204" spans="1:12" s="7" customFormat="1" x14ac:dyDescent="0.3">
      <c r="A1204" s="2" t="s">
        <v>7451</v>
      </c>
      <c r="B1204" s="2" t="s">
        <v>7452</v>
      </c>
      <c r="C1204" s="2" t="s">
        <v>31488</v>
      </c>
      <c r="D1204" s="2" t="s">
        <v>153</v>
      </c>
      <c r="E1204" s="3" t="s">
        <v>7274</v>
      </c>
      <c r="F1204" s="3">
        <v>510</v>
      </c>
      <c r="G1204" s="4">
        <v>44582</v>
      </c>
      <c r="H1204" s="5">
        <v>259670</v>
      </c>
      <c r="I1204" s="6">
        <v>35000</v>
      </c>
      <c r="J1204" s="6">
        <v>229600</v>
      </c>
      <c r="K1204" s="6">
        <v>264600</v>
      </c>
      <c r="L1204" s="62">
        <v>0.13478645973735895</v>
      </c>
    </row>
    <row r="1205" spans="1:12" s="7" customFormat="1" x14ac:dyDescent="0.3">
      <c r="A1205" s="2" t="s">
        <v>7453</v>
      </c>
      <c r="B1205" s="2" t="s">
        <v>7454</v>
      </c>
      <c r="C1205" s="2" t="s">
        <v>31488</v>
      </c>
      <c r="D1205" s="2" t="s">
        <v>153</v>
      </c>
      <c r="E1205" s="3" t="s">
        <v>7274</v>
      </c>
      <c r="F1205" s="3">
        <v>510</v>
      </c>
      <c r="G1205" s="4">
        <v>44826</v>
      </c>
      <c r="H1205" s="5">
        <v>270564</v>
      </c>
      <c r="I1205" s="6">
        <v>29300</v>
      </c>
      <c r="J1205" s="6">
        <v>239500</v>
      </c>
      <c r="K1205" s="6">
        <v>268800</v>
      </c>
      <c r="L1205" s="62">
        <v>0.10829230791975281</v>
      </c>
    </row>
    <row r="1206" spans="1:12" s="7" customFormat="1" x14ac:dyDescent="0.3">
      <c r="A1206" s="2" t="s">
        <v>7455</v>
      </c>
      <c r="B1206" s="2" t="s">
        <v>7456</v>
      </c>
      <c r="C1206" s="2" t="s">
        <v>31488</v>
      </c>
      <c r="D1206" s="2" t="s">
        <v>153</v>
      </c>
      <c r="E1206" s="3" t="s">
        <v>7274</v>
      </c>
      <c r="F1206" s="3">
        <v>510</v>
      </c>
      <c r="G1206" s="4">
        <v>44620</v>
      </c>
      <c r="H1206" s="5">
        <v>263478</v>
      </c>
      <c r="I1206" s="6">
        <v>49000</v>
      </c>
      <c r="J1206" s="6">
        <v>221000</v>
      </c>
      <c r="K1206" s="6">
        <v>270000</v>
      </c>
      <c r="L1206" s="62">
        <v>0.1859737814921929</v>
      </c>
    </row>
    <row r="1207" spans="1:12" s="7" customFormat="1" x14ac:dyDescent="0.3">
      <c r="A1207" s="2" t="s">
        <v>7457</v>
      </c>
      <c r="B1207" s="2" t="s">
        <v>7458</v>
      </c>
      <c r="C1207" s="2" t="s">
        <v>31488</v>
      </c>
      <c r="D1207" s="2" t="s">
        <v>153</v>
      </c>
      <c r="E1207" s="3" t="s">
        <v>7274</v>
      </c>
      <c r="F1207" s="3">
        <v>510</v>
      </c>
      <c r="G1207" s="4">
        <v>44819</v>
      </c>
      <c r="H1207" s="5">
        <v>280525</v>
      </c>
      <c r="I1207" s="6">
        <v>55900</v>
      </c>
      <c r="J1207" s="6">
        <v>215900</v>
      </c>
      <c r="K1207" s="6">
        <v>271800</v>
      </c>
      <c r="L1207" s="62">
        <v>0.19926922734159166</v>
      </c>
    </row>
    <row r="1208" spans="1:12" s="7" customFormat="1" x14ac:dyDescent="0.3">
      <c r="A1208" s="2" t="s">
        <v>7459</v>
      </c>
      <c r="B1208" s="2" t="s">
        <v>7460</v>
      </c>
      <c r="C1208" s="2" t="s">
        <v>31488</v>
      </c>
      <c r="D1208" s="2" t="s">
        <v>153</v>
      </c>
      <c r="E1208" s="3" t="s">
        <v>7274</v>
      </c>
      <c r="F1208" s="3">
        <v>510</v>
      </c>
      <c r="G1208" s="4">
        <v>44543</v>
      </c>
      <c r="H1208" s="17">
        <v>268000</v>
      </c>
      <c r="I1208" s="6">
        <v>47700</v>
      </c>
      <c r="J1208" s="6">
        <v>241000</v>
      </c>
      <c r="K1208" s="6">
        <v>288700</v>
      </c>
      <c r="L1208" s="62">
        <v>0.17798507462686566</v>
      </c>
    </row>
    <row r="1209" spans="1:12" s="7" customFormat="1" x14ac:dyDescent="0.3">
      <c r="A1209" s="2" t="s">
        <v>7461</v>
      </c>
      <c r="B1209" s="2" t="s">
        <v>7462</v>
      </c>
      <c r="C1209" s="2" t="s">
        <v>31488</v>
      </c>
      <c r="D1209" s="2" t="s">
        <v>153</v>
      </c>
      <c r="E1209" s="3" t="s">
        <v>7274</v>
      </c>
      <c r="F1209" s="3">
        <v>510</v>
      </c>
      <c r="G1209" s="4">
        <v>44461</v>
      </c>
      <c r="H1209" s="17">
        <v>240000</v>
      </c>
      <c r="I1209" s="6">
        <v>50400</v>
      </c>
      <c r="J1209" s="6">
        <v>239300</v>
      </c>
      <c r="K1209" s="6">
        <v>289700</v>
      </c>
      <c r="L1209" s="62">
        <v>0.21</v>
      </c>
    </row>
    <row r="1210" spans="1:12" s="7" customFormat="1" x14ac:dyDescent="0.3">
      <c r="A1210" s="2" t="s">
        <v>7463</v>
      </c>
      <c r="B1210" s="2" t="s">
        <v>7464</v>
      </c>
      <c r="C1210" s="2" t="s">
        <v>31488</v>
      </c>
      <c r="D1210" s="2" t="s">
        <v>153</v>
      </c>
      <c r="E1210" s="3" t="s">
        <v>7274</v>
      </c>
      <c r="F1210" s="3">
        <v>510</v>
      </c>
      <c r="G1210" s="4">
        <v>44461</v>
      </c>
      <c r="H1210" s="17">
        <v>240000</v>
      </c>
      <c r="I1210" s="6">
        <v>44100</v>
      </c>
      <c r="J1210" s="6">
        <v>248700</v>
      </c>
      <c r="K1210" s="6">
        <v>292800</v>
      </c>
      <c r="L1210" s="62">
        <v>0.18375</v>
      </c>
    </row>
    <row r="1211" spans="1:12" s="7" customFormat="1" x14ac:dyDescent="0.3">
      <c r="A1211" s="2" t="s">
        <v>7465</v>
      </c>
      <c r="B1211" s="2" t="s">
        <v>7466</v>
      </c>
      <c r="C1211" s="2" t="s">
        <v>31488</v>
      </c>
      <c r="D1211" s="2" t="s">
        <v>153</v>
      </c>
      <c r="E1211" s="3" t="s">
        <v>7274</v>
      </c>
      <c r="F1211" s="3">
        <v>510</v>
      </c>
      <c r="G1211" s="4">
        <v>44461</v>
      </c>
      <c r="H1211" s="17">
        <v>240000</v>
      </c>
      <c r="I1211" s="6">
        <v>44100</v>
      </c>
      <c r="J1211" s="6">
        <v>248700</v>
      </c>
      <c r="K1211" s="6">
        <v>292800</v>
      </c>
      <c r="L1211" s="62">
        <v>0.18375</v>
      </c>
    </row>
    <row r="1212" spans="1:12" s="7" customFormat="1" x14ac:dyDescent="0.3">
      <c r="A1212" s="2" t="s">
        <v>7467</v>
      </c>
      <c r="B1212" s="2" t="s">
        <v>7468</v>
      </c>
      <c r="C1212" s="2" t="s">
        <v>31488</v>
      </c>
      <c r="D1212" s="2" t="s">
        <v>153</v>
      </c>
      <c r="E1212" s="3" t="s">
        <v>7274</v>
      </c>
      <c r="F1212" s="3">
        <v>510</v>
      </c>
      <c r="G1212" s="4">
        <v>44644</v>
      </c>
      <c r="H1212" s="5">
        <v>309585</v>
      </c>
      <c r="I1212" s="6">
        <v>78600</v>
      </c>
      <c r="J1212" s="6">
        <v>217000</v>
      </c>
      <c r="K1212" s="6">
        <v>295600</v>
      </c>
      <c r="L1212" s="62">
        <v>0.2538882697805126</v>
      </c>
    </row>
    <row r="1213" spans="1:12" s="7" customFormat="1" x14ac:dyDescent="0.3">
      <c r="A1213" s="2" t="s">
        <v>7469</v>
      </c>
      <c r="B1213" s="2" t="s">
        <v>7470</v>
      </c>
      <c r="C1213" s="2" t="s">
        <v>31488</v>
      </c>
      <c r="D1213" s="2" t="s">
        <v>153</v>
      </c>
      <c r="E1213" s="3" t="s">
        <v>7274</v>
      </c>
      <c r="F1213" s="3">
        <v>510</v>
      </c>
      <c r="G1213" s="4">
        <v>44533</v>
      </c>
      <c r="H1213" s="17">
        <v>275000</v>
      </c>
      <c r="I1213" s="6">
        <v>44100</v>
      </c>
      <c r="J1213" s="6">
        <v>252500</v>
      </c>
      <c r="K1213" s="6">
        <v>296600</v>
      </c>
      <c r="L1213" s="62">
        <v>0.16036363636363637</v>
      </c>
    </row>
    <row r="1214" spans="1:12" s="7" customFormat="1" x14ac:dyDescent="0.3">
      <c r="A1214" s="2" t="s">
        <v>7471</v>
      </c>
      <c r="B1214" s="2" t="s">
        <v>7472</v>
      </c>
      <c r="C1214" s="2" t="s">
        <v>31488</v>
      </c>
      <c r="D1214" s="2" t="s">
        <v>153</v>
      </c>
      <c r="E1214" s="3" t="s">
        <v>7274</v>
      </c>
      <c r="F1214" s="3">
        <v>510</v>
      </c>
      <c r="G1214" s="4">
        <v>44355</v>
      </c>
      <c r="H1214" s="17">
        <v>265000</v>
      </c>
      <c r="I1214" s="6">
        <v>57300</v>
      </c>
      <c r="J1214" s="6">
        <v>240100</v>
      </c>
      <c r="K1214" s="6">
        <v>297400</v>
      </c>
      <c r="L1214" s="62">
        <v>0.21622641509433962</v>
      </c>
    </row>
    <row r="1215" spans="1:12" s="7" customFormat="1" x14ac:dyDescent="0.3">
      <c r="A1215" s="2" t="s">
        <v>7473</v>
      </c>
      <c r="B1215" s="2" t="s">
        <v>7474</v>
      </c>
      <c r="C1215" s="2" t="s">
        <v>31488</v>
      </c>
      <c r="D1215" s="2" t="s">
        <v>153</v>
      </c>
      <c r="E1215" s="3" t="s">
        <v>7274</v>
      </c>
      <c r="F1215" s="3">
        <v>510</v>
      </c>
      <c r="G1215" s="4">
        <v>44475</v>
      </c>
      <c r="H1215" s="17">
        <v>240000</v>
      </c>
      <c r="I1215" s="6">
        <v>50400</v>
      </c>
      <c r="J1215" s="6">
        <v>248700</v>
      </c>
      <c r="K1215" s="6">
        <v>299100</v>
      </c>
      <c r="L1215" s="62">
        <v>0.21</v>
      </c>
    </row>
    <row r="1216" spans="1:12" s="7" customFormat="1" x14ac:dyDescent="0.3">
      <c r="A1216" s="2" t="s">
        <v>7475</v>
      </c>
      <c r="B1216" s="2" t="s">
        <v>7476</v>
      </c>
      <c r="C1216" s="2" t="s">
        <v>31488</v>
      </c>
      <c r="D1216" s="2" t="s">
        <v>153</v>
      </c>
      <c r="E1216" s="3" t="s">
        <v>7274</v>
      </c>
      <c r="F1216" s="3">
        <v>510</v>
      </c>
      <c r="G1216" s="4">
        <v>44461</v>
      </c>
      <c r="H1216" s="17">
        <v>240000</v>
      </c>
      <c r="I1216" s="6">
        <v>50400</v>
      </c>
      <c r="J1216" s="6">
        <v>248700</v>
      </c>
      <c r="K1216" s="6">
        <v>299100</v>
      </c>
      <c r="L1216" s="62">
        <v>0.21</v>
      </c>
    </row>
    <row r="1217" spans="1:12" s="7" customFormat="1" x14ac:dyDescent="0.3">
      <c r="A1217" s="2" t="s">
        <v>7477</v>
      </c>
      <c r="B1217" s="2" t="s">
        <v>7478</v>
      </c>
      <c r="C1217" s="2" t="s">
        <v>31488</v>
      </c>
      <c r="D1217" s="2" t="s">
        <v>153</v>
      </c>
      <c r="E1217" s="3" t="s">
        <v>7274</v>
      </c>
      <c r="F1217" s="3">
        <v>510</v>
      </c>
      <c r="G1217" s="4">
        <v>44757</v>
      </c>
      <c r="H1217" s="5">
        <v>290000</v>
      </c>
      <c r="I1217" s="6">
        <v>50400</v>
      </c>
      <c r="J1217" s="6">
        <v>250200</v>
      </c>
      <c r="K1217" s="6">
        <v>300600</v>
      </c>
      <c r="L1217" s="62">
        <v>0.17379310344827587</v>
      </c>
    </row>
    <row r="1218" spans="1:12" s="7" customFormat="1" x14ac:dyDescent="0.3">
      <c r="A1218" s="2" t="s">
        <v>7479</v>
      </c>
      <c r="B1218" s="2" t="s">
        <v>7480</v>
      </c>
      <c r="C1218" s="2" t="s">
        <v>31488</v>
      </c>
      <c r="D1218" s="2" t="s">
        <v>153</v>
      </c>
      <c r="E1218" s="3" t="s">
        <v>7274</v>
      </c>
      <c r="F1218" s="3">
        <v>510</v>
      </c>
      <c r="G1218" s="4">
        <v>44463</v>
      </c>
      <c r="H1218" s="17">
        <v>258565</v>
      </c>
      <c r="I1218" s="6">
        <v>68000</v>
      </c>
      <c r="J1218" s="6">
        <v>232800</v>
      </c>
      <c r="K1218" s="6">
        <v>300800</v>
      </c>
      <c r="L1218" s="62">
        <v>0.26298996383887996</v>
      </c>
    </row>
    <row r="1219" spans="1:12" s="7" customFormat="1" x14ac:dyDescent="0.3">
      <c r="A1219" s="2" t="s">
        <v>7481</v>
      </c>
      <c r="B1219" s="2" t="s">
        <v>7482</v>
      </c>
      <c r="C1219" s="2" t="s">
        <v>31488</v>
      </c>
      <c r="D1219" s="2" t="s">
        <v>153</v>
      </c>
      <c r="E1219" s="3" t="s">
        <v>7274</v>
      </c>
      <c r="F1219" s="3">
        <v>510</v>
      </c>
      <c r="G1219" s="4">
        <v>44750</v>
      </c>
      <c r="H1219" s="5">
        <v>315852</v>
      </c>
      <c r="I1219" s="6">
        <v>79400</v>
      </c>
      <c r="J1219" s="6">
        <v>222200</v>
      </c>
      <c r="K1219" s="6">
        <v>301600</v>
      </c>
      <c r="L1219" s="62">
        <v>0.25138355938857437</v>
      </c>
    </row>
    <row r="1220" spans="1:12" s="7" customFormat="1" x14ac:dyDescent="0.3">
      <c r="A1220" s="2" t="s">
        <v>7483</v>
      </c>
      <c r="B1220" s="2" t="s">
        <v>7484</v>
      </c>
      <c r="C1220" s="2" t="s">
        <v>31488</v>
      </c>
      <c r="D1220" s="2" t="s">
        <v>153</v>
      </c>
      <c r="E1220" s="3" t="s">
        <v>7274</v>
      </c>
      <c r="F1220" s="3">
        <v>510</v>
      </c>
      <c r="G1220" s="4">
        <v>44463</v>
      </c>
      <c r="H1220" s="17">
        <v>246839</v>
      </c>
      <c r="I1220" s="6">
        <v>68000</v>
      </c>
      <c r="J1220" s="6">
        <v>234700</v>
      </c>
      <c r="K1220" s="6">
        <v>302700</v>
      </c>
      <c r="L1220" s="62">
        <v>0.27548320970349094</v>
      </c>
    </row>
    <row r="1221" spans="1:12" s="7" customFormat="1" x14ac:dyDescent="0.3">
      <c r="A1221" s="2" t="s">
        <v>7485</v>
      </c>
      <c r="B1221" s="2" t="s">
        <v>7486</v>
      </c>
      <c r="C1221" s="2" t="s">
        <v>31488</v>
      </c>
      <c r="D1221" s="2" t="s">
        <v>153</v>
      </c>
      <c r="E1221" s="3" t="s">
        <v>7274</v>
      </c>
      <c r="F1221" s="3">
        <v>510</v>
      </c>
      <c r="G1221" s="4">
        <v>44645</v>
      </c>
      <c r="H1221" s="5">
        <v>315829</v>
      </c>
      <c r="I1221" s="6">
        <v>71900</v>
      </c>
      <c r="J1221" s="6">
        <v>232200</v>
      </c>
      <c r="K1221" s="6">
        <v>304100</v>
      </c>
      <c r="L1221" s="62">
        <v>0.22765483853604324</v>
      </c>
    </row>
    <row r="1222" spans="1:12" s="7" customFormat="1" x14ac:dyDescent="0.3">
      <c r="A1222" s="2" t="s">
        <v>7487</v>
      </c>
      <c r="B1222" s="2" t="s">
        <v>7488</v>
      </c>
      <c r="C1222" s="2" t="s">
        <v>31488</v>
      </c>
      <c r="D1222" s="2" t="s">
        <v>153</v>
      </c>
      <c r="E1222" s="3" t="s">
        <v>7274</v>
      </c>
      <c r="F1222" s="3">
        <v>510</v>
      </c>
      <c r="G1222" s="4">
        <v>44651</v>
      </c>
      <c r="H1222" s="5">
        <v>301474</v>
      </c>
      <c r="I1222" s="6">
        <v>79400</v>
      </c>
      <c r="J1222" s="6">
        <v>225400</v>
      </c>
      <c r="K1222" s="6">
        <v>304800</v>
      </c>
      <c r="L1222" s="62">
        <v>0.26337262914878229</v>
      </c>
    </row>
    <row r="1223" spans="1:12" s="7" customFormat="1" x14ac:dyDescent="0.3">
      <c r="A1223" s="2" t="s">
        <v>7489</v>
      </c>
      <c r="B1223" s="2" t="s">
        <v>7490</v>
      </c>
      <c r="C1223" s="2" t="s">
        <v>31488</v>
      </c>
      <c r="D1223" s="2" t="s">
        <v>153</v>
      </c>
      <c r="E1223" s="3" t="s">
        <v>7274</v>
      </c>
      <c r="F1223" s="3">
        <v>510</v>
      </c>
      <c r="G1223" s="4">
        <v>44705</v>
      </c>
      <c r="H1223" s="5">
        <v>299500</v>
      </c>
      <c r="I1223" s="6">
        <v>44600</v>
      </c>
      <c r="J1223" s="6">
        <v>260500</v>
      </c>
      <c r="K1223" s="6">
        <v>305100</v>
      </c>
      <c r="L1223" s="62">
        <v>0.14891485809682806</v>
      </c>
    </row>
    <row r="1224" spans="1:12" s="7" customFormat="1" x14ac:dyDescent="0.3">
      <c r="A1224" s="2" t="s">
        <v>7491</v>
      </c>
      <c r="B1224" s="2" t="s">
        <v>7492</v>
      </c>
      <c r="C1224" s="2" t="s">
        <v>31488</v>
      </c>
      <c r="D1224" s="2" t="s">
        <v>153</v>
      </c>
      <c r="E1224" s="3" t="s">
        <v>7274</v>
      </c>
      <c r="F1224" s="3">
        <v>510</v>
      </c>
      <c r="G1224" s="4">
        <v>44602</v>
      </c>
      <c r="H1224" s="5">
        <v>277000</v>
      </c>
      <c r="I1224" s="6">
        <v>44600</v>
      </c>
      <c r="J1224" s="6">
        <v>260700</v>
      </c>
      <c r="K1224" s="6">
        <v>305300</v>
      </c>
      <c r="L1224" s="62">
        <v>0.16101083032490976</v>
      </c>
    </row>
    <row r="1225" spans="1:12" s="7" customFormat="1" x14ac:dyDescent="0.3">
      <c r="A1225" s="2" t="s">
        <v>7493</v>
      </c>
      <c r="B1225" s="2" t="s">
        <v>7494</v>
      </c>
      <c r="C1225" s="2" t="s">
        <v>31488</v>
      </c>
      <c r="D1225" s="2" t="s">
        <v>153</v>
      </c>
      <c r="E1225" s="3" t="s">
        <v>7274</v>
      </c>
      <c r="F1225" s="3">
        <v>510</v>
      </c>
      <c r="G1225" s="4">
        <v>44651</v>
      </c>
      <c r="H1225" s="5">
        <v>324451</v>
      </c>
      <c r="I1225" s="6">
        <v>71900</v>
      </c>
      <c r="J1225" s="6">
        <v>235200</v>
      </c>
      <c r="K1225" s="6">
        <v>307100</v>
      </c>
      <c r="L1225" s="62">
        <v>0.22160511140357095</v>
      </c>
    </row>
    <row r="1226" spans="1:12" s="7" customFormat="1" x14ac:dyDescent="0.3">
      <c r="A1226" s="2" t="s">
        <v>7495</v>
      </c>
      <c r="B1226" s="2" t="s">
        <v>7496</v>
      </c>
      <c r="C1226" s="2" t="s">
        <v>31488</v>
      </c>
      <c r="D1226" s="2" t="s">
        <v>153</v>
      </c>
      <c r="E1226" s="3" t="s">
        <v>7274</v>
      </c>
      <c r="F1226" s="3">
        <v>510</v>
      </c>
      <c r="G1226" s="4">
        <v>44817</v>
      </c>
      <c r="H1226" s="5">
        <v>340000</v>
      </c>
      <c r="I1226" s="6">
        <v>77000</v>
      </c>
      <c r="J1226" s="6">
        <v>231200</v>
      </c>
      <c r="K1226" s="6">
        <v>308200</v>
      </c>
      <c r="L1226" s="62">
        <v>0.22647058823529412</v>
      </c>
    </row>
    <row r="1227" spans="1:12" s="7" customFormat="1" x14ac:dyDescent="0.3">
      <c r="A1227" s="2" t="s">
        <v>7497</v>
      </c>
      <c r="B1227" s="2" t="s">
        <v>7498</v>
      </c>
      <c r="C1227" s="2" t="s">
        <v>31488</v>
      </c>
      <c r="D1227" s="2" t="s">
        <v>153</v>
      </c>
      <c r="E1227" s="3" t="s">
        <v>7274</v>
      </c>
      <c r="F1227" s="3">
        <v>510</v>
      </c>
      <c r="G1227" s="4">
        <v>44588</v>
      </c>
      <c r="H1227" s="5">
        <v>297714</v>
      </c>
      <c r="I1227" s="6">
        <v>78600</v>
      </c>
      <c r="J1227" s="6">
        <v>229600</v>
      </c>
      <c r="K1227" s="6">
        <v>308200</v>
      </c>
      <c r="L1227" s="62">
        <v>0.26401176968499968</v>
      </c>
    </row>
    <row r="1228" spans="1:12" s="7" customFormat="1" x14ac:dyDescent="0.3">
      <c r="A1228" s="2" t="s">
        <v>7499</v>
      </c>
      <c r="B1228" s="2" t="s">
        <v>7500</v>
      </c>
      <c r="C1228" s="2" t="s">
        <v>31488</v>
      </c>
      <c r="D1228" s="2" t="s">
        <v>153</v>
      </c>
      <c r="E1228" s="3" t="s">
        <v>7274</v>
      </c>
      <c r="F1228" s="3">
        <v>510</v>
      </c>
      <c r="G1228" s="4">
        <v>44771</v>
      </c>
      <c r="H1228" s="5">
        <v>300092</v>
      </c>
      <c r="I1228" s="6">
        <v>74900</v>
      </c>
      <c r="J1228" s="6">
        <v>234500</v>
      </c>
      <c r="K1228" s="6">
        <v>309400</v>
      </c>
      <c r="L1228" s="62">
        <v>0.24959012569478692</v>
      </c>
    </row>
    <row r="1229" spans="1:12" s="7" customFormat="1" x14ac:dyDescent="0.3">
      <c r="A1229" s="2" t="s">
        <v>7501</v>
      </c>
      <c r="B1229" s="2" t="s">
        <v>7502</v>
      </c>
      <c r="C1229" s="2" t="s">
        <v>31488</v>
      </c>
      <c r="D1229" s="2" t="s">
        <v>153</v>
      </c>
      <c r="E1229" s="3" t="s">
        <v>7274</v>
      </c>
      <c r="F1229" s="3">
        <v>510</v>
      </c>
      <c r="G1229" s="4">
        <v>44783</v>
      </c>
      <c r="H1229" s="5">
        <v>314320</v>
      </c>
      <c r="I1229" s="6">
        <v>74900</v>
      </c>
      <c r="J1229" s="6">
        <v>235900</v>
      </c>
      <c r="K1229" s="6">
        <v>310800</v>
      </c>
      <c r="L1229" s="62">
        <v>0.23829218630694834</v>
      </c>
    </row>
    <row r="1230" spans="1:12" s="7" customFormat="1" x14ac:dyDescent="0.3">
      <c r="A1230" s="2" t="s">
        <v>7503</v>
      </c>
      <c r="B1230" s="2" t="s">
        <v>7504</v>
      </c>
      <c r="C1230" s="2" t="s">
        <v>31488</v>
      </c>
      <c r="D1230" s="2" t="s">
        <v>153</v>
      </c>
      <c r="E1230" s="3" t="s">
        <v>7274</v>
      </c>
      <c r="F1230" s="3">
        <v>510</v>
      </c>
      <c r="G1230" s="4">
        <v>44477</v>
      </c>
      <c r="H1230" s="17">
        <v>278937</v>
      </c>
      <c r="I1230" s="6">
        <v>67400</v>
      </c>
      <c r="J1230" s="6">
        <v>244500</v>
      </c>
      <c r="K1230" s="6">
        <v>311900</v>
      </c>
      <c r="L1230" s="62">
        <v>0.24163162291126669</v>
      </c>
    </row>
    <row r="1231" spans="1:12" s="7" customFormat="1" x14ac:dyDescent="0.3">
      <c r="A1231" s="2" t="s">
        <v>7505</v>
      </c>
      <c r="B1231" s="2" t="s">
        <v>7506</v>
      </c>
      <c r="C1231" s="2" t="s">
        <v>31488</v>
      </c>
      <c r="D1231" s="2" t="s">
        <v>153</v>
      </c>
      <c r="E1231" s="3" t="s">
        <v>7274</v>
      </c>
      <c r="F1231" s="3">
        <v>510</v>
      </c>
      <c r="G1231" s="4">
        <v>44749</v>
      </c>
      <c r="H1231" s="5">
        <v>331965</v>
      </c>
      <c r="I1231" s="6">
        <v>74900</v>
      </c>
      <c r="J1231" s="6">
        <v>237500</v>
      </c>
      <c r="K1231" s="6">
        <v>312400</v>
      </c>
      <c r="L1231" s="62">
        <v>0.22562619553266158</v>
      </c>
    </row>
    <row r="1232" spans="1:12" s="7" customFormat="1" x14ac:dyDescent="0.3">
      <c r="A1232" s="2" t="s">
        <v>7507</v>
      </c>
      <c r="B1232" s="2" t="s">
        <v>7508</v>
      </c>
      <c r="C1232" s="2" t="s">
        <v>31488</v>
      </c>
      <c r="D1232" s="2" t="s">
        <v>153</v>
      </c>
      <c r="E1232" s="3" t="s">
        <v>7274</v>
      </c>
      <c r="F1232" s="3">
        <v>510</v>
      </c>
      <c r="G1232" s="4">
        <v>44757</v>
      </c>
      <c r="H1232" s="5">
        <v>339038</v>
      </c>
      <c r="I1232" s="6">
        <v>74900</v>
      </c>
      <c r="J1232" s="6">
        <v>238900</v>
      </c>
      <c r="K1232" s="6">
        <v>313800</v>
      </c>
      <c r="L1232" s="62">
        <v>0.2209191889994632</v>
      </c>
    </row>
    <row r="1233" spans="1:12" s="7" customFormat="1" x14ac:dyDescent="0.3">
      <c r="A1233" s="2" t="s">
        <v>7509</v>
      </c>
      <c r="B1233" s="2" t="s">
        <v>7510</v>
      </c>
      <c r="C1233" s="2" t="s">
        <v>31488</v>
      </c>
      <c r="D1233" s="2" t="s">
        <v>153</v>
      </c>
      <c r="E1233" s="3" t="s">
        <v>7274</v>
      </c>
      <c r="F1233" s="3">
        <v>510</v>
      </c>
      <c r="G1233" s="4">
        <v>44649</v>
      </c>
      <c r="H1233" s="5">
        <v>312249</v>
      </c>
      <c r="I1233" s="6">
        <v>77200</v>
      </c>
      <c r="J1233" s="6">
        <v>240200</v>
      </c>
      <c r="K1233" s="6">
        <v>317400</v>
      </c>
      <c r="L1233" s="62">
        <v>0.24723858202908577</v>
      </c>
    </row>
    <row r="1234" spans="1:12" s="7" customFormat="1" x14ac:dyDescent="0.3">
      <c r="A1234" s="2" t="s">
        <v>7511</v>
      </c>
      <c r="B1234" s="2" t="s">
        <v>7512</v>
      </c>
      <c r="C1234" s="2" t="s">
        <v>31488</v>
      </c>
      <c r="D1234" s="2" t="s">
        <v>153</v>
      </c>
      <c r="E1234" s="3" t="s">
        <v>7274</v>
      </c>
      <c r="F1234" s="3">
        <v>510</v>
      </c>
      <c r="G1234" s="4">
        <v>44512</v>
      </c>
      <c r="H1234" s="17">
        <v>291736</v>
      </c>
      <c r="I1234" s="6">
        <v>66800</v>
      </c>
      <c r="J1234" s="6">
        <v>250700</v>
      </c>
      <c r="K1234" s="6">
        <v>317500</v>
      </c>
      <c r="L1234" s="62">
        <v>0.22897414100419558</v>
      </c>
    </row>
    <row r="1235" spans="1:12" s="7" customFormat="1" x14ac:dyDescent="0.3">
      <c r="A1235" s="2" t="s">
        <v>7513</v>
      </c>
      <c r="B1235" s="2" t="s">
        <v>7514</v>
      </c>
      <c r="C1235" s="2" t="s">
        <v>31488</v>
      </c>
      <c r="D1235" s="2" t="s">
        <v>153</v>
      </c>
      <c r="E1235" s="3" t="s">
        <v>7274</v>
      </c>
      <c r="F1235" s="3">
        <v>510</v>
      </c>
      <c r="G1235" s="4">
        <v>44911</v>
      </c>
      <c r="H1235" s="5">
        <v>290000</v>
      </c>
      <c r="I1235" s="6">
        <v>91900</v>
      </c>
      <c r="J1235" s="6">
        <v>226200</v>
      </c>
      <c r="K1235" s="6">
        <v>318100</v>
      </c>
      <c r="L1235" s="62">
        <v>0.31689655172413794</v>
      </c>
    </row>
    <row r="1236" spans="1:12" s="7" customFormat="1" x14ac:dyDescent="0.3">
      <c r="A1236" s="2" t="s">
        <v>7515</v>
      </c>
      <c r="B1236" s="2" t="s">
        <v>7516</v>
      </c>
      <c r="C1236" s="2" t="s">
        <v>31488</v>
      </c>
      <c r="D1236" s="2" t="s">
        <v>153</v>
      </c>
      <c r="E1236" s="3" t="s">
        <v>7274</v>
      </c>
      <c r="F1236" s="3">
        <v>510</v>
      </c>
      <c r="G1236" s="4">
        <v>44589</v>
      </c>
      <c r="H1236" s="5">
        <v>316409</v>
      </c>
      <c r="I1236" s="6">
        <v>80100</v>
      </c>
      <c r="J1236" s="6">
        <v>242900</v>
      </c>
      <c r="K1236" s="6">
        <v>323000</v>
      </c>
      <c r="L1236" s="62">
        <v>0.25315335530910943</v>
      </c>
    </row>
    <row r="1237" spans="1:12" s="7" customFormat="1" x14ac:dyDescent="0.3">
      <c r="A1237" s="2" t="s">
        <v>7517</v>
      </c>
      <c r="B1237" s="2" t="s">
        <v>7518</v>
      </c>
      <c r="C1237" s="2" t="s">
        <v>31488</v>
      </c>
      <c r="D1237" s="2" t="s">
        <v>153</v>
      </c>
      <c r="E1237" s="3" t="s">
        <v>7274</v>
      </c>
      <c r="F1237" s="3">
        <v>510</v>
      </c>
      <c r="G1237" s="4">
        <v>44482</v>
      </c>
      <c r="H1237" s="17">
        <v>287210</v>
      </c>
      <c r="I1237" s="6">
        <v>67400</v>
      </c>
      <c r="J1237" s="6">
        <v>256200</v>
      </c>
      <c r="K1237" s="6">
        <v>323600</v>
      </c>
      <c r="L1237" s="62">
        <v>0.23467149472511403</v>
      </c>
    </row>
    <row r="1238" spans="1:12" s="7" customFormat="1" x14ac:dyDescent="0.3">
      <c r="A1238" s="2" t="s">
        <v>7519</v>
      </c>
      <c r="B1238" s="2" t="s">
        <v>7520</v>
      </c>
      <c r="C1238" s="2" t="s">
        <v>31488</v>
      </c>
      <c r="D1238" s="2" t="s">
        <v>153</v>
      </c>
      <c r="E1238" s="3" t="s">
        <v>7274</v>
      </c>
      <c r="F1238" s="3">
        <v>510</v>
      </c>
      <c r="G1238" s="4">
        <v>44603</v>
      </c>
      <c r="H1238" s="5">
        <v>324376</v>
      </c>
      <c r="I1238" s="6">
        <v>80100</v>
      </c>
      <c r="J1238" s="6">
        <v>244600</v>
      </c>
      <c r="K1238" s="6">
        <v>324700</v>
      </c>
      <c r="L1238" s="62">
        <v>0.24693565491898292</v>
      </c>
    </row>
    <row r="1239" spans="1:12" s="7" customFormat="1" x14ac:dyDescent="0.3">
      <c r="A1239" s="2" t="s">
        <v>7521</v>
      </c>
      <c r="B1239" s="2" t="s">
        <v>7522</v>
      </c>
      <c r="C1239" s="2" t="s">
        <v>31488</v>
      </c>
      <c r="D1239" s="2" t="s">
        <v>153</v>
      </c>
      <c r="E1239" s="3" t="s">
        <v>7274</v>
      </c>
      <c r="F1239" s="3">
        <v>510</v>
      </c>
      <c r="G1239" s="4">
        <v>44497</v>
      </c>
      <c r="H1239" s="17">
        <v>290574</v>
      </c>
      <c r="I1239" s="6">
        <v>77200</v>
      </c>
      <c r="J1239" s="6">
        <v>250100</v>
      </c>
      <c r="K1239" s="6">
        <v>327300</v>
      </c>
      <c r="L1239" s="62">
        <v>0.26568103133797244</v>
      </c>
    </row>
    <row r="1240" spans="1:12" s="7" customFormat="1" x14ac:dyDescent="0.3">
      <c r="A1240" s="2" t="s">
        <v>7523</v>
      </c>
      <c r="B1240" s="2" t="s">
        <v>7524</v>
      </c>
      <c r="C1240" s="2" t="s">
        <v>31488</v>
      </c>
      <c r="D1240" s="2" t="s">
        <v>153</v>
      </c>
      <c r="E1240" s="3" t="s">
        <v>7274</v>
      </c>
      <c r="F1240" s="3">
        <v>510</v>
      </c>
      <c r="G1240" s="4">
        <v>44777</v>
      </c>
      <c r="H1240" s="5">
        <v>323033</v>
      </c>
      <c r="I1240" s="6">
        <v>77000</v>
      </c>
      <c r="J1240" s="6">
        <v>252700</v>
      </c>
      <c r="K1240" s="6">
        <v>329700</v>
      </c>
      <c r="L1240" s="62">
        <v>0.23836573972318617</v>
      </c>
    </row>
    <row r="1241" spans="1:12" s="7" customFormat="1" x14ac:dyDescent="0.3">
      <c r="A1241" s="2" t="s">
        <v>7525</v>
      </c>
      <c r="B1241" s="2" t="s">
        <v>7526</v>
      </c>
      <c r="C1241" s="2" t="s">
        <v>31488</v>
      </c>
      <c r="D1241" s="2" t="s">
        <v>153</v>
      </c>
      <c r="E1241" s="3" t="s">
        <v>7274</v>
      </c>
      <c r="F1241" s="3">
        <v>510</v>
      </c>
      <c r="G1241" s="4">
        <v>44523</v>
      </c>
      <c r="H1241" s="17">
        <v>315000</v>
      </c>
      <c r="I1241" s="6">
        <v>77000</v>
      </c>
      <c r="J1241" s="6">
        <v>258400</v>
      </c>
      <c r="K1241" s="6">
        <v>335400</v>
      </c>
      <c r="L1241" s="62">
        <v>0.24444444444444444</v>
      </c>
    </row>
    <row r="1242" spans="1:12" s="7" customFormat="1" x14ac:dyDescent="0.3">
      <c r="A1242" s="2" t="s">
        <v>7527</v>
      </c>
      <c r="B1242" s="2" t="s">
        <v>7528</v>
      </c>
      <c r="C1242" s="2" t="s">
        <v>31488</v>
      </c>
      <c r="D1242" s="2" t="s">
        <v>153</v>
      </c>
      <c r="E1242" s="3" t="s">
        <v>7274</v>
      </c>
      <c r="F1242" s="3">
        <v>510</v>
      </c>
      <c r="G1242" s="4">
        <v>44650</v>
      </c>
      <c r="H1242" s="5">
        <v>319999</v>
      </c>
      <c r="I1242" s="6">
        <v>77200</v>
      </c>
      <c r="J1242" s="6">
        <v>339800</v>
      </c>
      <c r="K1242" s="6">
        <v>417000</v>
      </c>
      <c r="L1242" s="62">
        <v>0.24125075390860595</v>
      </c>
    </row>
    <row r="1243" spans="1:12" s="7" customFormat="1" x14ac:dyDescent="0.3">
      <c r="A1243" s="2" t="s">
        <v>7529</v>
      </c>
      <c r="B1243" s="2" t="s">
        <v>7530</v>
      </c>
      <c r="C1243" s="2" t="s">
        <v>31488</v>
      </c>
      <c r="D1243" s="2" t="s">
        <v>153</v>
      </c>
      <c r="E1243" s="3" t="s">
        <v>7274</v>
      </c>
      <c r="F1243" s="3">
        <v>510</v>
      </c>
      <c r="G1243" s="4">
        <v>44812</v>
      </c>
      <c r="H1243" s="5">
        <v>316524</v>
      </c>
      <c r="I1243" s="6">
        <v>77000</v>
      </c>
      <c r="J1243" s="6">
        <v>344900</v>
      </c>
      <c r="K1243" s="6">
        <v>421900</v>
      </c>
      <c r="L1243" s="62">
        <v>0.24326749314427973</v>
      </c>
    </row>
    <row r="1244" spans="1:12" s="80" customFormat="1" x14ac:dyDescent="0.3">
      <c r="A1244" s="71"/>
      <c r="B1244" s="71"/>
      <c r="C1244" s="71"/>
      <c r="D1244" s="71"/>
      <c r="E1244" s="67" t="s">
        <v>30787</v>
      </c>
      <c r="F1244" s="67"/>
      <c r="G1244" s="76"/>
      <c r="H1244" s="88"/>
      <c r="I1244" s="89"/>
      <c r="J1244" s="89"/>
      <c r="K1244" s="89"/>
      <c r="L1244" s="79">
        <v>0.16399742300583914</v>
      </c>
    </row>
    <row r="1245" spans="1:12" s="80" customFormat="1" x14ac:dyDescent="0.3">
      <c r="A1245" s="71"/>
      <c r="B1245" s="71"/>
      <c r="C1245" s="71"/>
      <c r="D1245" s="71"/>
      <c r="E1245" s="67"/>
      <c r="F1245" s="67"/>
      <c r="G1245" s="76"/>
      <c r="H1245" s="88"/>
      <c r="I1245" s="89"/>
      <c r="J1245" s="89"/>
      <c r="K1245" s="89"/>
      <c r="L1245" s="79"/>
    </row>
    <row r="1246" spans="1:12" s="7" customFormat="1" x14ac:dyDescent="0.3">
      <c r="A1246" s="2" t="s">
        <v>7531</v>
      </c>
      <c r="B1246" s="2" t="s">
        <v>7532</v>
      </c>
      <c r="C1246" s="2" t="s">
        <v>31488</v>
      </c>
      <c r="D1246" s="2" t="s">
        <v>153</v>
      </c>
      <c r="E1246" s="3" t="s">
        <v>7533</v>
      </c>
      <c r="F1246" s="3">
        <v>510</v>
      </c>
      <c r="G1246" s="4">
        <v>44785</v>
      </c>
      <c r="H1246" s="5">
        <v>210000</v>
      </c>
      <c r="I1246" s="6">
        <v>34700</v>
      </c>
      <c r="J1246" s="6">
        <v>153500</v>
      </c>
      <c r="K1246" s="6">
        <v>188200</v>
      </c>
      <c r="L1246" s="62">
        <v>0.16523809523809524</v>
      </c>
    </row>
    <row r="1247" spans="1:12" s="7" customFormat="1" x14ac:dyDescent="0.3">
      <c r="A1247" s="2" t="s">
        <v>7534</v>
      </c>
      <c r="B1247" s="2" t="s">
        <v>7535</v>
      </c>
      <c r="C1247" s="2" t="s">
        <v>31488</v>
      </c>
      <c r="D1247" s="2" t="s">
        <v>153</v>
      </c>
      <c r="E1247" s="3" t="s">
        <v>7533</v>
      </c>
      <c r="F1247" s="3">
        <v>510</v>
      </c>
      <c r="G1247" s="4">
        <v>44575</v>
      </c>
      <c r="H1247" s="5">
        <v>210000</v>
      </c>
      <c r="I1247" s="6">
        <v>34700</v>
      </c>
      <c r="J1247" s="6">
        <v>155800</v>
      </c>
      <c r="K1247" s="6">
        <v>190500</v>
      </c>
      <c r="L1247" s="62">
        <v>0.16523809523809524</v>
      </c>
    </row>
    <row r="1248" spans="1:12" s="7" customFormat="1" x14ac:dyDescent="0.3">
      <c r="A1248" s="2" t="s">
        <v>7536</v>
      </c>
      <c r="B1248" s="2" t="s">
        <v>7537</v>
      </c>
      <c r="C1248" s="2" t="s">
        <v>31488</v>
      </c>
      <c r="D1248" s="2" t="s">
        <v>153</v>
      </c>
      <c r="E1248" s="3" t="s">
        <v>7533</v>
      </c>
      <c r="F1248" s="3">
        <v>510</v>
      </c>
      <c r="G1248" s="4">
        <v>44834</v>
      </c>
      <c r="H1248" s="5">
        <v>215101</v>
      </c>
      <c r="I1248" s="6">
        <v>33900</v>
      </c>
      <c r="J1248" s="6">
        <v>160700</v>
      </c>
      <c r="K1248" s="6">
        <v>194600</v>
      </c>
      <c r="L1248" s="62">
        <v>0.15760038307585739</v>
      </c>
    </row>
    <row r="1249" spans="1:12" s="7" customFormat="1" x14ac:dyDescent="0.3">
      <c r="A1249" s="2" t="s">
        <v>7538</v>
      </c>
      <c r="B1249" s="2" t="s">
        <v>7539</v>
      </c>
      <c r="C1249" s="2" t="s">
        <v>31488</v>
      </c>
      <c r="D1249" s="2" t="s">
        <v>153</v>
      </c>
      <c r="E1249" s="3" t="s">
        <v>7533</v>
      </c>
      <c r="F1249" s="3">
        <v>510</v>
      </c>
      <c r="G1249" s="4">
        <v>44669</v>
      </c>
      <c r="H1249" s="5">
        <v>225000</v>
      </c>
      <c r="I1249" s="6">
        <v>34700</v>
      </c>
      <c r="J1249" s="6">
        <v>160000</v>
      </c>
      <c r="K1249" s="6">
        <v>194700</v>
      </c>
      <c r="L1249" s="62">
        <v>0.15422222222222223</v>
      </c>
    </row>
    <row r="1250" spans="1:12" s="7" customFormat="1" x14ac:dyDescent="0.3">
      <c r="A1250" s="2" t="s">
        <v>7540</v>
      </c>
      <c r="B1250" s="2" t="s">
        <v>7541</v>
      </c>
      <c r="C1250" s="2" t="s">
        <v>31488</v>
      </c>
      <c r="D1250" s="2" t="s">
        <v>153</v>
      </c>
      <c r="E1250" s="3" t="s">
        <v>7533</v>
      </c>
      <c r="F1250" s="3">
        <v>510</v>
      </c>
      <c r="G1250" s="4">
        <v>44580</v>
      </c>
      <c r="H1250" s="5">
        <v>208500</v>
      </c>
      <c r="I1250" s="6">
        <v>34700</v>
      </c>
      <c r="J1250" s="6">
        <v>160000</v>
      </c>
      <c r="K1250" s="6">
        <v>194700</v>
      </c>
      <c r="L1250" s="62">
        <v>0.16642685851318945</v>
      </c>
    </row>
    <row r="1251" spans="1:12" s="7" customFormat="1" x14ac:dyDescent="0.3">
      <c r="A1251" s="2" t="s">
        <v>7542</v>
      </c>
      <c r="B1251" s="2" t="s">
        <v>7543</v>
      </c>
      <c r="C1251" s="2" t="s">
        <v>31488</v>
      </c>
      <c r="D1251" s="2" t="s">
        <v>153</v>
      </c>
      <c r="E1251" s="3" t="s">
        <v>7533</v>
      </c>
      <c r="F1251" s="3">
        <v>510</v>
      </c>
      <c r="G1251" s="4">
        <v>44512</v>
      </c>
      <c r="H1251" s="17">
        <v>230000</v>
      </c>
      <c r="I1251" s="6">
        <v>34700</v>
      </c>
      <c r="J1251" s="6">
        <v>165100</v>
      </c>
      <c r="K1251" s="6">
        <v>199800</v>
      </c>
      <c r="L1251" s="62">
        <v>0.15086956521739131</v>
      </c>
    </row>
    <row r="1252" spans="1:12" s="7" customFormat="1" x14ac:dyDescent="0.3">
      <c r="A1252" s="2" t="s">
        <v>7544</v>
      </c>
      <c r="B1252" s="2" t="s">
        <v>7545</v>
      </c>
      <c r="C1252" s="2" t="s">
        <v>31488</v>
      </c>
      <c r="D1252" s="2" t="s">
        <v>153</v>
      </c>
      <c r="E1252" s="3" t="s">
        <v>7533</v>
      </c>
      <c r="F1252" s="3">
        <v>510</v>
      </c>
      <c r="G1252" s="4">
        <v>44602</v>
      </c>
      <c r="H1252" s="5">
        <v>245000</v>
      </c>
      <c r="I1252" s="6">
        <v>34700</v>
      </c>
      <c r="J1252" s="6">
        <v>165500</v>
      </c>
      <c r="K1252" s="6">
        <v>200200</v>
      </c>
      <c r="L1252" s="62">
        <v>0.14163265306122449</v>
      </c>
    </row>
    <row r="1253" spans="1:12" s="7" customFormat="1" x14ac:dyDescent="0.3">
      <c r="A1253" s="2" t="s">
        <v>7546</v>
      </c>
      <c r="B1253" s="2" t="s">
        <v>7547</v>
      </c>
      <c r="C1253" s="2" t="s">
        <v>31488</v>
      </c>
      <c r="D1253" s="2" t="s">
        <v>153</v>
      </c>
      <c r="E1253" s="3" t="s">
        <v>7533</v>
      </c>
      <c r="F1253" s="3">
        <v>510</v>
      </c>
      <c r="G1253" s="4">
        <v>44861</v>
      </c>
      <c r="H1253" s="5">
        <v>215000</v>
      </c>
      <c r="I1253" s="6">
        <v>44200</v>
      </c>
      <c r="J1253" s="6">
        <v>156100</v>
      </c>
      <c r="K1253" s="6">
        <v>200300</v>
      </c>
      <c r="L1253" s="62">
        <v>0.20558139534883721</v>
      </c>
    </row>
    <row r="1254" spans="1:12" s="7" customFormat="1" x14ac:dyDescent="0.3">
      <c r="A1254" s="2" t="s">
        <v>7548</v>
      </c>
      <c r="B1254" s="2" t="s">
        <v>7549</v>
      </c>
      <c r="C1254" s="2" t="s">
        <v>31488</v>
      </c>
      <c r="D1254" s="2" t="s">
        <v>153</v>
      </c>
      <c r="E1254" s="3" t="s">
        <v>7533</v>
      </c>
      <c r="F1254" s="3">
        <v>510</v>
      </c>
      <c r="G1254" s="4">
        <v>44582</v>
      </c>
      <c r="H1254" s="5">
        <v>245000</v>
      </c>
      <c r="I1254" s="6">
        <v>34700</v>
      </c>
      <c r="J1254" s="6">
        <v>168400</v>
      </c>
      <c r="K1254" s="6">
        <v>203100</v>
      </c>
      <c r="L1254" s="62">
        <v>0.14163265306122449</v>
      </c>
    </row>
    <row r="1255" spans="1:12" s="7" customFormat="1" x14ac:dyDescent="0.3">
      <c r="A1255" s="2" t="s">
        <v>7550</v>
      </c>
      <c r="B1255" s="2" t="s">
        <v>7551</v>
      </c>
      <c r="C1255" s="2" t="s">
        <v>31488</v>
      </c>
      <c r="D1255" s="2" t="s">
        <v>153</v>
      </c>
      <c r="E1255" s="3" t="s">
        <v>7533</v>
      </c>
      <c r="F1255" s="3">
        <v>510</v>
      </c>
      <c r="G1255" s="4">
        <v>44264</v>
      </c>
      <c r="H1255" s="17">
        <v>170000</v>
      </c>
      <c r="I1255" s="6">
        <v>34700</v>
      </c>
      <c r="J1255" s="6">
        <v>168800</v>
      </c>
      <c r="K1255" s="6">
        <v>203500</v>
      </c>
      <c r="L1255" s="62">
        <v>0.20411764705882354</v>
      </c>
    </row>
    <row r="1256" spans="1:12" s="7" customFormat="1" x14ac:dyDescent="0.3">
      <c r="A1256" s="2" t="s">
        <v>7552</v>
      </c>
      <c r="B1256" s="2" t="s">
        <v>7553</v>
      </c>
      <c r="C1256" s="2" t="s">
        <v>31488</v>
      </c>
      <c r="D1256" s="2" t="s">
        <v>153</v>
      </c>
      <c r="E1256" s="3" t="s">
        <v>7533</v>
      </c>
      <c r="F1256" s="3">
        <v>510</v>
      </c>
      <c r="G1256" s="4">
        <v>44322</v>
      </c>
      <c r="H1256" s="17">
        <v>209100</v>
      </c>
      <c r="I1256" s="6">
        <v>34700</v>
      </c>
      <c r="J1256" s="6">
        <v>169700</v>
      </c>
      <c r="K1256" s="6">
        <v>204400</v>
      </c>
      <c r="L1256" s="62">
        <v>0.16594930655188905</v>
      </c>
    </row>
    <row r="1257" spans="1:12" s="7" customFormat="1" x14ac:dyDescent="0.3">
      <c r="A1257" s="2" t="s">
        <v>7554</v>
      </c>
      <c r="B1257" s="2" t="s">
        <v>7555</v>
      </c>
      <c r="C1257" s="2" t="s">
        <v>31488</v>
      </c>
      <c r="D1257" s="2" t="s">
        <v>153</v>
      </c>
      <c r="E1257" s="3" t="s">
        <v>7533</v>
      </c>
      <c r="F1257" s="3">
        <v>510</v>
      </c>
      <c r="G1257" s="4">
        <v>44795</v>
      </c>
      <c r="H1257" s="5">
        <v>255000</v>
      </c>
      <c r="I1257" s="6">
        <v>34700</v>
      </c>
      <c r="J1257" s="6">
        <v>170100</v>
      </c>
      <c r="K1257" s="6">
        <v>204800</v>
      </c>
      <c r="L1257" s="62">
        <v>0.13607843137254902</v>
      </c>
    </row>
    <row r="1258" spans="1:12" s="7" customFormat="1" x14ac:dyDescent="0.3">
      <c r="A1258" s="2" t="s">
        <v>7556</v>
      </c>
      <c r="B1258" s="2" t="s">
        <v>7557</v>
      </c>
      <c r="C1258" s="2" t="s">
        <v>31488</v>
      </c>
      <c r="D1258" s="2" t="s">
        <v>153</v>
      </c>
      <c r="E1258" s="3" t="s">
        <v>7533</v>
      </c>
      <c r="F1258" s="3">
        <v>510</v>
      </c>
      <c r="G1258" s="4">
        <v>44295</v>
      </c>
      <c r="H1258" s="17">
        <v>220000</v>
      </c>
      <c r="I1258" s="6">
        <v>34700</v>
      </c>
      <c r="J1258" s="6">
        <v>171400</v>
      </c>
      <c r="K1258" s="6">
        <v>206100</v>
      </c>
      <c r="L1258" s="62">
        <v>0.15772727272727272</v>
      </c>
    </row>
    <row r="1259" spans="1:12" s="7" customFormat="1" x14ac:dyDescent="0.3">
      <c r="A1259" s="2" t="s">
        <v>7558</v>
      </c>
      <c r="B1259" s="2" t="s">
        <v>7559</v>
      </c>
      <c r="C1259" s="2" t="s">
        <v>31488</v>
      </c>
      <c r="D1259" s="2" t="s">
        <v>153</v>
      </c>
      <c r="E1259" s="3" t="s">
        <v>7533</v>
      </c>
      <c r="F1259" s="3">
        <v>510</v>
      </c>
      <c r="G1259" s="4">
        <v>44484</v>
      </c>
      <c r="H1259" s="17">
        <v>234900</v>
      </c>
      <c r="I1259" s="6">
        <v>34700</v>
      </c>
      <c r="J1259" s="6">
        <v>171700</v>
      </c>
      <c r="K1259" s="6">
        <v>206400</v>
      </c>
      <c r="L1259" s="62">
        <v>0.14772243507875693</v>
      </c>
    </row>
    <row r="1260" spans="1:12" s="7" customFormat="1" x14ac:dyDescent="0.3">
      <c r="A1260" s="2" t="s">
        <v>7560</v>
      </c>
      <c r="B1260" s="2" t="s">
        <v>7561</v>
      </c>
      <c r="C1260" s="2" t="s">
        <v>31488</v>
      </c>
      <c r="D1260" s="2" t="s">
        <v>153</v>
      </c>
      <c r="E1260" s="3" t="s">
        <v>7533</v>
      </c>
      <c r="F1260" s="3">
        <v>510</v>
      </c>
      <c r="G1260" s="4">
        <v>44694</v>
      </c>
      <c r="H1260" s="5">
        <v>240000</v>
      </c>
      <c r="I1260" s="6">
        <v>45600</v>
      </c>
      <c r="J1260" s="6">
        <v>162200</v>
      </c>
      <c r="K1260" s="6">
        <v>207800</v>
      </c>
      <c r="L1260" s="62">
        <v>0.19</v>
      </c>
    </row>
    <row r="1261" spans="1:12" s="7" customFormat="1" x14ac:dyDescent="0.3">
      <c r="A1261" s="2" t="s">
        <v>7562</v>
      </c>
      <c r="B1261" s="2" t="s">
        <v>7563</v>
      </c>
      <c r="C1261" s="2" t="s">
        <v>31488</v>
      </c>
      <c r="D1261" s="2" t="s">
        <v>153</v>
      </c>
      <c r="E1261" s="3" t="s">
        <v>7533</v>
      </c>
      <c r="F1261" s="3">
        <v>510</v>
      </c>
      <c r="G1261" s="4">
        <v>44566</v>
      </c>
      <c r="H1261" s="5">
        <v>228000</v>
      </c>
      <c r="I1261" s="6">
        <v>34700</v>
      </c>
      <c r="J1261" s="6">
        <v>178300</v>
      </c>
      <c r="K1261" s="6">
        <v>213000</v>
      </c>
      <c r="L1261" s="62">
        <v>0.15219298245614035</v>
      </c>
    </row>
    <row r="1262" spans="1:12" s="7" customFormat="1" x14ac:dyDescent="0.3">
      <c r="A1262" s="2" t="s">
        <v>7564</v>
      </c>
      <c r="B1262" s="2" t="s">
        <v>7565</v>
      </c>
      <c r="C1262" s="2" t="s">
        <v>31488</v>
      </c>
      <c r="D1262" s="2" t="s">
        <v>153</v>
      </c>
      <c r="E1262" s="3" t="s">
        <v>7533</v>
      </c>
      <c r="F1262" s="3">
        <v>510</v>
      </c>
      <c r="G1262" s="4">
        <v>44854</v>
      </c>
      <c r="H1262" s="5">
        <v>260000</v>
      </c>
      <c r="I1262" s="6">
        <v>34700</v>
      </c>
      <c r="J1262" s="6">
        <v>181300</v>
      </c>
      <c r="K1262" s="6">
        <v>216000</v>
      </c>
      <c r="L1262" s="62">
        <v>0.13346153846153846</v>
      </c>
    </row>
    <row r="1263" spans="1:12" s="7" customFormat="1" x14ac:dyDescent="0.3">
      <c r="A1263" s="2" t="s">
        <v>7566</v>
      </c>
      <c r="B1263" s="2" t="s">
        <v>7567</v>
      </c>
      <c r="C1263" s="2" t="s">
        <v>31488</v>
      </c>
      <c r="D1263" s="2" t="s">
        <v>153</v>
      </c>
      <c r="E1263" s="3" t="s">
        <v>7533</v>
      </c>
      <c r="F1263" s="3">
        <v>510</v>
      </c>
      <c r="G1263" s="4">
        <v>44580</v>
      </c>
      <c r="H1263" s="5">
        <v>254000</v>
      </c>
      <c r="I1263" s="6">
        <v>34700</v>
      </c>
      <c r="J1263" s="6">
        <v>181500</v>
      </c>
      <c r="K1263" s="6">
        <v>216200</v>
      </c>
      <c r="L1263" s="62">
        <v>0.13661417322834646</v>
      </c>
    </row>
    <row r="1264" spans="1:12" s="7" customFormat="1" x14ac:dyDescent="0.3">
      <c r="A1264" s="2" t="s">
        <v>7568</v>
      </c>
      <c r="B1264" s="2" t="s">
        <v>7569</v>
      </c>
      <c r="C1264" s="2" t="s">
        <v>31488</v>
      </c>
      <c r="D1264" s="2" t="s">
        <v>153</v>
      </c>
      <c r="E1264" s="3" t="s">
        <v>7533</v>
      </c>
      <c r="F1264" s="3">
        <v>510</v>
      </c>
      <c r="G1264" s="4">
        <v>44706</v>
      </c>
      <c r="H1264" s="5">
        <v>205000</v>
      </c>
      <c r="I1264" s="6">
        <v>34700</v>
      </c>
      <c r="J1264" s="6">
        <v>181700</v>
      </c>
      <c r="K1264" s="6">
        <v>216400</v>
      </c>
      <c r="L1264" s="62">
        <v>0.16926829268292684</v>
      </c>
    </row>
    <row r="1265" spans="1:12" s="7" customFormat="1" x14ac:dyDescent="0.3">
      <c r="A1265" s="2" t="s">
        <v>7570</v>
      </c>
      <c r="B1265" s="2" t="s">
        <v>7571</v>
      </c>
      <c r="C1265" s="2" t="s">
        <v>31488</v>
      </c>
      <c r="D1265" s="2" t="s">
        <v>153</v>
      </c>
      <c r="E1265" s="3" t="s">
        <v>7533</v>
      </c>
      <c r="F1265" s="3">
        <v>510</v>
      </c>
      <c r="G1265" s="4">
        <v>44865</v>
      </c>
      <c r="H1265" s="5">
        <v>271500</v>
      </c>
      <c r="I1265" s="6">
        <v>33900</v>
      </c>
      <c r="J1265" s="6">
        <v>184700</v>
      </c>
      <c r="K1265" s="6">
        <v>218600</v>
      </c>
      <c r="L1265" s="62">
        <v>0.12486187845303867</v>
      </c>
    </row>
    <row r="1266" spans="1:12" s="7" customFormat="1" x14ac:dyDescent="0.3">
      <c r="A1266" s="2" t="s">
        <v>7572</v>
      </c>
      <c r="B1266" s="2" t="s">
        <v>7573</v>
      </c>
      <c r="C1266" s="2" t="s">
        <v>31488</v>
      </c>
      <c r="D1266" s="2" t="s">
        <v>153</v>
      </c>
      <c r="E1266" s="3" t="s">
        <v>7533</v>
      </c>
      <c r="F1266" s="3">
        <v>510</v>
      </c>
      <c r="G1266" s="4">
        <v>44319</v>
      </c>
      <c r="H1266" s="17">
        <v>225000</v>
      </c>
      <c r="I1266" s="6">
        <v>34700</v>
      </c>
      <c r="J1266" s="6">
        <v>185000</v>
      </c>
      <c r="K1266" s="6">
        <v>219700</v>
      </c>
      <c r="L1266" s="62">
        <v>0.15422222222222223</v>
      </c>
    </row>
    <row r="1267" spans="1:12" s="7" customFormat="1" x14ac:dyDescent="0.3">
      <c r="A1267" s="2" t="s">
        <v>7574</v>
      </c>
      <c r="B1267" s="2" t="s">
        <v>7575</v>
      </c>
      <c r="C1267" s="2" t="s">
        <v>31488</v>
      </c>
      <c r="D1267" s="2" t="s">
        <v>153</v>
      </c>
      <c r="E1267" s="3" t="s">
        <v>7533</v>
      </c>
      <c r="F1267" s="3">
        <v>510</v>
      </c>
      <c r="G1267" s="4">
        <v>44830</v>
      </c>
      <c r="H1267" s="5">
        <v>250000</v>
      </c>
      <c r="I1267" s="6">
        <v>34700</v>
      </c>
      <c r="J1267" s="6">
        <v>187700</v>
      </c>
      <c r="K1267" s="6">
        <v>222400</v>
      </c>
      <c r="L1267" s="62">
        <v>0.13880000000000001</v>
      </c>
    </row>
    <row r="1268" spans="1:12" s="7" customFormat="1" x14ac:dyDescent="0.3">
      <c r="A1268" s="2" t="s">
        <v>7576</v>
      </c>
      <c r="B1268" s="2" t="s">
        <v>7577</v>
      </c>
      <c r="C1268" s="2" t="s">
        <v>31488</v>
      </c>
      <c r="D1268" s="2" t="s">
        <v>153</v>
      </c>
      <c r="E1268" s="3" t="s">
        <v>7533</v>
      </c>
      <c r="F1268" s="3">
        <v>510</v>
      </c>
      <c r="G1268" s="4">
        <v>44456</v>
      </c>
      <c r="H1268" s="17">
        <v>185000</v>
      </c>
      <c r="I1268" s="6">
        <v>46400</v>
      </c>
      <c r="J1268" s="6">
        <v>178700</v>
      </c>
      <c r="K1268" s="6">
        <v>225100</v>
      </c>
      <c r="L1268" s="62">
        <v>0.2508108108108108</v>
      </c>
    </row>
    <row r="1269" spans="1:12" s="7" customFormat="1" x14ac:dyDescent="0.3">
      <c r="A1269" s="2" t="s">
        <v>7578</v>
      </c>
      <c r="B1269" s="2" t="s">
        <v>7579</v>
      </c>
      <c r="C1269" s="2" t="s">
        <v>31488</v>
      </c>
      <c r="D1269" s="2" t="s">
        <v>153</v>
      </c>
      <c r="E1269" s="3" t="s">
        <v>7533</v>
      </c>
      <c r="F1269" s="3">
        <v>510</v>
      </c>
      <c r="G1269" s="4">
        <v>44317</v>
      </c>
      <c r="H1269" s="17">
        <v>230000</v>
      </c>
      <c r="I1269" s="6">
        <v>35200</v>
      </c>
      <c r="J1269" s="6">
        <v>191100</v>
      </c>
      <c r="K1269" s="6">
        <v>226300</v>
      </c>
      <c r="L1269" s="62">
        <v>0.15304347826086956</v>
      </c>
    </row>
    <row r="1270" spans="1:12" s="7" customFormat="1" x14ac:dyDescent="0.3">
      <c r="A1270" s="2" t="s">
        <v>7580</v>
      </c>
      <c r="B1270" s="2" t="s">
        <v>7581</v>
      </c>
      <c r="C1270" s="2" t="s">
        <v>31488</v>
      </c>
      <c r="D1270" s="2" t="s">
        <v>153</v>
      </c>
      <c r="E1270" s="3" t="s">
        <v>7533</v>
      </c>
      <c r="F1270" s="3">
        <v>510</v>
      </c>
      <c r="G1270" s="4">
        <v>44316</v>
      </c>
      <c r="H1270" s="17">
        <v>230000</v>
      </c>
      <c r="I1270" s="6">
        <v>34700</v>
      </c>
      <c r="J1270" s="6">
        <v>194500</v>
      </c>
      <c r="K1270" s="6">
        <v>229200</v>
      </c>
      <c r="L1270" s="62">
        <v>0.15086956521739131</v>
      </c>
    </row>
    <row r="1271" spans="1:12" s="7" customFormat="1" x14ac:dyDescent="0.3">
      <c r="A1271" s="2" t="s">
        <v>7582</v>
      </c>
      <c r="B1271" s="2" t="s">
        <v>7583</v>
      </c>
      <c r="C1271" s="2" t="s">
        <v>31488</v>
      </c>
      <c r="D1271" s="2" t="s">
        <v>153</v>
      </c>
      <c r="E1271" s="3" t="s">
        <v>7533</v>
      </c>
      <c r="F1271" s="3">
        <v>510</v>
      </c>
      <c r="G1271" s="4">
        <v>44398</v>
      </c>
      <c r="H1271" s="17">
        <v>240000</v>
      </c>
      <c r="I1271" s="6">
        <v>46500</v>
      </c>
      <c r="J1271" s="6">
        <v>182700</v>
      </c>
      <c r="K1271" s="6">
        <v>229200</v>
      </c>
      <c r="L1271" s="62">
        <v>0.19375000000000001</v>
      </c>
    </row>
    <row r="1272" spans="1:12" s="7" customFormat="1" x14ac:dyDescent="0.3">
      <c r="A1272" s="2" t="s">
        <v>7584</v>
      </c>
      <c r="B1272" s="2" t="s">
        <v>7585</v>
      </c>
      <c r="C1272" s="2" t="s">
        <v>31488</v>
      </c>
      <c r="D1272" s="2" t="s">
        <v>153</v>
      </c>
      <c r="E1272" s="3" t="s">
        <v>7533</v>
      </c>
      <c r="F1272" s="3">
        <v>510</v>
      </c>
      <c r="G1272" s="4">
        <v>44740</v>
      </c>
      <c r="H1272" s="5">
        <v>261000</v>
      </c>
      <c r="I1272" s="6">
        <v>34700</v>
      </c>
      <c r="J1272" s="6">
        <v>194900</v>
      </c>
      <c r="K1272" s="6">
        <v>229600</v>
      </c>
      <c r="L1272" s="62">
        <v>0.13295019157088123</v>
      </c>
    </row>
    <row r="1273" spans="1:12" s="7" customFormat="1" x14ac:dyDescent="0.3">
      <c r="A1273" s="2" t="s">
        <v>7586</v>
      </c>
      <c r="B1273" s="2" t="s">
        <v>7587</v>
      </c>
      <c r="C1273" s="2" t="s">
        <v>31488</v>
      </c>
      <c r="D1273" s="2" t="s">
        <v>153</v>
      </c>
      <c r="E1273" s="3" t="s">
        <v>7533</v>
      </c>
      <c r="F1273" s="3">
        <v>510</v>
      </c>
      <c r="G1273" s="4">
        <v>44377</v>
      </c>
      <c r="H1273" s="17">
        <v>225000</v>
      </c>
      <c r="I1273" s="6">
        <v>33800</v>
      </c>
      <c r="J1273" s="6">
        <v>197700</v>
      </c>
      <c r="K1273" s="6">
        <v>231500</v>
      </c>
      <c r="L1273" s="62">
        <v>0.15022222222222223</v>
      </c>
    </row>
    <row r="1274" spans="1:12" s="7" customFormat="1" x14ac:dyDescent="0.3">
      <c r="A1274" s="2" t="s">
        <v>7588</v>
      </c>
      <c r="B1274" s="2" t="s">
        <v>7589</v>
      </c>
      <c r="C1274" s="2" t="s">
        <v>31488</v>
      </c>
      <c r="D1274" s="2" t="s">
        <v>153</v>
      </c>
      <c r="E1274" s="3" t="s">
        <v>7533</v>
      </c>
      <c r="F1274" s="3">
        <v>510</v>
      </c>
      <c r="G1274" s="4">
        <v>44349</v>
      </c>
      <c r="H1274" s="17">
        <v>228000</v>
      </c>
      <c r="I1274" s="6">
        <v>34700</v>
      </c>
      <c r="J1274" s="6">
        <v>203400</v>
      </c>
      <c r="K1274" s="6">
        <v>238100</v>
      </c>
      <c r="L1274" s="62">
        <v>0.15219298245614035</v>
      </c>
    </row>
    <row r="1275" spans="1:12" s="7" customFormat="1" x14ac:dyDescent="0.3">
      <c r="A1275" s="2" t="s">
        <v>7590</v>
      </c>
      <c r="B1275" s="2" t="s">
        <v>7591</v>
      </c>
      <c r="C1275" s="2" t="s">
        <v>31488</v>
      </c>
      <c r="D1275" s="2" t="s">
        <v>153</v>
      </c>
      <c r="E1275" s="3" t="s">
        <v>7533</v>
      </c>
      <c r="F1275" s="3">
        <v>510</v>
      </c>
      <c r="G1275" s="4">
        <v>44603</v>
      </c>
      <c r="H1275" s="5">
        <v>255000</v>
      </c>
      <c r="I1275" s="6">
        <v>49400</v>
      </c>
      <c r="J1275" s="6">
        <v>191500</v>
      </c>
      <c r="K1275" s="6">
        <v>240900</v>
      </c>
      <c r="L1275" s="62">
        <v>0.19372549019607843</v>
      </c>
    </row>
    <row r="1276" spans="1:12" s="7" customFormat="1" x14ac:dyDescent="0.3">
      <c r="A1276" s="2" t="s">
        <v>7592</v>
      </c>
      <c r="B1276" s="2" t="s">
        <v>7593</v>
      </c>
      <c r="C1276" s="2" t="s">
        <v>31488</v>
      </c>
      <c r="D1276" s="2" t="s">
        <v>153</v>
      </c>
      <c r="E1276" s="3" t="s">
        <v>7533</v>
      </c>
      <c r="F1276" s="3">
        <v>510</v>
      </c>
      <c r="G1276" s="4">
        <v>44498</v>
      </c>
      <c r="H1276" s="17">
        <v>240000</v>
      </c>
      <c r="I1276" s="6">
        <v>51300</v>
      </c>
      <c r="J1276" s="6">
        <v>192900</v>
      </c>
      <c r="K1276" s="6">
        <v>244200</v>
      </c>
      <c r="L1276" s="62">
        <v>0.21375</v>
      </c>
    </row>
    <row r="1277" spans="1:12" s="7" customFormat="1" x14ac:dyDescent="0.3">
      <c r="A1277" s="2" t="s">
        <v>7594</v>
      </c>
      <c r="B1277" s="2" t="s">
        <v>7595</v>
      </c>
      <c r="C1277" s="2" t="s">
        <v>31488</v>
      </c>
      <c r="D1277" s="2" t="s">
        <v>153</v>
      </c>
      <c r="E1277" s="3" t="s">
        <v>7533</v>
      </c>
      <c r="F1277" s="3">
        <v>510</v>
      </c>
      <c r="G1277" s="4">
        <v>44837</v>
      </c>
      <c r="H1277" s="5">
        <v>274900</v>
      </c>
      <c r="I1277" s="6">
        <v>46500</v>
      </c>
      <c r="J1277" s="6">
        <v>199800</v>
      </c>
      <c r="K1277" s="6">
        <v>246300</v>
      </c>
      <c r="L1277" s="62">
        <v>0.16915241906147691</v>
      </c>
    </row>
    <row r="1278" spans="1:12" s="7" customFormat="1" x14ac:dyDescent="0.3">
      <c r="A1278" s="2" t="s">
        <v>7596</v>
      </c>
      <c r="B1278" s="2" t="s">
        <v>7597</v>
      </c>
      <c r="C1278" s="2" t="s">
        <v>31488</v>
      </c>
      <c r="D1278" s="2" t="s">
        <v>153</v>
      </c>
      <c r="E1278" s="3" t="s">
        <v>7533</v>
      </c>
      <c r="F1278" s="3">
        <v>510</v>
      </c>
      <c r="G1278" s="4">
        <v>44845</v>
      </c>
      <c r="H1278" s="5">
        <v>270000</v>
      </c>
      <c r="I1278" s="6">
        <v>31900</v>
      </c>
      <c r="J1278" s="6">
        <v>217300</v>
      </c>
      <c r="K1278" s="6">
        <v>249200</v>
      </c>
      <c r="L1278" s="62">
        <v>0.11814814814814815</v>
      </c>
    </row>
    <row r="1279" spans="1:12" s="7" customFormat="1" x14ac:dyDescent="0.3">
      <c r="A1279" s="2" t="s">
        <v>7598</v>
      </c>
      <c r="B1279" s="2" t="s">
        <v>7599</v>
      </c>
      <c r="C1279" s="2" t="s">
        <v>31488</v>
      </c>
      <c r="D1279" s="2" t="s">
        <v>153</v>
      </c>
      <c r="E1279" s="3" t="s">
        <v>7533</v>
      </c>
      <c r="F1279" s="3">
        <v>510</v>
      </c>
      <c r="G1279" s="4">
        <v>44494</v>
      </c>
      <c r="H1279" s="17">
        <v>253000</v>
      </c>
      <c r="I1279" s="6">
        <v>34700</v>
      </c>
      <c r="J1279" s="6">
        <v>220400</v>
      </c>
      <c r="K1279" s="6">
        <v>255100</v>
      </c>
      <c r="L1279" s="62">
        <v>0.13715415019762847</v>
      </c>
    </row>
    <row r="1280" spans="1:12" s="80" customFormat="1" x14ac:dyDescent="0.3">
      <c r="A1280" s="71"/>
      <c r="B1280" s="71"/>
      <c r="C1280" s="71"/>
      <c r="D1280" s="71"/>
      <c r="E1280" s="67" t="s">
        <v>30788</v>
      </c>
      <c r="F1280" s="67"/>
      <c r="G1280" s="76"/>
      <c r="H1280" s="77"/>
      <c r="I1280" s="89"/>
      <c r="J1280" s="89"/>
      <c r="K1280" s="89"/>
      <c r="L1280" s="79">
        <v>0.1610361046885673</v>
      </c>
    </row>
    <row r="1281" spans="1:12" s="80" customFormat="1" x14ac:dyDescent="0.3">
      <c r="A1281" s="71"/>
      <c r="B1281" s="71"/>
      <c r="C1281" s="71"/>
      <c r="D1281" s="71"/>
      <c r="E1281" s="67"/>
      <c r="F1281" s="67"/>
      <c r="G1281" s="76"/>
      <c r="H1281" s="77"/>
      <c r="I1281" s="89"/>
      <c r="J1281" s="89"/>
      <c r="K1281" s="89"/>
      <c r="L1281" s="79"/>
    </row>
    <row r="1282" spans="1:12" s="7" customFormat="1" x14ac:dyDescent="0.3">
      <c r="A1282" s="2" t="s">
        <v>7600</v>
      </c>
      <c r="B1282" s="2" t="s">
        <v>7601</v>
      </c>
      <c r="C1282" s="2" t="s">
        <v>31488</v>
      </c>
      <c r="D1282" s="2" t="s">
        <v>153</v>
      </c>
      <c r="E1282" s="3" t="s">
        <v>7602</v>
      </c>
      <c r="F1282" s="3">
        <v>510</v>
      </c>
      <c r="G1282" s="4">
        <v>44204</v>
      </c>
      <c r="H1282" s="17">
        <v>174000</v>
      </c>
      <c r="I1282" s="6">
        <v>21100</v>
      </c>
      <c r="J1282" s="6">
        <v>151200</v>
      </c>
      <c r="K1282" s="6">
        <v>172300</v>
      </c>
      <c r="L1282" s="62">
        <v>0.12126436781609196</v>
      </c>
    </row>
    <row r="1283" spans="1:12" s="7" customFormat="1" x14ac:dyDescent="0.3">
      <c r="A1283" s="2" t="s">
        <v>7603</v>
      </c>
      <c r="B1283" s="2" t="s">
        <v>7604</v>
      </c>
      <c r="C1283" s="2" t="s">
        <v>31488</v>
      </c>
      <c r="D1283" s="2" t="s">
        <v>153</v>
      </c>
      <c r="E1283" s="3" t="s">
        <v>7602</v>
      </c>
      <c r="F1283" s="3">
        <v>510</v>
      </c>
      <c r="G1283" s="4">
        <v>44816</v>
      </c>
      <c r="H1283" s="5">
        <v>227000</v>
      </c>
      <c r="I1283" s="6">
        <v>21100</v>
      </c>
      <c r="J1283" s="6">
        <v>154000</v>
      </c>
      <c r="K1283" s="6">
        <v>175100</v>
      </c>
      <c r="L1283" s="62">
        <v>9.2951541850220268E-2</v>
      </c>
    </row>
    <row r="1284" spans="1:12" s="7" customFormat="1" x14ac:dyDescent="0.3">
      <c r="A1284" s="2" t="s">
        <v>7605</v>
      </c>
      <c r="B1284" s="2" t="s">
        <v>7606</v>
      </c>
      <c r="C1284" s="2" t="s">
        <v>31488</v>
      </c>
      <c r="D1284" s="2" t="s">
        <v>153</v>
      </c>
      <c r="E1284" s="3" t="s">
        <v>7602</v>
      </c>
      <c r="F1284" s="3">
        <v>510</v>
      </c>
      <c r="G1284" s="4">
        <v>44288</v>
      </c>
      <c r="H1284" s="17">
        <v>189000</v>
      </c>
      <c r="I1284" s="6">
        <v>21100</v>
      </c>
      <c r="J1284" s="6">
        <v>157600</v>
      </c>
      <c r="K1284" s="6">
        <v>178700</v>
      </c>
      <c r="L1284" s="62">
        <v>0.11164021164021164</v>
      </c>
    </row>
    <row r="1285" spans="1:12" s="7" customFormat="1" x14ac:dyDescent="0.3">
      <c r="A1285" s="2" t="s">
        <v>7607</v>
      </c>
      <c r="B1285" s="2" t="s">
        <v>7608</v>
      </c>
      <c r="C1285" s="2" t="s">
        <v>31488</v>
      </c>
      <c r="D1285" s="2" t="s">
        <v>153</v>
      </c>
      <c r="E1285" s="3" t="s">
        <v>7602</v>
      </c>
      <c r="F1285" s="3">
        <v>510</v>
      </c>
      <c r="G1285" s="4">
        <v>44442</v>
      </c>
      <c r="H1285" s="17">
        <v>189900</v>
      </c>
      <c r="I1285" s="6">
        <v>21100</v>
      </c>
      <c r="J1285" s="6">
        <v>158900</v>
      </c>
      <c r="K1285" s="6">
        <v>180000</v>
      </c>
      <c r="L1285" s="62">
        <v>0.1111111111111111</v>
      </c>
    </row>
    <row r="1286" spans="1:12" s="7" customFormat="1" x14ac:dyDescent="0.3">
      <c r="A1286" s="2" t="s">
        <v>7609</v>
      </c>
      <c r="B1286" s="2" t="s">
        <v>7610</v>
      </c>
      <c r="C1286" s="2" t="s">
        <v>31488</v>
      </c>
      <c r="D1286" s="2" t="s">
        <v>153</v>
      </c>
      <c r="E1286" s="3" t="s">
        <v>7602</v>
      </c>
      <c r="F1286" s="3">
        <v>510</v>
      </c>
      <c r="G1286" s="4">
        <v>44424</v>
      </c>
      <c r="H1286" s="17">
        <v>195000</v>
      </c>
      <c r="I1286" s="6">
        <v>21100</v>
      </c>
      <c r="J1286" s="6">
        <v>161700</v>
      </c>
      <c r="K1286" s="6">
        <v>182800</v>
      </c>
      <c r="L1286" s="62">
        <v>0.1082051282051282</v>
      </c>
    </row>
    <row r="1287" spans="1:12" s="7" customFormat="1" x14ac:dyDescent="0.3">
      <c r="A1287" s="2" t="s">
        <v>7611</v>
      </c>
      <c r="B1287" s="2" t="s">
        <v>7612</v>
      </c>
      <c r="C1287" s="2" t="s">
        <v>31488</v>
      </c>
      <c r="D1287" s="2" t="s">
        <v>153</v>
      </c>
      <c r="E1287" s="3" t="s">
        <v>7602</v>
      </c>
      <c r="F1287" s="3">
        <v>510</v>
      </c>
      <c r="G1287" s="4">
        <v>44670</v>
      </c>
      <c r="H1287" s="5">
        <v>237000</v>
      </c>
      <c r="I1287" s="6">
        <v>21100</v>
      </c>
      <c r="J1287" s="6">
        <v>161900</v>
      </c>
      <c r="K1287" s="6">
        <v>183000</v>
      </c>
      <c r="L1287" s="62">
        <v>8.9029535864978901E-2</v>
      </c>
    </row>
    <row r="1288" spans="1:12" s="7" customFormat="1" x14ac:dyDescent="0.3">
      <c r="A1288" s="2" t="s">
        <v>7613</v>
      </c>
      <c r="B1288" s="2" t="s">
        <v>7614</v>
      </c>
      <c r="C1288" s="2" t="s">
        <v>31488</v>
      </c>
      <c r="D1288" s="2" t="s">
        <v>153</v>
      </c>
      <c r="E1288" s="3" t="s">
        <v>7602</v>
      </c>
      <c r="F1288" s="3">
        <v>510</v>
      </c>
      <c r="G1288" s="4">
        <v>44203</v>
      </c>
      <c r="H1288" s="17">
        <v>187000</v>
      </c>
      <c r="I1288" s="6">
        <v>21100</v>
      </c>
      <c r="J1288" s="6">
        <v>162400</v>
      </c>
      <c r="K1288" s="6">
        <v>183500</v>
      </c>
      <c r="L1288" s="62">
        <v>0.11283422459893049</v>
      </c>
    </row>
    <row r="1289" spans="1:12" s="7" customFormat="1" x14ac:dyDescent="0.3">
      <c r="A1289" s="2" t="s">
        <v>7615</v>
      </c>
      <c r="B1289" s="2" t="s">
        <v>7616</v>
      </c>
      <c r="C1289" s="2" t="s">
        <v>31488</v>
      </c>
      <c r="D1289" s="2" t="s">
        <v>153</v>
      </c>
      <c r="E1289" s="3" t="s">
        <v>7602</v>
      </c>
      <c r="F1289" s="3">
        <v>510</v>
      </c>
      <c r="G1289" s="4">
        <v>44620</v>
      </c>
      <c r="H1289" s="5">
        <v>235000</v>
      </c>
      <c r="I1289" s="6">
        <v>21100</v>
      </c>
      <c r="J1289" s="6">
        <v>162900</v>
      </c>
      <c r="K1289" s="6">
        <v>184000</v>
      </c>
      <c r="L1289" s="62">
        <v>8.9787234042553191E-2</v>
      </c>
    </row>
    <row r="1290" spans="1:12" s="7" customFormat="1" x14ac:dyDescent="0.3">
      <c r="A1290" s="2" t="s">
        <v>7617</v>
      </c>
      <c r="B1290" s="2" t="s">
        <v>7618</v>
      </c>
      <c r="C1290" s="2" t="s">
        <v>31488</v>
      </c>
      <c r="D1290" s="2" t="s">
        <v>153</v>
      </c>
      <c r="E1290" s="3" t="s">
        <v>7602</v>
      </c>
      <c r="F1290" s="3">
        <v>510</v>
      </c>
      <c r="G1290" s="4">
        <v>44365</v>
      </c>
      <c r="H1290" s="17">
        <v>197000</v>
      </c>
      <c r="I1290" s="6">
        <v>21100</v>
      </c>
      <c r="J1290" s="6">
        <v>164800</v>
      </c>
      <c r="K1290" s="6">
        <v>185900</v>
      </c>
      <c r="L1290" s="62">
        <v>0.10710659898477157</v>
      </c>
    </row>
    <row r="1291" spans="1:12" s="7" customFormat="1" x14ac:dyDescent="0.3">
      <c r="A1291" s="2" t="s">
        <v>7619</v>
      </c>
      <c r="B1291" s="2" t="s">
        <v>7620</v>
      </c>
      <c r="C1291" s="2" t="s">
        <v>31488</v>
      </c>
      <c r="D1291" s="2" t="s">
        <v>153</v>
      </c>
      <c r="E1291" s="3" t="s">
        <v>7602</v>
      </c>
      <c r="F1291" s="3">
        <v>510</v>
      </c>
      <c r="G1291" s="4">
        <v>44294</v>
      </c>
      <c r="H1291" s="17">
        <v>208000</v>
      </c>
      <c r="I1291" s="6">
        <v>21100</v>
      </c>
      <c r="J1291" s="6">
        <v>166500</v>
      </c>
      <c r="K1291" s="6">
        <v>187600</v>
      </c>
      <c r="L1291" s="62">
        <v>0.10144230769230769</v>
      </c>
    </row>
    <row r="1292" spans="1:12" s="7" customFormat="1" x14ac:dyDescent="0.3">
      <c r="A1292" s="2" t="s">
        <v>7621</v>
      </c>
      <c r="B1292" s="2" t="s">
        <v>7622</v>
      </c>
      <c r="C1292" s="2" t="s">
        <v>31488</v>
      </c>
      <c r="D1292" s="2" t="s">
        <v>153</v>
      </c>
      <c r="E1292" s="3" t="s">
        <v>7602</v>
      </c>
      <c r="F1292" s="3">
        <v>510</v>
      </c>
      <c r="G1292" s="4">
        <v>44384</v>
      </c>
      <c r="H1292" s="17">
        <v>199000</v>
      </c>
      <c r="I1292" s="6">
        <v>21100</v>
      </c>
      <c r="J1292" s="6">
        <v>167700</v>
      </c>
      <c r="K1292" s="6">
        <v>188800</v>
      </c>
      <c r="L1292" s="62">
        <v>0.10603015075376884</v>
      </c>
    </row>
    <row r="1293" spans="1:12" s="7" customFormat="1" x14ac:dyDescent="0.3">
      <c r="A1293" s="2" t="s">
        <v>7623</v>
      </c>
      <c r="B1293" s="2" t="s">
        <v>7624</v>
      </c>
      <c r="C1293" s="2" t="s">
        <v>31488</v>
      </c>
      <c r="D1293" s="2" t="s">
        <v>153</v>
      </c>
      <c r="E1293" s="3" t="s">
        <v>7602</v>
      </c>
      <c r="F1293" s="3">
        <v>510</v>
      </c>
      <c r="G1293" s="4">
        <v>44659</v>
      </c>
      <c r="H1293" s="5">
        <v>227000</v>
      </c>
      <c r="I1293" s="6">
        <v>21100</v>
      </c>
      <c r="J1293" s="6">
        <v>169600</v>
      </c>
      <c r="K1293" s="6">
        <v>190700</v>
      </c>
      <c r="L1293" s="62">
        <v>9.2951541850220268E-2</v>
      </c>
    </row>
    <row r="1294" spans="1:12" s="7" customFormat="1" x14ac:dyDescent="0.3">
      <c r="A1294" s="2" t="s">
        <v>7625</v>
      </c>
      <c r="B1294" s="2" t="s">
        <v>7626</v>
      </c>
      <c r="C1294" s="2" t="s">
        <v>31488</v>
      </c>
      <c r="D1294" s="2" t="s">
        <v>153</v>
      </c>
      <c r="E1294" s="3" t="s">
        <v>7602</v>
      </c>
      <c r="F1294" s="3">
        <v>510</v>
      </c>
      <c r="G1294" s="4">
        <v>44636</v>
      </c>
      <c r="H1294" s="5">
        <v>220000</v>
      </c>
      <c r="I1294" s="6">
        <v>21100</v>
      </c>
      <c r="J1294" s="6">
        <v>169700</v>
      </c>
      <c r="K1294" s="6">
        <v>190800</v>
      </c>
      <c r="L1294" s="62">
        <v>9.5909090909090902E-2</v>
      </c>
    </row>
    <row r="1295" spans="1:12" s="7" customFormat="1" x14ac:dyDescent="0.3">
      <c r="A1295" s="2" t="s">
        <v>7627</v>
      </c>
      <c r="B1295" s="2" t="s">
        <v>7628</v>
      </c>
      <c r="C1295" s="2" t="s">
        <v>31488</v>
      </c>
      <c r="D1295" s="2" t="s">
        <v>153</v>
      </c>
      <c r="E1295" s="3" t="s">
        <v>7602</v>
      </c>
      <c r="F1295" s="3">
        <v>510</v>
      </c>
      <c r="G1295" s="4">
        <v>44468</v>
      </c>
      <c r="H1295" s="17">
        <v>214900</v>
      </c>
      <c r="I1295" s="6">
        <v>21100</v>
      </c>
      <c r="J1295" s="6">
        <v>171300</v>
      </c>
      <c r="K1295" s="6">
        <v>192400</v>
      </c>
      <c r="L1295" s="62">
        <v>9.8185202419730111E-2</v>
      </c>
    </row>
    <row r="1296" spans="1:12" s="7" customFormat="1" x14ac:dyDescent="0.3">
      <c r="A1296" s="2" t="s">
        <v>7629</v>
      </c>
      <c r="B1296" s="2" t="s">
        <v>7630</v>
      </c>
      <c r="C1296" s="2" t="s">
        <v>31488</v>
      </c>
      <c r="D1296" s="2" t="s">
        <v>153</v>
      </c>
      <c r="E1296" s="3" t="s">
        <v>7602</v>
      </c>
      <c r="F1296" s="3">
        <v>510</v>
      </c>
      <c r="G1296" s="4">
        <v>44736</v>
      </c>
      <c r="H1296" s="5">
        <v>245033</v>
      </c>
      <c r="I1296" s="6">
        <v>21100</v>
      </c>
      <c r="J1296" s="6">
        <v>173000</v>
      </c>
      <c r="K1296" s="6">
        <v>194100</v>
      </c>
      <c r="L1296" s="62">
        <v>8.6110850375255579E-2</v>
      </c>
    </row>
    <row r="1297" spans="1:12" s="7" customFormat="1" x14ac:dyDescent="0.3">
      <c r="A1297" s="2" t="s">
        <v>7631</v>
      </c>
      <c r="B1297" s="2" t="s">
        <v>7632</v>
      </c>
      <c r="C1297" s="2" t="s">
        <v>31488</v>
      </c>
      <c r="D1297" s="2" t="s">
        <v>153</v>
      </c>
      <c r="E1297" s="3" t="s">
        <v>7602</v>
      </c>
      <c r="F1297" s="3">
        <v>510</v>
      </c>
      <c r="G1297" s="4">
        <v>44743</v>
      </c>
      <c r="H1297" s="5">
        <v>220000</v>
      </c>
      <c r="I1297" s="6">
        <v>21100</v>
      </c>
      <c r="J1297" s="6">
        <v>173500</v>
      </c>
      <c r="K1297" s="6">
        <v>194600</v>
      </c>
      <c r="L1297" s="62">
        <v>9.5909090909090902E-2</v>
      </c>
    </row>
    <row r="1298" spans="1:12" s="7" customFormat="1" x14ac:dyDescent="0.3">
      <c r="A1298" s="2" t="s">
        <v>7633</v>
      </c>
      <c r="B1298" s="2" t="s">
        <v>7634</v>
      </c>
      <c r="C1298" s="2" t="s">
        <v>31488</v>
      </c>
      <c r="D1298" s="2" t="s">
        <v>153</v>
      </c>
      <c r="E1298" s="3" t="s">
        <v>7602</v>
      </c>
      <c r="F1298" s="3">
        <v>510</v>
      </c>
      <c r="G1298" s="4">
        <v>44769</v>
      </c>
      <c r="H1298" s="5">
        <v>215000</v>
      </c>
      <c r="I1298" s="6">
        <v>21100</v>
      </c>
      <c r="J1298" s="6">
        <v>176100</v>
      </c>
      <c r="K1298" s="6">
        <v>197200</v>
      </c>
      <c r="L1298" s="62">
        <v>9.813953488372093E-2</v>
      </c>
    </row>
    <row r="1299" spans="1:12" s="7" customFormat="1" x14ac:dyDescent="0.3">
      <c r="A1299" s="2" t="s">
        <v>7635</v>
      </c>
      <c r="B1299" s="2" t="s">
        <v>7636</v>
      </c>
      <c r="C1299" s="2" t="s">
        <v>31488</v>
      </c>
      <c r="D1299" s="2" t="s">
        <v>153</v>
      </c>
      <c r="E1299" s="3" t="s">
        <v>7602</v>
      </c>
      <c r="F1299" s="3">
        <v>510</v>
      </c>
      <c r="G1299" s="4">
        <v>44403</v>
      </c>
      <c r="H1299" s="17">
        <v>199928</v>
      </c>
      <c r="I1299" s="6">
        <v>31700</v>
      </c>
      <c r="J1299" s="6">
        <v>168000</v>
      </c>
      <c r="K1299" s="6">
        <v>199700</v>
      </c>
      <c r="L1299" s="62">
        <v>0.15855708054899764</v>
      </c>
    </row>
    <row r="1300" spans="1:12" s="7" customFormat="1" x14ac:dyDescent="0.3">
      <c r="A1300" s="2" t="s">
        <v>7637</v>
      </c>
      <c r="B1300" s="2" t="s">
        <v>7638</v>
      </c>
      <c r="C1300" s="2" t="s">
        <v>31488</v>
      </c>
      <c r="D1300" s="2" t="s">
        <v>153</v>
      </c>
      <c r="E1300" s="3" t="s">
        <v>7602</v>
      </c>
      <c r="F1300" s="3">
        <v>510</v>
      </c>
      <c r="G1300" s="4">
        <v>44293</v>
      </c>
      <c r="H1300" s="17">
        <v>192600</v>
      </c>
      <c r="I1300" s="6">
        <v>31700</v>
      </c>
      <c r="J1300" s="6">
        <v>174000</v>
      </c>
      <c r="K1300" s="6">
        <v>205700</v>
      </c>
      <c r="L1300" s="62">
        <v>0.16458982346832815</v>
      </c>
    </row>
    <row r="1301" spans="1:12" s="7" customFormat="1" x14ac:dyDescent="0.3">
      <c r="A1301" s="2" t="s">
        <v>7639</v>
      </c>
      <c r="B1301" s="2" t="s">
        <v>7640</v>
      </c>
      <c r="C1301" s="2" t="s">
        <v>31488</v>
      </c>
      <c r="D1301" s="2" t="s">
        <v>153</v>
      </c>
      <c r="E1301" s="3" t="s">
        <v>7602</v>
      </c>
      <c r="F1301" s="3">
        <v>510</v>
      </c>
      <c r="G1301" s="4">
        <v>44400</v>
      </c>
      <c r="H1301" s="17">
        <v>182000</v>
      </c>
      <c r="I1301" s="6">
        <v>31700</v>
      </c>
      <c r="J1301" s="6">
        <v>174000</v>
      </c>
      <c r="K1301" s="6">
        <v>205700</v>
      </c>
      <c r="L1301" s="62">
        <v>0.17417582417582417</v>
      </c>
    </row>
    <row r="1302" spans="1:12" s="7" customFormat="1" x14ac:dyDescent="0.3">
      <c r="A1302" s="2" t="s">
        <v>7641</v>
      </c>
      <c r="B1302" s="2" t="s">
        <v>7642</v>
      </c>
      <c r="C1302" s="2" t="s">
        <v>31488</v>
      </c>
      <c r="D1302" s="2" t="s">
        <v>153</v>
      </c>
      <c r="E1302" s="3" t="s">
        <v>7602</v>
      </c>
      <c r="F1302" s="3">
        <v>510</v>
      </c>
      <c r="G1302" s="4">
        <v>44529</v>
      </c>
      <c r="H1302" s="17">
        <v>210000</v>
      </c>
      <c r="I1302" s="6">
        <v>31700</v>
      </c>
      <c r="J1302" s="6">
        <v>174000</v>
      </c>
      <c r="K1302" s="6">
        <v>205700</v>
      </c>
      <c r="L1302" s="62">
        <v>0.15095238095238095</v>
      </c>
    </row>
    <row r="1303" spans="1:12" s="7" customFormat="1" x14ac:dyDescent="0.3">
      <c r="A1303" s="2" t="s">
        <v>7643</v>
      </c>
      <c r="B1303" s="2" t="s">
        <v>7644</v>
      </c>
      <c r="C1303" s="2" t="s">
        <v>31488</v>
      </c>
      <c r="D1303" s="2" t="s">
        <v>153</v>
      </c>
      <c r="E1303" s="3" t="s">
        <v>7602</v>
      </c>
      <c r="F1303" s="3">
        <v>510</v>
      </c>
      <c r="G1303" s="4">
        <v>44742</v>
      </c>
      <c r="H1303" s="5">
        <v>220000</v>
      </c>
      <c r="I1303" s="6">
        <v>21100</v>
      </c>
      <c r="J1303" s="6">
        <v>186300</v>
      </c>
      <c r="K1303" s="6">
        <v>207400</v>
      </c>
      <c r="L1303" s="62">
        <v>9.5909090909090902E-2</v>
      </c>
    </row>
    <row r="1304" spans="1:12" s="7" customFormat="1" x14ac:dyDescent="0.3">
      <c r="A1304" s="2" t="s">
        <v>7645</v>
      </c>
      <c r="B1304" s="2" t="s">
        <v>7646</v>
      </c>
      <c r="C1304" s="2" t="s">
        <v>31488</v>
      </c>
      <c r="D1304" s="2" t="s">
        <v>153</v>
      </c>
      <c r="E1304" s="3" t="s">
        <v>7602</v>
      </c>
      <c r="F1304" s="3">
        <v>510</v>
      </c>
      <c r="G1304" s="4">
        <v>44484</v>
      </c>
      <c r="H1304" s="17">
        <v>195000</v>
      </c>
      <c r="I1304" s="6">
        <v>21100</v>
      </c>
      <c r="J1304" s="6">
        <v>186500</v>
      </c>
      <c r="K1304" s="6">
        <v>207600</v>
      </c>
      <c r="L1304" s="62">
        <v>0.1082051282051282</v>
      </c>
    </row>
    <row r="1305" spans="1:12" s="7" customFormat="1" x14ac:dyDescent="0.3">
      <c r="A1305" s="2" t="s">
        <v>7647</v>
      </c>
      <c r="B1305" s="2" t="s">
        <v>7648</v>
      </c>
      <c r="C1305" s="2" t="s">
        <v>31488</v>
      </c>
      <c r="D1305" s="2" t="s">
        <v>153</v>
      </c>
      <c r="E1305" s="3" t="s">
        <v>7602</v>
      </c>
      <c r="F1305" s="3">
        <v>510</v>
      </c>
      <c r="G1305" s="4">
        <v>44817</v>
      </c>
      <c r="H1305" s="5">
        <v>227000</v>
      </c>
      <c r="I1305" s="6">
        <v>31700</v>
      </c>
      <c r="J1305" s="6">
        <v>179200</v>
      </c>
      <c r="K1305" s="6">
        <v>210900</v>
      </c>
      <c r="L1305" s="62">
        <v>0.13964757709251102</v>
      </c>
    </row>
    <row r="1306" spans="1:12" s="7" customFormat="1" x14ac:dyDescent="0.3">
      <c r="A1306" s="2" t="s">
        <v>7649</v>
      </c>
      <c r="B1306" s="2" t="s">
        <v>7650</v>
      </c>
      <c r="C1306" s="2" t="s">
        <v>31488</v>
      </c>
      <c r="D1306" s="2" t="s">
        <v>153</v>
      </c>
      <c r="E1306" s="3" t="s">
        <v>7602</v>
      </c>
      <c r="F1306" s="3">
        <v>510</v>
      </c>
      <c r="G1306" s="4">
        <v>44909</v>
      </c>
      <c r="H1306" s="5">
        <v>218000</v>
      </c>
      <c r="I1306" s="6">
        <v>31700</v>
      </c>
      <c r="J1306" s="6">
        <v>187400</v>
      </c>
      <c r="K1306" s="6">
        <v>219100</v>
      </c>
      <c r="L1306" s="62">
        <v>0.14541284403669724</v>
      </c>
    </row>
    <row r="1307" spans="1:12" s="80" customFormat="1" x14ac:dyDescent="0.3">
      <c r="A1307" s="71"/>
      <c r="B1307" s="71"/>
      <c r="C1307" s="71"/>
      <c r="D1307" s="71"/>
      <c r="E1307" s="67" t="s">
        <v>30789</v>
      </c>
      <c r="F1307" s="67"/>
      <c r="G1307" s="76"/>
      <c r="H1307" s="88"/>
      <c r="I1307" s="89"/>
      <c r="J1307" s="89"/>
      <c r="K1307" s="89"/>
      <c r="L1307" s="79">
        <v>0.11424229893184563</v>
      </c>
    </row>
    <row r="1308" spans="1:12" s="80" customFormat="1" x14ac:dyDescent="0.3">
      <c r="A1308" s="71"/>
      <c r="B1308" s="71"/>
      <c r="C1308" s="71"/>
      <c r="D1308" s="71"/>
      <c r="E1308" s="67"/>
      <c r="F1308" s="67"/>
      <c r="G1308" s="76"/>
      <c r="H1308" s="88"/>
      <c r="I1308" s="89"/>
      <c r="J1308" s="89"/>
      <c r="K1308" s="89"/>
      <c r="L1308" s="79"/>
    </row>
    <row r="1309" spans="1:12" s="7" customFormat="1" x14ac:dyDescent="0.3">
      <c r="A1309" s="2" t="s">
        <v>7651</v>
      </c>
      <c r="B1309" s="2" t="s">
        <v>7652</v>
      </c>
      <c r="C1309" s="2" t="s">
        <v>31488</v>
      </c>
      <c r="D1309" s="2" t="s">
        <v>153</v>
      </c>
      <c r="E1309" s="3" t="s">
        <v>7653</v>
      </c>
      <c r="F1309" s="3">
        <v>510</v>
      </c>
      <c r="G1309" s="4">
        <v>44873</v>
      </c>
      <c r="H1309" s="5">
        <v>400000</v>
      </c>
      <c r="I1309" s="6">
        <v>61200</v>
      </c>
      <c r="J1309" s="6">
        <v>151600</v>
      </c>
      <c r="K1309" s="6">
        <v>212800</v>
      </c>
      <c r="L1309" s="62">
        <v>0.153</v>
      </c>
    </row>
    <row r="1310" spans="1:12" s="80" customFormat="1" x14ac:dyDescent="0.3">
      <c r="A1310" s="71"/>
      <c r="B1310" s="71"/>
      <c r="C1310" s="71"/>
      <c r="D1310" s="71"/>
      <c r="E1310" s="67" t="s">
        <v>30790</v>
      </c>
      <c r="F1310" s="67"/>
      <c r="G1310" s="76"/>
      <c r="H1310" s="88"/>
      <c r="I1310" s="89"/>
      <c r="J1310" s="89"/>
      <c r="K1310" s="89"/>
      <c r="L1310" s="79">
        <v>0.153</v>
      </c>
    </row>
    <row r="1311" spans="1:12" s="80" customFormat="1" x14ac:dyDescent="0.3">
      <c r="A1311" s="71"/>
      <c r="B1311" s="71"/>
      <c r="C1311" s="71"/>
      <c r="D1311" s="71"/>
      <c r="E1311" s="67"/>
      <c r="F1311" s="67"/>
      <c r="G1311" s="76"/>
      <c r="H1311" s="88"/>
      <c r="I1311" s="89"/>
      <c r="J1311" s="89"/>
      <c r="K1311" s="89"/>
      <c r="L1311" s="79"/>
    </row>
    <row r="1312" spans="1:12" s="7" customFormat="1" x14ac:dyDescent="0.3">
      <c r="A1312" s="2" t="s">
        <v>7654</v>
      </c>
      <c r="B1312" s="2" t="s">
        <v>7655</v>
      </c>
      <c r="C1312" s="2" t="s">
        <v>31488</v>
      </c>
      <c r="D1312" s="2" t="s">
        <v>153</v>
      </c>
      <c r="E1312" s="3" t="s">
        <v>7656</v>
      </c>
      <c r="F1312" s="3">
        <v>510</v>
      </c>
      <c r="G1312" s="4">
        <v>44802</v>
      </c>
      <c r="H1312" s="5">
        <v>225000</v>
      </c>
      <c r="I1312" s="6">
        <v>15000</v>
      </c>
      <c r="J1312" s="6">
        <v>165700</v>
      </c>
      <c r="K1312" s="6">
        <v>180700</v>
      </c>
      <c r="L1312" s="62">
        <v>6.6666666666666666E-2</v>
      </c>
    </row>
    <row r="1313" spans="1:13" s="7" customFormat="1" x14ac:dyDescent="0.3">
      <c r="A1313" s="2" t="s">
        <v>7657</v>
      </c>
      <c r="B1313" s="2" t="s">
        <v>7658</v>
      </c>
      <c r="C1313" s="2" t="s">
        <v>31488</v>
      </c>
      <c r="D1313" s="2" t="s">
        <v>153</v>
      </c>
      <c r="E1313" s="3" t="s">
        <v>7656</v>
      </c>
      <c r="F1313" s="3">
        <v>510</v>
      </c>
      <c r="G1313" s="4">
        <v>44229</v>
      </c>
      <c r="H1313" s="17">
        <v>184000</v>
      </c>
      <c r="I1313" s="6">
        <v>24900</v>
      </c>
      <c r="J1313" s="6">
        <v>171900</v>
      </c>
      <c r="K1313" s="6">
        <v>196800</v>
      </c>
      <c r="L1313" s="62">
        <v>0.13532608695652174</v>
      </c>
    </row>
    <row r="1314" spans="1:13" s="7" customFormat="1" x14ac:dyDescent="0.3">
      <c r="A1314" s="2" t="s">
        <v>7659</v>
      </c>
      <c r="B1314" s="2" t="s">
        <v>7660</v>
      </c>
      <c r="C1314" s="2" t="s">
        <v>31488</v>
      </c>
      <c r="D1314" s="2" t="s">
        <v>153</v>
      </c>
      <c r="E1314" s="3" t="s">
        <v>7656</v>
      </c>
      <c r="F1314" s="3">
        <v>510</v>
      </c>
      <c r="G1314" s="4">
        <v>44601</v>
      </c>
      <c r="H1314" s="5">
        <v>230000</v>
      </c>
      <c r="I1314" s="6">
        <v>17500</v>
      </c>
      <c r="J1314" s="6">
        <v>184800</v>
      </c>
      <c r="K1314" s="6">
        <v>202300</v>
      </c>
      <c r="L1314" s="62">
        <v>7.6086956521739135E-2</v>
      </c>
    </row>
    <row r="1315" spans="1:13" s="7" customFormat="1" x14ac:dyDescent="0.3">
      <c r="A1315" s="2" t="s">
        <v>7661</v>
      </c>
      <c r="B1315" s="2" t="s">
        <v>7662</v>
      </c>
      <c r="C1315" s="2" t="s">
        <v>31488</v>
      </c>
      <c r="D1315" s="2" t="s">
        <v>153</v>
      </c>
      <c r="E1315" s="3" t="s">
        <v>7656</v>
      </c>
      <c r="F1315" s="3">
        <v>510</v>
      </c>
      <c r="G1315" s="4">
        <v>44734</v>
      </c>
      <c r="H1315" s="5">
        <v>244675</v>
      </c>
      <c r="I1315" s="6">
        <v>17800</v>
      </c>
      <c r="J1315" s="6">
        <v>189200</v>
      </c>
      <c r="K1315" s="6">
        <v>207000</v>
      </c>
      <c r="L1315" s="62">
        <v>7.2749565750485343E-2</v>
      </c>
    </row>
    <row r="1316" spans="1:13" s="7" customFormat="1" x14ac:dyDescent="0.3">
      <c r="A1316" s="2" t="s">
        <v>7663</v>
      </c>
      <c r="B1316" s="2" t="s">
        <v>7664</v>
      </c>
      <c r="C1316" s="2" t="s">
        <v>31488</v>
      </c>
      <c r="D1316" s="2" t="s">
        <v>153</v>
      </c>
      <c r="E1316" s="3" t="s">
        <v>7656</v>
      </c>
      <c r="F1316" s="3">
        <v>510</v>
      </c>
      <c r="G1316" s="4">
        <v>44680</v>
      </c>
      <c r="H1316" s="5">
        <v>230000</v>
      </c>
      <c r="I1316" s="6">
        <v>20200</v>
      </c>
      <c r="J1316" s="6">
        <v>194000</v>
      </c>
      <c r="K1316" s="6">
        <v>214200</v>
      </c>
      <c r="L1316" s="62">
        <v>8.7826086956521734E-2</v>
      </c>
    </row>
    <row r="1317" spans="1:13" s="7" customFormat="1" x14ac:dyDescent="0.3">
      <c r="A1317" s="2" t="s">
        <v>7665</v>
      </c>
      <c r="B1317" s="2" t="s">
        <v>7666</v>
      </c>
      <c r="C1317" s="2" t="s">
        <v>31488</v>
      </c>
      <c r="D1317" s="2" t="s">
        <v>153</v>
      </c>
      <c r="E1317" s="3" t="s">
        <v>7656</v>
      </c>
      <c r="F1317" s="3">
        <v>510</v>
      </c>
      <c r="G1317" s="4">
        <v>44386</v>
      </c>
      <c r="H1317" s="17">
        <v>230000</v>
      </c>
      <c r="I1317" s="6">
        <v>17700</v>
      </c>
      <c r="J1317" s="6">
        <v>209500</v>
      </c>
      <c r="K1317" s="6">
        <v>227200</v>
      </c>
      <c r="L1317" s="62">
        <v>7.6956521739130437E-2</v>
      </c>
    </row>
    <row r="1318" spans="1:13" s="7" customFormat="1" x14ac:dyDescent="0.3">
      <c r="A1318" s="2" t="s">
        <v>7667</v>
      </c>
      <c r="B1318" s="2" t="s">
        <v>7668</v>
      </c>
      <c r="C1318" s="2" t="s">
        <v>31488</v>
      </c>
      <c r="D1318" s="2" t="s">
        <v>153</v>
      </c>
      <c r="E1318" s="3" t="s">
        <v>7656</v>
      </c>
      <c r="F1318" s="3">
        <v>510</v>
      </c>
      <c r="G1318" s="4">
        <v>44312</v>
      </c>
      <c r="H1318" s="17">
        <v>220000</v>
      </c>
      <c r="I1318" s="6">
        <v>17500</v>
      </c>
      <c r="J1318" s="6">
        <v>213800</v>
      </c>
      <c r="K1318" s="6">
        <v>231300</v>
      </c>
      <c r="L1318" s="62">
        <v>7.9545454545454544E-2</v>
      </c>
    </row>
    <row r="1319" spans="1:13" s="7" customFormat="1" x14ac:dyDescent="0.3">
      <c r="A1319" s="2" t="s">
        <v>7669</v>
      </c>
      <c r="B1319" s="2" t="s">
        <v>7670</v>
      </c>
      <c r="C1319" s="2" t="s">
        <v>31488</v>
      </c>
      <c r="D1319" s="2" t="s">
        <v>153</v>
      </c>
      <c r="E1319" s="3" t="s">
        <v>7656</v>
      </c>
      <c r="F1319" s="3">
        <v>510</v>
      </c>
      <c r="G1319" s="4">
        <v>44533</v>
      </c>
      <c r="H1319" s="17">
        <v>210000</v>
      </c>
      <c r="I1319" s="6">
        <v>24900</v>
      </c>
      <c r="J1319" s="6">
        <v>211100</v>
      </c>
      <c r="K1319" s="6">
        <v>236000</v>
      </c>
      <c r="L1319" s="62">
        <v>0.11857142857142858</v>
      </c>
    </row>
    <row r="1320" spans="1:13" s="7" customFormat="1" x14ac:dyDescent="0.3">
      <c r="A1320" s="2" t="s">
        <v>7671</v>
      </c>
      <c r="B1320" s="2" t="s">
        <v>7672</v>
      </c>
      <c r="C1320" s="2" t="s">
        <v>31488</v>
      </c>
      <c r="D1320" s="2" t="s">
        <v>153</v>
      </c>
      <c r="E1320" s="3" t="s">
        <v>7656</v>
      </c>
      <c r="F1320" s="3">
        <v>510</v>
      </c>
      <c r="G1320" s="4">
        <v>44439</v>
      </c>
      <c r="H1320" s="17">
        <v>229900</v>
      </c>
      <c r="I1320" s="6">
        <v>17500</v>
      </c>
      <c r="J1320" s="6">
        <v>225900</v>
      </c>
      <c r="K1320" s="6">
        <v>243400</v>
      </c>
      <c r="L1320" s="62">
        <v>7.6120052196607224E-2</v>
      </c>
    </row>
    <row r="1321" spans="1:13" s="7" customFormat="1" x14ac:dyDescent="0.3">
      <c r="A1321" s="2" t="s">
        <v>7673</v>
      </c>
      <c r="B1321" s="2" t="s">
        <v>7674</v>
      </c>
      <c r="C1321" s="2" t="s">
        <v>31488</v>
      </c>
      <c r="D1321" s="2" t="s">
        <v>153</v>
      </c>
      <c r="E1321" s="3" t="s">
        <v>7656</v>
      </c>
      <c r="F1321" s="3">
        <v>510</v>
      </c>
      <c r="G1321" s="4">
        <v>44817</v>
      </c>
      <c r="H1321" s="5">
        <v>245000</v>
      </c>
      <c r="I1321" s="6">
        <v>24900</v>
      </c>
      <c r="J1321" s="6">
        <v>228000</v>
      </c>
      <c r="K1321" s="6">
        <v>252900</v>
      </c>
      <c r="L1321" s="62">
        <v>0.10163265306122449</v>
      </c>
    </row>
    <row r="1322" spans="1:13" s="7" customFormat="1" x14ac:dyDescent="0.3">
      <c r="A1322" s="2" t="s">
        <v>7675</v>
      </c>
      <c r="B1322" s="2" t="s">
        <v>7676</v>
      </c>
      <c r="C1322" s="2" t="s">
        <v>31488</v>
      </c>
      <c r="D1322" s="2" t="s">
        <v>153</v>
      </c>
      <c r="E1322" s="3" t="s">
        <v>7656</v>
      </c>
      <c r="F1322" s="3">
        <v>510</v>
      </c>
      <c r="G1322" s="4">
        <v>44803</v>
      </c>
      <c r="H1322" s="5">
        <v>259900</v>
      </c>
      <c r="I1322" s="6">
        <v>24300</v>
      </c>
      <c r="J1322" s="6">
        <v>229100</v>
      </c>
      <c r="K1322" s="6">
        <v>253400</v>
      </c>
      <c r="L1322" s="62">
        <v>9.3497499038091569E-2</v>
      </c>
    </row>
    <row r="1323" spans="1:13" s="80" customFormat="1" x14ac:dyDescent="0.3">
      <c r="A1323" s="71"/>
      <c r="B1323" s="71"/>
      <c r="C1323" s="71"/>
      <c r="D1323" s="71"/>
      <c r="E1323" s="67" t="s">
        <v>30791</v>
      </c>
      <c r="F1323" s="67"/>
      <c r="G1323" s="76"/>
      <c r="H1323" s="88"/>
      <c r="I1323" s="89"/>
      <c r="J1323" s="89"/>
      <c r="K1323" s="89"/>
      <c r="L1323" s="79">
        <v>8.9543542909442872E-2</v>
      </c>
    </row>
    <row r="1324" spans="1:13" s="80" customFormat="1" x14ac:dyDescent="0.3">
      <c r="A1324" s="71"/>
      <c r="B1324" s="71"/>
      <c r="C1324" s="71"/>
      <c r="D1324" s="71"/>
      <c r="E1324" s="67"/>
      <c r="F1324" s="67"/>
      <c r="G1324" s="76"/>
      <c r="H1324" s="88"/>
      <c r="I1324" s="89"/>
      <c r="J1324" s="89"/>
      <c r="K1324" s="89"/>
      <c r="L1324" s="79"/>
    </row>
    <row r="1325" spans="1:13" s="7" customFormat="1" x14ac:dyDescent="0.3">
      <c r="A1325" s="2" t="s">
        <v>30174</v>
      </c>
      <c r="B1325" s="2" t="s">
        <v>30175</v>
      </c>
      <c r="C1325" s="2" t="s">
        <v>31489</v>
      </c>
      <c r="D1325" s="2" t="s">
        <v>153</v>
      </c>
      <c r="E1325" s="3" t="s">
        <v>7679</v>
      </c>
      <c r="F1325" s="3">
        <v>500</v>
      </c>
      <c r="G1325" s="4">
        <v>44606</v>
      </c>
      <c r="H1325" s="5">
        <v>74700</v>
      </c>
      <c r="I1325" s="6">
        <v>79300</v>
      </c>
      <c r="J1325" s="6">
        <v>0</v>
      </c>
      <c r="K1325" s="6">
        <v>79300</v>
      </c>
      <c r="L1325" s="6"/>
      <c r="M1325" s="62">
        <v>1.0615796519410978</v>
      </c>
    </row>
    <row r="1326" spans="1:13" s="7" customFormat="1" x14ac:dyDescent="0.3">
      <c r="A1326" s="2" t="s">
        <v>30176</v>
      </c>
      <c r="B1326" s="2" t="s">
        <v>30177</v>
      </c>
      <c r="C1326" s="2" t="s">
        <v>31489</v>
      </c>
      <c r="D1326" s="2" t="s">
        <v>153</v>
      </c>
      <c r="E1326" s="3" t="s">
        <v>7679</v>
      </c>
      <c r="F1326" s="3">
        <v>500</v>
      </c>
      <c r="G1326" s="4">
        <v>44627</v>
      </c>
      <c r="H1326" s="5">
        <v>89900</v>
      </c>
      <c r="I1326" s="6">
        <v>100000</v>
      </c>
      <c r="J1326" s="6">
        <v>0</v>
      </c>
      <c r="K1326" s="6">
        <v>100000</v>
      </c>
      <c r="L1326" s="6"/>
      <c r="M1326" s="62">
        <v>1.1123470522803114</v>
      </c>
    </row>
    <row r="1327" spans="1:13" s="7" customFormat="1" x14ac:dyDescent="0.3">
      <c r="A1327" s="2" t="s">
        <v>30208</v>
      </c>
      <c r="B1327" s="2" t="s">
        <v>30209</v>
      </c>
      <c r="C1327" s="2" t="s">
        <v>31489</v>
      </c>
      <c r="D1327" s="2" t="s">
        <v>153</v>
      </c>
      <c r="E1327" s="3" t="s">
        <v>7679</v>
      </c>
      <c r="F1327" s="3">
        <v>510</v>
      </c>
      <c r="G1327" s="4">
        <v>44595</v>
      </c>
      <c r="H1327" s="5">
        <v>84500</v>
      </c>
      <c r="I1327" s="6">
        <v>89300</v>
      </c>
      <c r="J1327" s="6">
        <v>435900</v>
      </c>
      <c r="K1327" s="6">
        <v>89300</v>
      </c>
      <c r="L1327" s="6"/>
      <c r="M1327" s="62">
        <v>1.0568047337278106</v>
      </c>
    </row>
    <row r="1328" spans="1:13" s="7" customFormat="1" x14ac:dyDescent="0.3">
      <c r="A1328" s="2" t="s">
        <v>30210</v>
      </c>
      <c r="B1328" s="2" t="s">
        <v>30211</v>
      </c>
      <c r="C1328" s="2" t="s">
        <v>31489</v>
      </c>
      <c r="D1328" s="2" t="s">
        <v>153</v>
      </c>
      <c r="E1328" s="3" t="s">
        <v>7679</v>
      </c>
      <c r="F1328" s="3">
        <v>510</v>
      </c>
      <c r="G1328" s="4">
        <v>44664</v>
      </c>
      <c r="H1328" s="5">
        <v>113000</v>
      </c>
      <c r="I1328" s="6">
        <v>107400</v>
      </c>
      <c r="J1328" s="6">
        <v>480600</v>
      </c>
      <c r="K1328" s="6">
        <v>107400</v>
      </c>
      <c r="L1328" s="6"/>
      <c r="M1328" s="62">
        <v>0.95044247787610614</v>
      </c>
    </row>
    <row r="1329" spans="1:12" s="7" customFormat="1" x14ac:dyDescent="0.3">
      <c r="A1329" s="2" t="s">
        <v>7677</v>
      </c>
      <c r="B1329" s="2" t="s">
        <v>7678</v>
      </c>
      <c r="C1329" s="2" t="s">
        <v>31488</v>
      </c>
      <c r="D1329" s="2" t="s">
        <v>153</v>
      </c>
      <c r="E1329" s="3" t="s">
        <v>7679</v>
      </c>
      <c r="F1329" s="3">
        <v>510</v>
      </c>
      <c r="G1329" s="4">
        <v>44344</v>
      </c>
      <c r="H1329" s="17">
        <v>460000</v>
      </c>
      <c r="I1329" s="6">
        <v>62100</v>
      </c>
      <c r="J1329" s="6">
        <v>320900</v>
      </c>
      <c r="K1329" s="6">
        <v>383000</v>
      </c>
      <c r="L1329" s="62">
        <v>0.13500000000000001</v>
      </c>
    </row>
    <row r="1330" spans="1:12" s="7" customFormat="1" x14ac:dyDescent="0.3">
      <c r="A1330" s="2" t="s">
        <v>7680</v>
      </c>
      <c r="B1330" s="2" t="s">
        <v>7681</v>
      </c>
      <c r="C1330" s="2" t="s">
        <v>31488</v>
      </c>
      <c r="D1330" s="2" t="s">
        <v>153</v>
      </c>
      <c r="E1330" s="3" t="s">
        <v>7679</v>
      </c>
      <c r="F1330" s="3">
        <v>510</v>
      </c>
      <c r="G1330" s="4">
        <v>44624</v>
      </c>
      <c r="H1330" s="5">
        <v>466726</v>
      </c>
      <c r="I1330" s="6">
        <v>65800</v>
      </c>
      <c r="J1330" s="6">
        <v>336900</v>
      </c>
      <c r="K1330" s="6">
        <v>402700</v>
      </c>
      <c r="L1330" s="62">
        <v>0.14098207513616126</v>
      </c>
    </row>
    <row r="1331" spans="1:12" s="7" customFormat="1" x14ac:dyDescent="0.3">
      <c r="A1331" s="2" t="s">
        <v>7682</v>
      </c>
      <c r="B1331" s="2" t="s">
        <v>7683</v>
      </c>
      <c r="C1331" s="2" t="s">
        <v>31488</v>
      </c>
      <c r="D1331" s="2" t="s">
        <v>153</v>
      </c>
      <c r="E1331" s="3" t="s">
        <v>7679</v>
      </c>
      <c r="F1331" s="3">
        <v>510</v>
      </c>
      <c r="G1331" s="4">
        <v>44495</v>
      </c>
      <c r="H1331" s="17">
        <v>470000</v>
      </c>
      <c r="I1331" s="6">
        <v>63000</v>
      </c>
      <c r="J1331" s="6">
        <v>366200</v>
      </c>
      <c r="K1331" s="6">
        <v>429200</v>
      </c>
      <c r="L1331" s="62">
        <v>0.13404255319148936</v>
      </c>
    </row>
    <row r="1332" spans="1:12" s="7" customFormat="1" x14ac:dyDescent="0.3">
      <c r="A1332" s="2" t="s">
        <v>7684</v>
      </c>
      <c r="B1332" s="2" t="s">
        <v>7685</v>
      </c>
      <c r="C1332" s="2" t="s">
        <v>31488</v>
      </c>
      <c r="D1332" s="2" t="s">
        <v>153</v>
      </c>
      <c r="E1332" s="3" t="s">
        <v>7679</v>
      </c>
      <c r="F1332" s="3">
        <v>510</v>
      </c>
      <c r="G1332" s="4">
        <v>44743</v>
      </c>
      <c r="H1332" s="5">
        <v>480000</v>
      </c>
      <c r="I1332" s="6">
        <v>63000</v>
      </c>
      <c r="J1332" s="6">
        <v>373300</v>
      </c>
      <c r="K1332" s="6">
        <v>436300</v>
      </c>
      <c r="L1332" s="62">
        <v>0.13125000000000001</v>
      </c>
    </row>
    <row r="1333" spans="1:12" s="7" customFormat="1" x14ac:dyDescent="0.3">
      <c r="A1333" s="2" t="s">
        <v>7686</v>
      </c>
      <c r="B1333" s="2" t="s">
        <v>7687</v>
      </c>
      <c r="C1333" s="2" t="s">
        <v>31488</v>
      </c>
      <c r="D1333" s="2" t="s">
        <v>153</v>
      </c>
      <c r="E1333" s="3" t="s">
        <v>7679</v>
      </c>
      <c r="F1333" s="3">
        <v>510</v>
      </c>
      <c r="G1333" s="4">
        <v>44734</v>
      </c>
      <c r="H1333" s="5">
        <v>500000</v>
      </c>
      <c r="I1333" s="6">
        <v>63000</v>
      </c>
      <c r="J1333" s="6">
        <v>377500</v>
      </c>
      <c r="K1333" s="6">
        <v>440500</v>
      </c>
      <c r="L1333" s="62">
        <v>0.126</v>
      </c>
    </row>
    <row r="1334" spans="1:12" s="7" customFormat="1" x14ac:dyDescent="0.3">
      <c r="A1334" s="2" t="s">
        <v>7688</v>
      </c>
      <c r="B1334" s="2" t="s">
        <v>7689</v>
      </c>
      <c r="C1334" s="2" t="s">
        <v>31488</v>
      </c>
      <c r="D1334" s="2" t="s">
        <v>153</v>
      </c>
      <c r="E1334" s="3" t="s">
        <v>7679</v>
      </c>
      <c r="F1334" s="3">
        <v>510</v>
      </c>
      <c r="G1334" s="4">
        <v>44326</v>
      </c>
      <c r="H1334" s="17">
        <v>500000</v>
      </c>
      <c r="I1334" s="6">
        <v>67000</v>
      </c>
      <c r="J1334" s="6">
        <v>375900</v>
      </c>
      <c r="K1334" s="6">
        <v>442900</v>
      </c>
      <c r="L1334" s="62">
        <v>0.13400000000000001</v>
      </c>
    </row>
    <row r="1335" spans="1:12" s="7" customFormat="1" x14ac:dyDescent="0.3">
      <c r="A1335" s="2" t="s">
        <v>7690</v>
      </c>
      <c r="B1335" s="2" t="s">
        <v>7691</v>
      </c>
      <c r="C1335" s="2" t="s">
        <v>31488</v>
      </c>
      <c r="D1335" s="2" t="s">
        <v>153</v>
      </c>
      <c r="E1335" s="3" t="s">
        <v>7679</v>
      </c>
      <c r="F1335" s="3">
        <v>510</v>
      </c>
      <c r="G1335" s="4">
        <v>44288</v>
      </c>
      <c r="H1335" s="17">
        <v>427500</v>
      </c>
      <c r="I1335" s="6">
        <v>65800</v>
      </c>
      <c r="J1335" s="6">
        <v>391400</v>
      </c>
      <c r="K1335" s="6">
        <v>457200</v>
      </c>
      <c r="L1335" s="62">
        <v>0.15391812865497076</v>
      </c>
    </row>
    <row r="1336" spans="1:12" s="7" customFormat="1" x14ac:dyDescent="0.3">
      <c r="A1336" s="2" t="s">
        <v>7692</v>
      </c>
      <c r="B1336" s="2" t="s">
        <v>7693</v>
      </c>
      <c r="C1336" s="2" t="s">
        <v>31488</v>
      </c>
      <c r="D1336" s="2" t="s">
        <v>153</v>
      </c>
      <c r="E1336" s="3" t="s">
        <v>7679</v>
      </c>
      <c r="F1336" s="3">
        <v>510</v>
      </c>
      <c r="G1336" s="4">
        <v>44439</v>
      </c>
      <c r="H1336" s="17">
        <v>450000</v>
      </c>
      <c r="I1336" s="6">
        <v>75100</v>
      </c>
      <c r="J1336" s="6">
        <v>388500</v>
      </c>
      <c r="K1336" s="6">
        <v>463600</v>
      </c>
      <c r="L1336" s="62">
        <v>0.16688888888888889</v>
      </c>
    </row>
    <row r="1337" spans="1:12" s="7" customFormat="1" x14ac:dyDescent="0.3">
      <c r="A1337" s="2" t="s">
        <v>7694</v>
      </c>
      <c r="B1337" s="2" t="s">
        <v>7695</v>
      </c>
      <c r="C1337" s="2" t="s">
        <v>31488</v>
      </c>
      <c r="D1337" s="2" t="s">
        <v>153</v>
      </c>
      <c r="E1337" s="3" t="s">
        <v>7679</v>
      </c>
      <c r="F1337" s="3">
        <v>510</v>
      </c>
      <c r="G1337" s="4">
        <v>44547</v>
      </c>
      <c r="H1337" s="17">
        <v>474071</v>
      </c>
      <c r="I1337" s="6">
        <v>65800</v>
      </c>
      <c r="J1337" s="6">
        <v>409300</v>
      </c>
      <c r="K1337" s="6">
        <v>475100</v>
      </c>
      <c r="L1337" s="62">
        <v>0.13879777501682236</v>
      </c>
    </row>
    <row r="1338" spans="1:12" s="7" customFormat="1" x14ac:dyDescent="0.3">
      <c r="A1338" s="2" t="s">
        <v>7696</v>
      </c>
      <c r="B1338" s="2" t="s">
        <v>7697</v>
      </c>
      <c r="C1338" s="2" t="s">
        <v>31488</v>
      </c>
      <c r="D1338" s="2" t="s">
        <v>153</v>
      </c>
      <c r="E1338" s="3" t="s">
        <v>7679</v>
      </c>
      <c r="F1338" s="3">
        <v>510</v>
      </c>
      <c r="G1338" s="4">
        <v>44323</v>
      </c>
      <c r="H1338" s="17">
        <v>449755</v>
      </c>
      <c r="I1338" s="6">
        <v>78400</v>
      </c>
      <c r="J1338" s="6">
        <v>398100</v>
      </c>
      <c r="K1338" s="6">
        <v>476500</v>
      </c>
      <c r="L1338" s="62">
        <v>0.17431712821424997</v>
      </c>
    </row>
    <row r="1339" spans="1:12" s="7" customFormat="1" x14ac:dyDescent="0.3">
      <c r="A1339" s="2" t="s">
        <v>7698</v>
      </c>
      <c r="B1339" s="2" t="s">
        <v>7699</v>
      </c>
      <c r="C1339" s="2" t="s">
        <v>31488</v>
      </c>
      <c r="D1339" s="2" t="s">
        <v>153</v>
      </c>
      <c r="E1339" s="3" t="s">
        <v>7679</v>
      </c>
      <c r="F1339" s="3">
        <v>510</v>
      </c>
      <c r="G1339" s="4">
        <v>44429</v>
      </c>
      <c r="H1339" s="17">
        <v>490000</v>
      </c>
      <c r="I1339" s="6">
        <v>75100</v>
      </c>
      <c r="J1339" s="6">
        <v>405900</v>
      </c>
      <c r="K1339" s="6">
        <v>481000</v>
      </c>
      <c r="L1339" s="62">
        <v>0.15326530612244899</v>
      </c>
    </row>
    <row r="1340" spans="1:12" s="7" customFormat="1" x14ac:dyDescent="0.3">
      <c r="A1340" s="2" t="s">
        <v>7700</v>
      </c>
      <c r="B1340" s="2" t="s">
        <v>7701</v>
      </c>
      <c r="C1340" s="2" t="s">
        <v>31488</v>
      </c>
      <c r="D1340" s="2" t="s">
        <v>153</v>
      </c>
      <c r="E1340" s="3" t="s">
        <v>7679</v>
      </c>
      <c r="F1340" s="3">
        <v>510</v>
      </c>
      <c r="G1340" s="4">
        <v>44865</v>
      </c>
      <c r="H1340" s="5">
        <v>516252</v>
      </c>
      <c r="I1340" s="6">
        <v>75200</v>
      </c>
      <c r="J1340" s="6">
        <v>405900</v>
      </c>
      <c r="K1340" s="6">
        <v>481100</v>
      </c>
      <c r="L1340" s="62">
        <v>0.14566529524340827</v>
      </c>
    </row>
    <row r="1341" spans="1:12" s="7" customFormat="1" x14ac:dyDescent="0.3">
      <c r="A1341" s="2" t="s">
        <v>7702</v>
      </c>
      <c r="B1341" s="2" t="s">
        <v>7703</v>
      </c>
      <c r="C1341" s="2" t="s">
        <v>31488</v>
      </c>
      <c r="D1341" s="2" t="s">
        <v>153</v>
      </c>
      <c r="E1341" s="3" t="s">
        <v>7679</v>
      </c>
      <c r="F1341" s="3">
        <v>510</v>
      </c>
      <c r="G1341" s="4">
        <v>44867</v>
      </c>
      <c r="H1341" s="5">
        <v>641023</v>
      </c>
      <c r="I1341" s="6">
        <v>89200</v>
      </c>
      <c r="J1341" s="6">
        <v>401700</v>
      </c>
      <c r="K1341" s="6">
        <v>490900</v>
      </c>
      <c r="L1341" s="62">
        <v>0.13915257330860203</v>
      </c>
    </row>
    <row r="1342" spans="1:12" s="7" customFormat="1" x14ac:dyDescent="0.3">
      <c r="A1342" s="2" t="s">
        <v>7704</v>
      </c>
      <c r="B1342" s="2" t="s">
        <v>7705</v>
      </c>
      <c r="C1342" s="2" t="s">
        <v>31488</v>
      </c>
      <c r="D1342" s="2" t="s">
        <v>153</v>
      </c>
      <c r="E1342" s="3" t="s">
        <v>7679</v>
      </c>
      <c r="F1342" s="3">
        <v>510</v>
      </c>
      <c r="G1342" s="4">
        <v>44727</v>
      </c>
      <c r="H1342" s="5">
        <v>462000</v>
      </c>
      <c r="I1342" s="6">
        <v>65800</v>
      </c>
      <c r="J1342" s="6">
        <v>425200</v>
      </c>
      <c r="K1342" s="6">
        <v>491000</v>
      </c>
      <c r="L1342" s="62">
        <v>0.14242424242424243</v>
      </c>
    </row>
    <row r="1343" spans="1:12" s="7" customFormat="1" x14ac:dyDescent="0.3">
      <c r="A1343" s="2" t="s">
        <v>7706</v>
      </c>
      <c r="B1343" s="2" t="s">
        <v>7707</v>
      </c>
      <c r="C1343" s="2" t="s">
        <v>31488</v>
      </c>
      <c r="D1343" s="2" t="s">
        <v>153</v>
      </c>
      <c r="E1343" s="3" t="s">
        <v>7679</v>
      </c>
      <c r="F1343" s="3">
        <v>510</v>
      </c>
      <c r="G1343" s="4">
        <v>44776</v>
      </c>
      <c r="H1343" s="5">
        <v>805692</v>
      </c>
      <c r="I1343" s="6">
        <v>93100</v>
      </c>
      <c r="J1343" s="6">
        <v>403500</v>
      </c>
      <c r="K1343" s="6">
        <v>496600</v>
      </c>
      <c r="L1343" s="62">
        <v>0.11555284153249629</v>
      </c>
    </row>
    <row r="1344" spans="1:12" s="7" customFormat="1" x14ac:dyDescent="0.3">
      <c r="A1344" s="2" t="s">
        <v>7708</v>
      </c>
      <c r="B1344" s="2" t="s">
        <v>7709</v>
      </c>
      <c r="C1344" s="2" t="s">
        <v>31488</v>
      </c>
      <c r="D1344" s="2" t="s">
        <v>153</v>
      </c>
      <c r="E1344" s="3" t="s">
        <v>7679</v>
      </c>
      <c r="F1344" s="3">
        <v>510</v>
      </c>
      <c r="G1344" s="4">
        <v>44229</v>
      </c>
      <c r="H1344" s="17">
        <v>469900</v>
      </c>
      <c r="I1344" s="6">
        <v>63300</v>
      </c>
      <c r="J1344" s="6">
        <v>449000</v>
      </c>
      <c r="K1344" s="6">
        <v>512300</v>
      </c>
      <c r="L1344" s="62">
        <v>0.13470951266226858</v>
      </c>
    </row>
    <row r="1345" spans="1:13" s="7" customFormat="1" x14ac:dyDescent="0.3">
      <c r="A1345" s="2" t="s">
        <v>7710</v>
      </c>
      <c r="B1345" s="2" t="s">
        <v>7711</v>
      </c>
      <c r="C1345" s="2" t="s">
        <v>31488</v>
      </c>
      <c r="D1345" s="2" t="s">
        <v>153</v>
      </c>
      <c r="E1345" s="3" t="s">
        <v>7679</v>
      </c>
      <c r="F1345" s="3">
        <v>510</v>
      </c>
      <c r="G1345" s="4">
        <v>44446</v>
      </c>
      <c r="H1345" s="17">
        <v>524900</v>
      </c>
      <c r="I1345" s="6">
        <v>80900</v>
      </c>
      <c r="J1345" s="6">
        <v>461600</v>
      </c>
      <c r="K1345" s="6">
        <v>542500</v>
      </c>
      <c r="L1345" s="62">
        <v>0.15412459516098304</v>
      </c>
    </row>
    <row r="1346" spans="1:13" s="7" customFormat="1" x14ac:dyDescent="0.3">
      <c r="A1346" s="2" t="s">
        <v>7712</v>
      </c>
      <c r="B1346" s="2" t="s">
        <v>7713</v>
      </c>
      <c r="C1346" s="2" t="s">
        <v>31488</v>
      </c>
      <c r="D1346" s="2" t="s">
        <v>153</v>
      </c>
      <c r="E1346" s="3" t="s">
        <v>7679</v>
      </c>
      <c r="F1346" s="3">
        <v>510</v>
      </c>
      <c r="G1346" s="4">
        <v>44386</v>
      </c>
      <c r="H1346" s="17">
        <v>550000</v>
      </c>
      <c r="I1346" s="6">
        <v>70300</v>
      </c>
      <c r="J1346" s="6">
        <v>493600</v>
      </c>
      <c r="K1346" s="6">
        <v>563900</v>
      </c>
      <c r="L1346" s="62">
        <v>0.12781818181818183</v>
      </c>
    </row>
    <row r="1347" spans="1:13" s="7" customFormat="1" x14ac:dyDescent="0.3">
      <c r="A1347" s="2" t="s">
        <v>7714</v>
      </c>
      <c r="B1347" s="2" t="s">
        <v>7715</v>
      </c>
      <c r="C1347" s="2" t="s">
        <v>31488</v>
      </c>
      <c r="D1347" s="2" t="s">
        <v>153</v>
      </c>
      <c r="E1347" s="3" t="s">
        <v>7679</v>
      </c>
      <c r="F1347" s="3">
        <v>510</v>
      </c>
      <c r="G1347" s="4">
        <v>44349</v>
      </c>
      <c r="H1347" s="17">
        <v>536520</v>
      </c>
      <c r="I1347" s="6">
        <v>83000</v>
      </c>
      <c r="J1347" s="6">
        <v>521300</v>
      </c>
      <c r="K1347" s="6">
        <v>604300</v>
      </c>
      <c r="L1347" s="62">
        <v>0.15470066353537612</v>
      </c>
    </row>
    <row r="1348" spans="1:13" s="80" customFormat="1" x14ac:dyDescent="0.3">
      <c r="A1348" s="71"/>
      <c r="B1348" s="71"/>
      <c r="C1348" s="71"/>
      <c r="D1348" s="71"/>
      <c r="E1348" s="67" t="s">
        <v>30792</v>
      </c>
      <c r="F1348" s="67"/>
      <c r="G1348" s="76"/>
      <c r="H1348" s="77"/>
      <c r="I1348" s="89"/>
      <c r="J1348" s="89"/>
      <c r="K1348" s="89"/>
      <c r="L1348" s="79">
        <v>0.14224261899529422</v>
      </c>
      <c r="M1348" s="80">
        <v>1.05</v>
      </c>
    </row>
    <row r="1349" spans="1:13" s="80" customFormat="1" x14ac:dyDescent="0.3">
      <c r="A1349" s="71"/>
      <c r="B1349" s="71"/>
      <c r="C1349" s="71"/>
      <c r="D1349" s="71"/>
      <c r="E1349" s="67"/>
      <c r="F1349" s="67"/>
      <c r="G1349" s="76"/>
      <c r="H1349" s="77"/>
      <c r="I1349" s="89"/>
      <c r="J1349" s="89"/>
      <c r="K1349" s="89"/>
      <c r="L1349" s="79"/>
    </row>
    <row r="1350" spans="1:13" s="7" customFormat="1" x14ac:dyDescent="0.3">
      <c r="A1350" s="2" t="s">
        <v>7716</v>
      </c>
      <c r="B1350" s="2" t="s">
        <v>7717</v>
      </c>
      <c r="C1350" s="2" t="s">
        <v>31488</v>
      </c>
      <c r="D1350" s="2" t="s">
        <v>153</v>
      </c>
      <c r="E1350" s="3" t="s">
        <v>7718</v>
      </c>
      <c r="F1350" s="3">
        <v>510</v>
      </c>
      <c r="G1350" s="4">
        <v>44243</v>
      </c>
      <c r="H1350" s="17">
        <v>123000</v>
      </c>
      <c r="I1350" s="6">
        <v>17200</v>
      </c>
      <c r="J1350" s="6">
        <v>91000</v>
      </c>
      <c r="K1350" s="6">
        <v>108200</v>
      </c>
      <c r="L1350" s="62">
        <v>0.13983739837398373</v>
      </c>
    </row>
    <row r="1351" spans="1:13" s="7" customFormat="1" x14ac:dyDescent="0.3">
      <c r="A1351" s="2" t="s">
        <v>7719</v>
      </c>
      <c r="B1351" s="2" t="s">
        <v>7720</v>
      </c>
      <c r="C1351" s="2" t="s">
        <v>31488</v>
      </c>
      <c r="D1351" s="2" t="s">
        <v>153</v>
      </c>
      <c r="E1351" s="3" t="s">
        <v>7718</v>
      </c>
      <c r="F1351" s="3">
        <v>510</v>
      </c>
      <c r="G1351" s="4">
        <v>44498</v>
      </c>
      <c r="H1351" s="17">
        <v>105000</v>
      </c>
      <c r="I1351" s="6">
        <v>22500</v>
      </c>
      <c r="J1351" s="6">
        <v>107600</v>
      </c>
      <c r="K1351" s="6">
        <v>130100</v>
      </c>
      <c r="L1351" s="62">
        <v>0.21428571428571427</v>
      </c>
    </row>
    <row r="1352" spans="1:13" s="7" customFormat="1" x14ac:dyDescent="0.3">
      <c r="A1352" s="2" t="s">
        <v>7721</v>
      </c>
      <c r="B1352" s="2" t="s">
        <v>7722</v>
      </c>
      <c r="C1352" s="2" t="s">
        <v>31488</v>
      </c>
      <c r="D1352" s="2" t="s">
        <v>153</v>
      </c>
      <c r="E1352" s="3" t="s">
        <v>7718</v>
      </c>
      <c r="F1352" s="3">
        <v>510</v>
      </c>
      <c r="G1352" s="4">
        <v>44823</v>
      </c>
      <c r="H1352" s="5">
        <v>160000</v>
      </c>
      <c r="I1352" s="6">
        <v>25800</v>
      </c>
      <c r="J1352" s="6">
        <v>115000</v>
      </c>
      <c r="K1352" s="6">
        <v>140800</v>
      </c>
      <c r="L1352" s="62">
        <v>0.16125</v>
      </c>
    </row>
    <row r="1353" spans="1:13" s="7" customFormat="1" x14ac:dyDescent="0.3">
      <c r="A1353" s="2" t="s">
        <v>7723</v>
      </c>
      <c r="B1353" s="2" t="s">
        <v>7724</v>
      </c>
      <c r="C1353" s="2" t="s">
        <v>31488</v>
      </c>
      <c r="D1353" s="2" t="s">
        <v>153</v>
      </c>
      <c r="E1353" s="3" t="s">
        <v>7718</v>
      </c>
      <c r="F1353" s="3">
        <v>510</v>
      </c>
      <c r="G1353" s="4">
        <v>44330</v>
      </c>
      <c r="H1353" s="17">
        <v>130000</v>
      </c>
      <c r="I1353" s="6">
        <v>25800</v>
      </c>
      <c r="J1353" s="6">
        <v>117400</v>
      </c>
      <c r="K1353" s="6">
        <v>143200</v>
      </c>
      <c r="L1353" s="62">
        <v>0.19846153846153847</v>
      </c>
    </row>
    <row r="1354" spans="1:13" s="7" customFormat="1" x14ac:dyDescent="0.3">
      <c r="A1354" s="2" t="s">
        <v>7725</v>
      </c>
      <c r="B1354" s="2" t="s">
        <v>7726</v>
      </c>
      <c r="C1354" s="2" t="s">
        <v>31488</v>
      </c>
      <c r="D1354" s="2" t="s">
        <v>153</v>
      </c>
      <c r="E1354" s="3" t="s">
        <v>7718</v>
      </c>
      <c r="F1354" s="3">
        <v>510</v>
      </c>
      <c r="G1354" s="4">
        <v>44427</v>
      </c>
      <c r="H1354" s="17">
        <v>145000</v>
      </c>
      <c r="I1354" s="6">
        <v>17200</v>
      </c>
      <c r="J1354" s="6">
        <v>126400</v>
      </c>
      <c r="K1354" s="6">
        <v>143600</v>
      </c>
      <c r="L1354" s="62">
        <v>0.11862068965517242</v>
      </c>
    </row>
    <row r="1355" spans="1:13" s="7" customFormat="1" x14ac:dyDescent="0.3">
      <c r="A1355" s="2" t="s">
        <v>7727</v>
      </c>
      <c r="B1355" s="2" t="s">
        <v>7728</v>
      </c>
      <c r="C1355" s="2" t="s">
        <v>31488</v>
      </c>
      <c r="D1355" s="2" t="s">
        <v>153</v>
      </c>
      <c r="E1355" s="3" t="s">
        <v>7718</v>
      </c>
      <c r="F1355" s="3">
        <v>510</v>
      </c>
      <c r="G1355" s="4">
        <v>44344</v>
      </c>
      <c r="H1355" s="17">
        <v>143000</v>
      </c>
      <c r="I1355" s="6">
        <v>22500</v>
      </c>
      <c r="J1355" s="6">
        <v>124500</v>
      </c>
      <c r="K1355" s="6">
        <v>147000</v>
      </c>
      <c r="L1355" s="62">
        <v>0.15734265734265734</v>
      </c>
    </row>
    <row r="1356" spans="1:13" s="7" customFormat="1" x14ac:dyDescent="0.3">
      <c r="A1356" s="2" t="s">
        <v>7729</v>
      </c>
      <c r="B1356" s="2" t="s">
        <v>7730</v>
      </c>
      <c r="C1356" s="2" t="s">
        <v>31488</v>
      </c>
      <c r="D1356" s="2" t="s">
        <v>153</v>
      </c>
      <c r="E1356" s="3" t="s">
        <v>7718</v>
      </c>
      <c r="F1356" s="3">
        <v>510</v>
      </c>
      <c r="G1356" s="4">
        <v>44903</v>
      </c>
      <c r="H1356" s="5">
        <v>181500</v>
      </c>
      <c r="I1356" s="6">
        <v>25800</v>
      </c>
      <c r="J1356" s="6">
        <v>137400</v>
      </c>
      <c r="K1356" s="6">
        <v>163200</v>
      </c>
      <c r="L1356" s="62">
        <v>0.14214876033057852</v>
      </c>
    </row>
    <row r="1357" spans="1:13" s="80" customFormat="1" x14ac:dyDescent="0.3">
      <c r="A1357" s="71"/>
      <c r="B1357" s="71"/>
      <c r="C1357" s="71"/>
      <c r="D1357" s="71"/>
      <c r="E1357" s="67" t="s">
        <v>30793</v>
      </c>
      <c r="F1357" s="67"/>
      <c r="G1357" s="76"/>
      <c r="H1357" s="88"/>
      <c r="I1357" s="89"/>
      <c r="J1357" s="89"/>
      <c r="K1357" s="89"/>
      <c r="L1357" s="79">
        <v>0.16170667977852066</v>
      </c>
    </row>
    <row r="1358" spans="1:13" s="80" customFormat="1" x14ac:dyDescent="0.3">
      <c r="A1358" s="71"/>
      <c r="B1358" s="71"/>
      <c r="C1358" s="71"/>
      <c r="D1358" s="71"/>
      <c r="E1358" s="67"/>
      <c r="F1358" s="67"/>
      <c r="G1358" s="76"/>
      <c r="H1358" s="88"/>
      <c r="I1358" s="89"/>
      <c r="J1358" s="89"/>
      <c r="K1358" s="89"/>
      <c r="L1358" s="79"/>
    </row>
    <row r="1359" spans="1:13" s="7" customFormat="1" x14ac:dyDescent="0.3">
      <c r="A1359" s="2" t="s">
        <v>7731</v>
      </c>
      <c r="B1359" s="2" t="s">
        <v>7732</v>
      </c>
      <c r="C1359" s="2" t="s">
        <v>31488</v>
      </c>
      <c r="D1359" s="2" t="s">
        <v>153</v>
      </c>
      <c r="E1359" s="3" t="s">
        <v>7733</v>
      </c>
      <c r="F1359" s="3">
        <v>510</v>
      </c>
      <c r="G1359" s="4">
        <v>44229</v>
      </c>
      <c r="H1359" s="17">
        <v>187000</v>
      </c>
      <c r="I1359" s="6">
        <v>27600</v>
      </c>
      <c r="J1359" s="6">
        <v>149900</v>
      </c>
      <c r="K1359" s="6">
        <v>177500</v>
      </c>
      <c r="L1359" s="62">
        <v>0.14759358288770053</v>
      </c>
    </row>
    <row r="1360" spans="1:13" s="7" customFormat="1" x14ac:dyDescent="0.3">
      <c r="A1360" s="2" t="s">
        <v>7734</v>
      </c>
      <c r="B1360" s="2" t="s">
        <v>7735</v>
      </c>
      <c r="C1360" s="2" t="s">
        <v>31488</v>
      </c>
      <c r="D1360" s="2" t="s">
        <v>153</v>
      </c>
      <c r="E1360" s="3" t="s">
        <v>7733</v>
      </c>
      <c r="F1360" s="3">
        <v>510</v>
      </c>
      <c r="G1360" s="4">
        <v>44329</v>
      </c>
      <c r="H1360" s="17">
        <v>187000</v>
      </c>
      <c r="I1360" s="6">
        <v>27600</v>
      </c>
      <c r="J1360" s="6">
        <v>157200</v>
      </c>
      <c r="K1360" s="6">
        <v>184800</v>
      </c>
      <c r="L1360" s="62">
        <v>0.14759358288770053</v>
      </c>
    </row>
    <row r="1361" spans="1:12" s="7" customFormat="1" x14ac:dyDescent="0.3">
      <c r="A1361" s="2" t="s">
        <v>7736</v>
      </c>
      <c r="B1361" s="2" t="s">
        <v>7737</v>
      </c>
      <c r="C1361" s="2" t="s">
        <v>31488</v>
      </c>
      <c r="D1361" s="2" t="s">
        <v>153</v>
      </c>
      <c r="E1361" s="3" t="s">
        <v>7733</v>
      </c>
      <c r="F1361" s="3">
        <v>510</v>
      </c>
      <c r="G1361" s="4">
        <v>44407</v>
      </c>
      <c r="H1361" s="17">
        <v>191000</v>
      </c>
      <c r="I1361" s="6">
        <v>27600</v>
      </c>
      <c r="J1361" s="6">
        <v>166700</v>
      </c>
      <c r="K1361" s="6">
        <v>194300</v>
      </c>
      <c r="L1361" s="62">
        <v>0.14450261780104712</v>
      </c>
    </row>
    <row r="1362" spans="1:12" s="7" customFormat="1" x14ac:dyDescent="0.3">
      <c r="A1362" s="2" t="s">
        <v>7738</v>
      </c>
      <c r="B1362" s="2" t="s">
        <v>7739</v>
      </c>
      <c r="C1362" s="2" t="s">
        <v>31488</v>
      </c>
      <c r="D1362" s="2" t="s">
        <v>153</v>
      </c>
      <c r="E1362" s="3" t="s">
        <v>7733</v>
      </c>
      <c r="F1362" s="3">
        <v>510</v>
      </c>
      <c r="G1362" s="4">
        <v>44567</v>
      </c>
      <c r="H1362" s="5">
        <v>210000</v>
      </c>
      <c r="I1362" s="6">
        <v>27600</v>
      </c>
      <c r="J1362" s="6">
        <v>166800</v>
      </c>
      <c r="K1362" s="6">
        <v>194400</v>
      </c>
      <c r="L1362" s="62">
        <v>0.13142857142857142</v>
      </c>
    </row>
    <row r="1363" spans="1:12" s="7" customFormat="1" x14ac:dyDescent="0.3">
      <c r="A1363" s="2" t="s">
        <v>7740</v>
      </c>
      <c r="B1363" s="2" t="s">
        <v>7741</v>
      </c>
      <c r="C1363" s="2" t="s">
        <v>31488</v>
      </c>
      <c r="D1363" s="2" t="s">
        <v>153</v>
      </c>
      <c r="E1363" s="3" t="s">
        <v>7733</v>
      </c>
      <c r="F1363" s="3">
        <v>510</v>
      </c>
      <c r="G1363" s="4">
        <v>44410</v>
      </c>
      <c r="H1363" s="17">
        <v>195000</v>
      </c>
      <c r="I1363" s="6">
        <v>27600</v>
      </c>
      <c r="J1363" s="6">
        <v>167200</v>
      </c>
      <c r="K1363" s="6">
        <v>194800</v>
      </c>
      <c r="L1363" s="62">
        <v>0.14153846153846153</v>
      </c>
    </row>
    <row r="1364" spans="1:12" s="7" customFormat="1" x14ac:dyDescent="0.3">
      <c r="A1364" s="2" t="s">
        <v>7742</v>
      </c>
      <c r="B1364" s="2" t="s">
        <v>7743</v>
      </c>
      <c r="C1364" s="2" t="s">
        <v>31488</v>
      </c>
      <c r="D1364" s="2" t="s">
        <v>153</v>
      </c>
      <c r="E1364" s="3" t="s">
        <v>7733</v>
      </c>
      <c r="F1364" s="3">
        <v>510</v>
      </c>
      <c r="G1364" s="4">
        <v>44477</v>
      </c>
      <c r="H1364" s="17">
        <v>208000</v>
      </c>
      <c r="I1364" s="6">
        <v>27600</v>
      </c>
      <c r="J1364" s="6">
        <v>167600</v>
      </c>
      <c r="K1364" s="6">
        <v>195200</v>
      </c>
      <c r="L1364" s="62">
        <v>0.13269230769230769</v>
      </c>
    </row>
    <row r="1365" spans="1:12" s="7" customFormat="1" x14ac:dyDescent="0.3">
      <c r="A1365" s="2" t="s">
        <v>7744</v>
      </c>
      <c r="B1365" s="2" t="s">
        <v>7745</v>
      </c>
      <c r="C1365" s="2" t="s">
        <v>31488</v>
      </c>
      <c r="D1365" s="2" t="s">
        <v>153</v>
      </c>
      <c r="E1365" s="3" t="s">
        <v>7733</v>
      </c>
      <c r="F1365" s="3">
        <v>510</v>
      </c>
      <c r="G1365" s="4">
        <v>44788</v>
      </c>
      <c r="H1365" s="5">
        <v>210000</v>
      </c>
      <c r="I1365" s="6">
        <v>27600</v>
      </c>
      <c r="J1365" s="6">
        <v>168100</v>
      </c>
      <c r="K1365" s="6">
        <v>195700</v>
      </c>
      <c r="L1365" s="62">
        <v>0.13142857142857142</v>
      </c>
    </row>
    <row r="1366" spans="1:12" s="7" customFormat="1" x14ac:dyDescent="0.3">
      <c r="A1366" s="2" t="s">
        <v>7746</v>
      </c>
      <c r="B1366" s="2" t="s">
        <v>7747</v>
      </c>
      <c r="C1366" s="2" t="s">
        <v>31488</v>
      </c>
      <c r="D1366" s="2" t="s">
        <v>153</v>
      </c>
      <c r="E1366" s="3" t="s">
        <v>7733</v>
      </c>
      <c r="F1366" s="3">
        <v>510</v>
      </c>
      <c r="G1366" s="4">
        <v>44785</v>
      </c>
      <c r="H1366" s="5">
        <v>235000</v>
      </c>
      <c r="I1366" s="6">
        <v>27600</v>
      </c>
      <c r="J1366" s="6">
        <v>172300</v>
      </c>
      <c r="K1366" s="6">
        <v>199900</v>
      </c>
      <c r="L1366" s="62">
        <v>0.1174468085106383</v>
      </c>
    </row>
    <row r="1367" spans="1:12" s="7" customFormat="1" x14ac:dyDescent="0.3">
      <c r="A1367" s="2" t="s">
        <v>7748</v>
      </c>
      <c r="B1367" s="2" t="s">
        <v>7749</v>
      </c>
      <c r="C1367" s="2" t="s">
        <v>31488</v>
      </c>
      <c r="D1367" s="2" t="s">
        <v>153</v>
      </c>
      <c r="E1367" s="3" t="s">
        <v>7733</v>
      </c>
      <c r="F1367" s="3">
        <v>510</v>
      </c>
      <c r="G1367" s="4">
        <v>44631</v>
      </c>
      <c r="H1367" s="5">
        <v>220000</v>
      </c>
      <c r="I1367" s="6">
        <v>27600</v>
      </c>
      <c r="J1367" s="6">
        <v>173200</v>
      </c>
      <c r="K1367" s="6">
        <v>200800</v>
      </c>
      <c r="L1367" s="62">
        <v>0.12545454545454546</v>
      </c>
    </row>
    <row r="1368" spans="1:12" s="7" customFormat="1" x14ac:dyDescent="0.3">
      <c r="A1368" s="2" t="s">
        <v>7750</v>
      </c>
      <c r="B1368" s="2" t="s">
        <v>7751</v>
      </c>
      <c r="C1368" s="2" t="s">
        <v>31488</v>
      </c>
      <c r="D1368" s="2" t="s">
        <v>153</v>
      </c>
      <c r="E1368" s="3" t="s">
        <v>7733</v>
      </c>
      <c r="F1368" s="3">
        <v>510</v>
      </c>
      <c r="G1368" s="4">
        <v>44666</v>
      </c>
      <c r="H1368" s="5">
        <v>226000</v>
      </c>
      <c r="I1368" s="6">
        <v>27600</v>
      </c>
      <c r="J1368" s="6">
        <v>173700</v>
      </c>
      <c r="K1368" s="6">
        <v>201300</v>
      </c>
      <c r="L1368" s="62">
        <v>0.12212389380530973</v>
      </c>
    </row>
    <row r="1369" spans="1:12" s="7" customFormat="1" x14ac:dyDescent="0.3">
      <c r="A1369" s="2" t="s">
        <v>7752</v>
      </c>
      <c r="B1369" s="2" t="s">
        <v>7753</v>
      </c>
      <c r="C1369" s="2" t="s">
        <v>31488</v>
      </c>
      <c r="D1369" s="2" t="s">
        <v>153</v>
      </c>
      <c r="E1369" s="3" t="s">
        <v>7733</v>
      </c>
      <c r="F1369" s="3">
        <v>510</v>
      </c>
      <c r="G1369" s="4">
        <v>44901</v>
      </c>
      <c r="H1369" s="5">
        <v>235900</v>
      </c>
      <c r="I1369" s="6">
        <v>27600</v>
      </c>
      <c r="J1369" s="6">
        <v>174300</v>
      </c>
      <c r="K1369" s="6">
        <v>201900</v>
      </c>
      <c r="L1369" s="62">
        <v>0.11699872827469267</v>
      </c>
    </row>
    <row r="1370" spans="1:12" s="7" customFormat="1" x14ac:dyDescent="0.3">
      <c r="A1370" s="2" t="s">
        <v>7754</v>
      </c>
      <c r="B1370" s="2" t="s">
        <v>7755</v>
      </c>
      <c r="C1370" s="2" t="s">
        <v>31488</v>
      </c>
      <c r="D1370" s="2" t="s">
        <v>153</v>
      </c>
      <c r="E1370" s="3" t="s">
        <v>7733</v>
      </c>
      <c r="F1370" s="3">
        <v>510</v>
      </c>
      <c r="G1370" s="4">
        <v>44414</v>
      </c>
      <c r="H1370" s="17">
        <v>217000</v>
      </c>
      <c r="I1370" s="6">
        <v>27600</v>
      </c>
      <c r="J1370" s="6">
        <v>175800</v>
      </c>
      <c r="K1370" s="6">
        <v>203400</v>
      </c>
      <c r="L1370" s="62">
        <v>0.12718894009216589</v>
      </c>
    </row>
    <row r="1371" spans="1:12" s="7" customFormat="1" x14ac:dyDescent="0.3">
      <c r="A1371" s="2" t="s">
        <v>7756</v>
      </c>
      <c r="B1371" s="2" t="s">
        <v>7757</v>
      </c>
      <c r="C1371" s="2" t="s">
        <v>31488</v>
      </c>
      <c r="D1371" s="2" t="s">
        <v>153</v>
      </c>
      <c r="E1371" s="3" t="s">
        <v>7733</v>
      </c>
      <c r="F1371" s="3">
        <v>510</v>
      </c>
      <c r="G1371" s="4">
        <v>44761</v>
      </c>
      <c r="H1371" s="5">
        <v>235500</v>
      </c>
      <c r="I1371" s="6">
        <v>27600</v>
      </c>
      <c r="J1371" s="6">
        <v>176800</v>
      </c>
      <c r="K1371" s="6">
        <v>204400</v>
      </c>
      <c r="L1371" s="62">
        <v>0.11719745222929936</v>
      </c>
    </row>
    <row r="1372" spans="1:12" s="7" customFormat="1" x14ac:dyDescent="0.3">
      <c r="A1372" s="2" t="s">
        <v>7758</v>
      </c>
      <c r="B1372" s="2" t="s">
        <v>7759</v>
      </c>
      <c r="C1372" s="2" t="s">
        <v>31488</v>
      </c>
      <c r="D1372" s="2" t="s">
        <v>153</v>
      </c>
      <c r="E1372" s="3" t="s">
        <v>7733</v>
      </c>
      <c r="F1372" s="3">
        <v>510</v>
      </c>
      <c r="G1372" s="4">
        <v>44852</v>
      </c>
      <c r="H1372" s="5">
        <v>235000</v>
      </c>
      <c r="I1372" s="6">
        <v>27600</v>
      </c>
      <c r="J1372" s="6">
        <v>177900</v>
      </c>
      <c r="K1372" s="6">
        <v>205500</v>
      </c>
      <c r="L1372" s="62">
        <v>0.1174468085106383</v>
      </c>
    </row>
    <row r="1373" spans="1:12" s="7" customFormat="1" x14ac:dyDescent="0.3">
      <c r="A1373" s="2" t="s">
        <v>7760</v>
      </c>
      <c r="B1373" s="2" t="s">
        <v>7761</v>
      </c>
      <c r="C1373" s="2" t="s">
        <v>31488</v>
      </c>
      <c r="D1373" s="2" t="s">
        <v>153</v>
      </c>
      <c r="E1373" s="3" t="s">
        <v>7733</v>
      </c>
      <c r="F1373" s="3">
        <v>510</v>
      </c>
      <c r="G1373" s="4">
        <v>44666</v>
      </c>
      <c r="H1373" s="5">
        <v>215000</v>
      </c>
      <c r="I1373" s="6">
        <v>27600</v>
      </c>
      <c r="J1373" s="6">
        <v>181500</v>
      </c>
      <c r="K1373" s="6">
        <v>209100</v>
      </c>
      <c r="L1373" s="62">
        <v>0.12837209302325581</v>
      </c>
    </row>
    <row r="1374" spans="1:12" s="7" customFormat="1" x14ac:dyDescent="0.3">
      <c r="A1374" s="2" t="s">
        <v>7762</v>
      </c>
      <c r="B1374" s="2" t="s">
        <v>7763</v>
      </c>
      <c r="C1374" s="2" t="s">
        <v>31488</v>
      </c>
      <c r="D1374" s="2" t="s">
        <v>153</v>
      </c>
      <c r="E1374" s="3" t="s">
        <v>7733</v>
      </c>
      <c r="F1374" s="3">
        <v>510</v>
      </c>
      <c r="G1374" s="4">
        <v>44757</v>
      </c>
      <c r="H1374" s="5">
        <v>228000</v>
      </c>
      <c r="I1374" s="6">
        <v>27600</v>
      </c>
      <c r="J1374" s="6">
        <v>181700</v>
      </c>
      <c r="K1374" s="6">
        <v>209300</v>
      </c>
      <c r="L1374" s="62">
        <v>0.12105263157894737</v>
      </c>
    </row>
    <row r="1375" spans="1:12" s="7" customFormat="1" x14ac:dyDescent="0.3">
      <c r="A1375" s="2" t="s">
        <v>7764</v>
      </c>
      <c r="B1375" s="2" t="s">
        <v>7765</v>
      </c>
      <c r="C1375" s="2" t="s">
        <v>31488</v>
      </c>
      <c r="D1375" s="2" t="s">
        <v>153</v>
      </c>
      <c r="E1375" s="3" t="s">
        <v>7733</v>
      </c>
      <c r="F1375" s="3">
        <v>510</v>
      </c>
      <c r="G1375" s="4">
        <v>44293</v>
      </c>
      <c r="H1375" s="17">
        <v>187900</v>
      </c>
      <c r="I1375" s="6">
        <v>27600</v>
      </c>
      <c r="J1375" s="6">
        <v>181700</v>
      </c>
      <c r="K1375" s="6">
        <v>209300</v>
      </c>
      <c r="L1375" s="62">
        <v>0.14688664183076106</v>
      </c>
    </row>
    <row r="1376" spans="1:12" s="80" customFormat="1" x14ac:dyDescent="0.3">
      <c r="A1376" s="71"/>
      <c r="B1376" s="71"/>
      <c r="C1376" s="71"/>
      <c r="D1376" s="71"/>
      <c r="E1376" s="67" t="s">
        <v>30794</v>
      </c>
      <c r="F1376" s="67"/>
      <c r="G1376" s="76"/>
      <c r="H1376" s="77"/>
      <c r="I1376" s="89"/>
      <c r="J1376" s="89"/>
      <c r="K1376" s="89"/>
      <c r="L1376" s="79">
        <v>0.13040860229262438</v>
      </c>
    </row>
    <row r="1377" spans="1:12" s="80" customFormat="1" x14ac:dyDescent="0.3">
      <c r="A1377" s="71"/>
      <c r="B1377" s="71"/>
      <c r="C1377" s="71"/>
      <c r="D1377" s="71"/>
      <c r="E1377" s="67"/>
      <c r="F1377" s="67"/>
      <c r="G1377" s="76"/>
      <c r="H1377" s="77"/>
      <c r="I1377" s="89"/>
      <c r="J1377" s="89"/>
      <c r="K1377" s="89"/>
      <c r="L1377" s="79"/>
    </row>
    <row r="1378" spans="1:12" s="7" customFormat="1" x14ac:dyDescent="0.3">
      <c r="A1378" s="2" t="s">
        <v>7817</v>
      </c>
      <c r="B1378" s="2" t="s">
        <v>7818</v>
      </c>
      <c r="C1378" s="2" t="s">
        <v>31488</v>
      </c>
      <c r="D1378" s="2" t="s">
        <v>153</v>
      </c>
      <c r="E1378" s="3" t="s">
        <v>7819</v>
      </c>
      <c r="F1378" s="3">
        <v>550</v>
      </c>
      <c r="G1378" s="4">
        <v>44565</v>
      </c>
      <c r="H1378" s="5">
        <v>135000</v>
      </c>
      <c r="I1378" s="6">
        <v>20000</v>
      </c>
      <c r="J1378" s="6">
        <v>86600</v>
      </c>
      <c r="K1378" s="6">
        <v>106600</v>
      </c>
      <c r="L1378" s="62">
        <v>0.14814814814814814</v>
      </c>
    </row>
    <row r="1379" spans="1:12" s="7" customFormat="1" x14ac:dyDescent="0.3">
      <c r="A1379" s="2" t="s">
        <v>7820</v>
      </c>
      <c r="B1379" s="2" t="s">
        <v>7821</v>
      </c>
      <c r="C1379" s="2" t="s">
        <v>31488</v>
      </c>
      <c r="D1379" s="2" t="s">
        <v>153</v>
      </c>
      <c r="E1379" s="3" t="s">
        <v>7819</v>
      </c>
      <c r="F1379" s="3">
        <v>550</v>
      </c>
      <c r="G1379" s="4">
        <v>44389</v>
      </c>
      <c r="H1379" s="17">
        <v>120000</v>
      </c>
      <c r="I1379" s="6">
        <v>20000</v>
      </c>
      <c r="J1379" s="6">
        <v>86600</v>
      </c>
      <c r="K1379" s="6">
        <v>106600</v>
      </c>
      <c r="L1379" s="62">
        <v>0.16666666666666666</v>
      </c>
    </row>
    <row r="1380" spans="1:12" s="80" customFormat="1" x14ac:dyDescent="0.3">
      <c r="A1380" s="71"/>
      <c r="B1380" s="71"/>
      <c r="C1380" s="71"/>
      <c r="D1380" s="71"/>
      <c r="E1380" s="67" t="s">
        <v>30795</v>
      </c>
      <c r="F1380" s="67"/>
      <c r="G1380" s="76"/>
      <c r="H1380" s="77"/>
      <c r="I1380" s="89"/>
      <c r="J1380" s="89"/>
      <c r="K1380" s="89"/>
      <c r="L1380" s="79">
        <v>0.15740740740740738</v>
      </c>
    </row>
    <row r="1381" spans="1:12" s="80" customFormat="1" x14ac:dyDescent="0.3">
      <c r="A1381" s="71"/>
      <c r="B1381" s="71"/>
      <c r="C1381" s="71"/>
      <c r="D1381" s="71"/>
      <c r="E1381" s="67"/>
      <c r="F1381" s="67"/>
      <c r="G1381" s="76"/>
      <c r="H1381" s="77"/>
      <c r="I1381" s="89"/>
      <c r="J1381" s="89"/>
      <c r="K1381" s="89"/>
      <c r="L1381" s="79"/>
    </row>
    <row r="1382" spans="1:12" s="7" customFormat="1" x14ac:dyDescent="0.3">
      <c r="A1382" s="2" t="s">
        <v>7822</v>
      </c>
      <c r="B1382" s="2" t="s">
        <v>7823</v>
      </c>
      <c r="C1382" s="2" t="s">
        <v>31488</v>
      </c>
      <c r="D1382" s="2" t="s">
        <v>153</v>
      </c>
      <c r="E1382" s="3" t="s">
        <v>7824</v>
      </c>
      <c r="F1382" s="3">
        <v>550</v>
      </c>
      <c r="G1382" s="4">
        <v>44439</v>
      </c>
      <c r="H1382" s="17">
        <v>185000</v>
      </c>
      <c r="I1382" s="6">
        <v>30000</v>
      </c>
      <c r="J1382" s="6">
        <v>148500</v>
      </c>
      <c r="K1382" s="6">
        <v>178500</v>
      </c>
      <c r="L1382" s="62">
        <v>0.16216216216216217</v>
      </c>
    </row>
    <row r="1383" spans="1:12" s="7" customFormat="1" x14ac:dyDescent="0.3">
      <c r="A1383" s="2" t="s">
        <v>7825</v>
      </c>
      <c r="B1383" s="2" t="s">
        <v>7826</v>
      </c>
      <c r="C1383" s="2" t="s">
        <v>31488</v>
      </c>
      <c r="D1383" s="2" t="s">
        <v>153</v>
      </c>
      <c r="E1383" s="3" t="s">
        <v>7824</v>
      </c>
      <c r="F1383" s="3">
        <v>550</v>
      </c>
      <c r="G1383" s="4">
        <v>44727</v>
      </c>
      <c r="H1383" s="5">
        <v>195000</v>
      </c>
      <c r="I1383" s="6">
        <v>30000</v>
      </c>
      <c r="J1383" s="6">
        <v>153300</v>
      </c>
      <c r="K1383" s="6">
        <v>183300</v>
      </c>
      <c r="L1383" s="62">
        <v>0.15384615384615385</v>
      </c>
    </row>
    <row r="1384" spans="1:12" s="7" customFormat="1" x14ac:dyDescent="0.3">
      <c r="A1384" s="2" t="s">
        <v>7827</v>
      </c>
      <c r="B1384" s="2" t="s">
        <v>7828</v>
      </c>
      <c r="C1384" s="2" t="s">
        <v>31488</v>
      </c>
      <c r="D1384" s="2" t="s">
        <v>153</v>
      </c>
      <c r="E1384" s="3" t="s">
        <v>7824</v>
      </c>
      <c r="F1384" s="3">
        <v>550</v>
      </c>
      <c r="G1384" s="4">
        <v>44413</v>
      </c>
      <c r="H1384" s="17">
        <v>235000</v>
      </c>
      <c r="I1384" s="6">
        <v>30000</v>
      </c>
      <c r="J1384" s="6">
        <v>153300</v>
      </c>
      <c r="K1384" s="6">
        <v>183300</v>
      </c>
      <c r="L1384" s="62">
        <v>0.1276595744680851</v>
      </c>
    </row>
    <row r="1385" spans="1:12" s="7" customFormat="1" x14ac:dyDescent="0.3">
      <c r="A1385" s="2" t="s">
        <v>7829</v>
      </c>
      <c r="B1385" s="2" t="s">
        <v>7830</v>
      </c>
      <c r="C1385" s="2" t="s">
        <v>31488</v>
      </c>
      <c r="D1385" s="2" t="s">
        <v>153</v>
      </c>
      <c r="E1385" s="3" t="s">
        <v>7824</v>
      </c>
      <c r="F1385" s="3">
        <v>550</v>
      </c>
      <c r="G1385" s="4">
        <v>44848</v>
      </c>
      <c r="H1385" s="5">
        <v>213000</v>
      </c>
      <c r="I1385" s="6">
        <v>30000</v>
      </c>
      <c r="J1385" s="6">
        <v>153300</v>
      </c>
      <c r="K1385" s="6">
        <v>183300</v>
      </c>
      <c r="L1385" s="62">
        <v>0.14084507042253522</v>
      </c>
    </row>
    <row r="1386" spans="1:12" s="7" customFormat="1" x14ac:dyDescent="0.3">
      <c r="A1386" s="2" t="s">
        <v>7831</v>
      </c>
      <c r="B1386" s="2" t="s">
        <v>7832</v>
      </c>
      <c r="C1386" s="2" t="s">
        <v>31488</v>
      </c>
      <c r="D1386" s="2" t="s">
        <v>153</v>
      </c>
      <c r="E1386" s="3" t="s">
        <v>7824</v>
      </c>
      <c r="F1386" s="3">
        <v>550</v>
      </c>
      <c r="G1386" s="4">
        <v>44443</v>
      </c>
      <c r="H1386" s="17">
        <v>215000</v>
      </c>
      <c r="I1386" s="6">
        <v>30000</v>
      </c>
      <c r="J1386" s="6">
        <v>153300</v>
      </c>
      <c r="K1386" s="6">
        <v>183300</v>
      </c>
      <c r="L1386" s="62">
        <v>0.13953488372093023</v>
      </c>
    </row>
    <row r="1387" spans="1:12" s="7" customFormat="1" x14ac:dyDescent="0.3">
      <c r="A1387" s="2" t="s">
        <v>7833</v>
      </c>
      <c r="B1387" s="2" t="s">
        <v>7834</v>
      </c>
      <c r="C1387" s="2" t="s">
        <v>31488</v>
      </c>
      <c r="D1387" s="2" t="s">
        <v>153</v>
      </c>
      <c r="E1387" s="3" t="s">
        <v>7824</v>
      </c>
      <c r="F1387" s="3">
        <v>550</v>
      </c>
      <c r="G1387" s="4">
        <v>44273</v>
      </c>
      <c r="H1387" s="17">
        <v>172000</v>
      </c>
      <c r="I1387" s="6">
        <v>30000</v>
      </c>
      <c r="J1387" s="6">
        <v>153300</v>
      </c>
      <c r="K1387" s="6">
        <v>183300</v>
      </c>
      <c r="L1387" s="62">
        <v>0.1744186046511628</v>
      </c>
    </row>
    <row r="1388" spans="1:12" s="7" customFormat="1" x14ac:dyDescent="0.3">
      <c r="A1388" s="2" t="s">
        <v>7835</v>
      </c>
      <c r="B1388" s="2" t="s">
        <v>7836</v>
      </c>
      <c r="C1388" s="2" t="s">
        <v>31488</v>
      </c>
      <c r="D1388" s="2" t="s">
        <v>153</v>
      </c>
      <c r="E1388" s="3" t="s">
        <v>7824</v>
      </c>
      <c r="F1388" s="3">
        <v>550</v>
      </c>
      <c r="G1388" s="4">
        <v>44468</v>
      </c>
      <c r="H1388" s="17">
        <v>180000</v>
      </c>
      <c r="I1388" s="6">
        <v>30000</v>
      </c>
      <c r="J1388" s="6">
        <v>153300</v>
      </c>
      <c r="K1388" s="6">
        <v>183300</v>
      </c>
      <c r="L1388" s="62">
        <v>0.16666666666666666</v>
      </c>
    </row>
    <row r="1389" spans="1:12" s="7" customFormat="1" x14ac:dyDescent="0.3">
      <c r="A1389" s="2" t="s">
        <v>7837</v>
      </c>
      <c r="B1389" s="2" t="s">
        <v>7838</v>
      </c>
      <c r="C1389" s="2" t="s">
        <v>31488</v>
      </c>
      <c r="D1389" s="2" t="s">
        <v>153</v>
      </c>
      <c r="E1389" s="3" t="s">
        <v>7824</v>
      </c>
      <c r="F1389" s="3">
        <v>550</v>
      </c>
      <c r="G1389" s="4">
        <v>44816</v>
      </c>
      <c r="H1389" s="5">
        <v>199300</v>
      </c>
      <c r="I1389" s="6">
        <v>30000</v>
      </c>
      <c r="J1389" s="6">
        <v>153300</v>
      </c>
      <c r="K1389" s="6">
        <v>183300</v>
      </c>
      <c r="L1389" s="62">
        <v>0.15052684395383845</v>
      </c>
    </row>
    <row r="1390" spans="1:12" s="7" customFormat="1" x14ac:dyDescent="0.3">
      <c r="A1390" s="2" t="s">
        <v>7839</v>
      </c>
      <c r="B1390" s="2" t="s">
        <v>7840</v>
      </c>
      <c r="C1390" s="2" t="s">
        <v>31488</v>
      </c>
      <c r="D1390" s="2" t="s">
        <v>153</v>
      </c>
      <c r="E1390" s="3" t="s">
        <v>7824</v>
      </c>
      <c r="F1390" s="3">
        <v>550</v>
      </c>
      <c r="G1390" s="4">
        <v>44519</v>
      </c>
      <c r="H1390" s="17">
        <v>219500</v>
      </c>
      <c r="I1390" s="6">
        <v>30000</v>
      </c>
      <c r="J1390" s="6">
        <v>153300</v>
      </c>
      <c r="K1390" s="6">
        <v>183300</v>
      </c>
      <c r="L1390" s="62">
        <v>0.1366742596810934</v>
      </c>
    </row>
    <row r="1391" spans="1:12" s="7" customFormat="1" x14ac:dyDescent="0.3">
      <c r="A1391" s="2" t="s">
        <v>7841</v>
      </c>
      <c r="B1391" s="2" t="s">
        <v>7842</v>
      </c>
      <c r="C1391" s="2" t="s">
        <v>31488</v>
      </c>
      <c r="D1391" s="2" t="s">
        <v>153</v>
      </c>
      <c r="E1391" s="3" t="s">
        <v>7824</v>
      </c>
      <c r="F1391" s="3">
        <v>550</v>
      </c>
      <c r="G1391" s="4">
        <v>44670</v>
      </c>
      <c r="H1391" s="5">
        <v>230000</v>
      </c>
      <c r="I1391" s="6">
        <v>30000</v>
      </c>
      <c r="J1391" s="6">
        <v>153300</v>
      </c>
      <c r="K1391" s="6">
        <v>183300</v>
      </c>
      <c r="L1391" s="62">
        <v>0.13043478260869565</v>
      </c>
    </row>
    <row r="1392" spans="1:12" s="7" customFormat="1" x14ac:dyDescent="0.3">
      <c r="A1392" s="2" t="s">
        <v>7843</v>
      </c>
      <c r="B1392" s="2" t="s">
        <v>7844</v>
      </c>
      <c r="C1392" s="2" t="s">
        <v>31488</v>
      </c>
      <c r="D1392" s="2" t="s">
        <v>153</v>
      </c>
      <c r="E1392" s="3" t="s">
        <v>7824</v>
      </c>
      <c r="F1392" s="3">
        <v>550</v>
      </c>
      <c r="G1392" s="4">
        <v>44482</v>
      </c>
      <c r="H1392" s="17">
        <v>211000</v>
      </c>
      <c r="I1392" s="6">
        <v>30000</v>
      </c>
      <c r="J1392" s="6">
        <v>153300</v>
      </c>
      <c r="K1392" s="6">
        <v>183300</v>
      </c>
      <c r="L1392" s="62">
        <v>0.14218009478672985</v>
      </c>
    </row>
    <row r="1393" spans="1:12" s="7" customFormat="1" x14ac:dyDescent="0.3">
      <c r="A1393" s="2" t="s">
        <v>7845</v>
      </c>
      <c r="B1393" s="2" t="s">
        <v>7846</v>
      </c>
      <c r="C1393" s="2" t="s">
        <v>31488</v>
      </c>
      <c r="D1393" s="2" t="s">
        <v>153</v>
      </c>
      <c r="E1393" s="3" t="s">
        <v>7824</v>
      </c>
      <c r="F1393" s="3">
        <v>550</v>
      </c>
      <c r="G1393" s="4">
        <v>44586</v>
      </c>
      <c r="H1393" s="5">
        <v>200000</v>
      </c>
      <c r="I1393" s="6">
        <v>30000</v>
      </c>
      <c r="J1393" s="6">
        <v>153300</v>
      </c>
      <c r="K1393" s="6">
        <v>183300</v>
      </c>
      <c r="L1393" s="62">
        <v>0.15</v>
      </c>
    </row>
    <row r="1394" spans="1:12" s="7" customFormat="1" x14ac:dyDescent="0.3">
      <c r="A1394" s="2" t="s">
        <v>7847</v>
      </c>
      <c r="B1394" s="2" t="s">
        <v>7848</v>
      </c>
      <c r="C1394" s="2" t="s">
        <v>31488</v>
      </c>
      <c r="D1394" s="2" t="s">
        <v>153</v>
      </c>
      <c r="E1394" s="3" t="s">
        <v>7824</v>
      </c>
      <c r="F1394" s="3">
        <v>550</v>
      </c>
      <c r="G1394" s="4">
        <v>44893</v>
      </c>
      <c r="H1394" s="5">
        <v>225000</v>
      </c>
      <c r="I1394" s="6">
        <v>30000</v>
      </c>
      <c r="J1394" s="6">
        <v>158200</v>
      </c>
      <c r="K1394" s="6">
        <v>188200</v>
      </c>
      <c r="L1394" s="62">
        <v>0.13333333333333333</v>
      </c>
    </row>
    <row r="1395" spans="1:12" s="7" customFormat="1" x14ac:dyDescent="0.3">
      <c r="A1395" s="2" t="s">
        <v>7849</v>
      </c>
      <c r="B1395" s="2" t="s">
        <v>7850</v>
      </c>
      <c r="C1395" s="2" t="s">
        <v>31488</v>
      </c>
      <c r="D1395" s="2" t="s">
        <v>153</v>
      </c>
      <c r="E1395" s="3" t="s">
        <v>7824</v>
      </c>
      <c r="F1395" s="3">
        <v>550</v>
      </c>
      <c r="G1395" s="4">
        <v>44753</v>
      </c>
      <c r="H1395" s="5">
        <v>285000</v>
      </c>
      <c r="I1395" s="6">
        <v>30000</v>
      </c>
      <c r="J1395" s="6">
        <v>213700</v>
      </c>
      <c r="K1395" s="6">
        <v>243700</v>
      </c>
      <c r="L1395" s="62">
        <v>0.10526315789473684</v>
      </c>
    </row>
    <row r="1396" spans="1:12" s="7" customFormat="1" x14ac:dyDescent="0.3">
      <c r="A1396" s="2" t="s">
        <v>7851</v>
      </c>
      <c r="B1396" s="2" t="s">
        <v>7852</v>
      </c>
      <c r="C1396" s="2" t="s">
        <v>31488</v>
      </c>
      <c r="D1396" s="2" t="s">
        <v>153</v>
      </c>
      <c r="E1396" s="3" t="s">
        <v>7824</v>
      </c>
      <c r="F1396" s="3">
        <v>550</v>
      </c>
      <c r="G1396" s="4">
        <v>44645</v>
      </c>
      <c r="H1396" s="5">
        <v>263400</v>
      </c>
      <c r="I1396" s="6">
        <v>30000</v>
      </c>
      <c r="J1396" s="6">
        <v>213700</v>
      </c>
      <c r="K1396" s="6">
        <v>243700</v>
      </c>
      <c r="L1396" s="62">
        <v>0.11389521640091116</v>
      </c>
    </row>
    <row r="1397" spans="1:12" s="7" customFormat="1" x14ac:dyDescent="0.3">
      <c r="A1397" s="2" t="s">
        <v>7853</v>
      </c>
      <c r="B1397" s="2" t="s">
        <v>7854</v>
      </c>
      <c r="C1397" s="2" t="s">
        <v>31488</v>
      </c>
      <c r="D1397" s="2" t="s">
        <v>153</v>
      </c>
      <c r="E1397" s="3" t="s">
        <v>7824</v>
      </c>
      <c r="F1397" s="3">
        <v>550</v>
      </c>
      <c r="G1397" s="4">
        <v>44698</v>
      </c>
      <c r="H1397" s="5">
        <v>270000</v>
      </c>
      <c r="I1397" s="6">
        <v>30000</v>
      </c>
      <c r="J1397" s="6">
        <v>213700</v>
      </c>
      <c r="K1397" s="6">
        <v>243700</v>
      </c>
      <c r="L1397" s="62">
        <v>0.1111111111111111</v>
      </c>
    </row>
    <row r="1398" spans="1:12" s="7" customFormat="1" x14ac:dyDescent="0.3">
      <c r="A1398" s="2" t="s">
        <v>7855</v>
      </c>
      <c r="B1398" s="2" t="s">
        <v>7856</v>
      </c>
      <c r="C1398" s="2" t="s">
        <v>31488</v>
      </c>
      <c r="D1398" s="2" t="s">
        <v>153</v>
      </c>
      <c r="E1398" s="3" t="s">
        <v>7824</v>
      </c>
      <c r="F1398" s="3">
        <v>550</v>
      </c>
      <c r="G1398" s="4">
        <v>44645</v>
      </c>
      <c r="H1398" s="5">
        <v>269000</v>
      </c>
      <c r="I1398" s="6">
        <v>30000</v>
      </c>
      <c r="J1398" s="6">
        <v>213700</v>
      </c>
      <c r="K1398" s="6">
        <v>243700</v>
      </c>
      <c r="L1398" s="62">
        <v>0.11152416356877323</v>
      </c>
    </row>
    <row r="1399" spans="1:12" s="7" customFormat="1" x14ac:dyDescent="0.3">
      <c r="A1399" s="2" t="s">
        <v>7857</v>
      </c>
      <c r="B1399" s="2" t="s">
        <v>7858</v>
      </c>
      <c r="C1399" s="2" t="s">
        <v>31488</v>
      </c>
      <c r="D1399" s="2" t="s">
        <v>153</v>
      </c>
      <c r="E1399" s="3" t="s">
        <v>7824</v>
      </c>
      <c r="F1399" s="3">
        <v>550</v>
      </c>
      <c r="G1399" s="4">
        <v>44540</v>
      </c>
      <c r="H1399" s="17">
        <v>268550</v>
      </c>
      <c r="I1399" s="6">
        <v>30000</v>
      </c>
      <c r="J1399" s="6">
        <v>213700</v>
      </c>
      <c r="K1399" s="6">
        <v>243700</v>
      </c>
      <c r="L1399" s="62">
        <v>0.11171104077452988</v>
      </c>
    </row>
    <row r="1400" spans="1:12" s="7" customFormat="1" x14ac:dyDescent="0.3">
      <c r="A1400" s="2" t="s">
        <v>7859</v>
      </c>
      <c r="B1400" s="2" t="s">
        <v>7860</v>
      </c>
      <c r="C1400" s="2" t="s">
        <v>31488</v>
      </c>
      <c r="D1400" s="2" t="s">
        <v>153</v>
      </c>
      <c r="E1400" s="3" t="s">
        <v>7824</v>
      </c>
      <c r="F1400" s="3">
        <v>550</v>
      </c>
      <c r="G1400" s="4">
        <v>44505</v>
      </c>
      <c r="H1400" s="17">
        <v>275050</v>
      </c>
      <c r="I1400" s="6">
        <v>30000</v>
      </c>
      <c r="J1400" s="6">
        <v>213700</v>
      </c>
      <c r="K1400" s="6">
        <v>243700</v>
      </c>
      <c r="L1400" s="62">
        <v>0.10907107798582076</v>
      </c>
    </row>
    <row r="1401" spans="1:12" s="7" customFormat="1" x14ac:dyDescent="0.3">
      <c r="A1401" s="2" t="s">
        <v>7861</v>
      </c>
      <c r="B1401" s="2" t="s">
        <v>7862</v>
      </c>
      <c r="C1401" s="2" t="s">
        <v>31488</v>
      </c>
      <c r="D1401" s="2" t="s">
        <v>153</v>
      </c>
      <c r="E1401" s="3" t="s">
        <v>7824</v>
      </c>
      <c r="F1401" s="3">
        <v>550</v>
      </c>
      <c r="G1401" s="4">
        <v>44536</v>
      </c>
      <c r="H1401" s="17">
        <v>272570</v>
      </c>
      <c r="I1401" s="6">
        <v>30000</v>
      </c>
      <c r="J1401" s="6">
        <v>213700</v>
      </c>
      <c r="K1401" s="6">
        <v>243700</v>
      </c>
      <c r="L1401" s="62">
        <v>0.11006346993432879</v>
      </c>
    </row>
    <row r="1402" spans="1:12" s="7" customFormat="1" x14ac:dyDescent="0.3">
      <c r="A1402" s="2" t="s">
        <v>7863</v>
      </c>
      <c r="B1402" s="2" t="s">
        <v>7864</v>
      </c>
      <c r="C1402" s="2" t="s">
        <v>31488</v>
      </c>
      <c r="D1402" s="2" t="s">
        <v>153</v>
      </c>
      <c r="E1402" s="3" t="s">
        <v>7824</v>
      </c>
      <c r="F1402" s="3">
        <v>550</v>
      </c>
      <c r="G1402" s="4">
        <v>44685</v>
      </c>
      <c r="H1402" s="5">
        <v>270000</v>
      </c>
      <c r="I1402" s="6">
        <v>30000</v>
      </c>
      <c r="J1402" s="6">
        <v>213700</v>
      </c>
      <c r="K1402" s="6">
        <v>243700</v>
      </c>
      <c r="L1402" s="62">
        <v>0.1111111111111111</v>
      </c>
    </row>
    <row r="1403" spans="1:12" s="7" customFormat="1" x14ac:dyDescent="0.3">
      <c r="A1403" s="2" t="s">
        <v>7865</v>
      </c>
      <c r="B1403" s="2" t="s">
        <v>7866</v>
      </c>
      <c r="C1403" s="2" t="s">
        <v>31488</v>
      </c>
      <c r="D1403" s="2" t="s">
        <v>153</v>
      </c>
      <c r="E1403" s="3" t="s">
        <v>7824</v>
      </c>
      <c r="F1403" s="3">
        <v>550</v>
      </c>
      <c r="G1403" s="4">
        <v>44383</v>
      </c>
      <c r="H1403" s="17">
        <v>274800</v>
      </c>
      <c r="I1403" s="6">
        <v>30000</v>
      </c>
      <c r="J1403" s="6">
        <v>213700</v>
      </c>
      <c r="K1403" s="6">
        <v>243700</v>
      </c>
      <c r="L1403" s="62">
        <v>0.1091703056768559</v>
      </c>
    </row>
    <row r="1404" spans="1:12" s="80" customFormat="1" x14ac:dyDescent="0.3">
      <c r="A1404" s="71"/>
      <c r="B1404" s="71"/>
      <c r="C1404" s="71"/>
      <c r="D1404" s="71"/>
      <c r="E1404" s="67" t="s">
        <v>30796</v>
      </c>
      <c r="F1404" s="67"/>
      <c r="G1404" s="76"/>
      <c r="H1404" s="77"/>
      <c r="I1404" s="89"/>
      <c r="J1404" s="89"/>
      <c r="K1404" s="89"/>
      <c r="L1404" s="79">
        <v>0.13187286748907118</v>
      </c>
    </row>
    <row r="1405" spans="1:12" s="80" customFormat="1" x14ac:dyDescent="0.3">
      <c r="A1405" s="71"/>
      <c r="B1405" s="71"/>
      <c r="C1405" s="71"/>
      <c r="D1405" s="71"/>
      <c r="E1405" s="67"/>
      <c r="F1405" s="67"/>
      <c r="G1405" s="76"/>
      <c r="H1405" s="77"/>
      <c r="I1405" s="89"/>
      <c r="J1405" s="89"/>
      <c r="K1405" s="89"/>
      <c r="L1405" s="79"/>
    </row>
    <row r="1406" spans="1:12" s="7" customFormat="1" x14ac:dyDescent="0.3">
      <c r="A1406" s="2" t="s">
        <v>7867</v>
      </c>
      <c r="B1406" s="2" t="s">
        <v>7868</v>
      </c>
      <c r="C1406" s="2" t="s">
        <v>31488</v>
      </c>
      <c r="D1406" s="2" t="s">
        <v>153</v>
      </c>
      <c r="E1406" s="3" t="s">
        <v>7869</v>
      </c>
      <c r="F1406" s="3">
        <v>550</v>
      </c>
      <c r="G1406" s="4">
        <v>44326</v>
      </c>
      <c r="H1406" s="17">
        <v>119900</v>
      </c>
      <c r="I1406" s="6">
        <v>25000</v>
      </c>
      <c r="J1406" s="6">
        <v>82100</v>
      </c>
      <c r="K1406" s="6">
        <v>107100</v>
      </c>
      <c r="L1406" s="62">
        <v>0.2085070892410342</v>
      </c>
    </row>
    <row r="1407" spans="1:12" s="7" customFormat="1" x14ac:dyDescent="0.3">
      <c r="A1407" s="2" t="s">
        <v>7870</v>
      </c>
      <c r="B1407" s="2" t="s">
        <v>7871</v>
      </c>
      <c r="C1407" s="2" t="s">
        <v>31488</v>
      </c>
      <c r="D1407" s="2" t="s">
        <v>153</v>
      </c>
      <c r="E1407" s="3" t="s">
        <v>7869</v>
      </c>
      <c r="F1407" s="3">
        <v>550</v>
      </c>
      <c r="G1407" s="4">
        <v>44680</v>
      </c>
      <c r="H1407" s="5">
        <v>130000</v>
      </c>
      <c r="I1407" s="6">
        <v>25000</v>
      </c>
      <c r="J1407" s="6">
        <v>82100</v>
      </c>
      <c r="K1407" s="6">
        <v>107100</v>
      </c>
      <c r="L1407" s="62">
        <v>0.19230769230769232</v>
      </c>
    </row>
    <row r="1408" spans="1:12" s="7" customFormat="1" x14ac:dyDescent="0.3">
      <c r="A1408" s="2" t="s">
        <v>7872</v>
      </c>
      <c r="B1408" s="2" t="s">
        <v>7873</v>
      </c>
      <c r="C1408" s="2" t="s">
        <v>31488</v>
      </c>
      <c r="D1408" s="2" t="s">
        <v>153</v>
      </c>
      <c r="E1408" s="3" t="s">
        <v>7869</v>
      </c>
      <c r="F1408" s="3">
        <v>550</v>
      </c>
      <c r="G1408" s="4">
        <v>44673</v>
      </c>
      <c r="H1408" s="5">
        <v>145000</v>
      </c>
      <c r="I1408" s="6">
        <v>25000</v>
      </c>
      <c r="J1408" s="6">
        <v>82100</v>
      </c>
      <c r="K1408" s="6">
        <v>107100</v>
      </c>
      <c r="L1408" s="62">
        <v>0.17241379310344829</v>
      </c>
    </row>
    <row r="1409" spans="1:12" s="7" customFormat="1" x14ac:dyDescent="0.3">
      <c r="A1409" s="2" t="s">
        <v>7874</v>
      </c>
      <c r="B1409" s="2" t="s">
        <v>7875</v>
      </c>
      <c r="C1409" s="2" t="s">
        <v>31488</v>
      </c>
      <c r="D1409" s="2" t="s">
        <v>153</v>
      </c>
      <c r="E1409" s="3" t="s">
        <v>7869</v>
      </c>
      <c r="F1409" s="3">
        <v>550</v>
      </c>
      <c r="G1409" s="4">
        <v>44683</v>
      </c>
      <c r="H1409" s="5">
        <v>123000</v>
      </c>
      <c r="I1409" s="6">
        <v>25000</v>
      </c>
      <c r="J1409" s="6">
        <v>82100</v>
      </c>
      <c r="K1409" s="6">
        <v>107100</v>
      </c>
      <c r="L1409" s="62">
        <v>0.2032520325203252</v>
      </c>
    </row>
    <row r="1410" spans="1:12" s="7" customFormat="1" x14ac:dyDescent="0.3">
      <c r="A1410" s="2" t="s">
        <v>7876</v>
      </c>
      <c r="B1410" s="2" t="s">
        <v>7877</v>
      </c>
      <c r="C1410" s="2" t="s">
        <v>31488</v>
      </c>
      <c r="D1410" s="2" t="s">
        <v>153</v>
      </c>
      <c r="E1410" s="3" t="s">
        <v>7869</v>
      </c>
      <c r="F1410" s="3">
        <v>550</v>
      </c>
      <c r="G1410" s="4">
        <v>44449</v>
      </c>
      <c r="H1410" s="17">
        <v>120000</v>
      </c>
      <c r="I1410" s="6">
        <v>25000</v>
      </c>
      <c r="J1410" s="6">
        <v>82100</v>
      </c>
      <c r="K1410" s="6">
        <v>107100</v>
      </c>
      <c r="L1410" s="62">
        <v>0.20833333333333334</v>
      </c>
    </row>
    <row r="1411" spans="1:12" s="7" customFormat="1" x14ac:dyDescent="0.3">
      <c r="A1411" s="2" t="s">
        <v>7878</v>
      </c>
      <c r="B1411" s="2" t="s">
        <v>7879</v>
      </c>
      <c r="C1411" s="2" t="s">
        <v>31488</v>
      </c>
      <c r="D1411" s="2" t="s">
        <v>153</v>
      </c>
      <c r="E1411" s="3" t="s">
        <v>7869</v>
      </c>
      <c r="F1411" s="3">
        <v>550</v>
      </c>
      <c r="G1411" s="4">
        <v>44322</v>
      </c>
      <c r="H1411" s="17">
        <v>112000</v>
      </c>
      <c r="I1411" s="6">
        <v>25000</v>
      </c>
      <c r="J1411" s="6">
        <v>82100</v>
      </c>
      <c r="K1411" s="6">
        <v>107100</v>
      </c>
      <c r="L1411" s="62">
        <v>0.22321428571428573</v>
      </c>
    </row>
    <row r="1412" spans="1:12" s="7" customFormat="1" x14ac:dyDescent="0.3">
      <c r="A1412" s="2" t="s">
        <v>7880</v>
      </c>
      <c r="B1412" s="2" t="s">
        <v>7881</v>
      </c>
      <c r="C1412" s="2" t="s">
        <v>31488</v>
      </c>
      <c r="D1412" s="2" t="s">
        <v>153</v>
      </c>
      <c r="E1412" s="3" t="s">
        <v>7869</v>
      </c>
      <c r="F1412" s="3">
        <v>550</v>
      </c>
      <c r="G1412" s="4">
        <v>44771</v>
      </c>
      <c r="H1412" s="5">
        <v>128000</v>
      </c>
      <c r="I1412" s="6">
        <v>25000</v>
      </c>
      <c r="J1412" s="6">
        <v>82100</v>
      </c>
      <c r="K1412" s="6">
        <v>107100</v>
      </c>
      <c r="L1412" s="62">
        <v>0.1953125</v>
      </c>
    </row>
    <row r="1413" spans="1:12" s="80" customFormat="1" x14ac:dyDescent="0.3">
      <c r="A1413" s="71"/>
      <c r="B1413" s="71"/>
      <c r="C1413" s="71"/>
      <c r="D1413" s="71"/>
      <c r="E1413" s="67" t="s">
        <v>30797</v>
      </c>
      <c r="F1413" s="67"/>
      <c r="G1413" s="76"/>
      <c r="H1413" s="88"/>
      <c r="I1413" s="89"/>
      <c r="J1413" s="89"/>
      <c r="K1413" s="89"/>
      <c r="L1413" s="79">
        <v>0.20047724660287417</v>
      </c>
    </row>
    <row r="1414" spans="1:12" s="80" customFormat="1" x14ac:dyDescent="0.3">
      <c r="A1414" s="71"/>
      <c r="B1414" s="71"/>
      <c r="C1414" s="71"/>
      <c r="D1414" s="71"/>
      <c r="E1414" s="67"/>
      <c r="F1414" s="67"/>
      <c r="G1414" s="76"/>
      <c r="H1414" s="88"/>
      <c r="I1414" s="89"/>
      <c r="J1414" s="89"/>
      <c r="K1414" s="89"/>
      <c r="L1414" s="79"/>
    </row>
    <row r="1415" spans="1:12" s="7" customFormat="1" x14ac:dyDescent="0.3">
      <c r="A1415" s="2" t="s">
        <v>7882</v>
      </c>
      <c r="B1415" s="2" t="s">
        <v>7883</v>
      </c>
      <c r="C1415" s="2" t="s">
        <v>31488</v>
      </c>
      <c r="D1415" s="2" t="s">
        <v>153</v>
      </c>
      <c r="E1415" s="3" t="s">
        <v>7884</v>
      </c>
      <c r="F1415" s="3">
        <v>550</v>
      </c>
      <c r="G1415" s="4">
        <v>44393</v>
      </c>
      <c r="H1415" s="17">
        <v>116750</v>
      </c>
      <c r="I1415" s="6">
        <v>16600</v>
      </c>
      <c r="J1415" s="6">
        <v>101400</v>
      </c>
      <c r="K1415" s="6">
        <v>118000</v>
      </c>
      <c r="L1415" s="62">
        <v>0.14218415417558886</v>
      </c>
    </row>
    <row r="1416" spans="1:12" s="7" customFormat="1" x14ac:dyDescent="0.3">
      <c r="A1416" s="2" t="s">
        <v>7885</v>
      </c>
      <c r="B1416" s="2" t="s">
        <v>7886</v>
      </c>
      <c r="C1416" s="2" t="s">
        <v>31488</v>
      </c>
      <c r="D1416" s="2" t="s">
        <v>153</v>
      </c>
      <c r="E1416" s="3" t="s">
        <v>7884</v>
      </c>
      <c r="F1416" s="3">
        <v>550</v>
      </c>
      <c r="G1416" s="4">
        <v>44789</v>
      </c>
      <c r="H1416" s="5">
        <v>160000</v>
      </c>
      <c r="I1416" s="6">
        <v>18500</v>
      </c>
      <c r="J1416" s="6">
        <v>113000</v>
      </c>
      <c r="K1416" s="6">
        <v>131500</v>
      </c>
      <c r="L1416" s="62">
        <v>0.11562500000000001</v>
      </c>
    </row>
    <row r="1417" spans="1:12" s="7" customFormat="1" x14ac:dyDescent="0.3">
      <c r="A1417" s="2" t="s">
        <v>7887</v>
      </c>
      <c r="B1417" s="2" t="s">
        <v>7888</v>
      </c>
      <c r="C1417" s="2" t="s">
        <v>31488</v>
      </c>
      <c r="D1417" s="2" t="s">
        <v>153</v>
      </c>
      <c r="E1417" s="3" t="s">
        <v>7884</v>
      </c>
      <c r="F1417" s="3">
        <v>550</v>
      </c>
      <c r="G1417" s="4">
        <v>44566</v>
      </c>
      <c r="H1417" s="5">
        <v>158000</v>
      </c>
      <c r="I1417" s="6">
        <v>20600</v>
      </c>
      <c r="J1417" s="6">
        <v>126100</v>
      </c>
      <c r="K1417" s="6">
        <v>146700</v>
      </c>
      <c r="L1417" s="62">
        <v>0.13037974683544304</v>
      </c>
    </row>
    <row r="1418" spans="1:12" s="7" customFormat="1" x14ac:dyDescent="0.3">
      <c r="A1418" s="2" t="s">
        <v>7889</v>
      </c>
      <c r="B1418" s="2" t="s">
        <v>7890</v>
      </c>
      <c r="C1418" s="2" t="s">
        <v>31488</v>
      </c>
      <c r="D1418" s="2" t="s">
        <v>153</v>
      </c>
      <c r="E1418" s="3" t="s">
        <v>7884</v>
      </c>
      <c r="F1418" s="3">
        <v>550</v>
      </c>
      <c r="G1418" s="4">
        <v>44462</v>
      </c>
      <c r="H1418" s="17">
        <v>200000</v>
      </c>
      <c r="I1418" s="6">
        <v>22600</v>
      </c>
      <c r="J1418" s="6">
        <v>138300</v>
      </c>
      <c r="K1418" s="6">
        <v>160900</v>
      </c>
      <c r="L1418" s="62">
        <v>0.113</v>
      </c>
    </row>
    <row r="1419" spans="1:12" s="7" customFormat="1" x14ac:dyDescent="0.3">
      <c r="A1419" s="2" t="s">
        <v>7891</v>
      </c>
      <c r="B1419" s="2" t="s">
        <v>7892</v>
      </c>
      <c r="C1419" s="2" t="s">
        <v>31488</v>
      </c>
      <c r="D1419" s="2" t="s">
        <v>153</v>
      </c>
      <c r="E1419" s="3" t="s">
        <v>7884</v>
      </c>
      <c r="F1419" s="3">
        <v>550</v>
      </c>
      <c r="G1419" s="4">
        <v>44645</v>
      </c>
      <c r="H1419" s="5">
        <v>178000</v>
      </c>
      <c r="I1419" s="6">
        <v>24700</v>
      </c>
      <c r="J1419" s="6">
        <v>151300</v>
      </c>
      <c r="K1419" s="6">
        <v>176000</v>
      </c>
      <c r="L1419" s="62">
        <v>0.13876404494382022</v>
      </c>
    </row>
    <row r="1420" spans="1:12" s="7" customFormat="1" x14ac:dyDescent="0.3">
      <c r="A1420" s="2" t="s">
        <v>7893</v>
      </c>
      <c r="B1420" s="2" t="s">
        <v>7894</v>
      </c>
      <c r="C1420" s="2" t="s">
        <v>31488</v>
      </c>
      <c r="D1420" s="2" t="s">
        <v>153</v>
      </c>
      <c r="E1420" s="3" t="s">
        <v>7884</v>
      </c>
      <c r="F1420" s="3">
        <v>550</v>
      </c>
      <c r="G1420" s="4">
        <v>44393</v>
      </c>
      <c r="H1420" s="17">
        <v>163250</v>
      </c>
      <c r="I1420" s="6">
        <v>32300</v>
      </c>
      <c r="J1420" s="6">
        <v>197200</v>
      </c>
      <c r="K1420" s="6">
        <v>229500</v>
      </c>
      <c r="L1420" s="62">
        <v>0.19785604900459419</v>
      </c>
    </row>
    <row r="1421" spans="1:12" s="7" customFormat="1" x14ac:dyDescent="0.3">
      <c r="A1421" s="2" t="s">
        <v>7895</v>
      </c>
      <c r="B1421" s="2" t="s">
        <v>7896</v>
      </c>
      <c r="C1421" s="2" t="s">
        <v>31488</v>
      </c>
      <c r="D1421" s="2" t="s">
        <v>153</v>
      </c>
      <c r="E1421" s="3" t="s">
        <v>7884</v>
      </c>
      <c r="F1421" s="3">
        <v>550</v>
      </c>
      <c r="G1421" s="4">
        <v>44893</v>
      </c>
      <c r="H1421" s="5">
        <v>240000</v>
      </c>
      <c r="I1421" s="6">
        <v>38500</v>
      </c>
      <c r="J1421" s="6">
        <v>235600</v>
      </c>
      <c r="K1421" s="6">
        <v>274100</v>
      </c>
      <c r="L1421" s="62">
        <v>0.16041666666666668</v>
      </c>
    </row>
    <row r="1422" spans="1:12" s="80" customFormat="1" x14ac:dyDescent="0.3">
      <c r="A1422" s="71"/>
      <c r="B1422" s="71"/>
      <c r="C1422" s="71"/>
      <c r="D1422" s="71"/>
      <c r="E1422" s="67" t="s">
        <v>30798</v>
      </c>
      <c r="F1422" s="67"/>
      <c r="G1422" s="76"/>
      <c r="H1422" s="88"/>
      <c r="I1422" s="89"/>
      <c r="J1422" s="89"/>
      <c r="K1422" s="89"/>
      <c r="L1422" s="79">
        <v>0.14260366594658755</v>
      </c>
    </row>
    <row r="1423" spans="1:12" s="80" customFormat="1" x14ac:dyDescent="0.3">
      <c r="A1423" s="71"/>
      <c r="B1423" s="71"/>
      <c r="C1423" s="71"/>
      <c r="D1423" s="71"/>
      <c r="E1423" s="67"/>
      <c r="F1423" s="67"/>
      <c r="G1423" s="76"/>
      <c r="H1423" s="88"/>
      <c r="I1423" s="89"/>
      <c r="J1423" s="89"/>
      <c r="K1423" s="89"/>
      <c r="L1423" s="79"/>
    </row>
    <row r="1424" spans="1:12" s="7" customFormat="1" x14ac:dyDescent="0.3">
      <c r="A1424" s="2" t="s">
        <v>7766</v>
      </c>
      <c r="B1424" s="2" t="s">
        <v>7767</v>
      </c>
      <c r="C1424" s="2" t="s">
        <v>31488</v>
      </c>
      <c r="D1424" s="2" t="s">
        <v>153</v>
      </c>
      <c r="E1424" s="3" t="s">
        <v>7768</v>
      </c>
      <c r="F1424" s="3">
        <v>510</v>
      </c>
      <c r="G1424" s="4">
        <v>44839</v>
      </c>
      <c r="H1424" s="5">
        <v>180000</v>
      </c>
      <c r="I1424" s="6">
        <v>23000</v>
      </c>
      <c r="J1424" s="6">
        <v>113000</v>
      </c>
      <c r="K1424" s="6">
        <v>136000</v>
      </c>
      <c r="L1424" s="62">
        <v>0.12777777777777777</v>
      </c>
    </row>
    <row r="1425" spans="1:12" s="7" customFormat="1" x14ac:dyDescent="0.3">
      <c r="A1425" s="2" t="s">
        <v>7769</v>
      </c>
      <c r="B1425" s="2" t="s">
        <v>7770</v>
      </c>
      <c r="C1425" s="2" t="s">
        <v>31488</v>
      </c>
      <c r="D1425" s="2" t="s">
        <v>153</v>
      </c>
      <c r="E1425" s="3" t="s">
        <v>7768</v>
      </c>
      <c r="F1425" s="3">
        <v>510</v>
      </c>
      <c r="G1425" s="4">
        <v>44438</v>
      </c>
      <c r="H1425" s="17">
        <v>155000</v>
      </c>
      <c r="I1425" s="6">
        <v>23000</v>
      </c>
      <c r="J1425" s="6">
        <v>116900</v>
      </c>
      <c r="K1425" s="6">
        <v>139900</v>
      </c>
      <c r="L1425" s="62">
        <v>0.14838709677419354</v>
      </c>
    </row>
    <row r="1426" spans="1:12" s="80" customFormat="1" x14ac:dyDescent="0.3">
      <c r="A1426" s="71"/>
      <c r="B1426" s="71"/>
      <c r="C1426" s="71"/>
      <c r="D1426" s="71"/>
      <c r="E1426" s="67" t="s">
        <v>30799</v>
      </c>
      <c r="F1426" s="67"/>
      <c r="G1426" s="76"/>
      <c r="H1426" s="77"/>
      <c r="I1426" s="89"/>
      <c r="J1426" s="89"/>
      <c r="K1426" s="89"/>
      <c r="L1426" s="79">
        <v>0.13808243727598565</v>
      </c>
    </row>
    <row r="1427" spans="1:12" s="80" customFormat="1" x14ac:dyDescent="0.3">
      <c r="A1427" s="71"/>
      <c r="B1427" s="71"/>
      <c r="C1427" s="71"/>
      <c r="D1427" s="71"/>
      <c r="E1427" s="67"/>
      <c r="F1427" s="67"/>
      <c r="G1427" s="76"/>
      <c r="H1427" s="77"/>
      <c r="I1427" s="89"/>
      <c r="J1427" s="89"/>
      <c r="K1427" s="89"/>
      <c r="L1427" s="79"/>
    </row>
    <row r="1428" spans="1:12" s="7" customFormat="1" x14ac:dyDescent="0.3">
      <c r="A1428" s="2" t="s">
        <v>7897</v>
      </c>
      <c r="B1428" s="2" t="s">
        <v>7898</v>
      </c>
      <c r="C1428" s="2" t="s">
        <v>31488</v>
      </c>
      <c r="D1428" s="2" t="s">
        <v>153</v>
      </c>
      <c r="E1428" s="3" t="s">
        <v>7899</v>
      </c>
      <c r="F1428" s="3">
        <v>550</v>
      </c>
      <c r="G1428" s="4">
        <v>44603</v>
      </c>
      <c r="H1428" s="5">
        <v>188000</v>
      </c>
      <c r="I1428" s="6">
        <v>21000</v>
      </c>
      <c r="J1428" s="6">
        <v>148800</v>
      </c>
      <c r="K1428" s="6">
        <v>169800</v>
      </c>
      <c r="L1428" s="62">
        <v>0.11170212765957446</v>
      </c>
    </row>
    <row r="1429" spans="1:12" s="7" customFormat="1" x14ac:dyDescent="0.3">
      <c r="A1429" s="2" t="s">
        <v>7900</v>
      </c>
      <c r="B1429" s="2" t="s">
        <v>7901</v>
      </c>
      <c r="C1429" s="2" t="s">
        <v>31488</v>
      </c>
      <c r="D1429" s="2" t="s">
        <v>153</v>
      </c>
      <c r="E1429" s="3" t="s">
        <v>7899</v>
      </c>
      <c r="F1429" s="3">
        <v>550</v>
      </c>
      <c r="G1429" s="4">
        <v>44631</v>
      </c>
      <c r="H1429" s="5">
        <v>180000</v>
      </c>
      <c r="I1429" s="6">
        <v>21000</v>
      </c>
      <c r="J1429" s="6">
        <v>148800</v>
      </c>
      <c r="K1429" s="6">
        <v>169800</v>
      </c>
      <c r="L1429" s="62">
        <v>0.11666666666666667</v>
      </c>
    </row>
    <row r="1430" spans="1:12" s="7" customFormat="1" x14ac:dyDescent="0.3">
      <c r="A1430" s="2" t="s">
        <v>7902</v>
      </c>
      <c r="B1430" s="2" t="s">
        <v>7903</v>
      </c>
      <c r="C1430" s="2" t="s">
        <v>31488</v>
      </c>
      <c r="D1430" s="2" t="s">
        <v>153</v>
      </c>
      <c r="E1430" s="3" t="s">
        <v>7899</v>
      </c>
      <c r="F1430" s="3">
        <v>550</v>
      </c>
      <c r="G1430" s="4">
        <v>44452</v>
      </c>
      <c r="H1430" s="17">
        <v>185000</v>
      </c>
      <c r="I1430" s="6">
        <v>21000</v>
      </c>
      <c r="J1430" s="6">
        <v>148800</v>
      </c>
      <c r="K1430" s="6">
        <v>169800</v>
      </c>
      <c r="L1430" s="62">
        <v>0.11351351351351352</v>
      </c>
    </row>
    <row r="1431" spans="1:12" s="7" customFormat="1" x14ac:dyDescent="0.3">
      <c r="A1431" s="2" t="s">
        <v>7904</v>
      </c>
      <c r="B1431" s="2" t="s">
        <v>7905</v>
      </c>
      <c r="C1431" s="2" t="s">
        <v>31488</v>
      </c>
      <c r="D1431" s="2" t="s">
        <v>153</v>
      </c>
      <c r="E1431" s="3" t="s">
        <v>7899</v>
      </c>
      <c r="F1431" s="3">
        <v>550</v>
      </c>
      <c r="G1431" s="4">
        <v>44701</v>
      </c>
      <c r="H1431" s="5">
        <v>191000</v>
      </c>
      <c r="I1431" s="6">
        <v>21000</v>
      </c>
      <c r="J1431" s="6">
        <v>151200</v>
      </c>
      <c r="K1431" s="6">
        <v>172200</v>
      </c>
      <c r="L1431" s="62">
        <v>0.1099476439790576</v>
      </c>
    </row>
    <row r="1432" spans="1:12" s="7" customFormat="1" x14ac:dyDescent="0.3">
      <c r="A1432" s="2" t="s">
        <v>7906</v>
      </c>
      <c r="B1432" s="2" t="s">
        <v>7907</v>
      </c>
      <c r="C1432" s="2" t="s">
        <v>31488</v>
      </c>
      <c r="D1432" s="2" t="s">
        <v>153</v>
      </c>
      <c r="E1432" s="3" t="s">
        <v>7899</v>
      </c>
      <c r="F1432" s="3">
        <v>550</v>
      </c>
      <c r="G1432" s="4">
        <v>44249</v>
      </c>
      <c r="H1432" s="17">
        <v>177400</v>
      </c>
      <c r="I1432" s="6">
        <v>21000</v>
      </c>
      <c r="J1432" s="6">
        <v>151200</v>
      </c>
      <c r="K1432" s="6">
        <v>172200</v>
      </c>
      <c r="L1432" s="62">
        <v>0.11837655016910936</v>
      </c>
    </row>
    <row r="1433" spans="1:12" s="7" customFormat="1" x14ac:dyDescent="0.3">
      <c r="A1433" s="2" t="s">
        <v>7908</v>
      </c>
      <c r="B1433" s="2" t="s">
        <v>7909</v>
      </c>
      <c r="C1433" s="2" t="s">
        <v>31488</v>
      </c>
      <c r="D1433" s="2" t="s">
        <v>153</v>
      </c>
      <c r="E1433" s="3" t="s">
        <v>7899</v>
      </c>
      <c r="F1433" s="3">
        <v>550</v>
      </c>
      <c r="G1433" s="4">
        <v>44351</v>
      </c>
      <c r="H1433" s="17">
        <v>177000</v>
      </c>
      <c r="I1433" s="6">
        <v>21000</v>
      </c>
      <c r="J1433" s="6">
        <v>151200</v>
      </c>
      <c r="K1433" s="6">
        <v>172200</v>
      </c>
      <c r="L1433" s="62">
        <v>0.11864406779661017</v>
      </c>
    </row>
    <row r="1434" spans="1:12" s="7" customFormat="1" x14ac:dyDescent="0.3">
      <c r="A1434" s="2" t="s">
        <v>7910</v>
      </c>
      <c r="B1434" s="2" t="s">
        <v>7911</v>
      </c>
      <c r="C1434" s="2" t="s">
        <v>31488</v>
      </c>
      <c r="D1434" s="2" t="s">
        <v>153</v>
      </c>
      <c r="E1434" s="3" t="s">
        <v>7899</v>
      </c>
      <c r="F1434" s="3">
        <v>550</v>
      </c>
      <c r="G1434" s="4">
        <v>44545</v>
      </c>
      <c r="H1434" s="17">
        <v>195000</v>
      </c>
      <c r="I1434" s="6">
        <v>30000</v>
      </c>
      <c r="J1434" s="6">
        <v>158800</v>
      </c>
      <c r="K1434" s="6">
        <v>188800</v>
      </c>
      <c r="L1434" s="62">
        <v>0.15384615384615385</v>
      </c>
    </row>
    <row r="1435" spans="1:12" s="80" customFormat="1" x14ac:dyDescent="0.3">
      <c r="A1435" s="71"/>
      <c r="B1435" s="71"/>
      <c r="C1435" s="71"/>
      <c r="D1435" s="71"/>
      <c r="E1435" s="67" t="s">
        <v>30800</v>
      </c>
      <c r="F1435" s="67"/>
      <c r="G1435" s="76"/>
      <c r="H1435" s="77"/>
      <c r="I1435" s="89"/>
      <c r="J1435" s="89"/>
      <c r="K1435" s="89"/>
      <c r="L1435" s="79">
        <v>0.1203852462329551</v>
      </c>
    </row>
    <row r="1436" spans="1:12" s="80" customFormat="1" x14ac:dyDescent="0.3">
      <c r="A1436" s="71"/>
      <c r="B1436" s="71"/>
      <c r="C1436" s="71"/>
      <c r="D1436" s="71"/>
      <c r="E1436" s="67"/>
      <c r="F1436" s="67"/>
      <c r="G1436" s="76"/>
      <c r="H1436" s="77"/>
      <c r="I1436" s="89"/>
      <c r="J1436" s="89"/>
      <c r="K1436" s="89"/>
      <c r="L1436" s="79"/>
    </row>
    <row r="1437" spans="1:12" s="7" customFormat="1" x14ac:dyDescent="0.3">
      <c r="A1437" s="2" t="s">
        <v>7912</v>
      </c>
      <c r="B1437" s="2" t="s">
        <v>7913</v>
      </c>
      <c r="C1437" s="2" t="s">
        <v>31488</v>
      </c>
      <c r="D1437" s="2" t="s">
        <v>153</v>
      </c>
      <c r="E1437" s="3" t="s">
        <v>7914</v>
      </c>
      <c r="F1437" s="3">
        <v>550</v>
      </c>
      <c r="G1437" s="4">
        <v>44469</v>
      </c>
      <c r="H1437" s="17">
        <v>274900</v>
      </c>
      <c r="I1437" s="6">
        <v>4800</v>
      </c>
      <c r="J1437" s="6">
        <v>197800</v>
      </c>
      <c r="K1437" s="6">
        <v>202600</v>
      </c>
      <c r="L1437" s="62">
        <v>1.746089487086213E-2</v>
      </c>
    </row>
    <row r="1438" spans="1:12" s="7" customFormat="1" x14ac:dyDescent="0.3">
      <c r="A1438" s="2" t="s">
        <v>7915</v>
      </c>
      <c r="B1438" s="2" t="s">
        <v>7916</v>
      </c>
      <c r="C1438" s="2" t="s">
        <v>31488</v>
      </c>
      <c r="D1438" s="2" t="s">
        <v>153</v>
      </c>
      <c r="E1438" s="3" t="s">
        <v>7914</v>
      </c>
      <c r="F1438" s="3">
        <v>550</v>
      </c>
      <c r="G1438" s="4">
        <v>44708</v>
      </c>
      <c r="H1438" s="5">
        <v>310000</v>
      </c>
      <c r="I1438" s="6">
        <v>34200</v>
      </c>
      <c r="J1438" s="6">
        <v>236900</v>
      </c>
      <c r="K1438" s="6">
        <v>271100</v>
      </c>
      <c r="L1438" s="62">
        <v>0.11032258064516129</v>
      </c>
    </row>
    <row r="1439" spans="1:12" s="7" customFormat="1" x14ac:dyDescent="0.3">
      <c r="A1439" s="2" t="s">
        <v>7917</v>
      </c>
      <c r="B1439" s="2" t="s">
        <v>7918</v>
      </c>
      <c r="C1439" s="2" t="s">
        <v>31488</v>
      </c>
      <c r="D1439" s="2" t="s">
        <v>153</v>
      </c>
      <c r="E1439" s="3" t="s">
        <v>7914</v>
      </c>
      <c r="F1439" s="3">
        <v>550</v>
      </c>
      <c r="G1439" s="4">
        <v>44470</v>
      </c>
      <c r="H1439" s="17">
        <v>306000</v>
      </c>
      <c r="I1439" s="6">
        <v>35000</v>
      </c>
      <c r="J1439" s="6">
        <v>242600</v>
      </c>
      <c r="K1439" s="6">
        <v>277600</v>
      </c>
      <c r="L1439" s="62">
        <v>0.11437908496732026</v>
      </c>
    </row>
    <row r="1440" spans="1:12" s="7" customFormat="1" x14ac:dyDescent="0.3">
      <c r="A1440" s="2" t="s">
        <v>7919</v>
      </c>
      <c r="B1440" s="2" t="s">
        <v>7920</v>
      </c>
      <c r="C1440" s="2" t="s">
        <v>31488</v>
      </c>
      <c r="D1440" s="2" t="s">
        <v>153</v>
      </c>
      <c r="E1440" s="3" t="s">
        <v>7914</v>
      </c>
      <c r="F1440" s="3">
        <v>550</v>
      </c>
      <c r="G1440" s="4">
        <v>44708</v>
      </c>
      <c r="H1440" s="5">
        <v>395000</v>
      </c>
      <c r="I1440" s="6">
        <v>36700</v>
      </c>
      <c r="J1440" s="6">
        <v>254200</v>
      </c>
      <c r="K1440" s="6">
        <v>290900</v>
      </c>
      <c r="L1440" s="62">
        <v>9.2911392405063298E-2</v>
      </c>
    </row>
    <row r="1441" spans="1:12" s="7" customFormat="1" x14ac:dyDescent="0.3">
      <c r="A1441" s="2" t="s">
        <v>7921</v>
      </c>
      <c r="B1441" s="2" t="s">
        <v>7922</v>
      </c>
      <c r="C1441" s="2" t="s">
        <v>31488</v>
      </c>
      <c r="D1441" s="2" t="s">
        <v>153</v>
      </c>
      <c r="E1441" s="3" t="s">
        <v>7914</v>
      </c>
      <c r="F1441" s="3">
        <v>550</v>
      </c>
      <c r="G1441" s="4">
        <v>44806</v>
      </c>
      <c r="H1441" s="5">
        <v>310000</v>
      </c>
      <c r="I1441" s="6">
        <v>36900</v>
      </c>
      <c r="J1441" s="6">
        <v>255800</v>
      </c>
      <c r="K1441" s="6">
        <v>292700</v>
      </c>
      <c r="L1441" s="62">
        <v>0.11903225806451613</v>
      </c>
    </row>
    <row r="1442" spans="1:12" s="80" customFormat="1" x14ac:dyDescent="0.3">
      <c r="A1442" s="71"/>
      <c r="B1442" s="71"/>
      <c r="C1442" s="71"/>
      <c r="D1442" s="71"/>
      <c r="E1442" s="67" t="s">
        <v>30801</v>
      </c>
      <c r="F1442" s="67"/>
      <c r="G1442" s="76"/>
      <c r="H1442" s="88"/>
      <c r="I1442" s="89"/>
      <c r="J1442" s="89"/>
      <c r="K1442" s="89"/>
      <c r="L1442" s="79">
        <v>9.0821242190584614E-2</v>
      </c>
    </row>
    <row r="1443" spans="1:12" s="80" customFormat="1" x14ac:dyDescent="0.3">
      <c r="A1443" s="71"/>
      <c r="B1443" s="71"/>
      <c r="C1443" s="71"/>
      <c r="D1443" s="71"/>
      <c r="E1443" s="67"/>
      <c r="F1443" s="67"/>
      <c r="G1443" s="76"/>
      <c r="H1443" s="88"/>
      <c r="I1443" s="89"/>
      <c r="J1443" s="89"/>
      <c r="K1443" s="89"/>
      <c r="L1443" s="79"/>
    </row>
    <row r="1444" spans="1:12" s="7" customFormat="1" x14ac:dyDescent="0.3">
      <c r="A1444" s="2" t="s">
        <v>7771</v>
      </c>
      <c r="B1444" s="2" t="s">
        <v>7772</v>
      </c>
      <c r="C1444" s="2" t="s">
        <v>31488</v>
      </c>
      <c r="D1444" s="2" t="s">
        <v>153</v>
      </c>
      <c r="E1444" s="3" t="s">
        <v>7773</v>
      </c>
      <c r="F1444" s="3">
        <v>510</v>
      </c>
      <c r="G1444" s="4">
        <v>44700</v>
      </c>
      <c r="H1444" s="5">
        <v>293000</v>
      </c>
      <c r="I1444" s="6">
        <v>55000</v>
      </c>
      <c r="J1444" s="6">
        <v>204400</v>
      </c>
      <c r="K1444" s="6">
        <v>259400</v>
      </c>
      <c r="L1444" s="62">
        <v>0.18771331058020477</v>
      </c>
    </row>
    <row r="1445" spans="1:12" s="7" customFormat="1" x14ac:dyDescent="0.3">
      <c r="A1445" s="2" t="s">
        <v>7774</v>
      </c>
      <c r="B1445" s="2" t="s">
        <v>7775</v>
      </c>
      <c r="C1445" s="2" t="s">
        <v>31488</v>
      </c>
      <c r="D1445" s="2" t="s">
        <v>153</v>
      </c>
      <c r="E1445" s="3" t="s">
        <v>7773</v>
      </c>
      <c r="F1445" s="3">
        <v>510</v>
      </c>
      <c r="G1445" s="4">
        <v>44805</v>
      </c>
      <c r="H1445" s="5">
        <v>300000</v>
      </c>
      <c r="I1445" s="6">
        <v>55000</v>
      </c>
      <c r="J1445" s="6">
        <v>212500</v>
      </c>
      <c r="K1445" s="6">
        <v>267500</v>
      </c>
      <c r="L1445" s="62">
        <v>0.18333333333333332</v>
      </c>
    </row>
    <row r="1446" spans="1:12" s="7" customFormat="1" x14ac:dyDescent="0.3">
      <c r="A1446" s="2" t="s">
        <v>7776</v>
      </c>
      <c r="B1446" s="2" t="s">
        <v>7777</v>
      </c>
      <c r="C1446" s="2" t="s">
        <v>31488</v>
      </c>
      <c r="D1446" s="2" t="s">
        <v>153</v>
      </c>
      <c r="E1446" s="3" t="s">
        <v>7773</v>
      </c>
      <c r="F1446" s="3">
        <v>510</v>
      </c>
      <c r="G1446" s="4">
        <v>44880</v>
      </c>
      <c r="H1446" s="5">
        <v>335000</v>
      </c>
      <c r="I1446" s="6">
        <v>55000</v>
      </c>
      <c r="J1446" s="6">
        <v>238500</v>
      </c>
      <c r="K1446" s="6">
        <v>293500</v>
      </c>
      <c r="L1446" s="62">
        <v>0.16417910447761194</v>
      </c>
    </row>
    <row r="1447" spans="1:12" s="7" customFormat="1" x14ac:dyDescent="0.3">
      <c r="A1447" s="2" t="s">
        <v>7778</v>
      </c>
      <c r="B1447" s="2" t="s">
        <v>7779</v>
      </c>
      <c r="C1447" s="2" t="s">
        <v>31488</v>
      </c>
      <c r="D1447" s="2" t="s">
        <v>153</v>
      </c>
      <c r="E1447" s="3" t="s">
        <v>7773</v>
      </c>
      <c r="F1447" s="3">
        <v>510</v>
      </c>
      <c r="G1447" s="4">
        <v>44756</v>
      </c>
      <c r="H1447" s="5">
        <v>335000</v>
      </c>
      <c r="I1447" s="6">
        <v>55000</v>
      </c>
      <c r="J1447" s="6">
        <v>240500</v>
      </c>
      <c r="K1447" s="6">
        <v>295500</v>
      </c>
      <c r="L1447" s="62">
        <v>0.16417910447761194</v>
      </c>
    </row>
    <row r="1448" spans="1:12" s="7" customFormat="1" x14ac:dyDescent="0.3">
      <c r="A1448" s="2" t="s">
        <v>7780</v>
      </c>
      <c r="B1448" s="2" t="s">
        <v>7781</v>
      </c>
      <c r="C1448" s="2" t="s">
        <v>31488</v>
      </c>
      <c r="D1448" s="2" t="s">
        <v>153</v>
      </c>
      <c r="E1448" s="3" t="s">
        <v>7773</v>
      </c>
      <c r="F1448" s="3">
        <v>510</v>
      </c>
      <c r="G1448" s="4">
        <v>44725</v>
      </c>
      <c r="H1448" s="5">
        <v>325000</v>
      </c>
      <c r="I1448" s="6">
        <v>55000</v>
      </c>
      <c r="J1448" s="6">
        <v>245800</v>
      </c>
      <c r="K1448" s="6">
        <v>300800</v>
      </c>
      <c r="L1448" s="62">
        <v>0.16923076923076924</v>
      </c>
    </row>
    <row r="1449" spans="1:12" s="7" customFormat="1" x14ac:dyDescent="0.3">
      <c r="A1449" s="2" t="s">
        <v>7782</v>
      </c>
      <c r="B1449" s="2" t="s">
        <v>7783</v>
      </c>
      <c r="C1449" s="2" t="s">
        <v>31488</v>
      </c>
      <c r="D1449" s="2" t="s">
        <v>153</v>
      </c>
      <c r="E1449" s="3" t="s">
        <v>7773</v>
      </c>
      <c r="F1449" s="3">
        <v>510</v>
      </c>
      <c r="G1449" s="4">
        <v>44792</v>
      </c>
      <c r="H1449" s="5">
        <v>309000</v>
      </c>
      <c r="I1449" s="6">
        <v>55000</v>
      </c>
      <c r="J1449" s="6">
        <v>247400</v>
      </c>
      <c r="K1449" s="6">
        <v>302400</v>
      </c>
      <c r="L1449" s="62">
        <v>0.17799352750809061</v>
      </c>
    </row>
    <row r="1450" spans="1:12" s="80" customFormat="1" x14ac:dyDescent="0.3">
      <c r="A1450" s="71"/>
      <c r="B1450" s="71"/>
      <c r="C1450" s="71"/>
      <c r="D1450" s="71"/>
      <c r="E1450" s="67" t="s">
        <v>30802</v>
      </c>
      <c r="F1450" s="67"/>
      <c r="G1450" s="76"/>
      <c r="H1450" s="88"/>
      <c r="I1450" s="89"/>
      <c r="J1450" s="89"/>
      <c r="K1450" s="89"/>
      <c r="L1450" s="79">
        <v>0.1744381916012703</v>
      </c>
    </row>
    <row r="1451" spans="1:12" s="80" customFormat="1" x14ac:dyDescent="0.3">
      <c r="A1451" s="71"/>
      <c r="B1451" s="71"/>
      <c r="C1451" s="71"/>
      <c r="D1451" s="71"/>
      <c r="E1451" s="67"/>
      <c r="F1451" s="67"/>
      <c r="G1451" s="76"/>
      <c r="H1451" s="88"/>
      <c r="I1451" s="89"/>
      <c r="J1451" s="89"/>
      <c r="K1451" s="89"/>
      <c r="L1451" s="79"/>
    </row>
    <row r="1452" spans="1:12" s="7" customFormat="1" x14ac:dyDescent="0.3">
      <c r="A1452" s="2" t="s">
        <v>165</v>
      </c>
      <c r="B1452" s="2" t="s">
        <v>166</v>
      </c>
      <c r="C1452" s="2" t="s">
        <v>31488</v>
      </c>
      <c r="D1452" s="2" t="s">
        <v>153</v>
      </c>
      <c r="E1452" s="3" t="s">
        <v>167</v>
      </c>
      <c r="F1452" s="3">
        <v>429</v>
      </c>
      <c r="G1452" s="4">
        <v>44326</v>
      </c>
      <c r="H1452" s="17">
        <v>875000</v>
      </c>
      <c r="I1452" s="6">
        <v>144100</v>
      </c>
      <c r="J1452" s="6">
        <v>653200</v>
      </c>
      <c r="K1452" s="6">
        <v>797300</v>
      </c>
      <c r="L1452" s="62">
        <v>0.1646857142857143</v>
      </c>
    </row>
    <row r="1453" spans="1:12" s="7" customFormat="1" x14ac:dyDescent="0.3">
      <c r="A1453" s="2" t="s">
        <v>176</v>
      </c>
      <c r="B1453" s="2" t="s">
        <v>177</v>
      </c>
      <c r="C1453" s="2" t="s">
        <v>31488</v>
      </c>
      <c r="D1453" s="2" t="s">
        <v>153</v>
      </c>
      <c r="E1453" s="3" t="s">
        <v>167</v>
      </c>
      <c r="F1453" s="3">
        <v>430</v>
      </c>
      <c r="G1453" s="4">
        <v>44894</v>
      </c>
      <c r="H1453" s="8">
        <v>800000</v>
      </c>
      <c r="I1453" s="6">
        <v>172500</v>
      </c>
      <c r="J1453" s="6">
        <v>549900</v>
      </c>
      <c r="K1453" s="6">
        <v>722400</v>
      </c>
      <c r="L1453" s="62">
        <v>0.21562500000000001</v>
      </c>
    </row>
    <row r="1454" spans="1:12" s="7" customFormat="1" x14ac:dyDescent="0.3">
      <c r="A1454" s="2" t="s">
        <v>178</v>
      </c>
      <c r="B1454" s="2" t="s">
        <v>179</v>
      </c>
      <c r="C1454" s="2" t="s">
        <v>31488</v>
      </c>
      <c r="D1454" s="2" t="s">
        <v>153</v>
      </c>
      <c r="E1454" s="3" t="s">
        <v>167</v>
      </c>
      <c r="F1454" s="3">
        <v>430</v>
      </c>
      <c r="G1454" s="4">
        <v>44658</v>
      </c>
      <c r="H1454" s="8">
        <v>800000</v>
      </c>
      <c r="I1454" s="6">
        <v>90500</v>
      </c>
      <c r="J1454" s="6">
        <v>672900</v>
      </c>
      <c r="K1454" s="6">
        <v>763400</v>
      </c>
      <c r="L1454" s="62">
        <v>0.113125</v>
      </c>
    </row>
    <row r="1455" spans="1:12" s="7" customFormat="1" x14ac:dyDescent="0.3">
      <c r="A1455" s="2" t="s">
        <v>187</v>
      </c>
      <c r="B1455" s="2" t="s">
        <v>188</v>
      </c>
      <c r="C1455" s="2" t="s">
        <v>31488</v>
      </c>
      <c r="D1455" s="2" t="s">
        <v>153</v>
      </c>
      <c r="E1455" s="3" t="s">
        <v>167</v>
      </c>
      <c r="F1455" s="3">
        <v>447</v>
      </c>
      <c r="G1455" s="4">
        <v>44754</v>
      </c>
      <c r="H1455" s="8">
        <v>700000</v>
      </c>
      <c r="I1455" s="6">
        <v>237600</v>
      </c>
      <c r="J1455" s="6">
        <v>484200</v>
      </c>
      <c r="K1455" s="6">
        <v>721800</v>
      </c>
      <c r="L1455" s="62">
        <v>0.33942857142857141</v>
      </c>
    </row>
    <row r="1456" spans="1:12" s="80" customFormat="1" x14ac:dyDescent="0.3">
      <c r="A1456" s="71"/>
      <c r="B1456" s="71"/>
      <c r="C1456" s="71"/>
      <c r="D1456" s="71"/>
      <c r="E1456" s="67" t="s">
        <v>31527</v>
      </c>
      <c r="F1456" s="67"/>
      <c r="G1456" s="76"/>
      <c r="H1456" s="91"/>
      <c r="I1456" s="89"/>
      <c r="J1456" s="89"/>
      <c r="K1456" s="89"/>
      <c r="L1456" s="79">
        <v>0.20821607142857143</v>
      </c>
    </row>
    <row r="1457" spans="1:13" s="80" customFormat="1" x14ac:dyDescent="0.3">
      <c r="A1457" s="71"/>
      <c r="B1457" s="71"/>
      <c r="C1457" s="71"/>
      <c r="D1457" s="71"/>
      <c r="E1457" s="67"/>
      <c r="F1457" s="67"/>
      <c r="G1457" s="76"/>
      <c r="H1457" s="91"/>
      <c r="I1457" s="89"/>
      <c r="J1457" s="89"/>
      <c r="K1457" s="89"/>
      <c r="L1457" s="79"/>
    </row>
    <row r="1458" spans="1:13" s="7" customFormat="1" x14ac:dyDescent="0.3">
      <c r="A1458" s="2" t="s">
        <v>180</v>
      </c>
      <c r="B1458" s="2" t="s">
        <v>181</v>
      </c>
      <c r="C1458" s="2" t="s">
        <v>31488</v>
      </c>
      <c r="D1458" s="2" t="s">
        <v>153</v>
      </c>
      <c r="E1458" s="3" t="s">
        <v>182</v>
      </c>
      <c r="F1458" s="3">
        <v>430</v>
      </c>
      <c r="G1458" s="4">
        <v>44659</v>
      </c>
      <c r="H1458" s="8">
        <v>860000</v>
      </c>
      <c r="I1458" s="6">
        <v>122200</v>
      </c>
      <c r="J1458" s="6">
        <v>837800</v>
      </c>
      <c r="K1458" s="6">
        <v>960000</v>
      </c>
      <c r="L1458" s="62">
        <v>0.14209302325581397</v>
      </c>
    </row>
    <row r="1459" spans="1:13" s="7" customFormat="1" x14ac:dyDescent="0.3">
      <c r="A1459" s="2" t="s">
        <v>189</v>
      </c>
      <c r="B1459" s="2" t="s">
        <v>190</v>
      </c>
      <c r="C1459" s="2" t="s">
        <v>31488</v>
      </c>
      <c r="D1459" s="2" t="s">
        <v>153</v>
      </c>
      <c r="E1459" s="3" t="s">
        <v>182</v>
      </c>
      <c r="F1459" s="3">
        <v>447</v>
      </c>
      <c r="G1459" s="4">
        <v>44593</v>
      </c>
      <c r="H1459" s="8">
        <v>150000</v>
      </c>
      <c r="I1459" s="6">
        <v>25300</v>
      </c>
      <c r="J1459" s="6">
        <v>125300</v>
      </c>
      <c r="K1459" s="6">
        <v>150600</v>
      </c>
      <c r="L1459" s="62">
        <v>0.16866666666666666</v>
      </c>
    </row>
    <row r="1460" spans="1:13" s="80" customFormat="1" x14ac:dyDescent="0.3">
      <c r="A1460" s="71"/>
      <c r="B1460" s="71"/>
      <c r="C1460" s="71"/>
      <c r="D1460" s="71"/>
      <c r="E1460" s="67" t="s">
        <v>31528</v>
      </c>
      <c r="F1460" s="67"/>
      <c r="G1460" s="76"/>
      <c r="H1460" s="91"/>
      <c r="I1460" s="89"/>
      <c r="J1460" s="89"/>
      <c r="K1460" s="89"/>
      <c r="L1460" s="79">
        <v>0.1553798449612403</v>
      </c>
    </row>
    <row r="1461" spans="1:13" s="80" customFormat="1" x14ac:dyDescent="0.3">
      <c r="A1461" s="71"/>
      <c r="B1461" s="71"/>
      <c r="C1461" s="71"/>
      <c r="D1461" s="71"/>
      <c r="E1461" s="67"/>
      <c r="F1461" s="67"/>
      <c r="G1461" s="76"/>
      <c r="H1461" s="91"/>
      <c r="I1461" s="89"/>
      <c r="J1461" s="89"/>
      <c r="K1461" s="89"/>
      <c r="L1461" s="79"/>
    </row>
    <row r="1462" spans="1:13" s="7" customFormat="1" x14ac:dyDescent="0.3">
      <c r="A1462" s="2" t="s">
        <v>1131</v>
      </c>
      <c r="B1462" s="2" t="s">
        <v>1132</v>
      </c>
      <c r="C1462" s="2" t="s">
        <v>31489</v>
      </c>
      <c r="D1462" s="2" t="s">
        <v>153</v>
      </c>
      <c r="E1462" s="3" t="s">
        <v>162</v>
      </c>
      <c r="F1462" s="3">
        <v>400</v>
      </c>
      <c r="G1462" s="4">
        <v>44727</v>
      </c>
      <c r="H1462" s="8">
        <v>815000</v>
      </c>
      <c r="I1462" s="6">
        <v>611600</v>
      </c>
      <c r="J1462" s="6">
        <v>0</v>
      </c>
      <c r="K1462" s="6">
        <v>611600</v>
      </c>
      <c r="M1462" s="62">
        <v>0.75042944785276078</v>
      </c>
    </row>
    <row r="1463" spans="1:13" s="7" customFormat="1" x14ac:dyDescent="0.3">
      <c r="A1463" s="2" t="s">
        <v>1133</v>
      </c>
      <c r="B1463" s="2" t="s">
        <v>1134</v>
      </c>
      <c r="C1463" s="2" t="s">
        <v>31489</v>
      </c>
      <c r="D1463" s="2" t="s">
        <v>153</v>
      </c>
      <c r="E1463" s="3" t="s">
        <v>162</v>
      </c>
      <c r="F1463" s="3">
        <v>400</v>
      </c>
      <c r="G1463" s="4">
        <v>44691</v>
      </c>
      <c r="H1463" s="8">
        <v>1000000</v>
      </c>
      <c r="I1463" s="6">
        <v>872300</v>
      </c>
      <c r="J1463" s="6">
        <v>0</v>
      </c>
      <c r="K1463" s="6">
        <v>872300</v>
      </c>
      <c r="M1463" s="62">
        <v>0.87229999999999996</v>
      </c>
    </row>
    <row r="1464" spans="1:13" s="7" customFormat="1" x14ac:dyDescent="0.3">
      <c r="A1464" s="2" t="s">
        <v>160</v>
      </c>
      <c r="B1464" s="2" t="s">
        <v>161</v>
      </c>
      <c r="C1464" s="2" t="s">
        <v>31488</v>
      </c>
      <c r="D1464" s="2" t="s">
        <v>153</v>
      </c>
      <c r="E1464" s="3" t="s">
        <v>162</v>
      </c>
      <c r="F1464" s="3">
        <v>425</v>
      </c>
      <c r="G1464" s="4">
        <v>44750</v>
      </c>
      <c r="H1464" s="8">
        <v>1660000</v>
      </c>
      <c r="I1464" s="6">
        <v>485700</v>
      </c>
      <c r="J1464" s="6">
        <v>921000</v>
      </c>
      <c r="K1464" s="6">
        <v>1406700</v>
      </c>
      <c r="L1464" s="62">
        <v>0.29259036144578315</v>
      </c>
    </row>
    <row r="1465" spans="1:13" s="7" customFormat="1" x14ac:dyDescent="0.3">
      <c r="A1465" s="2" t="s">
        <v>163</v>
      </c>
      <c r="B1465" s="2" t="s">
        <v>164</v>
      </c>
      <c r="C1465" s="2" t="s">
        <v>31488</v>
      </c>
      <c r="D1465" s="2" t="s">
        <v>153</v>
      </c>
      <c r="E1465" s="3" t="s">
        <v>162</v>
      </c>
      <c r="F1465" s="3">
        <v>425</v>
      </c>
      <c r="G1465" s="4">
        <v>44635</v>
      </c>
      <c r="H1465" s="18">
        <v>3681500</v>
      </c>
      <c r="I1465" s="6">
        <v>1532900</v>
      </c>
      <c r="J1465" s="6">
        <v>2103200</v>
      </c>
      <c r="K1465" s="6">
        <v>3636100</v>
      </c>
      <c r="L1465" s="62">
        <v>0.41637919326361539</v>
      </c>
    </row>
    <row r="1466" spans="1:13" s="7" customFormat="1" x14ac:dyDescent="0.3">
      <c r="A1466" s="2" t="s">
        <v>191</v>
      </c>
      <c r="B1466" s="2" t="s">
        <v>192</v>
      </c>
      <c r="C1466" s="2" t="s">
        <v>31488</v>
      </c>
      <c r="D1466" s="2" t="s">
        <v>153</v>
      </c>
      <c r="E1466" s="3" t="s">
        <v>162</v>
      </c>
      <c r="F1466" s="3">
        <v>447</v>
      </c>
      <c r="G1466" s="4">
        <v>44606</v>
      </c>
      <c r="H1466" s="8">
        <v>270000</v>
      </c>
      <c r="I1466" s="6">
        <v>77200</v>
      </c>
      <c r="J1466" s="6">
        <v>182400</v>
      </c>
      <c r="K1466" s="6">
        <v>259600</v>
      </c>
      <c r="L1466" s="62">
        <v>0.28592592592592592</v>
      </c>
    </row>
    <row r="1467" spans="1:13" s="7" customFormat="1" x14ac:dyDescent="0.3">
      <c r="A1467" s="2" t="s">
        <v>193</v>
      </c>
      <c r="B1467" s="2" t="s">
        <v>194</v>
      </c>
      <c r="C1467" s="2" t="s">
        <v>31488</v>
      </c>
      <c r="D1467" s="2" t="s">
        <v>153</v>
      </c>
      <c r="E1467" s="3" t="s">
        <v>162</v>
      </c>
      <c r="F1467" s="3">
        <v>447</v>
      </c>
      <c r="G1467" s="4">
        <v>44335</v>
      </c>
      <c r="H1467" s="17">
        <v>420000</v>
      </c>
      <c r="I1467" s="6">
        <v>53000</v>
      </c>
      <c r="J1467" s="6">
        <v>263800</v>
      </c>
      <c r="K1467" s="6">
        <v>316800</v>
      </c>
      <c r="L1467" s="62">
        <v>0.12619047619047619</v>
      </c>
    </row>
    <row r="1468" spans="1:13" s="7" customFormat="1" x14ac:dyDescent="0.3">
      <c r="A1468" s="2" t="s">
        <v>195</v>
      </c>
      <c r="B1468" s="2" t="s">
        <v>196</v>
      </c>
      <c r="C1468" s="2" t="s">
        <v>31488</v>
      </c>
      <c r="D1468" s="2" t="s">
        <v>153</v>
      </c>
      <c r="E1468" s="3" t="s">
        <v>162</v>
      </c>
      <c r="F1468" s="3">
        <v>447</v>
      </c>
      <c r="G1468" s="4">
        <v>44211</v>
      </c>
      <c r="H1468" s="17">
        <v>450000</v>
      </c>
      <c r="I1468" s="6">
        <v>156400</v>
      </c>
      <c r="J1468" s="6">
        <v>299600</v>
      </c>
      <c r="K1468" s="6">
        <v>456000</v>
      </c>
      <c r="L1468" s="62">
        <v>0.34755555555555556</v>
      </c>
    </row>
    <row r="1469" spans="1:13" s="7" customFormat="1" x14ac:dyDescent="0.3">
      <c r="A1469" s="2" t="s">
        <v>197</v>
      </c>
      <c r="B1469" s="2" t="s">
        <v>198</v>
      </c>
      <c r="C1469" s="2" t="s">
        <v>31488</v>
      </c>
      <c r="D1469" s="2" t="s">
        <v>153</v>
      </c>
      <c r="E1469" s="3" t="s">
        <v>162</v>
      </c>
      <c r="F1469" s="3">
        <v>447</v>
      </c>
      <c r="G1469" s="4">
        <v>44687</v>
      </c>
      <c r="H1469" s="8">
        <v>760000</v>
      </c>
      <c r="I1469" s="6">
        <v>163100</v>
      </c>
      <c r="J1469" s="6">
        <v>575200</v>
      </c>
      <c r="K1469" s="6">
        <v>738300</v>
      </c>
      <c r="L1469" s="62">
        <v>0.21460526315789474</v>
      </c>
    </row>
    <row r="1470" spans="1:13" s="80" customFormat="1" x14ac:dyDescent="0.3">
      <c r="A1470" s="71"/>
      <c r="B1470" s="71"/>
      <c r="C1470" s="71"/>
      <c r="D1470" s="71"/>
      <c r="E1470" s="67" t="s">
        <v>30803</v>
      </c>
      <c r="F1470" s="67"/>
      <c r="G1470" s="76"/>
      <c r="H1470" s="91"/>
      <c r="I1470" s="89"/>
      <c r="J1470" s="89"/>
      <c r="K1470" s="89"/>
      <c r="L1470" s="79">
        <v>0.28000000000000003</v>
      </c>
      <c r="M1470" s="80">
        <v>0.81</v>
      </c>
    </row>
    <row r="1471" spans="1:13" s="80" customFormat="1" x14ac:dyDescent="0.3">
      <c r="A1471" s="71"/>
      <c r="B1471" s="71"/>
      <c r="C1471" s="71"/>
      <c r="D1471" s="71"/>
      <c r="E1471" s="67"/>
      <c r="F1471" s="67"/>
      <c r="G1471" s="76"/>
      <c r="H1471" s="91"/>
      <c r="I1471" s="89"/>
      <c r="J1471" s="89"/>
      <c r="K1471" s="89"/>
      <c r="L1471" s="79"/>
    </row>
    <row r="1472" spans="1:13" s="7" customFormat="1" x14ac:dyDescent="0.3">
      <c r="A1472" s="2" t="s">
        <v>168</v>
      </c>
      <c r="B1472" s="2" t="s">
        <v>169</v>
      </c>
      <c r="C1472" s="2" t="s">
        <v>31488</v>
      </c>
      <c r="D1472" s="2" t="s">
        <v>153</v>
      </c>
      <c r="E1472" s="3" t="s">
        <v>170</v>
      </c>
      <c r="F1472" s="3">
        <v>429</v>
      </c>
      <c r="G1472" s="4">
        <v>44664</v>
      </c>
      <c r="H1472" s="8">
        <v>1430000</v>
      </c>
      <c r="I1472" s="6">
        <v>226200</v>
      </c>
      <c r="J1472" s="6">
        <v>988700</v>
      </c>
      <c r="K1472" s="6">
        <v>1214900</v>
      </c>
      <c r="L1472" s="62">
        <v>0.15818181818181817</v>
      </c>
    </row>
    <row r="1473" spans="1:13" s="80" customFormat="1" x14ac:dyDescent="0.3">
      <c r="A1473" s="71"/>
      <c r="B1473" s="71"/>
      <c r="C1473" s="71"/>
      <c r="D1473" s="71"/>
      <c r="E1473" s="67" t="s">
        <v>31529</v>
      </c>
      <c r="F1473" s="67"/>
      <c r="G1473" s="76"/>
      <c r="H1473" s="91"/>
      <c r="I1473" s="89"/>
      <c r="J1473" s="89"/>
      <c r="K1473" s="89"/>
      <c r="L1473" s="79">
        <v>0.15818181818181817</v>
      </c>
    </row>
    <row r="1474" spans="1:13" s="80" customFormat="1" x14ac:dyDescent="0.3">
      <c r="A1474" s="71"/>
      <c r="B1474" s="71"/>
      <c r="C1474" s="71"/>
      <c r="D1474" s="71"/>
      <c r="E1474" s="67"/>
      <c r="F1474" s="67"/>
      <c r="G1474" s="76"/>
      <c r="H1474" s="91"/>
      <c r="I1474" s="89"/>
      <c r="J1474" s="89"/>
      <c r="K1474" s="89"/>
      <c r="L1474" s="79"/>
    </row>
    <row r="1475" spans="1:13" s="7" customFormat="1" x14ac:dyDescent="0.3">
      <c r="A1475" s="2" t="s">
        <v>1135</v>
      </c>
      <c r="B1475" s="2" t="s">
        <v>1136</v>
      </c>
      <c r="C1475" s="2" t="s">
        <v>31489</v>
      </c>
      <c r="D1475" s="2" t="s">
        <v>153</v>
      </c>
      <c r="E1475" s="3" t="s">
        <v>1137</v>
      </c>
      <c r="F1475" s="3">
        <v>400</v>
      </c>
      <c r="G1475" s="4">
        <v>44750</v>
      </c>
      <c r="H1475" s="8">
        <v>650000</v>
      </c>
      <c r="I1475" s="6">
        <v>653400</v>
      </c>
      <c r="J1475" s="6">
        <v>0</v>
      </c>
      <c r="K1475" s="6">
        <v>653400</v>
      </c>
      <c r="M1475" s="62">
        <v>1.0052307692307692</v>
      </c>
    </row>
    <row r="1476" spans="1:13" s="7" customFormat="1" x14ac:dyDescent="0.3">
      <c r="A1476" s="2" t="s">
        <v>1138</v>
      </c>
      <c r="B1476" s="2" t="s">
        <v>1139</v>
      </c>
      <c r="C1476" s="2" t="s">
        <v>31489</v>
      </c>
      <c r="D1476" s="2" t="s">
        <v>153</v>
      </c>
      <c r="E1476" s="3" t="s">
        <v>1137</v>
      </c>
      <c r="F1476" s="3">
        <v>400</v>
      </c>
      <c r="G1476" s="4">
        <v>44714</v>
      </c>
      <c r="H1476" s="8">
        <v>2200000</v>
      </c>
      <c r="I1476" s="6">
        <v>2165400</v>
      </c>
      <c r="J1476" s="6">
        <v>0</v>
      </c>
      <c r="K1476" s="6">
        <v>2165400</v>
      </c>
      <c r="M1476" s="62">
        <v>0.9842727272727273</v>
      </c>
    </row>
    <row r="1477" spans="1:13" s="80" customFormat="1" x14ac:dyDescent="0.3">
      <c r="A1477" s="71"/>
      <c r="B1477" s="71"/>
      <c r="C1477" s="71"/>
      <c r="D1477" s="71"/>
      <c r="E1477" s="67" t="s">
        <v>31530</v>
      </c>
      <c r="F1477" s="67"/>
      <c r="G1477" s="76"/>
      <c r="H1477" s="91"/>
      <c r="I1477" s="89"/>
      <c r="J1477" s="89"/>
      <c r="K1477" s="89"/>
      <c r="M1477" s="79">
        <v>0.99475174825174828</v>
      </c>
    </row>
    <row r="1478" spans="1:13" s="80" customFormat="1" x14ac:dyDescent="0.3">
      <c r="A1478" s="71"/>
      <c r="B1478" s="71"/>
      <c r="C1478" s="71"/>
      <c r="D1478" s="71"/>
      <c r="E1478" s="67"/>
      <c r="F1478" s="67"/>
      <c r="G1478" s="76"/>
      <c r="H1478" s="91"/>
      <c r="I1478" s="89"/>
      <c r="J1478" s="89"/>
      <c r="K1478" s="89"/>
      <c r="M1478" s="79"/>
    </row>
    <row r="1479" spans="1:13" s="7" customFormat="1" x14ac:dyDescent="0.3">
      <c r="A1479" s="2" t="s">
        <v>171</v>
      </c>
      <c r="B1479" s="2" t="s">
        <v>172</v>
      </c>
      <c r="C1479" s="2" t="s">
        <v>31488</v>
      </c>
      <c r="D1479" s="2" t="s">
        <v>153</v>
      </c>
      <c r="E1479" s="3" t="s">
        <v>173</v>
      </c>
      <c r="F1479" s="3">
        <v>429</v>
      </c>
      <c r="G1479" s="4">
        <v>44469</v>
      </c>
      <c r="H1479" s="17">
        <v>3409400</v>
      </c>
      <c r="I1479" s="6">
        <v>1882200</v>
      </c>
      <c r="J1479" s="6">
        <v>1410600</v>
      </c>
      <c r="K1479" s="6">
        <v>3292800</v>
      </c>
      <c r="L1479" s="62">
        <v>0.5520619463835279</v>
      </c>
    </row>
    <row r="1480" spans="1:13" s="80" customFormat="1" x14ac:dyDescent="0.3">
      <c r="A1480" s="71"/>
      <c r="B1480" s="71"/>
      <c r="C1480" s="71"/>
      <c r="D1480" s="71"/>
      <c r="E1480" s="67" t="s">
        <v>31531</v>
      </c>
      <c r="F1480" s="67"/>
      <c r="G1480" s="76"/>
      <c r="H1480" s="77"/>
      <c r="I1480" s="89"/>
      <c r="J1480" s="89"/>
      <c r="K1480" s="89"/>
      <c r="L1480" s="79">
        <v>0.5520619463835279</v>
      </c>
    </row>
    <row r="1481" spans="1:13" s="80" customFormat="1" x14ac:dyDescent="0.3">
      <c r="A1481" s="71"/>
      <c r="B1481" s="71"/>
      <c r="C1481" s="71"/>
      <c r="D1481" s="71"/>
      <c r="E1481" s="67"/>
      <c r="F1481" s="67"/>
      <c r="G1481" s="76"/>
      <c r="H1481" s="77"/>
      <c r="I1481" s="89"/>
      <c r="J1481" s="89"/>
      <c r="K1481" s="89"/>
      <c r="L1481" s="79"/>
    </row>
    <row r="1482" spans="1:13" s="7" customFormat="1" x14ac:dyDescent="0.3">
      <c r="A1482" s="2" t="s">
        <v>1140</v>
      </c>
      <c r="B1482" s="2" t="s">
        <v>1141</v>
      </c>
      <c r="C1482" s="2" t="s">
        <v>31489</v>
      </c>
      <c r="D1482" s="2" t="s">
        <v>153</v>
      </c>
      <c r="E1482" s="3" t="s">
        <v>156</v>
      </c>
      <c r="F1482" s="3">
        <v>400</v>
      </c>
      <c r="G1482" s="4">
        <v>44678</v>
      </c>
      <c r="H1482" s="8">
        <v>132500</v>
      </c>
      <c r="I1482" s="6">
        <v>146500</v>
      </c>
      <c r="J1482" s="6">
        <v>0</v>
      </c>
      <c r="K1482" s="6">
        <v>146500</v>
      </c>
      <c r="M1482" s="62">
        <v>1.1056603773584905</v>
      </c>
    </row>
    <row r="1483" spans="1:13" s="7" customFormat="1" x14ac:dyDescent="0.3">
      <c r="A1483" s="2" t="s">
        <v>1267</v>
      </c>
      <c r="B1483" s="2" t="s">
        <v>1268</v>
      </c>
      <c r="C1483" s="2" t="s">
        <v>31489</v>
      </c>
      <c r="D1483" s="2" t="s">
        <v>153</v>
      </c>
      <c r="E1483" s="3" t="s">
        <v>156</v>
      </c>
      <c r="F1483" s="3">
        <v>300</v>
      </c>
      <c r="G1483" s="26">
        <v>44630</v>
      </c>
      <c r="H1483" s="29">
        <v>240000</v>
      </c>
      <c r="I1483" s="25">
        <v>272900</v>
      </c>
      <c r="J1483" s="25">
        <v>0</v>
      </c>
      <c r="K1483" s="25">
        <v>272900</v>
      </c>
      <c r="M1483" s="62">
        <v>1.1370833333333332</v>
      </c>
    </row>
    <row r="1484" spans="1:13" s="7" customFormat="1" x14ac:dyDescent="0.3">
      <c r="A1484" s="2" t="s">
        <v>1269</v>
      </c>
      <c r="B1484" s="2" t="s">
        <v>1270</v>
      </c>
      <c r="C1484" s="2" t="s">
        <v>31489</v>
      </c>
      <c r="D1484" s="2" t="s">
        <v>153</v>
      </c>
      <c r="E1484" s="3" t="s">
        <v>156</v>
      </c>
      <c r="F1484" s="3">
        <v>399</v>
      </c>
      <c r="G1484" s="26">
        <v>44218</v>
      </c>
      <c r="H1484" s="28">
        <v>185000</v>
      </c>
      <c r="I1484" s="25">
        <v>151000</v>
      </c>
      <c r="J1484" s="25">
        <v>524600</v>
      </c>
      <c r="K1484" s="25">
        <v>151000</v>
      </c>
      <c r="M1484" s="62">
        <v>0.81621621621621621</v>
      </c>
    </row>
    <row r="1485" spans="1:13" s="7" customFormat="1" x14ac:dyDescent="0.3">
      <c r="A1485" s="2" t="s">
        <v>154</v>
      </c>
      <c r="B1485" s="2" t="s">
        <v>155</v>
      </c>
      <c r="C1485" s="2" t="s">
        <v>31488</v>
      </c>
      <c r="D1485" s="2" t="s">
        <v>153</v>
      </c>
      <c r="E1485" s="3" t="s">
        <v>156</v>
      </c>
      <c r="F1485" s="3">
        <v>420</v>
      </c>
      <c r="G1485" s="4">
        <v>44868</v>
      </c>
      <c r="H1485" s="8">
        <v>440000</v>
      </c>
      <c r="I1485" s="6">
        <v>76100</v>
      </c>
      <c r="J1485" s="6">
        <v>318300</v>
      </c>
      <c r="K1485" s="6">
        <v>394400</v>
      </c>
      <c r="L1485" s="62">
        <v>0.17295454545454544</v>
      </c>
    </row>
    <row r="1486" spans="1:13" s="7" customFormat="1" x14ac:dyDescent="0.3">
      <c r="A1486" s="2" t="s">
        <v>199</v>
      </c>
      <c r="B1486" s="2" t="s">
        <v>200</v>
      </c>
      <c r="C1486" s="2" t="s">
        <v>31488</v>
      </c>
      <c r="D1486" s="2" t="s">
        <v>153</v>
      </c>
      <c r="E1486" s="3" t="s">
        <v>156</v>
      </c>
      <c r="F1486" s="3">
        <v>447</v>
      </c>
      <c r="G1486" s="4">
        <v>44407</v>
      </c>
      <c r="H1486" s="17">
        <v>2500000</v>
      </c>
      <c r="I1486" s="6">
        <v>350600</v>
      </c>
      <c r="J1486" s="6">
        <v>2109900</v>
      </c>
      <c r="K1486" s="6">
        <v>2460500</v>
      </c>
      <c r="L1486" s="62">
        <v>0.14024</v>
      </c>
    </row>
    <row r="1487" spans="1:13" s="7" customFormat="1" x14ac:dyDescent="0.3">
      <c r="A1487" s="2" t="s">
        <v>201</v>
      </c>
      <c r="B1487" s="2" t="s">
        <v>202</v>
      </c>
      <c r="C1487" s="2" t="s">
        <v>31488</v>
      </c>
      <c r="D1487" s="2" t="s">
        <v>153</v>
      </c>
      <c r="E1487" s="3" t="s">
        <v>156</v>
      </c>
      <c r="F1487" s="3">
        <v>454</v>
      </c>
      <c r="G1487" s="4">
        <v>44694</v>
      </c>
      <c r="H1487" s="8">
        <v>392000</v>
      </c>
      <c r="I1487" s="6">
        <v>183000</v>
      </c>
      <c r="J1487" s="6">
        <v>222300</v>
      </c>
      <c r="K1487" s="6">
        <v>405300</v>
      </c>
      <c r="L1487" s="62">
        <v>0.46683673469387754</v>
      </c>
    </row>
    <row r="1488" spans="1:13" s="7" customFormat="1" x14ac:dyDescent="0.3">
      <c r="A1488" s="2" t="s">
        <v>1201</v>
      </c>
      <c r="B1488" s="2" t="s">
        <v>1202</v>
      </c>
      <c r="C1488" s="2" t="s">
        <v>31488</v>
      </c>
      <c r="D1488" s="2" t="s">
        <v>153</v>
      </c>
      <c r="E1488" s="3" t="s">
        <v>156</v>
      </c>
      <c r="F1488" s="3">
        <v>340</v>
      </c>
      <c r="G1488" s="26">
        <v>44546</v>
      </c>
      <c r="H1488" s="28">
        <v>1775000</v>
      </c>
      <c r="I1488" s="25">
        <v>391100</v>
      </c>
      <c r="J1488" s="25">
        <v>1324000</v>
      </c>
      <c r="K1488" s="25">
        <v>1715100</v>
      </c>
      <c r="L1488" s="62">
        <v>0.22033802816901407</v>
      </c>
    </row>
    <row r="1489" spans="1:13" s="7" customFormat="1" x14ac:dyDescent="0.3">
      <c r="A1489" s="2" t="s">
        <v>1203</v>
      </c>
      <c r="B1489" s="2" t="s">
        <v>1204</v>
      </c>
      <c r="C1489" s="2" t="s">
        <v>31488</v>
      </c>
      <c r="D1489" s="2" t="s">
        <v>153</v>
      </c>
      <c r="E1489" s="3" t="s">
        <v>156</v>
      </c>
      <c r="F1489" s="3">
        <v>340</v>
      </c>
      <c r="G1489" s="26">
        <v>44587</v>
      </c>
      <c r="H1489" s="29">
        <v>2250000</v>
      </c>
      <c r="I1489" s="25">
        <v>503400</v>
      </c>
      <c r="J1489" s="25">
        <v>1643100</v>
      </c>
      <c r="K1489" s="25">
        <v>2146500</v>
      </c>
      <c r="L1489" s="62">
        <v>0.22373333333333334</v>
      </c>
    </row>
    <row r="1490" spans="1:13" s="7" customFormat="1" x14ac:dyDescent="0.3">
      <c r="A1490" s="2" t="s">
        <v>1205</v>
      </c>
      <c r="B1490" s="2" t="s">
        <v>1206</v>
      </c>
      <c r="C1490" s="2" t="s">
        <v>31488</v>
      </c>
      <c r="D1490" s="2" t="s">
        <v>153</v>
      </c>
      <c r="E1490" s="3" t="s">
        <v>156</v>
      </c>
      <c r="F1490" s="3">
        <v>350</v>
      </c>
      <c r="G1490" s="26">
        <v>44656</v>
      </c>
      <c r="H1490" s="29">
        <v>925000</v>
      </c>
      <c r="I1490" s="25">
        <v>321800</v>
      </c>
      <c r="J1490" s="25">
        <v>541100</v>
      </c>
      <c r="K1490" s="25">
        <v>862900</v>
      </c>
      <c r="L1490" s="62">
        <v>0.3478918918918919</v>
      </c>
    </row>
    <row r="1491" spans="1:13" s="7" customFormat="1" x14ac:dyDescent="0.3">
      <c r="A1491" s="2" t="s">
        <v>1207</v>
      </c>
      <c r="B1491" s="2" t="s">
        <v>1208</v>
      </c>
      <c r="C1491" s="2" t="s">
        <v>31488</v>
      </c>
      <c r="D1491" s="2" t="s">
        <v>153</v>
      </c>
      <c r="E1491" s="3" t="s">
        <v>156</v>
      </c>
      <c r="F1491" s="3">
        <v>350</v>
      </c>
      <c r="G1491" s="26">
        <v>44407</v>
      </c>
      <c r="H1491" s="28">
        <v>870000</v>
      </c>
      <c r="I1491" s="25">
        <v>135700</v>
      </c>
      <c r="J1491" s="25">
        <v>742000</v>
      </c>
      <c r="K1491" s="25">
        <v>877700</v>
      </c>
      <c r="L1491" s="62">
        <v>0.15597701149425289</v>
      </c>
    </row>
    <row r="1492" spans="1:13" s="7" customFormat="1" x14ac:dyDescent="0.3">
      <c r="A1492" s="2" t="s">
        <v>1209</v>
      </c>
      <c r="B1492" s="2" t="s">
        <v>1210</v>
      </c>
      <c r="C1492" s="2" t="s">
        <v>31488</v>
      </c>
      <c r="D1492" s="2" t="s">
        <v>153</v>
      </c>
      <c r="E1492" s="3" t="s">
        <v>156</v>
      </c>
      <c r="F1492" s="3">
        <v>350</v>
      </c>
      <c r="G1492" s="26">
        <v>44599</v>
      </c>
      <c r="H1492" s="29">
        <v>2233000</v>
      </c>
      <c r="I1492" s="25">
        <v>358400</v>
      </c>
      <c r="J1492" s="25">
        <v>1818400</v>
      </c>
      <c r="K1492" s="25">
        <v>2176800</v>
      </c>
      <c r="L1492" s="62">
        <v>0.16050156739811913</v>
      </c>
    </row>
    <row r="1493" spans="1:13" s="7" customFormat="1" x14ac:dyDescent="0.3">
      <c r="A1493" s="2" t="s">
        <v>1211</v>
      </c>
      <c r="B1493" s="2" t="s">
        <v>1212</v>
      </c>
      <c r="C1493" s="2" t="s">
        <v>31488</v>
      </c>
      <c r="D1493" s="2" t="s">
        <v>153</v>
      </c>
      <c r="E1493" s="3" t="s">
        <v>156</v>
      </c>
      <c r="F1493" s="3">
        <v>399</v>
      </c>
      <c r="G1493" s="26">
        <v>44490</v>
      </c>
      <c r="H1493" s="28">
        <v>850000</v>
      </c>
      <c r="I1493" s="25">
        <v>760900</v>
      </c>
      <c r="J1493" s="25">
        <v>237400</v>
      </c>
      <c r="K1493" s="25">
        <v>998300</v>
      </c>
      <c r="L1493" s="62">
        <v>0.89517647058823524</v>
      </c>
    </row>
    <row r="1494" spans="1:13" s="80" customFormat="1" x14ac:dyDescent="0.3">
      <c r="A1494" s="71"/>
      <c r="B1494" s="71"/>
      <c r="C1494" s="71"/>
      <c r="D1494" s="71"/>
      <c r="E1494" s="67" t="s">
        <v>31532</v>
      </c>
      <c r="F1494" s="67"/>
      <c r="G1494" s="113"/>
      <c r="H1494" s="119"/>
      <c r="I1494" s="115"/>
      <c r="J1494" s="115"/>
      <c r="K1494" s="115"/>
      <c r="L1494" s="79">
        <v>0.31</v>
      </c>
      <c r="M1494" s="80">
        <v>1.02</v>
      </c>
    </row>
    <row r="1495" spans="1:13" s="80" customFormat="1" x14ac:dyDescent="0.3">
      <c r="A1495" s="71"/>
      <c r="B1495" s="71"/>
      <c r="C1495" s="71"/>
      <c r="D1495" s="71"/>
      <c r="E1495" s="67"/>
      <c r="F1495" s="67"/>
      <c r="G1495" s="113"/>
      <c r="H1495" s="119"/>
      <c r="I1495" s="115"/>
      <c r="J1495" s="115"/>
      <c r="K1495" s="115"/>
      <c r="L1495" s="79"/>
    </row>
    <row r="1496" spans="1:13" s="7" customFormat="1" x14ac:dyDescent="0.3">
      <c r="A1496" s="2" t="s">
        <v>1142</v>
      </c>
      <c r="B1496" s="2" t="s">
        <v>1143</v>
      </c>
      <c r="C1496" s="2" t="s">
        <v>31489</v>
      </c>
      <c r="D1496" s="2" t="s">
        <v>153</v>
      </c>
      <c r="E1496" s="3" t="s">
        <v>159</v>
      </c>
      <c r="F1496" s="3">
        <v>400</v>
      </c>
      <c r="G1496" s="4">
        <v>44582</v>
      </c>
      <c r="H1496" s="8">
        <v>265000</v>
      </c>
      <c r="I1496" s="6">
        <v>258200</v>
      </c>
      <c r="J1496" s="6">
        <v>0</v>
      </c>
      <c r="K1496" s="6">
        <v>258200</v>
      </c>
      <c r="M1496" s="62">
        <v>0.97433962264150942</v>
      </c>
    </row>
    <row r="1497" spans="1:13" s="7" customFormat="1" x14ac:dyDescent="0.3">
      <c r="A1497" s="2" t="s">
        <v>157</v>
      </c>
      <c r="B1497" s="2" t="s">
        <v>158</v>
      </c>
      <c r="C1497" s="2" t="s">
        <v>31488</v>
      </c>
      <c r="D1497" s="2" t="s">
        <v>153</v>
      </c>
      <c r="E1497" s="3" t="s">
        <v>159</v>
      </c>
      <c r="F1497" s="3">
        <v>420</v>
      </c>
      <c r="G1497" s="4">
        <v>44722</v>
      </c>
      <c r="H1497" s="8">
        <v>535000</v>
      </c>
      <c r="I1497" s="6">
        <v>52300</v>
      </c>
      <c r="J1497" s="6">
        <v>418600</v>
      </c>
      <c r="K1497" s="6">
        <v>470900</v>
      </c>
      <c r="L1497" s="62">
        <v>9.7757009345794399E-2</v>
      </c>
    </row>
    <row r="1498" spans="1:13" s="7" customFormat="1" x14ac:dyDescent="0.3">
      <c r="A1498" s="2" t="s">
        <v>174</v>
      </c>
      <c r="B1498" s="2" t="s">
        <v>175</v>
      </c>
      <c r="C1498" s="2" t="s">
        <v>31488</v>
      </c>
      <c r="D1498" s="2" t="s">
        <v>153</v>
      </c>
      <c r="E1498" s="3" t="s">
        <v>159</v>
      </c>
      <c r="F1498" s="3">
        <v>429</v>
      </c>
      <c r="G1498" s="4">
        <v>44244</v>
      </c>
      <c r="H1498" s="17">
        <v>350000</v>
      </c>
      <c r="I1498" s="6">
        <v>138100</v>
      </c>
      <c r="J1498" s="6">
        <v>218500</v>
      </c>
      <c r="K1498" s="6">
        <v>356600</v>
      </c>
      <c r="L1498" s="62">
        <v>0.39457142857142857</v>
      </c>
    </row>
    <row r="1499" spans="1:13" s="7" customFormat="1" x14ac:dyDescent="0.3">
      <c r="A1499" s="2" t="s">
        <v>183</v>
      </c>
      <c r="B1499" s="2" t="s">
        <v>184</v>
      </c>
      <c r="C1499" s="2" t="s">
        <v>31488</v>
      </c>
      <c r="D1499" s="2" t="s">
        <v>153</v>
      </c>
      <c r="E1499" s="3" t="s">
        <v>159</v>
      </c>
      <c r="F1499" s="3">
        <v>430</v>
      </c>
      <c r="G1499" s="4">
        <v>44454</v>
      </c>
      <c r="H1499" s="17">
        <v>480000</v>
      </c>
      <c r="I1499" s="6">
        <v>52300</v>
      </c>
      <c r="J1499" s="6">
        <v>464400</v>
      </c>
      <c r="K1499" s="6">
        <v>516700</v>
      </c>
      <c r="L1499" s="62">
        <v>0.10895833333333334</v>
      </c>
    </row>
    <row r="1500" spans="1:13" s="7" customFormat="1" x14ac:dyDescent="0.3">
      <c r="A1500" s="2" t="s">
        <v>185</v>
      </c>
      <c r="B1500" s="2" t="s">
        <v>186</v>
      </c>
      <c r="C1500" s="2" t="s">
        <v>31488</v>
      </c>
      <c r="D1500" s="2" t="s">
        <v>153</v>
      </c>
      <c r="E1500" s="3" t="s">
        <v>159</v>
      </c>
      <c r="F1500" s="3">
        <v>442</v>
      </c>
      <c r="G1500" s="4">
        <v>44644</v>
      </c>
      <c r="H1500" s="8">
        <v>265000</v>
      </c>
      <c r="I1500" s="6">
        <v>62500</v>
      </c>
      <c r="J1500" s="6">
        <v>199600</v>
      </c>
      <c r="K1500" s="6">
        <v>262100</v>
      </c>
      <c r="L1500" s="62">
        <v>0.23584905660377359</v>
      </c>
    </row>
    <row r="1501" spans="1:13" s="80" customFormat="1" x14ac:dyDescent="0.3">
      <c r="A1501" s="71"/>
      <c r="B1501" s="71"/>
      <c r="C1501" s="71"/>
      <c r="D1501" s="71"/>
      <c r="E1501" s="67" t="s">
        <v>31533</v>
      </c>
      <c r="F1501" s="67"/>
      <c r="G1501" s="76"/>
      <c r="H1501" s="91"/>
      <c r="I1501" s="89"/>
      <c r="J1501" s="89"/>
      <c r="K1501" s="89"/>
      <c r="L1501" s="79">
        <v>0.21</v>
      </c>
      <c r="M1501" s="80">
        <v>0.97</v>
      </c>
    </row>
    <row r="1502" spans="1:13" s="80" customFormat="1" x14ac:dyDescent="0.3">
      <c r="A1502" s="71"/>
      <c r="B1502" s="71"/>
      <c r="C1502" s="71"/>
      <c r="D1502" s="71"/>
      <c r="E1502" s="67"/>
      <c r="F1502" s="67"/>
      <c r="G1502" s="76"/>
      <c r="H1502" s="91"/>
      <c r="I1502" s="89"/>
      <c r="J1502" s="89"/>
      <c r="K1502" s="89"/>
      <c r="L1502" s="79"/>
    </row>
    <row r="1503" spans="1:13" s="7" customFormat="1" x14ac:dyDescent="0.3">
      <c r="A1503" s="2" t="s">
        <v>30096</v>
      </c>
      <c r="B1503" s="2" t="s">
        <v>30097</v>
      </c>
      <c r="C1503" s="2" t="s">
        <v>31489</v>
      </c>
      <c r="D1503" s="2" t="s">
        <v>153</v>
      </c>
      <c r="E1503" s="3" t="s">
        <v>4928</v>
      </c>
      <c r="F1503" s="3">
        <v>500</v>
      </c>
      <c r="G1503" s="4">
        <v>44609</v>
      </c>
      <c r="H1503" s="5">
        <v>220000</v>
      </c>
      <c r="I1503" s="6">
        <v>201000</v>
      </c>
      <c r="J1503" s="6">
        <v>0</v>
      </c>
      <c r="K1503" s="6">
        <v>201000</v>
      </c>
      <c r="L1503" s="6"/>
      <c r="M1503" s="62">
        <v>0.91363636363636369</v>
      </c>
    </row>
    <row r="1504" spans="1:13" s="7" customFormat="1" x14ac:dyDescent="0.3">
      <c r="A1504" s="2" t="s">
        <v>4926</v>
      </c>
      <c r="B1504" s="2" t="s">
        <v>4927</v>
      </c>
      <c r="C1504" s="2" t="s">
        <v>31488</v>
      </c>
      <c r="D1504" s="2" t="s">
        <v>153</v>
      </c>
      <c r="E1504" s="3" t="s">
        <v>4928</v>
      </c>
      <c r="F1504" s="3">
        <v>510</v>
      </c>
      <c r="G1504" s="4">
        <v>44515</v>
      </c>
      <c r="H1504" s="17">
        <v>460000</v>
      </c>
      <c r="I1504" s="6">
        <v>72900</v>
      </c>
      <c r="J1504" s="6">
        <v>419700</v>
      </c>
      <c r="K1504" s="6">
        <v>492600</v>
      </c>
      <c r="L1504" s="62">
        <v>0.15847826086956521</v>
      </c>
    </row>
    <row r="1505" spans="1:13" s="7" customFormat="1" x14ac:dyDescent="0.3">
      <c r="A1505" s="2" t="s">
        <v>4929</v>
      </c>
      <c r="B1505" s="2" t="s">
        <v>4930</v>
      </c>
      <c r="C1505" s="2" t="s">
        <v>31488</v>
      </c>
      <c r="D1505" s="2" t="s">
        <v>153</v>
      </c>
      <c r="E1505" s="3" t="s">
        <v>4928</v>
      </c>
      <c r="F1505" s="3">
        <v>510</v>
      </c>
      <c r="G1505" s="4">
        <v>44680</v>
      </c>
      <c r="H1505" s="5">
        <v>585000</v>
      </c>
      <c r="I1505" s="6">
        <v>85200</v>
      </c>
      <c r="J1505" s="6">
        <v>478500</v>
      </c>
      <c r="K1505" s="6">
        <v>563700</v>
      </c>
      <c r="L1505" s="62">
        <v>0.14564102564102563</v>
      </c>
    </row>
    <row r="1506" spans="1:13" s="7" customFormat="1" x14ac:dyDescent="0.3">
      <c r="A1506" s="2" t="s">
        <v>4931</v>
      </c>
      <c r="B1506" s="2" t="s">
        <v>4932</v>
      </c>
      <c r="C1506" s="2" t="s">
        <v>31488</v>
      </c>
      <c r="D1506" s="2" t="s">
        <v>153</v>
      </c>
      <c r="E1506" s="3" t="s">
        <v>4928</v>
      </c>
      <c r="F1506" s="3">
        <v>510</v>
      </c>
      <c r="G1506" s="4">
        <v>44477</v>
      </c>
      <c r="H1506" s="17">
        <v>975000</v>
      </c>
      <c r="I1506" s="6">
        <v>85200</v>
      </c>
      <c r="J1506" s="6">
        <v>787600</v>
      </c>
      <c r="K1506" s="6">
        <v>872800</v>
      </c>
      <c r="L1506" s="62">
        <v>8.738461538461538E-2</v>
      </c>
    </row>
    <row r="1507" spans="1:13" s="7" customFormat="1" x14ac:dyDescent="0.3">
      <c r="A1507" s="2" t="s">
        <v>4933</v>
      </c>
      <c r="B1507" s="2" t="s">
        <v>4934</v>
      </c>
      <c r="C1507" s="2" t="s">
        <v>31488</v>
      </c>
      <c r="D1507" s="2" t="s">
        <v>153</v>
      </c>
      <c r="E1507" s="3" t="s">
        <v>4928</v>
      </c>
      <c r="F1507" s="3">
        <v>510</v>
      </c>
      <c r="G1507" s="4">
        <v>44806</v>
      </c>
      <c r="H1507" s="5">
        <v>1750000</v>
      </c>
      <c r="I1507" s="6">
        <v>118900</v>
      </c>
      <c r="J1507" s="6">
        <v>1278700</v>
      </c>
      <c r="K1507" s="6">
        <v>1397600</v>
      </c>
      <c r="L1507" s="62">
        <v>6.7942857142857138E-2</v>
      </c>
    </row>
    <row r="1508" spans="1:13" s="7" customFormat="1" x14ac:dyDescent="0.3">
      <c r="A1508" s="2" t="s">
        <v>5277</v>
      </c>
      <c r="B1508" s="2" t="s">
        <v>5278</v>
      </c>
      <c r="C1508" s="2" t="s">
        <v>31488</v>
      </c>
      <c r="D1508" s="2" t="s">
        <v>153</v>
      </c>
      <c r="E1508" s="3" t="s">
        <v>4928</v>
      </c>
      <c r="F1508" s="3">
        <v>511</v>
      </c>
      <c r="G1508" s="4">
        <v>44883</v>
      </c>
      <c r="H1508" s="5">
        <v>199999</v>
      </c>
      <c r="I1508" s="6">
        <v>31400</v>
      </c>
      <c r="J1508" s="6">
        <v>141400</v>
      </c>
      <c r="K1508" s="6">
        <v>172800</v>
      </c>
      <c r="L1508" s="62">
        <v>0.15700078500392503</v>
      </c>
    </row>
    <row r="1509" spans="1:13" s="7" customFormat="1" x14ac:dyDescent="0.3">
      <c r="A1509" s="2" t="s">
        <v>5279</v>
      </c>
      <c r="B1509" s="2" t="s">
        <v>5280</v>
      </c>
      <c r="C1509" s="2" t="s">
        <v>31488</v>
      </c>
      <c r="D1509" s="2" t="s">
        <v>153</v>
      </c>
      <c r="E1509" s="3" t="s">
        <v>4928</v>
      </c>
      <c r="F1509" s="3">
        <v>511</v>
      </c>
      <c r="G1509" s="4">
        <v>44749</v>
      </c>
      <c r="H1509" s="5">
        <v>200000</v>
      </c>
      <c r="I1509" s="6">
        <v>17800</v>
      </c>
      <c r="J1509" s="6">
        <v>158500</v>
      </c>
      <c r="K1509" s="6">
        <v>176300</v>
      </c>
      <c r="L1509" s="62">
        <v>8.8999999999999996E-2</v>
      </c>
    </row>
    <row r="1510" spans="1:13" s="7" customFormat="1" x14ac:dyDescent="0.3">
      <c r="A1510" s="2" t="s">
        <v>5281</v>
      </c>
      <c r="B1510" s="2" t="s">
        <v>5282</v>
      </c>
      <c r="C1510" s="2" t="s">
        <v>31488</v>
      </c>
      <c r="D1510" s="2" t="s">
        <v>153</v>
      </c>
      <c r="E1510" s="3" t="s">
        <v>4928</v>
      </c>
      <c r="F1510" s="3">
        <v>511</v>
      </c>
      <c r="G1510" s="4">
        <v>44386</v>
      </c>
      <c r="H1510" s="17">
        <v>220000</v>
      </c>
      <c r="I1510" s="6">
        <v>34700</v>
      </c>
      <c r="J1510" s="6">
        <v>204900</v>
      </c>
      <c r="K1510" s="6">
        <v>239600</v>
      </c>
      <c r="L1510" s="62">
        <v>0.15772727272727272</v>
      </c>
    </row>
    <row r="1511" spans="1:13" s="7" customFormat="1" x14ac:dyDescent="0.3">
      <c r="A1511" s="2" t="s">
        <v>5283</v>
      </c>
      <c r="B1511" s="2" t="s">
        <v>5284</v>
      </c>
      <c r="C1511" s="2" t="s">
        <v>31488</v>
      </c>
      <c r="D1511" s="2" t="s">
        <v>153</v>
      </c>
      <c r="E1511" s="3" t="s">
        <v>4928</v>
      </c>
      <c r="F1511" s="3">
        <v>511</v>
      </c>
      <c r="G1511" s="4">
        <v>44587</v>
      </c>
      <c r="H1511" s="5">
        <v>310000</v>
      </c>
      <c r="I1511" s="6">
        <v>74300</v>
      </c>
      <c r="J1511" s="6">
        <v>226600</v>
      </c>
      <c r="K1511" s="6">
        <v>300900</v>
      </c>
      <c r="L1511" s="62">
        <v>0.23967741935483872</v>
      </c>
    </row>
    <row r="1512" spans="1:13" s="7" customFormat="1" x14ac:dyDescent="0.3">
      <c r="A1512" s="2" t="s">
        <v>5285</v>
      </c>
      <c r="B1512" s="2" t="s">
        <v>5286</v>
      </c>
      <c r="C1512" s="2" t="s">
        <v>31488</v>
      </c>
      <c r="D1512" s="2" t="s">
        <v>153</v>
      </c>
      <c r="E1512" s="3" t="s">
        <v>4928</v>
      </c>
      <c r="F1512" s="3">
        <v>511</v>
      </c>
      <c r="G1512" s="4">
        <v>44475</v>
      </c>
      <c r="H1512" s="17">
        <v>420000</v>
      </c>
      <c r="I1512" s="6">
        <v>36800</v>
      </c>
      <c r="J1512" s="6">
        <v>326900</v>
      </c>
      <c r="K1512" s="6">
        <v>363700</v>
      </c>
      <c r="L1512" s="62">
        <v>8.7619047619047624E-2</v>
      </c>
    </row>
    <row r="1513" spans="1:13" s="7" customFormat="1" x14ac:dyDescent="0.3">
      <c r="A1513" s="2" t="s">
        <v>5287</v>
      </c>
      <c r="B1513" s="2" t="s">
        <v>5288</v>
      </c>
      <c r="C1513" s="2" t="s">
        <v>31488</v>
      </c>
      <c r="D1513" s="2" t="s">
        <v>153</v>
      </c>
      <c r="E1513" s="3" t="s">
        <v>4928</v>
      </c>
      <c r="F1513" s="3">
        <v>511</v>
      </c>
      <c r="G1513" s="4">
        <v>44620</v>
      </c>
      <c r="H1513" s="5">
        <v>505000</v>
      </c>
      <c r="I1513" s="6">
        <v>38500</v>
      </c>
      <c r="J1513" s="6">
        <v>443600</v>
      </c>
      <c r="K1513" s="6">
        <v>482100</v>
      </c>
      <c r="L1513" s="62">
        <v>7.6237623762376236E-2</v>
      </c>
    </row>
    <row r="1514" spans="1:13" s="80" customFormat="1" x14ac:dyDescent="0.3">
      <c r="A1514" s="71"/>
      <c r="B1514" s="71"/>
      <c r="C1514" s="71"/>
      <c r="D1514" s="71"/>
      <c r="E1514" s="67" t="s">
        <v>30804</v>
      </c>
      <c r="F1514" s="67"/>
      <c r="G1514" s="76"/>
      <c r="H1514" s="88"/>
      <c r="I1514" s="89"/>
      <c r="J1514" s="89"/>
      <c r="K1514" s="89"/>
      <c r="L1514" s="79">
        <v>0.12667089075055238</v>
      </c>
      <c r="M1514" s="80">
        <v>0.91</v>
      </c>
    </row>
    <row r="1515" spans="1:13" s="80" customFormat="1" x14ac:dyDescent="0.3">
      <c r="A1515" s="71"/>
      <c r="B1515" s="71"/>
      <c r="C1515" s="71"/>
      <c r="D1515" s="71"/>
      <c r="E1515" s="67"/>
      <c r="F1515" s="67"/>
      <c r="G1515" s="76"/>
      <c r="H1515" s="88"/>
      <c r="I1515" s="89"/>
      <c r="J1515" s="89"/>
      <c r="K1515" s="89"/>
      <c r="L1515" s="79"/>
    </row>
    <row r="1516" spans="1:13" s="7" customFormat="1" x14ac:dyDescent="0.3">
      <c r="A1516" s="2" t="s">
        <v>30122</v>
      </c>
      <c r="B1516" s="2" t="s">
        <v>30123</v>
      </c>
      <c r="C1516" s="2" t="s">
        <v>31489</v>
      </c>
      <c r="D1516" s="2" t="s">
        <v>153</v>
      </c>
      <c r="E1516" s="3" t="s">
        <v>4917</v>
      </c>
      <c r="F1516" s="3">
        <v>501</v>
      </c>
      <c r="G1516" s="4">
        <v>44792</v>
      </c>
      <c r="H1516" s="5">
        <v>21600</v>
      </c>
      <c r="I1516" s="6">
        <v>20000</v>
      </c>
      <c r="J1516" s="6">
        <v>0</v>
      </c>
      <c r="K1516" s="6">
        <v>20000</v>
      </c>
      <c r="L1516" s="6"/>
      <c r="M1516" s="62">
        <v>0.92592592592592593</v>
      </c>
    </row>
    <row r="1517" spans="1:13" s="7" customFormat="1" x14ac:dyDescent="0.3">
      <c r="A1517" s="2" t="s">
        <v>4935</v>
      </c>
      <c r="B1517" s="2" t="s">
        <v>4936</v>
      </c>
      <c r="C1517" s="2" t="s">
        <v>31488</v>
      </c>
      <c r="D1517" s="2" t="s">
        <v>153</v>
      </c>
      <c r="E1517" s="3" t="s">
        <v>4917</v>
      </c>
      <c r="F1517" s="3">
        <v>510</v>
      </c>
      <c r="G1517" s="4">
        <v>44546</v>
      </c>
      <c r="H1517" s="17">
        <v>312700</v>
      </c>
      <c r="I1517" s="6">
        <v>22700</v>
      </c>
      <c r="J1517" s="6">
        <v>283200</v>
      </c>
      <c r="K1517" s="6">
        <v>305900</v>
      </c>
      <c r="L1517" s="62">
        <v>7.2593540134314044E-2</v>
      </c>
    </row>
    <row r="1518" spans="1:13" s="7" customFormat="1" x14ac:dyDescent="0.3">
      <c r="A1518" s="2" t="s">
        <v>5289</v>
      </c>
      <c r="B1518" s="2" t="s">
        <v>5290</v>
      </c>
      <c r="C1518" s="2" t="s">
        <v>31488</v>
      </c>
      <c r="D1518" s="2" t="s">
        <v>153</v>
      </c>
      <c r="E1518" s="3" t="s">
        <v>4917</v>
      </c>
      <c r="F1518" s="3">
        <v>511</v>
      </c>
      <c r="G1518" s="4">
        <v>44802</v>
      </c>
      <c r="H1518" s="5">
        <v>135000</v>
      </c>
      <c r="I1518" s="6">
        <v>37300</v>
      </c>
      <c r="J1518" s="6">
        <v>52200</v>
      </c>
      <c r="K1518" s="6">
        <v>89500</v>
      </c>
      <c r="L1518" s="62">
        <v>0.27629629629629632</v>
      </c>
    </row>
    <row r="1519" spans="1:13" s="7" customFormat="1" x14ac:dyDescent="0.3">
      <c r="A1519" s="2" t="s">
        <v>5291</v>
      </c>
      <c r="B1519" s="2" t="s">
        <v>5292</v>
      </c>
      <c r="C1519" s="2" t="s">
        <v>31488</v>
      </c>
      <c r="D1519" s="2" t="s">
        <v>153</v>
      </c>
      <c r="E1519" s="3" t="s">
        <v>4917</v>
      </c>
      <c r="F1519" s="3">
        <v>511</v>
      </c>
      <c r="G1519" s="4">
        <v>44916</v>
      </c>
      <c r="H1519" s="5">
        <v>275000</v>
      </c>
      <c r="I1519" s="6">
        <v>80000</v>
      </c>
      <c r="J1519" s="6">
        <v>129900</v>
      </c>
      <c r="K1519" s="6">
        <v>209900</v>
      </c>
      <c r="L1519" s="62">
        <v>0.29090909090909089</v>
      </c>
    </row>
    <row r="1520" spans="1:13" s="7" customFormat="1" x14ac:dyDescent="0.3">
      <c r="A1520" s="2" t="s">
        <v>5293</v>
      </c>
      <c r="B1520" s="2" t="s">
        <v>5294</v>
      </c>
      <c r="C1520" s="2" t="s">
        <v>31488</v>
      </c>
      <c r="D1520" s="2" t="s">
        <v>153</v>
      </c>
      <c r="E1520" s="3" t="s">
        <v>4917</v>
      </c>
      <c r="F1520" s="3">
        <v>511</v>
      </c>
      <c r="G1520" s="4">
        <v>44610</v>
      </c>
      <c r="H1520" s="5">
        <v>250000</v>
      </c>
      <c r="I1520" s="6">
        <v>40000</v>
      </c>
      <c r="J1520" s="6">
        <v>217400</v>
      </c>
      <c r="K1520" s="6">
        <v>257400</v>
      </c>
      <c r="L1520" s="62">
        <v>0.16</v>
      </c>
    </row>
    <row r="1521" spans="1:13" s="7" customFormat="1" x14ac:dyDescent="0.3">
      <c r="A1521" s="2" t="s">
        <v>5295</v>
      </c>
      <c r="B1521" s="2" t="s">
        <v>5296</v>
      </c>
      <c r="C1521" s="2" t="s">
        <v>31488</v>
      </c>
      <c r="D1521" s="2" t="s">
        <v>153</v>
      </c>
      <c r="E1521" s="3" t="s">
        <v>4917</v>
      </c>
      <c r="F1521" s="3">
        <v>511</v>
      </c>
      <c r="G1521" s="4">
        <v>44656</v>
      </c>
      <c r="H1521" s="5">
        <v>285000</v>
      </c>
      <c r="I1521" s="6">
        <v>60200</v>
      </c>
      <c r="J1521" s="6">
        <v>243600</v>
      </c>
      <c r="K1521" s="6">
        <v>303800</v>
      </c>
      <c r="L1521" s="62">
        <v>0.2112280701754386</v>
      </c>
    </row>
    <row r="1522" spans="1:13" s="7" customFormat="1" x14ac:dyDescent="0.3">
      <c r="A1522" s="2" t="s">
        <v>5297</v>
      </c>
      <c r="B1522" s="2" t="s">
        <v>5298</v>
      </c>
      <c r="C1522" s="2" t="s">
        <v>31488</v>
      </c>
      <c r="D1522" s="2" t="s">
        <v>153</v>
      </c>
      <c r="E1522" s="3" t="s">
        <v>4917</v>
      </c>
      <c r="F1522" s="3">
        <v>511</v>
      </c>
      <c r="G1522" s="4">
        <v>44722</v>
      </c>
      <c r="H1522" s="5">
        <v>490000</v>
      </c>
      <c r="I1522" s="6">
        <v>73000</v>
      </c>
      <c r="J1522" s="6">
        <v>261200</v>
      </c>
      <c r="K1522" s="6">
        <v>334200</v>
      </c>
      <c r="L1522" s="62">
        <v>0.1489795918367347</v>
      </c>
    </row>
    <row r="1523" spans="1:13" s="7" customFormat="1" x14ac:dyDescent="0.3">
      <c r="A1523" s="2" t="s">
        <v>5299</v>
      </c>
      <c r="B1523" s="2" t="s">
        <v>5300</v>
      </c>
      <c r="C1523" s="2" t="s">
        <v>31488</v>
      </c>
      <c r="D1523" s="2" t="s">
        <v>153</v>
      </c>
      <c r="E1523" s="3" t="s">
        <v>4917</v>
      </c>
      <c r="F1523" s="3">
        <v>511</v>
      </c>
      <c r="G1523" s="4">
        <v>44634</v>
      </c>
      <c r="H1523" s="5">
        <v>397000</v>
      </c>
      <c r="I1523" s="6">
        <v>66000</v>
      </c>
      <c r="J1523" s="6">
        <v>292000</v>
      </c>
      <c r="K1523" s="6">
        <v>358000</v>
      </c>
      <c r="L1523" s="62">
        <v>0.16624685138539042</v>
      </c>
    </row>
    <row r="1524" spans="1:13" s="7" customFormat="1" x14ac:dyDescent="0.3">
      <c r="A1524" s="2" t="s">
        <v>5301</v>
      </c>
      <c r="B1524" s="2" t="s">
        <v>5302</v>
      </c>
      <c r="C1524" s="2" t="s">
        <v>31488</v>
      </c>
      <c r="D1524" s="2" t="s">
        <v>153</v>
      </c>
      <c r="E1524" s="3" t="s">
        <v>4917</v>
      </c>
      <c r="F1524" s="3">
        <v>511</v>
      </c>
      <c r="G1524" s="4">
        <v>44662</v>
      </c>
      <c r="H1524" s="5">
        <v>435000</v>
      </c>
      <c r="I1524" s="6">
        <v>48800</v>
      </c>
      <c r="J1524" s="6">
        <v>319700</v>
      </c>
      <c r="K1524" s="6">
        <v>368500</v>
      </c>
      <c r="L1524" s="62">
        <v>0.11218390804597701</v>
      </c>
    </row>
    <row r="1525" spans="1:13" s="7" customFormat="1" x14ac:dyDescent="0.3">
      <c r="A1525" s="2" t="s">
        <v>5303</v>
      </c>
      <c r="B1525" s="2" t="s">
        <v>5304</v>
      </c>
      <c r="C1525" s="2" t="s">
        <v>31488</v>
      </c>
      <c r="D1525" s="2" t="s">
        <v>153</v>
      </c>
      <c r="E1525" s="3" t="s">
        <v>4917</v>
      </c>
      <c r="F1525" s="3">
        <v>511</v>
      </c>
      <c r="G1525" s="4">
        <v>44539</v>
      </c>
      <c r="H1525" s="17">
        <v>453000</v>
      </c>
      <c r="I1525" s="6">
        <v>75800</v>
      </c>
      <c r="J1525" s="6">
        <v>320800</v>
      </c>
      <c r="K1525" s="6">
        <v>396600</v>
      </c>
      <c r="L1525" s="62">
        <v>0.16732891832229579</v>
      </c>
    </row>
    <row r="1526" spans="1:13" s="80" customFormat="1" x14ac:dyDescent="0.3">
      <c r="A1526" s="71"/>
      <c r="B1526" s="71"/>
      <c r="C1526" s="71"/>
      <c r="D1526" s="71"/>
      <c r="E1526" s="67" t="s">
        <v>30805</v>
      </c>
      <c r="F1526" s="67"/>
      <c r="G1526" s="76"/>
      <c r="H1526" s="77"/>
      <c r="I1526" s="89"/>
      <c r="J1526" s="89"/>
      <c r="K1526" s="89"/>
      <c r="L1526" s="79">
        <v>0.17841847412283751</v>
      </c>
      <c r="M1526" s="80">
        <v>0.93</v>
      </c>
    </row>
    <row r="1527" spans="1:13" s="80" customFormat="1" x14ac:dyDescent="0.3">
      <c r="A1527" s="71"/>
      <c r="B1527" s="71"/>
      <c r="C1527" s="71"/>
      <c r="D1527" s="71"/>
      <c r="E1527" s="67"/>
      <c r="F1527" s="67"/>
      <c r="G1527" s="76"/>
      <c r="H1527" s="77"/>
      <c r="I1527" s="89"/>
      <c r="J1527" s="89"/>
      <c r="K1527" s="89"/>
      <c r="L1527" s="79"/>
    </row>
    <row r="1528" spans="1:13" s="7" customFormat="1" x14ac:dyDescent="0.3">
      <c r="A1528" s="2" t="s">
        <v>30098</v>
      </c>
      <c r="B1528" s="2" t="s">
        <v>30099</v>
      </c>
      <c r="C1528" s="2" t="s">
        <v>31489</v>
      </c>
      <c r="D1528" s="2" t="s">
        <v>153</v>
      </c>
      <c r="E1528" s="3" t="s">
        <v>4915</v>
      </c>
      <c r="F1528" s="3">
        <v>500</v>
      </c>
      <c r="G1528" s="4">
        <v>44923</v>
      </c>
      <c r="H1528" s="5">
        <v>23500</v>
      </c>
      <c r="I1528" s="6">
        <v>23900</v>
      </c>
      <c r="J1528" s="6">
        <v>0</v>
      </c>
      <c r="K1528" s="6">
        <v>23900</v>
      </c>
      <c r="L1528" s="6"/>
      <c r="M1528" s="62">
        <v>1.0170212765957447</v>
      </c>
    </row>
    <row r="1529" spans="1:13" s="7" customFormat="1" x14ac:dyDescent="0.3">
      <c r="A1529" s="2" t="s">
        <v>30100</v>
      </c>
      <c r="B1529" s="2" t="s">
        <v>30101</v>
      </c>
      <c r="C1529" s="2" t="s">
        <v>31489</v>
      </c>
      <c r="D1529" s="2" t="s">
        <v>153</v>
      </c>
      <c r="E1529" s="3" t="s">
        <v>4915</v>
      </c>
      <c r="F1529" s="3">
        <v>500</v>
      </c>
      <c r="G1529" s="4">
        <v>44279</v>
      </c>
      <c r="H1529" s="17">
        <v>37000</v>
      </c>
      <c r="I1529" s="6">
        <v>36400</v>
      </c>
      <c r="J1529" s="6">
        <v>0</v>
      </c>
      <c r="K1529" s="6">
        <v>36400</v>
      </c>
      <c r="L1529" s="6"/>
      <c r="M1529" s="62">
        <v>0.98378378378378384</v>
      </c>
    </row>
    <row r="1530" spans="1:13" s="7" customFormat="1" x14ac:dyDescent="0.3">
      <c r="A1530" s="2" t="s">
        <v>30102</v>
      </c>
      <c r="B1530" s="2" t="s">
        <v>30103</v>
      </c>
      <c r="C1530" s="2" t="s">
        <v>31489</v>
      </c>
      <c r="D1530" s="2" t="s">
        <v>153</v>
      </c>
      <c r="E1530" s="3" t="s">
        <v>4915</v>
      </c>
      <c r="F1530" s="3">
        <v>500</v>
      </c>
      <c r="G1530" s="4">
        <v>44812</v>
      </c>
      <c r="H1530" s="8">
        <v>54900</v>
      </c>
      <c r="I1530" s="6">
        <v>52400</v>
      </c>
      <c r="J1530" s="6">
        <v>0</v>
      </c>
      <c r="K1530" s="6">
        <v>52400</v>
      </c>
      <c r="L1530" s="6"/>
      <c r="M1530" s="62">
        <v>0.95446265938069219</v>
      </c>
    </row>
    <row r="1531" spans="1:13" s="7" customFormat="1" x14ac:dyDescent="0.3">
      <c r="A1531" s="2" t="s">
        <v>30124</v>
      </c>
      <c r="B1531" s="2" t="s">
        <v>30125</v>
      </c>
      <c r="C1531" s="2" t="s">
        <v>31489</v>
      </c>
      <c r="D1531" s="2" t="s">
        <v>153</v>
      </c>
      <c r="E1531" s="3" t="s">
        <v>4915</v>
      </c>
      <c r="F1531" s="3">
        <v>501</v>
      </c>
      <c r="G1531" s="4">
        <v>44441</v>
      </c>
      <c r="H1531" s="17">
        <v>43500</v>
      </c>
      <c r="I1531" s="6">
        <v>48500</v>
      </c>
      <c r="J1531" s="6">
        <v>0</v>
      </c>
      <c r="K1531" s="6">
        <v>48500</v>
      </c>
      <c r="L1531" s="6"/>
      <c r="M1531" s="62">
        <v>1.1149425287356323</v>
      </c>
    </row>
    <row r="1532" spans="1:13" s="7" customFormat="1" x14ac:dyDescent="0.3">
      <c r="A1532" s="2" t="s">
        <v>4937</v>
      </c>
      <c r="B1532" s="2" t="s">
        <v>4938</v>
      </c>
      <c r="C1532" s="2" t="s">
        <v>31488</v>
      </c>
      <c r="D1532" s="2" t="s">
        <v>153</v>
      </c>
      <c r="E1532" s="3" t="s">
        <v>4915</v>
      </c>
      <c r="F1532" s="3">
        <v>510</v>
      </c>
      <c r="G1532" s="4">
        <v>44337</v>
      </c>
      <c r="H1532" s="17">
        <v>200000</v>
      </c>
      <c r="I1532" s="6">
        <v>31300</v>
      </c>
      <c r="J1532" s="6">
        <v>181800</v>
      </c>
      <c r="K1532" s="6">
        <v>213100</v>
      </c>
      <c r="L1532" s="62">
        <v>0.1565</v>
      </c>
    </row>
    <row r="1533" spans="1:13" s="7" customFormat="1" x14ac:dyDescent="0.3">
      <c r="A1533" s="2" t="s">
        <v>4939</v>
      </c>
      <c r="B1533" s="2" t="s">
        <v>4940</v>
      </c>
      <c r="C1533" s="2" t="s">
        <v>31488</v>
      </c>
      <c r="D1533" s="2" t="s">
        <v>153</v>
      </c>
      <c r="E1533" s="3" t="s">
        <v>4915</v>
      </c>
      <c r="F1533" s="3">
        <v>510</v>
      </c>
      <c r="G1533" s="4">
        <v>44592</v>
      </c>
      <c r="H1533" s="5">
        <v>215000</v>
      </c>
      <c r="I1533" s="6">
        <v>55300</v>
      </c>
      <c r="J1533" s="6">
        <v>163200</v>
      </c>
      <c r="K1533" s="6">
        <v>218500</v>
      </c>
      <c r="L1533" s="62">
        <v>0.25720930232558137</v>
      </c>
    </row>
    <row r="1534" spans="1:13" s="7" customFormat="1" x14ac:dyDescent="0.3">
      <c r="A1534" s="2" t="s">
        <v>4941</v>
      </c>
      <c r="B1534" s="2" t="s">
        <v>4942</v>
      </c>
      <c r="C1534" s="2" t="s">
        <v>31488</v>
      </c>
      <c r="D1534" s="2" t="s">
        <v>153</v>
      </c>
      <c r="E1534" s="3" t="s">
        <v>4915</v>
      </c>
      <c r="F1534" s="3">
        <v>510</v>
      </c>
      <c r="G1534" s="4">
        <v>44270</v>
      </c>
      <c r="H1534" s="17">
        <v>215000</v>
      </c>
      <c r="I1534" s="6">
        <v>44700</v>
      </c>
      <c r="J1534" s="6">
        <v>188600</v>
      </c>
      <c r="K1534" s="6">
        <v>233300</v>
      </c>
      <c r="L1534" s="62">
        <v>0.20790697674418604</v>
      </c>
    </row>
    <row r="1535" spans="1:13" s="7" customFormat="1" x14ac:dyDescent="0.3">
      <c r="A1535" s="2" t="s">
        <v>4943</v>
      </c>
      <c r="B1535" s="2" t="s">
        <v>4944</v>
      </c>
      <c r="C1535" s="2" t="s">
        <v>31488</v>
      </c>
      <c r="D1535" s="2" t="s">
        <v>153</v>
      </c>
      <c r="E1535" s="3" t="s">
        <v>4915</v>
      </c>
      <c r="F1535" s="3">
        <v>510</v>
      </c>
      <c r="G1535" s="4">
        <v>44771</v>
      </c>
      <c r="H1535" s="5">
        <v>255000</v>
      </c>
      <c r="I1535" s="6">
        <v>33200</v>
      </c>
      <c r="J1535" s="6">
        <v>216100</v>
      </c>
      <c r="K1535" s="6">
        <v>249300</v>
      </c>
      <c r="L1535" s="62">
        <v>0.13019607843137254</v>
      </c>
    </row>
    <row r="1536" spans="1:13" s="7" customFormat="1" x14ac:dyDescent="0.3">
      <c r="A1536" s="2" t="s">
        <v>4945</v>
      </c>
      <c r="B1536" s="2" t="s">
        <v>4946</v>
      </c>
      <c r="C1536" s="2" t="s">
        <v>31488</v>
      </c>
      <c r="D1536" s="2" t="s">
        <v>153</v>
      </c>
      <c r="E1536" s="3" t="s">
        <v>4915</v>
      </c>
      <c r="F1536" s="3">
        <v>510</v>
      </c>
      <c r="G1536" s="4">
        <v>44873</v>
      </c>
      <c r="H1536" s="5">
        <v>330000</v>
      </c>
      <c r="I1536" s="6">
        <v>55000</v>
      </c>
      <c r="J1536" s="6">
        <v>210700</v>
      </c>
      <c r="K1536" s="6">
        <v>265700</v>
      </c>
      <c r="L1536" s="62">
        <v>0.16666666666666666</v>
      </c>
    </row>
    <row r="1537" spans="1:12" s="7" customFormat="1" x14ac:dyDescent="0.3">
      <c r="A1537" s="2" t="s">
        <v>4947</v>
      </c>
      <c r="B1537" s="2" t="s">
        <v>4948</v>
      </c>
      <c r="C1537" s="2" t="s">
        <v>31488</v>
      </c>
      <c r="D1537" s="2" t="s">
        <v>153</v>
      </c>
      <c r="E1537" s="3" t="s">
        <v>4915</v>
      </c>
      <c r="F1537" s="3">
        <v>510</v>
      </c>
      <c r="G1537" s="4">
        <v>44564</v>
      </c>
      <c r="H1537" s="5">
        <v>279900</v>
      </c>
      <c r="I1537" s="6">
        <v>35300</v>
      </c>
      <c r="J1537" s="6">
        <v>250800</v>
      </c>
      <c r="K1537" s="6">
        <v>286100</v>
      </c>
      <c r="L1537" s="62">
        <v>0.12611647016791711</v>
      </c>
    </row>
    <row r="1538" spans="1:12" s="7" customFormat="1" x14ac:dyDescent="0.3">
      <c r="A1538" s="2" t="s">
        <v>4949</v>
      </c>
      <c r="B1538" s="2" t="s">
        <v>4950</v>
      </c>
      <c r="C1538" s="2" t="s">
        <v>31488</v>
      </c>
      <c r="D1538" s="2" t="s">
        <v>153</v>
      </c>
      <c r="E1538" s="3" t="s">
        <v>4915</v>
      </c>
      <c r="F1538" s="3">
        <v>510</v>
      </c>
      <c r="G1538" s="4">
        <v>44789</v>
      </c>
      <c r="H1538" s="8">
        <v>447000</v>
      </c>
      <c r="I1538" s="6">
        <v>65000</v>
      </c>
      <c r="J1538" s="6">
        <v>227200</v>
      </c>
      <c r="K1538" s="6">
        <v>292200</v>
      </c>
      <c r="L1538" s="62">
        <v>0.14541387024608501</v>
      </c>
    </row>
    <row r="1539" spans="1:12" s="7" customFormat="1" x14ac:dyDescent="0.3">
      <c r="A1539" s="2" t="s">
        <v>4951</v>
      </c>
      <c r="B1539" s="2" t="s">
        <v>4952</v>
      </c>
      <c r="C1539" s="2" t="s">
        <v>31488</v>
      </c>
      <c r="D1539" s="2" t="s">
        <v>153</v>
      </c>
      <c r="E1539" s="3" t="s">
        <v>4915</v>
      </c>
      <c r="F1539" s="3">
        <v>510</v>
      </c>
      <c r="G1539" s="4">
        <v>44861</v>
      </c>
      <c r="H1539" s="5">
        <v>325000</v>
      </c>
      <c r="I1539" s="6">
        <v>37600</v>
      </c>
      <c r="J1539" s="6">
        <v>274800</v>
      </c>
      <c r="K1539" s="6">
        <v>312400</v>
      </c>
      <c r="L1539" s="62">
        <v>0.11569230769230769</v>
      </c>
    </row>
    <row r="1540" spans="1:12" s="7" customFormat="1" x14ac:dyDescent="0.3">
      <c r="A1540" s="2" t="s">
        <v>4953</v>
      </c>
      <c r="B1540" s="2" t="s">
        <v>4954</v>
      </c>
      <c r="C1540" s="2" t="s">
        <v>31488</v>
      </c>
      <c r="D1540" s="2" t="s">
        <v>153</v>
      </c>
      <c r="E1540" s="3" t="s">
        <v>4915</v>
      </c>
      <c r="F1540" s="3">
        <v>510</v>
      </c>
      <c r="G1540" s="4">
        <v>44512</v>
      </c>
      <c r="H1540" s="17">
        <v>329900</v>
      </c>
      <c r="I1540" s="6">
        <v>27400</v>
      </c>
      <c r="J1540" s="6">
        <v>314200</v>
      </c>
      <c r="K1540" s="6">
        <v>341600</v>
      </c>
      <c r="L1540" s="62">
        <v>8.3055471354956042E-2</v>
      </c>
    </row>
    <row r="1541" spans="1:12" s="7" customFormat="1" x14ac:dyDescent="0.3">
      <c r="A1541" s="2" t="s">
        <v>4955</v>
      </c>
      <c r="B1541" s="2" t="s">
        <v>4956</v>
      </c>
      <c r="C1541" s="2" t="s">
        <v>31488</v>
      </c>
      <c r="D1541" s="2" t="s">
        <v>153</v>
      </c>
      <c r="E1541" s="3" t="s">
        <v>4915</v>
      </c>
      <c r="F1541" s="3">
        <v>510</v>
      </c>
      <c r="G1541" s="4">
        <v>44700</v>
      </c>
      <c r="H1541" s="5">
        <v>355000</v>
      </c>
      <c r="I1541" s="6">
        <v>40800</v>
      </c>
      <c r="J1541" s="6">
        <v>302500</v>
      </c>
      <c r="K1541" s="6">
        <v>343300</v>
      </c>
      <c r="L1541" s="62">
        <v>0.11492957746478873</v>
      </c>
    </row>
    <row r="1542" spans="1:12" s="7" customFormat="1" x14ac:dyDescent="0.3">
      <c r="A1542" s="2" t="s">
        <v>4957</v>
      </c>
      <c r="B1542" s="2" t="s">
        <v>4958</v>
      </c>
      <c r="C1542" s="2" t="s">
        <v>31488</v>
      </c>
      <c r="D1542" s="2" t="s">
        <v>153</v>
      </c>
      <c r="E1542" s="3" t="s">
        <v>4915</v>
      </c>
      <c r="F1542" s="3">
        <v>510</v>
      </c>
      <c r="G1542" s="4">
        <v>44686</v>
      </c>
      <c r="H1542" s="5">
        <v>400000</v>
      </c>
      <c r="I1542" s="6">
        <v>51600</v>
      </c>
      <c r="J1542" s="6">
        <v>330000</v>
      </c>
      <c r="K1542" s="6">
        <v>381600</v>
      </c>
      <c r="L1542" s="62">
        <v>0.129</v>
      </c>
    </row>
    <row r="1543" spans="1:12" s="7" customFormat="1" x14ac:dyDescent="0.3">
      <c r="A1543" s="2" t="s">
        <v>4959</v>
      </c>
      <c r="B1543" s="2" t="s">
        <v>4960</v>
      </c>
      <c r="C1543" s="2" t="s">
        <v>31488</v>
      </c>
      <c r="D1543" s="2" t="s">
        <v>153</v>
      </c>
      <c r="E1543" s="3" t="s">
        <v>4915</v>
      </c>
      <c r="F1543" s="3">
        <v>510</v>
      </c>
      <c r="G1543" s="4">
        <v>44771</v>
      </c>
      <c r="H1543" s="5">
        <v>505000</v>
      </c>
      <c r="I1543" s="6">
        <v>56000</v>
      </c>
      <c r="J1543" s="6">
        <v>331700</v>
      </c>
      <c r="K1543" s="6">
        <v>387700</v>
      </c>
      <c r="L1543" s="62">
        <v>0.11089108910891089</v>
      </c>
    </row>
    <row r="1544" spans="1:12" s="7" customFormat="1" x14ac:dyDescent="0.3">
      <c r="A1544" s="2" t="s">
        <v>4961</v>
      </c>
      <c r="B1544" s="2" t="s">
        <v>4962</v>
      </c>
      <c r="C1544" s="2" t="s">
        <v>31488</v>
      </c>
      <c r="D1544" s="2" t="s">
        <v>153</v>
      </c>
      <c r="E1544" s="3" t="s">
        <v>4915</v>
      </c>
      <c r="F1544" s="3">
        <v>510</v>
      </c>
      <c r="G1544" s="4">
        <v>44568</v>
      </c>
      <c r="H1544" s="5">
        <v>435000</v>
      </c>
      <c r="I1544" s="6">
        <v>47200</v>
      </c>
      <c r="J1544" s="6">
        <v>348000</v>
      </c>
      <c r="K1544" s="6">
        <v>395200</v>
      </c>
      <c r="L1544" s="62">
        <v>0.10850574712643678</v>
      </c>
    </row>
    <row r="1545" spans="1:12" s="7" customFormat="1" x14ac:dyDescent="0.3">
      <c r="A1545" s="2" t="s">
        <v>4963</v>
      </c>
      <c r="B1545" s="2" t="s">
        <v>4964</v>
      </c>
      <c r="C1545" s="2" t="s">
        <v>31488</v>
      </c>
      <c r="D1545" s="2" t="s">
        <v>153</v>
      </c>
      <c r="E1545" s="3" t="s">
        <v>4915</v>
      </c>
      <c r="F1545" s="3">
        <v>510</v>
      </c>
      <c r="G1545" s="4">
        <v>44244</v>
      </c>
      <c r="H1545" s="17">
        <v>385000</v>
      </c>
      <c r="I1545" s="6">
        <v>53000</v>
      </c>
      <c r="J1545" s="6">
        <v>352200</v>
      </c>
      <c r="K1545" s="6">
        <v>405200</v>
      </c>
      <c r="L1545" s="62">
        <v>0.13766233766233765</v>
      </c>
    </row>
    <row r="1546" spans="1:12" s="7" customFormat="1" x14ac:dyDescent="0.3">
      <c r="A1546" s="2" t="s">
        <v>4965</v>
      </c>
      <c r="B1546" s="2" t="s">
        <v>4966</v>
      </c>
      <c r="C1546" s="2" t="s">
        <v>31488</v>
      </c>
      <c r="D1546" s="2" t="s">
        <v>153</v>
      </c>
      <c r="E1546" s="3" t="s">
        <v>4915</v>
      </c>
      <c r="F1546" s="3">
        <v>510</v>
      </c>
      <c r="G1546" s="4">
        <v>44904</v>
      </c>
      <c r="H1546" s="5">
        <v>350000</v>
      </c>
      <c r="I1546" s="6">
        <v>57800</v>
      </c>
      <c r="J1546" s="6">
        <v>393200</v>
      </c>
      <c r="K1546" s="6">
        <v>451000</v>
      </c>
      <c r="L1546" s="62">
        <v>0.16514285714285715</v>
      </c>
    </row>
    <row r="1547" spans="1:12" s="7" customFormat="1" x14ac:dyDescent="0.3">
      <c r="A1547" s="2" t="s">
        <v>5305</v>
      </c>
      <c r="B1547" s="2" t="s">
        <v>5306</v>
      </c>
      <c r="C1547" s="2" t="s">
        <v>31488</v>
      </c>
      <c r="D1547" s="2" t="s">
        <v>153</v>
      </c>
      <c r="E1547" s="3" t="s">
        <v>4915</v>
      </c>
      <c r="F1547" s="3">
        <v>511</v>
      </c>
      <c r="G1547" s="4">
        <v>44575</v>
      </c>
      <c r="H1547" s="5">
        <v>149000</v>
      </c>
      <c r="I1547" s="6">
        <v>25300</v>
      </c>
      <c r="J1547" s="6">
        <v>105100</v>
      </c>
      <c r="K1547" s="6">
        <v>130400</v>
      </c>
      <c r="L1547" s="62">
        <v>0.1697986577181208</v>
      </c>
    </row>
    <row r="1548" spans="1:12" s="7" customFormat="1" x14ac:dyDescent="0.3">
      <c r="A1548" s="2" t="s">
        <v>5307</v>
      </c>
      <c r="B1548" s="2" t="s">
        <v>5308</v>
      </c>
      <c r="C1548" s="2" t="s">
        <v>31488</v>
      </c>
      <c r="D1548" s="2" t="s">
        <v>153</v>
      </c>
      <c r="E1548" s="3" t="s">
        <v>4915</v>
      </c>
      <c r="F1548" s="3">
        <v>511</v>
      </c>
      <c r="G1548" s="4">
        <v>44575</v>
      </c>
      <c r="H1548" s="5">
        <v>220000</v>
      </c>
      <c r="I1548" s="6">
        <v>46300</v>
      </c>
      <c r="J1548" s="6">
        <v>173000</v>
      </c>
      <c r="K1548" s="6">
        <v>219300</v>
      </c>
      <c r="L1548" s="62">
        <v>0.21045454545454545</v>
      </c>
    </row>
    <row r="1549" spans="1:12" s="7" customFormat="1" x14ac:dyDescent="0.3">
      <c r="A1549" s="2" t="s">
        <v>5309</v>
      </c>
      <c r="B1549" s="2" t="s">
        <v>5310</v>
      </c>
      <c r="C1549" s="2" t="s">
        <v>31488</v>
      </c>
      <c r="D1549" s="2" t="s">
        <v>153</v>
      </c>
      <c r="E1549" s="3" t="s">
        <v>4915</v>
      </c>
      <c r="F1549" s="3">
        <v>511</v>
      </c>
      <c r="G1549" s="4">
        <v>44442</v>
      </c>
      <c r="H1549" s="17">
        <v>310000</v>
      </c>
      <c r="I1549" s="6">
        <v>69000</v>
      </c>
      <c r="J1549" s="6">
        <v>197800</v>
      </c>
      <c r="K1549" s="6">
        <v>266800</v>
      </c>
      <c r="L1549" s="62">
        <v>0.22258064516129034</v>
      </c>
    </row>
    <row r="1550" spans="1:12" s="7" customFormat="1" x14ac:dyDescent="0.3">
      <c r="A1550" s="2" t="s">
        <v>5311</v>
      </c>
      <c r="B1550" s="2" t="s">
        <v>5312</v>
      </c>
      <c r="C1550" s="2" t="s">
        <v>31488</v>
      </c>
      <c r="D1550" s="2" t="s">
        <v>153</v>
      </c>
      <c r="E1550" s="3" t="s">
        <v>4915</v>
      </c>
      <c r="F1550" s="3">
        <v>511</v>
      </c>
      <c r="G1550" s="4">
        <v>44886</v>
      </c>
      <c r="H1550" s="5">
        <v>325220</v>
      </c>
      <c r="I1550" s="6">
        <v>22200</v>
      </c>
      <c r="J1550" s="6">
        <v>260000</v>
      </c>
      <c r="K1550" s="6">
        <v>282200</v>
      </c>
      <c r="L1550" s="62">
        <v>6.8261484533546524E-2</v>
      </c>
    </row>
    <row r="1551" spans="1:12" s="7" customFormat="1" x14ac:dyDescent="0.3">
      <c r="A1551" s="2" t="s">
        <v>5313</v>
      </c>
      <c r="B1551" s="2" t="s">
        <v>5314</v>
      </c>
      <c r="C1551" s="2" t="s">
        <v>31488</v>
      </c>
      <c r="D1551" s="2" t="s">
        <v>153</v>
      </c>
      <c r="E1551" s="3" t="s">
        <v>4915</v>
      </c>
      <c r="F1551" s="3">
        <v>511</v>
      </c>
      <c r="G1551" s="4">
        <v>44308</v>
      </c>
      <c r="H1551" s="17">
        <v>389900</v>
      </c>
      <c r="I1551" s="6">
        <v>44900</v>
      </c>
      <c r="J1551" s="6">
        <v>335400</v>
      </c>
      <c r="K1551" s="6">
        <v>380300</v>
      </c>
      <c r="L1551" s="62">
        <v>0.11515773275198769</v>
      </c>
    </row>
    <row r="1552" spans="1:12" s="7" customFormat="1" x14ac:dyDescent="0.3">
      <c r="A1552" s="2" t="s">
        <v>5315</v>
      </c>
      <c r="B1552" s="2" t="s">
        <v>5316</v>
      </c>
      <c r="C1552" s="2" t="s">
        <v>31488</v>
      </c>
      <c r="D1552" s="2" t="s">
        <v>153</v>
      </c>
      <c r="E1552" s="3" t="s">
        <v>4915</v>
      </c>
      <c r="F1552" s="3">
        <v>511</v>
      </c>
      <c r="G1552" s="4">
        <v>44519</v>
      </c>
      <c r="H1552" s="17">
        <v>380000</v>
      </c>
      <c r="I1552" s="6">
        <v>50000</v>
      </c>
      <c r="J1552" s="6">
        <v>357300</v>
      </c>
      <c r="K1552" s="6">
        <v>407300</v>
      </c>
      <c r="L1552" s="62">
        <v>0.13157894736842105</v>
      </c>
    </row>
    <row r="1553" spans="1:13" s="7" customFormat="1" x14ac:dyDescent="0.3">
      <c r="A1553" s="2" t="s">
        <v>5317</v>
      </c>
      <c r="B1553" s="2" t="s">
        <v>5318</v>
      </c>
      <c r="C1553" s="2" t="s">
        <v>31488</v>
      </c>
      <c r="D1553" s="2" t="s">
        <v>153</v>
      </c>
      <c r="E1553" s="3" t="s">
        <v>4915</v>
      </c>
      <c r="F1553" s="3">
        <v>511</v>
      </c>
      <c r="G1553" s="4">
        <v>44442</v>
      </c>
      <c r="H1553" s="17">
        <v>412500</v>
      </c>
      <c r="I1553" s="6">
        <v>40000</v>
      </c>
      <c r="J1553" s="6">
        <v>418700</v>
      </c>
      <c r="K1553" s="6">
        <v>458700</v>
      </c>
      <c r="L1553" s="62">
        <v>9.696969696969697E-2</v>
      </c>
    </row>
    <row r="1554" spans="1:13" s="7" customFormat="1" x14ac:dyDescent="0.3">
      <c r="A1554" s="2" t="s">
        <v>5319</v>
      </c>
      <c r="B1554" s="2" t="s">
        <v>5320</v>
      </c>
      <c r="C1554" s="2" t="s">
        <v>31488</v>
      </c>
      <c r="D1554" s="2" t="s">
        <v>153</v>
      </c>
      <c r="E1554" s="3" t="s">
        <v>4915</v>
      </c>
      <c r="F1554" s="3">
        <v>511</v>
      </c>
      <c r="G1554" s="4">
        <v>44830</v>
      </c>
      <c r="H1554" s="5">
        <v>506000</v>
      </c>
      <c r="I1554" s="6">
        <v>36400</v>
      </c>
      <c r="J1554" s="6">
        <v>438100</v>
      </c>
      <c r="K1554" s="6">
        <v>474500</v>
      </c>
      <c r="L1554" s="62">
        <v>7.1936758893280633E-2</v>
      </c>
    </row>
    <row r="1555" spans="1:13" s="7" customFormat="1" x14ac:dyDescent="0.3">
      <c r="A1555" s="2" t="s">
        <v>5323</v>
      </c>
      <c r="B1555" s="2" t="s">
        <v>5324</v>
      </c>
      <c r="C1555" s="2" t="s">
        <v>31488</v>
      </c>
      <c r="D1555" s="2" t="s">
        <v>153</v>
      </c>
      <c r="E1555" s="3" t="s">
        <v>4915</v>
      </c>
      <c r="F1555" s="3">
        <v>512</v>
      </c>
      <c r="G1555" s="4">
        <v>44407</v>
      </c>
      <c r="H1555" s="17">
        <v>1800200</v>
      </c>
      <c r="I1555" s="6">
        <v>128500</v>
      </c>
      <c r="J1555" s="6">
        <v>1691200</v>
      </c>
      <c r="K1555" s="6">
        <v>1819700</v>
      </c>
      <c r="L1555" s="62">
        <v>7.1380957671369843E-2</v>
      </c>
    </row>
    <row r="1556" spans="1:13" s="80" customFormat="1" x14ac:dyDescent="0.3">
      <c r="A1556" s="71"/>
      <c r="B1556" s="71"/>
      <c r="C1556" s="71"/>
      <c r="D1556" s="71"/>
      <c r="E1556" s="67" t="s">
        <v>30806</v>
      </c>
      <c r="F1556" s="67"/>
      <c r="G1556" s="76"/>
      <c r="H1556" s="77"/>
      <c r="I1556" s="89"/>
      <c r="J1556" s="89"/>
      <c r="K1556" s="89"/>
      <c r="L1556" s="79">
        <v>0.13804200744402764</v>
      </c>
      <c r="M1556" s="80">
        <v>1.02</v>
      </c>
    </row>
    <row r="1557" spans="1:13" s="80" customFormat="1" x14ac:dyDescent="0.3">
      <c r="A1557" s="71"/>
      <c r="B1557" s="71"/>
      <c r="C1557" s="71"/>
      <c r="D1557" s="71"/>
      <c r="E1557" s="67"/>
      <c r="F1557" s="67"/>
      <c r="G1557" s="76"/>
      <c r="H1557" s="77"/>
      <c r="I1557" s="89"/>
      <c r="J1557" s="89"/>
      <c r="K1557" s="89"/>
      <c r="L1557" s="79"/>
    </row>
    <row r="1558" spans="1:13" s="7" customFormat="1" x14ac:dyDescent="0.3">
      <c r="A1558" s="2" t="s">
        <v>30212</v>
      </c>
      <c r="B1558" s="2" t="s">
        <v>30213</v>
      </c>
      <c r="C1558" s="2" t="s">
        <v>31489</v>
      </c>
      <c r="D1558" s="2" t="s">
        <v>153</v>
      </c>
      <c r="E1558" s="3" t="s">
        <v>7930</v>
      </c>
      <c r="F1558" s="3">
        <v>500</v>
      </c>
      <c r="G1558" s="4">
        <v>44764</v>
      </c>
      <c r="H1558" s="5">
        <v>183300</v>
      </c>
      <c r="I1558" s="6">
        <v>144000</v>
      </c>
      <c r="J1558" s="6">
        <v>0</v>
      </c>
      <c r="K1558" s="6">
        <v>144000</v>
      </c>
      <c r="L1558" s="6"/>
      <c r="M1558" s="62">
        <v>0.78559738134206214</v>
      </c>
    </row>
    <row r="1559" spans="1:13" s="7" customFormat="1" x14ac:dyDescent="0.3">
      <c r="A1559" s="2" t="s">
        <v>30224</v>
      </c>
      <c r="B1559" s="2" t="s">
        <v>30225</v>
      </c>
      <c r="C1559" s="2" t="s">
        <v>31489</v>
      </c>
      <c r="D1559" s="2" t="s">
        <v>153</v>
      </c>
      <c r="E1559" s="3" t="s">
        <v>7930</v>
      </c>
      <c r="F1559" s="3">
        <v>501</v>
      </c>
      <c r="G1559" s="4">
        <v>44424</v>
      </c>
      <c r="H1559" s="17">
        <v>125000</v>
      </c>
      <c r="I1559" s="6">
        <v>123400</v>
      </c>
      <c r="J1559" s="6">
        <v>0</v>
      </c>
      <c r="K1559" s="6">
        <v>123400</v>
      </c>
      <c r="L1559" s="6"/>
      <c r="M1559" s="62">
        <v>0.98719999999999997</v>
      </c>
    </row>
    <row r="1560" spans="1:13" s="7" customFormat="1" x14ac:dyDescent="0.3">
      <c r="A1560" s="2" t="s">
        <v>7928</v>
      </c>
      <c r="B1560" s="2" t="s">
        <v>7929</v>
      </c>
      <c r="C1560" s="2" t="s">
        <v>31488</v>
      </c>
      <c r="D1560" s="2" t="s">
        <v>153</v>
      </c>
      <c r="E1560" s="3" t="s">
        <v>7930</v>
      </c>
      <c r="F1560" s="3">
        <v>510</v>
      </c>
      <c r="G1560" s="4">
        <v>44341</v>
      </c>
      <c r="H1560" s="17">
        <v>150000</v>
      </c>
      <c r="I1560" s="6">
        <v>33400</v>
      </c>
      <c r="J1560" s="6">
        <v>155700</v>
      </c>
      <c r="K1560" s="6">
        <v>189100</v>
      </c>
      <c r="L1560" s="62">
        <v>0.22266666666666668</v>
      </c>
    </row>
    <row r="1561" spans="1:13" s="7" customFormat="1" x14ac:dyDescent="0.3">
      <c r="A1561" s="2" t="s">
        <v>7931</v>
      </c>
      <c r="B1561" s="2" t="s">
        <v>7932</v>
      </c>
      <c r="C1561" s="2" t="s">
        <v>31488</v>
      </c>
      <c r="D1561" s="2" t="s">
        <v>153</v>
      </c>
      <c r="E1561" s="3" t="s">
        <v>7930</v>
      </c>
      <c r="F1561" s="3">
        <v>510</v>
      </c>
      <c r="G1561" s="4">
        <v>44337</v>
      </c>
      <c r="H1561" s="17">
        <v>195000</v>
      </c>
      <c r="I1561" s="6">
        <v>30000</v>
      </c>
      <c r="J1561" s="6">
        <v>159200</v>
      </c>
      <c r="K1561" s="6">
        <v>189200</v>
      </c>
      <c r="L1561" s="62">
        <v>0.15384615384615385</v>
      </c>
    </row>
    <row r="1562" spans="1:13" s="7" customFormat="1" x14ac:dyDescent="0.3">
      <c r="A1562" s="2" t="s">
        <v>7933</v>
      </c>
      <c r="B1562" s="2" t="s">
        <v>7934</v>
      </c>
      <c r="C1562" s="2" t="s">
        <v>31488</v>
      </c>
      <c r="D1562" s="2" t="s">
        <v>153</v>
      </c>
      <c r="E1562" s="3" t="s">
        <v>7930</v>
      </c>
      <c r="F1562" s="3">
        <v>510</v>
      </c>
      <c r="G1562" s="4">
        <v>44390</v>
      </c>
      <c r="H1562" s="17">
        <v>170000</v>
      </c>
      <c r="I1562" s="6">
        <v>15900</v>
      </c>
      <c r="J1562" s="6">
        <v>176400</v>
      </c>
      <c r="K1562" s="6">
        <v>192300</v>
      </c>
      <c r="L1562" s="62">
        <v>9.3529411764705889E-2</v>
      </c>
    </row>
    <row r="1563" spans="1:13" s="7" customFormat="1" x14ac:dyDescent="0.3">
      <c r="A1563" s="2" t="s">
        <v>7935</v>
      </c>
      <c r="B1563" s="2" t="s">
        <v>7936</v>
      </c>
      <c r="C1563" s="2" t="s">
        <v>31488</v>
      </c>
      <c r="D1563" s="2" t="s">
        <v>153</v>
      </c>
      <c r="E1563" s="3" t="s">
        <v>7930</v>
      </c>
      <c r="F1563" s="3">
        <v>510</v>
      </c>
      <c r="G1563" s="4">
        <v>44321</v>
      </c>
      <c r="H1563" s="17">
        <v>210000</v>
      </c>
      <c r="I1563" s="6">
        <v>28600</v>
      </c>
      <c r="J1563" s="6">
        <v>173200</v>
      </c>
      <c r="K1563" s="6">
        <v>201800</v>
      </c>
      <c r="L1563" s="62">
        <v>0.1361904761904762</v>
      </c>
    </row>
    <row r="1564" spans="1:13" s="7" customFormat="1" x14ac:dyDescent="0.3">
      <c r="A1564" s="2" t="s">
        <v>7937</v>
      </c>
      <c r="B1564" s="2" t="s">
        <v>7938</v>
      </c>
      <c r="C1564" s="2" t="s">
        <v>31488</v>
      </c>
      <c r="D1564" s="2" t="s">
        <v>153</v>
      </c>
      <c r="E1564" s="3" t="s">
        <v>7930</v>
      </c>
      <c r="F1564" s="3">
        <v>510</v>
      </c>
      <c r="G1564" s="4">
        <v>44694</v>
      </c>
      <c r="H1564" s="5">
        <v>404117</v>
      </c>
      <c r="I1564" s="6">
        <v>26600</v>
      </c>
      <c r="J1564" s="6">
        <v>354800</v>
      </c>
      <c r="K1564" s="6">
        <v>381400</v>
      </c>
      <c r="L1564" s="62">
        <v>6.5822521695449582E-2</v>
      </c>
    </row>
    <row r="1565" spans="1:13" s="7" customFormat="1" x14ac:dyDescent="0.3">
      <c r="A1565" s="2" t="s">
        <v>8306</v>
      </c>
      <c r="B1565" s="2" t="s">
        <v>8307</v>
      </c>
      <c r="C1565" s="2" t="s">
        <v>31488</v>
      </c>
      <c r="D1565" s="2" t="s">
        <v>153</v>
      </c>
      <c r="E1565" s="3" t="s">
        <v>7930</v>
      </c>
      <c r="F1565" s="3">
        <v>511</v>
      </c>
      <c r="G1565" s="4">
        <v>44315</v>
      </c>
      <c r="H1565" s="17">
        <v>175000</v>
      </c>
      <c r="I1565" s="6">
        <v>67400</v>
      </c>
      <c r="J1565" s="6">
        <v>61900</v>
      </c>
      <c r="K1565" s="6">
        <v>129300</v>
      </c>
      <c r="L1565" s="62">
        <v>0.38514285714285712</v>
      </c>
    </row>
    <row r="1566" spans="1:13" s="7" customFormat="1" x14ac:dyDescent="0.3">
      <c r="A1566" s="2" t="s">
        <v>8308</v>
      </c>
      <c r="B1566" s="2" t="s">
        <v>8309</v>
      </c>
      <c r="C1566" s="2" t="s">
        <v>31488</v>
      </c>
      <c r="D1566" s="2" t="s">
        <v>153</v>
      </c>
      <c r="E1566" s="3" t="s">
        <v>7930</v>
      </c>
      <c r="F1566" s="3">
        <v>511</v>
      </c>
      <c r="G1566" s="4">
        <v>44211</v>
      </c>
      <c r="H1566" s="17">
        <v>500000</v>
      </c>
      <c r="I1566" s="6">
        <v>55300</v>
      </c>
      <c r="J1566" s="6">
        <v>469300</v>
      </c>
      <c r="K1566" s="6">
        <v>524600</v>
      </c>
      <c r="L1566" s="62">
        <v>0.1106</v>
      </c>
    </row>
    <row r="1567" spans="1:13" s="80" customFormat="1" x14ac:dyDescent="0.3">
      <c r="A1567" s="71"/>
      <c r="B1567" s="71"/>
      <c r="C1567" s="71"/>
      <c r="D1567" s="71"/>
      <c r="E1567" s="67" t="s">
        <v>30807</v>
      </c>
      <c r="F1567" s="67"/>
      <c r="G1567" s="76"/>
      <c r="H1567" s="77"/>
      <c r="I1567" s="89"/>
      <c r="J1567" s="89"/>
      <c r="K1567" s="89"/>
      <c r="L1567" s="79">
        <v>0.16682829818661563</v>
      </c>
      <c r="M1567" s="80">
        <v>0.89</v>
      </c>
    </row>
    <row r="1568" spans="1:13" s="80" customFormat="1" x14ac:dyDescent="0.3">
      <c r="A1568" s="71"/>
      <c r="B1568" s="71"/>
      <c r="C1568" s="71"/>
      <c r="D1568" s="71"/>
      <c r="E1568" s="67"/>
      <c r="F1568" s="67"/>
      <c r="G1568" s="76"/>
      <c r="H1568" s="77"/>
      <c r="I1568" s="89"/>
      <c r="J1568" s="89"/>
      <c r="K1568" s="89"/>
      <c r="L1568" s="79"/>
    </row>
    <row r="1569" spans="1:13" s="7" customFormat="1" x14ac:dyDescent="0.3">
      <c r="A1569" s="2" t="s">
        <v>7939</v>
      </c>
      <c r="B1569" s="2" t="s">
        <v>7940</v>
      </c>
      <c r="C1569" s="2" t="s">
        <v>31488</v>
      </c>
      <c r="D1569" s="2" t="s">
        <v>153</v>
      </c>
      <c r="E1569" s="3" t="s">
        <v>7941</v>
      </c>
      <c r="F1569" s="3">
        <v>510</v>
      </c>
      <c r="G1569" s="4">
        <v>44771</v>
      </c>
      <c r="H1569" s="5">
        <v>300000</v>
      </c>
      <c r="I1569" s="6">
        <v>42300</v>
      </c>
      <c r="J1569" s="6">
        <v>221300</v>
      </c>
      <c r="K1569" s="6">
        <v>263600</v>
      </c>
      <c r="L1569" s="62">
        <v>0.14099999999999999</v>
      </c>
    </row>
    <row r="1570" spans="1:13" s="7" customFormat="1" x14ac:dyDescent="0.3">
      <c r="A1570" s="2" t="s">
        <v>7942</v>
      </c>
      <c r="B1570" s="2" t="s">
        <v>7943</v>
      </c>
      <c r="C1570" s="2" t="s">
        <v>31488</v>
      </c>
      <c r="D1570" s="2" t="s">
        <v>153</v>
      </c>
      <c r="E1570" s="3" t="s">
        <v>7941</v>
      </c>
      <c r="F1570" s="3">
        <v>510</v>
      </c>
      <c r="G1570" s="4">
        <v>44469</v>
      </c>
      <c r="H1570" s="17">
        <v>260000</v>
      </c>
      <c r="I1570" s="6">
        <v>39600</v>
      </c>
      <c r="J1570" s="6">
        <v>228200</v>
      </c>
      <c r="K1570" s="6">
        <v>267800</v>
      </c>
      <c r="L1570" s="62">
        <v>0.15230769230769231</v>
      </c>
    </row>
    <row r="1571" spans="1:13" s="7" customFormat="1" x14ac:dyDescent="0.3">
      <c r="A1571" s="2" t="s">
        <v>7944</v>
      </c>
      <c r="B1571" s="2" t="s">
        <v>7945</v>
      </c>
      <c r="C1571" s="2" t="s">
        <v>31488</v>
      </c>
      <c r="D1571" s="2" t="s">
        <v>153</v>
      </c>
      <c r="E1571" s="3" t="s">
        <v>7941</v>
      </c>
      <c r="F1571" s="3">
        <v>510</v>
      </c>
      <c r="G1571" s="4">
        <v>44550</v>
      </c>
      <c r="H1571" s="17">
        <v>275000</v>
      </c>
      <c r="I1571" s="6">
        <v>34200</v>
      </c>
      <c r="J1571" s="6">
        <v>235700</v>
      </c>
      <c r="K1571" s="6">
        <v>269900</v>
      </c>
      <c r="L1571" s="62">
        <v>0.12436363636363636</v>
      </c>
    </row>
    <row r="1572" spans="1:13" s="7" customFormat="1" x14ac:dyDescent="0.3">
      <c r="A1572" s="2" t="s">
        <v>7946</v>
      </c>
      <c r="B1572" s="2" t="s">
        <v>7947</v>
      </c>
      <c r="C1572" s="2" t="s">
        <v>31488</v>
      </c>
      <c r="D1572" s="2" t="s">
        <v>153</v>
      </c>
      <c r="E1572" s="3" t="s">
        <v>7941</v>
      </c>
      <c r="F1572" s="3">
        <v>510</v>
      </c>
      <c r="G1572" s="4">
        <v>44498</v>
      </c>
      <c r="H1572" s="17">
        <v>275000</v>
      </c>
      <c r="I1572" s="6">
        <v>36400</v>
      </c>
      <c r="J1572" s="6">
        <v>243200</v>
      </c>
      <c r="K1572" s="6">
        <v>279600</v>
      </c>
      <c r="L1572" s="62">
        <v>0.13236363636363635</v>
      </c>
    </row>
    <row r="1573" spans="1:13" s="80" customFormat="1" x14ac:dyDescent="0.3">
      <c r="A1573" s="71"/>
      <c r="B1573" s="71"/>
      <c r="C1573" s="71"/>
      <c r="D1573" s="71"/>
      <c r="E1573" s="67" t="s">
        <v>30808</v>
      </c>
      <c r="F1573" s="67"/>
      <c r="G1573" s="76"/>
      <c r="H1573" s="77"/>
      <c r="I1573" s="89"/>
      <c r="J1573" s="89"/>
      <c r="K1573" s="89"/>
      <c r="L1573" s="79">
        <v>0.13750874125874124</v>
      </c>
    </row>
    <row r="1574" spans="1:13" s="80" customFormat="1" x14ac:dyDescent="0.3">
      <c r="A1574" s="71"/>
      <c r="B1574" s="71"/>
      <c r="C1574" s="71"/>
      <c r="D1574" s="71"/>
      <c r="E1574" s="67"/>
      <c r="F1574" s="67"/>
      <c r="G1574" s="76"/>
      <c r="H1574" s="77"/>
      <c r="I1574" s="89"/>
      <c r="J1574" s="89"/>
      <c r="K1574" s="89"/>
      <c r="L1574" s="79"/>
    </row>
    <row r="1575" spans="1:13" s="7" customFormat="1" x14ac:dyDescent="0.3">
      <c r="A1575" s="2" t="s">
        <v>30104</v>
      </c>
      <c r="B1575" s="2" t="s">
        <v>30105</v>
      </c>
      <c r="C1575" s="2" t="s">
        <v>31489</v>
      </c>
      <c r="D1575" s="2" t="s">
        <v>153</v>
      </c>
      <c r="E1575" s="3" t="s">
        <v>4969</v>
      </c>
      <c r="F1575" s="3">
        <v>500</v>
      </c>
      <c r="G1575" s="4">
        <v>44272</v>
      </c>
      <c r="H1575" s="17">
        <v>130000</v>
      </c>
      <c r="I1575" s="6">
        <v>83000</v>
      </c>
      <c r="J1575" s="6">
        <v>0</v>
      </c>
      <c r="K1575" s="6">
        <v>83000</v>
      </c>
      <c r="L1575" s="6"/>
      <c r="M1575" s="62">
        <v>0.63846153846153841</v>
      </c>
    </row>
    <row r="1576" spans="1:13" s="7" customFormat="1" x14ac:dyDescent="0.3">
      <c r="A1576" s="2" t="s">
        <v>4967</v>
      </c>
      <c r="B1576" s="2" t="s">
        <v>4968</v>
      </c>
      <c r="C1576" s="2" t="s">
        <v>31488</v>
      </c>
      <c r="D1576" s="2" t="s">
        <v>153</v>
      </c>
      <c r="E1576" s="3" t="s">
        <v>4969</v>
      </c>
      <c r="F1576" s="3">
        <v>510</v>
      </c>
      <c r="G1576" s="4">
        <v>44771</v>
      </c>
      <c r="H1576" s="5">
        <v>574000</v>
      </c>
      <c r="I1576" s="6">
        <v>65700</v>
      </c>
      <c r="J1576" s="6">
        <v>384800</v>
      </c>
      <c r="K1576" s="6">
        <v>450500</v>
      </c>
      <c r="L1576" s="62">
        <v>0.11445993031358885</v>
      </c>
    </row>
    <row r="1577" spans="1:13" s="7" customFormat="1" x14ac:dyDescent="0.3">
      <c r="A1577" s="2" t="s">
        <v>4970</v>
      </c>
      <c r="B1577" s="2" t="s">
        <v>4971</v>
      </c>
      <c r="C1577" s="2" t="s">
        <v>31488</v>
      </c>
      <c r="D1577" s="2" t="s">
        <v>153</v>
      </c>
      <c r="E1577" s="3" t="s">
        <v>4969</v>
      </c>
      <c r="F1577" s="3">
        <v>510</v>
      </c>
      <c r="G1577" s="4">
        <v>44656</v>
      </c>
      <c r="H1577" s="5">
        <v>602000</v>
      </c>
      <c r="I1577" s="6">
        <v>65400</v>
      </c>
      <c r="J1577" s="6">
        <v>500300</v>
      </c>
      <c r="K1577" s="6">
        <v>565700</v>
      </c>
      <c r="L1577" s="62">
        <v>0.10863787375415282</v>
      </c>
    </row>
    <row r="1578" spans="1:13" s="7" customFormat="1" x14ac:dyDescent="0.3">
      <c r="A1578" s="2" t="s">
        <v>4972</v>
      </c>
      <c r="B1578" s="2" t="s">
        <v>4973</v>
      </c>
      <c r="C1578" s="2" t="s">
        <v>31488</v>
      </c>
      <c r="D1578" s="2" t="s">
        <v>153</v>
      </c>
      <c r="E1578" s="3" t="s">
        <v>4969</v>
      </c>
      <c r="F1578" s="3">
        <v>510</v>
      </c>
      <c r="G1578" s="4">
        <v>44371</v>
      </c>
      <c r="H1578" s="17">
        <v>550000</v>
      </c>
      <c r="I1578" s="6">
        <v>68000</v>
      </c>
      <c r="J1578" s="6">
        <v>500700</v>
      </c>
      <c r="K1578" s="6">
        <v>568700</v>
      </c>
      <c r="L1578" s="62">
        <v>0.12363636363636364</v>
      </c>
    </row>
    <row r="1579" spans="1:13" s="7" customFormat="1" x14ac:dyDescent="0.3">
      <c r="A1579" s="2" t="s">
        <v>4974</v>
      </c>
      <c r="B1579" s="2" t="s">
        <v>4975</v>
      </c>
      <c r="C1579" s="2" t="s">
        <v>31488</v>
      </c>
      <c r="D1579" s="2" t="s">
        <v>153</v>
      </c>
      <c r="E1579" s="3" t="s">
        <v>4969</v>
      </c>
      <c r="F1579" s="3">
        <v>510</v>
      </c>
      <c r="G1579" s="4">
        <v>44351</v>
      </c>
      <c r="H1579" s="17">
        <v>650000</v>
      </c>
      <c r="I1579" s="6">
        <v>90900</v>
      </c>
      <c r="J1579" s="6">
        <v>585000</v>
      </c>
      <c r="K1579" s="6">
        <v>675900</v>
      </c>
      <c r="L1579" s="62">
        <v>0.13984615384615384</v>
      </c>
    </row>
    <row r="1580" spans="1:13" s="80" customFormat="1" x14ac:dyDescent="0.3">
      <c r="A1580" s="71"/>
      <c r="B1580" s="71"/>
      <c r="C1580" s="71"/>
      <c r="D1580" s="71"/>
      <c r="E1580" s="67" t="s">
        <v>30809</v>
      </c>
      <c r="F1580" s="67"/>
      <c r="G1580" s="76"/>
      <c r="H1580" s="77"/>
      <c r="I1580" s="89"/>
      <c r="J1580" s="89"/>
      <c r="K1580" s="89"/>
      <c r="L1580" s="79">
        <v>0.12164508038756479</v>
      </c>
      <c r="M1580" s="80">
        <v>0.64</v>
      </c>
    </row>
    <row r="1581" spans="1:13" s="80" customFormat="1" x14ac:dyDescent="0.3">
      <c r="A1581" s="71"/>
      <c r="B1581" s="71"/>
      <c r="C1581" s="71"/>
      <c r="D1581" s="71"/>
      <c r="E1581" s="67"/>
      <c r="F1581" s="67"/>
      <c r="G1581" s="76"/>
      <c r="H1581" s="77"/>
      <c r="I1581" s="89"/>
      <c r="J1581" s="89"/>
      <c r="K1581" s="89"/>
      <c r="L1581" s="79"/>
    </row>
    <row r="1582" spans="1:13" s="7" customFormat="1" x14ac:dyDescent="0.3">
      <c r="A1582" s="2" t="s">
        <v>7948</v>
      </c>
      <c r="B1582" s="2" t="s">
        <v>7949</v>
      </c>
      <c r="C1582" s="2" t="s">
        <v>31488</v>
      </c>
      <c r="D1582" s="2" t="s">
        <v>153</v>
      </c>
      <c r="E1582" s="3" t="s">
        <v>7950</v>
      </c>
      <c r="F1582" s="3">
        <v>510</v>
      </c>
      <c r="G1582" s="4">
        <v>44774</v>
      </c>
      <c r="H1582" s="5">
        <v>299500</v>
      </c>
      <c r="I1582" s="6">
        <v>44500</v>
      </c>
      <c r="J1582" s="6">
        <v>196900</v>
      </c>
      <c r="K1582" s="6">
        <v>241400</v>
      </c>
      <c r="L1582" s="62">
        <v>0.14858096828046743</v>
      </c>
    </row>
    <row r="1583" spans="1:13" s="7" customFormat="1" x14ac:dyDescent="0.3">
      <c r="A1583" s="2" t="s">
        <v>7951</v>
      </c>
      <c r="B1583" s="2" t="s">
        <v>7952</v>
      </c>
      <c r="C1583" s="2" t="s">
        <v>31488</v>
      </c>
      <c r="D1583" s="2" t="s">
        <v>153</v>
      </c>
      <c r="E1583" s="3" t="s">
        <v>7950</v>
      </c>
      <c r="F1583" s="3">
        <v>510</v>
      </c>
      <c r="G1583" s="4">
        <v>44869</v>
      </c>
      <c r="H1583" s="5">
        <v>318500</v>
      </c>
      <c r="I1583" s="6">
        <v>44500</v>
      </c>
      <c r="J1583" s="6">
        <v>204000</v>
      </c>
      <c r="K1583" s="6">
        <v>248500</v>
      </c>
      <c r="L1583" s="62">
        <v>0.13971742543171115</v>
      </c>
    </row>
    <row r="1584" spans="1:13" s="7" customFormat="1" x14ac:dyDescent="0.3">
      <c r="A1584" s="2" t="s">
        <v>7953</v>
      </c>
      <c r="B1584" s="2" t="s">
        <v>7954</v>
      </c>
      <c r="C1584" s="2" t="s">
        <v>31488</v>
      </c>
      <c r="D1584" s="2" t="s">
        <v>153</v>
      </c>
      <c r="E1584" s="3" t="s">
        <v>7950</v>
      </c>
      <c r="F1584" s="3">
        <v>510</v>
      </c>
      <c r="G1584" s="4">
        <v>44302</v>
      </c>
      <c r="H1584" s="17">
        <v>265500</v>
      </c>
      <c r="I1584" s="6">
        <v>42700</v>
      </c>
      <c r="J1584" s="6">
        <v>211200</v>
      </c>
      <c r="K1584" s="6">
        <v>253900</v>
      </c>
      <c r="L1584" s="62">
        <v>0.16082862523540489</v>
      </c>
    </row>
    <row r="1585" spans="1:12" s="7" customFormat="1" x14ac:dyDescent="0.3">
      <c r="A1585" s="2" t="s">
        <v>7955</v>
      </c>
      <c r="B1585" s="2" t="s">
        <v>7956</v>
      </c>
      <c r="C1585" s="2" t="s">
        <v>31488</v>
      </c>
      <c r="D1585" s="2" t="s">
        <v>153</v>
      </c>
      <c r="E1585" s="3" t="s">
        <v>7950</v>
      </c>
      <c r="F1585" s="3">
        <v>510</v>
      </c>
      <c r="G1585" s="4">
        <v>44442</v>
      </c>
      <c r="H1585" s="17">
        <v>286300</v>
      </c>
      <c r="I1585" s="6">
        <v>46700</v>
      </c>
      <c r="J1585" s="6">
        <v>208500</v>
      </c>
      <c r="K1585" s="6">
        <v>255200</v>
      </c>
      <c r="L1585" s="62">
        <v>0.16311561299336361</v>
      </c>
    </row>
    <row r="1586" spans="1:12" s="7" customFormat="1" x14ac:dyDescent="0.3">
      <c r="A1586" s="2" t="s">
        <v>7957</v>
      </c>
      <c r="B1586" s="2" t="s">
        <v>7958</v>
      </c>
      <c r="C1586" s="2" t="s">
        <v>31488</v>
      </c>
      <c r="D1586" s="2" t="s">
        <v>153</v>
      </c>
      <c r="E1586" s="3" t="s">
        <v>7950</v>
      </c>
      <c r="F1586" s="3">
        <v>510</v>
      </c>
      <c r="G1586" s="4">
        <v>44565</v>
      </c>
      <c r="H1586" s="5">
        <v>270000</v>
      </c>
      <c r="I1586" s="6">
        <v>42700</v>
      </c>
      <c r="J1586" s="6">
        <v>218000</v>
      </c>
      <c r="K1586" s="6">
        <v>260700</v>
      </c>
      <c r="L1586" s="62">
        <v>0.15814814814814815</v>
      </c>
    </row>
    <row r="1587" spans="1:12" s="7" customFormat="1" x14ac:dyDescent="0.3">
      <c r="A1587" s="2" t="s">
        <v>7959</v>
      </c>
      <c r="B1587" s="2" t="s">
        <v>7960</v>
      </c>
      <c r="C1587" s="2" t="s">
        <v>31488</v>
      </c>
      <c r="D1587" s="2" t="s">
        <v>153</v>
      </c>
      <c r="E1587" s="3" t="s">
        <v>7950</v>
      </c>
      <c r="F1587" s="3">
        <v>510</v>
      </c>
      <c r="G1587" s="4">
        <v>44311</v>
      </c>
      <c r="H1587" s="17">
        <v>258000</v>
      </c>
      <c r="I1587" s="6">
        <v>44500</v>
      </c>
      <c r="J1587" s="6">
        <v>217500</v>
      </c>
      <c r="K1587" s="6">
        <v>262000</v>
      </c>
      <c r="L1587" s="62">
        <v>0.17248062015503876</v>
      </c>
    </row>
    <row r="1588" spans="1:12" s="7" customFormat="1" x14ac:dyDescent="0.3">
      <c r="A1588" s="2" t="s">
        <v>7961</v>
      </c>
      <c r="B1588" s="2" t="s">
        <v>7962</v>
      </c>
      <c r="C1588" s="2" t="s">
        <v>31488</v>
      </c>
      <c r="D1588" s="2" t="s">
        <v>153</v>
      </c>
      <c r="E1588" s="3" t="s">
        <v>7950</v>
      </c>
      <c r="F1588" s="3">
        <v>510</v>
      </c>
      <c r="G1588" s="4">
        <v>44769</v>
      </c>
      <c r="H1588" s="5">
        <v>275000</v>
      </c>
      <c r="I1588" s="6">
        <v>50200</v>
      </c>
      <c r="J1588" s="6">
        <v>227500</v>
      </c>
      <c r="K1588" s="6">
        <v>277700</v>
      </c>
      <c r="L1588" s="62">
        <v>0.18254545454545454</v>
      </c>
    </row>
    <row r="1589" spans="1:12" s="7" customFormat="1" x14ac:dyDescent="0.3">
      <c r="A1589" s="2" t="s">
        <v>7963</v>
      </c>
      <c r="B1589" s="2" t="s">
        <v>7964</v>
      </c>
      <c r="C1589" s="2" t="s">
        <v>31488</v>
      </c>
      <c r="D1589" s="2" t="s">
        <v>153</v>
      </c>
      <c r="E1589" s="3" t="s">
        <v>7950</v>
      </c>
      <c r="F1589" s="3">
        <v>510</v>
      </c>
      <c r="G1589" s="4">
        <v>44221</v>
      </c>
      <c r="H1589" s="17">
        <v>245000</v>
      </c>
      <c r="I1589" s="6">
        <v>44500</v>
      </c>
      <c r="J1589" s="6">
        <v>246100</v>
      </c>
      <c r="K1589" s="6">
        <v>290600</v>
      </c>
      <c r="L1589" s="62">
        <v>0.1816326530612245</v>
      </c>
    </row>
    <row r="1590" spans="1:12" s="7" customFormat="1" x14ac:dyDescent="0.3">
      <c r="A1590" s="2" t="s">
        <v>7965</v>
      </c>
      <c r="B1590" s="2" t="s">
        <v>7966</v>
      </c>
      <c r="C1590" s="2" t="s">
        <v>31488</v>
      </c>
      <c r="D1590" s="2" t="s">
        <v>153</v>
      </c>
      <c r="E1590" s="3" t="s">
        <v>7950</v>
      </c>
      <c r="F1590" s="3">
        <v>510</v>
      </c>
      <c r="G1590" s="4">
        <v>44389</v>
      </c>
      <c r="H1590" s="17">
        <v>365000</v>
      </c>
      <c r="I1590" s="6">
        <v>44900</v>
      </c>
      <c r="J1590" s="6">
        <v>287400</v>
      </c>
      <c r="K1590" s="6">
        <v>332300</v>
      </c>
      <c r="L1590" s="62">
        <v>0.12301369863013699</v>
      </c>
    </row>
    <row r="1591" spans="1:12" s="7" customFormat="1" x14ac:dyDescent="0.3">
      <c r="A1591" s="2" t="s">
        <v>7967</v>
      </c>
      <c r="B1591" s="2" t="s">
        <v>7968</v>
      </c>
      <c r="C1591" s="2" t="s">
        <v>31488</v>
      </c>
      <c r="D1591" s="2" t="s">
        <v>153</v>
      </c>
      <c r="E1591" s="3" t="s">
        <v>7950</v>
      </c>
      <c r="F1591" s="3">
        <v>510</v>
      </c>
      <c r="G1591" s="4">
        <v>44404</v>
      </c>
      <c r="H1591" s="17">
        <v>370000</v>
      </c>
      <c r="I1591" s="6">
        <v>55600</v>
      </c>
      <c r="J1591" s="6">
        <v>303900</v>
      </c>
      <c r="K1591" s="6">
        <v>359500</v>
      </c>
      <c r="L1591" s="62">
        <v>0.15027027027027026</v>
      </c>
    </row>
    <row r="1592" spans="1:12" s="7" customFormat="1" x14ac:dyDescent="0.3">
      <c r="A1592" s="2" t="s">
        <v>7969</v>
      </c>
      <c r="B1592" s="2" t="s">
        <v>7970</v>
      </c>
      <c r="C1592" s="2" t="s">
        <v>31488</v>
      </c>
      <c r="D1592" s="2" t="s">
        <v>153</v>
      </c>
      <c r="E1592" s="3" t="s">
        <v>7950</v>
      </c>
      <c r="F1592" s="3">
        <v>510</v>
      </c>
      <c r="G1592" s="4">
        <v>44785</v>
      </c>
      <c r="H1592" s="5">
        <v>360000</v>
      </c>
      <c r="I1592" s="6">
        <v>44500</v>
      </c>
      <c r="J1592" s="6">
        <v>342300</v>
      </c>
      <c r="K1592" s="6">
        <v>386800</v>
      </c>
      <c r="L1592" s="62">
        <v>0.12361111111111112</v>
      </c>
    </row>
    <row r="1593" spans="1:12" s="80" customFormat="1" x14ac:dyDescent="0.3">
      <c r="A1593" s="71"/>
      <c r="B1593" s="71"/>
      <c r="C1593" s="71"/>
      <c r="D1593" s="71"/>
      <c r="E1593" s="67" t="s">
        <v>30810</v>
      </c>
      <c r="F1593" s="67"/>
      <c r="G1593" s="76"/>
      <c r="H1593" s="88"/>
      <c r="I1593" s="89"/>
      <c r="J1593" s="89"/>
      <c r="K1593" s="89"/>
      <c r="L1593" s="79">
        <v>0.15490405344203009</v>
      </c>
    </row>
    <row r="1594" spans="1:12" s="80" customFormat="1" x14ac:dyDescent="0.3">
      <c r="A1594" s="71"/>
      <c r="B1594" s="71"/>
      <c r="C1594" s="71"/>
      <c r="D1594" s="71"/>
      <c r="E1594" s="67"/>
      <c r="F1594" s="67"/>
      <c r="G1594" s="76"/>
      <c r="H1594" s="88"/>
      <c r="I1594" s="89"/>
      <c r="J1594" s="89"/>
      <c r="K1594" s="89"/>
      <c r="L1594" s="79"/>
    </row>
    <row r="1595" spans="1:12" s="7" customFormat="1" x14ac:dyDescent="0.3">
      <c r="A1595" s="2" t="s">
        <v>7971</v>
      </c>
      <c r="B1595" s="2" t="s">
        <v>7972</v>
      </c>
      <c r="C1595" s="2" t="s">
        <v>31488</v>
      </c>
      <c r="D1595" s="2" t="s">
        <v>153</v>
      </c>
      <c r="E1595" s="3" t="s">
        <v>7973</v>
      </c>
      <c r="F1595" s="3">
        <v>510</v>
      </c>
      <c r="G1595" s="4">
        <v>44715</v>
      </c>
      <c r="H1595" s="5">
        <v>192000</v>
      </c>
      <c r="I1595" s="6">
        <v>25500</v>
      </c>
      <c r="J1595" s="6">
        <v>143500</v>
      </c>
      <c r="K1595" s="6">
        <v>169000</v>
      </c>
      <c r="L1595" s="62">
        <v>0.1328125</v>
      </c>
    </row>
    <row r="1596" spans="1:12" s="7" customFormat="1" x14ac:dyDescent="0.3">
      <c r="A1596" s="2" t="s">
        <v>7974</v>
      </c>
      <c r="B1596" s="2" t="s">
        <v>7975</v>
      </c>
      <c r="C1596" s="2" t="s">
        <v>31488</v>
      </c>
      <c r="D1596" s="2" t="s">
        <v>153</v>
      </c>
      <c r="E1596" s="3" t="s">
        <v>7973</v>
      </c>
      <c r="F1596" s="3">
        <v>510</v>
      </c>
      <c r="G1596" s="4">
        <v>44231</v>
      </c>
      <c r="H1596" s="17">
        <v>175000</v>
      </c>
      <c r="I1596" s="6">
        <v>25100</v>
      </c>
      <c r="J1596" s="6">
        <v>159800</v>
      </c>
      <c r="K1596" s="6">
        <v>184900</v>
      </c>
      <c r="L1596" s="62">
        <v>0.14342857142857143</v>
      </c>
    </row>
    <row r="1597" spans="1:12" s="7" customFormat="1" x14ac:dyDescent="0.3">
      <c r="A1597" s="2" t="s">
        <v>7976</v>
      </c>
      <c r="B1597" s="2" t="s">
        <v>7977</v>
      </c>
      <c r="C1597" s="2" t="s">
        <v>31488</v>
      </c>
      <c r="D1597" s="2" t="s">
        <v>153</v>
      </c>
      <c r="E1597" s="3" t="s">
        <v>7973</v>
      </c>
      <c r="F1597" s="3">
        <v>510</v>
      </c>
      <c r="G1597" s="4">
        <v>44631</v>
      </c>
      <c r="H1597" s="5">
        <v>190000</v>
      </c>
      <c r="I1597" s="6">
        <v>26800</v>
      </c>
      <c r="J1597" s="6">
        <v>160000</v>
      </c>
      <c r="K1597" s="6">
        <v>186800</v>
      </c>
      <c r="L1597" s="62">
        <v>0.14105263157894737</v>
      </c>
    </row>
    <row r="1598" spans="1:12" s="7" customFormat="1" x14ac:dyDescent="0.3">
      <c r="A1598" s="2" t="s">
        <v>7978</v>
      </c>
      <c r="B1598" s="2" t="s">
        <v>7979</v>
      </c>
      <c r="C1598" s="2" t="s">
        <v>31488</v>
      </c>
      <c r="D1598" s="2" t="s">
        <v>153</v>
      </c>
      <c r="E1598" s="3" t="s">
        <v>7973</v>
      </c>
      <c r="F1598" s="3">
        <v>510</v>
      </c>
      <c r="G1598" s="4">
        <v>44777</v>
      </c>
      <c r="H1598" s="5">
        <v>189900</v>
      </c>
      <c r="I1598" s="6">
        <v>29100</v>
      </c>
      <c r="J1598" s="6">
        <v>165300</v>
      </c>
      <c r="K1598" s="6">
        <v>194400</v>
      </c>
      <c r="L1598" s="62">
        <v>0.15323854660347552</v>
      </c>
    </row>
    <row r="1599" spans="1:12" s="7" customFormat="1" x14ac:dyDescent="0.3">
      <c r="A1599" s="2" t="s">
        <v>7980</v>
      </c>
      <c r="B1599" s="2" t="s">
        <v>7981</v>
      </c>
      <c r="C1599" s="2" t="s">
        <v>31488</v>
      </c>
      <c r="D1599" s="2" t="s">
        <v>153</v>
      </c>
      <c r="E1599" s="3" t="s">
        <v>7973</v>
      </c>
      <c r="F1599" s="3">
        <v>510</v>
      </c>
      <c r="G1599" s="4">
        <v>44790</v>
      </c>
      <c r="H1599" s="5">
        <v>228000</v>
      </c>
      <c r="I1599" s="6">
        <v>28800</v>
      </c>
      <c r="J1599" s="6">
        <v>171800</v>
      </c>
      <c r="K1599" s="6">
        <v>200600</v>
      </c>
      <c r="L1599" s="62">
        <v>0.12631578947368421</v>
      </c>
    </row>
    <row r="1600" spans="1:12" s="7" customFormat="1" x14ac:dyDescent="0.3">
      <c r="A1600" s="2" t="s">
        <v>7982</v>
      </c>
      <c r="B1600" s="2" t="s">
        <v>7983</v>
      </c>
      <c r="C1600" s="2" t="s">
        <v>31488</v>
      </c>
      <c r="D1600" s="2" t="s">
        <v>153</v>
      </c>
      <c r="E1600" s="3" t="s">
        <v>7973</v>
      </c>
      <c r="F1600" s="3">
        <v>510</v>
      </c>
      <c r="G1600" s="4">
        <v>44895</v>
      </c>
      <c r="H1600" s="5">
        <v>225000</v>
      </c>
      <c r="I1600" s="6">
        <v>25100</v>
      </c>
      <c r="J1600" s="6">
        <v>181800</v>
      </c>
      <c r="K1600" s="6">
        <v>206900</v>
      </c>
      <c r="L1600" s="62">
        <v>0.11155555555555556</v>
      </c>
    </row>
    <row r="1601" spans="1:13" s="7" customFormat="1" x14ac:dyDescent="0.3">
      <c r="A1601" s="2" t="s">
        <v>7984</v>
      </c>
      <c r="B1601" s="2" t="s">
        <v>7985</v>
      </c>
      <c r="C1601" s="2" t="s">
        <v>31488</v>
      </c>
      <c r="D1601" s="2" t="s">
        <v>153</v>
      </c>
      <c r="E1601" s="3" t="s">
        <v>7973</v>
      </c>
      <c r="F1601" s="3">
        <v>510</v>
      </c>
      <c r="G1601" s="4">
        <v>44610</v>
      </c>
      <c r="H1601" s="5">
        <v>234000</v>
      </c>
      <c r="I1601" s="6">
        <v>28800</v>
      </c>
      <c r="J1601" s="6">
        <v>199100</v>
      </c>
      <c r="K1601" s="6">
        <v>227900</v>
      </c>
      <c r="L1601" s="62">
        <v>0.12307692307692308</v>
      </c>
    </row>
    <row r="1602" spans="1:13" s="7" customFormat="1" x14ac:dyDescent="0.3">
      <c r="A1602" s="2" t="s">
        <v>7986</v>
      </c>
      <c r="B1602" s="2" t="s">
        <v>7987</v>
      </c>
      <c r="C1602" s="2" t="s">
        <v>31488</v>
      </c>
      <c r="D1602" s="2" t="s">
        <v>153</v>
      </c>
      <c r="E1602" s="3" t="s">
        <v>7973</v>
      </c>
      <c r="F1602" s="3">
        <v>510</v>
      </c>
      <c r="G1602" s="4">
        <v>44645</v>
      </c>
      <c r="H1602" s="5">
        <v>260000</v>
      </c>
      <c r="I1602" s="6">
        <v>27400</v>
      </c>
      <c r="J1602" s="6">
        <v>219300</v>
      </c>
      <c r="K1602" s="6">
        <v>246700</v>
      </c>
      <c r="L1602" s="62">
        <v>0.10538461538461538</v>
      </c>
    </row>
    <row r="1603" spans="1:13" s="80" customFormat="1" x14ac:dyDescent="0.3">
      <c r="A1603" s="71"/>
      <c r="B1603" s="71"/>
      <c r="C1603" s="71"/>
      <c r="D1603" s="71"/>
      <c r="E1603" s="67" t="s">
        <v>30811</v>
      </c>
      <c r="F1603" s="67"/>
      <c r="G1603" s="76"/>
      <c r="H1603" s="88"/>
      <c r="I1603" s="89"/>
      <c r="J1603" s="89"/>
      <c r="K1603" s="89"/>
      <c r="L1603" s="79">
        <v>0.12960814163772155</v>
      </c>
    </row>
    <row r="1604" spans="1:13" s="80" customFormat="1" x14ac:dyDescent="0.3">
      <c r="A1604" s="71"/>
      <c r="B1604" s="71"/>
      <c r="C1604" s="71"/>
      <c r="D1604" s="71"/>
      <c r="E1604" s="67"/>
      <c r="F1604" s="67"/>
      <c r="G1604" s="76"/>
      <c r="H1604" s="88"/>
      <c r="I1604" s="89"/>
      <c r="J1604" s="89"/>
      <c r="K1604" s="89"/>
      <c r="L1604" s="79"/>
    </row>
    <row r="1605" spans="1:13" s="7" customFormat="1" x14ac:dyDescent="0.3">
      <c r="A1605" s="2" t="s">
        <v>30214</v>
      </c>
      <c r="B1605" s="2" t="s">
        <v>30215</v>
      </c>
      <c r="C1605" s="2" t="s">
        <v>31489</v>
      </c>
      <c r="D1605" s="2" t="s">
        <v>153</v>
      </c>
      <c r="E1605" s="3" t="s">
        <v>7923</v>
      </c>
      <c r="F1605" s="3">
        <v>500</v>
      </c>
      <c r="G1605" s="4">
        <v>44351</v>
      </c>
      <c r="H1605" s="17">
        <v>24000</v>
      </c>
      <c r="I1605" s="6">
        <v>25100</v>
      </c>
      <c r="J1605" s="6">
        <v>0</v>
      </c>
      <c r="K1605" s="6">
        <v>25100</v>
      </c>
      <c r="L1605" s="6"/>
      <c r="M1605" s="62">
        <v>1.0458333333333334</v>
      </c>
    </row>
    <row r="1606" spans="1:13" s="7" customFormat="1" x14ac:dyDescent="0.3">
      <c r="A1606" s="2" t="s">
        <v>30216</v>
      </c>
      <c r="B1606" s="2" t="s">
        <v>30217</v>
      </c>
      <c r="C1606" s="2" t="s">
        <v>31489</v>
      </c>
      <c r="D1606" s="2" t="s">
        <v>153</v>
      </c>
      <c r="E1606" s="3" t="s">
        <v>7923</v>
      </c>
      <c r="F1606" s="3">
        <v>500</v>
      </c>
      <c r="G1606" s="4">
        <v>44586</v>
      </c>
      <c r="H1606" s="5">
        <v>22500</v>
      </c>
      <c r="I1606" s="6">
        <v>25100</v>
      </c>
      <c r="J1606" s="6">
        <v>0</v>
      </c>
      <c r="K1606" s="6">
        <v>25100</v>
      </c>
      <c r="L1606" s="6"/>
      <c r="M1606" s="62">
        <v>1.1155555555555556</v>
      </c>
    </row>
    <row r="1607" spans="1:13" s="7" customFormat="1" x14ac:dyDescent="0.3">
      <c r="A1607" s="2" t="s">
        <v>30218</v>
      </c>
      <c r="B1607" s="2" t="s">
        <v>30219</v>
      </c>
      <c r="C1607" s="2" t="s">
        <v>31489</v>
      </c>
      <c r="D1607" s="2" t="s">
        <v>153</v>
      </c>
      <c r="E1607" s="3" t="s">
        <v>7923</v>
      </c>
      <c r="F1607" s="3">
        <v>500</v>
      </c>
      <c r="G1607" s="4">
        <v>44466</v>
      </c>
      <c r="H1607" s="17">
        <v>45000</v>
      </c>
      <c r="I1607" s="6">
        <v>33500</v>
      </c>
      <c r="J1607" s="6">
        <v>0</v>
      </c>
      <c r="K1607" s="6">
        <v>33500</v>
      </c>
      <c r="L1607" s="6"/>
      <c r="M1607" s="62">
        <v>0.74444444444444446</v>
      </c>
    </row>
    <row r="1608" spans="1:13" s="7" customFormat="1" x14ac:dyDescent="0.3">
      <c r="A1608" s="2" t="s">
        <v>30220</v>
      </c>
      <c r="B1608" s="2" t="s">
        <v>30221</v>
      </c>
      <c r="C1608" s="2" t="s">
        <v>31489</v>
      </c>
      <c r="D1608" s="2" t="s">
        <v>153</v>
      </c>
      <c r="E1608" s="3" t="s">
        <v>7923</v>
      </c>
      <c r="F1608" s="3">
        <v>500</v>
      </c>
      <c r="G1608" s="4">
        <v>44862</v>
      </c>
      <c r="H1608" s="5">
        <v>32500</v>
      </c>
      <c r="I1608" s="6">
        <v>35500</v>
      </c>
      <c r="J1608" s="6">
        <v>0</v>
      </c>
      <c r="K1608" s="6">
        <v>35500</v>
      </c>
      <c r="L1608" s="6"/>
      <c r="M1608" s="62">
        <v>1.0923076923076922</v>
      </c>
    </row>
    <row r="1609" spans="1:13" s="7" customFormat="1" x14ac:dyDescent="0.3">
      <c r="A1609" s="2" t="s">
        <v>7988</v>
      </c>
      <c r="B1609" s="2" t="s">
        <v>7989</v>
      </c>
      <c r="C1609" s="2" t="s">
        <v>31488</v>
      </c>
      <c r="D1609" s="2" t="s">
        <v>153</v>
      </c>
      <c r="E1609" s="3" t="s">
        <v>7923</v>
      </c>
      <c r="F1609" s="3">
        <v>510</v>
      </c>
      <c r="G1609" s="4">
        <v>44763</v>
      </c>
      <c r="H1609" s="5">
        <v>50000</v>
      </c>
      <c r="I1609" s="6">
        <v>16400</v>
      </c>
      <c r="J1609" s="6">
        <v>33900</v>
      </c>
      <c r="K1609" s="6">
        <v>50300</v>
      </c>
      <c r="L1609" s="62">
        <v>0.32800000000000001</v>
      </c>
    </row>
    <row r="1610" spans="1:13" s="7" customFormat="1" x14ac:dyDescent="0.3">
      <c r="A1610" s="2" t="s">
        <v>7990</v>
      </c>
      <c r="B1610" s="2" t="s">
        <v>7991</v>
      </c>
      <c r="C1610" s="2" t="s">
        <v>31488</v>
      </c>
      <c r="D1610" s="2" t="s">
        <v>153</v>
      </c>
      <c r="E1610" s="3" t="s">
        <v>7923</v>
      </c>
      <c r="F1610" s="3">
        <v>510</v>
      </c>
      <c r="G1610" s="4">
        <v>44623</v>
      </c>
      <c r="H1610" s="5">
        <v>50000</v>
      </c>
      <c r="I1610" s="6">
        <v>12000</v>
      </c>
      <c r="J1610" s="6">
        <v>49900</v>
      </c>
      <c r="K1610" s="6">
        <v>61900</v>
      </c>
      <c r="L1610" s="62">
        <v>0.24</v>
      </c>
    </row>
    <row r="1611" spans="1:13" s="7" customFormat="1" x14ac:dyDescent="0.3">
      <c r="A1611" s="2" t="s">
        <v>7992</v>
      </c>
      <c r="B1611" s="2" t="s">
        <v>7993</v>
      </c>
      <c r="C1611" s="2" t="s">
        <v>31488</v>
      </c>
      <c r="D1611" s="2" t="s">
        <v>153</v>
      </c>
      <c r="E1611" s="3" t="s">
        <v>7923</v>
      </c>
      <c r="F1611" s="3">
        <v>510</v>
      </c>
      <c r="G1611" s="4">
        <v>44544</v>
      </c>
      <c r="H1611" s="17">
        <v>65000</v>
      </c>
      <c r="I1611" s="6">
        <v>25100</v>
      </c>
      <c r="J1611" s="6">
        <v>39700</v>
      </c>
      <c r="K1611" s="6">
        <v>64800</v>
      </c>
      <c r="L1611" s="62">
        <v>0.38615384615384618</v>
      </c>
    </row>
    <row r="1612" spans="1:13" s="7" customFormat="1" x14ac:dyDescent="0.3">
      <c r="A1612" s="2" t="s">
        <v>7994</v>
      </c>
      <c r="B1612" s="2" t="s">
        <v>7995</v>
      </c>
      <c r="C1612" s="2" t="s">
        <v>31488</v>
      </c>
      <c r="D1612" s="2" t="s">
        <v>153</v>
      </c>
      <c r="E1612" s="3" t="s">
        <v>7923</v>
      </c>
      <c r="F1612" s="3">
        <v>510</v>
      </c>
      <c r="G1612" s="4">
        <v>44494</v>
      </c>
      <c r="H1612" s="17">
        <v>117000</v>
      </c>
      <c r="I1612" s="6">
        <v>16800</v>
      </c>
      <c r="J1612" s="6">
        <v>90700</v>
      </c>
      <c r="K1612" s="6">
        <v>107500</v>
      </c>
      <c r="L1612" s="62">
        <v>0.14358974358974358</v>
      </c>
    </row>
    <row r="1613" spans="1:13" s="7" customFormat="1" x14ac:dyDescent="0.3">
      <c r="A1613" s="2" t="s">
        <v>7996</v>
      </c>
      <c r="B1613" s="2" t="s">
        <v>7997</v>
      </c>
      <c r="C1613" s="2" t="s">
        <v>31488</v>
      </c>
      <c r="D1613" s="2" t="s">
        <v>153</v>
      </c>
      <c r="E1613" s="3" t="s">
        <v>7923</v>
      </c>
      <c r="F1613" s="3">
        <v>510</v>
      </c>
      <c r="G1613" s="4">
        <v>44420</v>
      </c>
      <c r="H1613" s="17">
        <v>125000</v>
      </c>
      <c r="I1613" s="6">
        <v>16800</v>
      </c>
      <c r="J1613" s="6">
        <v>93700</v>
      </c>
      <c r="K1613" s="6">
        <v>110500</v>
      </c>
      <c r="L1613" s="62">
        <v>0.13439999999999999</v>
      </c>
    </row>
    <row r="1614" spans="1:13" s="7" customFormat="1" x14ac:dyDescent="0.3">
      <c r="A1614" s="2" t="s">
        <v>7998</v>
      </c>
      <c r="B1614" s="2" t="s">
        <v>7999</v>
      </c>
      <c r="C1614" s="2" t="s">
        <v>31488</v>
      </c>
      <c r="D1614" s="2" t="s">
        <v>153</v>
      </c>
      <c r="E1614" s="3" t="s">
        <v>7923</v>
      </c>
      <c r="F1614" s="3">
        <v>510</v>
      </c>
      <c r="G1614" s="4">
        <v>44498</v>
      </c>
      <c r="H1614" s="17">
        <v>106000</v>
      </c>
      <c r="I1614" s="6">
        <v>16800</v>
      </c>
      <c r="J1614" s="6">
        <v>99300</v>
      </c>
      <c r="K1614" s="6">
        <v>116100</v>
      </c>
      <c r="L1614" s="62">
        <v>0.15849056603773584</v>
      </c>
    </row>
    <row r="1615" spans="1:13" s="7" customFormat="1" x14ac:dyDescent="0.3">
      <c r="A1615" s="2" t="s">
        <v>8000</v>
      </c>
      <c r="B1615" s="2" t="s">
        <v>8001</v>
      </c>
      <c r="C1615" s="2" t="s">
        <v>31488</v>
      </c>
      <c r="D1615" s="2" t="s">
        <v>153</v>
      </c>
      <c r="E1615" s="3" t="s">
        <v>7923</v>
      </c>
      <c r="F1615" s="3">
        <v>510</v>
      </c>
      <c r="G1615" s="4">
        <v>44328</v>
      </c>
      <c r="H1615" s="17">
        <v>119900</v>
      </c>
      <c r="I1615" s="6">
        <v>16800</v>
      </c>
      <c r="J1615" s="6">
        <v>101100</v>
      </c>
      <c r="K1615" s="6">
        <v>117900</v>
      </c>
      <c r="L1615" s="62">
        <v>0.14011676396997497</v>
      </c>
    </row>
    <row r="1616" spans="1:13" s="7" customFormat="1" x14ac:dyDescent="0.3">
      <c r="A1616" s="2" t="s">
        <v>8002</v>
      </c>
      <c r="B1616" s="2" t="s">
        <v>8003</v>
      </c>
      <c r="C1616" s="2" t="s">
        <v>31488</v>
      </c>
      <c r="D1616" s="2" t="s">
        <v>153</v>
      </c>
      <c r="E1616" s="3" t="s">
        <v>7923</v>
      </c>
      <c r="F1616" s="3">
        <v>510</v>
      </c>
      <c r="G1616" s="4">
        <v>44455</v>
      </c>
      <c r="H1616" s="17">
        <v>130000</v>
      </c>
      <c r="I1616" s="6">
        <v>21700</v>
      </c>
      <c r="J1616" s="6">
        <v>96300</v>
      </c>
      <c r="K1616" s="6">
        <v>118000</v>
      </c>
      <c r="L1616" s="62">
        <v>0.16692307692307692</v>
      </c>
    </row>
    <row r="1617" spans="1:12" s="7" customFormat="1" x14ac:dyDescent="0.3">
      <c r="A1617" s="2" t="s">
        <v>8004</v>
      </c>
      <c r="B1617" s="2" t="s">
        <v>8005</v>
      </c>
      <c r="C1617" s="2" t="s">
        <v>31488</v>
      </c>
      <c r="D1617" s="2" t="s">
        <v>153</v>
      </c>
      <c r="E1617" s="3" t="s">
        <v>7923</v>
      </c>
      <c r="F1617" s="3">
        <v>510</v>
      </c>
      <c r="G1617" s="4">
        <v>44204</v>
      </c>
      <c r="H1617" s="17">
        <v>125000</v>
      </c>
      <c r="I1617" s="6">
        <v>32300</v>
      </c>
      <c r="J1617" s="6">
        <v>88700</v>
      </c>
      <c r="K1617" s="6">
        <v>121000</v>
      </c>
      <c r="L1617" s="62">
        <v>0.25840000000000002</v>
      </c>
    </row>
    <row r="1618" spans="1:12" s="7" customFormat="1" x14ac:dyDescent="0.3">
      <c r="A1618" s="2" t="s">
        <v>8006</v>
      </c>
      <c r="B1618" s="2" t="s">
        <v>8007</v>
      </c>
      <c r="C1618" s="2" t="s">
        <v>31488</v>
      </c>
      <c r="D1618" s="2" t="s">
        <v>153</v>
      </c>
      <c r="E1618" s="3" t="s">
        <v>7923</v>
      </c>
      <c r="F1618" s="3">
        <v>510</v>
      </c>
      <c r="G1618" s="4">
        <v>44663</v>
      </c>
      <c r="H1618" s="5">
        <v>185000</v>
      </c>
      <c r="I1618" s="6">
        <v>16800</v>
      </c>
      <c r="J1618" s="6">
        <v>113400</v>
      </c>
      <c r="K1618" s="6">
        <v>130200</v>
      </c>
      <c r="L1618" s="62">
        <v>9.0810810810810813E-2</v>
      </c>
    </row>
    <row r="1619" spans="1:12" s="7" customFormat="1" x14ac:dyDescent="0.3">
      <c r="A1619" s="2" t="s">
        <v>8008</v>
      </c>
      <c r="B1619" s="2" t="s">
        <v>8009</v>
      </c>
      <c r="C1619" s="2" t="s">
        <v>31488</v>
      </c>
      <c r="D1619" s="2" t="s">
        <v>153</v>
      </c>
      <c r="E1619" s="3" t="s">
        <v>7923</v>
      </c>
      <c r="F1619" s="3">
        <v>510</v>
      </c>
      <c r="G1619" s="4">
        <v>44210</v>
      </c>
      <c r="H1619" s="17">
        <v>142500</v>
      </c>
      <c r="I1619" s="6">
        <v>23600</v>
      </c>
      <c r="J1619" s="6">
        <v>107700</v>
      </c>
      <c r="K1619" s="6">
        <v>131300</v>
      </c>
      <c r="L1619" s="62">
        <v>0.1656140350877193</v>
      </c>
    </row>
    <row r="1620" spans="1:12" s="7" customFormat="1" x14ac:dyDescent="0.3">
      <c r="A1620" s="2" t="s">
        <v>8010</v>
      </c>
      <c r="B1620" s="2" t="s">
        <v>8011</v>
      </c>
      <c r="C1620" s="2" t="s">
        <v>31488</v>
      </c>
      <c r="D1620" s="2" t="s">
        <v>153</v>
      </c>
      <c r="E1620" s="3" t="s">
        <v>7923</v>
      </c>
      <c r="F1620" s="3">
        <v>510</v>
      </c>
      <c r="G1620" s="4">
        <v>44428</v>
      </c>
      <c r="H1620" s="17">
        <v>159250</v>
      </c>
      <c r="I1620" s="6">
        <v>16900</v>
      </c>
      <c r="J1620" s="6">
        <v>124600</v>
      </c>
      <c r="K1620" s="6">
        <v>141500</v>
      </c>
      <c r="L1620" s="62">
        <v>0.10612244897959183</v>
      </c>
    </row>
    <row r="1621" spans="1:12" s="7" customFormat="1" x14ac:dyDescent="0.3">
      <c r="A1621" s="2" t="s">
        <v>8012</v>
      </c>
      <c r="B1621" s="2" t="s">
        <v>8013</v>
      </c>
      <c r="C1621" s="2" t="s">
        <v>31488</v>
      </c>
      <c r="D1621" s="2" t="s">
        <v>153</v>
      </c>
      <c r="E1621" s="3" t="s">
        <v>7923</v>
      </c>
      <c r="F1621" s="3">
        <v>510</v>
      </c>
      <c r="G1621" s="4">
        <v>44894</v>
      </c>
      <c r="H1621" s="5">
        <v>210000</v>
      </c>
      <c r="I1621" s="6">
        <v>25700</v>
      </c>
      <c r="J1621" s="6">
        <v>127800</v>
      </c>
      <c r="K1621" s="6">
        <v>153500</v>
      </c>
      <c r="L1621" s="62">
        <v>0.12238095238095238</v>
      </c>
    </row>
    <row r="1622" spans="1:12" s="7" customFormat="1" x14ac:dyDescent="0.3">
      <c r="A1622" s="2" t="s">
        <v>8014</v>
      </c>
      <c r="B1622" s="2" t="s">
        <v>8015</v>
      </c>
      <c r="C1622" s="2" t="s">
        <v>31488</v>
      </c>
      <c r="D1622" s="2" t="s">
        <v>153</v>
      </c>
      <c r="E1622" s="3" t="s">
        <v>7923</v>
      </c>
      <c r="F1622" s="3">
        <v>510</v>
      </c>
      <c r="G1622" s="4">
        <v>44715</v>
      </c>
      <c r="H1622" s="5">
        <v>190000</v>
      </c>
      <c r="I1622" s="6">
        <v>25100</v>
      </c>
      <c r="J1622" s="6">
        <v>130800</v>
      </c>
      <c r="K1622" s="6">
        <v>155900</v>
      </c>
      <c r="L1622" s="62">
        <v>0.13210526315789473</v>
      </c>
    </row>
    <row r="1623" spans="1:12" s="7" customFormat="1" x14ac:dyDescent="0.3">
      <c r="A1623" s="2" t="s">
        <v>8016</v>
      </c>
      <c r="B1623" s="2" t="s">
        <v>8017</v>
      </c>
      <c r="C1623" s="2" t="s">
        <v>31488</v>
      </c>
      <c r="D1623" s="2" t="s">
        <v>153</v>
      </c>
      <c r="E1623" s="3" t="s">
        <v>7923</v>
      </c>
      <c r="F1623" s="3">
        <v>510</v>
      </c>
      <c r="G1623" s="4">
        <v>44589</v>
      </c>
      <c r="H1623" s="5">
        <v>162500</v>
      </c>
      <c r="I1623" s="6">
        <v>30200</v>
      </c>
      <c r="J1623" s="6">
        <v>126600</v>
      </c>
      <c r="K1623" s="6">
        <v>156800</v>
      </c>
      <c r="L1623" s="62">
        <v>0.18584615384615386</v>
      </c>
    </row>
    <row r="1624" spans="1:12" s="7" customFormat="1" x14ac:dyDescent="0.3">
      <c r="A1624" s="2" t="s">
        <v>8018</v>
      </c>
      <c r="B1624" s="2" t="s">
        <v>8019</v>
      </c>
      <c r="C1624" s="2" t="s">
        <v>31488</v>
      </c>
      <c r="D1624" s="2" t="s">
        <v>153</v>
      </c>
      <c r="E1624" s="3" t="s">
        <v>7923</v>
      </c>
      <c r="F1624" s="3">
        <v>510</v>
      </c>
      <c r="G1624" s="4">
        <v>44806</v>
      </c>
      <c r="H1624" s="5">
        <v>160000</v>
      </c>
      <c r="I1624" s="6">
        <v>22600</v>
      </c>
      <c r="J1624" s="6">
        <v>140900</v>
      </c>
      <c r="K1624" s="6">
        <v>163500</v>
      </c>
      <c r="L1624" s="62">
        <v>0.14124999999999999</v>
      </c>
    </row>
    <row r="1625" spans="1:12" s="7" customFormat="1" x14ac:dyDescent="0.3">
      <c r="A1625" s="2" t="s">
        <v>8020</v>
      </c>
      <c r="B1625" s="2" t="s">
        <v>8021</v>
      </c>
      <c r="C1625" s="2" t="s">
        <v>31488</v>
      </c>
      <c r="D1625" s="2" t="s">
        <v>153</v>
      </c>
      <c r="E1625" s="3" t="s">
        <v>7923</v>
      </c>
      <c r="F1625" s="3">
        <v>510</v>
      </c>
      <c r="G1625" s="4">
        <v>44665</v>
      </c>
      <c r="H1625" s="5">
        <v>190000</v>
      </c>
      <c r="I1625" s="6">
        <v>40200</v>
      </c>
      <c r="J1625" s="6">
        <v>124500</v>
      </c>
      <c r="K1625" s="6">
        <v>164700</v>
      </c>
      <c r="L1625" s="62">
        <v>0.21157894736842106</v>
      </c>
    </row>
    <row r="1626" spans="1:12" s="7" customFormat="1" x14ac:dyDescent="0.3">
      <c r="A1626" s="2" t="s">
        <v>8022</v>
      </c>
      <c r="B1626" s="2" t="s">
        <v>8023</v>
      </c>
      <c r="C1626" s="2" t="s">
        <v>31488</v>
      </c>
      <c r="D1626" s="2" t="s">
        <v>153</v>
      </c>
      <c r="E1626" s="3" t="s">
        <v>7923</v>
      </c>
      <c r="F1626" s="3">
        <v>510</v>
      </c>
      <c r="G1626" s="4">
        <v>44664</v>
      </c>
      <c r="H1626" s="5">
        <v>182000</v>
      </c>
      <c r="I1626" s="6">
        <v>26800</v>
      </c>
      <c r="J1626" s="6">
        <v>141700</v>
      </c>
      <c r="K1626" s="6">
        <v>168500</v>
      </c>
      <c r="L1626" s="62">
        <v>0.14725274725274726</v>
      </c>
    </row>
    <row r="1627" spans="1:12" s="7" customFormat="1" x14ac:dyDescent="0.3">
      <c r="A1627" s="2" t="s">
        <v>8024</v>
      </c>
      <c r="B1627" s="2" t="s">
        <v>8025</v>
      </c>
      <c r="C1627" s="2" t="s">
        <v>31488</v>
      </c>
      <c r="D1627" s="2" t="s">
        <v>153</v>
      </c>
      <c r="E1627" s="3" t="s">
        <v>7923</v>
      </c>
      <c r="F1627" s="3">
        <v>510</v>
      </c>
      <c r="G1627" s="4">
        <v>44795</v>
      </c>
      <c r="H1627" s="5">
        <v>165000</v>
      </c>
      <c r="I1627" s="6">
        <v>27100</v>
      </c>
      <c r="J1627" s="6">
        <v>146400</v>
      </c>
      <c r="K1627" s="6">
        <v>173500</v>
      </c>
      <c r="L1627" s="62">
        <v>0.16424242424242425</v>
      </c>
    </row>
    <row r="1628" spans="1:12" s="7" customFormat="1" x14ac:dyDescent="0.3">
      <c r="A1628" s="2" t="s">
        <v>8026</v>
      </c>
      <c r="B1628" s="2" t="s">
        <v>8027</v>
      </c>
      <c r="C1628" s="2" t="s">
        <v>31488</v>
      </c>
      <c r="D1628" s="2" t="s">
        <v>153</v>
      </c>
      <c r="E1628" s="3" t="s">
        <v>7923</v>
      </c>
      <c r="F1628" s="3">
        <v>510</v>
      </c>
      <c r="G1628" s="4">
        <v>44753</v>
      </c>
      <c r="H1628" s="5">
        <v>205000</v>
      </c>
      <c r="I1628" s="6">
        <v>27600</v>
      </c>
      <c r="J1628" s="6">
        <v>154700</v>
      </c>
      <c r="K1628" s="6">
        <v>182300</v>
      </c>
      <c r="L1628" s="62">
        <v>0.13463414634146342</v>
      </c>
    </row>
    <row r="1629" spans="1:12" s="7" customFormat="1" x14ac:dyDescent="0.3">
      <c r="A1629" s="2" t="s">
        <v>8028</v>
      </c>
      <c r="B1629" s="2" t="s">
        <v>8029</v>
      </c>
      <c r="C1629" s="2" t="s">
        <v>31488</v>
      </c>
      <c r="D1629" s="2" t="s">
        <v>153</v>
      </c>
      <c r="E1629" s="3" t="s">
        <v>7923</v>
      </c>
      <c r="F1629" s="3">
        <v>510</v>
      </c>
      <c r="G1629" s="4">
        <v>44512</v>
      </c>
      <c r="H1629" s="17">
        <v>220000</v>
      </c>
      <c r="I1629" s="6">
        <v>38500</v>
      </c>
      <c r="J1629" s="6">
        <v>195900</v>
      </c>
      <c r="K1629" s="6">
        <v>234400</v>
      </c>
      <c r="L1629" s="62">
        <v>0.17499999999999999</v>
      </c>
    </row>
    <row r="1630" spans="1:12" s="7" customFormat="1" x14ac:dyDescent="0.3">
      <c r="A1630" s="2" t="s">
        <v>8030</v>
      </c>
      <c r="B1630" s="2" t="s">
        <v>8031</v>
      </c>
      <c r="C1630" s="2" t="s">
        <v>31488</v>
      </c>
      <c r="D1630" s="2" t="s">
        <v>153</v>
      </c>
      <c r="E1630" s="3" t="s">
        <v>7923</v>
      </c>
      <c r="F1630" s="3">
        <v>510</v>
      </c>
      <c r="G1630" s="4">
        <v>44483</v>
      </c>
      <c r="H1630" s="17">
        <v>254900</v>
      </c>
      <c r="I1630" s="6">
        <v>22600</v>
      </c>
      <c r="J1630" s="6">
        <v>237600</v>
      </c>
      <c r="K1630" s="6">
        <v>260200</v>
      </c>
      <c r="L1630" s="62">
        <v>8.8662220478619061E-2</v>
      </c>
    </row>
    <row r="1631" spans="1:12" s="7" customFormat="1" x14ac:dyDescent="0.3">
      <c r="A1631" s="2" t="s">
        <v>8032</v>
      </c>
      <c r="B1631" s="2" t="s">
        <v>8033</v>
      </c>
      <c r="C1631" s="2" t="s">
        <v>31488</v>
      </c>
      <c r="D1631" s="2" t="s">
        <v>153</v>
      </c>
      <c r="E1631" s="3" t="s">
        <v>7923</v>
      </c>
      <c r="F1631" s="3">
        <v>510</v>
      </c>
      <c r="G1631" s="4">
        <v>44449</v>
      </c>
      <c r="H1631" s="17">
        <v>325000</v>
      </c>
      <c r="I1631" s="6">
        <v>48600</v>
      </c>
      <c r="J1631" s="6">
        <v>241300</v>
      </c>
      <c r="K1631" s="6">
        <v>289900</v>
      </c>
      <c r="L1631" s="62">
        <v>0.14953846153846154</v>
      </c>
    </row>
    <row r="1632" spans="1:12" s="7" customFormat="1" x14ac:dyDescent="0.3">
      <c r="A1632" s="2" t="s">
        <v>8034</v>
      </c>
      <c r="B1632" s="2" t="s">
        <v>8035</v>
      </c>
      <c r="C1632" s="2" t="s">
        <v>31488</v>
      </c>
      <c r="D1632" s="2" t="s">
        <v>153</v>
      </c>
      <c r="E1632" s="3" t="s">
        <v>7923</v>
      </c>
      <c r="F1632" s="3">
        <v>510</v>
      </c>
      <c r="G1632" s="4">
        <v>44588</v>
      </c>
      <c r="H1632" s="5">
        <v>340000</v>
      </c>
      <c r="I1632" s="6">
        <v>30200</v>
      </c>
      <c r="J1632" s="6">
        <v>262400</v>
      </c>
      <c r="K1632" s="6">
        <v>292600</v>
      </c>
      <c r="L1632" s="62">
        <v>8.8823529411764704E-2</v>
      </c>
    </row>
    <row r="1633" spans="1:13" s="7" customFormat="1" x14ac:dyDescent="0.3">
      <c r="A1633" s="2" t="s">
        <v>8310</v>
      </c>
      <c r="B1633" s="2" t="s">
        <v>8311</v>
      </c>
      <c r="C1633" s="2" t="s">
        <v>31488</v>
      </c>
      <c r="D1633" s="2" t="s">
        <v>153</v>
      </c>
      <c r="E1633" s="3" t="s">
        <v>7923</v>
      </c>
      <c r="F1633" s="3">
        <v>511</v>
      </c>
      <c r="G1633" s="4">
        <v>44764</v>
      </c>
      <c r="H1633" s="5">
        <v>215000</v>
      </c>
      <c r="I1633" s="6">
        <v>30300</v>
      </c>
      <c r="J1633" s="6">
        <v>155000</v>
      </c>
      <c r="K1633" s="6">
        <v>185300</v>
      </c>
      <c r="L1633" s="62">
        <v>0.14093023255813952</v>
      </c>
    </row>
    <row r="1634" spans="1:13" s="7" customFormat="1" x14ac:dyDescent="0.3">
      <c r="A1634" s="2" t="s">
        <v>8312</v>
      </c>
      <c r="B1634" s="2" t="s">
        <v>8313</v>
      </c>
      <c r="C1634" s="2" t="s">
        <v>31488</v>
      </c>
      <c r="D1634" s="2" t="s">
        <v>153</v>
      </c>
      <c r="E1634" s="3" t="s">
        <v>7923</v>
      </c>
      <c r="F1634" s="3">
        <v>511</v>
      </c>
      <c r="G1634" s="4">
        <v>44735</v>
      </c>
      <c r="H1634" s="5">
        <v>220000</v>
      </c>
      <c r="I1634" s="6">
        <v>38500</v>
      </c>
      <c r="J1634" s="6">
        <v>171100</v>
      </c>
      <c r="K1634" s="6">
        <v>209600</v>
      </c>
      <c r="L1634" s="62">
        <v>0.17499999999999999</v>
      </c>
    </row>
    <row r="1635" spans="1:13" s="7" customFormat="1" x14ac:dyDescent="0.3">
      <c r="A1635" s="2" t="s">
        <v>8314</v>
      </c>
      <c r="B1635" s="2" t="s">
        <v>8315</v>
      </c>
      <c r="C1635" s="2" t="s">
        <v>31488</v>
      </c>
      <c r="D1635" s="2" t="s">
        <v>153</v>
      </c>
      <c r="E1635" s="3" t="s">
        <v>7923</v>
      </c>
      <c r="F1635" s="3">
        <v>511</v>
      </c>
      <c r="G1635" s="4">
        <v>44200</v>
      </c>
      <c r="H1635" s="17">
        <v>275500</v>
      </c>
      <c r="I1635" s="6">
        <v>64000</v>
      </c>
      <c r="J1635" s="6">
        <v>223400</v>
      </c>
      <c r="K1635" s="6">
        <v>287400</v>
      </c>
      <c r="L1635" s="62">
        <v>0.23230490018148819</v>
      </c>
    </row>
    <row r="1636" spans="1:13" s="80" customFormat="1" x14ac:dyDescent="0.3">
      <c r="A1636" s="71"/>
      <c r="B1636" s="71"/>
      <c r="C1636" s="71"/>
      <c r="D1636" s="71"/>
      <c r="E1636" s="67" t="s">
        <v>30812</v>
      </c>
      <c r="F1636" s="67"/>
      <c r="G1636" s="76"/>
      <c r="H1636" s="77"/>
      <c r="I1636" s="89"/>
      <c r="J1636" s="89"/>
      <c r="K1636" s="89"/>
      <c r="L1636" s="79">
        <v>0.1706730100115196</v>
      </c>
      <c r="M1636" s="80">
        <v>1</v>
      </c>
    </row>
    <row r="1637" spans="1:13" s="80" customFormat="1" x14ac:dyDescent="0.3">
      <c r="A1637" s="71"/>
      <c r="B1637" s="71"/>
      <c r="C1637" s="71"/>
      <c r="D1637" s="71"/>
      <c r="E1637" s="67"/>
      <c r="F1637" s="67"/>
      <c r="G1637" s="76"/>
      <c r="H1637" s="77"/>
      <c r="I1637" s="89"/>
      <c r="J1637" s="89"/>
      <c r="K1637" s="89"/>
      <c r="L1637" s="79"/>
    </row>
    <row r="1638" spans="1:13" s="7" customFormat="1" x14ac:dyDescent="0.3">
      <c r="A1638" s="2" t="s">
        <v>8036</v>
      </c>
      <c r="B1638" s="2" t="s">
        <v>8037</v>
      </c>
      <c r="C1638" s="2" t="s">
        <v>31488</v>
      </c>
      <c r="D1638" s="2" t="s">
        <v>153</v>
      </c>
      <c r="E1638" s="3" t="s">
        <v>7924</v>
      </c>
      <c r="F1638" s="3">
        <v>510</v>
      </c>
      <c r="G1638" s="4">
        <v>44399</v>
      </c>
      <c r="H1638" s="17">
        <v>50000</v>
      </c>
      <c r="I1638" s="6">
        <v>8900</v>
      </c>
      <c r="J1638" s="6">
        <v>41300</v>
      </c>
      <c r="K1638" s="6">
        <v>50200</v>
      </c>
      <c r="L1638" s="62">
        <v>0.17799999999999999</v>
      </c>
    </row>
    <row r="1639" spans="1:13" s="7" customFormat="1" x14ac:dyDescent="0.3">
      <c r="A1639" s="2" t="s">
        <v>8038</v>
      </c>
      <c r="B1639" s="2" t="s">
        <v>8039</v>
      </c>
      <c r="C1639" s="2" t="s">
        <v>31488</v>
      </c>
      <c r="D1639" s="2" t="s">
        <v>153</v>
      </c>
      <c r="E1639" s="3" t="s">
        <v>7924</v>
      </c>
      <c r="F1639" s="3">
        <v>510</v>
      </c>
      <c r="G1639" s="4">
        <v>44691</v>
      </c>
      <c r="H1639" s="5">
        <v>65000</v>
      </c>
      <c r="I1639" s="6">
        <v>22400</v>
      </c>
      <c r="J1639" s="6">
        <v>31200</v>
      </c>
      <c r="K1639" s="6">
        <v>53600</v>
      </c>
      <c r="L1639" s="62">
        <v>0.3446153846153846</v>
      </c>
    </row>
    <row r="1640" spans="1:13" s="7" customFormat="1" x14ac:dyDescent="0.3">
      <c r="A1640" s="2" t="s">
        <v>8040</v>
      </c>
      <c r="B1640" s="2" t="s">
        <v>8041</v>
      </c>
      <c r="C1640" s="2" t="s">
        <v>31488</v>
      </c>
      <c r="D1640" s="2" t="s">
        <v>153</v>
      </c>
      <c r="E1640" s="3" t="s">
        <v>7924</v>
      </c>
      <c r="F1640" s="3">
        <v>510</v>
      </c>
      <c r="G1640" s="4">
        <v>44432</v>
      </c>
      <c r="H1640" s="17">
        <v>68500</v>
      </c>
      <c r="I1640" s="6">
        <v>17700</v>
      </c>
      <c r="J1640" s="6">
        <v>39300</v>
      </c>
      <c r="K1640" s="6">
        <v>57000</v>
      </c>
      <c r="L1640" s="62">
        <v>0.2583941605839416</v>
      </c>
    </row>
    <row r="1641" spans="1:13" s="7" customFormat="1" x14ac:dyDescent="0.3">
      <c r="A1641" s="2" t="s">
        <v>8042</v>
      </c>
      <c r="B1641" s="2" t="s">
        <v>8043</v>
      </c>
      <c r="C1641" s="2" t="s">
        <v>31488</v>
      </c>
      <c r="D1641" s="2" t="s">
        <v>153</v>
      </c>
      <c r="E1641" s="3" t="s">
        <v>7924</v>
      </c>
      <c r="F1641" s="3">
        <v>510</v>
      </c>
      <c r="G1641" s="4">
        <v>44769</v>
      </c>
      <c r="H1641" s="5">
        <v>65000</v>
      </c>
      <c r="I1641" s="6">
        <v>17400</v>
      </c>
      <c r="J1641" s="6">
        <v>58100</v>
      </c>
      <c r="K1641" s="6">
        <v>75500</v>
      </c>
      <c r="L1641" s="62">
        <v>0.26769230769230767</v>
      </c>
    </row>
    <row r="1642" spans="1:13" s="7" customFormat="1" x14ac:dyDescent="0.3">
      <c r="A1642" s="2" t="s">
        <v>8044</v>
      </c>
      <c r="B1642" s="2" t="s">
        <v>8045</v>
      </c>
      <c r="C1642" s="2" t="s">
        <v>31488</v>
      </c>
      <c r="D1642" s="2" t="s">
        <v>153</v>
      </c>
      <c r="E1642" s="3" t="s">
        <v>7924</v>
      </c>
      <c r="F1642" s="3">
        <v>510</v>
      </c>
      <c r="G1642" s="4">
        <v>44251</v>
      </c>
      <c r="H1642" s="17">
        <v>85000</v>
      </c>
      <c r="I1642" s="6">
        <v>19400</v>
      </c>
      <c r="J1642" s="6">
        <v>64100</v>
      </c>
      <c r="K1642" s="6">
        <v>83500</v>
      </c>
      <c r="L1642" s="62">
        <v>0.22823529411764706</v>
      </c>
    </row>
    <row r="1643" spans="1:13" s="7" customFormat="1" x14ac:dyDescent="0.3">
      <c r="A1643" s="2" t="s">
        <v>8046</v>
      </c>
      <c r="B1643" s="2" t="s">
        <v>8047</v>
      </c>
      <c r="C1643" s="2" t="s">
        <v>31488</v>
      </c>
      <c r="D1643" s="2" t="s">
        <v>153</v>
      </c>
      <c r="E1643" s="3" t="s">
        <v>7924</v>
      </c>
      <c r="F1643" s="3">
        <v>510</v>
      </c>
      <c r="G1643" s="4">
        <v>44573</v>
      </c>
      <c r="H1643" s="5">
        <v>124000</v>
      </c>
      <c r="I1643" s="6">
        <v>22800</v>
      </c>
      <c r="J1643" s="6">
        <v>79000</v>
      </c>
      <c r="K1643" s="6">
        <v>101800</v>
      </c>
      <c r="L1643" s="62">
        <v>0.18387096774193548</v>
      </c>
    </row>
    <row r="1644" spans="1:13" s="7" customFormat="1" x14ac:dyDescent="0.3">
      <c r="A1644" s="2" t="s">
        <v>8048</v>
      </c>
      <c r="B1644" s="2" t="s">
        <v>8049</v>
      </c>
      <c r="C1644" s="2" t="s">
        <v>31488</v>
      </c>
      <c r="D1644" s="2" t="s">
        <v>153</v>
      </c>
      <c r="E1644" s="3" t="s">
        <v>7924</v>
      </c>
      <c r="F1644" s="3">
        <v>510</v>
      </c>
      <c r="G1644" s="4">
        <v>44417</v>
      </c>
      <c r="H1644" s="17">
        <v>159000</v>
      </c>
      <c r="I1644" s="6">
        <v>28300</v>
      </c>
      <c r="J1644" s="6">
        <v>79700</v>
      </c>
      <c r="K1644" s="6">
        <v>108000</v>
      </c>
      <c r="L1644" s="62">
        <v>0.17798742138364779</v>
      </c>
    </row>
    <row r="1645" spans="1:13" s="7" customFormat="1" x14ac:dyDescent="0.3">
      <c r="A1645" s="2" t="s">
        <v>8050</v>
      </c>
      <c r="B1645" s="2" t="s">
        <v>8051</v>
      </c>
      <c r="C1645" s="2" t="s">
        <v>31488</v>
      </c>
      <c r="D1645" s="2" t="s">
        <v>153</v>
      </c>
      <c r="E1645" s="3" t="s">
        <v>7924</v>
      </c>
      <c r="F1645" s="3">
        <v>510</v>
      </c>
      <c r="G1645" s="4">
        <v>44825</v>
      </c>
      <c r="H1645" s="5">
        <v>136000</v>
      </c>
      <c r="I1645" s="6">
        <v>17700</v>
      </c>
      <c r="J1645" s="6">
        <v>91000</v>
      </c>
      <c r="K1645" s="6">
        <v>108700</v>
      </c>
      <c r="L1645" s="62">
        <v>0.13014705882352942</v>
      </c>
    </row>
    <row r="1646" spans="1:13" s="7" customFormat="1" x14ac:dyDescent="0.3">
      <c r="A1646" s="2" t="s">
        <v>8052</v>
      </c>
      <c r="B1646" s="2" t="s">
        <v>8053</v>
      </c>
      <c r="C1646" s="2" t="s">
        <v>31488</v>
      </c>
      <c r="D1646" s="2" t="s">
        <v>153</v>
      </c>
      <c r="E1646" s="3" t="s">
        <v>7924</v>
      </c>
      <c r="F1646" s="3">
        <v>510</v>
      </c>
      <c r="G1646" s="4">
        <v>44369</v>
      </c>
      <c r="H1646" s="17">
        <v>118500</v>
      </c>
      <c r="I1646" s="6">
        <v>34400</v>
      </c>
      <c r="J1646" s="6">
        <v>82900</v>
      </c>
      <c r="K1646" s="6">
        <v>117300</v>
      </c>
      <c r="L1646" s="62">
        <v>0.290295358649789</v>
      </c>
    </row>
    <row r="1647" spans="1:13" s="7" customFormat="1" x14ac:dyDescent="0.3">
      <c r="A1647" s="2" t="s">
        <v>8054</v>
      </c>
      <c r="B1647" s="2" t="s">
        <v>8055</v>
      </c>
      <c r="C1647" s="2" t="s">
        <v>31488</v>
      </c>
      <c r="D1647" s="2" t="s">
        <v>153</v>
      </c>
      <c r="E1647" s="3" t="s">
        <v>7924</v>
      </c>
      <c r="F1647" s="3">
        <v>510</v>
      </c>
      <c r="G1647" s="4">
        <v>44498</v>
      </c>
      <c r="H1647" s="17">
        <v>115000</v>
      </c>
      <c r="I1647" s="6">
        <v>28300</v>
      </c>
      <c r="J1647" s="6">
        <v>99000</v>
      </c>
      <c r="K1647" s="6">
        <v>127300</v>
      </c>
      <c r="L1647" s="62">
        <v>0.24608695652173912</v>
      </c>
    </row>
    <row r="1648" spans="1:13" s="7" customFormat="1" x14ac:dyDescent="0.3">
      <c r="A1648" s="2" t="s">
        <v>8056</v>
      </c>
      <c r="B1648" s="2" t="s">
        <v>8057</v>
      </c>
      <c r="C1648" s="2" t="s">
        <v>31488</v>
      </c>
      <c r="D1648" s="2" t="s">
        <v>153</v>
      </c>
      <c r="E1648" s="3" t="s">
        <v>7924</v>
      </c>
      <c r="F1648" s="3">
        <v>510</v>
      </c>
      <c r="G1648" s="4">
        <v>44426</v>
      </c>
      <c r="H1648" s="17">
        <v>101000</v>
      </c>
      <c r="I1648" s="6">
        <v>28300</v>
      </c>
      <c r="J1648" s="6">
        <v>104800</v>
      </c>
      <c r="K1648" s="6">
        <v>133100</v>
      </c>
      <c r="L1648" s="62">
        <v>0.28019801980198022</v>
      </c>
    </row>
    <row r="1649" spans="1:12" s="7" customFormat="1" x14ac:dyDescent="0.3">
      <c r="A1649" s="2" t="s">
        <v>8058</v>
      </c>
      <c r="B1649" s="2" t="s">
        <v>8059</v>
      </c>
      <c r="C1649" s="2" t="s">
        <v>31488</v>
      </c>
      <c r="D1649" s="2" t="s">
        <v>153</v>
      </c>
      <c r="E1649" s="3" t="s">
        <v>7924</v>
      </c>
      <c r="F1649" s="3">
        <v>510</v>
      </c>
      <c r="G1649" s="4">
        <v>44690</v>
      </c>
      <c r="H1649" s="5">
        <v>218250</v>
      </c>
      <c r="I1649" s="6">
        <v>18000</v>
      </c>
      <c r="J1649" s="6">
        <v>118200</v>
      </c>
      <c r="K1649" s="6">
        <v>136200</v>
      </c>
      <c r="L1649" s="62">
        <v>8.247422680412371E-2</v>
      </c>
    </row>
    <row r="1650" spans="1:12" s="7" customFormat="1" x14ac:dyDescent="0.3">
      <c r="A1650" s="2" t="s">
        <v>8060</v>
      </c>
      <c r="B1650" s="2" t="s">
        <v>8061</v>
      </c>
      <c r="C1650" s="2" t="s">
        <v>31488</v>
      </c>
      <c r="D1650" s="2" t="s">
        <v>153</v>
      </c>
      <c r="E1650" s="3" t="s">
        <v>7924</v>
      </c>
      <c r="F1650" s="3">
        <v>510</v>
      </c>
      <c r="G1650" s="4">
        <v>44804</v>
      </c>
      <c r="H1650" s="5">
        <v>170000</v>
      </c>
      <c r="I1650" s="6">
        <v>28300</v>
      </c>
      <c r="J1650" s="6">
        <v>108500</v>
      </c>
      <c r="K1650" s="6">
        <v>136800</v>
      </c>
      <c r="L1650" s="62">
        <v>0.16647058823529412</v>
      </c>
    </row>
    <row r="1651" spans="1:12" s="7" customFormat="1" x14ac:dyDescent="0.3">
      <c r="A1651" s="2" t="s">
        <v>8062</v>
      </c>
      <c r="B1651" s="2" t="s">
        <v>8063</v>
      </c>
      <c r="C1651" s="2" t="s">
        <v>31488</v>
      </c>
      <c r="D1651" s="2" t="s">
        <v>153</v>
      </c>
      <c r="E1651" s="3" t="s">
        <v>7924</v>
      </c>
      <c r="F1651" s="3">
        <v>510</v>
      </c>
      <c r="G1651" s="4">
        <v>44672</v>
      </c>
      <c r="H1651" s="5">
        <v>165000</v>
      </c>
      <c r="I1651" s="6">
        <v>11900</v>
      </c>
      <c r="J1651" s="6">
        <v>137200</v>
      </c>
      <c r="K1651" s="6">
        <v>149100</v>
      </c>
      <c r="L1651" s="62">
        <v>7.2121212121212128E-2</v>
      </c>
    </row>
    <row r="1652" spans="1:12" s="7" customFormat="1" x14ac:dyDescent="0.3">
      <c r="A1652" s="2" t="s">
        <v>8064</v>
      </c>
      <c r="B1652" s="2" t="s">
        <v>8065</v>
      </c>
      <c r="C1652" s="2" t="s">
        <v>31488</v>
      </c>
      <c r="D1652" s="2" t="s">
        <v>153</v>
      </c>
      <c r="E1652" s="3" t="s">
        <v>7924</v>
      </c>
      <c r="F1652" s="3">
        <v>510</v>
      </c>
      <c r="G1652" s="4">
        <v>44428</v>
      </c>
      <c r="H1652" s="17">
        <v>169900</v>
      </c>
      <c r="I1652" s="6">
        <v>26600</v>
      </c>
      <c r="J1652" s="6">
        <v>131500</v>
      </c>
      <c r="K1652" s="6">
        <v>158100</v>
      </c>
      <c r="L1652" s="62">
        <v>0.15656268393172454</v>
      </c>
    </row>
    <row r="1653" spans="1:12" s="7" customFormat="1" x14ac:dyDescent="0.3">
      <c r="A1653" s="2" t="s">
        <v>8066</v>
      </c>
      <c r="B1653" s="2" t="s">
        <v>8067</v>
      </c>
      <c r="C1653" s="2" t="s">
        <v>31488</v>
      </c>
      <c r="D1653" s="2" t="s">
        <v>153</v>
      </c>
      <c r="E1653" s="3" t="s">
        <v>7924</v>
      </c>
      <c r="F1653" s="3">
        <v>510</v>
      </c>
      <c r="G1653" s="4">
        <v>44426</v>
      </c>
      <c r="H1653" s="17">
        <v>175000</v>
      </c>
      <c r="I1653" s="6">
        <v>16800</v>
      </c>
      <c r="J1653" s="6">
        <v>144200</v>
      </c>
      <c r="K1653" s="6">
        <v>161000</v>
      </c>
      <c r="L1653" s="62">
        <v>9.6000000000000002E-2</v>
      </c>
    </row>
    <row r="1654" spans="1:12" s="7" customFormat="1" x14ac:dyDescent="0.3">
      <c r="A1654" s="2" t="s">
        <v>8068</v>
      </c>
      <c r="B1654" s="2" t="s">
        <v>8069</v>
      </c>
      <c r="C1654" s="2" t="s">
        <v>31488</v>
      </c>
      <c r="D1654" s="2" t="s">
        <v>153</v>
      </c>
      <c r="E1654" s="3" t="s">
        <v>7924</v>
      </c>
      <c r="F1654" s="3">
        <v>510</v>
      </c>
      <c r="G1654" s="4">
        <v>44593</v>
      </c>
      <c r="H1654" s="5">
        <v>185000</v>
      </c>
      <c r="I1654" s="6">
        <v>35400</v>
      </c>
      <c r="J1654" s="6">
        <v>128000</v>
      </c>
      <c r="K1654" s="6">
        <v>163400</v>
      </c>
      <c r="L1654" s="62">
        <v>0.19135135135135134</v>
      </c>
    </row>
    <row r="1655" spans="1:12" s="7" customFormat="1" x14ac:dyDescent="0.3">
      <c r="A1655" s="2" t="s">
        <v>8070</v>
      </c>
      <c r="B1655" s="2" t="s">
        <v>8071</v>
      </c>
      <c r="C1655" s="2" t="s">
        <v>31488</v>
      </c>
      <c r="D1655" s="2" t="s">
        <v>153</v>
      </c>
      <c r="E1655" s="3" t="s">
        <v>7924</v>
      </c>
      <c r="F1655" s="3">
        <v>510</v>
      </c>
      <c r="G1655" s="4">
        <v>44243</v>
      </c>
      <c r="H1655" s="17">
        <v>166000</v>
      </c>
      <c r="I1655" s="6">
        <v>35400</v>
      </c>
      <c r="J1655" s="6">
        <v>133500</v>
      </c>
      <c r="K1655" s="6">
        <v>168900</v>
      </c>
      <c r="L1655" s="62">
        <v>0.21325301204819277</v>
      </c>
    </row>
    <row r="1656" spans="1:12" s="7" customFormat="1" x14ac:dyDescent="0.3">
      <c r="A1656" s="2" t="s">
        <v>8072</v>
      </c>
      <c r="B1656" s="2" t="s">
        <v>8073</v>
      </c>
      <c r="C1656" s="2" t="s">
        <v>31488</v>
      </c>
      <c r="D1656" s="2" t="s">
        <v>153</v>
      </c>
      <c r="E1656" s="3" t="s">
        <v>7924</v>
      </c>
      <c r="F1656" s="3">
        <v>510</v>
      </c>
      <c r="G1656" s="4">
        <v>44845</v>
      </c>
      <c r="H1656" s="5">
        <v>218000</v>
      </c>
      <c r="I1656" s="6">
        <v>13500</v>
      </c>
      <c r="J1656" s="6">
        <v>156000</v>
      </c>
      <c r="K1656" s="6">
        <v>169500</v>
      </c>
      <c r="L1656" s="62">
        <v>6.1926605504587159E-2</v>
      </c>
    </row>
    <row r="1657" spans="1:12" s="7" customFormat="1" x14ac:dyDescent="0.3">
      <c r="A1657" s="2" t="s">
        <v>8074</v>
      </c>
      <c r="B1657" s="2" t="s">
        <v>8075</v>
      </c>
      <c r="C1657" s="2" t="s">
        <v>31488</v>
      </c>
      <c r="D1657" s="2" t="s">
        <v>153</v>
      </c>
      <c r="E1657" s="3" t="s">
        <v>7924</v>
      </c>
      <c r="F1657" s="3">
        <v>510</v>
      </c>
      <c r="G1657" s="4">
        <v>44617</v>
      </c>
      <c r="H1657" s="5">
        <v>179900</v>
      </c>
      <c r="I1657" s="6">
        <v>31900</v>
      </c>
      <c r="J1657" s="6">
        <v>137800</v>
      </c>
      <c r="K1657" s="6">
        <v>169700</v>
      </c>
      <c r="L1657" s="62">
        <v>0.17732073374096721</v>
      </c>
    </row>
    <row r="1658" spans="1:12" s="7" customFormat="1" x14ac:dyDescent="0.3">
      <c r="A1658" s="2" t="s">
        <v>8076</v>
      </c>
      <c r="B1658" s="2" t="s">
        <v>8077</v>
      </c>
      <c r="C1658" s="2" t="s">
        <v>31488</v>
      </c>
      <c r="D1658" s="2" t="s">
        <v>153</v>
      </c>
      <c r="E1658" s="3" t="s">
        <v>7924</v>
      </c>
      <c r="F1658" s="3">
        <v>510</v>
      </c>
      <c r="G1658" s="4">
        <v>44714</v>
      </c>
      <c r="H1658" s="5">
        <v>250000</v>
      </c>
      <c r="I1658" s="6">
        <v>30600</v>
      </c>
      <c r="J1658" s="6">
        <v>141400</v>
      </c>
      <c r="K1658" s="6">
        <v>172000</v>
      </c>
      <c r="L1658" s="62">
        <v>0.12239999999999999</v>
      </c>
    </row>
    <row r="1659" spans="1:12" s="7" customFormat="1" x14ac:dyDescent="0.3">
      <c r="A1659" s="2" t="s">
        <v>8078</v>
      </c>
      <c r="B1659" s="2" t="s">
        <v>8079</v>
      </c>
      <c r="C1659" s="2" t="s">
        <v>31488</v>
      </c>
      <c r="D1659" s="2" t="s">
        <v>153</v>
      </c>
      <c r="E1659" s="3" t="s">
        <v>7924</v>
      </c>
      <c r="F1659" s="3">
        <v>510</v>
      </c>
      <c r="G1659" s="4">
        <v>44322</v>
      </c>
      <c r="H1659" s="17">
        <v>183000</v>
      </c>
      <c r="I1659" s="6">
        <v>17700</v>
      </c>
      <c r="J1659" s="6">
        <v>163600</v>
      </c>
      <c r="K1659" s="6">
        <v>181300</v>
      </c>
      <c r="L1659" s="62">
        <v>9.6721311475409841E-2</v>
      </c>
    </row>
    <row r="1660" spans="1:12" s="7" customFormat="1" x14ac:dyDescent="0.3">
      <c r="A1660" s="2" t="s">
        <v>8080</v>
      </c>
      <c r="B1660" s="2" t="s">
        <v>8081</v>
      </c>
      <c r="C1660" s="2" t="s">
        <v>31488</v>
      </c>
      <c r="D1660" s="2" t="s">
        <v>153</v>
      </c>
      <c r="E1660" s="3" t="s">
        <v>7924</v>
      </c>
      <c r="F1660" s="3">
        <v>510</v>
      </c>
      <c r="G1660" s="4">
        <v>44201</v>
      </c>
      <c r="H1660" s="17">
        <v>175000</v>
      </c>
      <c r="I1660" s="6">
        <v>34400</v>
      </c>
      <c r="J1660" s="6">
        <v>165100</v>
      </c>
      <c r="K1660" s="6">
        <v>199500</v>
      </c>
      <c r="L1660" s="62">
        <v>0.19657142857142856</v>
      </c>
    </row>
    <row r="1661" spans="1:12" s="7" customFormat="1" x14ac:dyDescent="0.3">
      <c r="A1661" s="2" t="s">
        <v>8082</v>
      </c>
      <c r="B1661" s="2" t="s">
        <v>8083</v>
      </c>
      <c r="C1661" s="2" t="s">
        <v>31488</v>
      </c>
      <c r="D1661" s="2" t="s">
        <v>153</v>
      </c>
      <c r="E1661" s="3" t="s">
        <v>7924</v>
      </c>
      <c r="F1661" s="3">
        <v>510</v>
      </c>
      <c r="G1661" s="4">
        <v>44529</v>
      </c>
      <c r="H1661" s="17">
        <v>214900</v>
      </c>
      <c r="I1661" s="6">
        <v>37200</v>
      </c>
      <c r="J1661" s="6">
        <v>168600</v>
      </c>
      <c r="K1661" s="6">
        <v>205800</v>
      </c>
      <c r="L1661" s="62">
        <v>0.17310376919497442</v>
      </c>
    </row>
    <row r="1662" spans="1:12" s="7" customFormat="1" x14ac:dyDescent="0.3">
      <c r="A1662" s="2" t="s">
        <v>8084</v>
      </c>
      <c r="B1662" s="2" t="s">
        <v>8085</v>
      </c>
      <c r="C1662" s="2" t="s">
        <v>31488</v>
      </c>
      <c r="D1662" s="2" t="s">
        <v>153</v>
      </c>
      <c r="E1662" s="3" t="s">
        <v>7924</v>
      </c>
      <c r="F1662" s="3">
        <v>510</v>
      </c>
      <c r="G1662" s="4">
        <v>44266</v>
      </c>
      <c r="H1662" s="17">
        <v>226000</v>
      </c>
      <c r="I1662" s="6">
        <v>28700</v>
      </c>
      <c r="J1662" s="6">
        <v>199200</v>
      </c>
      <c r="K1662" s="6">
        <v>227900</v>
      </c>
      <c r="L1662" s="62">
        <v>0.12699115044247788</v>
      </c>
    </row>
    <row r="1663" spans="1:12" s="7" customFormat="1" x14ac:dyDescent="0.3">
      <c r="A1663" s="2" t="s">
        <v>8086</v>
      </c>
      <c r="B1663" s="2" t="s">
        <v>8087</v>
      </c>
      <c r="C1663" s="2" t="s">
        <v>31488</v>
      </c>
      <c r="D1663" s="2" t="s">
        <v>153</v>
      </c>
      <c r="E1663" s="3" t="s">
        <v>7924</v>
      </c>
      <c r="F1663" s="3">
        <v>510</v>
      </c>
      <c r="G1663" s="4">
        <v>44530</v>
      </c>
      <c r="H1663" s="17">
        <v>235000</v>
      </c>
      <c r="I1663" s="6">
        <v>44300</v>
      </c>
      <c r="J1663" s="6">
        <v>190700</v>
      </c>
      <c r="K1663" s="6">
        <v>235000</v>
      </c>
      <c r="L1663" s="62">
        <v>0.18851063829787235</v>
      </c>
    </row>
    <row r="1664" spans="1:12" s="7" customFormat="1" x14ac:dyDescent="0.3">
      <c r="A1664" s="2" t="s">
        <v>8316</v>
      </c>
      <c r="B1664" s="2" t="s">
        <v>8317</v>
      </c>
      <c r="C1664" s="2" t="s">
        <v>31488</v>
      </c>
      <c r="D1664" s="2" t="s">
        <v>153</v>
      </c>
      <c r="E1664" s="3" t="s">
        <v>7924</v>
      </c>
      <c r="F1664" s="3">
        <v>511</v>
      </c>
      <c r="G1664" s="4">
        <v>44358</v>
      </c>
      <c r="H1664" s="17">
        <v>248000</v>
      </c>
      <c r="I1664" s="6">
        <v>43600</v>
      </c>
      <c r="J1664" s="6">
        <v>219500</v>
      </c>
      <c r="K1664" s="6">
        <v>263100</v>
      </c>
      <c r="L1664" s="62">
        <v>0.17580645161290323</v>
      </c>
    </row>
    <row r="1665" spans="1:12" s="7" customFormat="1" x14ac:dyDescent="0.3">
      <c r="A1665" s="2" t="s">
        <v>8318</v>
      </c>
      <c r="B1665" s="2" t="s">
        <v>8319</v>
      </c>
      <c r="C1665" s="2" t="s">
        <v>31488</v>
      </c>
      <c r="D1665" s="2" t="s">
        <v>153</v>
      </c>
      <c r="E1665" s="3" t="s">
        <v>7924</v>
      </c>
      <c r="F1665" s="3">
        <v>511</v>
      </c>
      <c r="G1665" s="4">
        <v>44519</v>
      </c>
      <c r="H1665" s="17">
        <v>398000</v>
      </c>
      <c r="I1665" s="6">
        <v>83700</v>
      </c>
      <c r="J1665" s="6">
        <v>341600</v>
      </c>
      <c r="K1665" s="6">
        <v>425300</v>
      </c>
      <c r="L1665" s="62">
        <v>0.21030150753768845</v>
      </c>
    </row>
    <row r="1666" spans="1:12" s="7" customFormat="1" x14ac:dyDescent="0.3">
      <c r="A1666" s="2" t="s">
        <v>8328</v>
      </c>
      <c r="B1666" s="2" t="s">
        <v>8329</v>
      </c>
      <c r="C1666" s="2" t="s">
        <v>31488</v>
      </c>
      <c r="D1666" s="2" t="s">
        <v>153</v>
      </c>
      <c r="E1666" s="3" t="s">
        <v>7924</v>
      </c>
      <c r="F1666" s="3">
        <v>520</v>
      </c>
      <c r="G1666" s="4">
        <v>44770</v>
      </c>
      <c r="H1666" s="5">
        <v>190000</v>
      </c>
      <c r="I1666" s="6">
        <v>20500</v>
      </c>
      <c r="J1666" s="6">
        <v>108600</v>
      </c>
      <c r="K1666" s="6">
        <v>129100</v>
      </c>
      <c r="L1666" s="62">
        <v>0.10789473684210527</v>
      </c>
    </row>
    <row r="1667" spans="1:12" s="80" customFormat="1" x14ac:dyDescent="0.3">
      <c r="A1667" s="71"/>
      <c r="B1667" s="71"/>
      <c r="C1667" s="71"/>
      <c r="D1667" s="71"/>
      <c r="E1667" s="67" t="s">
        <v>30813</v>
      </c>
      <c r="F1667" s="67"/>
      <c r="G1667" s="76"/>
      <c r="H1667" s="88"/>
      <c r="I1667" s="89"/>
      <c r="J1667" s="89"/>
      <c r="K1667" s="89"/>
      <c r="L1667" s="79">
        <v>0.17935532198773158</v>
      </c>
    </row>
    <row r="1668" spans="1:12" s="80" customFormat="1" x14ac:dyDescent="0.3">
      <c r="A1668" s="71"/>
      <c r="B1668" s="71"/>
      <c r="C1668" s="71"/>
      <c r="D1668" s="71"/>
      <c r="E1668" s="67"/>
      <c r="F1668" s="67"/>
      <c r="G1668" s="76"/>
      <c r="H1668" s="88"/>
      <c r="I1668" s="89"/>
      <c r="J1668" s="89"/>
      <c r="K1668" s="89"/>
      <c r="L1668" s="79"/>
    </row>
    <row r="1669" spans="1:12" s="7" customFormat="1" x14ac:dyDescent="0.3">
      <c r="A1669" s="2" t="s">
        <v>8088</v>
      </c>
      <c r="B1669" s="2" t="s">
        <v>8089</v>
      </c>
      <c r="C1669" s="2" t="s">
        <v>31488</v>
      </c>
      <c r="D1669" s="2" t="s">
        <v>153</v>
      </c>
      <c r="E1669" s="3" t="s">
        <v>8090</v>
      </c>
      <c r="F1669" s="3">
        <v>510</v>
      </c>
      <c r="G1669" s="4">
        <v>44420</v>
      </c>
      <c r="H1669" s="17">
        <v>95000</v>
      </c>
      <c r="I1669" s="6">
        <v>40700</v>
      </c>
      <c r="J1669" s="6">
        <v>53400</v>
      </c>
      <c r="K1669" s="6">
        <v>94100</v>
      </c>
      <c r="L1669" s="62">
        <v>0.42842105263157892</v>
      </c>
    </row>
    <row r="1670" spans="1:12" s="7" customFormat="1" x14ac:dyDescent="0.3">
      <c r="A1670" s="2" t="s">
        <v>8091</v>
      </c>
      <c r="B1670" s="2" t="s">
        <v>8092</v>
      </c>
      <c r="C1670" s="2" t="s">
        <v>31488</v>
      </c>
      <c r="D1670" s="2" t="s">
        <v>153</v>
      </c>
      <c r="E1670" s="3" t="s">
        <v>8090</v>
      </c>
      <c r="F1670" s="3">
        <v>510</v>
      </c>
      <c r="G1670" s="4">
        <v>44734</v>
      </c>
      <c r="H1670" s="5">
        <v>165000</v>
      </c>
      <c r="I1670" s="6">
        <v>23900</v>
      </c>
      <c r="J1670" s="6">
        <v>118000</v>
      </c>
      <c r="K1670" s="6">
        <v>141900</v>
      </c>
      <c r="L1670" s="62">
        <v>0.14484848484848484</v>
      </c>
    </row>
    <row r="1671" spans="1:12" s="7" customFormat="1" x14ac:dyDescent="0.3">
      <c r="A1671" s="2" t="s">
        <v>8093</v>
      </c>
      <c r="B1671" s="2" t="s">
        <v>8094</v>
      </c>
      <c r="C1671" s="2" t="s">
        <v>31488</v>
      </c>
      <c r="D1671" s="2" t="s">
        <v>153</v>
      </c>
      <c r="E1671" s="3" t="s">
        <v>8090</v>
      </c>
      <c r="F1671" s="3">
        <v>510</v>
      </c>
      <c r="G1671" s="4">
        <v>44323</v>
      </c>
      <c r="H1671" s="17">
        <v>185000</v>
      </c>
      <c r="I1671" s="6">
        <v>40800</v>
      </c>
      <c r="J1671" s="6">
        <v>130900</v>
      </c>
      <c r="K1671" s="6">
        <v>171700</v>
      </c>
      <c r="L1671" s="62">
        <v>0.22054054054054054</v>
      </c>
    </row>
    <row r="1672" spans="1:12" s="7" customFormat="1" x14ac:dyDescent="0.3">
      <c r="A1672" s="2" t="s">
        <v>8095</v>
      </c>
      <c r="B1672" s="2" t="s">
        <v>8096</v>
      </c>
      <c r="C1672" s="2" t="s">
        <v>31488</v>
      </c>
      <c r="D1672" s="2" t="s">
        <v>153</v>
      </c>
      <c r="E1672" s="3" t="s">
        <v>8090</v>
      </c>
      <c r="F1672" s="3">
        <v>510</v>
      </c>
      <c r="G1672" s="4">
        <v>44777</v>
      </c>
      <c r="H1672" s="5">
        <v>219900</v>
      </c>
      <c r="I1672" s="6">
        <v>21400</v>
      </c>
      <c r="J1672" s="6">
        <v>159100</v>
      </c>
      <c r="K1672" s="6">
        <v>180500</v>
      </c>
      <c r="L1672" s="62">
        <v>9.731696225557071E-2</v>
      </c>
    </row>
    <row r="1673" spans="1:12" s="7" customFormat="1" x14ac:dyDescent="0.3">
      <c r="A1673" s="2" t="s">
        <v>8097</v>
      </c>
      <c r="B1673" s="2" t="s">
        <v>8098</v>
      </c>
      <c r="C1673" s="2" t="s">
        <v>31488</v>
      </c>
      <c r="D1673" s="2" t="s">
        <v>153</v>
      </c>
      <c r="E1673" s="3" t="s">
        <v>8090</v>
      </c>
      <c r="F1673" s="3">
        <v>510</v>
      </c>
      <c r="G1673" s="4">
        <v>44462</v>
      </c>
      <c r="H1673" s="17">
        <v>190000</v>
      </c>
      <c r="I1673" s="6">
        <v>28900</v>
      </c>
      <c r="J1673" s="6">
        <v>175500</v>
      </c>
      <c r="K1673" s="6">
        <v>204400</v>
      </c>
      <c r="L1673" s="62">
        <v>0.15210526315789474</v>
      </c>
    </row>
    <row r="1674" spans="1:12" s="7" customFormat="1" x14ac:dyDescent="0.3">
      <c r="A1674" s="2" t="s">
        <v>8099</v>
      </c>
      <c r="B1674" s="2" t="s">
        <v>8100</v>
      </c>
      <c r="C1674" s="2" t="s">
        <v>31488</v>
      </c>
      <c r="D1674" s="2" t="s">
        <v>153</v>
      </c>
      <c r="E1674" s="3" t="s">
        <v>8090</v>
      </c>
      <c r="F1674" s="3">
        <v>510</v>
      </c>
      <c r="G1674" s="4">
        <v>44279</v>
      </c>
      <c r="H1674" s="17">
        <v>200000</v>
      </c>
      <c r="I1674" s="6">
        <v>26300</v>
      </c>
      <c r="J1674" s="6">
        <v>187100</v>
      </c>
      <c r="K1674" s="6">
        <v>213400</v>
      </c>
      <c r="L1674" s="62">
        <v>0.13150000000000001</v>
      </c>
    </row>
    <row r="1675" spans="1:12" s="7" customFormat="1" x14ac:dyDescent="0.3">
      <c r="A1675" s="2" t="s">
        <v>8101</v>
      </c>
      <c r="B1675" s="2" t="s">
        <v>8102</v>
      </c>
      <c r="C1675" s="2" t="s">
        <v>31488</v>
      </c>
      <c r="D1675" s="2" t="s">
        <v>153</v>
      </c>
      <c r="E1675" s="3" t="s">
        <v>8090</v>
      </c>
      <c r="F1675" s="3">
        <v>510</v>
      </c>
      <c r="G1675" s="4">
        <v>44685</v>
      </c>
      <c r="H1675" s="5">
        <v>339900</v>
      </c>
      <c r="I1675" s="6">
        <v>33300</v>
      </c>
      <c r="J1675" s="6">
        <v>291000</v>
      </c>
      <c r="K1675" s="6">
        <v>324300</v>
      </c>
      <c r="L1675" s="62">
        <v>9.7969991173874671E-2</v>
      </c>
    </row>
    <row r="1676" spans="1:12" s="80" customFormat="1" x14ac:dyDescent="0.3">
      <c r="A1676" s="71"/>
      <c r="B1676" s="71"/>
      <c r="C1676" s="71"/>
      <c r="D1676" s="71"/>
      <c r="E1676" s="67" t="s">
        <v>30814</v>
      </c>
      <c r="F1676" s="67"/>
      <c r="G1676" s="76"/>
      <c r="H1676" s="77"/>
      <c r="I1676" s="89"/>
      <c r="J1676" s="89"/>
      <c r="K1676" s="89"/>
      <c r="L1676" s="79">
        <v>0.18</v>
      </c>
    </row>
    <row r="1677" spans="1:12" s="80" customFormat="1" x14ac:dyDescent="0.3">
      <c r="A1677" s="71"/>
      <c r="B1677" s="71"/>
      <c r="C1677" s="71"/>
      <c r="D1677" s="71"/>
      <c r="E1677" s="67"/>
      <c r="F1677" s="67"/>
      <c r="G1677" s="76"/>
      <c r="H1677" s="77"/>
      <c r="I1677" s="89"/>
      <c r="J1677" s="89"/>
      <c r="K1677" s="89"/>
      <c r="L1677" s="79"/>
    </row>
    <row r="1678" spans="1:12" s="7" customFormat="1" x14ac:dyDescent="0.3">
      <c r="A1678" s="2" t="s">
        <v>8103</v>
      </c>
      <c r="B1678" s="2" t="s">
        <v>8104</v>
      </c>
      <c r="C1678" s="2" t="s">
        <v>31488</v>
      </c>
      <c r="D1678" s="2" t="s">
        <v>153</v>
      </c>
      <c r="E1678" s="3" t="s">
        <v>7925</v>
      </c>
      <c r="F1678" s="3">
        <v>510</v>
      </c>
      <c r="G1678" s="4">
        <v>44286</v>
      </c>
      <c r="H1678" s="17">
        <v>65000</v>
      </c>
      <c r="I1678" s="6">
        <v>21300</v>
      </c>
      <c r="J1678" s="6">
        <v>41800</v>
      </c>
      <c r="K1678" s="6">
        <v>63100</v>
      </c>
      <c r="L1678" s="62">
        <v>0.32769230769230767</v>
      </c>
    </row>
    <row r="1679" spans="1:12" s="7" customFormat="1" x14ac:dyDescent="0.3">
      <c r="A1679" s="2" t="s">
        <v>8105</v>
      </c>
      <c r="B1679" s="2" t="s">
        <v>8106</v>
      </c>
      <c r="C1679" s="2" t="s">
        <v>31488</v>
      </c>
      <c r="D1679" s="2" t="s">
        <v>153</v>
      </c>
      <c r="E1679" s="3" t="s">
        <v>7925</v>
      </c>
      <c r="F1679" s="3">
        <v>510</v>
      </c>
      <c r="G1679" s="4">
        <v>44439</v>
      </c>
      <c r="H1679" s="17">
        <v>89000</v>
      </c>
      <c r="I1679" s="6">
        <v>24300</v>
      </c>
      <c r="J1679" s="6">
        <v>52100</v>
      </c>
      <c r="K1679" s="6">
        <v>76400</v>
      </c>
      <c r="L1679" s="62">
        <v>0.27303370786516856</v>
      </c>
    </row>
    <row r="1680" spans="1:12" s="7" customFormat="1" x14ac:dyDescent="0.3">
      <c r="A1680" s="2" t="s">
        <v>8107</v>
      </c>
      <c r="B1680" s="2" t="s">
        <v>8108</v>
      </c>
      <c r="C1680" s="2" t="s">
        <v>31488</v>
      </c>
      <c r="D1680" s="2" t="s">
        <v>153</v>
      </c>
      <c r="E1680" s="3" t="s">
        <v>7925</v>
      </c>
      <c r="F1680" s="3">
        <v>510</v>
      </c>
      <c r="G1680" s="4">
        <v>44659</v>
      </c>
      <c r="H1680" s="5">
        <v>90000</v>
      </c>
      <c r="I1680" s="6">
        <v>21100</v>
      </c>
      <c r="J1680" s="6">
        <v>74200</v>
      </c>
      <c r="K1680" s="6">
        <v>95300</v>
      </c>
      <c r="L1680" s="62">
        <v>0.23444444444444446</v>
      </c>
    </row>
    <row r="1681" spans="1:12" s="7" customFormat="1" x14ac:dyDescent="0.3">
      <c r="A1681" s="2" t="s">
        <v>8109</v>
      </c>
      <c r="B1681" s="2" t="s">
        <v>8110</v>
      </c>
      <c r="C1681" s="2" t="s">
        <v>31488</v>
      </c>
      <c r="D1681" s="2" t="s">
        <v>153</v>
      </c>
      <c r="E1681" s="3" t="s">
        <v>7925</v>
      </c>
      <c r="F1681" s="3">
        <v>510</v>
      </c>
      <c r="G1681" s="4">
        <v>44749</v>
      </c>
      <c r="H1681" s="5">
        <v>129900</v>
      </c>
      <c r="I1681" s="6">
        <v>12500</v>
      </c>
      <c r="J1681" s="6">
        <v>84400</v>
      </c>
      <c r="K1681" s="6">
        <v>96900</v>
      </c>
      <c r="L1681" s="62">
        <v>9.6227867590454194E-2</v>
      </c>
    </row>
    <row r="1682" spans="1:12" s="7" customFormat="1" x14ac:dyDescent="0.3">
      <c r="A1682" s="2" t="s">
        <v>8111</v>
      </c>
      <c r="B1682" s="2" t="s">
        <v>8112</v>
      </c>
      <c r="C1682" s="2" t="s">
        <v>31488</v>
      </c>
      <c r="D1682" s="2" t="s">
        <v>153</v>
      </c>
      <c r="E1682" s="3" t="s">
        <v>7925</v>
      </c>
      <c r="F1682" s="3">
        <v>510</v>
      </c>
      <c r="G1682" s="4">
        <v>44474</v>
      </c>
      <c r="H1682" s="17">
        <v>72000</v>
      </c>
      <c r="I1682" s="6">
        <v>21000</v>
      </c>
      <c r="J1682" s="6">
        <v>93200</v>
      </c>
      <c r="K1682" s="6">
        <v>114200</v>
      </c>
      <c r="L1682" s="62">
        <v>0.29166666666666669</v>
      </c>
    </row>
    <row r="1683" spans="1:12" s="7" customFormat="1" x14ac:dyDescent="0.3">
      <c r="A1683" s="2" t="s">
        <v>8113</v>
      </c>
      <c r="B1683" s="2" t="s">
        <v>8114</v>
      </c>
      <c r="C1683" s="2" t="s">
        <v>31488</v>
      </c>
      <c r="D1683" s="2" t="s">
        <v>153</v>
      </c>
      <c r="E1683" s="3" t="s">
        <v>7925</v>
      </c>
      <c r="F1683" s="3">
        <v>510</v>
      </c>
      <c r="G1683" s="4">
        <v>44496</v>
      </c>
      <c r="H1683" s="17">
        <v>140000</v>
      </c>
      <c r="I1683" s="6">
        <v>9800</v>
      </c>
      <c r="J1683" s="6">
        <v>109800</v>
      </c>
      <c r="K1683" s="6">
        <v>119600</v>
      </c>
      <c r="L1683" s="62">
        <v>7.0000000000000007E-2</v>
      </c>
    </row>
    <row r="1684" spans="1:12" s="7" customFormat="1" x14ac:dyDescent="0.3">
      <c r="A1684" s="2" t="s">
        <v>8115</v>
      </c>
      <c r="B1684" s="2" t="s">
        <v>8116</v>
      </c>
      <c r="C1684" s="2" t="s">
        <v>31488</v>
      </c>
      <c r="D1684" s="2" t="s">
        <v>153</v>
      </c>
      <c r="E1684" s="3" t="s">
        <v>7925</v>
      </c>
      <c r="F1684" s="3">
        <v>510</v>
      </c>
      <c r="G1684" s="4">
        <v>44792</v>
      </c>
      <c r="H1684" s="5">
        <v>215000</v>
      </c>
      <c r="I1684" s="6">
        <v>16800</v>
      </c>
      <c r="J1684" s="6">
        <v>112000</v>
      </c>
      <c r="K1684" s="6">
        <v>128800</v>
      </c>
      <c r="L1684" s="62">
        <v>7.8139534883720926E-2</v>
      </c>
    </row>
    <row r="1685" spans="1:12" s="7" customFormat="1" x14ac:dyDescent="0.3">
      <c r="A1685" s="2" t="s">
        <v>8117</v>
      </c>
      <c r="B1685" s="2" t="s">
        <v>8118</v>
      </c>
      <c r="C1685" s="2" t="s">
        <v>31488</v>
      </c>
      <c r="D1685" s="2" t="s">
        <v>153</v>
      </c>
      <c r="E1685" s="3" t="s">
        <v>7925</v>
      </c>
      <c r="F1685" s="3">
        <v>510</v>
      </c>
      <c r="G1685" s="4">
        <v>44477</v>
      </c>
      <c r="H1685" s="17">
        <v>130000</v>
      </c>
      <c r="I1685" s="6">
        <v>8900</v>
      </c>
      <c r="J1685" s="6">
        <v>122300</v>
      </c>
      <c r="K1685" s="6">
        <v>131200</v>
      </c>
      <c r="L1685" s="62">
        <v>6.8461538461538463E-2</v>
      </c>
    </row>
    <row r="1686" spans="1:12" s="7" customFormat="1" x14ac:dyDescent="0.3">
      <c r="A1686" s="2" t="s">
        <v>8119</v>
      </c>
      <c r="B1686" s="2" t="s">
        <v>8120</v>
      </c>
      <c r="C1686" s="2" t="s">
        <v>31488</v>
      </c>
      <c r="D1686" s="2" t="s">
        <v>153</v>
      </c>
      <c r="E1686" s="3" t="s">
        <v>7925</v>
      </c>
      <c r="F1686" s="3">
        <v>510</v>
      </c>
      <c r="G1686" s="4">
        <v>44498</v>
      </c>
      <c r="H1686" s="17">
        <v>154800</v>
      </c>
      <c r="I1686" s="6">
        <v>21500</v>
      </c>
      <c r="J1686" s="6">
        <v>125200</v>
      </c>
      <c r="K1686" s="6">
        <v>146700</v>
      </c>
      <c r="L1686" s="62">
        <v>0.1388888888888889</v>
      </c>
    </row>
    <row r="1687" spans="1:12" s="7" customFormat="1" x14ac:dyDescent="0.3">
      <c r="A1687" s="2" t="s">
        <v>8121</v>
      </c>
      <c r="B1687" s="2" t="s">
        <v>8122</v>
      </c>
      <c r="C1687" s="2" t="s">
        <v>31488</v>
      </c>
      <c r="D1687" s="2" t="s">
        <v>153</v>
      </c>
      <c r="E1687" s="3" t="s">
        <v>7925</v>
      </c>
      <c r="F1687" s="3">
        <v>510</v>
      </c>
      <c r="G1687" s="4">
        <v>44463</v>
      </c>
      <c r="H1687" s="17">
        <v>160000</v>
      </c>
      <c r="I1687" s="6">
        <v>9800</v>
      </c>
      <c r="J1687" s="6">
        <v>139800</v>
      </c>
      <c r="K1687" s="6">
        <v>149600</v>
      </c>
      <c r="L1687" s="62">
        <v>6.1249999999999999E-2</v>
      </c>
    </row>
    <row r="1688" spans="1:12" s="7" customFormat="1" x14ac:dyDescent="0.3">
      <c r="A1688" s="2" t="s">
        <v>8123</v>
      </c>
      <c r="B1688" s="2" t="s">
        <v>8124</v>
      </c>
      <c r="C1688" s="2" t="s">
        <v>31488</v>
      </c>
      <c r="D1688" s="2" t="s">
        <v>153</v>
      </c>
      <c r="E1688" s="3" t="s">
        <v>7925</v>
      </c>
      <c r="F1688" s="3">
        <v>510</v>
      </c>
      <c r="G1688" s="4">
        <v>44622</v>
      </c>
      <c r="H1688" s="5">
        <v>160000</v>
      </c>
      <c r="I1688" s="6">
        <v>10800</v>
      </c>
      <c r="J1688" s="6">
        <v>150700</v>
      </c>
      <c r="K1688" s="6">
        <v>161500</v>
      </c>
      <c r="L1688" s="62">
        <v>6.7500000000000004E-2</v>
      </c>
    </row>
    <row r="1689" spans="1:12" s="7" customFormat="1" x14ac:dyDescent="0.3">
      <c r="A1689" s="2" t="s">
        <v>8125</v>
      </c>
      <c r="B1689" s="2" t="s">
        <v>8126</v>
      </c>
      <c r="C1689" s="2" t="s">
        <v>31488</v>
      </c>
      <c r="D1689" s="2" t="s">
        <v>153</v>
      </c>
      <c r="E1689" s="3" t="s">
        <v>7925</v>
      </c>
      <c r="F1689" s="3">
        <v>510</v>
      </c>
      <c r="G1689" s="4">
        <v>44519</v>
      </c>
      <c r="H1689" s="17">
        <v>160000</v>
      </c>
      <c r="I1689" s="6">
        <v>25500</v>
      </c>
      <c r="J1689" s="6">
        <v>136100</v>
      </c>
      <c r="K1689" s="6">
        <v>161600</v>
      </c>
      <c r="L1689" s="62">
        <v>0.15937499999999999</v>
      </c>
    </row>
    <row r="1690" spans="1:12" s="7" customFormat="1" x14ac:dyDescent="0.3">
      <c r="A1690" s="2" t="s">
        <v>8127</v>
      </c>
      <c r="B1690" s="2" t="s">
        <v>8128</v>
      </c>
      <c r="C1690" s="2" t="s">
        <v>31488</v>
      </c>
      <c r="D1690" s="2" t="s">
        <v>153</v>
      </c>
      <c r="E1690" s="3" t="s">
        <v>7925</v>
      </c>
      <c r="F1690" s="3">
        <v>510</v>
      </c>
      <c r="G1690" s="4">
        <v>44617</v>
      </c>
      <c r="H1690" s="5">
        <v>205000</v>
      </c>
      <c r="I1690" s="6">
        <v>26300</v>
      </c>
      <c r="J1690" s="6">
        <v>135500</v>
      </c>
      <c r="K1690" s="6">
        <v>161800</v>
      </c>
      <c r="L1690" s="62">
        <v>0.12829268292682927</v>
      </c>
    </row>
    <row r="1691" spans="1:12" s="7" customFormat="1" x14ac:dyDescent="0.3">
      <c r="A1691" s="2" t="s">
        <v>8129</v>
      </c>
      <c r="B1691" s="2" t="s">
        <v>8130</v>
      </c>
      <c r="C1691" s="2" t="s">
        <v>31488</v>
      </c>
      <c r="D1691" s="2" t="s">
        <v>153</v>
      </c>
      <c r="E1691" s="3" t="s">
        <v>7925</v>
      </c>
      <c r="F1691" s="3">
        <v>510</v>
      </c>
      <c r="G1691" s="4">
        <v>44454</v>
      </c>
      <c r="H1691" s="17">
        <v>150000</v>
      </c>
      <c r="I1691" s="6">
        <v>21300</v>
      </c>
      <c r="J1691" s="6">
        <v>141000</v>
      </c>
      <c r="K1691" s="6">
        <v>162300</v>
      </c>
      <c r="L1691" s="62">
        <v>0.14199999999999999</v>
      </c>
    </row>
    <row r="1692" spans="1:12" s="7" customFormat="1" x14ac:dyDescent="0.3">
      <c r="A1692" s="2" t="s">
        <v>8131</v>
      </c>
      <c r="B1692" s="2" t="s">
        <v>8132</v>
      </c>
      <c r="C1692" s="2" t="s">
        <v>31488</v>
      </c>
      <c r="D1692" s="2" t="s">
        <v>153</v>
      </c>
      <c r="E1692" s="3" t="s">
        <v>7925</v>
      </c>
      <c r="F1692" s="3">
        <v>510</v>
      </c>
      <c r="G1692" s="4">
        <v>44778</v>
      </c>
      <c r="H1692" s="5">
        <v>240000</v>
      </c>
      <c r="I1692" s="6">
        <v>26300</v>
      </c>
      <c r="J1692" s="6">
        <v>141200</v>
      </c>
      <c r="K1692" s="6">
        <v>167500</v>
      </c>
      <c r="L1692" s="62">
        <v>0.10958333333333334</v>
      </c>
    </row>
    <row r="1693" spans="1:12" s="7" customFormat="1" x14ac:dyDescent="0.3">
      <c r="A1693" s="2" t="s">
        <v>8133</v>
      </c>
      <c r="B1693" s="2" t="s">
        <v>8134</v>
      </c>
      <c r="C1693" s="2" t="s">
        <v>31488</v>
      </c>
      <c r="D1693" s="2" t="s">
        <v>153</v>
      </c>
      <c r="E1693" s="3" t="s">
        <v>7925</v>
      </c>
      <c r="F1693" s="3">
        <v>510</v>
      </c>
      <c r="G1693" s="4">
        <v>44589</v>
      </c>
      <c r="H1693" s="5">
        <v>235000</v>
      </c>
      <c r="I1693" s="6">
        <v>26800</v>
      </c>
      <c r="J1693" s="6">
        <v>163100</v>
      </c>
      <c r="K1693" s="6">
        <v>189900</v>
      </c>
      <c r="L1693" s="62">
        <v>0.11404255319148936</v>
      </c>
    </row>
    <row r="1694" spans="1:12" s="7" customFormat="1" x14ac:dyDescent="0.3">
      <c r="A1694" s="2" t="s">
        <v>8135</v>
      </c>
      <c r="B1694" s="2" t="s">
        <v>8136</v>
      </c>
      <c r="C1694" s="2" t="s">
        <v>31488</v>
      </c>
      <c r="D1694" s="2" t="s">
        <v>153</v>
      </c>
      <c r="E1694" s="3" t="s">
        <v>7925</v>
      </c>
      <c r="F1694" s="3">
        <v>510</v>
      </c>
      <c r="G1694" s="4">
        <v>44446</v>
      </c>
      <c r="H1694" s="17">
        <v>222000</v>
      </c>
      <c r="I1694" s="6">
        <v>32500</v>
      </c>
      <c r="J1694" s="6">
        <v>174600</v>
      </c>
      <c r="K1694" s="6">
        <v>207100</v>
      </c>
      <c r="L1694" s="62">
        <v>0.1463963963963964</v>
      </c>
    </row>
    <row r="1695" spans="1:12" s="7" customFormat="1" x14ac:dyDescent="0.3">
      <c r="A1695" s="2" t="s">
        <v>8137</v>
      </c>
      <c r="B1695" s="2" t="s">
        <v>8138</v>
      </c>
      <c r="C1695" s="2" t="s">
        <v>31488</v>
      </c>
      <c r="D1695" s="2" t="s">
        <v>153</v>
      </c>
      <c r="E1695" s="3" t="s">
        <v>7925</v>
      </c>
      <c r="F1695" s="3">
        <v>510</v>
      </c>
      <c r="G1695" s="4">
        <v>44606</v>
      </c>
      <c r="H1695" s="5">
        <v>230000</v>
      </c>
      <c r="I1695" s="6">
        <v>28300</v>
      </c>
      <c r="J1695" s="6">
        <v>184500</v>
      </c>
      <c r="K1695" s="6">
        <v>212800</v>
      </c>
      <c r="L1695" s="62">
        <v>0.12304347826086956</v>
      </c>
    </row>
    <row r="1696" spans="1:12" s="7" customFormat="1" x14ac:dyDescent="0.3">
      <c r="A1696" s="2" t="s">
        <v>8139</v>
      </c>
      <c r="B1696" s="2" t="s">
        <v>8140</v>
      </c>
      <c r="C1696" s="2" t="s">
        <v>31488</v>
      </c>
      <c r="D1696" s="2" t="s">
        <v>153</v>
      </c>
      <c r="E1696" s="3" t="s">
        <v>7925</v>
      </c>
      <c r="F1696" s="3">
        <v>510</v>
      </c>
      <c r="G1696" s="4">
        <v>44505</v>
      </c>
      <c r="H1696" s="17">
        <v>282000</v>
      </c>
      <c r="I1696" s="6">
        <v>34500</v>
      </c>
      <c r="J1696" s="6">
        <v>251600</v>
      </c>
      <c r="K1696" s="6">
        <v>286100</v>
      </c>
      <c r="L1696" s="62">
        <v>0.12234042553191489</v>
      </c>
    </row>
    <row r="1697" spans="1:13" s="7" customFormat="1" x14ac:dyDescent="0.3">
      <c r="A1697" s="2" t="s">
        <v>8141</v>
      </c>
      <c r="B1697" s="2" t="s">
        <v>8142</v>
      </c>
      <c r="C1697" s="2" t="s">
        <v>31488</v>
      </c>
      <c r="D1697" s="2" t="s">
        <v>153</v>
      </c>
      <c r="E1697" s="3" t="s">
        <v>7925</v>
      </c>
      <c r="F1697" s="3">
        <v>510</v>
      </c>
      <c r="G1697" s="4">
        <v>44349</v>
      </c>
      <c r="H1697" s="17">
        <v>330000</v>
      </c>
      <c r="I1697" s="6">
        <v>30900</v>
      </c>
      <c r="J1697" s="6">
        <v>261600</v>
      </c>
      <c r="K1697" s="6">
        <v>292500</v>
      </c>
      <c r="L1697" s="62">
        <v>9.3636363636363643E-2</v>
      </c>
    </row>
    <row r="1698" spans="1:13" s="7" customFormat="1" x14ac:dyDescent="0.3">
      <c r="A1698" s="2" t="s">
        <v>8143</v>
      </c>
      <c r="B1698" s="2" t="s">
        <v>8144</v>
      </c>
      <c r="C1698" s="2" t="s">
        <v>31488</v>
      </c>
      <c r="D1698" s="2" t="s">
        <v>153</v>
      </c>
      <c r="E1698" s="3" t="s">
        <v>7925</v>
      </c>
      <c r="F1698" s="3">
        <v>510</v>
      </c>
      <c r="G1698" s="4">
        <v>44260</v>
      </c>
      <c r="H1698" s="17">
        <v>328923</v>
      </c>
      <c r="I1698" s="6">
        <v>31500</v>
      </c>
      <c r="J1698" s="6">
        <v>283000</v>
      </c>
      <c r="K1698" s="6">
        <v>314500</v>
      </c>
      <c r="L1698" s="62">
        <v>9.5767094426355101E-2</v>
      </c>
    </row>
    <row r="1699" spans="1:13" s="7" customFormat="1" x14ac:dyDescent="0.3">
      <c r="A1699" s="2" t="s">
        <v>8145</v>
      </c>
      <c r="B1699" s="2" t="s">
        <v>8146</v>
      </c>
      <c r="C1699" s="2" t="s">
        <v>31488</v>
      </c>
      <c r="D1699" s="2" t="s">
        <v>153</v>
      </c>
      <c r="E1699" s="3" t="s">
        <v>7925</v>
      </c>
      <c r="F1699" s="3">
        <v>510</v>
      </c>
      <c r="G1699" s="4">
        <v>44519</v>
      </c>
      <c r="H1699" s="17">
        <v>335000</v>
      </c>
      <c r="I1699" s="6">
        <v>36000</v>
      </c>
      <c r="J1699" s="6">
        <v>309000</v>
      </c>
      <c r="K1699" s="6">
        <v>345000</v>
      </c>
      <c r="L1699" s="62">
        <v>0.10746268656716418</v>
      </c>
    </row>
    <row r="1700" spans="1:13" s="7" customFormat="1" x14ac:dyDescent="0.3">
      <c r="A1700" s="2" t="s">
        <v>8147</v>
      </c>
      <c r="B1700" s="2" t="s">
        <v>8148</v>
      </c>
      <c r="C1700" s="2" t="s">
        <v>31488</v>
      </c>
      <c r="D1700" s="2" t="s">
        <v>153</v>
      </c>
      <c r="E1700" s="3" t="s">
        <v>7925</v>
      </c>
      <c r="F1700" s="3">
        <v>510</v>
      </c>
      <c r="G1700" s="4">
        <v>44670</v>
      </c>
      <c r="H1700" s="5">
        <v>569900</v>
      </c>
      <c r="I1700" s="6">
        <v>33800</v>
      </c>
      <c r="J1700" s="6">
        <v>417200</v>
      </c>
      <c r="K1700" s="6">
        <v>451000</v>
      </c>
      <c r="L1700" s="62">
        <v>5.9308650640463242E-2</v>
      </c>
    </row>
    <row r="1701" spans="1:13" s="7" customFormat="1" x14ac:dyDescent="0.3">
      <c r="A1701" s="2" t="s">
        <v>8320</v>
      </c>
      <c r="B1701" s="2" t="s">
        <v>8321</v>
      </c>
      <c r="C1701" s="2" t="s">
        <v>31488</v>
      </c>
      <c r="D1701" s="2" t="s">
        <v>153</v>
      </c>
      <c r="E1701" s="3" t="s">
        <v>7925</v>
      </c>
      <c r="F1701" s="3">
        <v>511</v>
      </c>
      <c r="G1701" s="4">
        <v>44411</v>
      </c>
      <c r="H1701" s="17">
        <v>237000</v>
      </c>
      <c r="I1701" s="6">
        <v>15500</v>
      </c>
      <c r="J1701" s="6">
        <v>203500</v>
      </c>
      <c r="K1701" s="6">
        <v>219000</v>
      </c>
      <c r="L1701" s="62">
        <v>6.5400843881856546E-2</v>
      </c>
    </row>
    <row r="1702" spans="1:13" s="7" customFormat="1" x14ac:dyDescent="0.3">
      <c r="A1702" s="2" t="s">
        <v>8330</v>
      </c>
      <c r="B1702" s="2" t="s">
        <v>8331</v>
      </c>
      <c r="C1702" s="2" t="s">
        <v>31488</v>
      </c>
      <c r="D1702" s="2" t="s">
        <v>153</v>
      </c>
      <c r="E1702" s="3" t="s">
        <v>7925</v>
      </c>
      <c r="F1702" s="3">
        <v>520</v>
      </c>
      <c r="G1702" s="4">
        <v>44251</v>
      </c>
      <c r="H1702" s="17">
        <v>179000</v>
      </c>
      <c r="I1702" s="6">
        <v>32900</v>
      </c>
      <c r="J1702" s="6">
        <v>186600</v>
      </c>
      <c r="K1702" s="6">
        <v>219500</v>
      </c>
      <c r="L1702" s="62">
        <v>0.18379888268156425</v>
      </c>
    </row>
    <row r="1703" spans="1:13" s="7" customFormat="1" x14ac:dyDescent="0.3">
      <c r="A1703" s="2" t="s">
        <v>8334</v>
      </c>
      <c r="B1703" s="2" t="s">
        <v>8335</v>
      </c>
      <c r="C1703" s="2" t="s">
        <v>31488</v>
      </c>
      <c r="D1703" s="2" t="s">
        <v>153</v>
      </c>
      <c r="E1703" s="3" t="s">
        <v>7925</v>
      </c>
      <c r="F1703" s="3">
        <v>540</v>
      </c>
      <c r="G1703" s="4">
        <v>44804</v>
      </c>
      <c r="H1703" s="5">
        <v>406000</v>
      </c>
      <c r="I1703" s="6">
        <v>40700</v>
      </c>
      <c r="J1703" s="6">
        <v>222000</v>
      </c>
      <c r="K1703" s="6">
        <v>262700</v>
      </c>
      <c r="L1703" s="62">
        <v>0.10024630541871921</v>
      </c>
    </row>
    <row r="1704" spans="1:13" s="80" customFormat="1" x14ac:dyDescent="0.3">
      <c r="A1704" s="71"/>
      <c r="B1704" s="71"/>
      <c r="C1704" s="71"/>
      <c r="D1704" s="71"/>
      <c r="E1704" s="67" t="s">
        <v>30815</v>
      </c>
      <c r="F1704" s="67"/>
      <c r="G1704" s="76"/>
      <c r="H1704" s="88"/>
      <c r="I1704" s="89"/>
      <c r="J1704" s="89"/>
      <c r="K1704" s="89"/>
      <c r="L1704" s="79">
        <v>0.13299998666871188</v>
      </c>
    </row>
    <row r="1705" spans="1:13" s="80" customFormat="1" x14ac:dyDescent="0.3">
      <c r="A1705" s="71"/>
      <c r="B1705" s="71"/>
      <c r="C1705" s="71"/>
      <c r="D1705" s="71"/>
      <c r="E1705" s="67"/>
      <c r="F1705" s="67"/>
      <c r="G1705" s="76"/>
      <c r="H1705" s="88"/>
      <c r="I1705" s="89"/>
      <c r="J1705" s="89"/>
      <c r="K1705" s="89"/>
      <c r="L1705" s="79"/>
    </row>
    <row r="1706" spans="1:13" s="7" customFormat="1" x14ac:dyDescent="0.3">
      <c r="A1706" s="2" t="s">
        <v>30226</v>
      </c>
      <c r="B1706" s="2" t="s">
        <v>30227</v>
      </c>
      <c r="C1706" s="2" t="s">
        <v>31489</v>
      </c>
      <c r="D1706" s="2" t="s">
        <v>153</v>
      </c>
      <c r="E1706" s="3" t="s">
        <v>7926</v>
      </c>
      <c r="F1706" s="3">
        <v>510</v>
      </c>
      <c r="G1706" s="4">
        <v>44267</v>
      </c>
      <c r="H1706" s="17">
        <v>29000</v>
      </c>
      <c r="I1706" s="6">
        <v>28000</v>
      </c>
      <c r="J1706" s="6">
        <v>259000</v>
      </c>
      <c r="K1706" s="6">
        <v>28000</v>
      </c>
      <c r="L1706" s="6"/>
      <c r="M1706" s="62">
        <v>0.96551724137931039</v>
      </c>
    </row>
    <row r="1707" spans="1:13" s="7" customFormat="1" x14ac:dyDescent="0.3">
      <c r="A1707" s="2" t="s">
        <v>8149</v>
      </c>
      <c r="B1707" s="2" t="s">
        <v>8150</v>
      </c>
      <c r="C1707" s="2" t="s">
        <v>31488</v>
      </c>
      <c r="D1707" s="2" t="s">
        <v>153</v>
      </c>
      <c r="E1707" s="3" t="s">
        <v>7926</v>
      </c>
      <c r="F1707" s="3">
        <v>510</v>
      </c>
      <c r="G1707" s="4">
        <v>44225</v>
      </c>
      <c r="H1707" s="17">
        <v>62500</v>
      </c>
      <c r="I1707" s="6">
        <v>14000</v>
      </c>
      <c r="J1707" s="6">
        <v>56300</v>
      </c>
      <c r="K1707" s="6">
        <v>70300</v>
      </c>
      <c r="L1707" s="62">
        <v>0.224</v>
      </c>
    </row>
    <row r="1708" spans="1:13" s="7" customFormat="1" x14ac:dyDescent="0.3">
      <c r="A1708" s="2" t="s">
        <v>8151</v>
      </c>
      <c r="B1708" s="2" t="s">
        <v>8152</v>
      </c>
      <c r="C1708" s="2" t="s">
        <v>31488</v>
      </c>
      <c r="D1708" s="2" t="s">
        <v>153</v>
      </c>
      <c r="E1708" s="3" t="s">
        <v>7926</v>
      </c>
      <c r="F1708" s="3">
        <v>510</v>
      </c>
      <c r="G1708" s="4">
        <v>44362</v>
      </c>
      <c r="H1708" s="17">
        <v>100000</v>
      </c>
      <c r="I1708" s="6">
        <v>21000</v>
      </c>
      <c r="J1708" s="6">
        <v>73200</v>
      </c>
      <c r="K1708" s="6">
        <v>94200</v>
      </c>
      <c r="L1708" s="62">
        <v>0.21</v>
      </c>
    </row>
    <row r="1709" spans="1:13" s="7" customFormat="1" x14ac:dyDescent="0.3">
      <c r="A1709" s="2" t="s">
        <v>8153</v>
      </c>
      <c r="B1709" s="2" t="s">
        <v>8154</v>
      </c>
      <c r="C1709" s="2" t="s">
        <v>31488</v>
      </c>
      <c r="D1709" s="2" t="s">
        <v>153</v>
      </c>
      <c r="E1709" s="3" t="s">
        <v>7926</v>
      </c>
      <c r="F1709" s="3">
        <v>510</v>
      </c>
      <c r="G1709" s="4">
        <v>44230</v>
      </c>
      <c r="H1709" s="17">
        <v>93900</v>
      </c>
      <c r="I1709" s="6">
        <v>25200</v>
      </c>
      <c r="J1709" s="6">
        <v>79600</v>
      </c>
      <c r="K1709" s="6">
        <v>104800</v>
      </c>
      <c r="L1709" s="62">
        <v>0.26837060702875398</v>
      </c>
    </row>
    <row r="1710" spans="1:13" s="7" customFormat="1" x14ac:dyDescent="0.3">
      <c r="A1710" s="2" t="s">
        <v>8155</v>
      </c>
      <c r="B1710" s="2" t="s">
        <v>8156</v>
      </c>
      <c r="C1710" s="2" t="s">
        <v>31488</v>
      </c>
      <c r="D1710" s="2" t="s">
        <v>153</v>
      </c>
      <c r="E1710" s="3" t="s">
        <v>7926</v>
      </c>
      <c r="F1710" s="3">
        <v>510</v>
      </c>
      <c r="G1710" s="4">
        <v>44235</v>
      </c>
      <c r="H1710" s="17">
        <v>90000</v>
      </c>
      <c r="I1710" s="6">
        <v>35600</v>
      </c>
      <c r="J1710" s="6">
        <v>80900</v>
      </c>
      <c r="K1710" s="6">
        <v>116500</v>
      </c>
      <c r="L1710" s="62">
        <v>0.39555555555555555</v>
      </c>
    </row>
    <row r="1711" spans="1:13" s="7" customFormat="1" x14ac:dyDescent="0.3">
      <c r="A1711" s="2" t="s">
        <v>8157</v>
      </c>
      <c r="B1711" s="2" t="s">
        <v>8158</v>
      </c>
      <c r="C1711" s="2" t="s">
        <v>31488</v>
      </c>
      <c r="D1711" s="2" t="s">
        <v>153</v>
      </c>
      <c r="E1711" s="3" t="s">
        <v>7926</v>
      </c>
      <c r="F1711" s="3">
        <v>510</v>
      </c>
      <c r="G1711" s="4">
        <v>44263</v>
      </c>
      <c r="H1711" s="17">
        <v>116000</v>
      </c>
      <c r="I1711" s="6">
        <v>24800</v>
      </c>
      <c r="J1711" s="6">
        <v>93000</v>
      </c>
      <c r="K1711" s="6">
        <v>117800</v>
      </c>
      <c r="L1711" s="62">
        <v>0.21379310344827587</v>
      </c>
    </row>
    <row r="1712" spans="1:13" s="7" customFormat="1" x14ac:dyDescent="0.3">
      <c r="A1712" s="2" t="s">
        <v>8159</v>
      </c>
      <c r="B1712" s="2" t="s">
        <v>8160</v>
      </c>
      <c r="C1712" s="2" t="s">
        <v>31488</v>
      </c>
      <c r="D1712" s="2" t="s">
        <v>153</v>
      </c>
      <c r="E1712" s="3" t="s">
        <v>7926</v>
      </c>
      <c r="F1712" s="3">
        <v>510</v>
      </c>
      <c r="G1712" s="4">
        <v>44424</v>
      </c>
      <c r="H1712" s="17">
        <v>100000</v>
      </c>
      <c r="I1712" s="6">
        <v>23700</v>
      </c>
      <c r="J1712" s="6">
        <v>95500</v>
      </c>
      <c r="K1712" s="6">
        <v>119200</v>
      </c>
      <c r="L1712" s="62">
        <v>0.23699999999999999</v>
      </c>
    </row>
    <row r="1713" spans="1:13" s="7" customFormat="1" x14ac:dyDescent="0.3">
      <c r="A1713" s="2" t="s">
        <v>8161</v>
      </c>
      <c r="B1713" s="2" t="s">
        <v>8162</v>
      </c>
      <c r="C1713" s="2" t="s">
        <v>31488</v>
      </c>
      <c r="D1713" s="2" t="s">
        <v>153</v>
      </c>
      <c r="E1713" s="3" t="s">
        <v>7926</v>
      </c>
      <c r="F1713" s="3">
        <v>510</v>
      </c>
      <c r="G1713" s="4">
        <v>44831</v>
      </c>
      <c r="H1713" s="5">
        <v>170000</v>
      </c>
      <c r="I1713" s="6">
        <v>17000</v>
      </c>
      <c r="J1713" s="6">
        <v>110300</v>
      </c>
      <c r="K1713" s="6">
        <v>127300</v>
      </c>
      <c r="L1713" s="62">
        <v>0.1</v>
      </c>
    </row>
    <row r="1714" spans="1:13" s="7" customFormat="1" x14ac:dyDescent="0.3">
      <c r="A1714" s="2" t="s">
        <v>8163</v>
      </c>
      <c r="B1714" s="2" t="s">
        <v>8164</v>
      </c>
      <c r="C1714" s="2" t="s">
        <v>31488</v>
      </c>
      <c r="D1714" s="2" t="s">
        <v>153</v>
      </c>
      <c r="E1714" s="3" t="s">
        <v>7926</v>
      </c>
      <c r="F1714" s="3">
        <v>510</v>
      </c>
      <c r="G1714" s="4">
        <v>44707</v>
      </c>
      <c r="H1714" s="5">
        <v>165000</v>
      </c>
      <c r="I1714" s="6">
        <v>16100</v>
      </c>
      <c r="J1714" s="6">
        <v>122600</v>
      </c>
      <c r="K1714" s="6">
        <v>138700</v>
      </c>
      <c r="L1714" s="62">
        <v>9.757575757575758E-2</v>
      </c>
    </row>
    <row r="1715" spans="1:13" s="7" customFormat="1" x14ac:dyDescent="0.3">
      <c r="A1715" s="2" t="s">
        <v>8165</v>
      </c>
      <c r="B1715" s="2" t="s">
        <v>8166</v>
      </c>
      <c r="C1715" s="2" t="s">
        <v>31488</v>
      </c>
      <c r="D1715" s="2" t="s">
        <v>153</v>
      </c>
      <c r="E1715" s="3" t="s">
        <v>7926</v>
      </c>
      <c r="F1715" s="3">
        <v>510</v>
      </c>
      <c r="G1715" s="4">
        <v>44330</v>
      </c>
      <c r="H1715" s="17">
        <v>140000</v>
      </c>
      <c r="I1715" s="6">
        <v>26700</v>
      </c>
      <c r="J1715" s="6">
        <v>116400</v>
      </c>
      <c r="K1715" s="6">
        <v>143100</v>
      </c>
      <c r="L1715" s="62">
        <v>0.19071428571428573</v>
      </c>
    </row>
    <row r="1716" spans="1:13" s="7" customFormat="1" x14ac:dyDescent="0.3">
      <c r="A1716" s="2" t="s">
        <v>8167</v>
      </c>
      <c r="B1716" s="2" t="s">
        <v>8168</v>
      </c>
      <c r="C1716" s="2" t="s">
        <v>31488</v>
      </c>
      <c r="D1716" s="2" t="s">
        <v>153</v>
      </c>
      <c r="E1716" s="3" t="s">
        <v>7926</v>
      </c>
      <c r="F1716" s="3">
        <v>510</v>
      </c>
      <c r="G1716" s="4">
        <v>44762</v>
      </c>
      <c r="H1716" s="5">
        <v>122200</v>
      </c>
      <c r="I1716" s="6">
        <v>42500</v>
      </c>
      <c r="J1716" s="6">
        <v>117600</v>
      </c>
      <c r="K1716" s="6">
        <v>160100</v>
      </c>
      <c r="L1716" s="62">
        <v>0.34779050736497547</v>
      </c>
    </row>
    <row r="1717" spans="1:13" s="7" customFormat="1" x14ac:dyDescent="0.3">
      <c r="A1717" s="2" t="s">
        <v>8169</v>
      </c>
      <c r="B1717" s="2" t="s">
        <v>8170</v>
      </c>
      <c r="C1717" s="2" t="s">
        <v>31488</v>
      </c>
      <c r="D1717" s="2" t="s">
        <v>153</v>
      </c>
      <c r="E1717" s="3" t="s">
        <v>7926</v>
      </c>
      <c r="F1717" s="3">
        <v>510</v>
      </c>
      <c r="G1717" s="4">
        <v>44473</v>
      </c>
      <c r="H1717" s="17">
        <v>205500</v>
      </c>
      <c r="I1717" s="6">
        <v>28600</v>
      </c>
      <c r="J1717" s="6">
        <v>136600</v>
      </c>
      <c r="K1717" s="6">
        <v>165200</v>
      </c>
      <c r="L1717" s="62">
        <v>0.1391727493917275</v>
      </c>
    </row>
    <row r="1718" spans="1:13" s="7" customFormat="1" x14ac:dyDescent="0.3">
      <c r="A1718" s="2" t="s">
        <v>8171</v>
      </c>
      <c r="B1718" s="2" t="s">
        <v>8172</v>
      </c>
      <c r="C1718" s="2" t="s">
        <v>31488</v>
      </c>
      <c r="D1718" s="2" t="s">
        <v>153</v>
      </c>
      <c r="E1718" s="3" t="s">
        <v>7926</v>
      </c>
      <c r="F1718" s="3">
        <v>510</v>
      </c>
      <c r="G1718" s="4">
        <v>44789</v>
      </c>
      <c r="H1718" s="5">
        <v>185000</v>
      </c>
      <c r="I1718" s="6">
        <v>27500</v>
      </c>
      <c r="J1718" s="6">
        <v>144400</v>
      </c>
      <c r="K1718" s="6">
        <v>171900</v>
      </c>
      <c r="L1718" s="62">
        <v>0.14864864864864866</v>
      </c>
    </row>
    <row r="1719" spans="1:13" s="7" customFormat="1" x14ac:dyDescent="0.3">
      <c r="A1719" s="2" t="s">
        <v>8173</v>
      </c>
      <c r="B1719" s="2" t="s">
        <v>8174</v>
      </c>
      <c r="C1719" s="2" t="s">
        <v>31488</v>
      </c>
      <c r="D1719" s="2" t="s">
        <v>153</v>
      </c>
      <c r="E1719" s="3" t="s">
        <v>7926</v>
      </c>
      <c r="F1719" s="3">
        <v>510</v>
      </c>
      <c r="G1719" s="4">
        <v>44638</v>
      </c>
      <c r="H1719" s="5">
        <v>255000</v>
      </c>
      <c r="I1719" s="6">
        <v>28000</v>
      </c>
      <c r="J1719" s="6">
        <v>173100</v>
      </c>
      <c r="K1719" s="6">
        <v>201100</v>
      </c>
      <c r="L1719" s="62">
        <v>0.10980392156862745</v>
      </c>
    </row>
    <row r="1720" spans="1:13" s="7" customFormat="1" x14ac:dyDescent="0.3">
      <c r="A1720" s="2" t="s">
        <v>8175</v>
      </c>
      <c r="B1720" s="2" t="s">
        <v>8176</v>
      </c>
      <c r="C1720" s="2" t="s">
        <v>31488</v>
      </c>
      <c r="D1720" s="2" t="s">
        <v>153</v>
      </c>
      <c r="E1720" s="3" t="s">
        <v>7926</v>
      </c>
      <c r="F1720" s="3">
        <v>510</v>
      </c>
      <c r="G1720" s="4">
        <v>44729</v>
      </c>
      <c r="H1720" s="5">
        <v>250000</v>
      </c>
      <c r="I1720" s="6">
        <v>17000</v>
      </c>
      <c r="J1720" s="6">
        <v>190200</v>
      </c>
      <c r="K1720" s="6">
        <v>207200</v>
      </c>
      <c r="L1720" s="62">
        <v>6.8000000000000005E-2</v>
      </c>
    </row>
    <row r="1721" spans="1:13" s="7" customFormat="1" x14ac:dyDescent="0.3">
      <c r="A1721" s="2" t="s">
        <v>8177</v>
      </c>
      <c r="B1721" s="2" t="s">
        <v>8178</v>
      </c>
      <c r="C1721" s="2" t="s">
        <v>31488</v>
      </c>
      <c r="D1721" s="2" t="s">
        <v>153</v>
      </c>
      <c r="E1721" s="3" t="s">
        <v>7926</v>
      </c>
      <c r="F1721" s="3">
        <v>510</v>
      </c>
      <c r="G1721" s="4">
        <v>44769</v>
      </c>
      <c r="H1721" s="5">
        <v>245000</v>
      </c>
      <c r="I1721" s="6">
        <v>54200</v>
      </c>
      <c r="J1721" s="6">
        <v>160200</v>
      </c>
      <c r="K1721" s="6">
        <v>214400</v>
      </c>
      <c r="L1721" s="62">
        <v>0.22122448979591836</v>
      </c>
    </row>
    <row r="1722" spans="1:13" s="7" customFormat="1" x14ac:dyDescent="0.3">
      <c r="A1722" s="2" t="s">
        <v>8179</v>
      </c>
      <c r="B1722" s="2" t="s">
        <v>8180</v>
      </c>
      <c r="C1722" s="2" t="s">
        <v>31488</v>
      </c>
      <c r="D1722" s="2" t="s">
        <v>153</v>
      </c>
      <c r="E1722" s="3" t="s">
        <v>7926</v>
      </c>
      <c r="F1722" s="3">
        <v>510</v>
      </c>
      <c r="G1722" s="4">
        <v>44874</v>
      </c>
      <c r="H1722" s="5">
        <v>360000</v>
      </c>
      <c r="I1722" s="6">
        <v>17000</v>
      </c>
      <c r="J1722" s="6">
        <v>204100</v>
      </c>
      <c r="K1722" s="6">
        <v>221100</v>
      </c>
      <c r="L1722" s="62">
        <v>4.7222222222222221E-2</v>
      </c>
    </row>
    <row r="1723" spans="1:13" s="7" customFormat="1" x14ac:dyDescent="0.3">
      <c r="A1723" s="2" t="s">
        <v>8181</v>
      </c>
      <c r="B1723" s="2" t="s">
        <v>8182</v>
      </c>
      <c r="C1723" s="2" t="s">
        <v>31488</v>
      </c>
      <c r="D1723" s="2" t="s">
        <v>153</v>
      </c>
      <c r="E1723" s="3" t="s">
        <v>7926</v>
      </c>
      <c r="F1723" s="3">
        <v>510</v>
      </c>
      <c r="G1723" s="4">
        <v>44377</v>
      </c>
      <c r="H1723" s="17">
        <v>287875</v>
      </c>
      <c r="I1723" s="6">
        <v>26200</v>
      </c>
      <c r="J1723" s="6">
        <v>260200</v>
      </c>
      <c r="K1723" s="6">
        <v>286400</v>
      </c>
      <c r="L1723" s="62">
        <v>9.1011723838471559E-2</v>
      </c>
    </row>
    <row r="1724" spans="1:13" s="7" customFormat="1" x14ac:dyDescent="0.3">
      <c r="A1724" s="2" t="s">
        <v>8322</v>
      </c>
      <c r="B1724" s="2" t="s">
        <v>8323</v>
      </c>
      <c r="C1724" s="2" t="s">
        <v>31488</v>
      </c>
      <c r="D1724" s="2" t="s">
        <v>153</v>
      </c>
      <c r="E1724" s="3" t="s">
        <v>7926</v>
      </c>
      <c r="F1724" s="3">
        <v>511</v>
      </c>
      <c r="G1724" s="4">
        <v>44733</v>
      </c>
      <c r="H1724" s="5">
        <v>130000</v>
      </c>
      <c r="I1724" s="6">
        <v>34200</v>
      </c>
      <c r="J1724" s="6">
        <v>106300</v>
      </c>
      <c r="K1724" s="6">
        <v>140500</v>
      </c>
      <c r="L1724" s="62">
        <v>0.2630769230769231</v>
      </c>
    </row>
    <row r="1725" spans="1:13" s="7" customFormat="1" x14ac:dyDescent="0.3">
      <c r="A1725" s="2" t="s">
        <v>8324</v>
      </c>
      <c r="B1725" s="2" t="s">
        <v>8325</v>
      </c>
      <c r="C1725" s="2" t="s">
        <v>31488</v>
      </c>
      <c r="D1725" s="2" t="s">
        <v>153</v>
      </c>
      <c r="E1725" s="3" t="s">
        <v>7926</v>
      </c>
      <c r="F1725" s="3">
        <v>511</v>
      </c>
      <c r="G1725" s="4">
        <v>44522</v>
      </c>
      <c r="H1725" s="17">
        <v>440000</v>
      </c>
      <c r="I1725" s="6">
        <v>147000</v>
      </c>
      <c r="J1725" s="6">
        <v>267600</v>
      </c>
      <c r="K1725" s="6">
        <v>414600</v>
      </c>
      <c r="L1725" s="62">
        <v>0.33409090909090911</v>
      </c>
    </row>
    <row r="1726" spans="1:13" s="7" customFormat="1" x14ac:dyDescent="0.3">
      <c r="A1726" s="2" t="s">
        <v>8326</v>
      </c>
      <c r="B1726" s="2" t="s">
        <v>8327</v>
      </c>
      <c r="C1726" s="2" t="s">
        <v>31488</v>
      </c>
      <c r="D1726" s="2" t="s">
        <v>153</v>
      </c>
      <c r="E1726" s="3" t="s">
        <v>7926</v>
      </c>
      <c r="F1726" s="3">
        <v>511</v>
      </c>
      <c r="G1726" s="4">
        <v>44524</v>
      </c>
      <c r="H1726" s="17">
        <v>450000</v>
      </c>
      <c r="I1726" s="6">
        <v>65000</v>
      </c>
      <c r="J1726" s="6">
        <v>384900</v>
      </c>
      <c r="K1726" s="6">
        <v>449900</v>
      </c>
      <c r="L1726" s="62">
        <v>0.14444444444444443</v>
      </c>
    </row>
    <row r="1727" spans="1:13" s="7" customFormat="1" x14ac:dyDescent="0.3">
      <c r="A1727" s="2" t="s">
        <v>8332</v>
      </c>
      <c r="B1727" s="2" t="s">
        <v>8333</v>
      </c>
      <c r="C1727" s="2" t="s">
        <v>31488</v>
      </c>
      <c r="D1727" s="2" t="s">
        <v>153</v>
      </c>
      <c r="E1727" s="3" t="s">
        <v>7926</v>
      </c>
      <c r="F1727" s="3">
        <v>520</v>
      </c>
      <c r="G1727" s="4">
        <v>44643</v>
      </c>
      <c r="H1727" s="5">
        <v>136700</v>
      </c>
      <c r="I1727" s="6">
        <v>21200</v>
      </c>
      <c r="J1727" s="6">
        <v>140400</v>
      </c>
      <c r="K1727" s="6">
        <v>161600</v>
      </c>
      <c r="L1727" s="62">
        <v>0.15508412582297001</v>
      </c>
    </row>
    <row r="1728" spans="1:13" s="80" customFormat="1" x14ac:dyDescent="0.3">
      <c r="A1728" s="71"/>
      <c r="B1728" s="71"/>
      <c r="C1728" s="71"/>
      <c r="D1728" s="71"/>
      <c r="E1728" s="67" t="s">
        <v>30816</v>
      </c>
      <c r="F1728" s="67"/>
      <c r="G1728" s="76"/>
      <c r="H1728" s="88"/>
      <c r="I1728" s="89"/>
      <c r="J1728" s="89"/>
      <c r="K1728" s="89"/>
      <c r="L1728" s="79">
        <v>0.19078952259945081</v>
      </c>
      <c r="M1728" s="80">
        <v>0.97</v>
      </c>
    </row>
    <row r="1729" spans="1:13" s="80" customFormat="1" x14ac:dyDescent="0.3">
      <c r="A1729" s="71"/>
      <c r="B1729" s="71"/>
      <c r="C1729" s="71"/>
      <c r="D1729" s="71"/>
      <c r="E1729" s="67"/>
      <c r="F1729" s="67"/>
      <c r="G1729" s="76"/>
      <c r="H1729" s="88"/>
      <c r="I1729" s="89"/>
      <c r="J1729" s="89"/>
      <c r="K1729" s="89"/>
      <c r="L1729" s="79"/>
    </row>
    <row r="1730" spans="1:13" s="7" customFormat="1" x14ac:dyDescent="0.3">
      <c r="A1730" s="2" t="s">
        <v>30228</v>
      </c>
      <c r="B1730" s="2" t="s">
        <v>30229</v>
      </c>
      <c r="C1730" s="2" t="s">
        <v>31489</v>
      </c>
      <c r="D1730" s="2" t="s">
        <v>153</v>
      </c>
      <c r="E1730" s="3" t="s">
        <v>8185</v>
      </c>
      <c r="F1730" s="3">
        <v>510</v>
      </c>
      <c r="G1730" s="4">
        <v>44333</v>
      </c>
      <c r="H1730" s="17">
        <v>72500</v>
      </c>
      <c r="I1730" s="6">
        <v>63800</v>
      </c>
      <c r="J1730" s="6">
        <v>225200</v>
      </c>
      <c r="K1730" s="6">
        <v>63800</v>
      </c>
      <c r="L1730" s="6"/>
      <c r="M1730" s="62">
        <v>0.88</v>
      </c>
    </row>
    <row r="1731" spans="1:13" s="7" customFormat="1" x14ac:dyDescent="0.3">
      <c r="A1731" s="2" t="s">
        <v>30230</v>
      </c>
      <c r="B1731" s="2" t="s">
        <v>30231</v>
      </c>
      <c r="C1731" s="2" t="s">
        <v>31489</v>
      </c>
      <c r="D1731" s="2" t="s">
        <v>153</v>
      </c>
      <c r="E1731" s="3" t="s">
        <v>8185</v>
      </c>
      <c r="F1731" s="3">
        <v>510</v>
      </c>
      <c r="G1731" s="4">
        <v>44288</v>
      </c>
      <c r="H1731" s="17">
        <v>72500</v>
      </c>
      <c r="I1731" s="6">
        <v>72800</v>
      </c>
      <c r="J1731" s="6">
        <v>271800</v>
      </c>
      <c r="K1731" s="6">
        <v>72800</v>
      </c>
      <c r="L1731" s="6"/>
      <c r="M1731" s="62">
        <v>1.0041379310344827</v>
      </c>
    </row>
    <row r="1732" spans="1:13" s="7" customFormat="1" x14ac:dyDescent="0.3">
      <c r="A1732" s="2" t="s">
        <v>30232</v>
      </c>
      <c r="B1732" s="2" t="s">
        <v>30233</v>
      </c>
      <c r="C1732" s="2" t="s">
        <v>31489</v>
      </c>
      <c r="D1732" s="2" t="s">
        <v>153</v>
      </c>
      <c r="E1732" s="3" t="s">
        <v>8185</v>
      </c>
      <c r="F1732" s="3">
        <v>510</v>
      </c>
      <c r="G1732" s="4">
        <v>44299</v>
      </c>
      <c r="H1732" s="17">
        <v>72500</v>
      </c>
      <c r="I1732" s="6">
        <v>75000</v>
      </c>
      <c r="J1732" s="6">
        <v>331100</v>
      </c>
      <c r="K1732" s="6">
        <v>75000</v>
      </c>
      <c r="L1732" s="6"/>
      <c r="M1732" s="62">
        <v>1.0344827586206897</v>
      </c>
    </row>
    <row r="1733" spans="1:13" s="7" customFormat="1" x14ac:dyDescent="0.3">
      <c r="A1733" s="2" t="s">
        <v>8183</v>
      </c>
      <c r="B1733" s="2" t="s">
        <v>8184</v>
      </c>
      <c r="C1733" s="2" t="s">
        <v>31488</v>
      </c>
      <c r="D1733" s="2" t="s">
        <v>153</v>
      </c>
      <c r="E1733" s="3" t="s">
        <v>8185</v>
      </c>
      <c r="F1733" s="3">
        <v>510</v>
      </c>
      <c r="G1733" s="4">
        <v>44285</v>
      </c>
      <c r="H1733" s="17">
        <v>375199</v>
      </c>
      <c r="I1733" s="6">
        <v>60000</v>
      </c>
      <c r="J1733" s="6">
        <v>314700</v>
      </c>
      <c r="K1733" s="6">
        <v>374700</v>
      </c>
      <c r="L1733" s="62">
        <v>0.15991513836657348</v>
      </c>
    </row>
    <row r="1734" spans="1:13" s="7" customFormat="1" x14ac:dyDescent="0.3">
      <c r="A1734" s="2" t="s">
        <v>8186</v>
      </c>
      <c r="B1734" s="2" t="s">
        <v>8187</v>
      </c>
      <c r="C1734" s="2" t="s">
        <v>31488</v>
      </c>
      <c r="D1734" s="2" t="s">
        <v>153</v>
      </c>
      <c r="E1734" s="3" t="s">
        <v>8185</v>
      </c>
      <c r="F1734" s="3">
        <v>510</v>
      </c>
      <c r="G1734" s="4">
        <v>44302</v>
      </c>
      <c r="H1734" s="17">
        <v>396246</v>
      </c>
      <c r="I1734" s="6">
        <v>60000</v>
      </c>
      <c r="J1734" s="6">
        <v>328800</v>
      </c>
      <c r="K1734" s="6">
        <v>388800</v>
      </c>
      <c r="L1734" s="62">
        <v>0.15142108690056177</v>
      </c>
    </row>
    <row r="1735" spans="1:13" s="7" customFormat="1" x14ac:dyDescent="0.3">
      <c r="A1735" s="2" t="s">
        <v>8188</v>
      </c>
      <c r="B1735" s="2" t="s">
        <v>8189</v>
      </c>
      <c r="C1735" s="2" t="s">
        <v>31488</v>
      </c>
      <c r="D1735" s="2" t="s">
        <v>153</v>
      </c>
      <c r="E1735" s="3" t="s">
        <v>8185</v>
      </c>
      <c r="F1735" s="3">
        <v>510</v>
      </c>
      <c r="G1735" s="4">
        <v>44252</v>
      </c>
      <c r="H1735" s="17">
        <v>392928</v>
      </c>
      <c r="I1735" s="6">
        <v>60000</v>
      </c>
      <c r="J1735" s="6">
        <v>347600</v>
      </c>
      <c r="K1735" s="6">
        <v>407600</v>
      </c>
      <c r="L1735" s="62">
        <v>0.152699731248473</v>
      </c>
    </row>
    <row r="1736" spans="1:13" s="7" customFormat="1" x14ac:dyDescent="0.3">
      <c r="A1736" s="2" t="s">
        <v>8190</v>
      </c>
      <c r="B1736" s="2" t="s">
        <v>8191</v>
      </c>
      <c r="C1736" s="2" t="s">
        <v>31488</v>
      </c>
      <c r="D1736" s="2" t="s">
        <v>153</v>
      </c>
      <c r="E1736" s="3" t="s">
        <v>8185</v>
      </c>
      <c r="F1736" s="3">
        <v>510</v>
      </c>
      <c r="G1736" s="4">
        <v>44253</v>
      </c>
      <c r="H1736" s="17">
        <v>408732</v>
      </c>
      <c r="I1736" s="6">
        <v>60000</v>
      </c>
      <c r="J1736" s="6">
        <v>348900</v>
      </c>
      <c r="K1736" s="6">
        <v>408900</v>
      </c>
      <c r="L1736" s="62">
        <v>0.14679545521270662</v>
      </c>
    </row>
    <row r="1737" spans="1:13" s="7" customFormat="1" x14ac:dyDescent="0.3">
      <c r="A1737" s="2" t="s">
        <v>8192</v>
      </c>
      <c r="B1737" s="2" t="s">
        <v>8193</v>
      </c>
      <c r="C1737" s="2" t="s">
        <v>31488</v>
      </c>
      <c r="D1737" s="2" t="s">
        <v>153</v>
      </c>
      <c r="E1737" s="3" t="s">
        <v>8185</v>
      </c>
      <c r="F1737" s="3">
        <v>510</v>
      </c>
      <c r="G1737" s="4">
        <v>44302</v>
      </c>
      <c r="H1737" s="17">
        <v>402000</v>
      </c>
      <c r="I1737" s="6">
        <v>60000</v>
      </c>
      <c r="J1737" s="6">
        <v>350700</v>
      </c>
      <c r="K1737" s="6">
        <v>410700</v>
      </c>
      <c r="L1737" s="62">
        <v>0.14925373134328357</v>
      </c>
    </row>
    <row r="1738" spans="1:13" s="7" customFormat="1" x14ac:dyDescent="0.3">
      <c r="A1738" s="2" t="s">
        <v>8194</v>
      </c>
      <c r="B1738" s="2" t="s">
        <v>8195</v>
      </c>
      <c r="C1738" s="2" t="s">
        <v>31488</v>
      </c>
      <c r="D1738" s="2" t="s">
        <v>153</v>
      </c>
      <c r="E1738" s="3" t="s">
        <v>8185</v>
      </c>
      <c r="F1738" s="3">
        <v>510</v>
      </c>
      <c r="G1738" s="4">
        <v>44424</v>
      </c>
      <c r="H1738" s="17">
        <v>474900</v>
      </c>
      <c r="I1738" s="6">
        <v>60000</v>
      </c>
      <c r="J1738" s="6">
        <v>357000</v>
      </c>
      <c r="K1738" s="6">
        <v>417000</v>
      </c>
      <c r="L1738" s="62">
        <v>0.12634238787113075</v>
      </c>
    </row>
    <row r="1739" spans="1:13" s="7" customFormat="1" x14ac:dyDescent="0.3">
      <c r="A1739" s="2" t="s">
        <v>8196</v>
      </c>
      <c r="B1739" s="2" t="s">
        <v>8197</v>
      </c>
      <c r="C1739" s="2" t="s">
        <v>31488</v>
      </c>
      <c r="D1739" s="2" t="s">
        <v>153</v>
      </c>
      <c r="E1739" s="3" t="s">
        <v>8185</v>
      </c>
      <c r="F1739" s="3">
        <v>510</v>
      </c>
      <c r="G1739" s="4">
        <v>44515</v>
      </c>
      <c r="H1739" s="17">
        <v>410870</v>
      </c>
      <c r="I1739" s="6">
        <v>60000</v>
      </c>
      <c r="J1739" s="6">
        <v>358200</v>
      </c>
      <c r="K1739" s="6">
        <v>418200</v>
      </c>
      <c r="L1739" s="62">
        <v>0.14603159150096137</v>
      </c>
    </row>
    <row r="1740" spans="1:13" s="7" customFormat="1" x14ac:dyDescent="0.3">
      <c r="A1740" s="2" t="s">
        <v>8198</v>
      </c>
      <c r="B1740" s="2" t="s">
        <v>8199</v>
      </c>
      <c r="C1740" s="2" t="s">
        <v>31488</v>
      </c>
      <c r="D1740" s="2" t="s">
        <v>153</v>
      </c>
      <c r="E1740" s="3" t="s">
        <v>8185</v>
      </c>
      <c r="F1740" s="3">
        <v>510</v>
      </c>
      <c r="G1740" s="4">
        <v>44748</v>
      </c>
      <c r="H1740" s="5">
        <v>527500</v>
      </c>
      <c r="I1740" s="6">
        <v>66800</v>
      </c>
      <c r="J1740" s="6">
        <v>374000</v>
      </c>
      <c r="K1740" s="6">
        <v>440800</v>
      </c>
      <c r="L1740" s="62">
        <v>0.1266350710900474</v>
      </c>
    </row>
    <row r="1741" spans="1:13" s="7" customFormat="1" x14ac:dyDescent="0.3">
      <c r="A1741" s="2" t="s">
        <v>8200</v>
      </c>
      <c r="B1741" s="2" t="s">
        <v>8201</v>
      </c>
      <c r="C1741" s="2" t="s">
        <v>31488</v>
      </c>
      <c r="D1741" s="2" t="s">
        <v>153</v>
      </c>
      <c r="E1741" s="3" t="s">
        <v>8185</v>
      </c>
      <c r="F1741" s="3">
        <v>510</v>
      </c>
      <c r="G1741" s="4">
        <v>44704</v>
      </c>
      <c r="H1741" s="5">
        <v>534000</v>
      </c>
      <c r="I1741" s="6">
        <v>82500</v>
      </c>
      <c r="J1741" s="6">
        <v>367500</v>
      </c>
      <c r="K1741" s="6">
        <v>450000</v>
      </c>
      <c r="L1741" s="62">
        <v>0.1544943820224719</v>
      </c>
    </row>
    <row r="1742" spans="1:13" s="7" customFormat="1" x14ac:dyDescent="0.3">
      <c r="A1742" s="2" t="s">
        <v>8202</v>
      </c>
      <c r="B1742" s="2" t="s">
        <v>8203</v>
      </c>
      <c r="C1742" s="2" t="s">
        <v>31488</v>
      </c>
      <c r="D1742" s="2" t="s">
        <v>153</v>
      </c>
      <c r="E1742" s="3" t="s">
        <v>8185</v>
      </c>
      <c r="F1742" s="3">
        <v>510</v>
      </c>
      <c r="G1742" s="4">
        <v>44692</v>
      </c>
      <c r="H1742" s="5">
        <v>531769</v>
      </c>
      <c r="I1742" s="6">
        <v>60000</v>
      </c>
      <c r="J1742" s="6">
        <v>408400</v>
      </c>
      <c r="K1742" s="6">
        <v>468400</v>
      </c>
      <c r="L1742" s="62">
        <v>0.11283094727221782</v>
      </c>
    </row>
    <row r="1743" spans="1:13" s="7" customFormat="1" x14ac:dyDescent="0.3">
      <c r="A1743" s="2" t="s">
        <v>8204</v>
      </c>
      <c r="B1743" s="2" t="s">
        <v>8205</v>
      </c>
      <c r="C1743" s="2" t="s">
        <v>31488</v>
      </c>
      <c r="D1743" s="2" t="s">
        <v>153</v>
      </c>
      <c r="E1743" s="3" t="s">
        <v>8185</v>
      </c>
      <c r="F1743" s="3">
        <v>510</v>
      </c>
      <c r="G1743" s="4">
        <v>44753</v>
      </c>
      <c r="H1743" s="5">
        <v>529000</v>
      </c>
      <c r="I1743" s="6">
        <v>60000</v>
      </c>
      <c r="J1743" s="6">
        <v>415700</v>
      </c>
      <c r="K1743" s="6">
        <v>475700</v>
      </c>
      <c r="L1743" s="62">
        <v>0.11342155009451796</v>
      </c>
    </row>
    <row r="1744" spans="1:13" s="80" customFormat="1" x14ac:dyDescent="0.3">
      <c r="A1744" s="71"/>
      <c r="B1744" s="71"/>
      <c r="C1744" s="71"/>
      <c r="D1744" s="71"/>
      <c r="E1744" s="67" t="s">
        <v>30817</v>
      </c>
      <c r="F1744" s="67"/>
      <c r="G1744" s="76"/>
      <c r="H1744" s="88"/>
      <c r="I1744" s="89"/>
      <c r="J1744" s="89"/>
      <c r="K1744" s="89"/>
      <c r="L1744" s="79">
        <v>0.13998555208390415</v>
      </c>
      <c r="M1744" s="80">
        <v>0.97</v>
      </c>
    </row>
    <row r="1745" spans="1:12" s="80" customFormat="1" x14ac:dyDescent="0.3">
      <c r="A1745" s="71"/>
      <c r="B1745" s="71"/>
      <c r="C1745" s="71"/>
      <c r="D1745" s="71"/>
      <c r="E1745" s="67"/>
      <c r="F1745" s="67"/>
      <c r="G1745" s="76"/>
      <c r="H1745" s="88"/>
      <c r="I1745" s="89"/>
      <c r="J1745" s="89"/>
      <c r="K1745" s="89"/>
      <c r="L1745" s="79"/>
    </row>
    <row r="1746" spans="1:12" s="7" customFormat="1" x14ac:dyDescent="0.3">
      <c r="A1746" s="2" t="s">
        <v>4976</v>
      </c>
      <c r="B1746" s="2" t="s">
        <v>4977</v>
      </c>
      <c r="C1746" s="2" t="s">
        <v>31488</v>
      </c>
      <c r="D1746" s="2" t="s">
        <v>153</v>
      </c>
      <c r="E1746" s="3" t="s">
        <v>4978</v>
      </c>
      <c r="F1746" s="3">
        <v>510</v>
      </c>
      <c r="G1746" s="4">
        <v>44494</v>
      </c>
      <c r="H1746" s="17">
        <v>520000</v>
      </c>
      <c r="I1746" s="6">
        <v>70500</v>
      </c>
      <c r="J1746" s="6">
        <v>457400</v>
      </c>
      <c r="K1746" s="6">
        <v>527900</v>
      </c>
      <c r="L1746" s="62">
        <v>0.13557692307692307</v>
      </c>
    </row>
    <row r="1747" spans="1:12" s="80" customFormat="1" x14ac:dyDescent="0.3">
      <c r="A1747" s="71"/>
      <c r="B1747" s="71"/>
      <c r="C1747" s="71"/>
      <c r="D1747" s="71"/>
      <c r="E1747" s="67" t="s">
        <v>30818</v>
      </c>
      <c r="F1747" s="67"/>
      <c r="G1747" s="76"/>
      <c r="H1747" s="77"/>
      <c r="I1747" s="89"/>
      <c r="J1747" s="89"/>
      <c r="K1747" s="89"/>
      <c r="L1747" s="79">
        <v>0.13557692307692307</v>
      </c>
    </row>
    <row r="1748" spans="1:12" s="80" customFormat="1" x14ac:dyDescent="0.3">
      <c r="A1748" s="71"/>
      <c r="B1748" s="71"/>
      <c r="C1748" s="71"/>
      <c r="D1748" s="71"/>
      <c r="E1748" s="67"/>
      <c r="F1748" s="67"/>
      <c r="G1748" s="76"/>
      <c r="H1748" s="77"/>
      <c r="I1748" s="89"/>
      <c r="J1748" s="89"/>
      <c r="K1748" s="89"/>
      <c r="L1748" s="79"/>
    </row>
    <row r="1749" spans="1:12" s="7" customFormat="1" x14ac:dyDescent="0.3">
      <c r="A1749" s="2" t="s">
        <v>8206</v>
      </c>
      <c r="B1749" s="2" t="s">
        <v>8207</v>
      </c>
      <c r="C1749" s="2" t="s">
        <v>31488</v>
      </c>
      <c r="D1749" s="2" t="s">
        <v>153</v>
      </c>
      <c r="E1749" s="3" t="s">
        <v>8208</v>
      </c>
      <c r="F1749" s="3">
        <v>510</v>
      </c>
      <c r="G1749" s="4">
        <v>44897</v>
      </c>
      <c r="H1749" s="5">
        <v>70923</v>
      </c>
      <c r="I1749" s="6">
        <v>11800</v>
      </c>
      <c r="J1749" s="6">
        <v>61500</v>
      </c>
      <c r="K1749" s="6">
        <v>73300</v>
      </c>
      <c r="L1749" s="62">
        <v>0.16637762080002255</v>
      </c>
    </row>
    <row r="1750" spans="1:12" s="7" customFormat="1" x14ac:dyDescent="0.3">
      <c r="A1750" s="2" t="s">
        <v>8209</v>
      </c>
      <c r="B1750" s="2" t="s">
        <v>8210</v>
      </c>
      <c r="C1750" s="2" t="s">
        <v>31488</v>
      </c>
      <c r="D1750" s="2" t="s">
        <v>153</v>
      </c>
      <c r="E1750" s="3" t="s">
        <v>8208</v>
      </c>
      <c r="F1750" s="3">
        <v>510</v>
      </c>
      <c r="G1750" s="4">
        <v>44293</v>
      </c>
      <c r="H1750" s="17">
        <v>119000</v>
      </c>
      <c r="I1750" s="6">
        <v>18800</v>
      </c>
      <c r="J1750" s="6">
        <v>94400</v>
      </c>
      <c r="K1750" s="6">
        <v>113200</v>
      </c>
      <c r="L1750" s="62">
        <v>0.15798319327731092</v>
      </c>
    </row>
    <row r="1751" spans="1:12" s="7" customFormat="1" x14ac:dyDescent="0.3">
      <c r="A1751" s="2" t="s">
        <v>8211</v>
      </c>
      <c r="B1751" s="2" t="s">
        <v>8212</v>
      </c>
      <c r="C1751" s="2" t="s">
        <v>31488</v>
      </c>
      <c r="D1751" s="2" t="s">
        <v>153</v>
      </c>
      <c r="E1751" s="3" t="s">
        <v>8208</v>
      </c>
      <c r="F1751" s="3">
        <v>510</v>
      </c>
      <c r="G1751" s="4">
        <v>44874</v>
      </c>
      <c r="H1751" s="5">
        <v>125000</v>
      </c>
      <c r="I1751" s="6">
        <v>18800</v>
      </c>
      <c r="J1751" s="6">
        <v>96500</v>
      </c>
      <c r="K1751" s="6">
        <v>115300</v>
      </c>
      <c r="L1751" s="62">
        <v>0.15040000000000001</v>
      </c>
    </row>
    <row r="1752" spans="1:12" s="7" customFormat="1" x14ac:dyDescent="0.3">
      <c r="A1752" s="2" t="s">
        <v>8213</v>
      </c>
      <c r="B1752" s="2" t="s">
        <v>8214</v>
      </c>
      <c r="C1752" s="2" t="s">
        <v>31488</v>
      </c>
      <c r="D1752" s="2" t="s">
        <v>153</v>
      </c>
      <c r="E1752" s="3" t="s">
        <v>8208</v>
      </c>
      <c r="F1752" s="3">
        <v>510</v>
      </c>
      <c r="G1752" s="4">
        <v>44904</v>
      </c>
      <c r="H1752" s="5">
        <v>156000</v>
      </c>
      <c r="I1752" s="6">
        <v>11800</v>
      </c>
      <c r="J1752" s="6">
        <v>136300</v>
      </c>
      <c r="K1752" s="6">
        <v>148100</v>
      </c>
      <c r="L1752" s="62">
        <v>7.5641025641025636E-2</v>
      </c>
    </row>
    <row r="1753" spans="1:12" s="7" customFormat="1" x14ac:dyDescent="0.3">
      <c r="A1753" s="2" t="s">
        <v>8215</v>
      </c>
      <c r="B1753" s="2" t="s">
        <v>8216</v>
      </c>
      <c r="C1753" s="2" t="s">
        <v>31488</v>
      </c>
      <c r="D1753" s="2" t="s">
        <v>153</v>
      </c>
      <c r="E1753" s="3" t="s">
        <v>8208</v>
      </c>
      <c r="F1753" s="3">
        <v>510</v>
      </c>
      <c r="G1753" s="4">
        <v>44396</v>
      </c>
      <c r="H1753" s="17">
        <v>170500</v>
      </c>
      <c r="I1753" s="6">
        <v>18800</v>
      </c>
      <c r="J1753" s="6">
        <v>129500</v>
      </c>
      <c r="K1753" s="6">
        <v>148300</v>
      </c>
      <c r="L1753" s="62">
        <v>0.11026392961876832</v>
      </c>
    </row>
    <row r="1754" spans="1:12" s="7" customFormat="1" x14ac:dyDescent="0.3">
      <c r="A1754" s="2" t="s">
        <v>8217</v>
      </c>
      <c r="B1754" s="2" t="s">
        <v>8218</v>
      </c>
      <c r="C1754" s="2" t="s">
        <v>31488</v>
      </c>
      <c r="D1754" s="2" t="s">
        <v>153</v>
      </c>
      <c r="E1754" s="3" t="s">
        <v>8208</v>
      </c>
      <c r="F1754" s="3">
        <v>510</v>
      </c>
      <c r="G1754" s="4">
        <v>44565</v>
      </c>
      <c r="H1754" s="5">
        <v>150000</v>
      </c>
      <c r="I1754" s="6">
        <v>23500</v>
      </c>
      <c r="J1754" s="6">
        <v>127300</v>
      </c>
      <c r="K1754" s="6">
        <v>150800</v>
      </c>
      <c r="L1754" s="62">
        <v>0.15666666666666668</v>
      </c>
    </row>
    <row r="1755" spans="1:12" s="7" customFormat="1" x14ac:dyDescent="0.3">
      <c r="A1755" s="2" t="s">
        <v>8219</v>
      </c>
      <c r="B1755" s="2" t="s">
        <v>8220</v>
      </c>
      <c r="C1755" s="2" t="s">
        <v>31488</v>
      </c>
      <c r="D1755" s="2" t="s">
        <v>153</v>
      </c>
      <c r="E1755" s="3" t="s">
        <v>8208</v>
      </c>
      <c r="F1755" s="3">
        <v>510</v>
      </c>
      <c r="G1755" s="4">
        <v>44518</v>
      </c>
      <c r="H1755" s="17">
        <v>175000</v>
      </c>
      <c r="I1755" s="6">
        <v>12500</v>
      </c>
      <c r="J1755" s="6">
        <v>183200</v>
      </c>
      <c r="K1755" s="6">
        <v>195700</v>
      </c>
      <c r="L1755" s="62">
        <v>7.1428571428571425E-2</v>
      </c>
    </row>
    <row r="1756" spans="1:12" s="7" customFormat="1" x14ac:dyDescent="0.3">
      <c r="A1756" s="2" t="s">
        <v>8221</v>
      </c>
      <c r="B1756" s="2" t="s">
        <v>8222</v>
      </c>
      <c r="C1756" s="2" t="s">
        <v>31488</v>
      </c>
      <c r="D1756" s="2" t="s">
        <v>153</v>
      </c>
      <c r="E1756" s="3" t="s">
        <v>8208</v>
      </c>
      <c r="F1756" s="3">
        <v>510</v>
      </c>
      <c r="G1756" s="4">
        <v>44512</v>
      </c>
      <c r="H1756" s="17">
        <v>229000</v>
      </c>
      <c r="I1756" s="6">
        <v>11800</v>
      </c>
      <c r="J1756" s="6">
        <v>202700</v>
      </c>
      <c r="K1756" s="6">
        <v>214500</v>
      </c>
      <c r="L1756" s="62">
        <v>5.1528384279475981E-2</v>
      </c>
    </row>
    <row r="1757" spans="1:12" s="7" customFormat="1" x14ac:dyDescent="0.3">
      <c r="A1757" s="2" t="s">
        <v>8223</v>
      </c>
      <c r="B1757" s="2" t="s">
        <v>8224</v>
      </c>
      <c r="C1757" s="2" t="s">
        <v>31488</v>
      </c>
      <c r="D1757" s="2" t="s">
        <v>153</v>
      </c>
      <c r="E1757" s="3" t="s">
        <v>8208</v>
      </c>
      <c r="F1757" s="3">
        <v>510</v>
      </c>
      <c r="G1757" s="4">
        <v>44453</v>
      </c>
      <c r="H1757" s="17">
        <v>226500</v>
      </c>
      <c r="I1757" s="6">
        <v>11800</v>
      </c>
      <c r="J1757" s="6">
        <v>212100</v>
      </c>
      <c r="K1757" s="6">
        <v>223900</v>
      </c>
      <c r="L1757" s="62">
        <v>5.2097130242825605E-2</v>
      </c>
    </row>
    <row r="1758" spans="1:12" s="7" customFormat="1" x14ac:dyDescent="0.3">
      <c r="A1758" s="2" t="s">
        <v>8225</v>
      </c>
      <c r="B1758" s="2" t="s">
        <v>8226</v>
      </c>
      <c r="C1758" s="2" t="s">
        <v>31488</v>
      </c>
      <c r="D1758" s="2" t="s">
        <v>153</v>
      </c>
      <c r="E1758" s="3" t="s">
        <v>8208</v>
      </c>
      <c r="F1758" s="3">
        <v>510</v>
      </c>
      <c r="G1758" s="4">
        <v>44657</v>
      </c>
      <c r="H1758" s="5">
        <v>220000</v>
      </c>
      <c r="I1758" s="6">
        <v>15900</v>
      </c>
      <c r="J1758" s="6">
        <v>211200</v>
      </c>
      <c r="K1758" s="6">
        <v>227100</v>
      </c>
      <c r="L1758" s="62">
        <v>7.2272727272727266E-2</v>
      </c>
    </row>
    <row r="1759" spans="1:12" s="7" customFormat="1" x14ac:dyDescent="0.3">
      <c r="A1759" s="2" t="s">
        <v>8227</v>
      </c>
      <c r="B1759" s="2" t="s">
        <v>8228</v>
      </c>
      <c r="C1759" s="2" t="s">
        <v>31488</v>
      </c>
      <c r="D1759" s="2" t="s">
        <v>153</v>
      </c>
      <c r="E1759" s="3" t="s">
        <v>8208</v>
      </c>
      <c r="F1759" s="3">
        <v>510</v>
      </c>
      <c r="G1759" s="4">
        <v>44846</v>
      </c>
      <c r="H1759" s="5">
        <v>231000</v>
      </c>
      <c r="I1759" s="6">
        <v>23500</v>
      </c>
      <c r="J1759" s="6">
        <v>214800</v>
      </c>
      <c r="K1759" s="6">
        <v>238300</v>
      </c>
      <c r="L1759" s="62">
        <v>0.10173160173160173</v>
      </c>
    </row>
    <row r="1760" spans="1:12" s="7" customFormat="1" x14ac:dyDescent="0.3">
      <c r="A1760" s="2" t="s">
        <v>8229</v>
      </c>
      <c r="B1760" s="2" t="s">
        <v>8230</v>
      </c>
      <c r="C1760" s="2" t="s">
        <v>31488</v>
      </c>
      <c r="D1760" s="2" t="s">
        <v>153</v>
      </c>
      <c r="E1760" s="3" t="s">
        <v>8208</v>
      </c>
      <c r="F1760" s="3">
        <v>510</v>
      </c>
      <c r="G1760" s="4">
        <v>44482</v>
      </c>
      <c r="H1760" s="17">
        <v>292500</v>
      </c>
      <c r="I1760" s="6">
        <v>11800</v>
      </c>
      <c r="J1760" s="6">
        <v>248500</v>
      </c>
      <c r="K1760" s="6">
        <v>260300</v>
      </c>
      <c r="L1760" s="62">
        <v>4.034188034188034E-2</v>
      </c>
    </row>
    <row r="1761" spans="1:12" s="80" customFormat="1" x14ac:dyDescent="0.3">
      <c r="A1761" s="71"/>
      <c r="B1761" s="71"/>
      <c r="C1761" s="71"/>
      <c r="D1761" s="71"/>
      <c r="E1761" s="67" t="s">
        <v>30819</v>
      </c>
      <c r="F1761" s="67"/>
      <c r="G1761" s="76"/>
      <c r="H1761" s="77"/>
      <c r="I1761" s="89"/>
      <c r="J1761" s="89"/>
      <c r="K1761" s="89"/>
      <c r="L1761" s="79">
        <v>0.10056106094173971</v>
      </c>
    </row>
    <row r="1762" spans="1:12" s="80" customFormat="1" x14ac:dyDescent="0.3">
      <c r="A1762" s="71"/>
      <c r="B1762" s="71"/>
      <c r="C1762" s="71"/>
      <c r="D1762" s="71"/>
      <c r="E1762" s="67"/>
      <c r="F1762" s="67"/>
      <c r="G1762" s="76"/>
      <c r="H1762" s="77"/>
      <c r="I1762" s="89"/>
      <c r="J1762" s="89"/>
      <c r="K1762" s="89"/>
      <c r="L1762" s="79"/>
    </row>
    <row r="1763" spans="1:12" s="7" customFormat="1" x14ac:dyDescent="0.3">
      <c r="A1763" s="2" t="s">
        <v>8231</v>
      </c>
      <c r="B1763" s="2" t="s">
        <v>8232</v>
      </c>
      <c r="C1763" s="2" t="s">
        <v>31488</v>
      </c>
      <c r="D1763" s="2" t="s">
        <v>153</v>
      </c>
      <c r="E1763" s="3" t="s">
        <v>8233</v>
      </c>
      <c r="F1763" s="3">
        <v>510</v>
      </c>
      <c r="G1763" s="4">
        <v>44344</v>
      </c>
      <c r="H1763" s="17">
        <v>270000</v>
      </c>
      <c r="I1763" s="6">
        <v>38000</v>
      </c>
      <c r="J1763" s="6">
        <v>178000</v>
      </c>
      <c r="K1763" s="6">
        <v>216000</v>
      </c>
      <c r="L1763" s="62">
        <v>0.14074074074074075</v>
      </c>
    </row>
    <row r="1764" spans="1:12" s="7" customFormat="1" x14ac:dyDescent="0.3">
      <c r="A1764" s="2" t="s">
        <v>8234</v>
      </c>
      <c r="B1764" s="2" t="s">
        <v>8235</v>
      </c>
      <c r="C1764" s="2" t="s">
        <v>31488</v>
      </c>
      <c r="D1764" s="2" t="s">
        <v>153</v>
      </c>
      <c r="E1764" s="3" t="s">
        <v>8233</v>
      </c>
      <c r="F1764" s="3">
        <v>510</v>
      </c>
      <c r="G1764" s="4">
        <v>44209</v>
      </c>
      <c r="H1764" s="17">
        <v>270752</v>
      </c>
      <c r="I1764" s="6">
        <v>38300</v>
      </c>
      <c r="J1764" s="6">
        <v>239800</v>
      </c>
      <c r="K1764" s="6">
        <v>278100</v>
      </c>
      <c r="L1764" s="62">
        <v>0.14145786550053185</v>
      </c>
    </row>
    <row r="1765" spans="1:12" s="7" customFormat="1" x14ac:dyDescent="0.3">
      <c r="A1765" s="2" t="s">
        <v>8236</v>
      </c>
      <c r="B1765" s="2" t="s">
        <v>8237</v>
      </c>
      <c r="C1765" s="2" t="s">
        <v>31488</v>
      </c>
      <c r="D1765" s="2" t="s">
        <v>153</v>
      </c>
      <c r="E1765" s="3" t="s">
        <v>8233</v>
      </c>
      <c r="F1765" s="3">
        <v>510</v>
      </c>
      <c r="G1765" s="4">
        <v>44470</v>
      </c>
      <c r="H1765" s="17">
        <v>318291</v>
      </c>
      <c r="I1765" s="6">
        <v>43200</v>
      </c>
      <c r="J1765" s="6">
        <v>237200</v>
      </c>
      <c r="K1765" s="6">
        <v>280400</v>
      </c>
      <c r="L1765" s="62">
        <v>0.13572485555670755</v>
      </c>
    </row>
    <row r="1766" spans="1:12" s="7" customFormat="1" x14ac:dyDescent="0.3">
      <c r="A1766" s="2" t="s">
        <v>8238</v>
      </c>
      <c r="B1766" s="2" t="s">
        <v>8239</v>
      </c>
      <c r="C1766" s="2" t="s">
        <v>31488</v>
      </c>
      <c r="D1766" s="2" t="s">
        <v>153</v>
      </c>
      <c r="E1766" s="3" t="s">
        <v>8233</v>
      </c>
      <c r="F1766" s="3">
        <v>510</v>
      </c>
      <c r="G1766" s="4">
        <v>44641</v>
      </c>
      <c r="H1766" s="5">
        <v>349900</v>
      </c>
      <c r="I1766" s="6">
        <v>39700</v>
      </c>
      <c r="J1766" s="6">
        <v>268500</v>
      </c>
      <c r="K1766" s="6">
        <v>308200</v>
      </c>
      <c r="L1766" s="62">
        <v>0.11346098885395828</v>
      </c>
    </row>
    <row r="1767" spans="1:12" s="7" customFormat="1" x14ac:dyDescent="0.3">
      <c r="A1767" s="2" t="s">
        <v>8240</v>
      </c>
      <c r="B1767" s="2" t="s">
        <v>8241</v>
      </c>
      <c r="C1767" s="2" t="s">
        <v>31488</v>
      </c>
      <c r="D1767" s="2" t="s">
        <v>153</v>
      </c>
      <c r="E1767" s="3" t="s">
        <v>8233</v>
      </c>
      <c r="F1767" s="3">
        <v>510</v>
      </c>
      <c r="G1767" s="4">
        <v>44211</v>
      </c>
      <c r="H1767" s="17">
        <v>274900</v>
      </c>
      <c r="I1767" s="6">
        <v>47000</v>
      </c>
      <c r="J1767" s="6">
        <v>276000</v>
      </c>
      <c r="K1767" s="6">
        <v>323000</v>
      </c>
      <c r="L1767" s="62">
        <v>0.1709712622771917</v>
      </c>
    </row>
    <row r="1768" spans="1:12" s="80" customFormat="1" x14ac:dyDescent="0.3">
      <c r="A1768" s="71"/>
      <c r="B1768" s="71"/>
      <c r="C1768" s="71"/>
      <c r="D1768" s="71"/>
      <c r="E1768" s="67" t="s">
        <v>30820</v>
      </c>
      <c r="F1768" s="67"/>
      <c r="G1768" s="76"/>
      <c r="H1768" s="77"/>
      <c r="I1768" s="89"/>
      <c r="J1768" s="89"/>
      <c r="K1768" s="89"/>
      <c r="L1768" s="79">
        <v>0.14047114258582602</v>
      </c>
    </row>
    <row r="1769" spans="1:12" s="80" customFormat="1" x14ac:dyDescent="0.3">
      <c r="A1769" s="71"/>
      <c r="B1769" s="71"/>
      <c r="C1769" s="71"/>
      <c r="D1769" s="71"/>
      <c r="E1769" s="67"/>
      <c r="F1769" s="67"/>
      <c r="G1769" s="76"/>
      <c r="H1769" s="77"/>
      <c r="I1769" s="89"/>
      <c r="J1769" s="89"/>
      <c r="K1769" s="89"/>
      <c r="L1769" s="79"/>
    </row>
    <row r="1770" spans="1:12" s="7" customFormat="1" x14ac:dyDescent="0.3">
      <c r="A1770" s="2" t="s">
        <v>8242</v>
      </c>
      <c r="B1770" s="2" t="s">
        <v>8243</v>
      </c>
      <c r="C1770" s="2" t="s">
        <v>31488</v>
      </c>
      <c r="D1770" s="2" t="s">
        <v>153</v>
      </c>
      <c r="E1770" s="3" t="s">
        <v>8244</v>
      </c>
      <c r="F1770" s="3">
        <v>510</v>
      </c>
      <c r="G1770" s="4">
        <v>44847</v>
      </c>
      <c r="H1770" s="5">
        <v>352000</v>
      </c>
      <c r="I1770" s="6">
        <v>50400</v>
      </c>
      <c r="J1770" s="6">
        <v>225800</v>
      </c>
      <c r="K1770" s="6">
        <v>276200</v>
      </c>
      <c r="L1770" s="62">
        <v>0.14318181818181819</v>
      </c>
    </row>
    <row r="1771" spans="1:12" s="7" customFormat="1" x14ac:dyDescent="0.3">
      <c r="A1771" s="2" t="s">
        <v>8245</v>
      </c>
      <c r="B1771" s="2" t="s">
        <v>8246</v>
      </c>
      <c r="C1771" s="2" t="s">
        <v>31488</v>
      </c>
      <c r="D1771" s="2" t="s">
        <v>153</v>
      </c>
      <c r="E1771" s="3" t="s">
        <v>8244</v>
      </c>
      <c r="F1771" s="3">
        <v>510</v>
      </c>
      <c r="G1771" s="4">
        <v>44558</v>
      </c>
      <c r="H1771" s="17">
        <v>360000</v>
      </c>
      <c r="I1771" s="6">
        <v>51400</v>
      </c>
      <c r="J1771" s="6">
        <v>253600</v>
      </c>
      <c r="K1771" s="6">
        <v>305000</v>
      </c>
      <c r="L1771" s="62">
        <v>0.14277777777777778</v>
      </c>
    </row>
    <row r="1772" spans="1:12" s="7" customFormat="1" x14ac:dyDescent="0.3">
      <c r="A1772" s="2" t="s">
        <v>8247</v>
      </c>
      <c r="B1772" s="2" t="s">
        <v>8248</v>
      </c>
      <c r="C1772" s="2" t="s">
        <v>31488</v>
      </c>
      <c r="D1772" s="2" t="s">
        <v>153</v>
      </c>
      <c r="E1772" s="3" t="s">
        <v>8244</v>
      </c>
      <c r="F1772" s="3">
        <v>510</v>
      </c>
      <c r="G1772" s="4">
        <v>44824</v>
      </c>
      <c r="H1772" s="5">
        <v>376000</v>
      </c>
      <c r="I1772" s="6">
        <v>49900</v>
      </c>
      <c r="J1772" s="6">
        <v>255900</v>
      </c>
      <c r="K1772" s="6">
        <v>305800</v>
      </c>
      <c r="L1772" s="62">
        <v>0.1327127659574468</v>
      </c>
    </row>
    <row r="1773" spans="1:12" s="7" customFormat="1" x14ac:dyDescent="0.3">
      <c r="A1773" s="2" t="s">
        <v>8249</v>
      </c>
      <c r="B1773" s="2" t="s">
        <v>8250</v>
      </c>
      <c r="C1773" s="2" t="s">
        <v>31488</v>
      </c>
      <c r="D1773" s="2" t="s">
        <v>153</v>
      </c>
      <c r="E1773" s="3" t="s">
        <v>8244</v>
      </c>
      <c r="F1773" s="3">
        <v>510</v>
      </c>
      <c r="G1773" s="4">
        <v>44337</v>
      </c>
      <c r="H1773" s="17">
        <v>343000</v>
      </c>
      <c r="I1773" s="6">
        <v>51400</v>
      </c>
      <c r="J1773" s="6">
        <v>276300</v>
      </c>
      <c r="K1773" s="6">
        <v>327700</v>
      </c>
      <c r="L1773" s="62">
        <v>0.14985422740524781</v>
      </c>
    </row>
    <row r="1774" spans="1:12" s="7" customFormat="1" x14ac:dyDescent="0.3">
      <c r="A1774" s="2" t="s">
        <v>8251</v>
      </c>
      <c r="B1774" s="2" t="s">
        <v>8252</v>
      </c>
      <c r="C1774" s="2" t="s">
        <v>31488</v>
      </c>
      <c r="D1774" s="2" t="s">
        <v>153</v>
      </c>
      <c r="E1774" s="3" t="s">
        <v>8244</v>
      </c>
      <c r="F1774" s="3">
        <v>510</v>
      </c>
      <c r="G1774" s="4">
        <v>44245</v>
      </c>
      <c r="H1774" s="17">
        <v>315000</v>
      </c>
      <c r="I1774" s="6">
        <v>58600</v>
      </c>
      <c r="J1774" s="6">
        <v>270200</v>
      </c>
      <c r="K1774" s="6">
        <v>328800</v>
      </c>
      <c r="L1774" s="62">
        <v>0.18603174603174602</v>
      </c>
    </row>
    <row r="1775" spans="1:12" s="7" customFormat="1" x14ac:dyDescent="0.3">
      <c r="A1775" s="2" t="s">
        <v>8253</v>
      </c>
      <c r="B1775" s="2" t="s">
        <v>8254</v>
      </c>
      <c r="C1775" s="2" t="s">
        <v>31488</v>
      </c>
      <c r="D1775" s="2" t="s">
        <v>153</v>
      </c>
      <c r="E1775" s="3" t="s">
        <v>8244</v>
      </c>
      <c r="F1775" s="3">
        <v>510</v>
      </c>
      <c r="G1775" s="4">
        <v>44764</v>
      </c>
      <c r="H1775" s="5">
        <v>385000</v>
      </c>
      <c r="I1775" s="6">
        <v>49900</v>
      </c>
      <c r="J1775" s="6">
        <v>281600</v>
      </c>
      <c r="K1775" s="6">
        <v>331500</v>
      </c>
      <c r="L1775" s="62">
        <v>0.12961038961038962</v>
      </c>
    </row>
    <row r="1776" spans="1:12" s="7" customFormat="1" x14ac:dyDescent="0.3">
      <c r="A1776" s="2" t="s">
        <v>8255</v>
      </c>
      <c r="B1776" s="2" t="s">
        <v>8256</v>
      </c>
      <c r="C1776" s="2" t="s">
        <v>31488</v>
      </c>
      <c r="D1776" s="2" t="s">
        <v>153</v>
      </c>
      <c r="E1776" s="3" t="s">
        <v>8244</v>
      </c>
      <c r="F1776" s="3">
        <v>510</v>
      </c>
      <c r="G1776" s="4">
        <v>44679</v>
      </c>
      <c r="H1776" s="5">
        <v>375000</v>
      </c>
      <c r="I1776" s="6">
        <v>51400</v>
      </c>
      <c r="J1776" s="6">
        <v>281000</v>
      </c>
      <c r="K1776" s="6">
        <v>332400</v>
      </c>
      <c r="L1776" s="62">
        <v>0.13706666666666667</v>
      </c>
    </row>
    <row r="1777" spans="1:13" s="7" customFormat="1" x14ac:dyDescent="0.3">
      <c r="A1777" s="2" t="s">
        <v>8257</v>
      </c>
      <c r="B1777" s="2" t="s">
        <v>8258</v>
      </c>
      <c r="C1777" s="2" t="s">
        <v>31488</v>
      </c>
      <c r="D1777" s="2" t="s">
        <v>153</v>
      </c>
      <c r="E1777" s="3" t="s">
        <v>8244</v>
      </c>
      <c r="F1777" s="3">
        <v>510</v>
      </c>
      <c r="G1777" s="4">
        <v>44355</v>
      </c>
      <c r="H1777" s="17">
        <v>330000</v>
      </c>
      <c r="I1777" s="6">
        <v>58600</v>
      </c>
      <c r="J1777" s="6">
        <v>274000</v>
      </c>
      <c r="K1777" s="6">
        <v>332600</v>
      </c>
      <c r="L1777" s="62">
        <v>0.17757575757575758</v>
      </c>
    </row>
    <row r="1778" spans="1:13" s="7" customFormat="1" x14ac:dyDescent="0.3">
      <c r="A1778" s="2" t="s">
        <v>8259</v>
      </c>
      <c r="B1778" s="2" t="s">
        <v>8260</v>
      </c>
      <c r="C1778" s="2" t="s">
        <v>31488</v>
      </c>
      <c r="D1778" s="2" t="s">
        <v>153</v>
      </c>
      <c r="E1778" s="3" t="s">
        <v>8244</v>
      </c>
      <c r="F1778" s="3">
        <v>510</v>
      </c>
      <c r="G1778" s="4">
        <v>44686</v>
      </c>
      <c r="H1778" s="5">
        <v>380000</v>
      </c>
      <c r="I1778" s="6">
        <v>58600</v>
      </c>
      <c r="J1778" s="6">
        <v>292700</v>
      </c>
      <c r="K1778" s="6">
        <v>351300</v>
      </c>
      <c r="L1778" s="62">
        <v>0.15421052631578946</v>
      </c>
    </row>
    <row r="1779" spans="1:13" s="7" customFormat="1" x14ac:dyDescent="0.3">
      <c r="A1779" s="2" t="s">
        <v>8261</v>
      </c>
      <c r="B1779" s="2" t="s">
        <v>8262</v>
      </c>
      <c r="C1779" s="2" t="s">
        <v>31488</v>
      </c>
      <c r="D1779" s="2" t="s">
        <v>153</v>
      </c>
      <c r="E1779" s="3" t="s">
        <v>8244</v>
      </c>
      <c r="F1779" s="3">
        <v>510</v>
      </c>
      <c r="G1779" s="4">
        <v>44462</v>
      </c>
      <c r="H1779" s="17">
        <v>360000</v>
      </c>
      <c r="I1779" s="6">
        <v>48400</v>
      </c>
      <c r="J1779" s="6">
        <v>306400</v>
      </c>
      <c r="K1779" s="6">
        <v>354800</v>
      </c>
      <c r="L1779" s="62">
        <v>0.13444444444444445</v>
      </c>
    </row>
    <row r="1780" spans="1:13" s="80" customFormat="1" x14ac:dyDescent="0.3">
      <c r="A1780" s="71"/>
      <c r="B1780" s="71"/>
      <c r="C1780" s="71"/>
      <c r="D1780" s="71"/>
      <c r="E1780" s="67" t="s">
        <v>30821</v>
      </c>
      <c r="F1780" s="67"/>
      <c r="G1780" s="76"/>
      <c r="H1780" s="77"/>
      <c r="I1780" s="89"/>
      <c r="J1780" s="89"/>
      <c r="K1780" s="89"/>
      <c r="L1780" s="79">
        <v>0.14874661199670841</v>
      </c>
    </row>
    <row r="1781" spans="1:13" s="80" customFormat="1" x14ac:dyDescent="0.3">
      <c r="A1781" s="71"/>
      <c r="B1781" s="71"/>
      <c r="C1781" s="71"/>
      <c r="D1781" s="71"/>
      <c r="E1781" s="67"/>
      <c r="F1781" s="67"/>
      <c r="G1781" s="76"/>
      <c r="H1781" s="77"/>
      <c r="I1781" s="89"/>
      <c r="J1781" s="89"/>
      <c r="K1781" s="89"/>
      <c r="L1781" s="79"/>
    </row>
    <row r="1782" spans="1:13" s="7" customFormat="1" x14ac:dyDescent="0.3">
      <c r="A1782" s="2" t="s">
        <v>8263</v>
      </c>
      <c r="B1782" s="2" t="s">
        <v>8264</v>
      </c>
      <c r="C1782" s="2" t="s">
        <v>31488</v>
      </c>
      <c r="D1782" s="2" t="s">
        <v>153</v>
      </c>
      <c r="E1782" s="3" t="s">
        <v>8265</v>
      </c>
      <c r="F1782" s="3">
        <v>510</v>
      </c>
      <c r="G1782" s="4">
        <v>44498</v>
      </c>
      <c r="H1782" s="17">
        <v>400000</v>
      </c>
      <c r="I1782" s="6">
        <v>115200</v>
      </c>
      <c r="J1782" s="6">
        <v>226900</v>
      </c>
      <c r="K1782" s="6">
        <v>342100</v>
      </c>
      <c r="L1782" s="62">
        <v>0.28799999999999998</v>
      </c>
    </row>
    <row r="1783" spans="1:13" s="7" customFormat="1" x14ac:dyDescent="0.3">
      <c r="A1783" s="2" t="s">
        <v>8266</v>
      </c>
      <c r="B1783" s="2" t="s">
        <v>8267</v>
      </c>
      <c r="C1783" s="2" t="s">
        <v>31488</v>
      </c>
      <c r="D1783" s="2" t="s">
        <v>153</v>
      </c>
      <c r="E1783" s="3" t="s">
        <v>8265</v>
      </c>
      <c r="F1783" s="3">
        <v>510</v>
      </c>
      <c r="G1783" s="4">
        <v>44635</v>
      </c>
      <c r="H1783" s="5">
        <v>389900</v>
      </c>
      <c r="I1783" s="6">
        <v>81000</v>
      </c>
      <c r="J1783" s="6">
        <v>299800</v>
      </c>
      <c r="K1783" s="6">
        <v>380800</v>
      </c>
      <c r="L1783" s="62">
        <v>0.20774557578866376</v>
      </c>
    </row>
    <row r="1784" spans="1:13" s="7" customFormat="1" x14ac:dyDescent="0.3">
      <c r="A1784" s="2" t="s">
        <v>8268</v>
      </c>
      <c r="B1784" s="2" t="s">
        <v>8269</v>
      </c>
      <c r="C1784" s="2" t="s">
        <v>31488</v>
      </c>
      <c r="D1784" s="2" t="s">
        <v>153</v>
      </c>
      <c r="E1784" s="3" t="s">
        <v>8265</v>
      </c>
      <c r="F1784" s="3">
        <v>510</v>
      </c>
      <c r="G1784" s="4">
        <v>44543</v>
      </c>
      <c r="H1784" s="17">
        <v>400000</v>
      </c>
      <c r="I1784" s="6">
        <v>91600</v>
      </c>
      <c r="J1784" s="6">
        <v>303900</v>
      </c>
      <c r="K1784" s="6">
        <v>395500</v>
      </c>
      <c r="L1784" s="62">
        <v>0.22900000000000001</v>
      </c>
    </row>
    <row r="1785" spans="1:13" s="7" customFormat="1" x14ac:dyDescent="0.3">
      <c r="A1785" s="2" t="s">
        <v>8270</v>
      </c>
      <c r="B1785" s="2" t="s">
        <v>8271</v>
      </c>
      <c r="C1785" s="2" t="s">
        <v>31488</v>
      </c>
      <c r="D1785" s="2" t="s">
        <v>153</v>
      </c>
      <c r="E1785" s="3" t="s">
        <v>8265</v>
      </c>
      <c r="F1785" s="3">
        <v>510</v>
      </c>
      <c r="G1785" s="4">
        <v>44379</v>
      </c>
      <c r="H1785" s="17">
        <v>450000</v>
      </c>
      <c r="I1785" s="6">
        <v>166100</v>
      </c>
      <c r="J1785" s="6">
        <v>289300</v>
      </c>
      <c r="K1785" s="6">
        <v>455400</v>
      </c>
      <c r="L1785" s="62">
        <v>0.36911111111111111</v>
      </c>
    </row>
    <row r="1786" spans="1:13" s="7" customFormat="1" x14ac:dyDescent="0.3">
      <c r="A1786" s="2" t="s">
        <v>8272</v>
      </c>
      <c r="B1786" s="2" t="s">
        <v>8273</v>
      </c>
      <c r="C1786" s="2" t="s">
        <v>31488</v>
      </c>
      <c r="D1786" s="2" t="s">
        <v>153</v>
      </c>
      <c r="E1786" s="3" t="s">
        <v>8265</v>
      </c>
      <c r="F1786" s="3">
        <v>510</v>
      </c>
      <c r="G1786" s="4">
        <v>44777</v>
      </c>
      <c r="H1786" s="5">
        <v>750000</v>
      </c>
      <c r="I1786" s="6">
        <v>91100</v>
      </c>
      <c r="J1786" s="6">
        <v>536000</v>
      </c>
      <c r="K1786" s="6">
        <v>627100</v>
      </c>
      <c r="L1786" s="62">
        <v>0.12146666666666667</v>
      </c>
    </row>
    <row r="1787" spans="1:13" s="7" customFormat="1" x14ac:dyDescent="0.3">
      <c r="A1787" s="2" t="s">
        <v>8274</v>
      </c>
      <c r="B1787" s="2" t="s">
        <v>8275</v>
      </c>
      <c r="C1787" s="2" t="s">
        <v>31488</v>
      </c>
      <c r="D1787" s="2" t="s">
        <v>153</v>
      </c>
      <c r="E1787" s="3" t="s">
        <v>8265</v>
      </c>
      <c r="F1787" s="3">
        <v>510</v>
      </c>
      <c r="G1787" s="4">
        <v>44340</v>
      </c>
      <c r="H1787" s="17">
        <v>690000</v>
      </c>
      <c r="I1787" s="6">
        <v>99200</v>
      </c>
      <c r="J1787" s="6">
        <v>652500</v>
      </c>
      <c r="K1787" s="6">
        <v>751700</v>
      </c>
      <c r="L1787" s="62">
        <v>0.14376811594202898</v>
      </c>
    </row>
    <row r="1788" spans="1:13" s="7" customFormat="1" x14ac:dyDescent="0.3">
      <c r="A1788" s="2" t="s">
        <v>8276</v>
      </c>
      <c r="B1788" s="2" t="s">
        <v>8277</v>
      </c>
      <c r="C1788" s="2" t="s">
        <v>31488</v>
      </c>
      <c r="D1788" s="2" t="s">
        <v>153</v>
      </c>
      <c r="E1788" s="3" t="s">
        <v>8265</v>
      </c>
      <c r="F1788" s="3">
        <v>510</v>
      </c>
      <c r="G1788" s="4">
        <v>44473</v>
      </c>
      <c r="H1788" s="17">
        <v>750000</v>
      </c>
      <c r="I1788" s="6">
        <v>198000</v>
      </c>
      <c r="J1788" s="6">
        <v>569100</v>
      </c>
      <c r="K1788" s="6">
        <v>767100</v>
      </c>
      <c r="L1788" s="62">
        <v>0.26400000000000001</v>
      </c>
    </row>
    <row r="1789" spans="1:13" s="80" customFormat="1" x14ac:dyDescent="0.3">
      <c r="A1789" s="71"/>
      <c r="B1789" s="71"/>
      <c r="C1789" s="71"/>
      <c r="D1789" s="71"/>
      <c r="E1789" s="67" t="s">
        <v>30822</v>
      </c>
      <c r="F1789" s="67"/>
      <c r="G1789" s="76"/>
      <c r="H1789" s="77"/>
      <c r="I1789" s="89"/>
      <c r="J1789" s="89"/>
      <c r="K1789" s="89"/>
      <c r="L1789" s="79">
        <v>0.2318702099297815</v>
      </c>
    </row>
    <row r="1790" spans="1:13" s="7" customFormat="1" x14ac:dyDescent="0.3">
      <c r="A1790" s="2" t="s">
        <v>30222</v>
      </c>
      <c r="B1790" s="2" t="s">
        <v>30223</v>
      </c>
      <c r="C1790" s="2" t="s">
        <v>31489</v>
      </c>
      <c r="D1790" s="2" t="s">
        <v>153</v>
      </c>
      <c r="E1790" s="3" t="s">
        <v>7927</v>
      </c>
      <c r="F1790" s="3">
        <v>500</v>
      </c>
      <c r="G1790" s="4">
        <v>44400</v>
      </c>
      <c r="H1790" s="17">
        <v>110000</v>
      </c>
      <c r="I1790" s="6">
        <v>51000</v>
      </c>
      <c r="J1790" s="6">
        <v>0</v>
      </c>
      <c r="K1790" s="6">
        <v>51000</v>
      </c>
      <c r="L1790" s="6"/>
      <c r="M1790" s="62">
        <v>0.46363636363636362</v>
      </c>
    </row>
    <row r="1791" spans="1:13" s="7" customFormat="1" x14ac:dyDescent="0.3">
      <c r="A1791" s="2" t="s">
        <v>8278</v>
      </c>
      <c r="B1791" s="2" t="s">
        <v>8279</v>
      </c>
      <c r="C1791" s="2" t="s">
        <v>31488</v>
      </c>
      <c r="D1791" s="2" t="s">
        <v>153</v>
      </c>
      <c r="E1791" s="3" t="s">
        <v>7927</v>
      </c>
      <c r="F1791" s="3">
        <v>510</v>
      </c>
      <c r="G1791" s="4">
        <v>44392</v>
      </c>
      <c r="H1791" s="17">
        <v>250000</v>
      </c>
      <c r="I1791" s="6">
        <v>28400</v>
      </c>
      <c r="J1791" s="6">
        <v>244500</v>
      </c>
      <c r="K1791" s="6">
        <v>272900</v>
      </c>
      <c r="L1791" s="62">
        <v>0.11360000000000001</v>
      </c>
    </row>
    <row r="1792" spans="1:13" s="7" customFormat="1" x14ac:dyDescent="0.3">
      <c r="A1792" s="2" t="s">
        <v>8280</v>
      </c>
      <c r="B1792" s="2" t="s">
        <v>8281</v>
      </c>
      <c r="C1792" s="2" t="s">
        <v>31488</v>
      </c>
      <c r="D1792" s="2" t="s">
        <v>153</v>
      </c>
      <c r="E1792" s="3" t="s">
        <v>7927</v>
      </c>
      <c r="F1792" s="3">
        <v>510</v>
      </c>
      <c r="G1792" s="4">
        <v>44645</v>
      </c>
      <c r="H1792" s="5">
        <v>389000</v>
      </c>
      <c r="I1792" s="6">
        <v>24900</v>
      </c>
      <c r="J1792" s="6">
        <v>314600</v>
      </c>
      <c r="K1792" s="6">
        <v>339500</v>
      </c>
      <c r="L1792" s="62">
        <v>6.4010282776349611E-2</v>
      </c>
    </row>
    <row r="1793" spans="1:13" s="7" customFormat="1" x14ac:dyDescent="0.3">
      <c r="A1793" s="2" t="s">
        <v>8282</v>
      </c>
      <c r="B1793" s="2" t="s">
        <v>8283</v>
      </c>
      <c r="C1793" s="2" t="s">
        <v>31488</v>
      </c>
      <c r="D1793" s="2" t="s">
        <v>153</v>
      </c>
      <c r="E1793" s="3" t="s">
        <v>7927</v>
      </c>
      <c r="F1793" s="3">
        <v>510</v>
      </c>
      <c r="G1793" s="4">
        <v>44510</v>
      </c>
      <c r="H1793" s="17">
        <v>438000</v>
      </c>
      <c r="I1793" s="6">
        <v>56000</v>
      </c>
      <c r="J1793" s="6">
        <v>298800</v>
      </c>
      <c r="K1793" s="6">
        <v>354800</v>
      </c>
      <c r="L1793" s="62">
        <v>0.12785388127853881</v>
      </c>
    </row>
    <row r="1794" spans="1:13" s="80" customFormat="1" x14ac:dyDescent="0.3">
      <c r="A1794" s="71"/>
      <c r="B1794" s="71"/>
      <c r="C1794" s="71"/>
      <c r="D1794" s="71"/>
      <c r="E1794" s="67" t="s">
        <v>30823</v>
      </c>
      <c r="F1794" s="67"/>
      <c r="G1794" s="76"/>
      <c r="H1794" s="77"/>
      <c r="I1794" s="89"/>
      <c r="J1794" s="89"/>
      <c r="K1794" s="89"/>
      <c r="L1794" s="79">
        <v>0.10182138801829614</v>
      </c>
      <c r="M1794" s="80">
        <v>0.46</v>
      </c>
    </row>
    <row r="1795" spans="1:13" s="80" customFormat="1" x14ac:dyDescent="0.3">
      <c r="A1795" s="71"/>
      <c r="B1795" s="71"/>
      <c r="C1795" s="71"/>
      <c r="D1795" s="71"/>
      <c r="E1795" s="67"/>
      <c r="F1795" s="67"/>
      <c r="G1795" s="76"/>
      <c r="H1795" s="77"/>
      <c r="I1795" s="89"/>
      <c r="J1795" s="89"/>
      <c r="K1795" s="89"/>
      <c r="L1795" s="79"/>
    </row>
    <row r="1796" spans="1:13" s="7" customFormat="1" x14ac:dyDescent="0.3">
      <c r="A1796" s="2" t="s">
        <v>8284</v>
      </c>
      <c r="B1796" s="2" t="s">
        <v>8285</v>
      </c>
      <c r="C1796" s="2" t="s">
        <v>31488</v>
      </c>
      <c r="D1796" s="2" t="s">
        <v>153</v>
      </c>
      <c r="E1796" s="3" t="s">
        <v>8286</v>
      </c>
      <c r="F1796" s="3">
        <v>510</v>
      </c>
      <c r="G1796" s="4">
        <v>44421</v>
      </c>
      <c r="H1796" s="17">
        <v>240000</v>
      </c>
      <c r="I1796" s="6">
        <v>25400</v>
      </c>
      <c r="J1796" s="6">
        <v>205900</v>
      </c>
      <c r="K1796" s="6">
        <v>231300</v>
      </c>
      <c r="L1796" s="62">
        <v>0.10583333333333333</v>
      </c>
    </row>
    <row r="1797" spans="1:13" s="7" customFormat="1" x14ac:dyDescent="0.3">
      <c r="A1797" s="2" t="s">
        <v>8287</v>
      </c>
      <c r="B1797" s="2" t="s">
        <v>8288</v>
      </c>
      <c r="C1797" s="2" t="s">
        <v>31488</v>
      </c>
      <c r="D1797" s="2" t="s">
        <v>153</v>
      </c>
      <c r="E1797" s="3" t="s">
        <v>8286</v>
      </c>
      <c r="F1797" s="3">
        <v>510</v>
      </c>
      <c r="G1797" s="4">
        <v>44523</v>
      </c>
      <c r="H1797" s="17">
        <v>240000</v>
      </c>
      <c r="I1797" s="6">
        <v>30200</v>
      </c>
      <c r="J1797" s="6">
        <v>207500</v>
      </c>
      <c r="K1797" s="6">
        <v>237700</v>
      </c>
      <c r="L1797" s="62">
        <v>0.12583333333333332</v>
      </c>
    </row>
    <row r="1798" spans="1:13" s="7" customFormat="1" x14ac:dyDescent="0.3">
      <c r="A1798" s="2" t="s">
        <v>8289</v>
      </c>
      <c r="B1798" s="2" t="s">
        <v>8290</v>
      </c>
      <c r="C1798" s="2" t="s">
        <v>31488</v>
      </c>
      <c r="D1798" s="2" t="s">
        <v>153</v>
      </c>
      <c r="E1798" s="3" t="s">
        <v>8286</v>
      </c>
      <c r="F1798" s="3">
        <v>510</v>
      </c>
      <c r="G1798" s="4">
        <v>44792</v>
      </c>
      <c r="H1798" s="5">
        <v>285000</v>
      </c>
      <c r="I1798" s="6">
        <v>26500</v>
      </c>
      <c r="J1798" s="6">
        <v>211400</v>
      </c>
      <c r="K1798" s="6">
        <v>237900</v>
      </c>
      <c r="L1798" s="62">
        <v>9.2982456140350875E-2</v>
      </c>
    </row>
    <row r="1799" spans="1:13" s="7" customFormat="1" x14ac:dyDescent="0.3">
      <c r="A1799" s="2" t="s">
        <v>8291</v>
      </c>
      <c r="B1799" s="2" t="s">
        <v>8292</v>
      </c>
      <c r="C1799" s="2" t="s">
        <v>31488</v>
      </c>
      <c r="D1799" s="2" t="s">
        <v>153</v>
      </c>
      <c r="E1799" s="3" t="s">
        <v>8286</v>
      </c>
      <c r="F1799" s="3">
        <v>510</v>
      </c>
      <c r="G1799" s="4">
        <v>44881</v>
      </c>
      <c r="H1799" s="5">
        <v>299900</v>
      </c>
      <c r="I1799" s="6">
        <v>30200</v>
      </c>
      <c r="J1799" s="6">
        <v>219200</v>
      </c>
      <c r="K1799" s="6">
        <v>249400</v>
      </c>
      <c r="L1799" s="62">
        <v>0.10070023341113704</v>
      </c>
    </row>
    <row r="1800" spans="1:13" s="7" customFormat="1" x14ac:dyDescent="0.3">
      <c r="A1800" s="2" t="s">
        <v>8293</v>
      </c>
      <c r="B1800" s="2" t="s">
        <v>8294</v>
      </c>
      <c r="C1800" s="2" t="s">
        <v>31488</v>
      </c>
      <c r="D1800" s="2" t="s">
        <v>153</v>
      </c>
      <c r="E1800" s="3" t="s">
        <v>8286</v>
      </c>
      <c r="F1800" s="3">
        <v>510</v>
      </c>
      <c r="G1800" s="4">
        <v>44662</v>
      </c>
      <c r="H1800" s="5">
        <v>285000</v>
      </c>
      <c r="I1800" s="6">
        <v>32100</v>
      </c>
      <c r="J1800" s="6">
        <v>225900</v>
      </c>
      <c r="K1800" s="6">
        <v>258000</v>
      </c>
      <c r="L1800" s="62">
        <v>0.11263157894736842</v>
      </c>
    </row>
    <row r="1801" spans="1:13" s="7" customFormat="1" x14ac:dyDescent="0.3">
      <c r="A1801" s="2" t="s">
        <v>8295</v>
      </c>
      <c r="B1801" s="2" t="s">
        <v>8296</v>
      </c>
      <c r="C1801" s="2" t="s">
        <v>31488</v>
      </c>
      <c r="D1801" s="2" t="s">
        <v>153</v>
      </c>
      <c r="E1801" s="3" t="s">
        <v>8286</v>
      </c>
      <c r="F1801" s="3">
        <v>510</v>
      </c>
      <c r="G1801" s="4">
        <v>44847</v>
      </c>
      <c r="H1801" s="5">
        <v>314900</v>
      </c>
      <c r="I1801" s="6">
        <v>30900</v>
      </c>
      <c r="J1801" s="6">
        <v>277000</v>
      </c>
      <c r="K1801" s="6">
        <v>307900</v>
      </c>
      <c r="L1801" s="62">
        <v>9.8126389329946009E-2</v>
      </c>
    </row>
    <row r="1802" spans="1:13" s="7" customFormat="1" x14ac:dyDescent="0.3">
      <c r="A1802" s="2" t="s">
        <v>8297</v>
      </c>
      <c r="B1802" s="2" t="s">
        <v>8298</v>
      </c>
      <c r="C1802" s="2" t="s">
        <v>31488</v>
      </c>
      <c r="D1802" s="2" t="s">
        <v>153</v>
      </c>
      <c r="E1802" s="3" t="s">
        <v>8286</v>
      </c>
      <c r="F1802" s="3">
        <v>510</v>
      </c>
      <c r="G1802" s="4">
        <v>44897</v>
      </c>
      <c r="H1802" s="5">
        <v>324000</v>
      </c>
      <c r="I1802" s="6">
        <v>26900</v>
      </c>
      <c r="J1802" s="6">
        <v>282700</v>
      </c>
      <c r="K1802" s="6">
        <v>309600</v>
      </c>
      <c r="L1802" s="62">
        <v>8.3024691358024691E-2</v>
      </c>
    </row>
    <row r="1803" spans="1:13" s="7" customFormat="1" x14ac:dyDescent="0.3">
      <c r="A1803" s="2" t="s">
        <v>8299</v>
      </c>
      <c r="B1803" s="2" t="s">
        <v>8300</v>
      </c>
      <c r="C1803" s="2" t="s">
        <v>31488</v>
      </c>
      <c r="D1803" s="2" t="s">
        <v>153</v>
      </c>
      <c r="E1803" s="3" t="s">
        <v>8286</v>
      </c>
      <c r="F1803" s="3">
        <v>510</v>
      </c>
      <c r="G1803" s="4">
        <v>44700</v>
      </c>
      <c r="H1803" s="5">
        <v>345000</v>
      </c>
      <c r="I1803" s="6">
        <v>37900</v>
      </c>
      <c r="J1803" s="6">
        <v>316600</v>
      </c>
      <c r="K1803" s="6">
        <v>354500</v>
      </c>
      <c r="L1803" s="62">
        <v>0.10985507246376812</v>
      </c>
    </row>
    <row r="1804" spans="1:13" s="7" customFormat="1" x14ac:dyDescent="0.3">
      <c r="A1804" s="2" t="s">
        <v>8301</v>
      </c>
      <c r="B1804" s="2" t="s">
        <v>8302</v>
      </c>
      <c r="C1804" s="2" t="s">
        <v>31488</v>
      </c>
      <c r="D1804" s="2" t="s">
        <v>153</v>
      </c>
      <c r="E1804" s="3" t="s">
        <v>8286</v>
      </c>
      <c r="F1804" s="3">
        <v>510</v>
      </c>
      <c r="G1804" s="4">
        <v>44687</v>
      </c>
      <c r="H1804" s="5">
        <v>350000</v>
      </c>
      <c r="I1804" s="6">
        <v>23800</v>
      </c>
      <c r="J1804" s="6">
        <v>354700</v>
      </c>
      <c r="K1804" s="6">
        <v>378500</v>
      </c>
      <c r="L1804" s="62">
        <v>6.8000000000000005E-2</v>
      </c>
    </row>
    <row r="1805" spans="1:13" s="80" customFormat="1" x14ac:dyDescent="0.3">
      <c r="A1805" s="71"/>
      <c r="B1805" s="71"/>
      <c r="C1805" s="71"/>
      <c r="D1805" s="71"/>
      <c r="E1805" s="67" t="s">
        <v>30824</v>
      </c>
      <c r="F1805" s="67"/>
      <c r="G1805" s="76"/>
      <c r="H1805" s="88"/>
      <c r="I1805" s="89"/>
      <c r="J1805" s="89"/>
      <c r="K1805" s="89"/>
      <c r="L1805" s="79">
        <v>9.9665232035251294E-2</v>
      </c>
    </row>
    <row r="1806" spans="1:13" s="80" customFormat="1" x14ac:dyDescent="0.3">
      <c r="A1806" s="71"/>
      <c r="B1806" s="71"/>
      <c r="C1806" s="71"/>
      <c r="D1806" s="71"/>
      <c r="E1806" s="67"/>
      <c r="F1806" s="67"/>
      <c r="G1806" s="76"/>
      <c r="H1806" s="88"/>
      <c r="I1806" s="89"/>
      <c r="J1806" s="89"/>
      <c r="K1806" s="89"/>
      <c r="L1806" s="79"/>
    </row>
    <row r="1807" spans="1:13" s="7" customFormat="1" x14ac:dyDescent="0.3">
      <c r="A1807" s="2" t="s">
        <v>8303</v>
      </c>
      <c r="B1807" s="2" t="s">
        <v>8304</v>
      </c>
      <c r="C1807" s="2" t="s">
        <v>31488</v>
      </c>
      <c r="D1807" s="2" t="s">
        <v>153</v>
      </c>
      <c r="E1807" s="3" t="s">
        <v>8305</v>
      </c>
      <c r="F1807" s="3">
        <v>510</v>
      </c>
      <c r="G1807" s="4">
        <v>44279</v>
      </c>
      <c r="H1807" s="17">
        <v>325000</v>
      </c>
      <c r="I1807" s="6">
        <v>41800</v>
      </c>
      <c r="J1807" s="6">
        <v>287600</v>
      </c>
      <c r="K1807" s="6">
        <v>329400</v>
      </c>
      <c r="L1807" s="62">
        <v>0.1286153846153846</v>
      </c>
    </row>
    <row r="1808" spans="1:13" s="80" customFormat="1" x14ac:dyDescent="0.3">
      <c r="A1808" s="71"/>
      <c r="B1808" s="71"/>
      <c r="C1808" s="71"/>
      <c r="D1808" s="71"/>
      <c r="E1808" s="67" t="s">
        <v>30825</v>
      </c>
      <c r="F1808" s="67"/>
      <c r="G1808" s="76"/>
      <c r="H1808" s="77"/>
      <c r="I1808" s="89"/>
      <c r="J1808" s="89"/>
      <c r="K1808" s="89"/>
      <c r="L1808" s="79">
        <v>0.1286153846153846</v>
      </c>
    </row>
    <row r="1809" spans="1:12" s="80" customFormat="1" x14ac:dyDescent="0.3">
      <c r="A1809" s="71"/>
      <c r="B1809" s="71"/>
      <c r="C1809" s="71"/>
      <c r="D1809" s="71"/>
      <c r="E1809" s="67"/>
      <c r="F1809" s="67"/>
      <c r="G1809" s="76"/>
      <c r="H1809" s="77"/>
      <c r="I1809" s="89"/>
      <c r="J1809" s="89"/>
      <c r="K1809" s="89"/>
      <c r="L1809" s="79"/>
    </row>
    <row r="1810" spans="1:12" s="7" customFormat="1" x14ac:dyDescent="0.3">
      <c r="A1810" s="2" t="s">
        <v>4979</v>
      </c>
      <c r="B1810" s="2" t="s">
        <v>4980</v>
      </c>
      <c r="C1810" s="2" t="s">
        <v>31488</v>
      </c>
      <c r="D1810" s="2" t="s">
        <v>153</v>
      </c>
      <c r="E1810" s="3" t="s">
        <v>4981</v>
      </c>
      <c r="F1810" s="3">
        <v>510</v>
      </c>
      <c r="G1810" s="4">
        <v>44574</v>
      </c>
      <c r="H1810" s="5">
        <v>324000</v>
      </c>
      <c r="I1810" s="6">
        <v>52200</v>
      </c>
      <c r="J1810" s="6">
        <v>237100</v>
      </c>
      <c r="K1810" s="6">
        <v>289300</v>
      </c>
      <c r="L1810" s="62">
        <v>0.16111111111111112</v>
      </c>
    </row>
    <row r="1811" spans="1:12" s="7" customFormat="1" x14ac:dyDescent="0.3">
      <c r="A1811" s="2" t="s">
        <v>4982</v>
      </c>
      <c r="B1811" s="2" t="s">
        <v>4983</v>
      </c>
      <c r="C1811" s="2" t="s">
        <v>31488</v>
      </c>
      <c r="D1811" s="2" t="s">
        <v>153</v>
      </c>
      <c r="E1811" s="3" t="s">
        <v>4981</v>
      </c>
      <c r="F1811" s="3">
        <v>510</v>
      </c>
      <c r="G1811" s="4">
        <v>44202</v>
      </c>
      <c r="H1811" s="17">
        <v>175000</v>
      </c>
      <c r="I1811" s="6">
        <v>64900</v>
      </c>
      <c r="J1811" s="6">
        <v>226400</v>
      </c>
      <c r="K1811" s="6">
        <v>291300</v>
      </c>
      <c r="L1811" s="62">
        <v>0.37085714285714283</v>
      </c>
    </row>
    <row r="1812" spans="1:12" s="7" customFormat="1" x14ac:dyDescent="0.3">
      <c r="A1812" s="2" t="s">
        <v>4984</v>
      </c>
      <c r="B1812" s="2" t="s">
        <v>4985</v>
      </c>
      <c r="C1812" s="2" t="s">
        <v>31488</v>
      </c>
      <c r="D1812" s="2" t="s">
        <v>153</v>
      </c>
      <c r="E1812" s="3" t="s">
        <v>4981</v>
      </c>
      <c r="F1812" s="3">
        <v>510</v>
      </c>
      <c r="G1812" s="4">
        <v>44728</v>
      </c>
      <c r="H1812" s="5">
        <v>369900</v>
      </c>
      <c r="I1812" s="6">
        <v>58800</v>
      </c>
      <c r="J1812" s="6">
        <v>246400</v>
      </c>
      <c r="K1812" s="6">
        <v>305200</v>
      </c>
      <c r="L1812" s="62">
        <v>0.15896188158961883</v>
      </c>
    </row>
    <row r="1813" spans="1:12" s="7" customFormat="1" x14ac:dyDescent="0.3">
      <c r="A1813" s="2" t="s">
        <v>4986</v>
      </c>
      <c r="B1813" s="2" t="s">
        <v>4987</v>
      </c>
      <c r="C1813" s="2" t="s">
        <v>31488</v>
      </c>
      <c r="D1813" s="2" t="s">
        <v>153</v>
      </c>
      <c r="E1813" s="3" t="s">
        <v>4981</v>
      </c>
      <c r="F1813" s="3">
        <v>510</v>
      </c>
      <c r="G1813" s="4">
        <v>44393</v>
      </c>
      <c r="H1813" s="17">
        <v>340000</v>
      </c>
      <c r="I1813" s="6">
        <v>74200</v>
      </c>
      <c r="J1813" s="6">
        <v>261200</v>
      </c>
      <c r="K1813" s="6">
        <v>335400</v>
      </c>
      <c r="L1813" s="62">
        <v>0.21823529411764706</v>
      </c>
    </row>
    <row r="1814" spans="1:12" s="7" customFormat="1" x14ac:dyDescent="0.3">
      <c r="A1814" s="2" t="s">
        <v>4988</v>
      </c>
      <c r="B1814" s="2" t="s">
        <v>4989</v>
      </c>
      <c r="C1814" s="2" t="s">
        <v>31488</v>
      </c>
      <c r="D1814" s="2" t="s">
        <v>153</v>
      </c>
      <c r="E1814" s="3" t="s">
        <v>4981</v>
      </c>
      <c r="F1814" s="3">
        <v>510</v>
      </c>
      <c r="G1814" s="4">
        <v>44680</v>
      </c>
      <c r="H1814" s="5">
        <v>350000</v>
      </c>
      <c r="I1814" s="6">
        <v>46100</v>
      </c>
      <c r="J1814" s="6">
        <v>296700</v>
      </c>
      <c r="K1814" s="6">
        <v>342800</v>
      </c>
      <c r="L1814" s="62">
        <v>0.1317142857142857</v>
      </c>
    </row>
    <row r="1815" spans="1:12" s="7" customFormat="1" x14ac:dyDescent="0.3">
      <c r="A1815" s="2" t="s">
        <v>4990</v>
      </c>
      <c r="B1815" s="2" t="s">
        <v>4991</v>
      </c>
      <c r="C1815" s="2" t="s">
        <v>31488</v>
      </c>
      <c r="D1815" s="2" t="s">
        <v>153</v>
      </c>
      <c r="E1815" s="3" t="s">
        <v>4981</v>
      </c>
      <c r="F1815" s="3">
        <v>510</v>
      </c>
      <c r="G1815" s="4">
        <v>44683</v>
      </c>
      <c r="H1815" s="5">
        <v>420000</v>
      </c>
      <c r="I1815" s="6">
        <v>52500</v>
      </c>
      <c r="J1815" s="6">
        <v>295500</v>
      </c>
      <c r="K1815" s="6">
        <v>348000</v>
      </c>
      <c r="L1815" s="62">
        <v>0.125</v>
      </c>
    </row>
    <row r="1816" spans="1:12" s="7" customFormat="1" x14ac:dyDescent="0.3">
      <c r="A1816" s="2" t="s">
        <v>4992</v>
      </c>
      <c r="B1816" s="2" t="s">
        <v>4993</v>
      </c>
      <c r="C1816" s="2" t="s">
        <v>31488</v>
      </c>
      <c r="D1816" s="2" t="s">
        <v>153</v>
      </c>
      <c r="E1816" s="3" t="s">
        <v>4981</v>
      </c>
      <c r="F1816" s="3">
        <v>510</v>
      </c>
      <c r="G1816" s="4">
        <v>44439</v>
      </c>
      <c r="H1816" s="17">
        <v>360000</v>
      </c>
      <c r="I1816" s="6">
        <v>64300</v>
      </c>
      <c r="J1816" s="6">
        <v>292100</v>
      </c>
      <c r="K1816" s="6">
        <v>356400</v>
      </c>
      <c r="L1816" s="62">
        <v>0.17861111111111111</v>
      </c>
    </row>
    <row r="1817" spans="1:12" s="7" customFormat="1" x14ac:dyDescent="0.3">
      <c r="A1817" s="2" t="s">
        <v>4994</v>
      </c>
      <c r="B1817" s="2" t="s">
        <v>4995</v>
      </c>
      <c r="C1817" s="2" t="s">
        <v>31488</v>
      </c>
      <c r="D1817" s="2" t="s">
        <v>153</v>
      </c>
      <c r="E1817" s="3" t="s">
        <v>4981</v>
      </c>
      <c r="F1817" s="3">
        <v>510</v>
      </c>
      <c r="G1817" s="4">
        <v>44335</v>
      </c>
      <c r="H1817" s="17">
        <v>379900</v>
      </c>
      <c r="I1817" s="6">
        <v>67400</v>
      </c>
      <c r="J1817" s="6">
        <v>293100</v>
      </c>
      <c r="K1817" s="6">
        <v>360500</v>
      </c>
      <c r="L1817" s="62">
        <v>0.17741510923927351</v>
      </c>
    </row>
    <row r="1818" spans="1:12" s="7" customFormat="1" x14ac:dyDescent="0.3">
      <c r="A1818" s="2" t="s">
        <v>4996</v>
      </c>
      <c r="B1818" s="2" t="s">
        <v>4997</v>
      </c>
      <c r="C1818" s="2" t="s">
        <v>31488</v>
      </c>
      <c r="D1818" s="2" t="s">
        <v>153</v>
      </c>
      <c r="E1818" s="3" t="s">
        <v>4981</v>
      </c>
      <c r="F1818" s="3">
        <v>510</v>
      </c>
      <c r="G1818" s="4">
        <v>44687</v>
      </c>
      <c r="H1818" s="5">
        <v>430000</v>
      </c>
      <c r="I1818" s="6">
        <v>55900</v>
      </c>
      <c r="J1818" s="6">
        <v>304800</v>
      </c>
      <c r="K1818" s="6">
        <v>360700</v>
      </c>
      <c r="L1818" s="62">
        <v>0.13</v>
      </c>
    </row>
    <row r="1819" spans="1:12" s="7" customFormat="1" x14ac:dyDescent="0.3">
      <c r="A1819" s="2" t="s">
        <v>4998</v>
      </c>
      <c r="B1819" s="2" t="s">
        <v>4999</v>
      </c>
      <c r="C1819" s="2" t="s">
        <v>31488</v>
      </c>
      <c r="D1819" s="2" t="s">
        <v>153</v>
      </c>
      <c r="E1819" s="3" t="s">
        <v>4981</v>
      </c>
      <c r="F1819" s="3">
        <v>510</v>
      </c>
      <c r="G1819" s="4">
        <v>44393</v>
      </c>
      <c r="H1819" s="17">
        <v>350000</v>
      </c>
      <c r="I1819" s="6">
        <v>67000</v>
      </c>
      <c r="J1819" s="6">
        <v>295300</v>
      </c>
      <c r="K1819" s="6">
        <v>362300</v>
      </c>
      <c r="L1819" s="62">
        <v>0.19142857142857142</v>
      </c>
    </row>
    <row r="1820" spans="1:12" s="7" customFormat="1" x14ac:dyDescent="0.3">
      <c r="A1820" s="2" t="s">
        <v>5000</v>
      </c>
      <c r="B1820" s="2" t="s">
        <v>5001</v>
      </c>
      <c r="C1820" s="2" t="s">
        <v>31488</v>
      </c>
      <c r="D1820" s="2" t="s">
        <v>153</v>
      </c>
      <c r="E1820" s="3" t="s">
        <v>4981</v>
      </c>
      <c r="F1820" s="3">
        <v>510</v>
      </c>
      <c r="G1820" s="4">
        <v>44391</v>
      </c>
      <c r="H1820" s="17">
        <v>356000</v>
      </c>
      <c r="I1820" s="6">
        <v>61200</v>
      </c>
      <c r="J1820" s="6">
        <v>329700</v>
      </c>
      <c r="K1820" s="6">
        <v>390900</v>
      </c>
      <c r="L1820" s="62">
        <v>0.17191011235955056</v>
      </c>
    </row>
    <row r="1821" spans="1:12" s="7" customFormat="1" x14ac:dyDescent="0.3">
      <c r="A1821" s="2" t="s">
        <v>5002</v>
      </c>
      <c r="B1821" s="2" t="s">
        <v>5003</v>
      </c>
      <c r="C1821" s="2" t="s">
        <v>31488</v>
      </c>
      <c r="D1821" s="2" t="s">
        <v>153</v>
      </c>
      <c r="E1821" s="3" t="s">
        <v>4981</v>
      </c>
      <c r="F1821" s="3">
        <v>510</v>
      </c>
      <c r="G1821" s="4">
        <v>44690</v>
      </c>
      <c r="H1821" s="5">
        <v>499900</v>
      </c>
      <c r="I1821" s="6">
        <v>61900</v>
      </c>
      <c r="J1821" s="6">
        <v>355100</v>
      </c>
      <c r="K1821" s="6">
        <v>417000</v>
      </c>
      <c r="L1821" s="62">
        <v>0.12382476495299059</v>
      </c>
    </row>
    <row r="1822" spans="1:12" s="7" customFormat="1" x14ac:dyDescent="0.3">
      <c r="A1822" s="2" t="s">
        <v>5004</v>
      </c>
      <c r="B1822" s="2" t="s">
        <v>5005</v>
      </c>
      <c r="C1822" s="2" t="s">
        <v>31488</v>
      </c>
      <c r="D1822" s="2" t="s">
        <v>153</v>
      </c>
      <c r="E1822" s="3" t="s">
        <v>4981</v>
      </c>
      <c r="F1822" s="3">
        <v>510</v>
      </c>
      <c r="G1822" s="4">
        <v>44574</v>
      </c>
      <c r="H1822" s="5">
        <v>450000</v>
      </c>
      <c r="I1822" s="6">
        <v>84200</v>
      </c>
      <c r="J1822" s="6">
        <v>342500</v>
      </c>
      <c r="K1822" s="6">
        <v>426700</v>
      </c>
      <c r="L1822" s="62">
        <v>0.18711111111111112</v>
      </c>
    </row>
    <row r="1823" spans="1:12" s="7" customFormat="1" x14ac:dyDescent="0.3">
      <c r="A1823" s="2" t="s">
        <v>5006</v>
      </c>
      <c r="B1823" s="2" t="s">
        <v>5007</v>
      </c>
      <c r="C1823" s="2" t="s">
        <v>31488</v>
      </c>
      <c r="D1823" s="2" t="s">
        <v>153</v>
      </c>
      <c r="E1823" s="3" t="s">
        <v>4981</v>
      </c>
      <c r="F1823" s="3">
        <v>510</v>
      </c>
      <c r="G1823" s="4">
        <v>44435</v>
      </c>
      <c r="H1823" s="17">
        <v>435000</v>
      </c>
      <c r="I1823" s="6">
        <v>59200</v>
      </c>
      <c r="J1823" s="6">
        <v>368300</v>
      </c>
      <c r="K1823" s="6">
        <v>427500</v>
      </c>
      <c r="L1823" s="62">
        <v>0.13609195402298851</v>
      </c>
    </row>
    <row r="1824" spans="1:12" s="7" customFormat="1" x14ac:dyDescent="0.3">
      <c r="A1824" s="2" t="s">
        <v>5008</v>
      </c>
      <c r="B1824" s="2" t="s">
        <v>5009</v>
      </c>
      <c r="C1824" s="2" t="s">
        <v>31488</v>
      </c>
      <c r="D1824" s="2" t="s">
        <v>153</v>
      </c>
      <c r="E1824" s="3" t="s">
        <v>4981</v>
      </c>
      <c r="F1824" s="3">
        <v>510</v>
      </c>
      <c r="G1824" s="4">
        <v>44421</v>
      </c>
      <c r="H1824" s="17">
        <v>429000</v>
      </c>
      <c r="I1824" s="6">
        <v>67200</v>
      </c>
      <c r="J1824" s="6">
        <v>367000</v>
      </c>
      <c r="K1824" s="6">
        <v>434200</v>
      </c>
      <c r="L1824" s="62">
        <v>0.15664335664335666</v>
      </c>
    </row>
    <row r="1825" spans="1:13" s="7" customFormat="1" x14ac:dyDescent="0.3">
      <c r="A1825" s="2" t="s">
        <v>5010</v>
      </c>
      <c r="B1825" s="2" t="s">
        <v>5011</v>
      </c>
      <c r="C1825" s="2" t="s">
        <v>31488</v>
      </c>
      <c r="D1825" s="2" t="s">
        <v>153</v>
      </c>
      <c r="E1825" s="3" t="s">
        <v>4981</v>
      </c>
      <c r="F1825" s="3">
        <v>510</v>
      </c>
      <c r="G1825" s="4">
        <v>44405</v>
      </c>
      <c r="H1825" s="17">
        <v>416500</v>
      </c>
      <c r="I1825" s="6">
        <v>67000</v>
      </c>
      <c r="J1825" s="6">
        <v>371600</v>
      </c>
      <c r="K1825" s="6">
        <v>438600</v>
      </c>
      <c r="L1825" s="62">
        <v>0.16086434573829531</v>
      </c>
    </row>
    <row r="1826" spans="1:13" s="7" customFormat="1" x14ac:dyDescent="0.3">
      <c r="A1826" s="2" t="s">
        <v>5012</v>
      </c>
      <c r="B1826" s="2" t="s">
        <v>5013</v>
      </c>
      <c r="C1826" s="2" t="s">
        <v>31488</v>
      </c>
      <c r="D1826" s="2" t="s">
        <v>153</v>
      </c>
      <c r="E1826" s="3" t="s">
        <v>4981</v>
      </c>
      <c r="F1826" s="3">
        <v>510</v>
      </c>
      <c r="G1826" s="4">
        <v>44823</v>
      </c>
      <c r="H1826" s="5">
        <v>590000</v>
      </c>
      <c r="I1826" s="6">
        <v>73200</v>
      </c>
      <c r="J1826" s="6">
        <v>371900</v>
      </c>
      <c r="K1826" s="6">
        <v>445100</v>
      </c>
      <c r="L1826" s="62">
        <v>0.12406779661016949</v>
      </c>
    </row>
    <row r="1827" spans="1:13" s="7" customFormat="1" x14ac:dyDescent="0.3">
      <c r="A1827" s="2" t="s">
        <v>5014</v>
      </c>
      <c r="B1827" s="2" t="s">
        <v>5015</v>
      </c>
      <c r="C1827" s="2" t="s">
        <v>31488</v>
      </c>
      <c r="D1827" s="2" t="s">
        <v>153</v>
      </c>
      <c r="E1827" s="3" t="s">
        <v>4981</v>
      </c>
      <c r="F1827" s="3">
        <v>510</v>
      </c>
      <c r="G1827" s="4">
        <v>44305</v>
      </c>
      <c r="H1827" s="17">
        <v>434000</v>
      </c>
      <c r="I1827" s="6">
        <v>78700</v>
      </c>
      <c r="J1827" s="6">
        <v>366600</v>
      </c>
      <c r="K1827" s="6">
        <v>445300</v>
      </c>
      <c r="L1827" s="62">
        <v>0.18133640552995392</v>
      </c>
    </row>
    <row r="1828" spans="1:13" s="7" customFormat="1" x14ac:dyDescent="0.3">
      <c r="A1828" s="2" t="s">
        <v>5016</v>
      </c>
      <c r="B1828" s="2" t="s">
        <v>5017</v>
      </c>
      <c r="C1828" s="2" t="s">
        <v>31488</v>
      </c>
      <c r="D1828" s="2" t="s">
        <v>153</v>
      </c>
      <c r="E1828" s="3" t="s">
        <v>4981</v>
      </c>
      <c r="F1828" s="3">
        <v>510</v>
      </c>
      <c r="G1828" s="4">
        <v>44791</v>
      </c>
      <c r="H1828" s="5">
        <v>512000</v>
      </c>
      <c r="I1828" s="6">
        <v>67000</v>
      </c>
      <c r="J1828" s="6">
        <v>383100</v>
      </c>
      <c r="K1828" s="6">
        <v>450100</v>
      </c>
      <c r="L1828" s="62">
        <v>0.130859375</v>
      </c>
    </row>
    <row r="1829" spans="1:13" s="7" customFormat="1" x14ac:dyDescent="0.3">
      <c r="A1829" s="2" t="s">
        <v>5018</v>
      </c>
      <c r="B1829" s="2" t="s">
        <v>5019</v>
      </c>
      <c r="C1829" s="2" t="s">
        <v>31488</v>
      </c>
      <c r="D1829" s="2" t="s">
        <v>153</v>
      </c>
      <c r="E1829" s="3" t="s">
        <v>4981</v>
      </c>
      <c r="F1829" s="3">
        <v>510</v>
      </c>
      <c r="G1829" s="4">
        <v>44398</v>
      </c>
      <c r="H1829" s="17">
        <v>490000</v>
      </c>
      <c r="I1829" s="6">
        <v>70500</v>
      </c>
      <c r="J1829" s="6">
        <v>437000</v>
      </c>
      <c r="K1829" s="6">
        <v>507500</v>
      </c>
      <c r="L1829" s="62">
        <v>0.14387755102040817</v>
      </c>
    </row>
    <row r="1830" spans="1:13" s="7" customFormat="1" x14ac:dyDescent="0.3">
      <c r="A1830" s="2" t="s">
        <v>5020</v>
      </c>
      <c r="B1830" s="2" t="s">
        <v>5021</v>
      </c>
      <c r="C1830" s="2" t="s">
        <v>31488</v>
      </c>
      <c r="D1830" s="2" t="s">
        <v>153</v>
      </c>
      <c r="E1830" s="3" t="s">
        <v>4981</v>
      </c>
      <c r="F1830" s="3">
        <v>510</v>
      </c>
      <c r="G1830" s="4">
        <v>44750</v>
      </c>
      <c r="H1830" s="5">
        <v>545000</v>
      </c>
      <c r="I1830" s="6">
        <v>70300</v>
      </c>
      <c r="J1830" s="6">
        <v>494500</v>
      </c>
      <c r="K1830" s="6">
        <v>564800</v>
      </c>
      <c r="L1830" s="62">
        <v>0.12899082568807341</v>
      </c>
    </row>
    <row r="1831" spans="1:13" s="80" customFormat="1" x14ac:dyDescent="0.3">
      <c r="A1831" s="71"/>
      <c r="B1831" s="71"/>
      <c r="C1831" s="71"/>
      <c r="D1831" s="71"/>
      <c r="E1831" s="67" t="s">
        <v>30826</v>
      </c>
      <c r="F1831" s="67"/>
      <c r="G1831" s="76"/>
      <c r="H1831" s="88"/>
      <c r="I1831" s="89"/>
      <c r="J1831" s="89"/>
      <c r="K1831" s="89"/>
      <c r="L1831" s="79">
        <v>0.16613867170693619</v>
      </c>
    </row>
    <row r="1832" spans="1:13" s="80" customFormat="1" x14ac:dyDescent="0.3">
      <c r="A1832" s="71"/>
      <c r="B1832" s="71"/>
      <c r="C1832" s="71"/>
      <c r="D1832" s="71"/>
      <c r="E1832" s="67"/>
      <c r="F1832" s="67"/>
      <c r="G1832" s="76"/>
      <c r="H1832" s="88"/>
      <c r="I1832" s="89"/>
      <c r="J1832" s="89"/>
      <c r="K1832" s="89"/>
      <c r="L1832" s="79"/>
    </row>
    <row r="1833" spans="1:13" s="7" customFormat="1" x14ac:dyDescent="0.3">
      <c r="A1833" s="2" t="s">
        <v>30106</v>
      </c>
      <c r="B1833" s="2" t="s">
        <v>30107</v>
      </c>
      <c r="C1833" s="2" t="s">
        <v>31489</v>
      </c>
      <c r="D1833" s="2" t="s">
        <v>153</v>
      </c>
      <c r="E1833" s="3" t="s">
        <v>5024</v>
      </c>
      <c r="F1833" s="3">
        <v>500</v>
      </c>
      <c r="G1833" s="4">
        <v>44333</v>
      </c>
      <c r="H1833" s="17">
        <v>185000</v>
      </c>
      <c r="I1833" s="6">
        <v>135500</v>
      </c>
      <c r="J1833" s="6">
        <v>0</v>
      </c>
      <c r="K1833" s="6">
        <v>135500</v>
      </c>
      <c r="L1833" s="6"/>
      <c r="M1833" s="62">
        <v>0.73243243243243239</v>
      </c>
    </row>
    <row r="1834" spans="1:13" s="7" customFormat="1" x14ac:dyDescent="0.3">
      <c r="A1834" s="2" t="s">
        <v>30108</v>
      </c>
      <c r="B1834" s="2" t="s">
        <v>30109</v>
      </c>
      <c r="C1834" s="2" t="s">
        <v>31489</v>
      </c>
      <c r="D1834" s="2" t="s">
        <v>153</v>
      </c>
      <c r="E1834" s="3" t="s">
        <v>5024</v>
      </c>
      <c r="F1834" s="3">
        <v>500</v>
      </c>
      <c r="G1834" s="4">
        <v>44578</v>
      </c>
      <c r="H1834" s="5">
        <v>145000</v>
      </c>
      <c r="I1834" s="6">
        <v>135500</v>
      </c>
      <c r="J1834" s="6">
        <v>0</v>
      </c>
      <c r="K1834" s="6">
        <v>135500</v>
      </c>
      <c r="L1834" s="6"/>
      <c r="M1834" s="62">
        <v>0.93448275862068964</v>
      </c>
    </row>
    <row r="1835" spans="1:13" s="7" customFormat="1" x14ac:dyDescent="0.3">
      <c r="A1835" s="2" t="s">
        <v>30110</v>
      </c>
      <c r="B1835" s="2" t="s">
        <v>30111</v>
      </c>
      <c r="C1835" s="2" t="s">
        <v>31489</v>
      </c>
      <c r="D1835" s="2" t="s">
        <v>153</v>
      </c>
      <c r="E1835" s="3" t="s">
        <v>5024</v>
      </c>
      <c r="F1835" s="3">
        <v>500</v>
      </c>
      <c r="G1835" s="4">
        <v>44804</v>
      </c>
      <c r="H1835" s="5">
        <v>220000</v>
      </c>
      <c r="I1835" s="6">
        <v>215100</v>
      </c>
      <c r="J1835" s="6">
        <v>0</v>
      </c>
      <c r="K1835" s="6">
        <v>215100</v>
      </c>
      <c r="L1835" s="6"/>
      <c r="M1835" s="62">
        <v>0.97772727272727278</v>
      </c>
    </row>
    <row r="1836" spans="1:13" s="7" customFormat="1" x14ac:dyDescent="0.3">
      <c r="A1836" s="2" t="s">
        <v>5022</v>
      </c>
      <c r="B1836" s="2" t="s">
        <v>5023</v>
      </c>
      <c r="C1836" s="2" t="s">
        <v>31488</v>
      </c>
      <c r="D1836" s="2" t="s">
        <v>153</v>
      </c>
      <c r="E1836" s="3" t="s">
        <v>5024</v>
      </c>
      <c r="F1836" s="3">
        <v>510</v>
      </c>
      <c r="G1836" s="4">
        <v>44824</v>
      </c>
      <c r="H1836" s="5">
        <v>849000</v>
      </c>
      <c r="I1836" s="6">
        <v>124500</v>
      </c>
      <c r="J1836" s="6">
        <v>638000</v>
      </c>
      <c r="K1836" s="6">
        <v>762500</v>
      </c>
      <c r="L1836" s="62">
        <v>0.14664310954063603</v>
      </c>
    </row>
    <row r="1837" spans="1:13" s="7" customFormat="1" x14ac:dyDescent="0.3">
      <c r="A1837" s="2" t="s">
        <v>5025</v>
      </c>
      <c r="B1837" s="2" t="s">
        <v>5026</v>
      </c>
      <c r="C1837" s="2" t="s">
        <v>31488</v>
      </c>
      <c r="D1837" s="2" t="s">
        <v>153</v>
      </c>
      <c r="E1837" s="3" t="s">
        <v>5024</v>
      </c>
      <c r="F1837" s="3">
        <v>510</v>
      </c>
      <c r="G1837" s="4">
        <v>44280</v>
      </c>
      <c r="H1837" s="17">
        <v>850000</v>
      </c>
      <c r="I1837" s="6">
        <v>139000</v>
      </c>
      <c r="J1837" s="6">
        <v>743600</v>
      </c>
      <c r="K1837" s="6">
        <v>882600</v>
      </c>
      <c r="L1837" s="62">
        <v>0.1635294117647059</v>
      </c>
    </row>
    <row r="1838" spans="1:13" s="80" customFormat="1" x14ac:dyDescent="0.3">
      <c r="A1838" s="71"/>
      <c r="B1838" s="71"/>
      <c r="C1838" s="71"/>
      <c r="D1838" s="71"/>
      <c r="E1838" s="67" t="s">
        <v>30827</v>
      </c>
      <c r="F1838" s="67"/>
      <c r="G1838" s="76"/>
      <c r="H1838" s="77"/>
      <c r="I1838" s="89"/>
      <c r="J1838" s="89"/>
      <c r="K1838" s="89"/>
      <c r="L1838" s="79">
        <v>0.15508626065267095</v>
      </c>
      <c r="M1838" s="80">
        <v>0.88</v>
      </c>
    </row>
    <row r="1839" spans="1:13" s="80" customFormat="1" x14ac:dyDescent="0.3">
      <c r="A1839" s="71"/>
      <c r="B1839" s="71"/>
      <c r="C1839" s="71"/>
      <c r="D1839" s="71"/>
      <c r="E1839" s="67"/>
      <c r="F1839" s="67"/>
      <c r="G1839" s="76"/>
      <c r="H1839" s="77"/>
      <c r="I1839" s="89"/>
      <c r="J1839" s="89"/>
      <c r="K1839" s="89"/>
      <c r="L1839" s="79"/>
    </row>
    <row r="1840" spans="1:13" s="7" customFormat="1" x14ac:dyDescent="0.3">
      <c r="A1840" s="2" t="s">
        <v>5027</v>
      </c>
      <c r="B1840" s="2" t="s">
        <v>5028</v>
      </c>
      <c r="C1840" s="2" t="s">
        <v>31488</v>
      </c>
      <c r="D1840" s="2" t="s">
        <v>153</v>
      </c>
      <c r="E1840" s="3" t="s">
        <v>5029</v>
      </c>
      <c r="F1840" s="3">
        <v>510</v>
      </c>
      <c r="G1840" s="4">
        <v>44292</v>
      </c>
      <c r="H1840" s="17">
        <v>395000</v>
      </c>
      <c r="I1840" s="6">
        <v>66300</v>
      </c>
      <c r="J1840" s="6">
        <v>318300</v>
      </c>
      <c r="K1840" s="6">
        <v>384600</v>
      </c>
      <c r="L1840" s="62">
        <v>0.16784810126582278</v>
      </c>
    </row>
    <row r="1841" spans="1:12" s="7" customFormat="1" x14ac:dyDescent="0.3">
      <c r="A1841" s="2" t="s">
        <v>5030</v>
      </c>
      <c r="B1841" s="2" t="s">
        <v>5031</v>
      </c>
      <c r="C1841" s="2" t="s">
        <v>31488</v>
      </c>
      <c r="D1841" s="2" t="s">
        <v>153</v>
      </c>
      <c r="E1841" s="3" t="s">
        <v>5029</v>
      </c>
      <c r="F1841" s="3">
        <v>510</v>
      </c>
      <c r="G1841" s="4">
        <v>44372</v>
      </c>
      <c r="H1841" s="17">
        <v>525000</v>
      </c>
      <c r="I1841" s="6">
        <v>72600</v>
      </c>
      <c r="J1841" s="6">
        <v>444000</v>
      </c>
      <c r="K1841" s="6">
        <v>516600</v>
      </c>
      <c r="L1841" s="62">
        <v>0.13828571428571429</v>
      </c>
    </row>
    <row r="1842" spans="1:12" s="80" customFormat="1" x14ac:dyDescent="0.3">
      <c r="A1842" s="71"/>
      <c r="B1842" s="71"/>
      <c r="C1842" s="71"/>
      <c r="D1842" s="71"/>
      <c r="E1842" s="67" t="s">
        <v>30828</v>
      </c>
      <c r="F1842" s="67"/>
      <c r="G1842" s="76"/>
      <c r="H1842" s="77"/>
      <c r="I1842" s="89"/>
      <c r="J1842" s="89"/>
      <c r="K1842" s="89"/>
      <c r="L1842" s="79">
        <v>0.15306690777576853</v>
      </c>
    </row>
    <row r="1843" spans="1:12" s="80" customFormat="1" x14ac:dyDescent="0.3">
      <c r="A1843" s="71"/>
      <c r="B1843" s="71"/>
      <c r="C1843" s="71"/>
      <c r="D1843" s="71"/>
      <c r="E1843" s="67"/>
      <c r="F1843" s="67"/>
      <c r="G1843" s="76"/>
      <c r="H1843" s="77"/>
      <c r="I1843" s="89"/>
      <c r="J1843" s="89"/>
      <c r="K1843" s="89"/>
      <c r="L1843" s="79"/>
    </row>
    <row r="1844" spans="1:12" s="7" customFormat="1" x14ac:dyDescent="0.3">
      <c r="A1844" s="2" t="s">
        <v>5032</v>
      </c>
      <c r="B1844" s="2" t="s">
        <v>5033</v>
      </c>
      <c r="C1844" s="2" t="s">
        <v>31488</v>
      </c>
      <c r="D1844" s="2" t="s">
        <v>153</v>
      </c>
      <c r="E1844" s="3" t="s">
        <v>5034</v>
      </c>
      <c r="F1844" s="3">
        <v>510</v>
      </c>
      <c r="G1844" s="4">
        <v>44617</v>
      </c>
      <c r="H1844" s="5">
        <v>340000</v>
      </c>
      <c r="I1844" s="6">
        <v>75800</v>
      </c>
      <c r="J1844" s="6">
        <v>240100</v>
      </c>
      <c r="K1844" s="6">
        <v>315900</v>
      </c>
      <c r="L1844" s="62">
        <v>0.22294117647058823</v>
      </c>
    </row>
    <row r="1845" spans="1:12" s="7" customFormat="1" x14ac:dyDescent="0.3">
      <c r="A1845" s="2" t="s">
        <v>5035</v>
      </c>
      <c r="B1845" s="2" t="s">
        <v>5036</v>
      </c>
      <c r="C1845" s="2" t="s">
        <v>31488</v>
      </c>
      <c r="D1845" s="2" t="s">
        <v>153</v>
      </c>
      <c r="E1845" s="3" t="s">
        <v>5034</v>
      </c>
      <c r="F1845" s="3">
        <v>510</v>
      </c>
      <c r="G1845" s="4">
        <v>44665</v>
      </c>
      <c r="H1845" s="5">
        <v>637500</v>
      </c>
      <c r="I1845" s="6">
        <v>64300</v>
      </c>
      <c r="J1845" s="6">
        <v>477800</v>
      </c>
      <c r="K1845" s="6">
        <v>542100</v>
      </c>
      <c r="L1845" s="62">
        <v>0.10086274509803922</v>
      </c>
    </row>
    <row r="1846" spans="1:12" s="7" customFormat="1" x14ac:dyDescent="0.3">
      <c r="A1846" s="2" t="s">
        <v>5037</v>
      </c>
      <c r="B1846" s="2" t="s">
        <v>5038</v>
      </c>
      <c r="C1846" s="2" t="s">
        <v>31488</v>
      </c>
      <c r="D1846" s="2" t="s">
        <v>153</v>
      </c>
      <c r="E1846" s="3" t="s">
        <v>5034</v>
      </c>
      <c r="F1846" s="3">
        <v>510</v>
      </c>
      <c r="G1846" s="4">
        <v>44596</v>
      </c>
      <c r="H1846" s="5">
        <v>624900</v>
      </c>
      <c r="I1846" s="6">
        <v>78800</v>
      </c>
      <c r="J1846" s="6">
        <v>554300</v>
      </c>
      <c r="K1846" s="6">
        <v>633100</v>
      </c>
      <c r="L1846" s="62">
        <v>0.12610017602816451</v>
      </c>
    </row>
    <row r="1847" spans="1:12" s="80" customFormat="1" x14ac:dyDescent="0.3">
      <c r="A1847" s="71"/>
      <c r="B1847" s="71"/>
      <c r="C1847" s="71"/>
      <c r="D1847" s="71"/>
      <c r="E1847" s="67" t="s">
        <v>30829</v>
      </c>
      <c r="F1847" s="67"/>
      <c r="G1847" s="76"/>
      <c r="H1847" s="88"/>
      <c r="I1847" s="89"/>
      <c r="J1847" s="89"/>
      <c r="K1847" s="89"/>
      <c r="L1847" s="79">
        <v>0.14996803253226398</v>
      </c>
    </row>
    <row r="1848" spans="1:12" s="80" customFormat="1" x14ac:dyDescent="0.3">
      <c r="A1848" s="71"/>
      <c r="B1848" s="71"/>
      <c r="C1848" s="71"/>
      <c r="D1848" s="71"/>
      <c r="E1848" s="67"/>
      <c r="F1848" s="67"/>
      <c r="G1848" s="76"/>
      <c r="H1848" s="88"/>
      <c r="I1848" s="89"/>
      <c r="J1848" s="89"/>
      <c r="K1848" s="89"/>
      <c r="L1848" s="79"/>
    </row>
    <row r="1849" spans="1:12" s="7" customFormat="1" x14ac:dyDescent="0.3">
      <c r="A1849" s="2" t="s">
        <v>8336</v>
      </c>
      <c r="B1849" s="2" t="s">
        <v>8337</v>
      </c>
      <c r="C1849" s="2" t="s">
        <v>31488</v>
      </c>
      <c r="D1849" s="2" t="s">
        <v>153</v>
      </c>
      <c r="E1849" s="3" t="s">
        <v>8338</v>
      </c>
      <c r="F1849" s="3">
        <v>550</v>
      </c>
      <c r="G1849" s="4">
        <v>44210</v>
      </c>
      <c r="H1849" s="17">
        <v>300000</v>
      </c>
      <c r="I1849" s="6">
        <v>25000</v>
      </c>
      <c r="J1849" s="6">
        <v>230900</v>
      </c>
      <c r="K1849" s="6">
        <v>255900</v>
      </c>
      <c r="L1849" s="62">
        <v>8.3333333333333329E-2</v>
      </c>
    </row>
    <row r="1850" spans="1:12" s="7" customFormat="1" x14ac:dyDescent="0.3">
      <c r="A1850" s="2" t="s">
        <v>8339</v>
      </c>
      <c r="B1850" s="2" t="s">
        <v>8340</v>
      </c>
      <c r="C1850" s="2" t="s">
        <v>31488</v>
      </c>
      <c r="D1850" s="2" t="s">
        <v>153</v>
      </c>
      <c r="E1850" s="3" t="s">
        <v>8338</v>
      </c>
      <c r="F1850" s="3">
        <v>550</v>
      </c>
      <c r="G1850" s="4">
        <v>44322</v>
      </c>
      <c r="H1850" s="17">
        <v>265000</v>
      </c>
      <c r="I1850" s="6">
        <v>25000</v>
      </c>
      <c r="J1850" s="6">
        <v>258400</v>
      </c>
      <c r="K1850" s="6">
        <v>283400</v>
      </c>
      <c r="L1850" s="62">
        <v>9.4339622641509441E-2</v>
      </c>
    </row>
    <row r="1851" spans="1:12" s="7" customFormat="1" x14ac:dyDescent="0.3">
      <c r="A1851" s="2" t="s">
        <v>8341</v>
      </c>
      <c r="B1851" s="2" t="s">
        <v>8342</v>
      </c>
      <c r="C1851" s="2" t="s">
        <v>31488</v>
      </c>
      <c r="D1851" s="2" t="s">
        <v>153</v>
      </c>
      <c r="E1851" s="3" t="s">
        <v>8338</v>
      </c>
      <c r="F1851" s="3">
        <v>550</v>
      </c>
      <c r="G1851" s="4">
        <v>44680</v>
      </c>
      <c r="H1851" s="5">
        <v>380000</v>
      </c>
      <c r="I1851" s="6">
        <v>25000</v>
      </c>
      <c r="J1851" s="6">
        <v>258500</v>
      </c>
      <c r="K1851" s="6">
        <v>283500</v>
      </c>
      <c r="L1851" s="62">
        <v>6.5789473684210523E-2</v>
      </c>
    </row>
    <row r="1852" spans="1:12" s="7" customFormat="1" x14ac:dyDescent="0.3">
      <c r="A1852" s="2" t="s">
        <v>8343</v>
      </c>
      <c r="B1852" s="2" t="s">
        <v>8344</v>
      </c>
      <c r="C1852" s="2" t="s">
        <v>31488</v>
      </c>
      <c r="D1852" s="2" t="s">
        <v>153</v>
      </c>
      <c r="E1852" s="3" t="s">
        <v>8338</v>
      </c>
      <c r="F1852" s="3">
        <v>550</v>
      </c>
      <c r="G1852" s="4">
        <v>44210</v>
      </c>
      <c r="H1852" s="17">
        <v>345000</v>
      </c>
      <c r="I1852" s="6">
        <v>25000</v>
      </c>
      <c r="J1852" s="6">
        <v>285800</v>
      </c>
      <c r="K1852" s="6">
        <v>310800</v>
      </c>
      <c r="L1852" s="62">
        <v>7.2463768115942032E-2</v>
      </c>
    </row>
    <row r="1853" spans="1:12" s="7" customFormat="1" x14ac:dyDescent="0.3">
      <c r="A1853" s="2" t="s">
        <v>8345</v>
      </c>
      <c r="B1853" s="2" t="s">
        <v>8346</v>
      </c>
      <c r="C1853" s="2" t="s">
        <v>31488</v>
      </c>
      <c r="D1853" s="2" t="s">
        <v>153</v>
      </c>
      <c r="E1853" s="3" t="s">
        <v>8338</v>
      </c>
      <c r="F1853" s="3">
        <v>550</v>
      </c>
      <c r="G1853" s="4">
        <v>44575</v>
      </c>
      <c r="H1853" s="5">
        <v>400000</v>
      </c>
      <c r="I1853" s="6">
        <v>25000</v>
      </c>
      <c r="J1853" s="6">
        <v>312100</v>
      </c>
      <c r="K1853" s="6">
        <v>337100</v>
      </c>
      <c r="L1853" s="62">
        <v>6.25E-2</v>
      </c>
    </row>
    <row r="1854" spans="1:12" s="80" customFormat="1" x14ac:dyDescent="0.3">
      <c r="A1854" s="71"/>
      <c r="B1854" s="71"/>
      <c r="C1854" s="71"/>
      <c r="D1854" s="71"/>
      <c r="E1854" s="67" t="s">
        <v>30830</v>
      </c>
      <c r="F1854" s="67"/>
      <c r="G1854" s="76"/>
      <c r="H1854" s="77"/>
      <c r="I1854" s="89"/>
      <c r="J1854" s="89"/>
      <c r="K1854" s="89"/>
      <c r="L1854" s="79">
        <v>0.08</v>
      </c>
    </row>
    <row r="1855" spans="1:12" s="80" customFormat="1" x14ac:dyDescent="0.3">
      <c r="A1855" s="71"/>
      <c r="B1855" s="71"/>
      <c r="C1855" s="71"/>
      <c r="D1855" s="71"/>
      <c r="E1855" s="67"/>
      <c r="F1855" s="67"/>
      <c r="G1855" s="76"/>
      <c r="H1855" s="77"/>
      <c r="I1855" s="89"/>
      <c r="J1855" s="89"/>
      <c r="K1855" s="89"/>
      <c r="L1855" s="79"/>
    </row>
    <row r="1856" spans="1:12" s="7" customFormat="1" x14ac:dyDescent="0.3">
      <c r="A1856" s="2" t="s">
        <v>5039</v>
      </c>
      <c r="B1856" s="2" t="s">
        <v>5040</v>
      </c>
      <c r="C1856" s="2" t="s">
        <v>31488</v>
      </c>
      <c r="D1856" s="2" t="s">
        <v>153</v>
      </c>
      <c r="E1856" s="3" t="s">
        <v>5041</v>
      </c>
      <c r="F1856" s="3">
        <v>510</v>
      </c>
      <c r="G1856" s="4">
        <v>44904</v>
      </c>
      <c r="H1856" s="5">
        <v>142900</v>
      </c>
      <c r="I1856" s="6">
        <v>17600</v>
      </c>
      <c r="J1856" s="6">
        <v>110300</v>
      </c>
      <c r="K1856" s="6">
        <v>127900</v>
      </c>
      <c r="L1856" s="62">
        <v>0.1231630510846746</v>
      </c>
    </row>
    <row r="1857" spans="1:12" s="7" customFormat="1" x14ac:dyDescent="0.3">
      <c r="A1857" s="2" t="s">
        <v>5042</v>
      </c>
      <c r="B1857" s="2" t="s">
        <v>5043</v>
      </c>
      <c r="C1857" s="2" t="s">
        <v>31488</v>
      </c>
      <c r="D1857" s="2" t="s">
        <v>153</v>
      </c>
      <c r="E1857" s="3" t="s">
        <v>5041</v>
      </c>
      <c r="F1857" s="3">
        <v>510</v>
      </c>
      <c r="G1857" s="4">
        <v>44771</v>
      </c>
      <c r="H1857" s="5">
        <v>107000</v>
      </c>
      <c r="I1857" s="6">
        <v>27900</v>
      </c>
      <c r="J1857" s="6">
        <v>106100</v>
      </c>
      <c r="K1857" s="6">
        <v>134000</v>
      </c>
      <c r="L1857" s="62">
        <v>0.26074766355140189</v>
      </c>
    </row>
    <row r="1858" spans="1:12" s="7" customFormat="1" x14ac:dyDescent="0.3">
      <c r="A1858" s="2" t="s">
        <v>5044</v>
      </c>
      <c r="B1858" s="2" t="s">
        <v>5045</v>
      </c>
      <c r="C1858" s="2" t="s">
        <v>31488</v>
      </c>
      <c r="D1858" s="2" t="s">
        <v>153</v>
      </c>
      <c r="E1858" s="3" t="s">
        <v>5041</v>
      </c>
      <c r="F1858" s="3">
        <v>510</v>
      </c>
      <c r="G1858" s="4">
        <v>44351</v>
      </c>
      <c r="H1858" s="17">
        <v>160000</v>
      </c>
      <c r="I1858" s="6">
        <v>16200</v>
      </c>
      <c r="J1858" s="6">
        <v>146400</v>
      </c>
      <c r="K1858" s="6">
        <v>162600</v>
      </c>
      <c r="L1858" s="62">
        <v>0.10125000000000001</v>
      </c>
    </row>
    <row r="1859" spans="1:12" s="7" customFormat="1" x14ac:dyDescent="0.3">
      <c r="A1859" s="2" t="s">
        <v>5046</v>
      </c>
      <c r="B1859" s="2" t="s">
        <v>5047</v>
      </c>
      <c r="C1859" s="2" t="s">
        <v>31488</v>
      </c>
      <c r="D1859" s="2" t="s">
        <v>153</v>
      </c>
      <c r="E1859" s="3" t="s">
        <v>5041</v>
      </c>
      <c r="F1859" s="3">
        <v>510</v>
      </c>
      <c r="G1859" s="4">
        <v>44634</v>
      </c>
      <c r="H1859" s="5">
        <v>194000</v>
      </c>
      <c r="I1859" s="6">
        <v>16700</v>
      </c>
      <c r="J1859" s="6">
        <v>147500</v>
      </c>
      <c r="K1859" s="6">
        <v>164200</v>
      </c>
      <c r="L1859" s="62">
        <v>8.6082474226804123E-2</v>
      </c>
    </row>
    <row r="1860" spans="1:12" s="80" customFormat="1" x14ac:dyDescent="0.3">
      <c r="A1860" s="71"/>
      <c r="B1860" s="71"/>
      <c r="C1860" s="71"/>
      <c r="D1860" s="71"/>
      <c r="E1860" s="67" t="s">
        <v>30831</v>
      </c>
      <c r="F1860" s="67"/>
      <c r="G1860" s="76"/>
      <c r="H1860" s="88"/>
      <c r="I1860" s="89"/>
      <c r="J1860" s="89"/>
      <c r="K1860" s="89"/>
      <c r="L1860" s="79">
        <v>0.14281079721572015</v>
      </c>
    </row>
    <row r="1861" spans="1:12" s="80" customFormat="1" x14ac:dyDescent="0.3">
      <c r="A1861" s="71"/>
      <c r="B1861" s="71"/>
      <c r="C1861" s="71"/>
      <c r="D1861" s="71"/>
      <c r="E1861" s="67"/>
      <c r="F1861" s="67"/>
      <c r="G1861" s="76"/>
      <c r="H1861" s="88"/>
      <c r="I1861" s="89"/>
      <c r="J1861" s="89"/>
      <c r="K1861" s="89"/>
      <c r="L1861" s="79"/>
    </row>
    <row r="1862" spans="1:12" s="7" customFormat="1" x14ac:dyDescent="0.3">
      <c r="A1862" s="2" t="s">
        <v>5048</v>
      </c>
      <c r="B1862" s="2" t="s">
        <v>5049</v>
      </c>
      <c r="C1862" s="2" t="s">
        <v>31488</v>
      </c>
      <c r="D1862" s="2" t="s">
        <v>153</v>
      </c>
      <c r="E1862" s="3" t="s">
        <v>4916</v>
      </c>
      <c r="F1862" s="3">
        <v>510</v>
      </c>
      <c r="G1862" s="4">
        <v>44483</v>
      </c>
      <c r="H1862" s="17">
        <v>600000</v>
      </c>
      <c r="I1862" s="6">
        <v>63200</v>
      </c>
      <c r="J1862" s="6">
        <v>541100</v>
      </c>
      <c r="K1862" s="6">
        <v>604300</v>
      </c>
      <c r="L1862" s="62">
        <v>0.10533333333333333</v>
      </c>
    </row>
    <row r="1863" spans="1:12" s="80" customFormat="1" x14ac:dyDescent="0.3">
      <c r="A1863" s="71"/>
      <c r="B1863" s="71"/>
      <c r="C1863" s="71"/>
      <c r="D1863" s="71"/>
      <c r="E1863" s="67" t="s">
        <v>30832</v>
      </c>
      <c r="F1863" s="67"/>
      <c r="G1863" s="76"/>
      <c r="H1863" s="77"/>
      <c r="I1863" s="89"/>
      <c r="J1863" s="89"/>
      <c r="K1863" s="89"/>
      <c r="L1863" s="79">
        <v>0.10533333333333333</v>
      </c>
    </row>
    <row r="1864" spans="1:12" s="80" customFormat="1" x14ac:dyDescent="0.3">
      <c r="A1864" s="71"/>
      <c r="B1864" s="71"/>
      <c r="C1864" s="71"/>
      <c r="D1864" s="71"/>
      <c r="E1864" s="67"/>
      <c r="F1864" s="67"/>
      <c r="G1864" s="76"/>
      <c r="H1864" s="77"/>
      <c r="I1864" s="89"/>
      <c r="J1864" s="89"/>
      <c r="K1864" s="89"/>
      <c r="L1864" s="79"/>
    </row>
    <row r="1865" spans="1:12" s="7" customFormat="1" x14ac:dyDescent="0.3">
      <c r="A1865" s="2" t="s">
        <v>7784</v>
      </c>
      <c r="B1865" s="2" t="s">
        <v>7785</v>
      </c>
      <c r="C1865" s="2" t="s">
        <v>31488</v>
      </c>
      <c r="D1865" s="2" t="s">
        <v>153</v>
      </c>
      <c r="E1865" s="3" t="s">
        <v>7786</v>
      </c>
      <c r="F1865" s="3">
        <v>510</v>
      </c>
      <c r="G1865" s="4">
        <v>44615</v>
      </c>
      <c r="H1865" s="5">
        <v>300000</v>
      </c>
      <c r="I1865" s="6">
        <v>55000</v>
      </c>
      <c r="J1865" s="6">
        <v>145300</v>
      </c>
      <c r="K1865" s="6">
        <v>200300</v>
      </c>
      <c r="L1865" s="62">
        <v>0.18333333333333332</v>
      </c>
    </row>
    <row r="1866" spans="1:12" s="80" customFormat="1" x14ac:dyDescent="0.3">
      <c r="A1866" s="71"/>
      <c r="B1866" s="71"/>
      <c r="C1866" s="71"/>
      <c r="D1866" s="71"/>
      <c r="E1866" s="67" t="s">
        <v>30833</v>
      </c>
      <c r="F1866" s="67"/>
      <c r="G1866" s="76"/>
      <c r="H1866" s="88"/>
      <c r="I1866" s="89"/>
      <c r="J1866" s="89"/>
      <c r="K1866" s="89"/>
      <c r="L1866" s="79">
        <v>0.18333333333333332</v>
      </c>
    </row>
    <row r="1867" spans="1:12" s="80" customFormat="1" x14ac:dyDescent="0.3">
      <c r="A1867" s="71"/>
      <c r="B1867" s="71"/>
      <c r="C1867" s="71"/>
      <c r="D1867" s="71"/>
      <c r="E1867" s="67"/>
      <c r="F1867" s="67"/>
      <c r="G1867" s="76"/>
      <c r="H1867" s="88"/>
      <c r="I1867" s="89"/>
      <c r="J1867" s="89"/>
      <c r="K1867" s="89"/>
      <c r="L1867" s="79"/>
    </row>
    <row r="1868" spans="1:12" s="7" customFormat="1" x14ac:dyDescent="0.3">
      <c r="A1868" s="2" t="s">
        <v>203</v>
      </c>
      <c r="B1868" s="2" t="s">
        <v>204</v>
      </c>
      <c r="C1868" s="2" t="s">
        <v>31488</v>
      </c>
      <c r="D1868" s="2" t="s">
        <v>153</v>
      </c>
      <c r="E1868" s="3" t="s">
        <v>205</v>
      </c>
      <c r="F1868" s="3">
        <v>401</v>
      </c>
      <c r="G1868" s="4">
        <v>44523</v>
      </c>
      <c r="H1868" s="17">
        <v>105000</v>
      </c>
      <c r="I1868" s="6">
        <v>24600</v>
      </c>
      <c r="J1868" s="6">
        <v>68600</v>
      </c>
      <c r="K1868" s="6">
        <v>93200</v>
      </c>
      <c r="L1868" s="62">
        <v>0.23428571428571429</v>
      </c>
    </row>
    <row r="1869" spans="1:12" s="7" customFormat="1" x14ac:dyDescent="0.3">
      <c r="A1869" s="2" t="s">
        <v>206</v>
      </c>
      <c r="B1869" s="2" t="s">
        <v>207</v>
      </c>
      <c r="C1869" s="2" t="s">
        <v>31488</v>
      </c>
      <c r="D1869" s="2" t="s">
        <v>153</v>
      </c>
      <c r="E1869" s="3" t="s">
        <v>205</v>
      </c>
      <c r="F1869" s="3">
        <v>401</v>
      </c>
      <c r="G1869" s="4">
        <v>44452</v>
      </c>
      <c r="H1869" s="17">
        <v>324500</v>
      </c>
      <c r="I1869" s="6">
        <v>65900</v>
      </c>
      <c r="J1869" s="6">
        <v>238200</v>
      </c>
      <c r="K1869" s="6">
        <v>304100</v>
      </c>
      <c r="L1869" s="62">
        <v>0.20308166409861325</v>
      </c>
    </row>
    <row r="1870" spans="1:12" s="7" customFormat="1" x14ac:dyDescent="0.3">
      <c r="A1870" s="2" t="s">
        <v>208</v>
      </c>
      <c r="B1870" s="2" t="s">
        <v>209</v>
      </c>
      <c r="C1870" s="2" t="s">
        <v>31488</v>
      </c>
      <c r="D1870" s="2" t="s">
        <v>153</v>
      </c>
      <c r="E1870" s="3" t="s">
        <v>205</v>
      </c>
      <c r="F1870" s="3">
        <v>401</v>
      </c>
      <c r="G1870" s="4">
        <v>44650</v>
      </c>
      <c r="H1870" s="8">
        <v>762500</v>
      </c>
      <c r="I1870" s="6">
        <v>81900</v>
      </c>
      <c r="J1870" s="6">
        <v>721000</v>
      </c>
      <c r="K1870" s="6">
        <v>802900</v>
      </c>
      <c r="L1870" s="62">
        <v>0.10740983606557378</v>
      </c>
    </row>
    <row r="1871" spans="1:12" s="7" customFormat="1" x14ac:dyDescent="0.3">
      <c r="A1871" s="2" t="s">
        <v>210</v>
      </c>
      <c r="B1871" s="2" t="s">
        <v>211</v>
      </c>
      <c r="C1871" s="2" t="s">
        <v>31488</v>
      </c>
      <c r="D1871" s="2" t="s">
        <v>153</v>
      </c>
      <c r="E1871" s="3" t="s">
        <v>205</v>
      </c>
      <c r="F1871" s="3">
        <v>429</v>
      </c>
      <c r="G1871" s="4">
        <v>44699</v>
      </c>
      <c r="H1871" s="8">
        <v>344000</v>
      </c>
      <c r="I1871" s="6">
        <v>136400</v>
      </c>
      <c r="J1871" s="6">
        <v>184100</v>
      </c>
      <c r="K1871" s="6">
        <v>320500</v>
      </c>
      <c r="L1871" s="62">
        <v>0.39651162790697675</v>
      </c>
    </row>
    <row r="1872" spans="1:12" s="7" customFormat="1" x14ac:dyDescent="0.3">
      <c r="A1872" s="2" t="s">
        <v>212</v>
      </c>
      <c r="B1872" s="2" t="s">
        <v>213</v>
      </c>
      <c r="C1872" s="2" t="s">
        <v>31488</v>
      </c>
      <c r="D1872" s="2" t="s">
        <v>153</v>
      </c>
      <c r="E1872" s="3" t="s">
        <v>205</v>
      </c>
      <c r="F1872" s="3">
        <v>442</v>
      </c>
      <c r="G1872" s="4">
        <v>44827</v>
      </c>
      <c r="H1872" s="8">
        <v>150000</v>
      </c>
      <c r="I1872" s="6">
        <v>36700</v>
      </c>
      <c r="J1872" s="6">
        <v>119600</v>
      </c>
      <c r="K1872" s="6">
        <v>156300</v>
      </c>
      <c r="L1872" s="62">
        <v>0.24466666666666667</v>
      </c>
    </row>
    <row r="1873" spans="1:12" s="7" customFormat="1" x14ac:dyDescent="0.3">
      <c r="A1873" s="2" t="s">
        <v>214</v>
      </c>
      <c r="B1873" s="2" t="s">
        <v>215</v>
      </c>
      <c r="C1873" s="2" t="s">
        <v>31488</v>
      </c>
      <c r="D1873" s="2" t="s">
        <v>153</v>
      </c>
      <c r="E1873" s="3" t="s">
        <v>205</v>
      </c>
      <c r="F1873" s="3">
        <v>499</v>
      </c>
      <c r="G1873" s="4">
        <v>44591</v>
      </c>
      <c r="H1873" s="8">
        <v>110000</v>
      </c>
      <c r="I1873" s="6">
        <v>41300</v>
      </c>
      <c r="J1873" s="6">
        <v>52300</v>
      </c>
      <c r="K1873" s="6">
        <v>93600</v>
      </c>
      <c r="L1873" s="62">
        <v>0.37545454545454543</v>
      </c>
    </row>
    <row r="1874" spans="1:12" s="80" customFormat="1" x14ac:dyDescent="0.3">
      <c r="A1874" s="71"/>
      <c r="B1874" s="71"/>
      <c r="C1874" s="71"/>
      <c r="D1874" s="71"/>
      <c r="E1874" s="67" t="s">
        <v>31534</v>
      </c>
      <c r="F1874" s="67"/>
      <c r="G1874" s="76"/>
      <c r="H1874" s="91"/>
      <c r="I1874" s="89"/>
      <c r="J1874" s="89"/>
      <c r="K1874" s="89"/>
      <c r="L1874" s="79">
        <v>0.26023500907968172</v>
      </c>
    </row>
    <row r="1875" spans="1:12" s="80" customFormat="1" x14ac:dyDescent="0.3">
      <c r="A1875" s="71"/>
      <c r="B1875" s="71"/>
      <c r="C1875" s="71"/>
      <c r="D1875" s="71"/>
      <c r="E1875" s="67"/>
      <c r="F1875" s="67"/>
      <c r="G1875" s="76"/>
      <c r="H1875" s="91"/>
      <c r="I1875" s="89"/>
      <c r="J1875" s="89"/>
      <c r="K1875" s="89"/>
      <c r="L1875" s="79"/>
    </row>
    <row r="1876" spans="1:12" s="7" customFormat="1" x14ac:dyDescent="0.3">
      <c r="A1876" s="2" t="s">
        <v>5050</v>
      </c>
      <c r="B1876" s="2" t="s">
        <v>5051</v>
      </c>
      <c r="C1876" s="2" t="s">
        <v>31488</v>
      </c>
      <c r="D1876" s="2" t="s">
        <v>153</v>
      </c>
      <c r="E1876" s="3" t="s">
        <v>5052</v>
      </c>
      <c r="F1876" s="3">
        <v>510</v>
      </c>
      <c r="G1876" s="4">
        <v>44659</v>
      </c>
      <c r="H1876" s="5">
        <v>178000</v>
      </c>
      <c r="I1876" s="6">
        <v>31200</v>
      </c>
      <c r="J1876" s="6">
        <v>130500</v>
      </c>
      <c r="K1876" s="6">
        <v>161700</v>
      </c>
      <c r="L1876" s="62">
        <v>0.1752808988764045</v>
      </c>
    </row>
    <row r="1877" spans="1:12" s="7" customFormat="1" x14ac:dyDescent="0.3">
      <c r="A1877" s="2" t="s">
        <v>5053</v>
      </c>
      <c r="B1877" s="2" t="s">
        <v>5054</v>
      </c>
      <c r="C1877" s="2" t="s">
        <v>31488</v>
      </c>
      <c r="D1877" s="2" t="s">
        <v>153</v>
      </c>
      <c r="E1877" s="3" t="s">
        <v>5052</v>
      </c>
      <c r="F1877" s="3">
        <v>510</v>
      </c>
      <c r="G1877" s="4">
        <v>44615</v>
      </c>
      <c r="H1877" s="5">
        <v>186000</v>
      </c>
      <c r="I1877" s="6">
        <v>31200</v>
      </c>
      <c r="J1877" s="6">
        <v>146100</v>
      </c>
      <c r="K1877" s="6">
        <v>177300</v>
      </c>
      <c r="L1877" s="62">
        <v>0.16774193548387098</v>
      </c>
    </row>
    <row r="1878" spans="1:12" s="7" customFormat="1" x14ac:dyDescent="0.3">
      <c r="A1878" s="2" t="s">
        <v>5055</v>
      </c>
      <c r="B1878" s="2" t="s">
        <v>5056</v>
      </c>
      <c r="C1878" s="2" t="s">
        <v>31488</v>
      </c>
      <c r="D1878" s="2" t="s">
        <v>153</v>
      </c>
      <c r="E1878" s="3" t="s">
        <v>5052</v>
      </c>
      <c r="F1878" s="3">
        <v>510</v>
      </c>
      <c r="G1878" s="4">
        <v>44571</v>
      </c>
      <c r="H1878" s="5">
        <v>205000</v>
      </c>
      <c r="I1878" s="6">
        <v>34000</v>
      </c>
      <c r="J1878" s="6">
        <v>157700</v>
      </c>
      <c r="K1878" s="6">
        <v>191700</v>
      </c>
      <c r="L1878" s="62">
        <v>0.16585365853658537</v>
      </c>
    </row>
    <row r="1879" spans="1:12" s="7" customFormat="1" x14ac:dyDescent="0.3">
      <c r="A1879" s="2" t="s">
        <v>5057</v>
      </c>
      <c r="B1879" s="2" t="s">
        <v>5058</v>
      </c>
      <c r="C1879" s="2" t="s">
        <v>31488</v>
      </c>
      <c r="D1879" s="2" t="s">
        <v>153</v>
      </c>
      <c r="E1879" s="3" t="s">
        <v>5052</v>
      </c>
      <c r="F1879" s="3">
        <v>510</v>
      </c>
      <c r="G1879" s="4">
        <v>44452</v>
      </c>
      <c r="H1879" s="17">
        <v>200000</v>
      </c>
      <c r="I1879" s="6">
        <v>29700</v>
      </c>
      <c r="J1879" s="6">
        <v>162600</v>
      </c>
      <c r="K1879" s="6">
        <v>192300</v>
      </c>
      <c r="L1879" s="62">
        <v>0.14849999999999999</v>
      </c>
    </row>
    <row r="1880" spans="1:12" s="7" customFormat="1" x14ac:dyDescent="0.3">
      <c r="A1880" s="2" t="s">
        <v>5059</v>
      </c>
      <c r="B1880" s="2" t="s">
        <v>5060</v>
      </c>
      <c r="C1880" s="2" t="s">
        <v>31488</v>
      </c>
      <c r="D1880" s="2" t="s">
        <v>153</v>
      </c>
      <c r="E1880" s="3" t="s">
        <v>5052</v>
      </c>
      <c r="F1880" s="3">
        <v>510</v>
      </c>
      <c r="G1880" s="4">
        <v>44558</v>
      </c>
      <c r="H1880" s="17">
        <v>195000</v>
      </c>
      <c r="I1880" s="6">
        <v>34000</v>
      </c>
      <c r="J1880" s="6">
        <v>161300</v>
      </c>
      <c r="K1880" s="6">
        <v>195300</v>
      </c>
      <c r="L1880" s="62">
        <v>0.17435897435897435</v>
      </c>
    </row>
    <row r="1881" spans="1:12" s="7" customFormat="1" x14ac:dyDescent="0.3">
      <c r="A1881" s="2" t="s">
        <v>5061</v>
      </c>
      <c r="B1881" s="2" t="s">
        <v>5062</v>
      </c>
      <c r="C1881" s="2" t="s">
        <v>31488</v>
      </c>
      <c r="D1881" s="2" t="s">
        <v>153</v>
      </c>
      <c r="E1881" s="3" t="s">
        <v>5052</v>
      </c>
      <c r="F1881" s="3">
        <v>510</v>
      </c>
      <c r="G1881" s="4">
        <v>44733</v>
      </c>
      <c r="H1881" s="5">
        <v>250000</v>
      </c>
      <c r="I1881" s="6">
        <v>38500</v>
      </c>
      <c r="J1881" s="6">
        <v>224000</v>
      </c>
      <c r="K1881" s="6">
        <v>262500</v>
      </c>
      <c r="L1881" s="62">
        <v>0.154</v>
      </c>
    </row>
    <row r="1882" spans="1:12" s="80" customFormat="1" x14ac:dyDescent="0.3">
      <c r="A1882" s="71"/>
      <c r="B1882" s="71"/>
      <c r="C1882" s="71"/>
      <c r="D1882" s="71"/>
      <c r="E1882" s="67" t="s">
        <v>30834</v>
      </c>
      <c r="F1882" s="67"/>
      <c r="G1882" s="76"/>
      <c r="H1882" s="88"/>
      <c r="I1882" s="89"/>
      <c r="J1882" s="89"/>
      <c r="K1882" s="89"/>
      <c r="L1882" s="79">
        <v>0.16428924454263921</v>
      </c>
    </row>
    <row r="1883" spans="1:12" s="80" customFormat="1" x14ac:dyDescent="0.3">
      <c r="A1883" s="71"/>
      <c r="B1883" s="71"/>
      <c r="C1883" s="71"/>
      <c r="D1883" s="71"/>
      <c r="E1883" s="67"/>
      <c r="F1883" s="67"/>
      <c r="G1883" s="76"/>
      <c r="H1883" s="88"/>
      <c r="I1883" s="89"/>
      <c r="J1883" s="89"/>
      <c r="K1883" s="89"/>
      <c r="L1883" s="79"/>
    </row>
    <row r="1884" spans="1:12" s="7" customFormat="1" x14ac:dyDescent="0.3">
      <c r="A1884" s="2" t="s">
        <v>5063</v>
      </c>
      <c r="B1884" s="2" t="s">
        <v>5064</v>
      </c>
      <c r="C1884" s="2" t="s">
        <v>31488</v>
      </c>
      <c r="D1884" s="2" t="s">
        <v>153</v>
      </c>
      <c r="E1884" s="3" t="s">
        <v>5065</v>
      </c>
      <c r="F1884" s="3">
        <v>510</v>
      </c>
      <c r="G1884" s="4">
        <v>44392</v>
      </c>
      <c r="H1884" s="17">
        <v>525000</v>
      </c>
      <c r="I1884" s="6">
        <v>60700</v>
      </c>
      <c r="J1884" s="6">
        <v>457500</v>
      </c>
      <c r="K1884" s="6">
        <v>518200</v>
      </c>
      <c r="L1884" s="62">
        <v>0.11561904761904762</v>
      </c>
    </row>
    <row r="1885" spans="1:12" s="80" customFormat="1" x14ac:dyDescent="0.3">
      <c r="A1885" s="71"/>
      <c r="B1885" s="71"/>
      <c r="C1885" s="71"/>
      <c r="D1885" s="71"/>
      <c r="E1885" s="67" t="s">
        <v>30835</v>
      </c>
      <c r="F1885" s="67"/>
      <c r="G1885" s="76"/>
      <c r="H1885" s="77"/>
      <c r="I1885" s="89"/>
      <c r="J1885" s="89"/>
      <c r="K1885" s="89"/>
      <c r="L1885" s="79">
        <v>0.11561904761904762</v>
      </c>
    </row>
    <row r="1886" spans="1:12" s="80" customFormat="1" x14ac:dyDescent="0.3">
      <c r="A1886" s="71"/>
      <c r="B1886" s="71"/>
      <c r="C1886" s="71"/>
      <c r="D1886" s="71"/>
      <c r="E1886" s="67"/>
      <c r="F1886" s="67"/>
      <c r="G1886" s="76"/>
      <c r="H1886" s="77"/>
      <c r="I1886" s="89"/>
      <c r="J1886" s="89"/>
      <c r="K1886" s="89"/>
      <c r="L1886" s="79"/>
    </row>
    <row r="1887" spans="1:12" s="7" customFormat="1" x14ac:dyDescent="0.3">
      <c r="A1887" s="2" t="s">
        <v>5066</v>
      </c>
      <c r="B1887" s="2" t="s">
        <v>5067</v>
      </c>
      <c r="C1887" s="2" t="s">
        <v>31488</v>
      </c>
      <c r="D1887" s="2" t="s">
        <v>153</v>
      </c>
      <c r="E1887" s="3" t="s">
        <v>5068</v>
      </c>
      <c r="F1887" s="3">
        <v>510</v>
      </c>
      <c r="G1887" s="4">
        <v>44858</v>
      </c>
      <c r="H1887" s="5">
        <v>225000</v>
      </c>
      <c r="I1887" s="6">
        <v>37100</v>
      </c>
      <c r="J1887" s="6">
        <v>157800</v>
      </c>
      <c r="K1887" s="6">
        <v>194900</v>
      </c>
      <c r="L1887" s="62">
        <v>0.16488888888888889</v>
      </c>
    </row>
    <row r="1888" spans="1:12" s="7" customFormat="1" x14ac:dyDescent="0.3">
      <c r="A1888" s="2" t="s">
        <v>5069</v>
      </c>
      <c r="B1888" s="2" t="s">
        <v>5070</v>
      </c>
      <c r="C1888" s="2" t="s">
        <v>31488</v>
      </c>
      <c r="D1888" s="2" t="s">
        <v>153</v>
      </c>
      <c r="E1888" s="3" t="s">
        <v>5068</v>
      </c>
      <c r="F1888" s="3">
        <v>510</v>
      </c>
      <c r="G1888" s="4">
        <v>44853</v>
      </c>
      <c r="H1888" s="5">
        <v>269900</v>
      </c>
      <c r="I1888" s="6">
        <v>34600</v>
      </c>
      <c r="J1888" s="6">
        <v>180100</v>
      </c>
      <c r="K1888" s="6">
        <v>214700</v>
      </c>
      <c r="L1888" s="62">
        <v>0.12819562801037421</v>
      </c>
    </row>
    <row r="1889" spans="1:12" s="7" customFormat="1" x14ac:dyDescent="0.3">
      <c r="A1889" s="2" t="s">
        <v>5071</v>
      </c>
      <c r="B1889" s="2" t="s">
        <v>5072</v>
      </c>
      <c r="C1889" s="2" t="s">
        <v>31488</v>
      </c>
      <c r="D1889" s="2" t="s">
        <v>153</v>
      </c>
      <c r="E1889" s="3" t="s">
        <v>5068</v>
      </c>
      <c r="F1889" s="3">
        <v>510</v>
      </c>
      <c r="G1889" s="4">
        <v>44435</v>
      </c>
      <c r="H1889" s="17">
        <v>190000</v>
      </c>
      <c r="I1889" s="6">
        <v>37100</v>
      </c>
      <c r="J1889" s="6">
        <v>178100</v>
      </c>
      <c r="K1889" s="6">
        <v>215200</v>
      </c>
      <c r="L1889" s="62">
        <v>0.19526315789473683</v>
      </c>
    </row>
    <row r="1890" spans="1:12" s="7" customFormat="1" x14ac:dyDescent="0.3">
      <c r="A1890" s="2" t="s">
        <v>5073</v>
      </c>
      <c r="B1890" s="2" t="s">
        <v>5074</v>
      </c>
      <c r="C1890" s="2" t="s">
        <v>31488</v>
      </c>
      <c r="D1890" s="2" t="s">
        <v>153</v>
      </c>
      <c r="E1890" s="3" t="s">
        <v>5068</v>
      </c>
      <c r="F1890" s="3">
        <v>510</v>
      </c>
      <c r="G1890" s="4">
        <v>44771</v>
      </c>
      <c r="H1890" s="5">
        <v>280000</v>
      </c>
      <c r="I1890" s="6">
        <v>37100</v>
      </c>
      <c r="J1890" s="6">
        <v>185800</v>
      </c>
      <c r="K1890" s="6">
        <v>222900</v>
      </c>
      <c r="L1890" s="62">
        <v>0.13250000000000001</v>
      </c>
    </row>
    <row r="1891" spans="1:12" s="7" customFormat="1" x14ac:dyDescent="0.3">
      <c r="A1891" s="2" t="s">
        <v>5075</v>
      </c>
      <c r="B1891" s="2" t="s">
        <v>5076</v>
      </c>
      <c r="C1891" s="2" t="s">
        <v>31488</v>
      </c>
      <c r="D1891" s="2" t="s">
        <v>153</v>
      </c>
      <c r="E1891" s="3" t="s">
        <v>5068</v>
      </c>
      <c r="F1891" s="3">
        <v>510</v>
      </c>
      <c r="G1891" s="4">
        <v>44280</v>
      </c>
      <c r="H1891" s="17">
        <v>208000</v>
      </c>
      <c r="I1891" s="6">
        <v>23000</v>
      </c>
      <c r="J1891" s="6">
        <v>200900</v>
      </c>
      <c r="K1891" s="6">
        <v>223900</v>
      </c>
      <c r="L1891" s="62">
        <v>0.11057692307692307</v>
      </c>
    </row>
    <row r="1892" spans="1:12" s="7" customFormat="1" x14ac:dyDescent="0.3">
      <c r="A1892" s="2" t="s">
        <v>5077</v>
      </c>
      <c r="B1892" s="2" t="s">
        <v>5078</v>
      </c>
      <c r="C1892" s="2" t="s">
        <v>31488</v>
      </c>
      <c r="D1892" s="2" t="s">
        <v>153</v>
      </c>
      <c r="E1892" s="3" t="s">
        <v>5068</v>
      </c>
      <c r="F1892" s="3">
        <v>510</v>
      </c>
      <c r="G1892" s="4">
        <v>44722</v>
      </c>
      <c r="H1892" s="5">
        <v>286000</v>
      </c>
      <c r="I1892" s="6">
        <v>40000</v>
      </c>
      <c r="J1892" s="6">
        <v>200600</v>
      </c>
      <c r="K1892" s="6">
        <v>240600</v>
      </c>
      <c r="L1892" s="62">
        <v>0.13986013986013987</v>
      </c>
    </row>
    <row r="1893" spans="1:12" s="7" customFormat="1" x14ac:dyDescent="0.3">
      <c r="A1893" s="2" t="s">
        <v>5079</v>
      </c>
      <c r="B1893" s="2" t="s">
        <v>5080</v>
      </c>
      <c r="C1893" s="2" t="s">
        <v>31488</v>
      </c>
      <c r="D1893" s="2" t="s">
        <v>153</v>
      </c>
      <c r="E1893" s="3" t="s">
        <v>5068</v>
      </c>
      <c r="F1893" s="3">
        <v>510</v>
      </c>
      <c r="G1893" s="4">
        <v>44547</v>
      </c>
      <c r="H1893" s="17">
        <v>260000</v>
      </c>
      <c r="I1893" s="6">
        <v>36400</v>
      </c>
      <c r="J1893" s="6">
        <v>223300</v>
      </c>
      <c r="K1893" s="6">
        <v>259700</v>
      </c>
      <c r="L1893" s="62">
        <v>0.14000000000000001</v>
      </c>
    </row>
    <row r="1894" spans="1:12" s="7" customFormat="1" x14ac:dyDescent="0.3">
      <c r="A1894" s="2" t="s">
        <v>5081</v>
      </c>
      <c r="B1894" s="2" t="s">
        <v>5082</v>
      </c>
      <c r="C1894" s="2" t="s">
        <v>31488</v>
      </c>
      <c r="D1894" s="2" t="s">
        <v>153</v>
      </c>
      <c r="E1894" s="3" t="s">
        <v>5068</v>
      </c>
      <c r="F1894" s="3">
        <v>510</v>
      </c>
      <c r="G1894" s="4">
        <v>44575</v>
      </c>
      <c r="H1894" s="5">
        <v>280000</v>
      </c>
      <c r="I1894" s="6">
        <v>37100</v>
      </c>
      <c r="J1894" s="6">
        <v>247300</v>
      </c>
      <c r="K1894" s="6">
        <v>284400</v>
      </c>
      <c r="L1894" s="62">
        <v>0.13250000000000001</v>
      </c>
    </row>
    <row r="1895" spans="1:12" s="80" customFormat="1" x14ac:dyDescent="0.3">
      <c r="A1895" s="71"/>
      <c r="B1895" s="71"/>
      <c r="C1895" s="71"/>
      <c r="D1895" s="71"/>
      <c r="E1895" s="67" t="s">
        <v>30836</v>
      </c>
      <c r="F1895" s="67"/>
      <c r="G1895" s="76"/>
      <c r="H1895" s="88"/>
      <c r="I1895" s="89"/>
      <c r="J1895" s="89"/>
      <c r="K1895" s="89"/>
      <c r="L1895" s="79">
        <v>0.14297309221638288</v>
      </c>
    </row>
    <row r="1896" spans="1:12" s="80" customFormat="1" x14ac:dyDescent="0.3">
      <c r="A1896" s="71"/>
      <c r="B1896" s="71"/>
      <c r="C1896" s="71"/>
      <c r="D1896" s="71"/>
      <c r="E1896" s="67"/>
      <c r="F1896" s="67"/>
      <c r="G1896" s="76"/>
      <c r="H1896" s="88"/>
      <c r="I1896" s="89"/>
      <c r="J1896" s="89"/>
      <c r="K1896" s="89"/>
      <c r="L1896" s="79"/>
    </row>
    <row r="1897" spans="1:12" s="7" customFormat="1" x14ac:dyDescent="0.3">
      <c r="A1897" s="2" t="s">
        <v>5083</v>
      </c>
      <c r="B1897" s="2" t="s">
        <v>5084</v>
      </c>
      <c r="C1897" s="2" t="s">
        <v>31488</v>
      </c>
      <c r="D1897" s="2" t="s">
        <v>153</v>
      </c>
      <c r="E1897" s="3" t="s">
        <v>5085</v>
      </c>
      <c r="F1897" s="3">
        <v>510</v>
      </c>
      <c r="G1897" s="4">
        <v>44398</v>
      </c>
      <c r="H1897" s="17">
        <v>364900</v>
      </c>
      <c r="I1897" s="6">
        <v>55900</v>
      </c>
      <c r="J1897" s="6">
        <v>276400</v>
      </c>
      <c r="K1897" s="6">
        <v>332300</v>
      </c>
      <c r="L1897" s="62">
        <v>0.15319265552206085</v>
      </c>
    </row>
    <row r="1898" spans="1:12" s="7" customFormat="1" x14ac:dyDescent="0.3">
      <c r="A1898" s="2" t="s">
        <v>5086</v>
      </c>
      <c r="B1898" s="2" t="s">
        <v>5087</v>
      </c>
      <c r="C1898" s="2" t="s">
        <v>31488</v>
      </c>
      <c r="D1898" s="2" t="s">
        <v>153</v>
      </c>
      <c r="E1898" s="3" t="s">
        <v>5085</v>
      </c>
      <c r="F1898" s="3">
        <v>510</v>
      </c>
      <c r="G1898" s="4">
        <v>44700</v>
      </c>
      <c r="H1898" s="5">
        <v>445000</v>
      </c>
      <c r="I1898" s="6">
        <v>58700</v>
      </c>
      <c r="J1898" s="6">
        <v>301200</v>
      </c>
      <c r="K1898" s="6">
        <v>359900</v>
      </c>
      <c r="L1898" s="62">
        <v>0.13191011235955055</v>
      </c>
    </row>
    <row r="1899" spans="1:12" s="7" customFormat="1" x14ac:dyDescent="0.3">
      <c r="A1899" s="2" t="s">
        <v>5088</v>
      </c>
      <c r="B1899" s="2" t="s">
        <v>5089</v>
      </c>
      <c r="C1899" s="2" t="s">
        <v>31488</v>
      </c>
      <c r="D1899" s="2" t="s">
        <v>153</v>
      </c>
      <c r="E1899" s="3" t="s">
        <v>5085</v>
      </c>
      <c r="F1899" s="3">
        <v>510</v>
      </c>
      <c r="G1899" s="4">
        <v>44545</v>
      </c>
      <c r="H1899" s="17">
        <v>375000</v>
      </c>
      <c r="I1899" s="6">
        <v>79300</v>
      </c>
      <c r="J1899" s="6">
        <v>287200</v>
      </c>
      <c r="K1899" s="6">
        <v>366500</v>
      </c>
      <c r="L1899" s="62">
        <v>0.21146666666666666</v>
      </c>
    </row>
    <row r="1900" spans="1:12" s="7" customFormat="1" x14ac:dyDescent="0.3">
      <c r="A1900" s="2" t="s">
        <v>5090</v>
      </c>
      <c r="B1900" s="2" t="s">
        <v>5091</v>
      </c>
      <c r="C1900" s="2" t="s">
        <v>31488</v>
      </c>
      <c r="D1900" s="2" t="s">
        <v>153</v>
      </c>
      <c r="E1900" s="3" t="s">
        <v>5085</v>
      </c>
      <c r="F1900" s="3">
        <v>510</v>
      </c>
      <c r="G1900" s="4">
        <v>44393</v>
      </c>
      <c r="H1900" s="17">
        <v>425000</v>
      </c>
      <c r="I1900" s="6">
        <v>71000</v>
      </c>
      <c r="J1900" s="6">
        <v>345100</v>
      </c>
      <c r="K1900" s="6">
        <v>416100</v>
      </c>
      <c r="L1900" s="62">
        <v>0.16705882352941176</v>
      </c>
    </row>
    <row r="1901" spans="1:12" s="7" customFormat="1" x14ac:dyDescent="0.3">
      <c r="A1901" s="2" t="s">
        <v>5092</v>
      </c>
      <c r="B1901" s="2" t="s">
        <v>5093</v>
      </c>
      <c r="C1901" s="2" t="s">
        <v>31488</v>
      </c>
      <c r="D1901" s="2" t="s">
        <v>153</v>
      </c>
      <c r="E1901" s="3" t="s">
        <v>5085</v>
      </c>
      <c r="F1901" s="3">
        <v>510</v>
      </c>
      <c r="G1901" s="4">
        <v>44768</v>
      </c>
      <c r="H1901" s="5">
        <v>500000</v>
      </c>
      <c r="I1901" s="6">
        <v>57700</v>
      </c>
      <c r="J1901" s="6">
        <v>394200</v>
      </c>
      <c r="K1901" s="6">
        <v>451900</v>
      </c>
      <c r="L1901" s="62">
        <v>0.1154</v>
      </c>
    </row>
    <row r="1902" spans="1:12" s="7" customFormat="1" x14ac:dyDescent="0.3">
      <c r="A1902" s="2" t="s">
        <v>5094</v>
      </c>
      <c r="B1902" s="2" t="s">
        <v>5095</v>
      </c>
      <c r="C1902" s="2" t="s">
        <v>31488</v>
      </c>
      <c r="D1902" s="2" t="s">
        <v>153</v>
      </c>
      <c r="E1902" s="3" t="s">
        <v>5085</v>
      </c>
      <c r="F1902" s="3">
        <v>510</v>
      </c>
      <c r="G1902" s="4">
        <v>44676</v>
      </c>
      <c r="H1902" s="5">
        <v>530000</v>
      </c>
      <c r="I1902" s="6">
        <v>65200</v>
      </c>
      <c r="J1902" s="6">
        <v>480600</v>
      </c>
      <c r="K1902" s="6">
        <v>545800</v>
      </c>
      <c r="L1902" s="62">
        <v>0.12301886792452831</v>
      </c>
    </row>
    <row r="1903" spans="1:12" s="7" customFormat="1" x14ac:dyDescent="0.3">
      <c r="A1903" s="2" t="s">
        <v>5096</v>
      </c>
      <c r="B1903" s="2" t="s">
        <v>5097</v>
      </c>
      <c r="C1903" s="2" t="s">
        <v>31488</v>
      </c>
      <c r="D1903" s="2" t="s">
        <v>153</v>
      </c>
      <c r="E1903" s="3" t="s">
        <v>5085</v>
      </c>
      <c r="F1903" s="3">
        <v>510</v>
      </c>
      <c r="G1903" s="4">
        <v>44679</v>
      </c>
      <c r="H1903" s="5">
        <v>590500</v>
      </c>
      <c r="I1903" s="6">
        <v>91700</v>
      </c>
      <c r="J1903" s="6">
        <v>506400</v>
      </c>
      <c r="K1903" s="6">
        <v>598100</v>
      </c>
      <c r="L1903" s="62">
        <v>0.15529212531752751</v>
      </c>
    </row>
    <row r="1904" spans="1:12" s="7" customFormat="1" x14ac:dyDescent="0.3">
      <c r="A1904" s="2" t="s">
        <v>5098</v>
      </c>
      <c r="B1904" s="2" t="s">
        <v>5099</v>
      </c>
      <c r="C1904" s="2" t="s">
        <v>31488</v>
      </c>
      <c r="D1904" s="2" t="s">
        <v>153</v>
      </c>
      <c r="E1904" s="3" t="s">
        <v>5085</v>
      </c>
      <c r="F1904" s="3">
        <v>510</v>
      </c>
      <c r="G1904" s="4">
        <v>44671</v>
      </c>
      <c r="H1904" s="5">
        <v>784900</v>
      </c>
      <c r="I1904" s="6">
        <v>77900</v>
      </c>
      <c r="J1904" s="6">
        <v>716500</v>
      </c>
      <c r="K1904" s="6">
        <v>794400</v>
      </c>
      <c r="L1904" s="62">
        <v>9.9248311886864574E-2</v>
      </c>
    </row>
    <row r="1905" spans="1:12" s="80" customFormat="1" x14ac:dyDescent="0.3">
      <c r="A1905" s="71"/>
      <c r="B1905" s="71"/>
      <c r="C1905" s="71"/>
      <c r="D1905" s="71"/>
      <c r="E1905" s="67" t="s">
        <v>30837</v>
      </c>
      <c r="F1905" s="67"/>
      <c r="G1905" s="76"/>
      <c r="H1905" s="88"/>
      <c r="I1905" s="89"/>
      <c r="J1905" s="89"/>
      <c r="K1905" s="89"/>
      <c r="L1905" s="79">
        <v>0.14457344540082626</v>
      </c>
    </row>
    <row r="1906" spans="1:12" s="80" customFormat="1" x14ac:dyDescent="0.3">
      <c r="A1906" s="71"/>
      <c r="B1906" s="71"/>
      <c r="C1906" s="71"/>
      <c r="D1906" s="71"/>
      <c r="E1906" s="67"/>
      <c r="F1906" s="67"/>
      <c r="G1906" s="76"/>
      <c r="H1906" s="88"/>
      <c r="I1906" s="89"/>
      <c r="J1906" s="89"/>
      <c r="K1906" s="89"/>
      <c r="L1906" s="79"/>
    </row>
    <row r="1907" spans="1:12" s="7" customFormat="1" x14ac:dyDescent="0.3">
      <c r="A1907" s="2" t="s">
        <v>5100</v>
      </c>
      <c r="B1907" s="2" t="s">
        <v>5101</v>
      </c>
      <c r="C1907" s="2" t="s">
        <v>31488</v>
      </c>
      <c r="D1907" s="2" t="s">
        <v>153</v>
      </c>
      <c r="E1907" s="3" t="s">
        <v>5102</v>
      </c>
      <c r="F1907" s="3">
        <v>510</v>
      </c>
      <c r="G1907" s="4">
        <v>44223</v>
      </c>
      <c r="H1907" s="17">
        <v>128500</v>
      </c>
      <c r="I1907" s="6">
        <v>32500</v>
      </c>
      <c r="J1907" s="6">
        <v>115400</v>
      </c>
      <c r="K1907" s="6">
        <v>147900</v>
      </c>
      <c r="L1907" s="62">
        <v>0.25291828793774318</v>
      </c>
    </row>
    <row r="1908" spans="1:12" s="7" customFormat="1" x14ac:dyDescent="0.3">
      <c r="A1908" s="2" t="s">
        <v>5103</v>
      </c>
      <c r="B1908" s="2" t="s">
        <v>5104</v>
      </c>
      <c r="C1908" s="2" t="s">
        <v>31488</v>
      </c>
      <c r="D1908" s="2" t="s">
        <v>153</v>
      </c>
      <c r="E1908" s="3" t="s">
        <v>5102</v>
      </c>
      <c r="F1908" s="3">
        <v>510</v>
      </c>
      <c r="G1908" s="4">
        <v>44652</v>
      </c>
      <c r="H1908" s="5">
        <v>220000</v>
      </c>
      <c r="I1908" s="6">
        <v>31900</v>
      </c>
      <c r="J1908" s="6">
        <v>158200</v>
      </c>
      <c r="K1908" s="6">
        <v>190100</v>
      </c>
      <c r="L1908" s="62">
        <v>0.14499999999999999</v>
      </c>
    </row>
    <row r="1909" spans="1:12" s="7" customFormat="1" x14ac:dyDescent="0.3">
      <c r="A1909" s="2" t="s">
        <v>5105</v>
      </c>
      <c r="B1909" s="2" t="s">
        <v>5106</v>
      </c>
      <c r="C1909" s="2" t="s">
        <v>31488</v>
      </c>
      <c r="D1909" s="2" t="s">
        <v>153</v>
      </c>
      <c r="E1909" s="3" t="s">
        <v>5102</v>
      </c>
      <c r="F1909" s="3">
        <v>510</v>
      </c>
      <c r="G1909" s="4">
        <v>44470</v>
      </c>
      <c r="H1909" s="17">
        <v>200000</v>
      </c>
      <c r="I1909" s="6">
        <v>30900</v>
      </c>
      <c r="J1909" s="6">
        <v>162300</v>
      </c>
      <c r="K1909" s="6">
        <v>193200</v>
      </c>
      <c r="L1909" s="62">
        <v>0.1545</v>
      </c>
    </row>
    <row r="1910" spans="1:12" s="7" customFormat="1" x14ac:dyDescent="0.3">
      <c r="A1910" s="2" t="s">
        <v>5107</v>
      </c>
      <c r="B1910" s="2" t="s">
        <v>5108</v>
      </c>
      <c r="C1910" s="2" t="s">
        <v>31488</v>
      </c>
      <c r="D1910" s="2" t="s">
        <v>153</v>
      </c>
      <c r="E1910" s="3" t="s">
        <v>5102</v>
      </c>
      <c r="F1910" s="3">
        <v>510</v>
      </c>
      <c r="G1910" s="4">
        <v>44707</v>
      </c>
      <c r="H1910" s="5">
        <v>140000</v>
      </c>
      <c r="I1910" s="6">
        <v>38800</v>
      </c>
      <c r="J1910" s="6">
        <v>157800</v>
      </c>
      <c r="K1910" s="6">
        <v>196600</v>
      </c>
      <c r="L1910" s="62">
        <v>0.27714285714285714</v>
      </c>
    </row>
    <row r="1911" spans="1:12" s="7" customFormat="1" x14ac:dyDescent="0.3">
      <c r="A1911" s="2" t="s">
        <v>5109</v>
      </c>
      <c r="B1911" s="2" t="s">
        <v>5110</v>
      </c>
      <c r="C1911" s="2" t="s">
        <v>31488</v>
      </c>
      <c r="D1911" s="2" t="s">
        <v>153</v>
      </c>
      <c r="E1911" s="3" t="s">
        <v>5102</v>
      </c>
      <c r="F1911" s="3">
        <v>510</v>
      </c>
      <c r="G1911" s="4">
        <v>44840</v>
      </c>
      <c r="H1911" s="5">
        <v>229900</v>
      </c>
      <c r="I1911" s="6">
        <v>31900</v>
      </c>
      <c r="J1911" s="6">
        <v>166700</v>
      </c>
      <c r="K1911" s="6">
        <v>198600</v>
      </c>
      <c r="L1911" s="62">
        <v>0.13875598086124402</v>
      </c>
    </row>
    <row r="1912" spans="1:12" s="7" customFormat="1" x14ac:dyDescent="0.3">
      <c r="A1912" s="2" t="s">
        <v>5111</v>
      </c>
      <c r="B1912" s="2" t="s">
        <v>5112</v>
      </c>
      <c r="C1912" s="2" t="s">
        <v>31488</v>
      </c>
      <c r="D1912" s="2" t="s">
        <v>153</v>
      </c>
      <c r="E1912" s="3" t="s">
        <v>5102</v>
      </c>
      <c r="F1912" s="3">
        <v>510</v>
      </c>
      <c r="G1912" s="4">
        <v>44358</v>
      </c>
      <c r="H1912" s="17">
        <v>200000</v>
      </c>
      <c r="I1912" s="6">
        <v>39000</v>
      </c>
      <c r="J1912" s="6">
        <v>161300</v>
      </c>
      <c r="K1912" s="6">
        <v>200300</v>
      </c>
      <c r="L1912" s="62">
        <v>0.19500000000000001</v>
      </c>
    </row>
    <row r="1913" spans="1:12" s="7" customFormat="1" x14ac:dyDescent="0.3">
      <c r="A1913" s="2" t="s">
        <v>5113</v>
      </c>
      <c r="B1913" s="2" t="s">
        <v>5114</v>
      </c>
      <c r="C1913" s="2" t="s">
        <v>31488</v>
      </c>
      <c r="D1913" s="2" t="s">
        <v>153</v>
      </c>
      <c r="E1913" s="3" t="s">
        <v>5102</v>
      </c>
      <c r="F1913" s="3">
        <v>510</v>
      </c>
      <c r="G1913" s="4">
        <v>44825</v>
      </c>
      <c r="H1913" s="5">
        <v>255000</v>
      </c>
      <c r="I1913" s="6">
        <v>28400</v>
      </c>
      <c r="J1913" s="6">
        <v>179100</v>
      </c>
      <c r="K1913" s="6">
        <v>207500</v>
      </c>
      <c r="L1913" s="62">
        <v>0.11137254901960784</v>
      </c>
    </row>
    <row r="1914" spans="1:12" s="7" customFormat="1" x14ac:dyDescent="0.3">
      <c r="A1914" s="2" t="s">
        <v>5115</v>
      </c>
      <c r="B1914" s="2" t="s">
        <v>5116</v>
      </c>
      <c r="C1914" s="2" t="s">
        <v>31488</v>
      </c>
      <c r="D1914" s="2" t="s">
        <v>153</v>
      </c>
      <c r="E1914" s="3" t="s">
        <v>5102</v>
      </c>
      <c r="F1914" s="3">
        <v>510</v>
      </c>
      <c r="G1914" s="4">
        <v>44298</v>
      </c>
      <c r="H1914" s="17">
        <v>227000</v>
      </c>
      <c r="I1914" s="6">
        <v>27100</v>
      </c>
      <c r="J1914" s="6">
        <v>217900</v>
      </c>
      <c r="K1914" s="6">
        <v>245000</v>
      </c>
      <c r="L1914" s="62">
        <v>0.11938325991189427</v>
      </c>
    </row>
    <row r="1915" spans="1:12" s="7" customFormat="1" x14ac:dyDescent="0.3">
      <c r="A1915" s="2" t="s">
        <v>5117</v>
      </c>
      <c r="B1915" s="2" t="s">
        <v>5118</v>
      </c>
      <c r="C1915" s="2" t="s">
        <v>31488</v>
      </c>
      <c r="D1915" s="2" t="s">
        <v>153</v>
      </c>
      <c r="E1915" s="3" t="s">
        <v>5102</v>
      </c>
      <c r="F1915" s="3">
        <v>510</v>
      </c>
      <c r="G1915" s="4">
        <v>44648</v>
      </c>
      <c r="H1915" s="5">
        <v>249900</v>
      </c>
      <c r="I1915" s="6">
        <v>31900</v>
      </c>
      <c r="J1915" s="6">
        <v>214600</v>
      </c>
      <c r="K1915" s="6">
        <v>246500</v>
      </c>
      <c r="L1915" s="62">
        <v>0.12765106042416965</v>
      </c>
    </row>
    <row r="1916" spans="1:12" s="7" customFormat="1" x14ac:dyDescent="0.3">
      <c r="A1916" s="2" t="s">
        <v>5119</v>
      </c>
      <c r="B1916" s="2" t="s">
        <v>5120</v>
      </c>
      <c r="C1916" s="2" t="s">
        <v>31488</v>
      </c>
      <c r="D1916" s="2" t="s">
        <v>153</v>
      </c>
      <c r="E1916" s="3" t="s">
        <v>5102</v>
      </c>
      <c r="F1916" s="3">
        <v>510</v>
      </c>
      <c r="G1916" s="4">
        <v>44573</v>
      </c>
      <c r="H1916" s="5">
        <v>279500</v>
      </c>
      <c r="I1916" s="6">
        <v>34000</v>
      </c>
      <c r="J1916" s="6">
        <v>228600</v>
      </c>
      <c r="K1916" s="6">
        <v>262600</v>
      </c>
      <c r="L1916" s="62">
        <v>0.12164579606440072</v>
      </c>
    </row>
    <row r="1917" spans="1:12" s="7" customFormat="1" x14ac:dyDescent="0.3">
      <c r="A1917" s="2" t="s">
        <v>5121</v>
      </c>
      <c r="B1917" s="2" t="s">
        <v>5122</v>
      </c>
      <c r="C1917" s="2" t="s">
        <v>31488</v>
      </c>
      <c r="D1917" s="2" t="s">
        <v>153</v>
      </c>
      <c r="E1917" s="3" t="s">
        <v>5102</v>
      </c>
      <c r="F1917" s="3">
        <v>510</v>
      </c>
      <c r="G1917" s="4">
        <v>44641</v>
      </c>
      <c r="H1917" s="5">
        <v>275000</v>
      </c>
      <c r="I1917" s="6">
        <v>35300</v>
      </c>
      <c r="J1917" s="6">
        <v>239200</v>
      </c>
      <c r="K1917" s="6">
        <v>274500</v>
      </c>
      <c r="L1917" s="62">
        <v>0.12836363636363637</v>
      </c>
    </row>
    <row r="1918" spans="1:12" s="7" customFormat="1" x14ac:dyDescent="0.3">
      <c r="A1918" s="2" t="s">
        <v>5123</v>
      </c>
      <c r="B1918" s="2" t="s">
        <v>5124</v>
      </c>
      <c r="C1918" s="2" t="s">
        <v>31488</v>
      </c>
      <c r="D1918" s="2" t="s">
        <v>153</v>
      </c>
      <c r="E1918" s="3" t="s">
        <v>5102</v>
      </c>
      <c r="F1918" s="3">
        <v>510</v>
      </c>
      <c r="G1918" s="4">
        <v>44531</v>
      </c>
      <c r="H1918" s="17">
        <v>285600</v>
      </c>
      <c r="I1918" s="6">
        <v>31900</v>
      </c>
      <c r="J1918" s="6">
        <v>254100</v>
      </c>
      <c r="K1918" s="6">
        <v>286000</v>
      </c>
      <c r="L1918" s="62">
        <v>0.11169467787114847</v>
      </c>
    </row>
    <row r="1919" spans="1:12" s="7" customFormat="1" x14ac:dyDescent="0.3">
      <c r="A1919" s="2" t="s">
        <v>5125</v>
      </c>
      <c r="B1919" s="2" t="s">
        <v>5126</v>
      </c>
      <c r="C1919" s="2" t="s">
        <v>31488</v>
      </c>
      <c r="D1919" s="2" t="s">
        <v>153</v>
      </c>
      <c r="E1919" s="3" t="s">
        <v>5102</v>
      </c>
      <c r="F1919" s="3">
        <v>510</v>
      </c>
      <c r="G1919" s="4">
        <v>44684</v>
      </c>
      <c r="H1919" s="5">
        <v>365000</v>
      </c>
      <c r="I1919" s="6">
        <v>40000</v>
      </c>
      <c r="J1919" s="6">
        <v>302000</v>
      </c>
      <c r="K1919" s="6">
        <v>342000</v>
      </c>
      <c r="L1919" s="62">
        <v>0.1095890410958904</v>
      </c>
    </row>
    <row r="1920" spans="1:12" s="7" customFormat="1" x14ac:dyDescent="0.3">
      <c r="A1920" s="2" t="s">
        <v>5127</v>
      </c>
      <c r="B1920" s="2" t="s">
        <v>5128</v>
      </c>
      <c r="C1920" s="2" t="s">
        <v>31488</v>
      </c>
      <c r="D1920" s="2" t="s">
        <v>153</v>
      </c>
      <c r="E1920" s="3" t="s">
        <v>5102</v>
      </c>
      <c r="F1920" s="3">
        <v>510</v>
      </c>
      <c r="G1920" s="4">
        <v>44547</v>
      </c>
      <c r="H1920" s="17">
        <v>340000</v>
      </c>
      <c r="I1920" s="6">
        <v>27100</v>
      </c>
      <c r="J1920" s="6">
        <v>317400</v>
      </c>
      <c r="K1920" s="6">
        <v>344500</v>
      </c>
      <c r="L1920" s="62">
        <v>7.9705882352941182E-2</v>
      </c>
    </row>
    <row r="1921" spans="1:12" s="80" customFormat="1" x14ac:dyDescent="0.3">
      <c r="A1921" s="71"/>
      <c r="B1921" s="71"/>
      <c r="C1921" s="71"/>
      <c r="D1921" s="71"/>
      <c r="E1921" s="67" t="s">
        <v>30838</v>
      </c>
      <c r="F1921" s="67"/>
      <c r="G1921" s="76"/>
      <c r="H1921" s="77"/>
      <c r="I1921" s="89"/>
      <c r="J1921" s="89"/>
      <c r="K1921" s="89"/>
      <c r="L1921" s="79">
        <v>0.14805164493182382</v>
      </c>
    </row>
    <row r="1922" spans="1:12" s="80" customFormat="1" x14ac:dyDescent="0.3">
      <c r="A1922" s="71"/>
      <c r="B1922" s="71"/>
      <c r="C1922" s="71"/>
      <c r="D1922" s="71"/>
      <c r="E1922" s="67"/>
      <c r="F1922" s="67"/>
      <c r="G1922" s="76"/>
      <c r="H1922" s="77"/>
      <c r="I1922" s="89"/>
      <c r="J1922" s="89"/>
      <c r="K1922" s="89"/>
      <c r="L1922" s="79"/>
    </row>
    <row r="1923" spans="1:12" s="7" customFormat="1" x14ac:dyDescent="0.3">
      <c r="A1923" s="2" t="s">
        <v>5129</v>
      </c>
      <c r="B1923" s="2" t="s">
        <v>5130</v>
      </c>
      <c r="C1923" s="2" t="s">
        <v>31488</v>
      </c>
      <c r="D1923" s="2" t="s">
        <v>153</v>
      </c>
      <c r="E1923" s="3" t="s">
        <v>5131</v>
      </c>
      <c r="F1923" s="3">
        <v>510</v>
      </c>
      <c r="G1923" s="4">
        <v>44403</v>
      </c>
      <c r="H1923" s="17">
        <v>190000</v>
      </c>
      <c r="I1923" s="6">
        <v>51900</v>
      </c>
      <c r="J1923" s="6">
        <v>153600</v>
      </c>
      <c r="K1923" s="6">
        <v>205500</v>
      </c>
      <c r="L1923" s="62">
        <v>0.2731578947368421</v>
      </c>
    </row>
    <row r="1924" spans="1:12" s="7" customFormat="1" x14ac:dyDescent="0.3">
      <c r="A1924" s="2" t="s">
        <v>5132</v>
      </c>
      <c r="B1924" s="2" t="s">
        <v>5133</v>
      </c>
      <c r="C1924" s="2" t="s">
        <v>31488</v>
      </c>
      <c r="D1924" s="2" t="s">
        <v>153</v>
      </c>
      <c r="E1924" s="3" t="s">
        <v>5131</v>
      </c>
      <c r="F1924" s="3">
        <v>510</v>
      </c>
      <c r="G1924" s="4">
        <v>44750</v>
      </c>
      <c r="H1924" s="5">
        <v>400000</v>
      </c>
      <c r="I1924" s="6">
        <v>72100</v>
      </c>
      <c r="J1924" s="6">
        <v>276100</v>
      </c>
      <c r="K1924" s="6">
        <v>348200</v>
      </c>
      <c r="L1924" s="62">
        <v>0.18024999999999999</v>
      </c>
    </row>
    <row r="1925" spans="1:12" s="80" customFormat="1" x14ac:dyDescent="0.3">
      <c r="A1925" s="71"/>
      <c r="B1925" s="71"/>
      <c r="C1925" s="71"/>
      <c r="D1925" s="71"/>
      <c r="E1925" s="67" t="s">
        <v>30839</v>
      </c>
      <c r="F1925" s="67"/>
      <c r="G1925" s="76"/>
      <c r="H1925" s="88"/>
      <c r="I1925" s="89"/>
      <c r="J1925" s="89"/>
      <c r="K1925" s="89"/>
      <c r="L1925" s="79">
        <v>0.22670394736842103</v>
      </c>
    </row>
    <row r="1926" spans="1:12" s="80" customFormat="1" x14ac:dyDescent="0.3">
      <c r="A1926" s="71"/>
      <c r="B1926" s="71"/>
      <c r="C1926" s="71"/>
      <c r="D1926" s="71"/>
      <c r="E1926" s="67"/>
      <c r="F1926" s="67"/>
      <c r="G1926" s="76"/>
      <c r="H1926" s="88"/>
      <c r="I1926" s="89"/>
      <c r="J1926" s="89"/>
      <c r="K1926" s="89"/>
      <c r="L1926" s="79"/>
    </row>
    <row r="1927" spans="1:12" s="7" customFormat="1" x14ac:dyDescent="0.3">
      <c r="A1927" s="2" t="s">
        <v>5134</v>
      </c>
      <c r="B1927" s="2" t="s">
        <v>5135</v>
      </c>
      <c r="C1927" s="2" t="s">
        <v>31488</v>
      </c>
      <c r="D1927" s="2" t="s">
        <v>153</v>
      </c>
      <c r="E1927" s="3" t="s">
        <v>5136</v>
      </c>
      <c r="F1927" s="3">
        <v>510</v>
      </c>
      <c r="G1927" s="4">
        <v>44659</v>
      </c>
      <c r="H1927" s="5">
        <v>260000</v>
      </c>
      <c r="I1927" s="6">
        <v>56100</v>
      </c>
      <c r="J1927" s="6">
        <v>204600</v>
      </c>
      <c r="K1927" s="6">
        <v>260700</v>
      </c>
      <c r="L1927" s="62">
        <v>0.21576923076923077</v>
      </c>
    </row>
    <row r="1928" spans="1:12" s="7" customFormat="1" x14ac:dyDescent="0.3">
      <c r="A1928" s="2" t="s">
        <v>5137</v>
      </c>
      <c r="B1928" s="2" t="s">
        <v>5138</v>
      </c>
      <c r="C1928" s="2" t="s">
        <v>31488</v>
      </c>
      <c r="D1928" s="2" t="s">
        <v>153</v>
      </c>
      <c r="E1928" s="3" t="s">
        <v>5136</v>
      </c>
      <c r="F1928" s="3">
        <v>510</v>
      </c>
      <c r="G1928" s="4">
        <v>44596</v>
      </c>
      <c r="H1928" s="5">
        <v>325000</v>
      </c>
      <c r="I1928" s="6">
        <v>51200</v>
      </c>
      <c r="J1928" s="6">
        <v>271100</v>
      </c>
      <c r="K1928" s="6">
        <v>322300</v>
      </c>
      <c r="L1928" s="62">
        <v>0.15753846153846154</v>
      </c>
    </row>
    <row r="1929" spans="1:12" s="7" customFormat="1" x14ac:dyDescent="0.3">
      <c r="A1929" s="2" t="s">
        <v>5139</v>
      </c>
      <c r="B1929" s="2" t="s">
        <v>5140</v>
      </c>
      <c r="C1929" s="2" t="s">
        <v>31488</v>
      </c>
      <c r="D1929" s="2" t="s">
        <v>153</v>
      </c>
      <c r="E1929" s="3" t="s">
        <v>5136</v>
      </c>
      <c r="F1929" s="3">
        <v>510</v>
      </c>
      <c r="G1929" s="4">
        <v>44742</v>
      </c>
      <c r="H1929" s="5">
        <v>444000</v>
      </c>
      <c r="I1929" s="6">
        <v>53000</v>
      </c>
      <c r="J1929" s="6">
        <v>282800</v>
      </c>
      <c r="K1929" s="6">
        <v>335800</v>
      </c>
      <c r="L1929" s="62">
        <v>0.11936936936936937</v>
      </c>
    </row>
    <row r="1930" spans="1:12" s="7" customFormat="1" x14ac:dyDescent="0.3">
      <c r="A1930" s="2" t="s">
        <v>5141</v>
      </c>
      <c r="B1930" s="2" t="s">
        <v>5142</v>
      </c>
      <c r="C1930" s="2" t="s">
        <v>31488</v>
      </c>
      <c r="D1930" s="2" t="s">
        <v>153</v>
      </c>
      <c r="E1930" s="3" t="s">
        <v>5136</v>
      </c>
      <c r="F1930" s="3">
        <v>510</v>
      </c>
      <c r="G1930" s="4">
        <v>44344</v>
      </c>
      <c r="H1930" s="17">
        <v>330000</v>
      </c>
      <c r="I1930" s="6">
        <v>53000</v>
      </c>
      <c r="J1930" s="6">
        <v>289500</v>
      </c>
      <c r="K1930" s="6">
        <v>342500</v>
      </c>
      <c r="L1930" s="62">
        <v>0.16060606060606061</v>
      </c>
    </row>
    <row r="1931" spans="1:12" s="7" customFormat="1" x14ac:dyDescent="0.3">
      <c r="A1931" s="2" t="s">
        <v>5143</v>
      </c>
      <c r="B1931" s="2" t="s">
        <v>5144</v>
      </c>
      <c r="C1931" s="2" t="s">
        <v>31488</v>
      </c>
      <c r="D1931" s="2" t="s">
        <v>153</v>
      </c>
      <c r="E1931" s="3" t="s">
        <v>5136</v>
      </c>
      <c r="F1931" s="3">
        <v>510</v>
      </c>
      <c r="G1931" s="4">
        <v>44862</v>
      </c>
      <c r="H1931" s="5">
        <v>415000</v>
      </c>
      <c r="I1931" s="6">
        <v>53000</v>
      </c>
      <c r="J1931" s="6">
        <v>295800</v>
      </c>
      <c r="K1931" s="6">
        <v>348800</v>
      </c>
      <c r="L1931" s="62">
        <v>0.12771084337349398</v>
      </c>
    </row>
    <row r="1932" spans="1:12" s="7" customFormat="1" x14ac:dyDescent="0.3">
      <c r="A1932" s="2" t="s">
        <v>5145</v>
      </c>
      <c r="B1932" s="2" t="s">
        <v>5146</v>
      </c>
      <c r="C1932" s="2" t="s">
        <v>31488</v>
      </c>
      <c r="D1932" s="2" t="s">
        <v>153</v>
      </c>
      <c r="E1932" s="3" t="s">
        <v>5136</v>
      </c>
      <c r="F1932" s="3">
        <v>510</v>
      </c>
      <c r="G1932" s="4">
        <v>44377</v>
      </c>
      <c r="H1932" s="17">
        <v>359900</v>
      </c>
      <c r="I1932" s="6">
        <v>54600</v>
      </c>
      <c r="J1932" s="6">
        <v>310100</v>
      </c>
      <c r="K1932" s="6">
        <v>364700</v>
      </c>
      <c r="L1932" s="62">
        <v>0.15170880800222283</v>
      </c>
    </row>
    <row r="1933" spans="1:12" s="7" customFormat="1" x14ac:dyDescent="0.3">
      <c r="A1933" s="2" t="s">
        <v>5147</v>
      </c>
      <c r="B1933" s="2" t="s">
        <v>5148</v>
      </c>
      <c r="C1933" s="2" t="s">
        <v>31488</v>
      </c>
      <c r="D1933" s="2" t="s">
        <v>153</v>
      </c>
      <c r="E1933" s="3" t="s">
        <v>5136</v>
      </c>
      <c r="F1933" s="3">
        <v>510</v>
      </c>
      <c r="G1933" s="4">
        <v>44396</v>
      </c>
      <c r="H1933" s="17">
        <v>375000</v>
      </c>
      <c r="I1933" s="6">
        <v>56000</v>
      </c>
      <c r="J1933" s="6">
        <v>311400</v>
      </c>
      <c r="K1933" s="6">
        <v>367400</v>
      </c>
      <c r="L1933" s="62">
        <v>0.14933333333333335</v>
      </c>
    </row>
    <row r="1934" spans="1:12" s="7" customFormat="1" x14ac:dyDescent="0.3">
      <c r="A1934" s="2" t="s">
        <v>5149</v>
      </c>
      <c r="B1934" s="2" t="s">
        <v>5150</v>
      </c>
      <c r="C1934" s="2" t="s">
        <v>31488</v>
      </c>
      <c r="D1934" s="2" t="s">
        <v>153</v>
      </c>
      <c r="E1934" s="3" t="s">
        <v>5136</v>
      </c>
      <c r="F1934" s="3">
        <v>510</v>
      </c>
      <c r="G1934" s="4">
        <v>44291</v>
      </c>
      <c r="H1934" s="17">
        <v>380000</v>
      </c>
      <c r="I1934" s="6">
        <v>55600</v>
      </c>
      <c r="J1934" s="6">
        <v>317600</v>
      </c>
      <c r="K1934" s="6">
        <v>373200</v>
      </c>
      <c r="L1934" s="62">
        <v>0.1463157894736842</v>
      </c>
    </row>
    <row r="1935" spans="1:12" s="7" customFormat="1" x14ac:dyDescent="0.3">
      <c r="A1935" s="2" t="s">
        <v>5151</v>
      </c>
      <c r="B1935" s="2" t="s">
        <v>5152</v>
      </c>
      <c r="C1935" s="2" t="s">
        <v>31488</v>
      </c>
      <c r="D1935" s="2" t="s">
        <v>153</v>
      </c>
      <c r="E1935" s="3" t="s">
        <v>5136</v>
      </c>
      <c r="F1935" s="3">
        <v>510</v>
      </c>
      <c r="G1935" s="4">
        <v>44537</v>
      </c>
      <c r="H1935" s="17">
        <v>470000</v>
      </c>
      <c r="I1935" s="6">
        <v>53000</v>
      </c>
      <c r="J1935" s="6">
        <v>425100</v>
      </c>
      <c r="K1935" s="6">
        <v>478100</v>
      </c>
      <c r="L1935" s="62">
        <v>0.11276595744680851</v>
      </c>
    </row>
    <row r="1936" spans="1:12" s="80" customFormat="1" x14ac:dyDescent="0.3">
      <c r="A1936" s="71"/>
      <c r="B1936" s="71"/>
      <c r="C1936" s="71"/>
      <c r="D1936" s="71"/>
      <c r="E1936" s="67" t="s">
        <v>30840</v>
      </c>
      <c r="F1936" s="67"/>
      <c r="G1936" s="76"/>
      <c r="H1936" s="77"/>
      <c r="I1936" s="89"/>
      <c r="J1936" s="89"/>
      <c r="K1936" s="89"/>
      <c r="L1936" s="79">
        <v>0.14901309487918502</v>
      </c>
    </row>
    <row r="1937" spans="1:12" s="80" customFormat="1" x14ac:dyDescent="0.3">
      <c r="A1937" s="71"/>
      <c r="B1937" s="71"/>
      <c r="C1937" s="71"/>
      <c r="D1937" s="71"/>
      <c r="E1937" s="67"/>
      <c r="F1937" s="67"/>
      <c r="G1937" s="76"/>
      <c r="H1937" s="77"/>
      <c r="I1937" s="89"/>
      <c r="J1937" s="89"/>
      <c r="K1937" s="89"/>
      <c r="L1937" s="79"/>
    </row>
    <row r="1938" spans="1:12" s="7" customFormat="1" x14ac:dyDescent="0.3">
      <c r="A1938" s="2" t="s">
        <v>5153</v>
      </c>
      <c r="B1938" s="2" t="s">
        <v>5154</v>
      </c>
      <c r="C1938" s="2" t="s">
        <v>31488</v>
      </c>
      <c r="D1938" s="2" t="s">
        <v>153</v>
      </c>
      <c r="E1938" s="3" t="s">
        <v>5155</v>
      </c>
      <c r="F1938" s="3">
        <v>510</v>
      </c>
      <c r="G1938" s="4">
        <v>44312</v>
      </c>
      <c r="H1938" s="17">
        <v>250000</v>
      </c>
      <c r="I1938" s="6">
        <v>41400</v>
      </c>
      <c r="J1938" s="6">
        <v>256900</v>
      </c>
      <c r="K1938" s="6">
        <v>298300</v>
      </c>
      <c r="L1938" s="62">
        <v>0.1656</v>
      </c>
    </row>
    <row r="1939" spans="1:12" s="7" customFormat="1" x14ac:dyDescent="0.3">
      <c r="A1939" s="2" t="s">
        <v>5156</v>
      </c>
      <c r="B1939" s="2" t="s">
        <v>5157</v>
      </c>
      <c r="C1939" s="2" t="s">
        <v>31488</v>
      </c>
      <c r="D1939" s="2" t="s">
        <v>153</v>
      </c>
      <c r="E1939" s="3" t="s">
        <v>5155</v>
      </c>
      <c r="F1939" s="3">
        <v>510</v>
      </c>
      <c r="G1939" s="4">
        <v>44887</v>
      </c>
      <c r="H1939" s="5">
        <v>338000</v>
      </c>
      <c r="I1939" s="6">
        <v>54000</v>
      </c>
      <c r="J1939" s="6">
        <v>260500</v>
      </c>
      <c r="K1939" s="6">
        <v>314500</v>
      </c>
      <c r="L1939" s="62">
        <v>0.15976331360946747</v>
      </c>
    </row>
    <row r="1940" spans="1:12" s="7" customFormat="1" x14ac:dyDescent="0.3">
      <c r="A1940" s="2" t="s">
        <v>5158</v>
      </c>
      <c r="B1940" s="2" t="s">
        <v>5159</v>
      </c>
      <c r="C1940" s="2" t="s">
        <v>31488</v>
      </c>
      <c r="D1940" s="2" t="s">
        <v>153</v>
      </c>
      <c r="E1940" s="3" t="s">
        <v>5155</v>
      </c>
      <c r="F1940" s="3">
        <v>510</v>
      </c>
      <c r="G1940" s="4">
        <v>44715</v>
      </c>
      <c r="H1940" s="5">
        <v>450000</v>
      </c>
      <c r="I1940" s="6">
        <v>44100</v>
      </c>
      <c r="J1940" s="6">
        <v>320000</v>
      </c>
      <c r="K1940" s="6">
        <v>364100</v>
      </c>
      <c r="L1940" s="62">
        <v>9.8000000000000004E-2</v>
      </c>
    </row>
    <row r="1941" spans="1:12" s="7" customFormat="1" x14ac:dyDescent="0.3">
      <c r="A1941" s="2" t="s">
        <v>5160</v>
      </c>
      <c r="B1941" s="2" t="s">
        <v>5161</v>
      </c>
      <c r="C1941" s="2" t="s">
        <v>31488</v>
      </c>
      <c r="D1941" s="2" t="s">
        <v>153</v>
      </c>
      <c r="E1941" s="3" t="s">
        <v>5155</v>
      </c>
      <c r="F1941" s="3">
        <v>510</v>
      </c>
      <c r="G1941" s="4">
        <v>44778</v>
      </c>
      <c r="H1941" s="5">
        <v>430000</v>
      </c>
      <c r="I1941" s="6">
        <v>48000</v>
      </c>
      <c r="J1941" s="6">
        <v>319500</v>
      </c>
      <c r="K1941" s="6">
        <v>367500</v>
      </c>
      <c r="L1941" s="62">
        <v>0.11162790697674418</v>
      </c>
    </row>
    <row r="1942" spans="1:12" s="7" customFormat="1" x14ac:dyDescent="0.3">
      <c r="A1942" s="2" t="s">
        <v>5162</v>
      </c>
      <c r="B1942" s="2" t="s">
        <v>5163</v>
      </c>
      <c r="C1942" s="2" t="s">
        <v>31488</v>
      </c>
      <c r="D1942" s="2" t="s">
        <v>153</v>
      </c>
      <c r="E1942" s="3" t="s">
        <v>5155</v>
      </c>
      <c r="F1942" s="3">
        <v>510</v>
      </c>
      <c r="G1942" s="4">
        <v>44841</v>
      </c>
      <c r="H1942" s="5">
        <v>454900</v>
      </c>
      <c r="I1942" s="6">
        <v>49100</v>
      </c>
      <c r="J1942" s="6">
        <v>327200</v>
      </c>
      <c r="K1942" s="6">
        <v>376300</v>
      </c>
      <c r="L1942" s="62">
        <v>0.10793581006814684</v>
      </c>
    </row>
    <row r="1943" spans="1:12" s="7" customFormat="1" x14ac:dyDescent="0.3">
      <c r="A1943" s="2" t="s">
        <v>5164</v>
      </c>
      <c r="B1943" s="2" t="s">
        <v>5165</v>
      </c>
      <c r="C1943" s="2" t="s">
        <v>31488</v>
      </c>
      <c r="D1943" s="2" t="s">
        <v>153</v>
      </c>
      <c r="E1943" s="3" t="s">
        <v>5155</v>
      </c>
      <c r="F1943" s="3">
        <v>510</v>
      </c>
      <c r="G1943" s="4">
        <v>44848</v>
      </c>
      <c r="H1943" s="5">
        <v>415000</v>
      </c>
      <c r="I1943" s="6">
        <v>48700</v>
      </c>
      <c r="J1943" s="6">
        <v>337300</v>
      </c>
      <c r="K1943" s="6">
        <v>386000</v>
      </c>
      <c r="L1943" s="62">
        <v>0.11734939759036145</v>
      </c>
    </row>
    <row r="1944" spans="1:12" s="7" customFormat="1" x14ac:dyDescent="0.3">
      <c r="A1944" s="2" t="s">
        <v>5166</v>
      </c>
      <c r="B1944" s="2" t="s">
        <v>5167</v>
      </c>
      <c r="C1944" s="2" t="s">
        <v>31488</v>
      </c>
      <c r="D1944" s="2" t="s">
        <v>153</v>
      </c>
      <c r="E1944" s="3" t="s">
        <v>5155</v>
      </c>
      <c r="F1944" s="3">
        <v>510</v>
      </c>
      <c r="G1944" s="4">
        <v>44398</v>
      </c>
      <c r="H1944" s="17">
        <v>370000</v>
      </c>
      <c r="I1944" s="6">
        <v>46900</v>
      </c>
      <c r="J1944" s="6">
        <v>344000</v>
      </c>
      <c r="K1944" s="6">
        <v>390900</v>
      </c>
      <c r="L1944" s="62">
        <v>0.12675675675675677</v>
      </c>
    </row>
    <row r="1945" spans="1:12" s="7" customFormat="1" x14ac:dyDescent="0.3">
      <c r="A1945" s="2" t="s">
        <v>5168</v>
      </c>
      <c r="B1945" s="2" t="s">
        <v>5169</v>
      </c>
      <c r="C1945" s="2" t="s">
        <v>31488</v>
      </c>
      <c r="D1945" s="2" t="s">
        <v>153</v>
      </c>
      <c r="E1945" s="3" t="s">
        <v>5155</v>
      </c>
      <c r="F1945" s="3">
        <v>510</v>
      </c>
      <c r="G1945" s="4">
        <v>44540</v>
      </c>
      <c r="H1945" s="17">
        <v>445000</v>
      </c>
      <c r="I1945" s="6">
        <v>72700</v>
      </c>
      <c r="J1945" s="6">
        <v>348800</v>
      </c>
      <c r="K1945" s="6">
        <v>421500</v>
      </c>
      <c r="L1945" s="62">
        <v>0.16337078651685394</v>
      </c>
    </row>
    <row r="1946" spans="1:12" s="7" customFormat="1" x14ac:dyDescent="0.3">
      <c r="A1946" s="2" t="s">
        <v>5170</v>
      </c>
      <c r="B1946" s="2" t="s">
        <v>5171</v>
      </c>
      <c r="C1946" s="2" t="s">
        <v>31488</v>
      </c>
      <c r="D1946" s="2" t="s">
        <v>153</v>
      </c>
      <c r="E1946" s="3" t="s">
        <v>5155</v>
      </c>
      <c r="F1946" s="3">
        <v>510</v>
      </c>
      <c r="G1946" s="4">
        <v>44344</v>
      </c>
      <c r="H1946" s="17">
        <v>545000</v>
      </c>
      <c r="I1946" s="6">
        <v>58600</v>
      </c>
      <c r="J1946" s="6">
        <v>530500</v>
      </c>
      <c r="K1946" s="6">
        <v>589100</v>
      </c>
      <c r="L1946" s="62">
        <v>0.10752293577981652</v>
      </c>
    </row>
    <row r="1947" spans="1:12" s="80" customFormat="1" x14ac:dyDescent="0.3">
      <c r="A1947" s="71"/>
      <c r="B1947" s="71"/>
      <c r="C1947" s="71"/>
      <c r="D1947" s="71"/>
      <c r="E1947" s="67" t="s">
        <v>30841</v>
      </c>
      <c r="F1947" s="67"/>
      <c r="G1947" s="76"/>
      <c r="H1947" s="77"/>
      <c r="I1947" s="89"/>
      <c r="J1947" s="89"/>
      <c r="K1947" s="89"/>
      <c r="L1947" s="79">
        <v>0.12865854525534967</v>
      </c>
    </row>
    <row r="1948" spans="1:12" s="80" customFormat="1" x14ac:dyDescent="0.3">
      <c r="A1948" s="71"/>
      <c r="B1948" s="71"/>
      <c r="C1948" s="71"/>
      <c r="D1948" s="71"/>
      <c r="E1948" s="67"/>
      <c r="F1948" s="67"/>
      <c r="G1948" s="76"/>
      <c r="H1948" s="77"/>
      <c r="I1948" s="89"/>
      <c r="J1948" s="89"/>
      <c r="K1948" s="89"/>
      <c r="L1948" s="79"/>
    </row>
    <row r="1949" spans="1:12" s="7" customFormat="1" x14ac:dyDescent="0.3">
      <c r="A1949" s="2" t="s">
        <v>5172</v>
      </c>
      <c r="B1949" s="2" t="s">
        <v>5173</v>
      </c>
      <c r="C1949" s="2" t="s">
        <v>31488</v>
      </c>
      <c r="D1949" s="2" t="s">
        <v>153</v>
      </c>
      <c r="E1949" s="3" t="s">
        <v>5174</v>
      </c>
      <c r="F1949" s="3">
        <v>510</v>
      </c>
      <c r="G1949" s="4">
        <v>44585</v>
      </c>
      <c r="H1949" s="5">
        <v>176750</v>
      </c>
      <c r="I1949" s="6">
        <v>35100</v>
      </c>
      <c r="J1949" s="6">
        <v>141900</v>
      </c>
      <c r="K1949" s="6">
        <v>177000</v>
      </c>
      <c r="L1949" s="62">
        <v>0.19858557284299858</v>
      </c>
    </row>
    <row r="1950" spans="1:12" s="7" customFormat="1" x14ac:dyDescent="0.3">
      <c r="A1950" s="2" t="s">
        <v>5175</v>
      </c>
      <c r="B1950" s="2" t="s">
        <v>5176</v>
      </c>
      <c r="C1950" s="2" t="s">
        <v>31488</v>
      </c>
      <c r="D1950" s="2" t="s">
        <v>153</v>
      </c>
      <c r="E1950" s="3" t="s">
        <v>5174</v>
      </c>
      <c r="F1950" s="3">
        <v>510</v>
      </c>
      <c r="G1950" s="4">
        <v>44610</v>
      </c>
      <c r="H1950" s="5">
        <v>190000</v>
      </c>
      <c r="I1950" s="6">
        <v>32600</v>
      </c>
      <c r="J1950" s="6">
        <v>154500</v>
      </c>
      <c r="K1950" s="6">
        <v>187100</v>
      </c>
      <c r="L1950" s="62">
        <v>0.17157894736842105</v>
      </c>
    </row>
    <row r="1951" spans="1:12" s="7" customFormat="1" x14ac:dyDescent="0.3">
      <c r="A1951" s="2" t="s">
        <v>5177</v>
      </c>
      <c r="B1951" s="2" t="s">
        <v>5178</v>
      </c>
      <c r="C1951" s="2" t="s">
        <v>31488</v>
      </c>
      <c r="D1951" s="2" t="s">
        <v>153</v>
      </c>
      <c r="E1951" s="3" t="s">
        <v>5174</v>
      </c>
      <c r="F1951" s="3">
        <v>510</v>
      </c>
      <c r="G1951" s="4">
        <v>44610</v>
      </c>
      <c r="H1951" s="5">
        <v>209000</v>
      </c>
      <c r="I1951" s="6">
        <v>35500</v>
      </c>
      <c r="J1951" s="6">
        <v>166500</v>
      </c>
      <c r="K1951" s="6">
        <v>202000</v>
      </c>
      <c r="L1951" s="62">
        <v>0.16985645933014354</v>
      </c>
    </row>
    <row r="1952" spans="1:12" s="7" customFormat="1" x14ac:dyDescent="0.3">
      <c r="A1952" s="2" t="s">
        <v>5179</v>
      </c>
      <c r="B1952" s="2" t="s">
        <v>5180</v>
      </c>
      <c r="C1952" s="2" t="s">
        <v>31488</v>
      </c>
      <c r="D1952" s="2" t="s">
        <v>153</v>
      </c>
      <c r="E1952" s="3" t="s">
        <v>5174</v>
      </c>
      <c r="F1952" s="3">
        <v>510</v>
      </c>
      <c r="G1952" s="4">
        <v>44400</v>
      </c>
      <c r="H1952" s="17">
        <v>240000</v>
      </c>
      <c r="I1952" s="6">
        <v>32600</v>
      </c>
      <c r="J1952" s="6">
        <v>183800</v>
      </c>
      <c r="K1952" s="6">
        <v>216400</v>
      </c>
      <c r="L1952" s="62">
        <v>0.13583333333333333</v>
      </c>
    </row>
    <row r="1953" spans="1:13" s="7" customFormat="1" x14ac:dyDescent="0.3">
      <c r="A1953" s="2" t="s">
        <v>5181</v>
      </c>
      <c r="B1953" s="2" t="s">
        <v>5182</v>
      </c>
      <c r="C1953" s="2" t="s">
        <v>31488</v>
      </c>
      <c r="D1953" s="2" t="s">
        <v>153</v>
      </c>
      <c r="E1953" s="3" t="s">
        <v>5174</v>
      </c>
      <c r="F1953" s="3">
        <v>510</v>
      </c>
      <c r="G1953" s="4">
        <v>44239</v>
      </c>
      <c r="H1953" s="17">
        <v>239900</v>
      </c>
      <c r="I1953" s="6">
        <v>33800</v>
      </c>
      <c r="J1953" s="6">
        <v>202900</v>
      </c>
      <c r="K1953" s="6">
        <v>236700</v>
      </c>
      <c r="L1953" s="62">
        <v>0.14089203834931222</v>
      </c>
    </row>
    <row r="1954" spans="1:13" s="7" customFormat="1" x14ac:dyDescent="0.3">
      <c r="A1954" s="2" t="s">
        <v>5183</v>
      </c>
      <c r="B1954" s="2" t="s">
        <v>5184</v>
      </c>
      <c r="C1954" s="2" t="s">
        <v>31488</v>
      </c>
      <c r="D1954" s="2" t="s">
        <v>153</v>
      </c>
      <c r="E1954" s="3" t="s">
        <v>5174</v>
      </c>
      <c r="F1954" s="3">
        <v>510</v>
      </c>
      <c r="G1954" s="4">
        <v>44335</v>
      </c>
      <c r="H1954" s="17">
        <v>235000</v>
      </c>
      <c r="I1954" s="6">
        <v>33800</v>
      </c>
      <c r="J1954" s="6">
        <v>204900</v>
      </c>
      <c r="K1954" s="6">
        <v>238700</v>
      </c>
      <c r="L1954" s="62">
        <v>0.14382978723404255</v>
      </c>
    </row>
    <row r="1955" spans="1:13" s="7" customFormat="1" x14ac:dyDescent="0.3">
      <c r="A1955" s="2" t="s">
        <v>5185</v>
      </c>
      <c r="B1955" s="2" t="s">
        <v>5186</v>
      </c>
      <c r="C1955" s="2" t="s">
        <v>31488</v>
      </c>
      <c r="D1955" s="2" t="s">
        <v>153</v>
      </c>
      <c r="E1955" s="3" t="s">
        <v>5174</v>
      </c>
      <c r="F1955" s="3">
        <v>510</v>
      </c>
      <c r="G1955" s="4">
        <v>44427</v>
      </c>
      <c r="H1955" s="17">
        <v>265000</v>
      </c>
      <c r="I1955" s="6">
        <v>34700</v>
      </c>
      <c r="J1955" s="6">
        <v>233100</v>
      </c>
      <c r="K1955" s="6">
        <v>267800</v>
      </c>
      <c r="L1955" s="62">
        <v>0.1309433962264151</v>
      </c>
    </row>
    <row r="1956" spans="1:13" s="80" customFormat="1" x14ac:dyDescent="0.3">
      <c r="A1956" s="71"/>
      <c r="B1956" s="71"/>
      <c r="C1956" s="71"/>
      <c r="D1956" s="71"/>
      <c r="E1956" s="67" t="s">
        <v>30842</v>
      </c>
      <c r="F1956" s="67"/>
      <c r="G1956" s="76"/>
      <c r="H1956" s="77"/>
      <c r="I1956" s="89"/>
      <c r="J1956" s="89"/>
      <c r="K1956" s="89"/>
      <c r="L1956" s="79">
        <v>0.15593136209780947</v>
      </c>
    </row>
    <row r="1957" spans="1:13" s="80" customFormat="1" x14ac:dyDescent="0.3">
      <c r="A1957" s="71"/>
      <c r="B1957" s="71"/>
      <c r="C1957" s="71"/>
      <c r="D1957" s="71"/>
      <c r="E1957" s="67"/>
      <c r="F1957" s="67"/>
      <c r="G1957" s="76"/>
      <c r="H1957" s="77"/>
      <c r="I1957" s="89"/>
      <c r="J1957" s="89"/>
      <c r="K1957" s="89"/>
      <c r="L1957" s="79"/>
    </row>
    <row r="1958" spans="1:13" s="7" customFormat="1" x14ac:dyDescent="0.3">
      <c r="A1958" s="2" t="s">
        <v>30112</v>
      </c>
      <c r="B1958" s="2" t="s">
        <v>30113</v>
      </c>
      <c r="C1958" s="2" t="s">
        <v>31489</v>
      </c>
      <c r="D1958" s="2" t="s">
        <v>153</v>
      </c>
      <c r="E1958" s="3" t="s">
        <v>5189</v>
      </c>
      <c r="F1958" s="3">
        <v>500</v>
      </c>
      <c r="G1958" s="4">
        <v>44600</v>
      </c>
      <c r="H1958" s="5">
        <v>170000</v>
      </c>
      <c r="I1958" s="6">
        <v>177700</v>
      </c>
      <c r="J1958" s="6">
        <v>0</v>
      </c>
      <c r="K1958" s="6">
        <v>177700</v>
      </c>
      <c r="L1958" s="6"/>
      <c r="M1958" s="62">
        <v>1.0452941176470589</v>
      </c>
    </row>
    <row r="1959" spans="1:13" s="7" customFormat="1" x14ac:dyDescent="0.3">
      <c r="A1959" s="2" t="s">
        <v>30126</v>
      </c>
      <c r="B1959" s="2" t="s">
        <v>30127</v>
      </c>
      <c r="C1959" s="2" t="s">
        <v>31489</v>
      </c>
      <c r="D1959" s="2" t="s">
        <v>153</v>
      </c>
      <c r="E1959" s="3" t="s">
        <v>5189</v>
      </c>
      <c r="F1959" s="3">
        <v>510</v>
      </c>
      <c r="G1959" s="4">
        <v>44341</v>
      </c>
      <c r="H1959" s="17">
        <v>94900</v>
      </c>
      <c r="I1959" s="6">
        <v>68500</v>
      </c>
      <c r="J1959" s="6">
        <v>450300</v>
      </c>
      <c r="K1959" s="6">
        <v>68500</v>
      </c>
      <c r="L1959" s="6"/>
      <c r="M1959" s="62">
        <v>0.72181243414120122</v>
      </c>
    </row>
    <row r="1960" spans="1:13" s="7" customFormat="1" x14ac:dyDescent="0.3">
      <c r="A1960" s="2" t="s">
        <v>30128</v>
      </c>
      <c r="B1960" s="2" t="s">
        <v>30129</v>
      </c>
      <c r="C1960" s="2" t="s">
        <v>31489</v>
      </c>
      <c r="D1960" s="2" t="s">
        <v>153</v>
      </c>
      <c r="E1960" s="3" t="s">
        <v>5189</v>
      </c>
      <c r="F1960" s="3">
        <v>510</v>
      </c>
      <c r="G1960" s="4">
        <v>44344</v>
      </c>
      <c r="H1960" s="17">
        <v>84900</v>
      </c>
      <c r="I1960" s="6">
        <v>69700</v>
      </c>
      <c r="J1960" s="6">
        <v>441500</v>
      </c>
      <c r="K1960" s="6">
        <v>69700</v>
      </c>
      <c r="L1960" s="6"/>
      <c r="M1960" s="62">
        <v>0.82096584216725554</v>
      </c>
    </row>
    <row r="1961" spans="1:13" s="7" customFormat="1" x14ac:dyDescent="0.3">
      <c r="A1961" s="2" t="s">
        <v>30130</v>
      </c>
      <c r="B1961" s="2" t="s">
        <v>30131</v>
      </c>
      <c r="C1961" s="2" t="s">
        <v>31489</v>
      </c>
      <c r="D1961" s="2" t="s">
        <v>153</v>
      </c>
      <c r="E1961" s="3" t="s">
        <v>5189</v>
      </c>
      <c r="F1961" s="3">
        <v>510</v>
      </c>
      <c r="G1961" s="4">
        <v>44328</v>
      </c>
      <c r="H1961" s="17">
        <v>70000</v>
      </c>
      <c r="I1961" s="6">
        <v>83100</v>
      </c>
      <c r="J1961" s="6">
        <v>345000</v>
      </c>
      <c r="K1961" s="6">
        <v>83100</v>
      </c>
      <c r="L1961" s="6"/>
      <c r="M1961" s="62">
        <v>1.1871428571428571</v>
      </c>
    </row>
    <row r="1962" spans="1:13" s="7" customFormat="1" x14ac:dyDescent="0.3">
      <c r="A1962" s="2" t="s">
        <v>30132</v>
      </c>
      <c r="B1962" s="2" t="s">
        <v>30133</v>
      </c>
      <c r="C1962" s="2" t="s">
        <v>31489</v>
      </c>
      <c r="D1962" s="2" t="s">
        <v>153</v>
      </c>
      <c r="E1962" s="3" t="s">
        <v>5189</v>
      </c>
      <c r="F1962" s="3">
        <v>510</v>
      </c>
      <c r="G1962" s="4">
        <v>44266</v>
      </c>
      <c r="H1962" s="17">
        <v>75900</v>
      </c>
      <c r="I1962" s="6">
        <v>96600</v>
      </c>
      <c r="J1962" s="6">
        <v>401600</v>
      </c>
      <c r="K1962" s="6">
        <v>96600</v>
      </c>
      <c r="L1962" s="6"/>
      <c r="M1962" s="62">
        <v>1.2727272727272727</v>
      </c>
    </row>
    <row r="1963" spans="1:13" s="7" customFormat="1" x14ac:dyDescent="0.3">
      <c r="A1963" s="2" t="s">
        <v>5187</v>
      </c>
      <c r="B1963" s="2" t="s">
        <v>5188</v>
      </c>
      <c r="C1963" s="2" t="s">
        <v>31488</v>
      </c>
      <c r="D1963" s="2" t="s">
        <v>153</v>
      </c>
      <c r="E1963" s="3" t="s">
        <v>5189</v>
      </c>
      <c r="F1963" s="3">
        <v>510</v>
      </c>
      <c r="G1963" s="4">
        <v>44484</v>
      </c>
      <c r="H1963" s="17">
        <v>525000</v>
      </c>
      <c r="I1963" s="6">
        <v>78300</v>
      </c>
      <c r="J1963" s="6">
        <v>355300</v>
      </c>
      <c r="K1963" s="6">
        <v>433600</v>
      </c>
      <c r="L1963" s="62">
        <v>0.14914285714285713</v>
      </c>
    </row>
    <row r="1964" spans="1:13" s="7" customFormat="1" x14ac:dyDescent="0.3">
      <c r="A1964" s="2" t="s">
        <v>5190</v>
      </c>
      <c r="B1964" s="2" t="s">
        <v>5191</v>
      </c>
      <c r="C1964" s="2" t="s">
        <v>31488</v>
      </c>
      <c r="D1964" s="2" t="s">
        <v>153</v>
      </c>
      <c r="E1964" s="3" t="s">
        <v>5189</v>
      </c>
      <c r="F1964" s="3">
        <v>510</v>
      </c>
      <c r="G1964" s="4">
        <v>44844</v>
      </c>
      <c r="H1964" s="5">
        <v>650806</v>
      </c>
      <c r="I1964" s="6">
        <v>87000</v>
      </c>
      <c r="J1964" s="6">
        <v>383500</v>
      </c>
      <c r="K1964" s="6">
        <v>470500</v>
      </c>
      <c r="L1964" s="62">
        <v>0.13368039016235253</v>
      </c>
    </row>
    <row r="1965" spans="1:13" s="7" customFormat="1" x14ac:dyDescent="0.3">
      <c r="A1965" s="2" t="s">
        <v>5192</v>
      </c>
      <c r="B1965" s="2" t="s">
        <v>5193</v>
      </c>
      <c r="C1965" s="2" t="s">
        <v>31488</v>
      </c>
      <c r="D1965" s="2" t="s">
        <v>153</v>
      </c>
      <c r="E1965" s="3" t="s">
        <v>5189</v>
      </c>
      <c r="F1965" s="3">
        <v>510</v>
      </c>
      <c r="G1965" s="4">
        <v>44671</v>
      </c>
      <c r="H1965" s="5">
        <v>582500</v>
      </c>
      <c r="I1965" s="6">
        <v>93100</v>
      </c>
      <c r="J1965" s="6">
        <v>447000</v>
      </c>
      <c r="K1965" s="6">
        <v>540100</v>
      </c>
      <c r="L1965" s="62">
        <v>0.15982832618025752</v>
      </c>
    </row>
    <row r="1966" spans="1:13" s="7" customFormat="1" x14ac:dyDescent="0.3">
      <c r="A1966" s="2" t="s">
        <v>5194</v>
      </c>
      <c r="B1966" s="2" t="s">
        <v>5195</v>
      </c>
      <c r="C1966" s="2" t="s">
        <v>31488</v>
      </c>
      <c r="D1966" s="2" t="s">
        <v>153</v>
      </c>
      <c r="E1966" s="3" t="s">
        <v>5189</v>
      </c>
      <c r="F1966" s="3">
        <v>510</v>
      </c>
      <c r="G1966" s="4">
        <v>44512</v>
      </c>
      <c r="H1966" s="17">
        <v>800000</v>
      </c>
      <c r="I1966" s="6">
        <v>80100</v>
      </c>
      <c r="J1966" s="6">
        <v>497300</v>
      </c>
      <c r="K1966" s="6">
        <v>577400</v>
      </c>
      <c r="L1966" s="62">
        <v>0.10012500000000001</v>
      </c>
    </row>
    <row r="1967" spans="1:13" s="7" customFormat="1" x14ac:dyDescent="0.3">
      <c r="A1967" s="2" t="s">
        <v>5196</v>
      </c>
      <c r="B1967" s="2" t="s">
        <v>5197</v>
      </c>
      <c r="C1967" s="2" t="s">
        <v>31488</v>
      </c>
      <c r="D1967" s="2" t="s">
        <v>153</v>
      </c>
      <c r="E1967" s="3" t="s">
        <v>5189</v>
      </c>
      <c r="F1967" s="3">
        <v>510</v>
      </c>
      <c r="G1967" s="4">
        <v>44748</v>
      </c>
      <c r="H1967" s="5">
        <v>595000</v>
      </c>
      <c r="I1967" s="6">
        <v>55400</v>
      </c>
      <c r="J1967" s="6">
        <v>555300</v>
      </c>
      <c r="K1967" s="6">
        <v>610700</v>
      </c>
      <c r="L1967" s="62">
        <v>9.3109243697478986E-2</v>
      </c>
    </row>
    <row r="1968" spans="1:13" s="7" customFormat="1" x14ac:dyDescent="0.3">
      <c r="A1968" s="2" t="s">
        <v>5198</v>
      </c>
      <c r="B1968" s="2" t="s">
        <v>5199</v>
      </c>
      <c r="C1968" s="2" t="s">
        <v>31488</v>
      </c>
      <c r="D1968" s="2" t="s">
        <v>153</v>
      </c>
      <c r="E1968" s="3" t="s">
        <v>5189</v>
      </c>
      <c r="F1968" s="3">
        <v>510</v>
      </c>
      <c r="G1968" s="4">
        <v>44419</v>
      </c>
      <c r="H1968" s="17">
        <v>575000</v>
      </c>
      <c r="I1968" s="6">
        <v>84000</v>
      </c>
      <c r="J1968" s="6">
        <v>551100</v>
      </c>
      <c r="K1968" s="6">
        <v>635100</v>
      </c>
      <c r="L1968" s="62">
        <v>0.14608695652173914</v>
      </c>
    </row>
    <row r="1969" spans="1:13" s="7" customFormat="1" x14ac:dyDescent="0.3">
      <c r="A1969" s="2" t="s">
        <v>5200</v>
      </c>
      <c r="B1969" s="2" t="s">
        <v>5201</v>
      </c>
      <c r="C1969" s="2" t="s">
        <v>31488</v>
      </c>
      <c r="D1969" s="2" t="s">
        <v>153</v>
      </c>
      <c r="E1969" s="3" t="s">
        <v>5189</v>
      </c>
      <c r="F1969" s="3">
        <v>510</v>
      </c>
      <c r="G1969" s="4">
        <v>44754</v>
      </c>
      <c r="H1969" s="5">
        <v>649900</v>
      </c>
      <c r="I1969" s="6">
        <v>49300</v>
      </c>
      <c r="J1969" s="6">
        <v>598000</v>
      </c>
      <c r="K1969" s="6">
        <v>647300</v>
      </c>
      <c r="L1969" s="62">
        <v>7.5857824280658556E-2</v>
      </c>
    </row>
    <row r="1970" spans="1:13" s="7" customFormat="1" x14ac:dyDescent="0.3">
      <c r="A1970" s="2" t="s">
        <v>5202</v>
      </c>
      <c r="B1970" s="2" t="s">
        <v>5203</v>
      </c>
      <c r="C1970" s="2" t="s">
        <v>31488</v>
      </c>
      <c r="D1970" s="2" t="s">
        <v>153</v>
      </c>
      <c r="E1970" s="3" t="s">
        <v>5189</v>
      </c>
      <c r="F1970" s="3">
        <v>510</v>
      </c>
      <c r="G1970" s="4">
        <v>44251</v>
      </c>
      <c r="H1970" s="17">
        <v>595000</v>
      </c>
      <c r="I1970" s="6">
        <v>84300</v>
      </c>
      <c r="J1970" s="6">
        <v>564400</v>
      </c>
      <c r="K1970" s="6">
        <v>648700</v>
      </c>
      <c r="L1970" s="62">
        <v>0.14168067226890757</v>
      </c>
    </row>
    <row r="1971" spans="1:13" s="7" customFormat="1" x14ac:dyDescent="0.3">
      <c r="A1971" s="2" t="s">
        <v>5204</v>
      </c>
      <c r="B1971" s="2" t="s">
        <v>5205</v>
      </c>
      <c r="C1971" s="2" t="s">
        <v>31488</v>
      </c>
      <c r="D1971" s="2" t="s">
        <v>153</v>
      </c>
      <c r="E1971" s="3" t="s">
        <v>5189</v>
      </c>
      <c r="F1971" s="3">
        <v>510</v>
      </c>
      <c r="G1971" s="4">
        <v>44403</v>
      </c>
      <c r="H1971" s="17">
        <v>625000</v>
      </c>
      <c r="I1971" s="6">
        <v>92600</v>
      </c>
      <c r="J1971" s="6">
        <v>564600</v>
      </c>
      <c r="K1971" s="6">
        <v>657200</v>
      </c>
      <c r="L1971" s="62">
        <v>0.14815999999999999</v>
      </c>
    </row>
    <row r="1972" spans="1:13" s="7" customFormat="1" x14ac:dyDescent="0.3">
      <c r="A1972" s="2" t="s">
        <v>5206</v>
      </c>
      <c r="B1972" s="2" t="s">
        <v>5207</v>
      </c>
      <c r="C1972" s="2" t="s">
        <v>31488</v>
      </c>
      <c r="D1972" s="2" t="s">
        <v>153</v>
      </c>
      <c r="E1972" s="3" t="s">
        <v>5189</v>
      </c>
      <c r="F1972" s="3">
        <v>510</v>
      </c>
      <c r="G1972" s="4">
        <v>44277</v>
      </c>
      <c r="H1972" s="17">
        <v>625000</v>
      </c>
      <c r="I1972" s="6">
        <v>92600</v>
      </c>
      <c r="J1972" s="6">
        <v>572400</v>
      </c>
      <c r="K1972" s="6">
        <v>665000</v>
      </c>
      <c r="L1972" s="62">
        <v>0.14815999999999999</v>
      </c>
    </row>
    <row r="1973" spans="1:13" s="7" customFormat="1" x14ac:dyDescent="0.3">
      <c r="A1973" s="2" t="s">
        <v>5208</v>
      </c>
      <c r="B1973" s="2" t="s">
        <v>5209</v>
      </c>
      <c r="C1973" s="2" t="s">
        <v>31488</v>
      </c>
      <c r="D1973" s="2" t="s">
        <v>153</v>
      </c>
      <c r="E1973" s="3" t="s">
        <v>5189</v>
      </c>
      <c r="F1973" s="3">
        <v>510</v>
      </c>
      <c r="G1973" s="4">
        <v>44568</v>
      </c>
      <c r="H1973" s="5">
        <v>700000</v>
      </c>
      <c r="I1973" s="6">
        <v>65800</v>
      </c>
      <c r="J1973" s="6">
        <v>620300</v>
      </c>
      <c r="K1973" s="6">
        <v>686100</v>
      </c>
      <c r="L1973" s="62">
        <v>9.4E-2</v>
      </c>
    </row>
    <row r="1974" spans="1:13" s="7" customFormat="1" x14ac:dyDescent="0.3">
      <c r="A1974" s="2" t="s">
        <v>5210</v>
      </c>
      <c r="B1974" s="2" t="s">
        <v>5211</v>
      </c>
      <c r="C1974" s="2" t="s">
        <v>31488</v>
      </c>
      <c r="D1974" s="2" t="s">
        <v>153</v>
      </c>
      <c r="E1974" s="3" t="s">
        <v>5189</v>
      </c>
      <c r="F1974" s="3">
        <v>510</v>
      </c>
      <c r="G1974" s="4">
        <v>44762</v>
      </c>
      <c r="H1974" s="5">
        <v>745000</v>
      </c>
      <c r="I1974" s="6">
        <v>62200</v>
      </c>
      <c r="J1974" s="6">
        <v>671100</v>
      </c>
      <c r="K1974" s="6">
        <v>733300</v>
      </c>
      <c r="L1974" s="62">
        <v>8.3489932885906046E-2</v>
      </c>
    </row>
    <row r="1975" spans="1:13" s="7" customFormat="1" x14ac:dyDescent="0.3">
      <c r="A1975" s="2" t="s">
        <v>5212</v>
      </c>
      <c r="B1975" s="2" t="s">
        <v>5213</v>
      </c>
      <c r="C1975" s="2" t="s">
        <v>31488</v>
      </c>
      <c r="D1975" s="2" t="s">
        <v>153</v>
      </c>
      <c r="E1975" s="3" t="s">
        <v>5189</v>
      </c>
      <c r="F1975" s="3">
        <v>510</v>
      </c>
      <c r="G1975" s="4">
        <v>44400</v>
      </c>
      <c r="H1975" s="17">
        <v>875000</v>
      </c>
      <c r="I1975" s="6">
        <v>185500</v>
      </c>
      <c r="J1975" s="6">
        <v>552900</v>
      </c>
      <c r="K1975" s="6">
        <v>738400</v>
      </c>
      <c r="L1975" s="62">
        <v>0.21199999999999999</v>
      </c>
    </row>
    <row r="1976" spans="1:13" s="7" customFormat="1" x14ac:dyDescent="0.3">
      <c r="A1976" s="2" t="s">
        <v>5214</v>
      </c>
      <c r="B1976" s="2" t="s">
        <v>5215</v>
      </c>
      <c r="C1976" s="2" t="s">
        <v>31488</v>
      </c>
      <c r="D1976" s="2" t="s">
        <v>153</v>
      </c>
      <c r="E1976" s="3" t="s">
        <v>5189</v>
      </c>
      <c r="F1976" s="3">
        <v>510</v>
      </c>
      <c r="G1976" s="4">
        <v>44453</v>
      </c>
      <c r="H1976" s="17">
        <v>735000</v>
      </c>
      <c r="I1976" s="6">
        <v>98900</v>
      </c>
      <c r="J1976" s="6">
        <v>695600</v>
      </c>
      <c r="K1976" s="6">
        <v>794500</v>
      </c>
      <c r="L1976" s="62">
        <v>0.13455782312925171</v>
      </c>
    </row>
    <row r="1977" spans="1:13" s="7" customFormat="1" x14ac:dyDescent="0.3">
      <c r="A1977" s="2" t="s">
        <v>5216</v>
      </c>
      <c r="B1977" s="2" t="s">
        <v>5217</v>
      </c>
      <c r="C1977" s="2" t="s">
        <v>31488</v>
      </c>
      <c r="D1977" s="2" t="s">
        <v>153</v>
      </c>
      <c r="E1977" s="3" t="s">
        <v>5189</v>
      </c>
      <c r="F1977" s="3">
        <v>510</v>
      </c>
      <c r="G1977" s="4">
        <v>44609</v>
      </c>
      <c r="H1977" s="5">
        <v>1200000</v>
      </c>
      <c r="I1977" s="6">
        <v>79600</v>
      </c>
      <c r="J1977" s="6">
        <v>958300</v>
      </c>
      <c r="K1977" s="6">
        <v>1037900</v>
      </c>
      <c r="L1977" s="62">
        <v>6.6333333333333327E-2</v>
      </c>
    </row>
    <row r="1978" spans="1:13" s="7" customFormat="1" x14ac:dyDescent="0.3">
      <c r="A1978" s="2" t="s">
        <v>5321</v>
      </c>
      <c r="B1978" s="2" t="s">
        <v>5322</v>
      </c>
      <c r="C1978" s="2" t="s">
        <v>31488</v>
      </c>
      <c r="D1978" s="2" t="s">
        <v>153</v>
      </c>
      <c r="E1978" s="3" t="s">
        <v>5189</v>
      </c>
      <c r="F1978" s="3">
        <v>511</v>
      </c>
      <c r="G1978" s="4">
        <v>44271</v>
      </c>
      <c r="H1978" s="17">
        <v>570000</v>
      </c>
      <c r="I1978" s="6">
        <v>184300</v>
      </c>
      <c r="J1978" s="6">
        <v>398700</v>
      </c>
      <c r="K1978" s="6">
        <v>583000</v>
      </c>
      <c r="L1978" s="62">
        <v>0.32333333333333331</v>
      </c>
    </row>
    <row r="1979" spans="1:13" s="80" customFormat="1" x14ac:dyDescent="0.3">
      <c r="A1979" s="71"/>
      <c r="B1979" s="71"/>
      <c r="C1979" s="71"/>
      <c r="D1979" s="71"/>
      <c r="E1979" s="67" t="s">
        <v>30843</v>
      </c>
      <c r="F1979" s="67"/>
      <c r="G1979" s="76"/>
      <c r="H1979" s="77"/>
      <c r="I1979" s="89"/>
      <c r="J1979" s="89"/>
      <c r="K1979" s="89"/>
      <c r="L1979" s="79">
        <v>0.13809660580850475</v>
      </c>
      <c r="M1979" s="80">
        <v>1.01</v>
      </c>
    </row>
    <row r="1980" spans="1:13" s="80" customFormat="1" x14ac:dyDescent="0.3">
      <c r="A1980" s="71"/>
      <c r="B1980" s="71"/>
      <c r="C1980" s="71"/>
      <c r="D1980" s="71"/>
      <c r="E1980" s="67"/>
      <c r="F1980" s="67"/>
      <c r="G1980" s="76"/>
      <c r="H1980" s="77"/>
      <c r="I1980" s="89"/>
      <c r="J1980" s="89"/>
      <c r="K1980" s="89"/>
      <c r="L1980" s="79"/>
    </row>
    <row r="1981" spans="1:13" s="7" customFormat="1" x14ac:dyDescent="0.3">
      <c r="A1981" s="2" t="s">
        <v>5218</v>
      </c>
      <c r="B1981" s="2" t="s">
        <v>5219</v>
      </c>
      <c r="C1981" s="2" t="s">
        <v>31488</v>
      </c>
      <c r="D1981" s="2" t="s">
        <v>153</v>
      </c>
      <c r="E1981" s="3" t="s">
        <v>5220</v>
      </c>
      <c r="F1981" s="3">
        <v>510</v>
      </c>
      <c r="G1981" s="4">
        <v>44545</v>
      </c>
      <c r="H1981" s="17">
        <v>250000</v>
      </c>
      <c r="I1981" s="6">
        <v>51300</v>
      </c>
      <c r="J1981" s="6">
        <v>222200</v>
      </c>
      <c r="K1981" s="6">
        <v>273500</v>
      </c>
      <c r="L1981" s="62">
        <v>0.20519999999999999</v>
      </c>
    </row>
    <row r="1982" spans="1:13" s="7" customFormat="1" x14ac:dyDescent="0.3">
      <c r="A1982" s="2" t="s">
        <v>5221</v>
      </c>
      <c r="B1982" s="2" t="s">
        <v>5222</v>
      </c>
      <c r="C1982" s="2" t="s">
        <v>31488</v>
      </c>
      <c r="D1982" s="2" t="s">
        <v>153</v>
      </c>
      <c r="E1982" s="3" t="s">
        <v>5220</v>
      </c>
      <c r="F1982" s="3">
        <v>510</v>
      </c>
      <c r="G1982" s="4">
        <v>44207</v>
      </c>
      <c r="H1982" s="17">
        <v>284000</v>
      </c>
      <c r="I1982" s="6">
        <v>29200</v>
      </c>
      <c r="J1982" s="6">
        <v>250700</v>
      </c>
      <c r="K1982" s="6">
        <v>279900</v>
      </c>
      <c r="L1982" s="62">
        <v>0.10281690140845071</v>
      </c>
    </row>
    <row r="1983" spans="1:13" s="7" customFormat="1" x14ac:dyDescent="0.3">
      <c r="A1983" s="2" t="s">
        <v>5223</v>
      </c>
      <c r="B1983" s="2" t="s">
        <v>5224</v>
      </c>
      <c r="C1983" s="2" t="s">
        <v>31488</v>
      </c>
      <c r="D1983" s="2" t="s">
        <v>153</v>
      </c>
      <c r="E1983" s="3" t="s">
        <v>5220</v>
      </c>
      <c r="F1983" s="3">
        <v>510</v>
      </c>
      <c r="G1983" s="4">
        <v>44593</v>
      </c>
      <c r="H1983" s="5">
        <v>315000</v>
      </c>
      <c r="I1983" s="6">
        <v>42600</v>
      </c>
      <c r="J1983" s="6">
        <v>260500</v>
      </c>
      <c r="K1983" s="6">
        <v>303100</v>
      </c>
      <c r="L1983" s="62">
        <v>0.13523809523809524</v>
      </c>
    </row>
    <row r="1984" spans="1:13" s="7" customFormat="1" x14ac:dyDescent="0.3">
      <c r="A1984" s="2" t="s">
        <v>5225</v>
      </c>
      <c r="B1984" s="2" t="s">
        <v>5226</v>
      </c>
      <c r="C1984" s="2" t="s">
        <v>31488</v>
      </c>
      <c r="D1984" s="2" t="s">
        <v>153</v>
      </c>
      <c r="E1984" s="3" t="s">
        <v>5220</v>
      </c>
      <c r="F1984" s="3">
        <v>510</v>
      </c>
      <c r="G1984" s="4">
        <v>44476</v>
      </c>
      <c r="H1984" s="17">
        <v>387000</v>
      </c>
      <c r="I1984" s="6">
        <v>49400</v>
      </c>
      <c r="J1984" s="6">
        <v>274700</v>
      </c>
      <c r="K1984" s="6">
        <v>324100</v>
      </c>
      <c r="L1984" s="62">
        <v>0.12764857881136951</v>
      </c>
    </row>
    <row r="1985" spans="1:12" s="7" customFormat="1" x14ac:dyDescent="0.3">
      <c r="A1985" s="2" t="s">
        <v>5227</v>
      </c>
      <c r="B1985" s="2" t="s">
        <v>5228</v>
      </c>
      <c r="C1985" s="2" t="s">
        <v>31488</v>
      </c>
      <c r="D1985" s="2" t="s">
        <v>153</v>
      </c>
      <c r="E1985" s="3" t="s">
        <v>5220</v>
      </c>
      <c r="F1985" s="3">
        <v>510</v>
      </c>
      <c r="G1985" s="4">
        <v>44810</v>
      </c>
      <c r="H1985" s="5">
        <v>450000</v>
      </c>
      <c r="I1985" s="6">
        <v>54200</v>
      </c>
      <c r="J1985" s="6">
        <v>273600</v>
      </c>
      <c r="K1985" s="6">
        <v>327800</v>
      </c>
      <c r="L1985" s="62">
        <v>0.12044444444444445</v>
      </c>
    </row>
    <row r="1986" spans="1:12" s="7" customFormat="1" x14ac:dyDescent="0.3">
      <c r="A1986" s="2" t="s">
        <v>5229</v>
      </c>
      <c r="B1986" s="2" t="s">
        <v>5230</v>
      </c>
      <c r="C1986" s="2" t="s">
        <v>31488</v>
      </c>
      <c r="D1986" s="2" t="s">
        <v>153</v>
      </c>
      <c r="E1986" s="3" t="s">
        <v>5220</v>
      </c>
      <c r="F1986" s="3">
        <v>510</v>
      </c>
      <c r="G1986" s="4">
        <v>44391</v>
      </c>
      <c r="H1986" s="17">
        <v>395000</v>
      </c>
      <c r="I1986" s="6">
        <v>45900</v>
      </c>
      <c r="J1986" s="6">
        <v>347400</v>
      </c>
      <c r="K1986" s="6">
        <v>393300</v>
      </c>
      <c r="L1986" s="62">
        <v>0.11620253164556962</v>
      </c>
    </row>
    <row r="1987" spans="1:12" s="7" customFormat="1" x14ac:dyDescent="0.3">
      <c r="A1987" s="2" t="s">
        <v>5231</v>
      </c>
      <c r="B1987" s="2" t="s">
        <v>5232</v>
      </c>
      <c r="C1987" s="2" t="s">
        <v>31488</v>
      </c>
      <c r="D1987" s="2" t="s">
        <v>153</v>
      </c>
      <c r="E1987" s="3" t="s">
        <v>5220</v>
      </c>
      <c r="F1987" s="3">
        <v>510</v>
      </c>
      <c r="G1987" s="4">
        <v>44747</v>
      </c>
      <c r="H1987" s="5">
        <v>635000</v>
      </c>
      <c r="I1987" s="6">
        <v>88000</v>
      </c>
      <c r="J1987" s="6">
        <v>556800</v>
      </c>
      <c r="K1987" s="6">
        <v>644800</v>
      </c>
      <c r="L1987" s="62">
        <v>0.13858267716535433</v>
      </c>
    </row>
    <row r="1988" spans="1:12" s="80" customFormat="1" x14ac:dyDescent="0.3">
      <c r="A1988" s="71"/>
      <c r="B1988" s="71"/>
      <c r="C1988" s="71"/>
      <c r="D1988" s="71"/>
      <c r="E1988" s="67" t="s">
        <v>30844</v>
      </c>
      <c r="F1988" s="67"/>
      <c r="G1988" s="76"/>
      <c r="H1988" s="88"/>
      <c r="I1988" s="89"/>
      <c r="J1988" s="89"/>
      <c r="K1988" s="89"/>
      <c r="L1988" s="79">
        <v>0.13516188981618341</v>
      </c>
    </row>
    <row r="1989" spans="1:12" s="80" customFormat="1" x14ac:dyDescent="0.3">
      <c r="A1989" s="71"/>
      <c r="B1989" s="71"/>
      <c r="C1989" s="71"/>
      <c r="D1989" s="71"/>
      <c r="E1989" s="67"/>
      <c r="F1989" s="67"/>
      <c r="G1989" s="76"/>
      <c r="H1989" s="88"/>
      <c r="I1989" s="89"/>
      <c r="J1989" s="89"/>
      <c r="K1989" s="89"/>
      <c r="L1989" s="79"/>
    </row>
    <row r="1990" spans="1:12" s="7" customFormat="1" x14ac:dyDescent="0.3">
      <c r="A1990" s="2" t="s">
        <v>5233</v>
      </c>
      <c r="B1990" s="2" t="s">
        <v>5234</v>
      </c>
      <c r="C1990" s="2" t="s">
        <v>31488</v>
      </c>
      <c r="D1990" s="2" t="s">
        <v>153</v>
      </c>
      <c r="E1990" s="3" t="s">
        <v>5235</v>
      </c>
      <c r="F1990" s="3">
        <v>510</v>
      </c>
      <c r="G1990" s="4">
        <v>44694</v>
      </c>
      <c r="H1990" s="5">
        <v>250000</v>
      </c>
      <c r="I1990" s="6">
        <v>33700</v>
      </c>
      <c r="J1990" s="6">
        <v>140400</v>
      </c>
      <c r="K1990" s="6">
        <v>174100</v>
      </c>
      <c r="L1990" s="62">
        <v>0.1348</v>
      </c>
    </row>
    <row r="1991" spans="1:12" s="7" customFormat="1" x14ac:dyDescent="0.3">
      <c r="A1991" s="2" t="s">
        <v>5236</v>
      </c>
      <c r="B1991" s="2" t="s">
        <v>5237</v>
      </c>
      <c r="C1991" s="2" t="s">
        <v>31488</v>
      </c>
      <c r="D1991" s="2" t="s">
        <v>153</v>
      </c>
      <c r="E1991" s="3" t="s">
        <v>5235</v>
      </c>
      <c r="F1991" s="3">
        <v>510</v>
      </c>
      <c r="G1991" s="4">
        <v>44775</v>
      </c>
      <c r="H1991" s="5">
        <v>215000</v>
      </c>
      <c r="I1991" s="6">
        <v>33100</v>
      </c>
      <c r="J1991" s="6">
        <v>157200</v>
      </c>
      <c r="K1991" s="6">
        <v>190300</v>
      </c>
      <c r="L1991" s="62">
        <v>0.15395348837209302</v>
      </c>
    </row>
    <row r="1992" spans="1:12" s="7" customFormat="1" x14ac:dyDescent="0.3">
      <c r="A1992" s="2" t="s">
        <v>5238</v>
      </c>
      <c r="B1992" s="2" t="s">
        <v>5239</v>
      </c>
      <c r="C1992" s="2" t="s">
        <v>31488</v>
      </c>
      <c r="D1992" s="2" t="s">
        <v>153</v>
      </c>
      <c r="E1992" s="3" t="s">
        <v>5235</v>
      </c>
      <c r="F1992" s="3">
        <v>510</v>
      </c>
      <c r="G1992" s="4">
        <v>44631</v>
      </c>
      <c r="H1992" s="5">
        <v>185500</v>
      </c>
      <c r="I1992" s="6">
        <v>42100</v>
      </c>
      <c r="J1992" s="6">
        <v>155500</v>
      </c>
      <c r="K1992" s="6">
        <v>197600</v>
      </c>
      <c r="L1992" s="62">
        <v>0.22695417789757413</v>
      </c>
    </row>
    <row r="1993" spans="1:12" s="7" customFormat="1" x14ac:dyDescent="0.3">
      <c r="A1993" s="2" t="s">
        <v>5240</v>
      </c>
      <c r="B1993" s="2" t="s">
        <v>5241</v>
      </c>
      <c r="C1993" s="2" t="s">
        <v>31488</v>
      </c>
      <c r="D1993" s="2" t="s">
        <v>153</v>
      </c>
      <c r="E1993" s="3" t="s">
        <v>5235</v>
      </c>
      <c r="F1993" s="3">
        <v>510</v>
      </c>
      <c r="G1993" s="4">
        <v>44728</v>
      </c>
      <c r="H1993" s="5">
        <v>275000</v>
      </c>
      <c r="I1993" s="6">
        <v>36800</v>
      </c>
      <c r="J1993" s="6">
        <v>202500</v>
      </c>
      <c r="K1993" s="6">
        <v>239300</v>
      </c>
      <c r="L1993" s="62">
        <v>0.13381818181818181</v>
      </c>
    </row>
    <row r="1994" spans="1:12" s="7" customFormat="1" x14ac:dyDescent="0.3">
      <c r="A1994" s="2" t="s">
        <v>5242</v>
      </c>
      <c r="B1994" s="2" t="s">
        <v>5243</v>
      </c>
      <c r="C1994" s="2" t="s">
        <v>31488</v>
      </c>
      <c r="D1994" s="2" t="s">
        <v>153</v>
      </c>
      <c r="E1994" s="3" t="s">
        <v>5235</v>
      </c>
      <c r="F1994" s="3">
        <v>510</v>
      </c>
      <c r="G1994" s="4">
        <v>44879</v>
      </c>
      <c r="H1994" s="5">
        <v>290000</v>
      </c>
      <c r="I1994" s="6">
        <v>41800</v>
      </c>
      <c r="J1994" s="6">
        <v>198100</v>
      </c>
      <c r="K1994" s="6">
        <v>239900</v>
      </c>
      <c r="L1994" s="62">
        <v>0.14413793103448275</v>
      </c>
    </row>
    <row r="1995" spans="1:12" s="7" customFormat="1" x14ac:dyDescent="0.3">
      <c r="A1995" s="2" t="s">
        <v>5244</v>
      </c>
      <c r="B1995" s="2" t="s">
        <v>5245</v>
      </c>
      <c r="C1995" s="2" t="s">
        <v>31488</v>
      </c>
      <c r="D1995" s="2" t="s">
        <v>153</v>
      </c>
      <c r="E1995" s="3" t="s">
        <v>5235</v>
      </c>
      <c r="F1995" s="3">
        <v>510</v>
      </c>
      <c r="G1995" s="4">
        <v>44473</v>
      </c>
      <c r="H1995" s="17">
        <v>286000</v>
      </c>
      <c r="I1995" s="6">
        <v>28100</v>
      </c>
      <c r="J1995" s="6">
        <v>226900</v>
      </c>
      <c r="K1995" s="6">
        <v>255000</v>
      </c>
      <c r="L1995" s="62">
        <v>9.8251748251748247E-2</v>
      </c>
    </row>
    <row r="1996" spans="1:12" s="7" customFormat="1" x14ac:dyDescent="0.3">
      <c r="A1996" s="2" t="s">
        <v>5246</v>
      </c>
      <c r="B1996" s="2" t="s">
        <v>5247</v>
      </c>
      <c r="C1996" s="2" t="s">
        <v>31488</v>
      </c>
      <c r="D1996" s="2" t="s">
        <v>153</v>
      </c>
      <c r="E1996" s="3" t="s">
        <v>5235</v>
      </c>
      <c r="F1996" s="3">
        <v>510</v>
      </c>
      <c r="G1996" s="4">
        <v>44439</v>
      </c>
      <c r="H1996" s="17">
        <v>281000</v>
      </c>
      <c r="I1996" s="6">
        <v>42100</v>
      </c>
      <c r="J1996" s="6">
        <v>213600</v>
      </c>
      <c r="K1996" s="6">
        <v>255700</v>
      </c>
      <c r="L1996" s="62">
        <v>0.14982206405693951</v>
      </c>
    </row>
    <row r="1997" spans="1:12" s="7" customFormat="1" x14ac:dyDescent="0.3">
      <c r="A1997" s="2" t="s">
        <v>5248</v>
      </c>
      <c r="B1997" s="2" t="s">
        <v>5249</v>
      </c>
      <c r="C1997" s="2" t="s">
        <v>31488</v>
      </c>
      <c r="D1997" s="2" t="s">
        <v>153</v>
      </c>
      <c r="E1997" s="3" t="s">
        <v>5235</v>
      </c>
      <c r="F1997" s="3">
        <v>510</v>
      </c>
      <c r="G1997" s="4">
        <v>44309</v>
      </c>
      <c r="H1997" s="17">
        <v>247500</v>
      </c>
      <c r="I1997" s="6">
        <v>34400</v>
      </c>
      <c r="J1997" s="6">
        <v>224500</v>
      </c>
      <c r="K1997" s="6">
        <v>258900</v>
      </c>
      <c r="L1997" s="62">
        <v>0.138989898989899</v>
      </c>
    </row>
    <row r="1998" spans="1:12" s="7" customFormat="1" x14ac:dyDescent="0.3">
      <c r="A1998" s="2" t="s">
        <v>5250</v>
      </c>
      <c r="B1998" s="2" t="s">
        <v>5251</v>
      </c>
      <c r="C1998" s="2" t="s">
        <v>31488</v>
      </c>
      <c r="D1998" s="2" t="s">
        <v>153</v>
      </c>
      <c r="E1998" s="3" t="s">
        <v>5235</v>
      </c>
      <c r="F1998" s="3">
        <v>510</v>
      </c>
      <c r="G1998" s="4">
        <v>44750</v>
      </c>
      <c r="H1998" s="5">
        <v>275000</v>
      </c>
      <c r="I1998" s="6">
        <v>36000</v>
      </c>
      <c r="J1998" s="6">
        <v>224000</v>
      </c>
      <c r="K1998" s="6">
        <v>260000</v>
      </c>
      <c r="L1998" s="62">
        <v>0.13090909090909092</v>
      </c>
    </row>
    <row r="1999" spans="1:12" s="7" customFormat="1" x14ac:dyDescent="0.3">
      <c r="A1999" s="2" t="s">
        <v>5252</v>
      </c>
      <c r="B1999" s="2" t="s">
        <v>5253</v>
      </c>
      <c r="C1999" s="2" t="s">
        <v>31488</v>
      </c>
      <c r="D1999" s="2" t="s">
        <v>153</v>
      </c>
      <c r="E1999" s="3" t="s">
        <v>5235</v>
      </c>
      <c r="F1999" s="3">
        <v>510</v>
      </c>
      <c r="G1999" s="4">
        <v>44756</v>
      </c>
      <c r="H1999" s="5">
        <v>290000</v>
      </c>
      <c r="I1999" s="6">
        <v>42200</v>
      </c>
      <c r="J1999" s="6">
        <v>229800</v>
      </c>
      <c r="K1999" s="6">
        <v>272000</v>
      </c>
      <c r="L1999" s="62">
        <v>0.14551724137931035</v>
      </c>
    </row>
    <row r="2000" spans="1:12" s="7" customFormat="1" x14ac:dyDescent="0.3">
      <c r="A2000" s="2" t="s">
        <v>5254</v>
      </c>
      <c r="B2000" s="2" t="s">
        <v>5255</v>
      </c>
      <c r="C2000" s="2" t="s">
        <v>31488</v>
      </c>
      <c r="D2000" s="2" t="s">
        <v>153</v>
      </c>
      <c r="E2000" s="3" t="s">
        <v>5235</v>
      </c>
      <c r="F2000" s="3">
        <v>510</v>
      </c>
      <c r="G2000" s="4">
        <v>44757</v>
      </c>
      <c r="H2000" s="5">
        <v>315000</v>
      </c>
      <c r="I2000" s="6">
        <v>33500</v>
      </c>
      <c r="J2000" s="6">
        <v>245300</v>
      </c>
      <c r="K2000" s="6">
        <v>278800</v>
      </c>
      <c r="L2000" s="62">
        <v>0.10634920634920635</v>
      </c>
    </row>
    <row r="2001" spans="1:13" s="80" customFormat="1" x14ac:dyDescent="0.3">
      <c r="A2001" s="71"/>
      <c r="B2001" s="71"/>
      <c r="C2001" s="71"/>
      <c r="D2001" s="71"/>
      <c r="E2001" s="67" t="s">
        <v>30845</v>
      </c>
      <c r="F2001" s="67"/>
      <c r="G2001" s="76"/>
      <c r="H2001" s="88"/>
      <c r="I2001" s="89"/>
      <c r="J2001" s="89"/>
      <c r="K2001" s="89"/>
      <c r="L2001" s="79">
        <v>0.14213663900532056</v>
      </c>
    </row>
    <row r="2002" spans="1:13" s="80" customFormat="1" x14ac:dyDescent="0.3">
      <c r="A2002" s="71"/>
      <c r="B2002" s="71"/>
      <c r="C2002" s="71"/>
      <c r="D2002" s="71"/>
      <c r="E2002" s="67"/>
      <c r="F2002" s="67"/>
      <c r="G2002" s="76"/>
      <c r="H2002" s="88"/>
      <c r="I2002" s="89"/>
      <c r="J2002" s="89"/>
      <c r="K2002" s="89"/>
      <c r="L2002" s="79"/>
    </row>
    <row r="2003" spans="1:13" s="7" customFormat="1" x14ac:dyDescent="0.3">
      <c r="A2003" s="2" t="s">
        <v>5256</v>
      </c>
      <c r="B2003" s="2" t="s">
        <v>5257</v>
      </c>
      <c r="C2003" s="2" t="s">
        <v>31488</v>
      </c>
      <c r="D2003" s="2" t="s">
        <v>153</v>
      </c>
      <c r="E2003" s="3" t="s">
        <v>5258</v>
      </c>
      <c r="F2003" s="3">
        <v>510</v>
      </c>
      <c r="G2003" s="4">
        <v>44392</v>
      </c>
      <c r="H2003" s="17">
        <v>585000</v>
      </c>
      <c r="I2003" s="6">
        <v>75100</v>
      </c>
      <c r="J2003" s="6">
        <v>516200</v>
      </c>
      <c r="K2003" s="6">
        <v>591300</v>
      </c>
      <c r="L2003" s="62">
        <v>0.12837606837606838</v>
      </c>
    </row>
    <row r="2004" spans="1:13" s="7" customFormat="1" x14ac:dyDescent="0.3">
      <c r="A2004" s="2" t="s">
        <v>5259</v>
      </c>
      <c r="B2004" s="2" t="s">
        <v>5260</v>
      </c>
      <c r="C2004" s="2" t="s">
        <v>31488</v>
      </c>
      <c r="D2004" s="2" t="s">
        <v>153</v>
      </c>
      <c r="E2004" s="3" t="s">
        <v>5258</v>
      </c>
      <c r="F2004" s="3">
        <v>510</v>
      </c>
      <c r="G2004" s="4">
        <v>44474</v>
      </c>
      <c r="H2004" s="17">
        <v>642000</v>
      </c>
      <c r="I2004" s="6">
        <v>83200</v>
      </c>
      <c r="J2004" s="6">
        <v>545700</v>
      </c>
      <c r="K2004" s="6">
        <v>628900</v>
      </c>
      <c r="L2004" s="62">
        <v>0.129595015576324</v>
      </c>
    </row>
    <row r="2005" spans="1:13" s="7" customFormat="1" x14ac:dyDescent="0.3">
      <c r="A2005" s="2" t="s">
        <v>5261</v>
      </c>
      <c r="B2005" s="2" t="s">
        <v>5262</v>
      </c>
      <c r="C2005" s="2" t="s">
        <v>31488</v>
      </c>
      <c r="D2005" s="2" t="s">
        <v>153</v>
      </c>
      <c r="E2005" s="3" t="s">
        <v>5258</v>
      </c>
      <c r="F2005" s="3">
        <v>510</v>
      </c>
      <c r="G2005" s="4">
        <v>44553</v>
      </c>
      <c r="H2005" s="17">
        <v>799900</v>
      </c>
      <c r="I2005" s="6">
        <v>75200</v>
      </c>
      <c r="J2005" s="6">
        <v>670900</v>
      </c>
      <c r="K2005" s="6">
        <v>746100</v>
      </c>
      <c r="L2005" s="62">
        <v>9.4011751468933619E-2</v>
      </c>
    </row>
    <row r="2006" spans="1:13" s="80" customFormat="1" x14ac:dyDescent="0.3">
      <c r="A2006" s="71"/>
      <c r="B2006" s="71"/>
      <c r="C2006" s="71"/>
      <c r="D2006" s="71"/>
      <c r="E2006" s="67" t="s">
        <v>30846</v>
      </c>
      <c r="F2006" s="67"/>
      <c r="G2006" s="76"/>
      <c r="H2006" s="77"/>
      <c r="I2006" s="89"/>
      <c r="J2006" s="89"/>
      <c r="K2006" s="89"/>
      <c r="L2006" s="79">
        <v>0.11732761180710867</v>
      </c>
    </row>
    <row r="2007" spans="1:13" s="80" customFormat="1" x14ac:dyDescent="0.3">
      <c r="A2007" s="71"/>
      <c r="B2007" s="71"/>
      <c r="C2007" s="71"/>
      <c r="D2007" s="71"/>
      <c r="E2007" s="67"/>
      <c r="F2007" s="67"/>
      <c r="G2007" s="76"/>
      <c r="H2007" s="77"/>
      <c r="I2007" s="89"/>
      <c r="J2007" s="89"/>
      <c r="K2007" s="89"/>
      <c r="L2007" s="79"/>
    </row>
    <row r="2008" spans="1:13" s="7" customFormat="1" x14ac:dyDescent="0.3">
      <c r="A2008" s="2" t="s">
        <v>30114</v>
      </c>
      <c r="B2008" s="2" t="s">
        <v>30115</v>
      </c>
      <c r="C2008" s="2" t="s">
        <v>31489</v>
      </c>
      <c r="D2008" s="2" t="s">
        <v>153</v>
      </c>
      <c r="E2008" s="3" t="s">
        <v>5265</v>
      </c>
      <c r="F2008" s="3">
        <v>500</v>
      </c>
      <c r="G2008" s="4">
        <v>44372</v>
      </c>
      <c r="H2008" s="17">
        <v>85000</v>
      </c>
      <c r="I2008" s="6">
        <v>85900</v>
      </c>
      <c r="J2008" s="6">
        <v>0</v>
      </c>
      <c r="K2008" s="6">
        <v>85900</v>
      </c>
      <c r="L2008" s="6"/>
      <c r="M2008" s="62">
        <v>1.0105882352941176</v>
      </c>
    </row>
    <row r="2009" spans="1:13" s="7" customFormat="1" x14ac:dyDescent="0.3">
      <c r="A2009" s="2" t="s">
        <v>30116</v>
      </c>
      <c r="B2009" s="2" t="s">
        <v>30117</v>
      </c>
      <c r="C2009" s="2" t="s">
        <v>31489</v>
      </c>
      <c r="D2009" s="2" t="s">
        <v>153</v>
      </c>
      <c r="E2009" s="3" t="s">
        <v>5265</v>
      </c>
      <c r="F2009" s="3">
        <v>500</v>
      </c>
      <c r="G2009" s="4">
        <v>44209</v>
      </c>
      <c r="H2009" s="17">
        <v>96400</v>
      </c>
      <c r="I2009" s="6">
        <v>94800</v>
      </c>
      <c r="J2009" s="6">
        <v>0</v>
      </c>
      <c r="K2009" s="6">
        <v>94800</v>
      </c>
      <c r="L2009" s="6"/>
      <c r="M2009" s="62">
        <v>0.98340248962655596</v>
      </c>
    </row>
    <row r="2010" spans="1:13" s="7" customFormat="1" x14ac:dyDescent="0.3">
      <c r="A2010" s="2" t="s">
        <v>5263</v>
      </c>
      <c r="B2010" s="2" t="s">
        <v>5264</v>
      </c>
      <c r="C2010" s="2" t="s">
        <v>31488</v>
      </c>
      <c r="D2010" s="2" t="s">
        <v>153</v>
      </c>
      <c r="E2010" s="3" t="s">
        <v>5265</v>
      </c>
      <c r="F2010" s="3">
        <v>510</v>
      </c>
      <c r="G2010" s="4">
        <v>44512</v>
      </c>
      <c r="H2010" s="17">
        <v>640000</v>
      </c>
      <c r="I2010" s="6">
        <v>92400</v>
      </c>
      <c r="J2010" s="6">
        <v>588300</v>
      </c>
      <c r="K2010" s="6">
        <v>680700</v>
      </c>
      <c r="L2010" s="62">
        <v>0.144375</v>
      </c>
    </row>
    <row r="2011" spans="1:13" s="7" customFormat="1" x14ac:dyDescent="0.3">
      <c r="A2011" s="2" t="s">
        <v>5266</v>
      </c>
      <c r="B2011" s="2" t="s">
        <v>5267</v>
      </c>
      <c r="C2011" s="2" t="s">
        <v>31488</v>
      </c>
      <c r="D2011" s="2" t="s">
        <v>153</v>
      </c>
      <c r="E2011" s="3" t="s">
        <v>5265</v>
      </c>
      <c r="F2011" s="3">
        <v>510</v>
      </c>
      <c r="G2011" s="4">
        <v>44400</v>
      </c>
      <c r="H2011" s="17">
        <v>675000</v>
      </c>
      <c r="I2011" s="6">
        <v>107800</v>
      </c>
      <c r="J2011" s="6">
        <v>583400</v>
      </c>
      <c r="K2011" s="6">
        <v>691200</v>
      </c>
      <c r="L2011" s="62">
        <v>0.15970370370370371</v>
      </c>
    </row>
    <row r="2012" spans="1:13" s="80" customFormat="1" x14ac:dyDescent="0.3">
      <c r="A2012" s="71"/>
      <c r="B2012" s="71"/>
      <c r="C2012" s="71"/>
      <c r="D2012" s="71"/>
      <c r="E2012" s="67" t="s">
        <v>30847</v>
      </c>
      <c r="F2012" s="67"/>
      <c r="G2012" s="76"/>
      <c r="H2012" s="77"/>
      <c r="I2012" s="89"/>
      <c r="J2012" s="89"/>
      <c r="K2012" s="89"/>
      <c r="L2012" s="79">
        <v>0.15203935185185186</v>
      </c>
      <c r="M2012" s="80">
        <v>1</v>
      </c>
    </row>
    <row r="2013" spans="1:13" s="80" customFormat="1" x14ac:dyDescent="0.3">
      <c r="A2013" s="71"/>
      <c r="B2013" s="71"/>
      <c r="C2013" s="71"/>
      <c r="D2013" s="71"/>
      <c r="E2013" s="67"/>
      <c r="F2013" s="67"/>
      <c r="G2013" s="76"/>
      <c r="H2013" s="77"/>
      <c r="I2013" s="89"/>
      <c r="J2013" s="89"/>
      <c r="K2013" s="89"/>
      <c r="L2013" s="79"/>
    </row>
    <row r="2014" spans="1:13" s="7" customFormat="1" x14ac:dyDescent="0.3">
      <c r="A2014" s="2" t="s">
        <v>30118</v>
      </c>
      <c r="B2014" s="2" t="s">
        <v>30119</v>
      </c>
      <c r="C2014" s="2" t="s">
        <v>31489</v>
      </c>
      <c r="D2014" s="2" t="s">
        <v>153</v>
      </c>
      <c r="E2014" s="3" t="s">
        <v>5270</v>
      </c>
      <c r="F2014" s="3">
        <v>500</v>
      </c>
      <c r="G2014" s="4">
        <v>44419</v>
      </c>
      <c r="H2014" s="17">
        <v>165000</v>
      </c>
      <c r="I2014" s="6">
        <v>140400</v>
      </c>
      <c r="J2014" s="6">
        <v>0</v>
      </c>
      <c r="K2014" s="6">
        <v>140400</v>
      </c>
      <c r="L2014" s="6"/>
      <c r="M2014" s="62">
        <v>0.85090909090909095</v>
      </c>
    </row>
    <row r="2015" spans="1:13" s="7" customFormat="1" x14ac:dyDescent="0.3">
      <c r="A2015" s="2" t="s">
        <v>5268</v>
      </c>
      <c r="B2015" s="2" t="s">
        <v>5269</v>
      </c>
      <c r="C2015" s="2" t="s">
        <v>31488</v>
      </c>
      <c r="D2015" s="2" t="s">
        <v>153</v>
      </c>
      <c r="E2015" s="3" t="s">
        <v>5270</v>
      </c>
      <c r="F2015" s="3">
        <v>510</v>
      </c>
      <c r="G2015" s="4">
        <v>44435</v>
      </c>
      <c r="H2015" s="17">
        <v>625000</v>
      </c>
      <c r="I2015" s="6">
        <v>100000</v>
      </c>
      <c r="J2015" s="6">
        <v>504700</v>
      </c>
      <c r="K2015" s="6">
        <v>604700</v>
      </c>
      <c r="L2015" s="62">
        <v>0.16</v>
      </c>
    </row>
    <row r="2016" spans="1:13" s="7" customFormat="1" x14ac:dyDescent="0.3">
      <c r="A2016" s="2" t="s">
        <v>5271</v>
      </c>
      <c r="B2016" s="2" t="s">
        <v>5272</v>
      </c>
      <c r="C2016" s="2" t="s">
        <v>31488</v>
      </c>
      <c r="D2016" s="2" t="s">
        <v>153</v>
      </c>
      <c r="E2016" s="3" t="s">
        <v>5270</v>
      </c>
      <c r="F2016" s="3">
        <v>510</v>
      </c>
      <c r="G2016" s="4">
        <v>44361</v>
      </c>
      <c r="H2016" s="17">
        <v>600000</v>
      </c>
      <c r="I2016" s="6">
        <v>85300</v>
      </c>
      <c r="J2016" s="6">
        <v>523700</v>
      </c>
      <c r="K2016" s="6">
        <v>609000</v>
      </c>
      <c r="L2016" s="62">
        <v>0.14216666666666666</v>
      </c>
    </row>
    <row r="2017" spans="1:13" s="7" customFormat="1" x14ac:dyDescent="0.3">
      <c r="A2017" s="2" t="s">
        <v>5273</v>
      </c>
      <c r="B2017" s="2" t="s">
        <v>5274</v>
      </c>
      <c r="C2017" s="2" t="s">
        <v>31488</v>
      </c>
      <c r="D2017" s="2" t="s">
        <v>153</v>
      </c>
      <c r="E2017" s="3" t="s">
        <v>5270</v>
      </c>
      <c r="F2017" s="3">
        <v>510</v>
      </c>
      <c r="G2017" s="4">
        <v>44656</v>
      </c>
      <c r="H2017" s="5">
        <v>620000</v>
      </c>
      <c r="I2017" s="6">
        <v>88400</v>
      </c>
      <c r="J2017" s="6">
        <v>523700</v>
      </c>
      <c r="K2017" s="6">
        <v>612100</v>
      </c>
      <c r="L2017" s="62">
        <v>0.14258064516129032</v>
      </c>
    </row>
    <row r="2018" spans="1:13" s="7" customFormat="1" x14ac:dyDescent="0.3">
      <c r="A2018" s="2" t="s">
        <v>5275</v>
      </c>
      <c r="B2018" s="2" t="s">
        <v>5276</v>
      </c>
      <c r="C2018" s="2" t="s">
        <v>31488</v>
      </c>
      <c r="D2018" s="2" t="s">
        <v>153</v>
      </c>
      <c r="E2018" s="3" t="s">
        <v>5270</v>
      </c>
      <c r="F2018" s="3">
        <v>510</v>
      </c>
      <c r="G2018" s="4">
        <v>44526</v>
      </c>
      <c r="H2018" s="17">
        <v>750000</v>
      </c>
      <c r="I2018" s="6">
        <v>91200</v>
      </c>
      <c r="J2018" s="6">
        <v>657000</v>
      </c>
      <c r="K2018" s="6">
        <v>748200</v>
      </c>
      <c r="L2018" s="62">
        <v>0.1216</v>
      </c>
    </row>
    <row r="2019" spans="1:13" s="80" customFormat="1" x14ac:dyDescent="0.3">
      <c r="A2019" s="71"/>
      <c r="B2019" s="71"/>
      <c r="C2019" s="71"/>
      <c r="D2019" s="71"/>
      <c r="E2019" s="67" t="s">
        <v>30848</v>
      </c>
      <c r="F2019" s="67"/>
      <c r="G2019" s="76"/>
      <c r="H2019" s="77"/>
      <c r="I2019" s="89"/>
      <c r="J2019" s="89"/>
      <c r="K2019" s="89"/>
      <c r="L2019" s="79">
        <v>0.14158682795698926</v>
      </c>
      <c r="M2019" s="80">
        <v>0.85</v>
      </c>
    </row>
    <row r="2020" spans="1:13" s="80" customFormat="1" x14ac:dyDescent="0.3">
      <c r="A2020" s="71"/>
      <c r="B2020" s="71"/>
      <c r="C2020" s="71"/>
      <c r="D2020" s="71"/>
      <c r="E2020" s="67"/>
      <c r="F2020" s="67"/>
      <c r="G2020" s="76"/>
      <c r="H2020" s="77"/>
      <c r="I2020" s="89"/>
      <c r="J2020" s="89"/>
      <c r="K2020" s="89"/>
      <c r="L2020" s="79"/>
    </row>
    <row r="2021" spans="1:13" s="7" customFormat="1" x14ac:dyDescent="0.3">
      <c r="A2021" s="2" t="s">
        <v>8347</v>
      </c>
      <c r="B2021" s="2" t="s">
        <v>8348</v>
      </c>
      <c r="C2021" s="2" t="s">
        <v>31488</v>
      </c>
      <c r="D2021" s="2" t="s">
        <v>153</v>
      </c>
      <c r="E2021" s="3" t="s">
        <v>8349</v>
      </c>
      <c r="F2021" s="3">
        <v>510</v>
      </c>
      <c r="G2021" s="4">
        <v>44624</v>
      </c>
      <c r="H2021" s="5">
        <v>348430</v>
      </c>
      <c r="I2021" s="6">
        <v>47400</v>
      </c>
      <c r="J2021" s="6">
        <v>255200</v>
      </c>
      <c r="K2021" s="6">
        <v>302600</v>
      </c>
      <c r="L2021" s="62">
        <v>0.1360388026289355</v>
      </c>
    </row>
    <row r="2022" spans="1:13" s="7" customFormat="1" x14ac:dyDescent="0.3">
      <c r="A2022" s="2" t="s">
        <v>8350</v>
      </c>
      <c r="B2022" s="2" t="s">
        <v>8351</v>
      </c>
      <c r="C2022" s="2" t="s">
        <v>31488</v>
      </c>
      <c r="D2022" s="2" t="s">
        <v>153</v>
      </c>
      <c r="E2022" s="3" t="s">
        <v>8349</v>
      </c>
      <c r="F2022" s="3">
        <v>510</v>
      </c>
      <c r="G2022" s="4">
        <v>44585</v>
      </c>
      <c r="H2022" s="5">
        <v>343200</v>
      </c>
      <c r="I2022" s="6">
        <v>51500</v>
      </c>
      <c r="J2022" s="6">
        <v>255200</v>
      </c>
      <c r="K2022" s="6">
        <v>306700</v>
      </c>
      <c r="L2022" s="62">
        <v>0.15005827505827507</v>
      </c>
    </row>
    <row r="2023" spans="1:13" s="7" customFormat="1" x14ac:dyDescent="0.3">
      <c r="A2023" s="2" t="s">
        <v>8352</v>
      </c>
      <c r="B2023" s="2" t="s">
        <v>8353</v>
      </c>
      <c r="C2023" s="2" t="s">
        <v>31488</v>
      </c>
      <c r="D2023" s="2" t="s">
        <v>153</v>
      </c>
      <c r="E2023" s="3" t="s">
        <v>8349</v>
      </c>
      <c r="F2023" s="3">
        <v>510</v>
      </c>
      <c r="G2023" s="4">
        <v>44644</v>
      </c>
      <c r="H2023" s="5">
        <v>351990</v>
      </c>
      <c r="I2023" s="6">
        <v>51500</v>
      </c>
      <c r="J2023" s="6">
        <v>256000</v>
      </c>
      <c r="K2023" s="6">
        <v>307500</v>
      </c>
      <c r="L2023" s="62">
        <v>0.14631097474360066</v>
      </c>
    </row>
    <row r="2024" spans="1:13" s="7" customFormat="1" x14ac:dyDescent="0.3">
      <c r="A2024" s="2" t="s">
        <v>8354</v>
      </c>
      <c r="B2024" s="2" t="s">
        <v>8355</v>
      </c>
      <c r="C2024" s="2" t="s">
        <v>31488</v>
      </c>
      <c r="D2024" s="2" t="s">
        <v>153</v>
      </c>
      <c r="E2024" s="3" t="s">
        <v>8349</v>
      </c>
      <c r="F2024" s="3">
        <v>510</v>
      </c>
      <c r="G2024" s="4">
        <v>44469</v>
      </c>
      <c r="H2024" s="17">
        <v>350180</v>
      </c>
      <c r="I2024" s="6">
        <v>47400</v>
      </c>
      <c r="J2024" s="6">
        <v>261600</v>
      </c>
      <c r="K2024" s="6">
        <v>309000</v>
      </c>
      <c r="L2024" s="62">
        <v>0.13535895825004285</v>
      </c>
    </row>
    <row r="2025" spans="1:13" s="7" customFormat="1" x14ac:dyDescent="0.3">
      <c r="A2025" s="2" t="s">
        <v>8356</v>
      </c>
      <c r="B2025" s="2" t="s">
        <v>8357</v>
      </c>
      <c r="C2025" s="2" t="s">
        <v>31488</v>
      </c>
      <c r="D2025" s="2" t="s">
        <v>153</v>
      </c>
      <c r="E2025" s="3" t="s">
        <v>8349</v>
      </c>
      <c r="F2025" s="3">
        <v>510</v>
      </c>
      <c r="G2025" s="4">
        <v>44582</v>
      </c>
      <c r="H2025" s="5">
        <v>384750</v>
      </c>
      <c r="I2025" s="6">
        <v>51500</v>
      </c>
      <c r="J2025" s="6">
        <v>257800</v>
      </c>
      <c r="K2025" s="6">
        <v>309300</v>
      </c>
      <c r="L2025" s="62">
        <v>0.13385315139701104</v>
      </c>
    </row>
    <row r="2026" spans="1:13" s="7" customFormat="1" x14ac:dyDescent="0.3">
      <c r="A2026" s="2" t="s">
        <v>8358</v>
      </c>
      <c r="B2026" s="2" t="s">
        <v>8359</v>
      </c>
      <c r="C2026" s="2" t="s">
        <v>31488</v>
      </c>
      <c r="D2026" s="2" t="s">
        <v>153</v>
      </c>
      <c r="E2026" s="3" t="s">
        <v>8349</v>
      </c>
      <c r="F2026" s="3">
        <v>510</v>
      </c>
      <c r="G2026" s="4">
        <v>44476</v>
      </c>
      <c r="H2026" s="17">
        <v>341350</v>
      </c>
      <c r="I2026" s="6">
        <v>47400</v>
      </c>
      <c r="J2026" s="6">
        <v>262300</v>
      </c>
      <c r="K2026" s="6">
        <v>309700</v>
      </c>
      <c r="L2026" s="62">
        <v>0.13886040720667936</v>
      </c>
    </row>
    <row r="2027" spans="1:13" s="7" customFormat="1" x14ac:dyDescent="0.3">
      <c r="A2027" s="2" t="s">
        <v>8360</v>
      </c>
      <c r="B2027" s="2" t="s">
        <v>8361</v>
      </c>
      <c r="C2027" s="2" t="s">
        <v>31488</v>
      </c>
      <c r="D2027" s="2" t="s">
        <v>153</v>
      </c>
      <c r="E2027" s="3" t="s">
        <v>8349</v>
      </c>
      <c r="F2027" s="3">
        <v>510</v>
      </c>
      <c r="G2027" s="4">
        <v>44678</v>
      </c>
      <c r="H2027" s="5">
        <v>373990</v>
      </c>
      <c r="I2027" s="6">
        <v>47400</v>
      </c>
      <c r="J2027" s="6">
        <v>263800</v>
      </c>
      <c r="K2027" s="6">
        <v>311200</v>
      </c>
      <c r="L2027" s="62">
        <v>0.12674135672076794</v>
      </c>
    </row>
    <row r="2028" spans="1:13" s="7" customFormat="1" x14ac:dyDescent="0.3">
      <c r="A2028" s="2" t="s">
        <v>8362</v>
      </c>
      <c r="B2028" s="2" t="s">
        <v>8363</v>
      </c>
      <c r="C2028" s="2" t="s">
        <v>31488</v>
      </c>
      <c r="D2028" s="2" t="s">
        <v>153</v>
      </c>
      <c r="E2028" s="3" t="s">
        <v>8349</v>
      </c>
      <c r="F2028" s="3">
        <v>510</v>
      </c>
      <c r="G2028" s="4">
        <v>44651</v>
      </c>
      <c r="H2028" s="5">
        <v>352200</v>
      </c>
      <c r="I2028" s="6">
        <v>51500</v>
      </c>
      <c r="J2028" s="6">
        <v>260300</v>
      </c>
      <c r="K2028" s="6">
        <v>311800</v>
      </c>
      <c r="L2028" s="62">
        <v>0.14622373651334469</v>
      </c>
    </row>
    <row r="2029" spans="1:13" s="7" customFormat="1" x14ac:dyDescent="0.3">
      <c r="A2029" s="2" t="s">
        <v>8364</v>
      </c>
      <c r="B2029" s="2" t="s">
        <v>8365</v>
      </c>
      <c r="C2029" s="2" t="s">
        <v>31488</v>
      </c>
      <c r="D2029" s="2" t="s">
        <v>153</v>
      </c>
      <c r="E2029" s="3" t="s">
        <v>8349</v>
      </c>
      <c r="F2029" s="3">
        <v>510</v>
      </c>
      <c r="G2029" s="4">
        <v>44553</v>
      </c>
      <c r="H2029" s="17">
        <v>329990</v>
      </c>
      <c r="I2029" s="6">
        <v>51500</v>
      </c>
      <c r="J2029" s="6">
        <v>261600</v>
      </c>
      <c r="K2029" s="6">
        <v>313100</v>
      </c>
      <c r="L2029" s="62">
        <v>0.15606533531319131</v>
      </c>
    </row>
    <row r="2030" spans="1:13" s="7" customFormat="1" x14ac:dyDescent="0.3">
      <c r="A2030" s="2" t="s">
        <v>8366</v>
      </c>
      <c r="B2030" s="2" t="s">
        <v>8367</v>
      </c>
      <c r="C2030" s="2" t="s">
        <v>31488</v>
      </c>
      <c r="D2030" s="2" t="s">
        <v>153</v>
      </c>
      <c r="E2030" s="3" t="s">
        <v>8349</v>
      </c>
      <c r="F2030" s="3">
        <v>510</v>
      </c>
      <c r="G2030" s="4">
        <v>44473</v>
      </c>
      <c r="H2030" s="17">
        <v>310000</v>
      </c>
      <c r="I2030" s="6">
        <v>41800</v>
      </c>
      <c r="J2030" s="6">
        <v>277300</v>
      </c>
      <c r="K2030" s="6">
        <v>319100</v>
      </c>
      <c r="L2030" s="62">
        <v>0.13483870967741934</v>
      </c>
    </row>
    <row r="2031" spans="1:13" s="7" customFormat="1" x14ac:dyDescent="0.3">
      <c r="A2031" s="2" t="s">
        <v>8368</v>
      </c>
      <c r="B2031" s="2" t="s">
        <v>8369</v>
      </c>
      <c r="C2031" s="2" t="s">
        <v>31488</v>
      </c>
      <c r="D2031" s="2" t="s">
        <v>153</v>
      </c>
      <c r="E2031" s="3" t="s">
        <v>8349</v>
      </c>
      <c r="F2031" s="3">
        <v>510</v>
      </c>
      <c r="G2031" s="4">
        <v>44587</v>
      </c>
      <c r="H2031" s="5">
        <v>339990</v>
      </c>
      <c r="I2031" s="6">
        <v>51500</v>
      </c>
      <c r="J2031" s="6">
        <v>267900</v>
      </c>
      <c r="K2031" s="6">
        <v>319400</v>
      </c>
      <c r="L2031" s="62">
        <v>0.15147504338362894</v>
      </c>
    </row>
    <row r="2032" spans="1:13" s="7" customFormat="1" x14ac:dyDescent="0.3">
      <c r="A2032" s="2" t="s">
        <v>8370</v>
      </c>
      <c r="B2032" s="2" t="s">
        <v>8371</v>
      </c>
      <c r="C2032" s="2" t="s">
        <v>31488</v>
      </c>
      <c r="D2032" s="2" t="s">
        <v>153</v>
      </c>
      <c r="E2032" s="3" t="s">
        <v>8349</v>
      </c>
      <c r="F2032" s="3">
        <v>510</v>
      </c>
      <c r="G2032" s="4">
        <v>44454</v>
      </c>
      <c r="H2032" s="17">
        <v>319030</v>
      </c>
      <c r="I2032" s="6">
        <v>57700</v>
      </c>
      <c r="J2032" s="6">
        <v>263200</v>
      </c>
      <c r="K2032" s="6">
        <v>320900</v>
      </c>
      <c r="L2032" s="62">
        <v>0.18086073410024137</v>
      </c>
    </row>
    <row r="2033" spans="1:12" s="7" customFormat="1" x14ac:dyDescent="0.3">
      <c r="A2033" s="2" t="s">
        <v>8372</v>
      </c>
      <c r="B2033" s="2" t="s">
        <v>8373</v>
      </c>
      <c r="C2033" s="2" t="s">
        <v>31488</v>
      </c>
      <c r="D2033" s="2" t="s">
        <v>153</v>
      </c>
      <c r="E2033" s="3" t="s">
        <v>8349</v>
      </c>
      <c r="F2033" s="3">
        <v>510</v>
      </c>
      <c r="G2033" s="4">
        <v>44641</v>
      </c>
      <c r="H2033" s="5">
        <v>374990</v>
      </c>
      <c r="I2033" s="6">
        <v>51500</v>
      </c>
      <c r="J2033" s="6">
        <v>276000</v>
      </c>
      <c r="K2033" s="6">
        <v>327500</v>
      </c>
      <c r="L2033" s="62">
        <v>0.13733699565321741</v>
      </c>
    </row>
    <row r="2034" spans="1:12" s="7" customFormat="1" x14ac:dyDescent="0.3">
      <c r="A2034" s="2" t="s">
        <v>8374</v>
      </c>
      <c r="B2034" s="2" t="s">
        <v>8375</v>
      </c>
      <c r="C2034" s="2" t="s">
        <v>31488</v>
      </c>
      <c r="D2034" s="2" t="s">
        <v>153</v>
      </c>
      <c r="E2034" s="3" t="s">
        <v>8349</v>
      </c>
      <c r="F2034" s="3">
        <v>510</v>
      </c>
      <c r="G2034" s="4">
        <v>44454</v>
      </c>
      <c r="H2034" s="17">
        <v>370400</v>
      </c>
      <c r="I2034" s="6">
        <v>57700</v>
      </c>
      <c r="J2034" s="6">
        <v>272000</v>
      </c>
      <c r="K2034" s="6">
        <v>329700</v>
      </c>
      <c r="L2034" s="62">
        <v>0.15577753779697623</v>
      </c>
    </row>
    <row r="2035" spans="1:12" s="7" customFormat="1" x14ac:dyDescent="0.3">
      <c r="A2035" s="2" t="s">
        <v>8376</v>
      </c>
      <c r="B2035" s="2" t="s">
        <v>8377</v>
      </c>
      <c r="C2035" s="2" t="s">
        <v>31488</v>
      </c>
      <c r="D2035" s="2" t="s">
        <v>153</v>
      </c>
      <c r="E2035" s="3" t="s">
        <v>8349</v>
      </c>
      <c r="F2035" s="3">
        <v>510</v>
      </c>
      <c r="G2035" s="4">
        <v>44489</v>
      </c>
      <c r="H2035" s="17">
        <v>359990</v>
      </c>
      <c r="I2035" s="6">
        <v>51500</v>
      </c>
      <c r="J2035" s="6">
        <v>278700</v>
      </c>
      <c r="K2035" s="6">
        <v>330200</v>
      </c>
      <c r="L2035" s="62">
        <v>0.14305952943137309</v>
      </c>
    </row>
    <row r="2036" spans="1:12" s="7" customFormat="1" x14ac:dyDescent="0.3">
      <c r="A2036" s="2" t="s">
        <v>8378</v>
      </c>
      <c r="B2036" s="2" t="s">
        <v>8379</v>
      </c>
      <c r="C2036" s="2" t="s">
        <v>31488</v>
      </c>
      <c r="D2036" s="2" t="s">
        <v>153</v>
      </c>
      <c r="E2036" s="3" t="s">
        <v>8349</v>
      </c>
      <c r="F2036" s="3">
        <v>510</v>
      </c>
      <c r="G2036" s="4">
        <v>44490</v>
      </c>
      <c r="H2036" s="17">
        <v>359990</v>
      </c>
      <c r="I2036" s="6">
        <v>47400</v>
      </c>
      <c r="J2036" s="6">
        <v>285000</v>
      </c>
      <c r="K2036" s="6">
        <v>332400</v>
      </c>
      <c r="L2036" s="62">
        <v>0.13167032417567154</v>
      </c>
    </row>
    <row r="2037" spans="1:12" s="7" customFormat="1" x14ac:dyDescent="0.3">
      <c r="A2037" s="2" t="s">
        <v>8380</v>
      </c>
      <c r="B2037" s="2" t="s">
        <v>8381</v>
      </c>
      <c r="C2037" s="2" t="s">
        <v>31488</v>
      </c>
      <c r="D2037" s="2" t="s">
        <v>153</v>
      </c>
      <c r="E2037" s="3" t="s">
        <v>8349</v>
      </c>
      <c r="F2037" s="3">
        <v>510</v>
      </c>
      <c r="G2037" s="4">
        <v>44841</v>
      </c>
      <c r="H2037" s="5">
        <v>396590</v>
      </c>
      <c r="I2037" s="6">
        <v>53700</v>
      </c>
      <c r="J2037" s="6">
        <v>282800</v>
      </c>
      <c r="K2037" s="6">
        <v>336500</v>
      </c>
      <c r="L2037" s="62">
        <v>0.1354043218437177</v>
      </c>
    </row>
    <row r="2038" spans="1:12" s="7" customFormat="1" x14ac:dyDescent="0.3">
      <c r="A2038" s="2" t="s">
        <v>8382</v>
      </c>
      <c r="B2038" s="2" t="s">
        <v>8383</v>
      </c>
      <c r="C2038" s="2" t="s">
        <v>31488</v>
      </c>
      <c r="D2038" s="2" t="s">
        <v>153</v>
      </c>
      <c r="E2038" s="3" t="s">
        <v>8349</v>
      </c>
      <c r="F2038" s="3">
        <v>510</v>
      </c>
      <c r="G2038" s="4">
        <v>44448</v>
      </c>
      <c r="H2038" s="17">
        <v>334530</v>
      </c>
      <c r="I2038" s="6">
        <v>53700</v>
      </c>
      <c r="J2038" s="6">
        <v>283500</v>
      </c>
      <c r="K2038" s="6">
        <v>337200</v>
      </c>
      <c r="L2038" s="62">
        <v>0.16052371984575375</v>
      </c>
    </row>
    <row r="2039" spans="1:12" s="7" customFormat="1" x14ac:dyDescent="0.3">
      <c r="A2039" s="2" t="s">
        <v>8384</v>
      </c>
      <c r="B2039" s="2" t="s">
        <v>8385</v>
      </c>
      <c r="C2039" s="2" t="s">
        <v>31488</v>
      </c>
      <c r="D2039" s="2" t="s">
        <v>153</v>
      </c>
      <c r="E2039" s="3" t="s">
        <v>8349</v>
      </c>
      <c r="F2039" s="3">
        <v>510</v>
      </c>
      <c r="G2039" s="4">
        <v>44741</v>
      </c>
      <c r="H2039" s="5">
        <v>399990</v>
      </c>
      <c r="I2039" s="6">
        <v>47400</v>
      </c>
      <c r="J2039" s="6">
        <v>290000</v>
      </c>
      <c r="K2039" s="6">
        <v>337400</v>
      </c>
      <c r="L2039" s="62">
        <v>0.11850296257406435</v>
      </c>
    </row>
    <row r="2040" spans="1:12" s="7" customFormat="1" x14ac:dyDescent="0.3">
      <c r="A2040" s="2" t="s">
        <v>8386</v>
      </c>
      <c r="B2040" s="2" t="s">
        <v>8387</v>
      </c>
      <c r="C2040" s="2" t="s">
        <v>31488</v>
      </c>
      <c r="D2040" s="2" t="s">
        <v>153</v>
      </c>
      <c r="E2040" s="3" t="s">
        <v>8349</v>
      </c>
      <c r="F2040" s="3">
        <v>510</v>
      </c>
      <c r="G2040" s="4">
        <v>44427</v>
      </c>
      <c r="H2040" s="17">
        <v>344050</v>
      </c>
      <c r="I2040" s="6">
        <v>53700</v>
      </c>
      <c r="J2040" s="6">
        <v>285200</v>
      </c>
      <c r="K2040" s="6">
        <v>338900</v>
      </c>
      <c r="L2040" s="62">
        <v>0.15608196483069323</v>
      </c>
    </row>
    <row r="2041" spans="1:12" s="7" customFormat="1" x14ac:dyDescent="0.3">
      <c r="A2041" s="2" t="s">
        <v>8388</v>
      </c>
      <c r="B2041" s="2" t="s">
        <v>8389</v>
      </c>
      <c r="C2041" s="2" t="s">
        <v>31488</v>
      </c>
      <c r="D2041" s="2" t="s">
        <v>153</v>
      </c>
      <c r="E2041" s="3" t="s">
        <v>8349</v>
      </c>
      <c r="F2041" s="3">
        <v>510</v>
      </c>
      <c r="G2041" s="4">
        <v>44798</v>
      </c>
      <c r="H2041" s="5">
        <v>429990</v>
      </c>
      <c r="I2041" s="6">
        <v>53700</v>
      </c>
      <c r="J2041" s="6">
        <v>290900</v>
      </c>
      <c r="K2041" s="6">
        <v>344600</v>
      </c>
      <c r="L2041" s="62">
        <v>0.12488662527035513</v>
      </c>
    </row>
    <row r="2042" spans="1:12" s="7" customFormat="1" x14ac:dyDescent="0.3">
      <c r="A2042" s="2" t="s">
        <v>8390</v>
      </c>
      <c r="B2042" s="2" t="s">
        <v>8391</v>
      </c>
      <c r="C2042" s="2" t="s">
        <v>31488</v>
      </c>
      <c r="D2042" s="2" t="s">
        <v>153</v>
      </c>
      <c r="E2042" s="3" t="s">
        <v>8349</v>
      </c>
      <c r="F2042" s="3">
        <v>510</v>
      </c>
      <c r="G2042" s="4">
        <v>44519</v>
      </c>
      <c r="H2042" s="17">
        <v>359990</v>
      </c>
      <c r="I2042" s="6">
        <v>51500</v>
      </c>
      <c r="J2042" s="6">
        <v>298100</v>
      </c>
      <c r="K2042" s="6">
        <v>349600</v>
      </c>
      <c r="L2042" s="62">
        <v>0.14305952943137309</v>
      </c>
    </row>
    <row r="2043" spans="1:12" s="7" customFormat="1" x14ac:dyDescent="0.3">
      <c r="A2043" s="2" t="s">
        <v>8392</v>
      </c>
      <c r="B2043" s="2" t="s">
        <v>8393</v>
      </c>
      <c r="C2043" s="2" t="s">
        <v>31488</v>
      </c>
      <c r="D2043" s="2" t="s">
        <v>153</v>
      </c>
      <c r="E2043" s="3" t="s">
        <v>8349</v>
      </c>
      <c r="F2043" s="3">
        <v>510</v>
      </c>
      <c r="G2043" s="4">
        <v>44727</v>
      </c>
      <c r="H2043" s="5">
        <v>378090</v>
      </c>
      <c r="I2043" s="6">
        <v>51500</v>
      </c>
      <c r="J2043" s="6">
        <v>300000</v>
      </c>
      <c r="K2043" s="6">
        <v>351500</v>
      </c>
      <c r="L2043" s="62">
        <v>0.1362109550636092</v>
      </c>
    </row>
    <row r="2044" spans="1:12" s="7" customFormat="1" x14ac:dyDescent="0.3">
      <c r="A2044" s="2" t="s">
        <v>8394</v>
      </c>
      <c r="B2044" s="2" t="s">
        <v>8395</v>
      </c>
      <c r="C2044" s="2" t="s">
        <v>31488</v>
      </c>
      <c r="D2044" s="2" t="s">
        <v>153</v>
      </c>
      <c r="E2044" s="3" t="s">
        <v>8349</v>
      </c>
      <c r="F2044" s="3">
        <v>510</v>
      </c>
      <c r="G2044" s="4">
        <v>44588</v>
      </c>
      <c r="H2044" s="5">
        <v>350220</v>
      </c>
      <c r="I2044" s="6">
        <v>51500</v>
      </c>
      <c r="J2044" s="6">
        <v>302000</v>
      </c>
      <c r="K2044" s="6">
        <v>353500</v>
      </c>
      <c r="L2044" s="62">
        <v>0.14705042544686198</v>
      </c>
    </row>
    <row r="2045" spans="1:12" s="7" customFormat="1" x14ac:dyDescent="0.3">
      <c r="A2045" s="2" t="s">
        <v>8396</v>
      </c>
      <c r="B2045" s="2" t="s">
        <v>8397</v>
      </c>
      <c r="C2045" s="2" t="s">
        <v>31488</v>
      </c>
      <c r="D2045" s="2" t="s">
        <v>153</v>
      </c>
      <c r="E2045" s="3" t="s">
        <v>8349</v>
      </c>
      <c r="F2045" s="3">
        <v>510</v>
      </c>
      <c r="G2045" s="4">
        <v>44580</v>
      </c>
      <c r="H2045" s="5">
        <v>381500</v>
      </c>
      <c r="I2045" s="6">
        <v>51500</v>
      </c>
      <c r="J2045" s="6">
        <v>302400</v>
      </c>
      <c r="K2045" s="6">
        <v>353900</v>
      </c>
      <c r="L2045" s="62">
        <v>0.13499344692005241</v>
      </c>
    </row>
    <row r="2046" spans="1:12" s="7" customFormat="1" x14ac:dyDescent="0.3">
      <c r="A2046" s="2" t="s">
        <v>8398</v>
      </c>
      <c r="B2046" s="2" t="s">
        <v>8399</v>
      </c>
      <c r="C2046" s="2" t="s">
        <v>31488</v>
      </c>
      <c r="D2046" s="2" t="s">
        <v>153</v>
      </c>
      <c r="E2046" s="3" t="s">
        <v>8349</v>
      </c>
      <c r="F2046" s="3">
        <v>510</v>
      </c>
      <c r="G2046" s="4">
        <v>44490</v>
      </c>
      <c r="H2046" s="17">
        <v>364420</v>
      </c>
      <c r="I2046" s="6">
        <v>51500</v>
      </c>
      <c r="J2046" s="6">
        <v>302600</v>
      </c>
      <c r="K2046" s="6">
        <v>354100</v>
      </c>
      <c r="L2046" s="62">
        <v>0.14132045442072333</v>
      </c>
    </row>
    <row r="2047" spans="1:12" s="7" customFormat="1" x14ac:dyDescent="0.3">
      <c r="A2047" s="2" t="s">
        <v>8400</v>
      </c>
      <c r="B2047" s="2" t="s">
        <v>8401</v>
      </c>
      <c r="C2047" s="2" t="s">
        <v>31488</v>
      </c>
      <c r="D2047" s="2" t="s">
        <v>153</v>
      </c>
      <c r="E2047" s="3" t="s">
        <v>8349</v>
      </c>
      <c r="F2047" s="3">
        <v>510</v>
      </c>
      <c r="G2047" s="4">
        <v>44721</v>
      </c>
      <c r="H2047" s="5">
        <v>379990</v>
      </c>
      <c r="I2047" s="6">
        <v>51500</v>
      </c>
      <c r="J2047" s="6">
        <v>306300</v>
      </c>
      <c r="K2047" s="6">
        <v>357800</v>
      </c>
      <c r="L2047" s="62">
        <v>0.1355298823653254</v>
      </c>
    </row>
    <row r="2048" spans="1:12" s="7" customFormat="1" x14ac:dyDescent="0.3">
      <c r="A2048" s="2" t="s">
        <v>8402</v>
      </c>
      <c r="B2048" s="2" t="s">
        <v>8403</v>
      </c>
      <c r="C2048" s="2" t="s">
        <v>31488</v>
      </c>
      <c r="D2048" s="2" t="s">
        <v>153</v>
      </c>
      <c r="E2048" s="3" t="s">
        <v>8349</v>
      </c>
      <c r="F2048" s="3">
        <v>510</v>
      </c>
      <c r="G2048" s="4">
        <v>44791</v>
      </c>
      <c r="H2048" s="5">
        <v>409990</v>
      </c>
      <c r="I2048" s="6">
        <v>47400</v>
      </c>
      <c r="J2048" s="6">
        <v>310500</v>
      </c>
      <c r="K2048" s="6">
        <v>357900</v>
      </c>
      <c r="L2048" s="62">
        <v>0.11561257591648577</v>
      </c>
    </row>
    <row r="2049" spans="1:12" s="7" customFormat="1" x14ac:dyDescent="0.3">
      <c r="A2049" s="2" t="s">
        <v>8404</v>
      </c>
      <c r="B2049" s="2" t="s">
        <v>8405</v>
      </c>
      <c r="C2049" s="2" t="s">
        <v>31488</v>
      </c>
      <c r="D2049" s="2" t="s">
        <v>153</v>
      </c>
      <c r="E2049" s="3" t="s">
        <v>8349</v>
      </c>
      <c r="F2049" s="3">
        <v>510</v>
      </c>
      <c r="G2049" s="4">
        <v>44648</v>
      </c>
      <c r="H2049" s="5">
        <v>359990</v>
      </c>
      <c r="I2049" s="6">
        <v>47400</v>
      </c>
      <c r="J2049" s="6">
        <v>311900</v>
      </c>
      <c r="K2049" s="6">
        <v>359300</v>
      </c>
      <c r="L2049" s="62">
        <v>0.13167032417567154</v>
      </c>
    </row>
    <row r="2050" spans="1:12" s="7" customFormat="1" x14ac:dyDescent="0.3">
      <c r="A2050" s="2" t="s">
        <v>8406</v>
      </c>
      <c r="B2050" s="2" t="s">
        <v>8407</v>
      </c>
      <c r="C2050" s="2" t="s">
        <v>31488</v>
      </c>
      <c r="D2050" s="2" t="s">
        <v>153</v>
      </c>
      <c r="E2050" s="3" t="s">
        <v>8349</v>
      </c>
      <c r="F2050" s="3">
        <v>510</v>
      </c>
      <c r="G2050" s="4">
        <v>44865</v>
      </c>
      <c r="H2050" s="5">
        <v>425990</v>
      </c>
      <c r="I2050" s="6">
        <v>53700</v>
      </c>
      <c r="J2050" s="6">
        <v>305900</v>
      </c>
      <c r="K2050" s="6">
        <v>359600</v>
      </c>
      <c r="L2050" s="62">
        <v>0.12605929716660016</v>
      </c>
    </row>
    <row r="2051" spans="1:12" s="7" customFormat="1" x14ac:dyDescent="0.3">
      <c r="A2051" s="2" t="s">
        <v>8408</v>
      </c>
      <c r="B2051" s="2" t="s">
        <v>8409</v>
      </c>
      <c r="C2051" s="2" t="s">
        <v>31488</v>
      </c>
      <c r="D2051" s="2" t="s">
        <v>153</v>
      </c>
      <c r="E2051" s="3" t="s">
        <v>8349</v>
      </c>
      <c r="F2051" s="3">
        <v>510</v>
      </c>
      <c r="G2051" s="4">
        <v>44859</v>
      </c>
      <c r="H2051" s="5">
        <v>389990</v>
      </c>
      <c r="I2051" s="6">
        <v>53700</v>
      </c>
      <c r="J2051" s="6">
        <v>306100</v>
      </c>
      <c r="K2051" s="6">
        <v>359800</v>
      </c>
      <c r="L2051" s="62">
        <v>0.1376958383548296</v>
      </c>
    </row>
    <row r="2052" spans="1:12" s="7" customFormat="1" x14ac:dyDescent="0.3">
      <c r="A2052" s="2" t="s">
        <v>8410</v>
      </c>
      <c r="B2052" s="2" t="s">
        <v>8411</v>
      </c>
      <c r="C2052" s="2" t="s">
        <v>31488</v>
      </c>
      <c r="D2052" s="2" t="s">
        <v>153</v>
      </c>
      <c r="E2052" s="3" t="s">
        <v>8349</v>
      </c>
      <c r="F2052" s="3">
        <v>510</v>
      </c>
      <c r="G2052" s="4">
        <v>44708</v>
      </c>
      <c r="H2052" s="5">
        <v>388140</v>
      </c>
      <c r="I2052" s="6">
        <v>51500</v>
      </c>
      <c r="J2052" s="6">
        <v>309100</v>
      </c>
      <c r="K2052" s="6">
        <v>360600</v>
      </c>
      <c r="L2052" s="62">
        <v>0.13268408306281237</v>
      </c>
    </row>
    <row r="2053" spans="1:12" s="7" customFormat="1" x14ac:dyDescent="0.3">
      <c r="A2053" s="2" t="s">
        <v>8412</v>
      </c>
      <c r="B2053" s="2" t="s">
        <v>8413</v>
      </c>
      <c r="C2053" s="2" t="s">
        <v>31488</v>
      </c>
      <c r="D2053" s="2" t="s">
        <v>153</v>
      </c>
      <c r="E2053" s="3" t="s">
        <v>8349</v>
      </c>
      <c r="F2053" s="3">
        <v>510</v>
      </c>
      <c r="G2053" s="4">
        <v>44665</v>
      </c>
      <c r="H2053" s="5">
        <v>369990</v>
      </c>
      <c r="I2053" s="6">
        <v>47400</v>
      </c>
      <c r="J2053" s="6">
        <v>313500</v>
      </c>
      <c r="K2053" s="6">
        <v>360900</v>
      </c>
      <c r="L2053" s="62">
        <v>0.12811157058298872</v>
      </c>
    </row>
    <row r="2054" spans="1:12" s="7" customFormat="1" x14ac:dyDescent="0.3">
      <c r="A2054" s="2" t="s">
        <v>8414</v>
      </c>
      <c r="B2054" s="2" t="s">
        <v>8415</v>
      </c>
      <c r="C2054" s="2" t="s">
        <v>31488</v>
      </c>
      <c r="D2054" s="2" t="s">
        <v>153</v>
      </c>
      <c r="E2054" s="3" t="s">
        <v>8349</v>
      </c>
      <c r="F2054" s="3">
        <v>510</v>
      </c>
      <c r="G2054" s="4">
        <v>44642</v>
      </c>
      <c r="H2054" s="5">
        <v>359990</v>
      </c>
      <c r="I2054" s="6">
        <v>51500</v>
      </c>
      <c r="J2054" s="6">
        <v>309500</v>
      </c>
      <c r="K2054" s="6">
        <v>361000</v>
      </c>
      <c r="L2054" s="62">
        <v>0.14305952943137309</v>
      </c>
    </row>
    <row r="2055" spans="1:12" s="7" customFormat="1" x14ac:dyDescent="0.3">
      <c r="A2055" s="2" t="s">
        <v>8416</v>
      </c>
      <c r="B2055" s="2" t="s">
        <v>8417</v>
      </c>
      <c r="C2055" s="2" t="s">
        <v>31488</v>
      </c>
      <c r="D2055" s="2" t="s">
        <v>153</v>
      </c>
      <c r="E2055" s="3" t="s">
        <v>8349</v>
      </c>
      <c r="F2055" s="3">
        <v>510</v>
      </c>
      <c r="G2055" s="4">
        <v>44454</v>
      </c>
      <c r="H2055" s="17">
        <v>348740</v>
      </c>
      <c r="I2055" s="6">
        <v>53700</v>
      </c>
      <c r="J2055" s="6">
        <v>307900</v>
      </c>
      <c r="K2055" s="6">
        <v>361600</v>
      </c>
      <c r="L2055" s="62">
        <v>0.15398290990422664</v>
      </c>
    </row>
    <row r="2056" spans="1:12" s="7" customFormat="1" x14ac:dyDescent="0.3">
      <c r="A2056" s="2" t="s">
        <v>8418</v>
      </c>
      <c r="B2056" s="2" t="s">
        <v>8419</v>
      </c>
      <c r="C2056" s="2" t="s">
        <v>31488</v>
      </c>
      <c r="D2056" s="2" t="s">
        <v>153</v>
      </c>
      <c r="E2056" s="3" t="s">
        <v>8349</v>
      </c>
      <c r="F2056" s="3">
        <v>510</v>
      </c>
      <c r="G2056" s="4">
        <v>44799</v>
      </c>
      <c r="H2056" s="5">
        <v>409990</v>
      </c>
      <c r="I2056" s="6">
        <v>57700</v>
      </c>
      <c r="J2056" s="6">
        <v>307500</v>
      </c>
      <c r="K2056" s="6">
        <v>365200</v>
      </c>
      <c r="L2056" s="62">
        <v>0.14073513988146052</v>
      </c>
    </row>
    <row r="2057" spans="1:12" s="7" customFormat="1" x14ac:dyDescent="0.3">
      <c r="A2057" s="2" t="s">
        <v>8420</v>
      </c>
      <c r="B2057" s="2" t="s">
        <v>8421</v>
      </c>
      <c r="C2057" s="2" t="s">
        <v>31488</v>
      </c>
      <c r="D2057" s="2" t="s">
        <v>153</v>
      </c>
      <c r="E2057" s="3" t="s">
        <v>8349</v>
      </c>
      <c r="F2057" s="3">
        <v>510</v>
      </c>
      <c r="G2057" s="4">
        <v>44872</v>
      </c>
      <c r="H2057" s="5">
        <v>399990</v>
      </c>
      <c r="I2057" s="6">
        <v>48300</v>
      </c>
      <c r="J2057" s="6">
        <v>317900</v>
      </c>
      <c r="K2057" s="6">
        <v>366200</v>
      </c>
      <c r="L2057" s="62">
        <v>0.12075301882547064</v>
      </c>
    </row>
    <row r="2058" spans="1:12" s="7" customFormat="1" x14ac:dyDescent="0.3">
      <c r="A2058" s="2" t="s">
        <v>8422</v>
      </c>
      <c r="B2058" s="2" t="s">
        <v>8423</v>
      </c>
      <c r="C2058" s="2" t="s">
        <v>31488</v>
      </c>
      <c r="D2058" s="2" t="s">
        <v>153</v>
      </c>
      <c r="E2058" s="3" t="s">
        <v>8349</v>
      </c>
      <c r="F2058" s="3">
        <v>510</v>
      </c>
      <c r="G2058" s="4">
        <v>44722</v>
      </c>
      <c r="H2058" s="5">
        <v>395090</v>
      </c>
      <c r="I2058" s="6">
        <v>51500</v>
      </c>
      <c r="J2058" s="6">
        <v>316600</v>
      </c>
      <c r="K2058" s="6">
        <v>368100</v>
      </c>
      <c r="L2058" s="62">
        <v>0.13035004682477411</v>
      </c>
    </row>
    <row r="2059" spans="1:12" s="7" customFormat="1" x14ac:dyDescent="0.3">
      <c r="A2059" s="2" t="s">
        <v>8424</v>
      </c>
      <c r="B2059" s="2" t="s">
        <v>8425</v>
      </c>
      <c r="C2059" s="2" t="s">
        <v>31488</v>
      </c>
      <c r="D2059" s="2" t="s">
        <v>153</v>
      </c>
      <c r="E2059" s="3" t="s">
        <v>8349</v>
      </c>
      <c r="F2059" s="3">
        <v>510</v>
      </c>
      <c r="G2059" s="4">
        <v>44600</v>
      </c>
      <c r="H2059" s="5">
        <v>385750</v>
      </c>
      <c r="I2059" s="6">
        <v>47400</v>
      </c>
      <c r="J2059" s="6">
        <v>321600</v>
      </c>
      <c r="K2059" s="6">
        <v>369000</v>
      </c>
      <c r="L2059" s="62">
        <v>0.12287751134154246</v>
      </c>
    </row>
    <row r="2060" spans="1:12" s="7" customFormat="1" x14ac:dyDescent="0.3">
      <c r="A2060" s="2" t="s">
        <v>8426</v>
      </c>
      <c r="B2060" s="2" t="s">
        <v>8427</v>
      </c>
      <c r="C2060" s="2" t="s">
        <v>31488</v>
      </c>
      <c r="D2060" s="2" t="s">
        <v>153</v>
      </c>
      <c r="E2060" s="3" t="s">
        <v>8349</v>
      </c>
      <c r="F2060" s="3">
        <v>510</v>
      </c>
      <c r="G2060" s="4">
        <v>44827</v>
      </c>
      <c r="H2060" s="5">
        <v>424990</v>
      </c>
      <c r="I2060" s="6">
        <v>48800</v>
      </c>
      <c r="J2060" s="6">
        <v>322900</v>
      </c>
      <c r="K2060" s="6">
        <v>371700</v>
      </c>
      <c r="L2060" s="62">
        <v>0.11482623120544012</v>
      </c>
    </row>
    <row r="2061" spans="1:12" s="7" customFormat="1" x14ac:dyDescent="0.3">
      <c r="A2061" s="2" t="s">
        <v>8428</v>
      </c>
      <c r="B2061" s="2" t="s">
        <v>8429</v>
      </c>
      <c r="C2061" s="2" t="s">
        <v>31488</v>
      </c>
      <c r="D2061" s="2" t="s">
        <v>153</v>
      </c>
      <c r="E2061" s="3" t="s">
        <v>8349</v>
      </c>
      <c r="F2061" s="3">
        <v>510</v>
      </c>
      <c r="G2061" s="4">
        <v>44589</v>
      </c>
      <c r="H2061" s="5">
        <v>388490</v>
      </c>
      <c r="I2061" s="6">
        <v>54200</v>
      </c>
      <c r="J2061" s="6">
        <v>318100</v>
      </c>
      <c r="K2061" s="6">
        <v>372300</v>
      </c>
      <c r="L2061" s="62">
        <v>0.13951453061854874</v>
      </c>
    </row>
    <row r="2062" spans="1:12" s="7" customFormat="1" x14ac:dyDescent="0.3">
      <c r="A2062" s="2" t="s">
        <v>8430</v>
      </c>
      <c r="B2062" s="2" t="s">
        <v>8431</v>
      </c>
      <c r="C2062" s="2" t="s">
        <v>31488</v>
      </c>
      <c r="D2062" s="2" t="s">
        <v>153</v>
      </c>
      <c r="E2062" s="3" t="s">
        <v>8349</v>
      </c>
      <c r="F2062" s="3">
        <v>510</v>
      </c>
      <c r="G2062" s="4">
        <v>44680</v>
      </c>
      <c r="H2062" s="5">
        <v>388050</v>
      </c>
      <c r="I2062" s="6">
        <v>47400</v>
      </c>
      <c r="J2062" s="6">
        <v>326400</v>
      </c>
      <c r="K2062" s="6">
        <v>373800</v>
      </c>
      <c r="L2062" s="62">
        <v>0.12214920757634326</v>
      </c>
    </row>
    <row r="2063" spans="1:12" s="7" customFormat="1" x14ac:dyDescent="0.3">
      <c r="A2063" s="2" t="s">
        <v>8432</v>
      </c>
      <c r="B2063" s="2" t="s">
        <v>8433</v>
      </c>
      <c r="C2063" s="2" t="s">
        <v>31488</v>
      </c>
      <c r="D2063" s="2" t="s">
        <v>153</v>
      </c>
      <c r="E2063" s="3" t="s">
        <v>8349</v>
      </c>
      <c r="F2063" s="3">
        <v>510</v>
      </c>
      <c r="G2063" s="4">
        <v>44377</v>
      </c>
      <c r="H2063" s="17">
        <v>365000</v>
      </c>
      <c r="I2063" s="6">
        <v>42200</v>
      </c>
      <c r="J2063" s="6">
        <v>333700</v>
      </c>
      <c r="K2063" s="6">
        <v>375900</v>
      </c>
      <c r="L2063" s="62">
        <v>0.11561643835616438</v>
      </c>
    </row>
    <row r="2064" spans="1:12" s="7" customFormat="1" x14ac:dyDescent="0.3">
      <c r="A2064" s="2" t="s">
        <v>8434</v>
      </c>
      <c r="B2064" s="2" t="s">
        <v>8435</v>
      </c>
      <c r="C2064" s="2" t="s">
        <v>31488</v>
      </c>
      <c r="D2064" s="2" t="s">
        <v>153</v>
      </c>
      <c r="E2064" s="3" t="s">
        <v>8349</v>
      </c>
      <c r="F2064" s="3">
        <v>510</v>
      </c>
      <c r="G2064" s="4">
        <v>44651</v>
      </c>
      <c r="H2064" s="5">
        <v>386000</v>
      </c>
      <c r="I2064" s="6">
        <v>47400</v>
      </c>
      <c r="J2064" s="6">
        <v>328700</v>
      </c>
      <c r="K2064" s="6">
        <v>376100</v>
      </c>
      <c r="L2064" s="62">
        <v>0.12279792746113989</v>
      </c>
    </row>
    <row r="2065" spans="1:12" s="7" customFormat="1" x14ac:dyDescent="0.3">
      <c r="A2065" s="2" t="s">
        <v>8436</v>
      </c>
      <c r="B2065" s="2" t="s">
        <v>8437</v>
      </c>
      <c r="C2065" s="2" t="s">
        <v>31488</v>
      </c>
      <c r="D2065" s="2" t="s">
        <v>153</v>
      </c>
      <c r="E2065" s="3" t="s">
        <v>8349</v>
      </c>
      <c r="F2065" s="3">
        <v>510</v>
      </c>
      <c r="G2065" s="4">
        <v>44896</v>
      </c>
      <c r="H2065" s="5">
        <v>414990</v>
      </c>
      <c r="I2065" s="6">
        <v>47400</v>
      </c>
      <c r="J2065" s="6">
        <v>328700</v>
      </c>
      <c r="K2065" s="6">
        <v>376100</v>
      </c>
      <c r="L2065" s="62">
        <v>0.11421961974987349</v>
      </c>
    </row>
    <row r="2066" spans="1:12" s="7" customFormat="1" x14ac:dyDescent="0.3">
      <c r="A2066" s="2" t="s">
        <v>8438</v>
      </c>
      <c r="B2066" s="2" t="s">
        <v>8439</v>
      </c>
      <c r="C2066" s="2" t="s">
        <v>31488</v>
      </c>
      <c r="D2066" s="2" t="s">
        <v>153</v>
      </c>
      <c r="E2066" s="3" t="s">
        <v>8349</v>
      </c>
      <c r="F2066" s="3">
        <v>510</v>
      </c>
      <c r="G2066" s="4">
        <v>44764</v>
      </c>
      <c r="H2066" s="5">
        <v>424050</v>
      </c>
      <c r="I2066" s="6">
        <v>47400</v>
      </c>
      <c r="J2066" s="6">
        <v>330500</v>
      </c>
      <c r="K2066" s="6">
        <v>377900</v>
      </c>
      <c r="L2066" s="62">
        <v>0.11177927131234525</v>
      </c>
    </row>
    <row r="2067" spans="1:12" s="7" customFormat="1" x14ac:dyDescent="0.3">
      <c r="A2067" s="2" t="s">
        <v>8440</v>
      </c>
      <c r="B2067" s="2" t="s">
        <v>8441</v>
      </c>
      <c r="C2067" s="2" t="s">
        <v>31488</v>
      </c>
      <c r="D2067" s="2" t="s">
        <v>153</v>
      </c>
      <c r="E2067" s="3" t="s">
        <v>8349</v>
      </c>
      <c r="F2067" s="3">
        <v>510</v>
      </c>
      <c r="G2067" s="4">
        <v>44732</v>
      </c>
      <c r="H2067" s="5">
        <v>424050</v>
      </c>
      <c r="I2067" s="6">
        <v>52100</v>
      </c>
      <c r="J2067" s="6">
        <v>326400</v>
      </c>
      <c r="K2067" s="6">
        <v>378500</v>
      </c>
      <c r="L2067" s="62">
        <v>0.12286286994458201</v>
      </c>
    </row>
    <row r="2068" spans="1:12" s="7" customFormat="1" x14ac:dyDescent="0.3">
      <c r="A2068" s="2" t="s">
        <v>8442</v>
      </c>
      <c r="B2068" s="2" t="s">
        <v>8443</v>
      </c>
      <c r="C2068" s="2" t="s">
        <v>31488</v>
      </c>
      <c r="D2068" s="2" t="s">
        <v>153</v>
      </c>
      <c r="E2068" s="3" t="s">
        <v>8349</v>
      </c>
      <c r="F2068" s="3">
        <v>510</v>
      </c>
      <c r="G2068" s="4">
        <v>44434</v>
      </c>
      <c r="H2068" s="17">
        <v>368750</v>
      </c>
      <c r="I2068" s="6">
        <v>53700</v>
      </c>
      <c r="J2068" s="6">
        <v>326000</v>
      </c>
      <c r="K2068" s="6">
        <v>379700</v>
      </c>
      <c r="L2068" s="62">
        <v>0.1456271186440678</v>
      </c>
    </row>
    <row r="2069" spans="1:12" s="7" customFormat="1" x14ac:dyDescent="0.3">
      <c r="A2069" s="2" t="s">
        <v>8444</v>
      </c>
      <c r="B2069" s="2" t="s">
        <v>8445</v>
      </c>
      <c r="C2069" s="2" t="s">
        <v>31488</v>
      </c>
      <c r="D2069" s="2" t="s">
        <v>153</v>
      </c>
      <c r="E2069" s="3" t="s">
        <v>8349</v>
      </c>
      <c r="F2069" s="3">
        <v>510</v>
      </c>
      <c r="G2069" s="4">
        <v>44799</v>
      </c>
      <c r="H2069" s="5">
        <v>414990</v>
      </c>
      <c r="I2069" s="6">
        <v>53700</v>
      </c>
      <c r="J2069" s="6">
        <v>326900</v>
      </c>
      <c r="K2069" s="6">
        <v>380600</v>
      </c>
      <c r="L2069" s="62">
        <v>0.12940070845080603</v>
      </c>
    </row>
    <row r="2070" spans="1:12" s="7" customFormat="1" x14ac:dyDescent="0.3">
      <c r="A2070" s="2" t="s">
        <v>8446</v>
      </c>
      <c r="B2070" s="2" t="s">
        <v>8447</v>
      </c>
      <c r="C2070" s="2" t="s">
        <v>31488</v>
      </c>
      <c r="D2070" s="2" t="s">
        <v>153</v>
      </c>
      <c r="E2070" s="3" t="s">
        <v>8349</v>
      </c>
      <c r="F2070" s="3">
        <v>510</v>
      </c>
      <c r="G2070" s="4">
        <v>44876</v>
      </c>
      <c r="H2070" s="5">
        <v>409990</v>
      </c>
      <c r="I2070" s="6">
        <v>53700</v>
      </c>
      <c r="J2070" s="6">
        <v>327200</v>
      </c>
      <c r="K2070" s="6">
        <v>380900</v>
      </c>
      <c r="L2070" s="62">
        <v>0.13097880436108197</v>
      </c>
    </row>
    <row r="2071" spans="1:12" s="7" customFormat="1" x14ac:dyDescent="0.3">
      <c r="A2071" s="2" t="s">
        <v>8448</v>
      </c>
      <c r="B2071" s="2" t="s">
        <v>8449</v>
      </c>
      <c r="C2071" s="2" t="s">
        <v>31488</v>
      </c>
      <c r="D2071" s="2" t="s">
        <v>153</v>
      </c>
      <c r="E2071" s="3" t="s">
        <v>8349</v>
      </c>
      <c r="F2071" s="3">
        <v>510</v>
      </c>
      <c r="G2071" s="4">
        <v>44648</v>
      </c>
      <c r="H2071" s="5">
        <v>408200</v>
      </c>
      <c r="I2071" s="6">
        <v>54200</v>
      </c>
      <c r="J2071" s="6">
        <v>326900</v>
      </c>
      <c r="K2071" s="6">
        <v>381100</v>
      </c>
      <c r="L2071" s="62">
        <v>0.13277804997550222</v>
      </c>
    </row>
    <row r="2072" spans="1:12" s="7" customFormat="1" x14ac:dyDescent="0.3">
      <c r="A2072" s="2" t="s">
        <v>8450</v>
      </c>
      <c r="B2072" s="2" t="s">
        <v>8451</v>
      </c>
      <c r="C2072" s="2" t="s">
        <v>31488</v>
      </c>
      <c r="D2072" s="2" t="s">
        <v>153</v>
      </c>
      <c r="E2072" s="3" t="s">
        <v>8349</v>
      </c>
      <c r="F2072" s="3">
        <v>510</v>
      </c>
      <c r="G2072" s="4">
        <v>44747</v>
      </c>
      <c r="H2072" s="5">
        <v>396340</v>
      </c>
      <c r="I2072" s="6">
        <v>51500</v>
      </c>
      <c r="J2072" s="6">
        <v>329900</v>
      </c>
      <c r="K2072" s="6">
        <v>381400</v>
      </c>
      <c r="L2072" s="62">
        <v>0.12993894131301409</v>
      </c>
    </row>
    <row r="2073" spans="1:12" s="7" customFormat="1" x14ac:dyDescent="0.3">
      <c r="A2073" s="2" t="s">
        <v>8452</v>
      </c>
      <c r="B2073" s="2" t="s">
        <v>8453</v>
      </c>
      <c r="C2073" s="2" t="s">
        <v>31488</v>
      </c>
      <c r="D2073" s="2" t="s">
        <v>153</v>
      </c>
      <c r="E2073" s="3" t="s">
        <v>8349</v>
      </c>
      <c r="F2073" s="3">
        <v>510</v>
      </c>
      <c r="G2073" s="4">
        <v>44704</v>
      </c>
      <c r="H2073" s="5">
        <v>459990</v>
      </c>
      <c r="I2073" s="6">
        <v>54200</v>
      </c>
      <c r="J2073" s="6">
        <v>329300</v>
      </c>
      <c r="K2073" s="6">
        <v>383500</v>
      </c>
      <c r="L2073" s="62">
        <v>0.11782864844887932</v>
      </c>
    </row>
    <row r="2074" spans="1:12" s="7" customFormat="1" x14ac:dyDescent="0.3">
      <c r="A2074" s="2" t="s">
        <v>8454</v>
      </c>
      <c r="B2074" s="2" t="s">
        <v>8455</v>
      </c>
      <c r="C2074" s="2" t="s">
        <v>31488</v>
      </c>
      <c r="D2074" s="2" t="s">
        <v>153</v>
      </c>
      <c r="E2074" s="3" t="s">
        <v>8349</v>
      </c>
      <c r="F2074" s="3">
        <v>510</v>
      </c>
      <c r="G2074" s="4">
        <v>44673</v>
      </c>
      <c r="H2074" s="5">
        <v>391490</v>
      </c>
      <c r="I2074" s="6">
        <v>51500</v>
      </c>
      <c r="J2074" s="6">
        <v>333100</v>
      </c>
      <c r="K2074" s="6">
        <v>384600</v>
      </c>
      <c r="L2074" s="62">
        <v>0.13154869856190451</v>
      </c>
    </row>
    <row r="2075" spans="1:12" s="7" customFormat="1" x14ac:dyDescent="0.3">
      <c r="A2075" s="2" t="s">
        <v>8456</v>
      </c>
      <c r="B2075" s="2" t="s">
        <v>8457</v>
      </c>
      <c r="C2075" s="2" t="s">
        <v>31488</v>
      </c>
      <c r="D2075" s="2" t="s">
        <v>153</v>
      </c>
      <c r="E2075" s="3" t="s">
        <v>8349</v>
      </c>
      <c r="F2075" s="3">
        <v>510</v>
      </c>
      <c r="G2075" s="4">
        <v>44648</v>
      </c>
      <c r="H2075" s="5">
        <v>384990</v>
      </c>
      <c r="I2075" s="6">
        <v>47400</v>
      </c>
      <c r="J2075" s="6">
        <v>337700</v>
      </c>
      <c r="K2075" s="6">
        <v>385100</v>
      </c>
      <c r="L2075" s="62">
        <v>0.123120081041066</v>
      </c>
    </row>
    <row r="2076" spans="1:12" s="7" customFormat="1" x14ac:dyDescent="0.3">
      <c r="A2076" s="2" t="s">
        <v>8458</v>
      </c>
      <c r="B2076" s="2" t="s">
        <v>8459</v>
      </c>
      <c r="C2076" s="2" t="s">
        <v>31488</v>
      </c>
      <c r="D2076" s="2" t="s">
        <v>153</v>
      </c>
      <c r="E2076" s="3" t="s">
        <v>8349</v>
      </c>
      <c r="F2076" s="3">
        <v>510</v>
      </c>
      <c r="G2076" s="4">
        <v>44385</v>
      </c>
      <c r="H2076" s="17">
        <v>351210</v>
      </c>
      <c r="I2076" s="6">
        <v>57700</v>
      </c>
      <c r="J2076" s="6">
        <v>327500</v>
      </c>
      <c r="K2076" s="6">
        <v>385200</v>
      </c>
      <c r="L2076" s="62">
        <v>0.16428917172062299</v>
      </c>
    </row>
    <row r="2077" spans="1:12" s="7" customFormat="1" x14ac:dyDescent="0.3">
      <c r="A2077" s="2" t="s">
        <v>8460</v>
      </c>
      <c r="B2077" s="2" t="s">
        <v>8461</v>
      </c>
      <c r="C2077" s="2" t="s">
        <v>31488</v>
      </c>
      <c r="D2077" s="2" t="s">
        <v>153</v>
      </c>
      <c r="E2077" s="3" t="s">
        <v>8349</v>
      </c>
      <c r="F2077" s="3">
        <v>510</v>
      </c>
      <c r="G2077" s="4">
        <v>44769</v>
      </c>
      <c r="H2077" s="5">
        <v>389990</v>
      </c>
      <c r="I2077" s="6">
        <v>68000</v>
      </c>
      <c r="J2077" s="6">
        <v>318800</v>
      </c>
      <c r="K2077" s="6">
        <v>386800</v>
      </c>
      <c r="L2077" s="62">
        <v>0.17436344521654401</v>
      </c>
    </row>
    <row r="2078" spans="1:12" s="7" customFormat="1" x14ac:dyDescent="0.3">
      <c r="A2078" s="2" t="s">
        <v>8462</v>
      </c>
      <c r="B2078" s="2" t="s">
        <v>8463</v>
      </c>
      <c r="C2078" s="2" t="s">
        <v>31488</v>
      </c>
      <c r="D2078" s="2" t="s">
        <v>153</v>
      </c>
      <c r="E2078" s="3" t="s">
        <v>8349</v>
      </c>
      <c r="F2078" s="3">
        <v>510</v>
      </c>
      <c r="G2078" s="4">
        <v>44399</v>
      </c>
      <c r="H2078" s="17">
        <v>351700</v>
      </c>
      <c r="I2078" s="6">
        <v>53700</v>
      </c>
      <c r="J2078" s="6">
        <v>333200</v>
      </c>
      <c r="K2078" s="6">
        <v>386900</v>
      </c>
      <c r="L2078" s="62">
        <v>0.15268694910435029</v>
      </c>
    </row>
    <row r="2079" spans="1:12" s="7" customFormat="1" x14ac:dyDescent="0.3">
      <c r="A2079" s="2" t="s">
        <v>8464</v>
      </c>
      <c r="B2079" s="2" t="s">
        <v>8465</v>
      </c>
      <c r="C2079" s="2" t="s">
        <v>31488</v>
      </c>
      <c r="D2079" s="2" t="s">
        <v>153</v>
      </c>
      <c r="E2079" s="3" t="s">
        <v>8349</v>
      </c>
      <c r="F2079" s="3">
        <v>510</v>
      </c>
      <c r="G2079" s="4">
        <v>44351</v>
      </c>
      <c r="H2079" s="17">
        <v>360740</v>
      </c>
      <c r="I2079" s="6">
        <v>53700</v>
      </c>
      <c r="J2079" s="6">
        <v>334100</v>
      </c>
      <c r="K2079" s="6">
        <v>387800</v>
      </c>
      <c r="L2079" s="62">
        <v>0.14886067527859401</v>
      </c>
    </row>
    <row r="2080" spans="1:12" s="7" customFormat="1" x14ac:dyDescent="0.3">
      <c r="A2080" s="2" t="s">
        <v>8466</v>
      </c>
      <c r="B2080" s="2" t="s">
        <v>8467</v>
      </c>
      <c r="C2080" s="2" t="s">
        <v>31488</v>
      </c>
      <c r="D2080" s="2" t="s">
        <v>153</v>
      </c>
      <c r="E2080" s="3" t="s">
        <v>8349</v>
      </c>
      <c r="F2080" s="3">
        <v>510</v>
      </c>
      <c r="G2080" s="4">
        <v>44796</v>
      </c>
      <c r="H2080" s="5">
        <v>399990</v>
      </c>
      <c r="I2080" s="6">
        <v>53700</v>
      </c>
      <c r="J2080" s="6">
        <v>334400</v>
      </c>
      <c r="K2080" s="6">
        <v>388100</v>
      </c>
      <c r="L2080" s="62">
        <v>0.13425335633390834</v>
      </c>
    </row>
    <row r="2081" spans="1:12" s="7" customFormat="1" x14ac:dyDescent="0.3">
      <c r="A2081" s="2" t="s">
        <v>8468</v>
      </c>
      <c r="B2081" s="2" t="s">
        <v>8469</v>
      </c>
      <c r="C2081" s="2" t="s">
        <v>31488</v>
      </c>
      <c r="D2081" s="2" t="s">
        <v>153</v>
      </c>
      <c r="E2081" s="3" t="s">
        <v>8349</v>
      </c>
      <c r="F2081" s="3">
        <v>510</v>
      </c>
      <c r="G2081" s="4">
        <v>44351</v>
      </c>
      <c r="H2081" s="17">
        <v>368200</v>
      </c>
      <c r="I2081" s="6">
        <v>53700</v>
      </c>
      <c r="J2081" s="6">
        <v>337900</v>
      </c>
      <c r="K2081" s="6">
        <v>391600</v>
      </c>
      <c r="L2081" s="62">
        <v>0.14584464964693103</v>
      </c>
    </row>
    <row r="2082" spans="1:12" s="7" customFormat="1" x14ac:dyDescent="0.3">
      <c r="A2082" s="2" t="s">
        <v>8470</v>
      </c>
      <c r="B2082" s="2" t="s">
        <v>8471</v>
      </c>
      <c r="C2082" s="2" t="s">
        <v>31488</v>
      </c>
      <c r="D2082" s="2" t="s">
        <v>153</v>
      </c>
      <c r="E2082" s="3" t="s">
        <v>8349</v>
      </c>
      <c r="F2082" s="3">
        <v>510</v>
      </c>
      <c r="G2082" s="4">
        <v>44539</v>
      </c>
      <c r="H2082" s="17">
        <v>400490</v>
      </c>
      <c r="I2082" s="6">
        <v>54200</v>
      </c>
      <c r="J2082" s="6">
        <v>340800</v>
      </c>
      <c r="K2082" s="6">
        <v>395000</v>
      </c>
      <c r="L2082" s="62">
        <v>0.13533421558590727</v>
      </c>
    </row>
    <row r="2083" spans="1:12" s="7" customFormat="1" x14ac:dyDescent="0.3">
      <c r="A2083" s="2" t="s">
        <v>8472</v>
      </c>
      <c r="B2083" s="2" t="s">
        <v>8473</v>
      </c>
      <c r="C2083" s="2" t="s">
        <v>31488</v>
      </c>
      <c r="D2083" s="2" t="s">
        <v>153</v>
      </c>
      <c r="E2083" s="3" t="s">
        <v>8349</v>
      </c>
      <c r="F2083" s="3">
        <v>510</v>
      </c>
      <c r="G2083" s="4">
        <v>44364</v>
      </c>
      <c r="H2083" s="17">
        <v>373550</v>
      </c>
      <c r="I2083" s="6">
        <v>53700</v>
      </c>
      <c r="J2083" s="6">
        <v>341500</v>
      </c>
      <c r="K2083" s="6">
        <v>395200</v>
      </c>
      <c r="L2083" s="62">
        <v>0.14375585597644225</v>
      </c>
    </row>
    <row r="2084" spans="1:12" s="7" customFormat="1" x14ac:dyDescent="0.3">
      <c r="A2084" s="2" t="s">
        <v>8474</v>
      </c>
      <c r="B2084" s="2" t="s">
        <v>8475</v>
      </c>
      <c r="C2084" s="2" t="s">
        <v>31488</v>
      </c>
      <c r="D2084" s="2" t="s">
        <v>153</v>
      </c>
      <c r="E2084" s="3" t="s">
        <v>8349</v>
      </c>
      <c r="F2084" s="3">
        <v>510</v>
      </c>
      <c r="G2084" s="4">
        <v>44343</v>
      </c>
      <c r="H2084" s="17">
        <v>373720</v>
      </c>
      <c r="I2084" s="6">
        <v>57700</v>
      </c>
      <c r="J2084" s="6">
        <v>337900</v>
      </c>
      <c r="K2084" s="6">
        <v>395600</v>
      </c>
      <c r="L2084" s="62">
        <v>0.15439366370544794</v>
      </c>
    </row>
    <row r="2085" spans="1:12" s="7" customFormat="1" x14ac:dyDescent="0.3">
      <c r="A2085" s="2" t="s">
        <v>8476</v>
      </c>
      <c r="B2085" s="2" t="s">
        <v>8477</v>
      </c>
      <c r="C2085" s="2" t="s">
        <v>31488</v>
      </c>
      <c r="D2085" s="2" t="s">
        <v>153</v>
      </c>
      <c r="E2085" s="3" t="s">
        <v>8349</v>
      </c>
      <c r="F2085" s="3">
        <v>510</v>
      </c>
      <c r="G2085" s="4">
        <v>44399</v>
      </c>
      <c r="H2085" s="17">
        <v>392220</v>
      </c>
      <c r="I2085" s="6">
        <v>57700</v>
      </c>
      <c r="J2085" s="6">
        <v>344000</v>
      </c>
      <c r="K2085" s="6">
        <v>401700</v>
      </c>
      <c r="L2085" s="62">
        <v>0.14711131507827241</v>
      </c>
    </row>
    <row r="2086" spans="1:12" s="7" customFormat="1" x14ac:dyDescent="0.3">
      <c r="A2086" s="2" t="s">
        <v>8478</v>
      </c>
      <c r="B2086" s="2" t="s">
        <v>8479</v>
      </c>
      <c r="C2086" s="2" t="s">
        <v>31488</v>
      </c>
      <c r="D2086" s="2" t="s">
        <v>153</v>
      </c>
      <c r="E2086" s="3" t="s">
        <v>8349</v>
      </c>
      <c r="F2086" s="3">
        <v>510</v>
      </c>
      <c r="G2086" s="4">
        <v>44720</v>
      </c>
      <c r="H2086" s="5">
        <v>374420</v>
      </c>
      <c r="I2086" s="6">
        <v>47400</v>
      </c>
      <c r="J2086" s="6">
        <v>355300</v>
      </c>
      <c r="K2086" s="6">
        <v>402700</v>
      </c>
      <c r="L2086" s="62">
        <v>0.12659580150632979</v>
      </c>
    </row>
    <row r="2087" spans="1:12" s="7" customFormat="1" x14ac:dyDescent="0.3">
      <c r="A2087" s="2" t="s">
        <v>8480</v>
      </c>
      <c r="B2087" s="2" t="s">
        <v>8481</v>
      </c>
      <c r="C2087" s="2" t="s">
        <v>31488</v>
      </c>
      <c r="D2087" s="2" t="s">
        <v>153</v>
      </c>
      <c r="E2087" s="3" t="s">
        <v>8349</v>
      </c>
      <c r="F2087" s="3">
        <v>510</v>
      </c>
      <c r="G2087" s="4">
        <v>44512</v>
      </c>
      <c r="H2087" s="17">
        <v>339900</v>
      </c>
      <c r="I2087" s="6">
        <v>54200</v>
      </c>
      <c r="J2087" s="6">
        <v>348900</v>
      </c>
      <c r="K2087" s="6">
        <v>403100</v>
      </c>
      <c r="L2087" s="62">
        <v>0.15945866431303324</v>
      </c>
    </row>
    <row r="2088" spans="1:12" s="7" customFormat="1" x14ac:dyDescent="0.3">
      <c r="A2088" s="2" t="s">
        <v>8482</v>
      </c>
      <c r="B2088" s="2" t="s">
        <v>8483</v>
      </c>
      <c r="C2088" s="2" t="s">
        <v>31488</v>
      </c>
      <c r="D2088" s="2" t="s">
        <v>153</v>
      </c>
      <c r="E2088" s="3" t="s">
        <v>8349</v>
      </c>
      <c r="F2088" s="3">
        <v>510</v>
      </c>
      <c r="G2088" s="4">
        <v>44399</v>
      </c>
      <c r="H2088" s="17">
        <v>371100</v>
      </c>
      <c r="I2088" s="6">
        <v>53700</v>
      </c>
      <c r="J2088" s="6">
        <v>349400</v>
      </c>
      <c r="K2088" s="6">
        <v>403100</v>
      </c>
      <c r="L2088" s="62">
        <v>0.14470493128536782</v>
      </c>
    </row>
    <row r="2089" spans="1:12" s="7" customFormat="1" x14ac:dyDescent="0.3">
      <c r="A2089" s="2" t="s">
        <v>8484</v>
      </c>
      <c r="B2089" s="2" t="s">
        <v>8485</v>
      </c>
      <c r="C2089" s="2" t="s">
        <v>31488</v>
      </c>
      <c r="D2089" s="2" t="s">
        <v>153</v>
      </c>
      <c r="E2089" s="3" t="s">
        <v>8349</v>
      </c>
      <c r="F2089" s="3">
        <v>510</v>
      </c>
      <c r="G2089" s="4">
        <v>44424</v>
      </c>
      <c r="H2089" s="17">
        <v>401000</v>
      </c>
      <c r="I2089" s="6">
        <v>48300</v>
      </c>
      <c r="J2089" s="6">
        <v>355000</v>
      </c>
      <c r="K2089" s="6">
        <v>403300</v>
      </c>
      <c r="L2089" s="62">
        <v>0.12044887780548628</v>
      </c>
    </row>
    <row r="2090" spans="1:12" s="7" customFormat="1" x14ac:dyDescent="0.3">
      <c r="A2090" s="2" t="s">
        <v>8486</v>
      </c>
      <c r="B2090" s="2" t="s">
        <v>8487</v>
      </c>
      <c r="C2090" s="2" t="s">
        <v>31488</v>
      </c>
      <c r="D2090" s="2" t="s">
        <v>153</v>
      </c>
      <c r="E2090" s="3" t="s">
        <v>8349</v>
      </c>
      <c r="F2090" s="3">
        <v>510</v>
      </c>
      <c r="G2090" s="4">
        <v>44742</v>
      </c>
      <c r="H2090" s="5">
        <v>410000</v>
      </c>
      <c r="I2090" s="6">
        <v>57700</v>
      </c>
      <c r="J2090" s="6">
        <v>346000</v>
      </c>
      <c r="K2090" s="6">
        <v>403700</v>
      </c>
      <c r="L2090" s="62">
        <v>0.14073170731707316</v>
      </c>
    </row>
    <row r="2091" spans="1:12" s="7" customFormat="1" x14ac:dyDescent="0.3">
      <c r="A2091" s="2" t="s">
        <v>8488</v>
      </c>
      <c r="B2091" s="2" t="s">
        <v>8489</v>
      </c>
      <c r="C2091" s="2" t="s">
        <v>31488</v>
      </c>
      <c r="D2091" s="2" t="s">
        <v>153</v>
      </c>
      <c r="E2091" s="3" t="s">
        <v>8349</v>
      </c>
      <c r="F2091" s="3">
        <v>510</v>
      </c>
      <c r="G2091" s="4">
        <v>44694</v>
      </c>
      <c r="H2091" s="5">
        <v>446990</v>
      </c>
      <c r="I2091" s="6">
        <v>54200</v>
      </c>
      <c r="J2091" s="6">
        <v>350400</v>
      </c>
      <c r="K2091" s="6">
        <v>404600</v>
      </c>
      <c r="L2091" s="62">
        <v>0.12125550907179132</v>
      </c>
    </row>
    <row r="2092" spans="1:12" s="7" customFormat="1" x14ac:dyDescent="0.3">
      <c r="A2092" s="2" t="s">
        <v>8490</v>
      </c>
      <c r="B2092" s="2" t="s">
        <v>8491</v>
      </c>
      <c r="C2092" s="2" t="s">
        <v>31488</v>
      </c>
      <c r="D2092" s="2" t="s">
        <v>153</v>
      </c>
      <c r="E2092" s="3" t="s">
        <v>8349</v>
      </c>
      <c r="F2092" s="3">
        <v>510</v>
      </c>
      <c r="G2092" s="4">
        <v>44637</v>
      </c>
      <c r="H2092" s="5">
        <v>419990</v>
      </c>
      <c r="I2092" s="6">
        <v>54200</v>
      </c>
      <c r="J2092" s="6">
        <v>352500</v>
      </c>
      <c r="K2092" s="6">
        <v>406700</v>
      </c>
      <c r="L2092" s="62">
        <v>0.12905069168313532</v>
      </c>
    </row>
    <row r="2093" spans="1:12" s="7" customFormat="1" x14ac:dyDescent="0.3">
      <c r="A2093" s="2" t="s">
        <v>8492</v>
      </c>
      <c r="B2093" s="2" t="s">
        <v>8493</v>
      </c>
      <c r="C2093" s="2" t="s">
        <v>31488</v>
      </c>
      <c r="D2093" s="2" t="s">
        <v>153</v>
      </c>
      <c r="E2093" s="3" t="s">
        <v>8349</v>
      </c>
      <c r="F2093" s="3">
        <v>510</v>
      </c>
      <c r="G2093" s="4">
        <v>44462</v>
      </c>
      <c r="H2093" s="17">
        <v>350470</v>
      </c>
      <c r="I2093" s="6">
        <v>62500</v>
      </c>
      <c r="J2093" s="6">
        <v>344800</v>
      </c>
      <c r="K2093" s="6">
        <v>407300</v>
      </c>
      <c r="L2093" s="62">
        <v>0.17833195423288725</v>
      </c>
    </row>
    <row r="2094" spans="1:12" s="7" customFormat="1" x14ac:dyDescent="0.3">
      <c r="A2094" s="2" t="s">
        <v>8494</v>
      </c>
      <c r="B2094" s="2" t="s">
        <v>8495</v>
      </c>
      <c r="C2094" s="2" t="s">
        <v>31488</v>
      </c>
      <c r="D2094" s="2" t="s">
        <v>153</v>
      </c>
      <c r="E2094" s="3" t="s">
        <v>8349</v>
      </c>
      <c r="F2094" s="3">
        <v>510</v>
      </c>
      <c r="G2094" s="4">
        <v>44908</v>
      </c>
      <c r="H2094" s="5">
        <v>423990</v>
      </c>
      <c r="I2094" s="6">
        <v>53700</v>
      </c>
      <c r="J2094" s="6">
        <v>354300</v>
      </c>
      <c r="K2094" s="6">
        <v>408000</v>
      </c>
      <c r="L2094" s="62">
        <v>0.12665393051722917</v>
      </c>
    </row>
    <row r="2095" spans="1:12" s="7" customFormat="1" x14ac:dyDescent="0.3">
      <c r="A2095" s="2" t="s">
        <v>8496</v>
      </c>
      <c r="B2095" s="2" t="s">
        <v>8497</v>
      </c>
      <c r="C2095" s="2" t="s">
        <v>31488</v>
      </c>
      <c r="D2095" s="2" t="s">
        <v>153</v>
      </c>
      <c r="E2095" s="3" t="s">
        <v>8349</v>
      </c>
      <c r="F2095" s="3">
        <v>510</v>
      </c>
      <c r="G2095" s="4">
        <v>44707</v>
      </c>
      <c r="H2095" s="5">
        <v>429990</v>
      </c>
      <c r="I2095" s="6">
        <v>54200</v>
      </c>
      <c r="J2095" s="6">
        <v>355700</v>
      </c>
      <c r="K2095" s="6">
        <v>409900</v>
      </c>
      <c r="L2095" s="62">
        <v>0.12604944301030258</v>
      </c>
    </row>
    <row r="2096" spans="1:12" s="7" customFormat="1" x14ac:dyDescent="0.3">
      <c r="A2096" s="2" t="s">
        <v>8498</v>
      </c>
      <c r="B2096" s="2" t="s">
        <v>8499</v>
      </c>
      <c r="C2096" s="2" t="s">
        <v>31488</v>
      </c>
      <c r="D2096" s="2" t="s">
        <v>153</v>
      </c>
      <c r="E2096" s="3" t="s">
        <v>8349</v>
      </c>
      <c r="F2096" s="3">
        <v>510</v>
      </c>
      <c r="G2096" s="4">
        <v>44733</v>
      </c>
      <c r="H2096" s="5">
        <v>421140</v>
      </c>
      <c r="I2096" s="6">
        <v>47400</v>
      </c>
      <c r="J2096" s="6">
        <v>362500</v>
      </c>
      <c r="K2096" s="6">
        <v>409900</v>
      </c>
      <c r="L2096" s="62">
        <v>0.11255164553355179</v>
      </c>
    </row>
    <row r="2097" spans="1:12" s="7" customFormat="1" x14ac:dyDescent="0.3">
      <c r="A2097" s="2" t="s">
        <v>8500</v>
      </c>
      <c r="B2097" s="2" t="s">
        <v>8501</v>
      </c>
      <c r="C2097" s="2" t="s">
        <v>31488</v>
      </c>
      <c r="D2097" s="2" t="s">
        <v>153</v>
      </c>
      <c r="E2097" s="3" t="s">
        <v>8349</v>
      </c>
      <c r="F2097" s="3">
        <v>510</v>
      </c>
      <c r="G2097" s="4">
        <v>44678</v>
      </c>
      <c r="H2097" s="5">
        <v>375990</v>
      </c>
      <c r="I2097" s="6">
        <v>47400</v>
      </c>
      <c r="J2097" s="6">
        <v>365400</v>
      </c>
      <c r="K2097" s="6">
        <v>412800</v>
      </c>
      <c r="L2097" s="62">
        <v>0.12606718263783612</v>
      </c>
    </row>
    <row r="2098" spans="1:12" s="7" customFormat="1" x14ac:dyDescent="0.3">
      <c r="A2098" s="2" t="s">
        <v>8502</v>
      </c>
      <c r="B2098" s="2" t="s">
        <v>8503</v>
      </c>
      <c r="C2098" s="2" t="s">
        <v>31488</v>
      </c>
      <c r="D2098" s="2" t="s">
        <v>153</v>
      </c>
      <c r="E2098" s="3" t="s">
        <v>8349</v>
      </c>
      <c r="F2098" s="3">
        <v>510</v>
      </c>
      <c r="G2098" s="4">
        <v>44371</v>
      </c>
      <c r="H2098" s="17">
        <v>368710</v>
      </c>
      <c r="I2098" s="6">
        <v>53700</v>
      </c>
      <c r="J2098" s="6">
        <v>359100</v>
      </c>
      <c r="K2098" s="6">
        <v>412800</v>
      </c>
      <c r="L2098" s="62">
        <v>0.14564291719779773</v>
      </c>
    </row>
    <row r="2099" spans="1:12" s="7" customFormat="1" x14ac:dyDescent="0.3">
      <c r="A2099" s="2" t="s">
        <v>8504</v>
      </c>
      <c r="B2099" s="2" t="s">
        <v>8505</v>
      </c>
      <c r="C2099" s="2" t="s">
        <v>31488</v>
      </c>
      <c r="D2099" s="2" t="s">
        <v>153</v>
      </c>
      <c r="E2099" s="3" t="s">
        <v>8349</v>
      </c>
      <c r="F2099" s="3">
        <v>510</v>
      </c>
      <c r="G2099" s="4">
        <v>44635</v>
      </c>
      <c r="H2099" s="5">
        <v>344990</v>
      </c>
      <c r="I2099" s="6">
        <v>47400</v>
      </c>
      <c r="J2099" s="6">
        <v>366500</v>
      </c>
      <c r="K2099" s="6">
        <v>413900</v>
      </c>
      <c r="L2099" s="62">
        <v>0.13739528681990781</v>
      </c>
    </row>
    <row r="2100" spans="1:12" s="7" customFormat="1" x14ac:dyDescent="0.3">
      <c r="A2100" s="2" t="s">
        <v>8506</v>
      </c>
      <c r="B2100" s="2" t="s">
        <v>8507</v>
      </c>
      <c r="C2100" s="2" t="s">
        <v>31488</v>
      </c>
      <c r="D2100" s="2" t="s">
        <v>153</v>
      </c>
      <c r="E2100" s="3" t="s">
        <v>8349</v>
      </c>
      <c r="F2100" s="3">
        <v>510</v>
      </c>
      <c r="G2100" s="4">
        <v>44739</v>
      </c>
      <c r="H2100" s="5">
        <v>412390</v>
      </c>
      <c r="I2100" s="6">
        <v>51500</v>
      </c>
      <c r="J2100" s="6">
        <v>362500</v>
      </c>
      <c r="K2100" s="6">
        <v>414000</v>
      </c>
      <c r="L2100" s="62">
        <v>0.12488178665826039</v>
      </c>
    </row>
    <row r="2101" spans="1:12" s="7" customFormat="1" x14ac:dyDescent="0.3">
      <c r="A2101" s="2" t="s">
        <v>8508</v>
      </c>
      <c r="B2101" s="2" t="s">
        <v>8509</v>
      </c>
      <c r="C2101" s="2" t="s">
        <v>31488</v>
      </c>
      <c r="D2101" s="2" t="s">
        <v>153</v>
      </c>
      <c r="E2101" s="3" t="s">
        <v>8349</v>
      </c>
      <c r="F2101" s="3">
        <v>510</v>
      </c>
      <c r="G2101" s="4">
        <v>44420</v>
      </c>
      <c r="H2101" s="17">
        <v>389457</v>
      </c>
      <c r="I2101" s="6">
        <v>53700</v>
      </c>
      <c r="J2101" s="6">
        <v>361100</v>
      </c>
      <c r="K2101" s="6">
        <v>414800</v>
      </c>
      <c r="L2101" s="62">
        <v>0.13788428504302144</v>
      </c>
    </row>
    <row r="2102" spans="1:12" s="7" customFormat="1" x14ac:dyDescent="0.3">
      <c r="A2102" s="2" t="s">
        <v>8510</v>
      </c>
      <c r="B2102" s="2" t="s">
        <v>8511</v>
      </c>
      <c r="C2102" s="2" t="s">
        <v>31488</v>
      </c>
      <c r="D2102" s="2" t="s">
        <v>153</v>
      </c>
      <c r="E2102" s="3" t="s">
        <v>8349</v>
      </c>
      <c r="F2102" s="3">
        <v>510</v>
      </c>
      <c r="G2102" s="4">
        <v>44545</v>
      </c>
      <c r="H2102" s="17">
        <v>406310</v>
      </c>
      <c r="I2102" s="6">
        <v>57700</v>
      </c>
      <c r="J2102" s="6">
        <v>358600</v>
      </c>
      <c r="K2102" s="6">
        <v>416300</v>
      </c>
      <c r="L2102" s="62">
        <v>0.14200979547636042</v>
      </c>
    </row>
    <row r="2103" spans="1:12" s="7" customFormat="1" x14ac:dyDescent="0.3">
      <c r="A2103" s="2" t="s">
        <v>8512</v>
      </c>
      <c r="B2103" s="2" t="s">
        <v>8513</v>
      </c>
      <c r="C2103" s="2" t="s">
        <v>31488</v>
      </c>
      <c r="D2103" s="2" t="s">
        <v>153</v>
      </c>
      <c r="E2103" s="3" t="s">
        <v>8349</v>
      </c>
      <c r="F2103" s="3">
        <v>510</v>
      </c>
      <c r="G2103" s="4">
        <v>44733</v>
      </c>
      <c r="H2103" s="5">
        <v>440000</v>
      </c>
      <c r="I2103" s="6">
        <v>52100</v>
      </c>
      <c r="J2103" s="6">
        <v>364600</v>
      </c>
      <c r="K2103" s="6">
        <v>416700</v>
      </c>
      <c r="L2103" s="62">
        <v>0.11840909090909091</v>
      </c>
    </row>
    <row r="2104" spans="1:12" s="7" customFormat="1" x14ac:dyDescent="0.3">
      <c r="A2104" s="2" t="s">
        <v>8514</v>
      </c>
      <c r="B2104" s="2" t="s">
        <v>8515</v>
      </c>
      <c r="C2104" s="2" t="s">
        <v>31488</v>
      </c>
      <c r="D2104" s="2" t="s">
        <v>153</v>
      </c>
      <c r="E2104" s="3" t="s">
        <v>8349</v>
      </c>
      <c r="F2104" s="3">
        <v>510</v>
      </c>
      <c r="G2104" s="4">
        <v>44771</v>
      </c>
      <c r="H2104" s="5">
        <v>438340</v>
      </c>
      <c r="I2104" s="6">
        <v>53700</v>
      </c>
      <c r="J2104" s="6">
        <v>363900</v>
      </c>
      <c r="K2104" s="6">
        <v>417600</v>
      </c>
      <c r="L2104" s="62">
        <v>0.12250764246931606</v>
      </c>
    </row>
    <row r="2105" spans="1:12" s="7" customFormat="1" x14ac:dyDescent="0.3">
      <c r="A2105" s="2" t="s">
        <v>8516</v>
      </c>
      <c r="B2105" s="2" t="s">
        <v>8517</v>
      </c>
      <c r="C2105" s="2" t="s">
        <v>31488</v>
      </c>
      <c r="D2105" s="2" t="s">
        <v>153</v>
      </c>
      <c r="E2105" s="3" t="s">
        <v>8349</v>
      </c>
      <c r="F2105" s="3">
        <v>510</v>
      </c>
      <c r="G2105" s="4">
        <v>44742</v>
      </c>
      <c r="H2105" s="5">
        <v>438390</v>
      </c>
      <c r="I2105" s="6">
        <v>47400</v>
      </c>
      <c r="J2105" s="6">
        <v>370400</v>
      </c>
      <c r="K2105" s="6">
        <v>417800</v>
      </c>
      <c r="L2105" s="62">
        <v>0.10812290426332717</v>
      </c>
    </row>
    <row r="2106" spans="1:12" s="7" customFormat="1" x14ac:dyDescent="0.3">
      <c r="A2106" s="2" t="s">
        <v>8518</v>
      </c>
      <c r="B2106" s="2" t="s">
        <v>8519</v>
      </c>
      <c r="C2106" s="2" t="s">
        <v>31488</v>
      </c>
      <c r="D2106" s="2" t="s">
        <v>153</v>
      </c>
      <c r="E2106" s="3" t="s">
        <v>8349</v>
      </c>
      <c r="F2106" s="3">
        <v>510</v>
      </c>
      <c r="G2106" s="4">
        <v>44830</v>
      </c>
      <c r="H2106" s="5">
        <v>424990</v>
      </c>
      <c r="I2106" s="6">
        <v>53700</v>
      </c>
      <c r="J2106" s="6">
        <v>365700</v>
      </c>
      <c r="K2106" s="6">
        <v>419400</v>
      </c>
      <c r="L2106" s="62">
        <v>0.12635591425680603</v>
      </c>
    </row>
    <row r="2107" spans="1:12" s="7" customFormat="1" x14ac:dyDescent="0.3">
      <c r="A2107" s="2" t="s">
        <v>8520</v>
      </c>
      <c r="B2107" s="2" t="s">
        <v>8521</v>
      </c>
      <c r="C2107" s="2" t="s">
        <v>31488</v>
      </c>
      <c r="D2107" s="2" t="s">
        <v>153</v>
      </c>
      <c r="E2107" s="3" t="s">
        <v>8349</v>
      </c>
      <c r="F2107" s="3">
        <v>510</v>
      </c>
      <c r="G2107" s="4">
        <v>44431</v>
      </c>
      <c r="H2107" s="17">
        <v>393000</v>
      </c>
      <c r="I2107" s="6">
        <v>57700</v>
      </c>
      <c r="J2107" s="6">
        <v>364000</v>
      </c>
      <c r="K2107" s="6">
        <v>421700</v>
      </c>
      <c r="L2107" s="62">
        <v>0.14681933842239187</v>
      </c>
    </row>
    <row r="2108" spans="1:12" s="7" customFormat="1" x14ac:dyDescent="0.3">
      <c r="A2108" s="2" t="s">
        <v>8522</v>
      </c>
      <c r="B2108" s="2" t="s">
        <v>8523</v>
      </c>
      <c r="C2108" s="2" t="s">
        <v>31488</v>
      </c>
      <c r="D2108" s="2" t="s">
        <v>153</v>
      </c>
      <c r="E2108" s="3" t="s">
        <v>8349</v>
      </c>
      <c r="F2108" s="3">
        <v>510</v>
      </c>
      <c r="G2108" s="4">
        <v>44838</v>
      </c>
      <c r="H2108" s="5">
        <v>424990</v>
      </c>
      <c r="I2108" s="6">
        <v>53700</v>
      </c>
      <c r="J2108" s="6">
        <v>368600</v>
      </c>
      <c r="K2108" s="6">
        <v>422300</v>
      </c>
      <c r="L2108" s="62">
        <v>0.12635591425680603</v>
      </c>
    </row>
    <row r="2109" spans="1:12" s="7" customFormat="1" x14ac:dyDescent="0.3">
      <c r="A2109" s="2" t="s">
        <v>8524</v>
      </c>
      <c r="B2109" s="2" t="s">
        <v>8525</v>
      </c>
      <c r="C2109" s="2" t="s">
        <v>31488</v>
      </c>
      <c r="D2109" s="2" t="s">
        <v>153</v>
      </c>
      <c r="E2109" s="3" t="s">
        <v>8349</v>
      </c>
      <c r="F2109" s="3">
        <v>510</v>
      </c>
      <c r="G2109" s="4">
        <v>44420</v>
      </c>
      <c r="H2109" s="17">
        <v>391630</v>
      </c>
      <c r="I2109" s="6">
        <v>57700</v>
      </c>
      <c r="J2109" s="6">
        <v>365700</v>
      </c>
      <c r="K2109" s="6">
        <v>423400</v>
      </c>
      <c r="L2109" s="62">
        <v>0.14733294180731812</v>
      </c>
    </row>
    <row r="2110" spans="1:12" s="7" customFormat="1" x14ac:dyDescent="0.3">
      <c r="A2110" s="2" t="s">
        <v>8526</v>
      </c>
      <c r="B2110" s="2" t="s">
        <v>8527</v>
      </c>
      <c r="C2110" s="2" t="s">
        <v>31488</v>
      </c>
      <c r="D2110" s="2" t="s">
        <v>153</v>
      </c>
      <c r="E2110" s="3" t="s">
        <v>8349</v>
      </c>
      <c r="F2110" s="3">
        <v>510</v>
      </c>
      <c r="G2110" s="4">
        <v>44761</v>
      </c>
      <c r="H2110" s="5">
        <v>449040</v>
      </c>
      <c r="I2110" s="6">
        <v>53700</v>
      </c>
      <c r="J2110" s="6">
        <v>372600</v>
      </c>
      <c r="K2110" s="6">
        <v>426300</v>
      </c>
      <c r="L2110" s="62">
        <v>0.11958845537145911</v>
      </c>
    </row>
    <row r="2111" spans="1:12" s="7" customFormat="1" x14ac:dyDescent="0.3">
      <c r="A2111" s="2" t="s">
        <v>8528</v>
      </c>
      <c r="B2111" s="2" t="s">
        <v>8529</v>
      </c>
      <c r="C2111" s="2" t="s">
        <v>31488</v>
      </c>
      <c r="D2111" s="2" t="s">
        <v>153</v>
      </c>
      <c r="E2111" s="3" t="s">
        <v>8349</v>
      </c>
      <c r="F2111" s="3">
        <v>510</v>
      </c>
      <c r="G2111" s="4">
        <v>44342</v>
      </c>
      <c r="H2111" s="17">
        <v>393500</v>
      </c>
      <c r="I2111" s="6">
        <v>57700</v>
      </c>
      <c r="J2111" s="6">
        <v>371600</v>
      </c>
      <c r="K2111" s="6">
        <v>429300</v>
      </c>
      <c r="L2111" s="62">
        <v>0.14663278271918678</v>
      </c>
    </row>
    <row r="2112" spans="1:12" s="7" customFormat="1" x14ac:dyDescent="0.3">
      <c r="A2112" s="2" t="s">
        <v>8530</v>
      </c>
      <c r="B2112" s="2" t="s">
        <v>8531</v>
      </c>
      <c r="C2112" s="2" t="s">
        <v>31488</v>
      </c>
      <c r="D2112" s="2" t="s">
        <v>153</v>
      </c>
      <c r="E2112" s="3" t="s">
        <v>8349</v>
      </c>
      <c r="F2112" s="3">
        <v>510</v>
      </c>
      <c r="G2112" s="4">
        <v>44623</v>
      </c>
      <c r="H2112" s="5">
        <v>413000</v>
      </c>
      <c r="I2112" s="6">
        <v>40500</v>
      </c>
      <c r="J2112" s="6">
        <v>389200</v>
      </c>
      <c r="K2112" s="6">
        <v>429700</v>
      </c>
      <c r="L2112" s="62">
        <v>9.8062953995157381E-2</v>
      </c>
    </row>
    <row r="2113" spans="1:12" s="7" customFormat="1" x14ac:dyDescent="0.3">
      <c r="A2113" s="2" t="s">
        <v>8532</v>
      </c>
      <c r="B2113" s="2" t="s">
        <v>8533</v>
      </c>
      <c r="C2113" s="2" t="s">
        <v>31488</v>
      </c>
      <c r="D2113" s="2" t="s">
        <v>153</v>
      </c>
      <c r="E2113" s="3" t="s">
        <v>8349</v>
      </c>
      <c r="F2113" s="3">
        <v>510</v>
      </c>
      <c r="G2113" s="4">
        <v>44897</v>
      </c>
      <c r="H2113" s="5">
        <v>429990</v>
      </c>
      <c r="I2113" s="6">
        <v>48300</v>
      </c>
      <c r="J2113" s="6">
        <v>382500</v>
      </c>
      <c r="K2113" s="6">
        <v>430800</v>
      </c>
      <c r="L2113" s="62">
        <v>0.11232819367892277</v>
      </c>
    </row>
    <row r="2114" spans="1:12" s="7" customFormat="1" x14ac:dyDescent="0.3">
      <c r="A2114" s="2" t="s">
        <v>8534</v>
      </c>
      <c r="B2114" s="2" t="s">
        <v>8535</v>
      </c>
      <c r="C2114" s="2" t="s">
        <v>31488</v>
      </c>
      <c r="D2114" s="2" t="s">
        <v>153</v>
      </c>
      <c r="E2114" s="3" t="s">
        <v>8349</v>
      </c>
      <c r="F2114" s="3">
        <v>510</v>
      </c>
      <c r="G2114" s="4">
        <v>44361</v>
      </c>
      <c r="H2114" s="17">
        <v>394180</v>
      </c>
      <c r="I2114" s="6">
        <v>57700</v>
      </c>
      <c r="J2114" s="6">
        <v>374300</v>
      </c>
      <c r="K2114" s="6">
        <v>432000</v>
      </c>
      <c r="L2114" s="62">
        <v>0.14637982647521436</v>
      </c>
    </row>
    <row r="2115" spans="1:12" s="7" customFormat="1" x14ac:dyDescent="0.3">
      <c r="A2115" s="2" t="s">
        <v>8536</v>
      </c>
      <c r="B2115" s="2" t="s">
        <v>8537</v>
      </c>
      <c r="C2115" s="2" t="s">
        <v>31488</v>
      </c>
      <c r="D2115" s="2" t="s">
        <v>153</v>
      </c>
      <c r="E2115" s="3" t="s">
        <v>8349</v>
      </c>
      <c r="F2115" s="3">
        <v>510</v>
      </c>
      <c r="G2115" s="4">
        <v>44518</v>
      </c>
      <c r="H2115" s="17">
        <v>432700</v>
      </c>
      <c r="I2115" s="6">
        <v>54200</v>
      </c>
      <c r="J2115" s="6">
        <v>378900</v>
      </c>
      <c r="K2115" s="6">
        <v>433100</v>
      </c>
      <c r="L2115" s="62">
        <v>0.12525999537785995</v>
      </c>
    </row>
    <row r="2116" spans="1:12" s="7" customFormat="1" x14ac:dyDescent="0.3">
      <c r="A2116" s="2" t="s">
        <v>8538</v>
      </c>
      <c r="B2116" s="2" t="s">
        <v>8539</v>
      </c>
      <c r="C2116" s="2" t="s">
        <v>31488</v>
      </c>
      <c r="D2116" s="2" t="s">
        <v>153</v>
      </c>
      <c r="E2116" s="3" t="s">
        <v>8349</v>
      </c>
      <c r="F2116" s="3">
        <v>510</v>
      </c>
      <c r="G2116" s="4">
        <v>44462</v>
      </c>
      <c r="H2116" s="17">
        <v>382790</v>
      </c>
      <c r="I2116" s="6">
        <v>57700</v>
      </c>
      <c r="J2116" s="6">
        <v>375700</v>
      </c>
      <c r="K2116" s="6">
        <v>433400</v>
      </c>
      <c r="L2116" s="62">
        <v>0.15073539016170745</v>
      </c>
    </row>
    <row r="2117" spans="1:12" s="7" customFormat="1" x14ac:dyDescent="0.3">
      <c r="A2117" s="2" t="s">
        <v>8540</v>
      </c>
      <c r="B2117" s="2" t="s">
        <v>8541</v>
      </c>
      <c r="C2117" s="2" t="s">
        <v>31488</v>
      </c>
      <c r="D2117" s="2" t="s">
        <v>153</v>
      </c>
      <c r="E2117" s="3" t="s">
        <v>8349</v>
      </c>
      <c r="F2117" s="3">
        <v>510</v>
      </c>
      <c r="G2117" s="4">
        <v>44869</v>
      </c>
      <c r="H2117" s="5">
        <v>429990</v>
      </c>
      <c r="I2117" s="6">
        <v>53700</v>
      </c>
      <c r="J2117" s="6">
        <v>379700</v>
      </c>
      <c r="K2117" s="6">
        <v>433400</v>
      </c>
      <c r="L2117" s="62">
        <v>0.12488662527035513</v>
      </c>
    </row>
    <row r="2118" spans="1:12" s="7" customFormat="1" x14ac:dyDescent="0.3">
      <c r="A2118" s="2" t="s">
        <v>8542</v>
      </c>
      <c r="B2118" s="2" t="s">
        <v>8543</v>
      </c>
      <c r="C2118" s="2" t="s">
        <v>31488</v>
      </c>
      <c r="D2118" s="2" t="s">
        <v>153</v>
      </c>
      <c r="E2118" s="3" t="s">
        <v>8349</v>
      </c>
      <c r="F2118" s="3">
        <v>510</v>
      </c>
      <c r="G2118" s="4">
        <v>44651</v>
      </c>
      <c r="H2118" s="5">
        <v>439990</v>
      </c>
      <c r="I2118" s="6">
        <v>54200</v>
      </c>
      <c r="J2118" s="6">
        <v>379300</v>
      </c>
      <c r="K2118" s="6">
        <v>433500</v>
      </c>
      <c r="L2118" s="62">
        <v>0.12318461783222345</v>
      </c>
    </row>
    <row r="2119" spans="1:12" s="7" customFormat="1" x14ac:dyDescent="0.3">
      <c r="A2119" s="2" t="s">
        <v>8544</v>
      </c>
      <c r="B2119" s="2" t="s">
        <v>8545</v>
      </c>
      <c r="C2119" s="2" t="s">
        <v>31488</v>
      </c>
      <c r="D2119" s="2" t="s">
        <v>153</v>
      </c>
      <c r="E2119" s="3" t="s">
        <v>8349</v>
      </c>
      <c r="F2119" s="3">
        <v>510</v>
      </c>
      <c r="G2119" s="4">
        <v>44399</v>
      </c>
      <c r="H2119" s="17">
        <v>401680</v>
      </c>
      <c r="I2119" s="6">
        <v>57700</v>
      </c>
      <c r="J2119" s="6">
        <v>377000</v>
      </c>
      <c r="K2119" s="6">
        <v>434700</v>
      </c>
      <c r="L2119" s="62">
        <v>0.14364668392750449</v>
      </c>
    </row>
    <row r="2120" spans="1:12" s="7" customFormat="1" x14ac:dyDescent="0.3">
      <c r="A2120" s="2" t="s">
        <v>8546</v>
      </c>
      <c r="B2120" s="2" t="s">
        <v>8547</v>
      </c>
      <c r="C2120" s="2" t="s">
        <v>31488</v>
      </c>
      <c r="D2120" s="2" t="s">
        <v>153</v>
      </c>
      <c r="E2120" s="3" t="s">
        <v>8349</v>
      </c>
      <c r="F2120" s="3">
        <v>510</v>
      </c>
      <c r="G2120" s="4">
        <v>44712</v>
      </c>
      <c r="H2120" s="5">
        <v>443990</v>
      </c>
      <c r="I2120" s="6">
        <v>54200</v>
      </c>
      <c r="J2120" s="6">
        <v>380700</v>
      </c>
      <c r="K2120" s="6">
        <v>434900</v>
      </c>
      <c r="L2120" s="62">
        <v>0.12207482150498886</v>
      </c>
    </row>
    <row r="2121" spans="1:12" s="7" customFormat="1" x14ac:dyDescent="0.3">
      <c r="A2121" s="2" t="s">
        <v>8548</v>
      </c>
      <c r="B2121" s="2" t="s">
        <v>8549</v>
      </c>
      <c r="C2121" s="2" t="s">
        <v>31488</v>
      </c>
      <c r="D2121" s="2" t="s">
        <v>153</v>
      </c>
      <c r="E2121" s="3" t="s">
        <v>8349</v>
      </c>
      <c r="F2121" s="3">
        <v>510</v>
      </c>
      <c r="G2121" s="4">
        <v>44497</v>
      </c>
      <c r="H2121" s="17">
        <v>417000</v>
      </c>
      <c r="I2121" s="6">
        <v>54200</v>
      </c>
      <c r="J2121" s="6">
        <v>380800</v>
      </c>
      <c r="K2121" s="6">
        <v>435000</v>
      </c>
      <c r="L2121" s="62">
        <v>0.12997601918465229</v>
      </c>
    </row>
    <row r="2122" spans="1:12" s="7" customFormat="1" x14ac:dyDescent="0.3">
      <c r="A2122" s="2" t="s">
        <v>8550</v>
      </c>
      <c r="B2122" s="2" t="s">
        <v>8551</v>
      </c>
      <c r="C2122" s="2" t="s">
        <v>31488</v>
      </c>
      <c r="D2122" s="2" t="s">
        <v>153</v>
      </c>
      <c r="E2122" s="3" t="s">
        <v>8349</v>
      </c>
      <c r="F2122" s="3">
        <v>510</v>
      </c>
      <c r="G2122" s="4">
        <v>44861</v>
      </c>
      <c r="H2122" s="5">
        <v>424990</v>
      </c>
      <c r="I2122" s="6">
        <v>48300</v>
      </c>
      <c r="J2122" s="6">
        <v>386700</v>
      </c>
      <c r="K2122" s="6">
        <v>435000</v>
      </c>
      <c r="L2122" s="62">
        <v>0.11364973293489258</v>
      </c>
    </row>
    <row r="2123" spans="1:12" s="7" customFormat="1" x14ac:dyDescent="0.3">
      <c r="A2123" s="2" t="s">
        <v>8552</v>
      </c>
      <c r="B2123" s="2" t="s">
        <v>8553</v>
      </c>
      <c r="C2123" s="2" t="s">
        <v>31488</v>
      </c>
      <c r="D2123" s="2" t="s">
        <v>153</v>
      </c>
      <c r="E2123" s="3" t="s">
        <v>8349</v>
      </c>
      <c r="F2123" s="3">
        <v>510</v>
      </c>
      <c r="G2123" s="4">
        <v>44551</v>
      </c>
      <c r="H2123" s="17">
        <v>428990</v>
      </c>
      <c r="I2123" s="6">
        <v>54200</v>
      </c>
      <c r="J2123" s="6">
        <v>381100</v>
      </c>
      <c r="K2123" s="6">
        <v>435300</v>
      </c>
      <c r="L2123" s="62">
        <v>0.12634327140492785</v>
      </c>
    </row>
    <row r="2124" spans="1:12" s="7" customFormat="1" x14ac:dyDescent="0.3">
      <c r="A2124" s="2" t="s">
        <v>8554</v>
      </c>
      <c r="B2124" s="2" t="s">
        <v>8555</v>
      </c>
      <c r="C2124" s="2" t="s">
        <v>31488</v>
      </c>
      <c r="D2124" s="2" t="s">
        <v>153</v>
      </c>
      <c r="E2124" s="3" t="s">
        <v>8349</v>
      </c>
      <c r="F2124" s="3">
        <v>510</v>
      </c>
      <c r="G2124" s="4">
        <v>44855</v>
      </c>
      <c r="H2124" s="5">
        <v>458650</v>
      </c>
      <c r="I2124" s="6">
        <v>48300</v>
      </c>
      <c r="J2124" s="6">
        <v>387500</v>
      </c>
      <c r="K2124" s="6">
        <v>435800</v>
      </c>
      <c r="L2124" s="62">
        <v>0.10530905919546495</v>
      </c>
    </row>
    <row r="2125" spans="1:12" s="7" customFormat="1" x14ac:dyDescent="0.3">
      <c r="A2125" s="2" t="s">
        <v>8556</v>
      </c>
      <c r="B2125" s="2" t="s">
        <v>8557</v>
      </c>
      <c r="C2125" s="2" t="s">
        <v>31488</v>
      </c>
      <c r="D2125" s="2" t="s">
        <v>153</v>
      </c>
      <c r="E2125" s="3" t="s">
        <v>8349</v>
      </c>
      <c r="F2125" s="3">
        <v>510</v>
      </c>
      <c r="G2125" s="4">
        <v>44413</v>
      </c>
      <c r="H2125" s="17">
        <v>401050</v>
      </c>
      <c r="I2125" s="6">
        <v>53700</v>
      </c>
      <c r="J2125" s="6">
        <v>382400</v>
      </c>
      <c r="K2125" s="6">
        <v>436100</v>
      </c>
      <c r="L2125" s="62">
        <v>0.13389851639446454</v>
      </c>
    </row>
    <row r="2126" spans="1:12" s="7" customFormat="1" x14ac:dyDescent="0.3">
      <c r="A2126" s="2" t="s">
        <v>8558</v>
      </c>
      <c r="B2126" s="2" t="s">
        <v>8559</v>
      </c>
      <c r="C2126" s="2" t="s">
        <v>31488</v>
      </c>
      <c r="D2126" s="2" t="s">
        <v>153</v>
      </c>
      <c r="E2126" s="3" t="s">
        <v>8349</v>
      </c>
      <c r="F2126" s="3">
        <v>510</v>
      </c>
      <c r="G2126" s="4">
        <v>44826</v>
      </c>
      <c r="H2126" s="5">
        <v>454990</v>
      </c>
      <c r="I2126" s="6">
        <v>48800</v>
      </c>
      <c r="J2126" s="6">
        <v>388100</v>
      </c>
      <c r="K2126" s="6">
        <v>436900</v>
      </c>
      <c r="L2126" s="62">
        <v>0.10725510450779138</v>
      </c>
    </row>
    <row r="2127" spans="1:12" s="7" customFormat="1" x14ac:dyDescent="0.3">
      <c r="A2127" s="2" t="s">
        <v>8560</v>
      </c>
      <c r="B2127" s="2" t="s">
        <v>8561</v>
      </c>
      <c r="C2127" s="2" t="s">
        <v>31488</v>
      </c>
      <c r="D2127" s="2" t="s">
        <v>153</v>
      </c>
      <c r="E2127" s="3" t="s">
        <v>8349</v>
      </c>
      <c r="F2127" s="3">
        <v>510</v>
      </c>
      <c r="G2127" s="4">
        <v>44552</v>
      </c>
      <c r="H2127" s="17">
        <v>438390</v>
      </c>
      <c r="I2127" s="6">
        <v>54200</v>
      </c>
      <c r="J2127" s="6">
        <v>383200</v>
      </c>
      <c r="K2127" s="6">
        <v>437400</v>
      </c>
      <c r="L2127" s="62">
        <v>0.12363420698464837</v>
      </c>
    </row>
    <row r="2128" spans="1:12" s="7" customFormat="1" x14ac:dyDescent="0.3">
      <c r="A2128" s="2" t="s">
        <v>8562</v>
      </c>
      <c r="B2128" s="2" t="s">
        <v>8563</v>
      </c>
      <c r="C2128" s="2" t="s">
        <v>31488</v>
      </c>
      <c r="D2128" s="2" t="s">
        <v>153</v>
      </c>
      <c r="E2128" s="3" t="s">
        <v>8349</v>
      </c>
      <c r="F2128" s="3">
        <v>510</v>
      </c>
      <c r="G2128" s="4">
        <v>44735</v>
      </c>
      <c r="H2128" s="5">
        <v>482990</v>
      </c>
      <c r="I2128" s="6">
        <v>51700</v>
      </c>
      <c r="J2128" s="6">
        <v>386100</v>
      </c>
      <c r="K2128" s="6">
        <v>437800</v>
      </c>
      <c r="L2128" s="62">
        <v>0.10704155365535518</v>
      </c>
    </row>
    <row r="2129" spans="1:12" s="7" customFormat="1" x14ac:dyDescent="0.3">
      <c r="A2129" s="2" t="s">
        <v>8564</v>
      </c>
      <c r="B2129" s="2" t="s">
        <v>8565</v>
      </c>
      <c r="C2129" s="2" t="s">
        <v>31488</v>
      </c>
      <c r="D2129" s="2" t="s">
        <v>153</v>
      </c>
      <c r="E2129" s="3" t="s">
        <v>8349</v>
      </c>
      <c r="F2129" s="3">
        <v>510</v>
      </c>
      <c r="G2129" s="4">
        <v>44650</v>
      </c>
      <c r="H2129" s="5">
        <v>450650</v>
      </c>
      <c r="I2129" s="6">
        <v>54200</v>
      </c>
      <c r="J2129" s="6">
        <v>385100</v>
      </c>
      <c r="K2129" s="6">
        <v>439300</v>
      </c>
      <c r="L2129" s="62">
        <v>0.12027072007100854</v>
      </c>
    </row>
    <row r="2130" spans="1:12" s="7" customFormat="1" x14ac:dyDescent="0.3">
      <c r="A2130" s="2" t="s">
        <v>8566</v>
      </c>
      <c r="B2130" s="2" t="s">
        <v>8567</v>
      </c>
      <c r="C2130" s="2" t="s">
        <v>31488</v>
      </c>
      <c r="D2130" s="2" t="s">
        <v>153</v>
      </c>
      <c r="E2130" s="3" t="s">
        <v>8349</v>
      </c>
      <c r="F2130" s="3">
        <v>510</v>
      </c>
      <c r="G2130" s="4">
        <v>44470</v>
      </c>
      <c r="H2130" s="17">
        <v>399900</v>
      </c>
      <c r="I2130" s="6">
        <v>45600</v>
      </c>
      <c r="J2130" s="6">
        <v>394200</v>
      </c>
      <c r="K2130" s="6">
        <v>439800</v>
      </c>
      <c r="L2130" s="62">
        <v>0.1140285071267817</v>
      </c>
    </row>
    <row r="2131" spans="1:12" s="7" customFormat="1" x14ac:dyDescent="0.3">
      <c r="A2131" s="2" t="s">
        <v>8568</v>
      </c>
      <c r="B2131" s="2" t="s">
        <v>8569</v>
      </c>
      <c r="C2131" s="2" t="s">
        <v>31488</v>
      </c>
      <c r="D2131" s="2" t="s">
        <v>153</v>
      </c>
      <c r="E2131" s="3" t="s">
        <v>8349</v>
      </c>
      <c r="F2131" s="3">
        <v>510</v>
      </c>
      <c r="G2131" s="4">
        <v>44649</v>
      </c>
      <c r="H2131" s="5">
        <v>452400</v>
      </c>
      <c r="I2131" s="6">
        <v>54200</v>
      </c>
      <c r="J2131" s="6">
        <v>387100</v>
      </c>
      <c r="K2131" s="6">
        <v>441300</v>
      </c>
      <c r="L2131" s="62">
        <v>0.11980548187444739</v>
      </c>
    </row>
    <row r="2132" spans="1:12" s="7" customFormat="1" x14ac:dyDescent="0.3">
      <c r="A2132" s="2" t="s">
        <v>8570</v>
      </c>
      <c r="B2132" s="2" t="s">
        <v>8571</v>
      </c>
      <c r="C2132" s="2" t="s">
        <v>31488</v>
      </c>
      <c r="D2132" s="2" t="s">
        <v>153</v>
      </c>
      <c r="E2132" s="3" t="s">
        <v>8349</v>
      </c>
      <c r="F2132" s="3">
        <v>510</v>
      </c>
      <c r="G2132" s="4">
        <v>44771</v>
      </c>
      <c r="H2132" s="5">
        <v>462690</v>
      </c>
      <c r="I2132" s="6">
        <v>53700</v>
      </c>
      <c r="J2132" s="6">
        <v>388100</v>
      </c>
      <c r="K2132" s="6">
        <v>441800</v>
      </c>
      <c r="L2132" s="62">
        <v>0.11606042922907346</v>
      </c>
    </row>
    <row r="2133" spans="1:12" s="7" customFormat="1" x14ac:dyDescent="0.3">
      <c r="A2133" s="2" t="s">
        <v>8572</v>
      </c>
      <c r="B2133" s="2" t="s">
        <v>8573</v>
      </c>
      <c r="C2133" s="2" t="s">
        <v>31488</v>
      </c>
      <c r="D2133" s="2" t="s">
        <v>153</v>
      </c>
      <c r="E2133" s="3" t="s">
        <v>8349</v>
      </c>
      <c r="F2133" s="3">
        <v>510</v>
      </c>
      <c r="G2133" s="4">
        <v>44371</v>
      </c>
      <c r="H2133" s="17">
        <v>389740</v>
      </c>
      <c r="I2133" s="6">
        <v>68000</v>
      </c>
      <c r="J2133" s="6">
        <v>374000</v>
      </c>
      <c r="K2133" s="6">
        <v>442000</v>
      </c>
      <c r="L2133" s="62">
        <v>0.17447529121978755</v>
      </c>
    </row>
    <row r="2134" spans="1:12" s="7" customFormat="1" x14ac:dyDescent="0.3">
      <c r="A2134" s="2" t="s">
        <v>8574</v>
      </c>
      <c r="B2134" s="2" t="s">
        <v>8575</v>
      </c>
      <c r="C2134" s="2" t="s">
        <v>31488</v>
      </c>
      <c r="D2134" s="2" t="s">
        <v>153</v>
      </c>
      <c r="E2134" s="3" t="s">
        <v>8349</v>
      </c>
      <c r="F2134" s="3">
        <v>510</v>
      </c>
      <c r="G2134" s="4">
        <v>44784</v>
      </c>
      <c r="H2134" s="5">
        <v>424990</v>
      </c>
      <c r="I2134" s="6">
        <v>53700</v>
      </c>
      <c r="J2134" s="6">
        <v>390800</v>
      </c>
      <c r="K2134" s="6">
        <v>444500</v>
      </c>
      <c r="L2134" s="62">
        <v>0.12635591425680603</v>
      </c>
    </row>
    <row r="2135" spans="1:12" s="7" customFormat="1" x14ac:dyDescent="0.3">
      <c r="A2135" s="2" t="s">
        <v>8576</v>
      </c>
      <c r="B2135" s="2" t="s">
        <v>8577</v>
      </c>
      <c r="C2135" s="2" t="s">
        <v>31488</v>
      </c>
      <c r="D2135" s="2" t="s">
        <v>153</v>
      </c>
      <c r="E2135" s="3" t="s">
        <v>8349</v>
      </c>
      <c r="F2135" s="3">
        <v>510</v>
      </c>
      <c r="G2135" s="4">
        <v>44651</v>
      </c>
      <c r="H2135" s="5">
        <v>394990</v>
      </c>
      <c r="I2135" s="6">
        <v>47400</v>
      </c>
      <c r="J2135" s="6">
        <v>399000</v>
      </c>
      <c r="K2135" s="6">
        <v>446400</v>
      </c>
      <c r="L2135" s="62">
        <v>0.12000303805159625</v>
      </c>
    </row>
    <row r="2136" spans="1:12" s="7" customFormat="1" x14ac:dyDescent="0.3">
      <c r="A2136" s="2" t="s">
        <v>8578</v>
      </c>
      <c r="B2136" s="2" t="s">
        <v>8579</v>
      </c>
      <c r="C2136" s="2" t="s">
        <v>31488</v>
      </c>
      <c r="D2136" s="2" t="s">
        <v>153</v>
      </c>
      <c r="E2136" s="3" t="s">
        <v>8349</v>
      </c>
      <c r="F2136" s="3">
        <v>510</v>
      </c>
      <c r="G2136" s="4">
        <v>44798</v>
      </c>
      <c r="H2136" s="5">
        <v>459990</v>
      </c>
      <c r="I2136" s="6">
        <v>53700</v>
      </c>
      <c r="J2136" s="6">
        <v>395600</v>
      </c>
      <c r="K2136" s="6">
        <v>449300</v>
      </c>
      <c r="L2136" s="62">
        <v>0.11674166829713689</v>
      </c>
    </row>
    <row r="2137" spans="1:12" s="7" customFormat="1" x14ac:dyDescent="0.3">
      <c r="A2137" s="2" t="s">
        <v>8580</v>
      </c>
      <c r="B2137" s="2" t="s">
        <v>8581</v>
      </c>
      <c r="C2137" s="2" t="s">
        <v>31488</v>
      </c>
      <c r="D2137" s="2" t="s">
        <v>153</v>
      </c>
      <c r="E2137" s="3" t="s">
        <v>8349</v>
      </c>
      <c r="F2137" s="3">
        <v>510</v>
      </c>
      <c r="G2137" s="4">
        <v>44694</v>
      </c>
      <c r="H2137" s="5">
        <v>463890</v>
      </c>
      <c r="I2137" s="6">
        <v>67700</v>
      </c>
      <c r="J2137" s="6">
        <v>382700</v>
      </c>
      <c r="K2137" s="6">
        <v>450400</v>
      </c>
      <c r="L2137" s="62">
        <v>0.14593977020414323</v>
      </c>
    </row>
    <row r="2138" spans="1:12" s="7" customFormat="1" x14ac:dyDescent="0.3">
      <c r="A2138" s="2" t="s">
        <v>8582</v>
      </c>
      <c r="B2138" s="2" t="s">
        <v>8583</v>
      </c>
      <c r="C2138" s="2" t="s">
        <v>31488</v>
      </c>
      <c r="D2138" s="2" t="s">
        <v>153</v>
      </c>
      <c r="E2138" s="3" t="s">
        <v>8349</v>
      </c>
      <c r="F2138" s="3">
        <v>510</v>
      </c>
      <c r="G2138" s="4">
        <v>44753</v>
      </c>
      <c r="H2138" s="5">
        <v>476840</v>
      </c>
      <c r="I2138" s="6">
        <v>68000</v>
      </c>
      <c r="J2138" s="6">
        <v>385900</v>
      </c>
      <c r="K2138" s="6">
        <v>453900</v>
      </c>
      <c r="L2138" s="62">
        <v>0.14260548611693649</v>
      </c>
    </row>
    <row r="2139" spans="1:12" s="7" customFormat="1" x14ac:dyDescent="0.3">
      <c r="A2139" s="2" t="s">
        <v>8584</v>
      </c>
      <c r="B2139" s="2" t="s">
        <v>8585</v>
      </c>
      <c r="C2139" s="2" t="s">
        <v>31488</v>
      </c>
      <c r="D2139" s="2" t="s">
        <v>153</v>
      </c>
      <c r="E2139" s="3" t="s">
        <v>8349</v>
      </c>
      <c r="F2139" s="3">
        <v>510</v>
      </c>
      <c r="G2139" s="4">
        <v>44774</v>
      </c>
      <c r="H2139" s="5">
        <v>492040</v>
      </c>
      <c r="I2139" s="6">
        <v>53700</v>
      </c>
      <c r="J2139" s="6">
        <v>401600</v>
      </c>
      <c r="K2139" s="6">
        <v>455300</v>
      </c>
      <c r="L2139" s="62">
        <v>0.10913746849849605</v>
      </c>
    </row>
    <row r="2140" spans="1:12" s="7" customFormat="1" x14ac:dyDescent="0.3">
      <c r="A2140" s="2" t="s">
        <v>8586</v>
      </c>
      <c r="B2140" s="2" t="s">
        <v>8587</v>
      </c>
      <c r="C2140" s="2" t="s">
        <v>31488</v>
      </c>
      <c r="D2140" s="2" t="s">
        <v>153</v>
      </c>
      <c r="E2140" s="3" t="s">
        <v>8349</v>
      </c>
      <c r="F2140" s="3">
        <v>510</v>
      </c>
      <c r="G2140" s="4">
        <v>44330</v>
      </c>
      <c r="H2140" s="17">
        <v>430000</v>
      </c>
      <c r="I2140" s="6">
        <v>43700</v>
      </c>
      <c r="J2140" s="6">
        <v>419300</v>
      </c>
      <c r="K2140" s="6">
        <v>463000</v>
      </c>
      <c r="L2140" s="62">
        <v>0.10162790697674419</v>
      </c>
    </row>
    <row r="2141" spans="1:12" s="7" customFormat="1" x14ac:dyDescent="0.3">
      <c r="A2141" s="2" t="s">
        <v>8588</v>
      </c>
      <c r="B2141" s="2" t="s">
        <v>8589</v>
      </c>
      <c r="C2141" s="2" t="s">
        <v>31488</v>
      </c>
      <c r="D2141" s="2" t="s">
        <v>153</v>
      </c>
      <c r="E2141" s="3" t="s">
        <v>8349</v>
      </c>
      <c r="F2141" s="3">
        <v>510</v>
      </c>
      <c r="G2141" s="4">
        <v>44671</v>
      </c>
      <c r="H2141" s="5">
        <v>467940</v>
      </c>
      <c r="I2141" s="6">
        <v>54200</v>
      </c>
      <c r="J2141" s="6">
        <v>411900</v>
      </c>
      <c r="K2141" s="6">
        <v>466100</v>
      </c>
      <c r="L2141" s="62">
        <v>0.11582681540368424</v>
      </c>
    </row>
    <row r="2142" spans="1:12" s="7" customFormat="1" x14ac:dyDescent="0.3">
      <c r="A2142" s="2" t="s">
        <v>8590</v>
      </c>
      <c r="B2142" s="2" t="s">
        <v>8591</v>
      </c>
      <c r="C2142" s="2" t="s">
        <v>31488</v>
      </c>
      <c r="D2142" s="2" t="s">
        <v>153</v>
      </c>
      <c r="E2142" s="3" t="s">
        <v>8349</v>
      </c>
      <c r="F2142" s="3">
        <v>510</v>
      </c>
      <c r="G2142" s="4">
        <v>44819</v>
      </c>
      <c r="H2142" s="5">
        <v>445000</v>
      </c>
      <c r="I2142" s="6">
        <v>51100</v>
      </c>
      <c r="J2142" s="6">
        <v>421400</v>
      </c>
      <c r="K2142" s="6">
        <v>472500</v>
      </c>
      <c r="L2142" s="62">
        <v>0.11483146067415731</v>
      </c>
    </row>
    <row r="2143" spans="1:12" s="7" customFormat="1" x14ac:dyDescent="0.3">
      <c r="A2143" s="2" t="s">
        <v>8592</v>
      </c>
      <c r="B2143" s="2" t="s">
        <v>8593</v>
      </c>
      <c r="C2143" s="2" t="s">
        <v>31488</v>
      </c>
      <c r="D2143" s="2" t="s">
        <v>153</v>
      </c>
      <c r="E2143" s="3" t="s">
        <v>8349</v>
      </c>
      <c r="F2143" s="3">
        <v>510</v>
      </c>
      <c r="G2143" s="4">
        <v>44861</v>
      </c>
      <c r="H2143" s="5">
        <v>459990</v>
      </c>
      <c r="I2143" s="6">
        <v>53700</v>
      </c>
      <c r="J2143" s="6">
        <v>418800</v>
      </c>
      <c r="K2143" s="6">
        <v>472500</v>
      </c>
      <c r="L2143" s="62">
        <v>0.11674166829713689</v>
      </c>
    </row>
    <row r="2144" spans="1:12" s="7" customFormat="1" x14ac:dyDescent="0.3">
      <c r="A2144" s="2" t="s">
        <v>8594</v>
      </c>
      <c r="B2144" s="2" t="s">
        <v>8595</v>
      </c>
      <c r="C2144" s="2" t="s">
        <v>31488</v>
      </c>
      <c r="D2144" s="2" t="s">
        <v>153</v>
      </c>
      <c r="E2144" s="3" t="s">
        <v>8349</v>
      </c>
      <c r="F2144" s="3">
        <v>510</v>
      </c>
      <c r="G2144" s="4">
        <v>44673</v>
      </c>
      <c r="H2144" s="5">
        <v>439640</v>
      </c>
      <c r="I2144" s="6">
        <v>54200</v>
      </c>
      <c r="J2144" s="6">
        <v>419000</v>
      </c>
      <c r="K2144" s="6">
        <v>473200</v>
      </c>
      <c r="L2144" s="62">
        <v>0.12328268583386406</v>
      </c>
    </row>
    <row r="2145" spans="1:12" s="7" customFormat="1" x14ac:dyDescent="0.3">
      <c r="A2145" s="2" t="s">
        <v>8596</v>
      </c>
      <c r="B2145" s="2" t="s">
        <v>8597</v>
      </c>
      <c r="C2145" s="2" t="s">
        <v>31488</v>
      </c>
      <c r="D2145" s="2" t="s">
        <v>153</v>
      </c>
      <c r="E2145" s="3" t="s">
        <v>8349</v>
      </c>
      <c r="F2145" s="3">
        <v>510</v>
      </c>
      <c r="G2145" s="4">
        <v>44748</v>
      </c>
      <c r="H2145" s="5">
        <v>472490</v>
      </c>
      <c r="I2145" s="6">
        <v>66200</v>
      </c>
      <c r="J2145" s="6">
        <v>421200</v>
      </c>
      <c r="K2145" s="6">
        <v>487400</v>
      </c>
      <c r="L2145" s="62">
        <v>0.14010878537111895</v>
      </c>
    </row>
    <row r="2146" spans="1:12" s="80" customFormat="1" x14ac:dyDescent="0.3">
      <c r="A2146" s="71"/>
      <c r="B2146" s="71"/>
      <c r="C2146" s="71"/>
      <c r="D2146" s="71"/>
      <c r="E2146" s="67" t="s">
        <v>30849</v>
      </c>
      <c r="F2146" s="67"/>
      <c r="G2146" s="76"/>
      <c r="H2146" s="88"/>
      <c r="I2146" s="89"/>
      <c r="J2146" s="89"/>
      <c r="K2146" s="89"/>
      <c r="L2146" s="79">
        <v>0.1328073241181843</v>
      </c>
    </row>
    <row r="2148" spans="1:12" x14ac:dyDescent="0.3">
      <c r="E2148" s="74"/>
    </row>
  </sheetData>
  <sortState xmlns:xlrd2="http://schemas.microsoft.com/office/spreadsheetml/2017/richdata2" ref="A2:P2145">
    <sortCondition ref="E2:E2145"/>
    <sortCondition descending="1" ref="C2:C2145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FFC6A-502A-4D59-8CEC-F6641EDF4891}">
  <dimension ref="A1:N29"/>
  <sheetViews>
    <sheetView topLeftCell="A16" workbookViewId="0">
      <selection activeCell="C32" sqref="C32"/>
    </sheetView>
  </sheetViews>
  <sheetFormatPr defaultColWidth="16.109375" defaultRowHeight="14.4" x14ac:dyDescent="0.3"/>
  <cols>
    <col min="1" max="1" width="16.21875" bestFit="1" customWidth="1"/>
    <col min="2" max="2" width="22.5546875" bestFit="1" customWidth="1"/>
    <col min="3" max="3" width="9" bestFit="1" customWidth="1"/>
    <col min="4" max="4" width="9.77734375" bestFit="1" customWidth="1"/>
    <col min="5" max="5" width="14.5546875" bestFit="1" customWidth="1"/>
    <col min="6" max="6" width="12.88671875" bestFit="1" customWidth="1"/>
    <col min="7" max="7" width="10.5546875" bestFit="1" customWidth="1"/>
    <col min="8" max="9" width="14.88671875" bestFit="1" customWidth="1"/>
    <col min="10" max="10" width="15.5546875" bestFit="1" customWidth="1"/>
    <col min="11" max="11" width="15" bestFit="1" customWidth="1"/>
    <col min="12" max="12" width="15.33203125" bestFit="1" customWidth="1"/>
    <col min="13" max="13" width="13.21875" bestFit="1" customWidth="1"/>
    <col min="14" max="14" width="5.88671875" bestFit="1" customWidth="1"/>
  </cols>
  <sheetData>
    <row r="1" spans="1:14" s="65" customFormat="1" ht="57.6" x14ac:dyDescent="0.3">
      <c r="A1" s="1" t="s">
        <v>0</v>
      </c>
      <c r="B1" s="1" t="s">
        <v>1</v>
      </c>
      <c r="C1" s="1" t="s">
        <v>31487</v>
      </c>
      <c r="D1" s="1" t="s">
        <v>31484</v>
      </c>
      <c r="E1" s="1" t="s">
        <v>2</v>
      </c>
      <c r="F1" s="1" t="s">
        <v>3</v>
      </c>
      <c r="G1" s="63" t="s">
        <v>4</v>
      </c>
      <c r="H1" s="64" t="s">
        <v>5</v>
      </c>
      <c r="I1" s="64" t="s">
        <v>6</v>
      </c>
      <c r="J1" s="64" t="s">
        <v>7</v>
      </c>
      <c r="K1" s="64" t="s">
        <v>8</v>
      </c>
      <c r="L1" s="64" t="s">
        <v>31486</v>
      </c>
      <c r="M1" s="65" t="s">
        <v>31485</v>
      </c>
      <c r="N1" s="65" t="s">
        <v>31490</v>
      </c>
    </row>
    <row r="2" spans="1:14" s="7" customFormat="1" x14ac:dyDescent="0.3">
      <c r="A2" s="2" t="s">
        <v>30236</v>
      </c>
      <c r="B2" s="2" t="s">
        <v>30237</v>
      </c>
      <c r="C2" s="2" t="s">
        <v>31489</v>
      </c>
      <c r="D2" s="2" t="s">
        <v>8598</v>
      </c>
      <c r="E2" s="13" t="s">
        <v>8599</v>
      </c>
      <c r="F2" s="13">
        <v>501</v>
      </c>
      <c r="G2" s="4">
        <v>44396</v>
      </c>
      <c r="H2" s="17">
        <v>250000</v>
      </c>
      <c r="I2" s="16">
        <v>265700</v>
      </c>
      <c r="J2" s="16">
        <v>0</v>
      </c>
      <c r="K2" s="16">
        <v>265700</v>
      </c>
      <c r="L2" s="16"/>
      <c r="M2" s="62">
        <v>1.0628</v>
      </c>
    </row>
    <row r="3" spans="1:14" s="7" customFormat="1" x14ac:dyDescent="0.3">
      <c r="A3" s="2" t="s">
        <v>30238</v>
      </c>
      <c r="B3" s="2" t="s">
        <v>30239</v>
      </c>
      <c r="C3" s="2" t="s">
        <v>31489</v>
      </c>
      <c r="D3" s="2" t="s">
        <v>8598</v>
      </c>
      <c r="E3" s="13" t="s">
        <v>8599</v>
      </c>
      <c r="F3" s="13">
        <v>511</v>
      </c>
      <c r="G3" s="4">
        <v>44453</v>
      </c>
      <c r="H3" s="17">
        <v>75000</v>
      </c>
      <c r="I3" s="16">
        <v>82400</v>
      </c>
      <c r="J3" s="16">
        <v>0</v>
      </c>
      <c r="K3" s="16">
        <v>82400</v>
      </c>
      <c r="L3" s="16"/>
      <c r="M3" s="62">
        <v>1.0986666666666667</v>
      </c>
    </row>
    <row r="4" spans="1:14" s="7" customFormat="1" x14ac:dyDescent="0.3">
      <c r="A4" s="2" t="s">
        <v>8600</v>
      </c>
      <c r="B4" s="2" t="s">
        <v>8601</v>
      </c>
      <c r="C4" s="2" t="s">
        <v>31488</v>
      </c>
      <c r="D4" s="2" t="s">
        <v>8598</v>
      </c>
      <c r="E4" s="2" t="s">
        <v>8599</v>
      </c>
      <c r="F4" s="2">
        <v>510</v>
      </c>
      <c r="G4" s="4">
        <v>44797</v>
      </c>
      <c r="H4" s="5">
        <v>211500</v>
      </c>
      <c r="I4" s="8">
        <v>60000</v>
      </c>
      <c r="J4" s="8">
        <v>128100</v>
      </c>
      <c r="K4" s="8">
        <v>188100</v>
      </c>
      <c r="L4" s="62">
        <v>0.28368794326241137</v>
      </c>
    </row>
    <row r="5" spans="1:14" s="7" customFormat="1" x14ac:dyDescent="0.3">
      <c r="A5" s="2" t="s">
        <v>8602</v>
      </c>
      <c r="B5" s="2" t="s">
        <v>8603</v>
      </c>
      <c r="C5" s="2" t="s">
        <v>31488</v>
      </c>
      <c r="D5" s="2" t="s">
        <v>8598</v>
      </c>
      <c r="E5" s="2" t="s">
        <v>8599</v>
      </c>
      <c r="F5" s="2">
        <v>510</v>
      </c>
      <c r="G5" s="4">
        <v>44763</v>
      </c>
      <c r="H5" s="5">
        <v>350500</v>
      </c>
      <c r="I5" s="8">
        <v>68400</v>
      </c>
      <c r="J5" s="8">
        <v>282900</v>
      </c>
      <c r="K5" s="8">
        <v>351300</v>
      </c>
      <c r="L5" s="62">
        <v>0.19514978601997146</v>
      </c>
    </row>
    <row r="6" spans="1:14" s="7" customFormat="1" x14ac:dyDescent="0.3">
      <c r="A6" s="2" t="s">
        <v>8604</v>
      </c>
      <c r="B6" s="2" t="s">
        <v>8605</v>
      </c>
      <c r="C6" s="2" t="s">
        <v>31488</v>
      </c>
      <c r="D6" s="2" t="s">
        <v>8598</v>
      </c>
      <c r="E6" s="2" t="s">
        <v>8599</v>
      </c>
      <c r="F6" s="2">
        <v>510</v>
      </c>
      <c r="G6" s="4">
        <v>44462</v>
      </c>
      <c r="H6" s="17">
        <v>600000</v>
      </c>
      <c r="I6" s="8">
        <v>136200</v>
      </c>
      <c r="J6" s="8">
        <v>490800</v>
      </c>
      <c r="K6" s="8">
        <v>627000</v>
      </c>
      <c r="L6" s="62">
        <v>0.22700000000000001</v>
      </c>
    </row>
    <row r="7" spans="1:14" s="7" customFormat="1" x14ac:dyDescent="0.3">
      <c r="A7" s="2" t="s">
        <v>8611</v>
      </c>
      <c r="B7" s="2" t="s">
        <v>8612</v>
      </c>
      <c r="C7" s="2" t="s">
        <v>31488</v>
      </c>
      <c r="D7" s="2" t="s">
        <v>8598</v>
      </c>
      <c r="E7" s="2" t="s">
        <v>8599</v>
      </c>
      <c r="F7" s="2">
        <v>511</v>
      </c>
      <c r="G7" s="4">
        <v>44631</v>
      </c>
      <c r="H7" s="5">
        <v>77808.53</v>
      </c>
      <c r="I7" s="8">
        <v>61800</v>
      </c>
      <c r="J7" s="8">
        <v>14200</v>
      </c>
      <c r="K7" s="8">
        <v>76000</v>
      </c>
      <c r="L7" s="62">
        <v>0.79425739054574096</v>
      </c>
    </row>
    <row r="8" spans="1:14" s="7" customFormat="1" x14ac:dyDescent="0.3">
      <c r="A8" s="2" t="s">
        <v>8613</v>
      </c>
      <c r="B8" s="2" t="s">
        <v>8614</v>
      </c>
      <c r="C8" s="2" t="s">
        <v>31488</v>
      </c>
      <c r="D8" s="2" t="s">
        <v>8598</v>
      </c>
      <c r="E8" s="2" t="s">
        <v>8599</v>
      </c>
      <c r="F8" s="2">
        <v>511</v>
      </c>
      <c r="G8" s="4">
        <v>44739</v>
      </c>
      <c r="H8" s="5">
        <v>185000</v>
      </c>
      <c r="I8" s="8">
        <v>61000</v>
      </c>
      <c r="J8" s="8">
        <v>155400</v>
      </c>
      <c r="K8" s="8">
        <v>216400</v>
      </c>
      <c r="L8" s="62">
        <v>0.32972972972972975</v>
      </c>
    </row>
    <row r="9" spans="1:14" s="7" customFormat="1" x14ac:dyDescent="0.3">
      <c r="A9" s="2" t="s">
        <v>8615</v>
      </c>
      <c r="B9" s="2" t="s">
        <v>8616</v>
      </c>
      <c r="C9" s="2" t="s">
        <v>31488</v>
      </c>
      <c r="D9" s="2" t="s">
        <v>8598</v>
      </c>
      <c r="E9" s="2" t="s">
        <v>8599</v>
      </c>
      <c r="F9" s="2">
        <v>511</v>
      </c>
      <c r="G9" s="4">
        <v>44690</v>
      </c>
      <c r="H9" s="5">
        <v>285000</v>
      </c>
      <c r="I9" s="8">
        <v>64000</v>
      </c>
      <c r="J9" s="8">
        <v>235000</v>
      </c>
      <c r="K9" s="8">
        <v>299000</v>
      </c>
      <c r="L9" s="62">
        <v>0.22456140350877193</v>
      </c>
    </row>
    <row r="10" spans="1:14" s="7" customFormat="1" x14ac:dyDescent="0.3">
      <c r="A10" s="2" t="s">
        <v>8617</v>
      </c>
      <c r="B10" s="2" t="s">
        <v>8618</v>
      </c>
      <c r="C10" s="2" t="s">
        <v>31488</v>
      </c>
      <c r="D10" s="2" t="s">
        <v>8598</v>
      </c>
      <c r="E10" s="2" t="s">
        <v>8599</v>
      </c>
      <c r="F10" s="2">
        <v>511</v>
      </c>
      <c r="G10" s="4">
        <v>44790</v>
      </c>
      <c r="H10" s="5">
        <v>325000</v>
      </c>
      <c r="I10" s="8">
        <v>79700</v>
      </c>
      <c r="J10" s="8">
        <v>238600</v>
      </c>
      <c r="K10" s="8">
        <v>318300</v>
      </c>
      <c r="L10" s="62">
        <v>0.24523076923076922</v>
      </c>
    </row>
    <row r="11" spans="1:14" s="7" customFormat="1" x14ac:dyDescent="0.3">
      <c r="A11" s="2" t="s">
        <v>8619</v>
      </c>
      <c r="B11" s="2" t="s">
        <v>8620</v>
      </c>
      <c r="C11" s="2" t="s">
        <v>31488</v>
      </c>
      <c r="D11" s="2" t="s">
        <v>8598</v>
      </c>
      <c r="E11" s="2" t="s">
        <v>8599</v>
      </c>
      <c r="F11" s="2">
        <v>511</v>
      </c>
      <c r="G11" s="4">
        <v>44851</v>
      </c>
      <c r="H11" s="5">
        <v>333000</v>
      </c>
      <c r="I11" s="8">
        <v>73300</v>
      </c>
      <c r="J11" s="8">
        <v>250300</v>
      </c>
      <c r="K11" s="8">
        <v>323600</v>
      </c>
      <c r="L11" s="62">
        <v>0.22012012012012011</v>
      </c>
    </row>
    <row r="12" spans="1:14" s="7" customFormat="1" x14ac:dyDescent="0.3">
      <c r="A12" s="2" t="s">
        <v>8621</v>
      </c>
      <c r="B12" s="2" t="s">
        <v>8622</v>
      </c>
      <c r="C12" s="2" t="s">
        <v>31488</v>
      </c>
      <c r="D12" s="2" t="s">
        <v>8598</v>
      </c>
      <c r="E12" s="2" t="s">
        <v>8599</v>
      </c>
      <c r="F12" s="2">
        <v>511</v>
      </c>
      <c r="G12" s="4">
        <v>44589</v>
      </c>
      <c r="H12" s="5">
        <v>350000</v>
      </c>
      <c r="I12" s="8">
        <v>104800</v>
      </c>
      <c r="J12" s="8">
        <v>230900</v>
      </c>
      <c r="K12" s="8">
        <v>335700</v>
      </c>
      <c r="L12" s="62">
        <v>0.29942857142857143</v>
      </c>
    </row>
    <row r="13" spans="1:14" s="7" customFormat="1" x14ac:dyDescent="0.3">
      <c r="A13" s="2" t="s">
        <v>8623</v>
      </c>
      <c r="B13" s="2" t="s">
        <v>8624</v>
      </c>
      <c r="C13" s="2" t="s">
        <v>31488</v>
      </c>
      <c r="D13" s="2" t="s">
        <v>8598</v>
      </c>
      <c r="E13" s="2" t="s">
        <v>8599</v>
      </c>
      <c r="F13" s="2">
        <v>511</v>
      </c>
      <c r="G13" s="4">
        <v>44274</v>
      </c>
      <c r="H13" s="17">
        <v>275000</v>
      </c>
      <c r="I13" s="8">
        <v>71200</v>
      </c>
      <c r="J13" s="8">
        <v>266300</v>
      </c>
      <c r="K13" s="8">
        <v>337500</v>
      </c>
      <c r="L13" s="62">
        <v>0.25890909090909092</v>
      </c>
    </row>
    <row r="14" spans="1:14" s="7" customFormat="1" x14ac:dyDescent="0.3">
      <c r="A14" s="2" t="s">
        <v>8625</v>
      </c>
      <c r="B14" s="2" t="s">
        <v>8626</v>
      </c>
      <c r="C14" s="2" t="s">
        <v>31488</v>
      </c>
      <c r="D14" s="2" t="s">
        <v>8598</v>
      </c>
      <c r="E14" s="2" t="s">
        <v>8599</v>
      </c>
      <c r="F14" s="2">
        <v>511</v>
      </c>
      <c r="G14" s="4">
        <v>44608</v>
      </c>
      <c r="H14" s="5">
        <v>350000</v>
      </c>
      <c r="I14" s="8">
        <v>93600</v>
      </c>
      <c r="J14" s="8">
        <v>271500</v>
      </c>
      <c r="K14" s="8">
        <v>365100</v>
      </c>
      <c r="L14" s="62">
        <v>0.2674285714285714</v>
      </c>
    </row>
    <row r="15" spans="1:14" s="7" customFormat="1" x14ac:dyDescent="0.3">
      <c r="A15" s="2" t="s">
        <v>8627</v>
      </c>
      <c r="B15" s="2" t="s">
        <v>8628</v>
      </c>
      <c r="C15" s="2" t="s">
        <v>31488</v>
      </c>
      <c r="D15" s="2" t="s">
        <v>8598</v>
      </c>
      <c r="E15" s="2" t="s">
        <v>8599</v>
      </c>
      <c r="F15" s="2">
        <v>511</v>
      </c>
      <c r="G15" s="4">
        <v>44295</v>
      </c>
      <c r="H15" s="17">
        <v>335000</v>
      </c>
      <c r="I15" s="8">
        <v>71200</v>
      </c>
      <c r="J15" s="8">
        <v>322000</v>
      </c>
      <c r="K15" s="8">
        <v>393200</v>
      </c>
      <c r="L15" s="62">
        <v>0.21253731343283583</v>
      </c>
    </row>
    <row r="16" spans="1:14" s="7" customFormat="1" x14ac:dyDescent="0.3">
      <c r="A16" s="2" t="s">
        <v>8629</v>
      </c>
      <c r="B16" s="2" t="s">
        <v>8630</v>
      </c>
      <c r="C16" s="2" t="s">
        <v>31488</v>
      </c>
      <c r="D16" s="2" t="s">
        <v>8598</v>
      </c>
      <c r="E16" s="2" t="s">
        <v>8599</v>
      </c>
      <c r="F16" s="2">
        <v>511</v>
      </c>
      <c r="G16" s="4">
        <v>44784</v>
      </c>
      <c r="H16" s="5">
        <v>440000</v>
      </c>
      <c r="I16" s="8">
        <v>102300</v>
      </c>
      <c r="J16" s="8">
        <v>319500</v>
      </c>
      <c r="K16" s="8">
        <v>421800</v>
      </c>
      <c r="L16" s="62">
        <v>0.23250000000000001</v>
      </c>
    </row>
    <row r="17" spans="1:13" s="7" customFormat="1" x14ac:dyDescent="0.3">
      <c r="A17" s="2" t="s">
        <v>8631</v>
      </c>
      <c r="B17" s="2" t="s">
        <v>8632</v>
      </c>
      <c r="C17" s="2" t="s">
        <v>31488</v>
      </c>
      <c r="D17" s="2" t="s">
        <v>8598</v>
      </c>
      <c r="E17" s="2" t="s">
        <v>8599</v>
      </c>
      <c r="F17" s="2">
        <v>511</v>
      </c>
      <c r="G17" s="4">
        <v>44700</v>
      </c>
      <c r="H17" s="5">
        <v>450000</v>
      </c>
      <c r="I17" s="8">
        <v>110400</v>
      </c>
      <c r="J17" s="8">
        <v>312400</v>
      </c>
      <c r="K17" s="8">
        <v>422800</v>
      </c>
      <c r="L17" s="62">
        <v>0.24533333333333332</v>
      </c>
    </row>
    <row r="18" spans="1:13" s="7" customFormat="1" x14ac:dyDescent="0.3">
      <c r="A18" s="2" t="s">
        <v>8633</v>
      </c>
      <c r="B18" s="2" t="s">
        <v>8634</v>
      </c>
      <c r="C18" s="2" t="s">
        <v>31488</v>
      </c>
      <c r="D18" s="2" t="s">
        <v>8598</v>
      </c>
      <c r="E18" s="2" t="s">
        <v>8599</v>
      </c>
      <c r="F18" s="2">
        <v>511</v>
      </c>
      <c r="G18" s="4">
        <v>44855</v>
      </c>
      <c r="H18" s="5">
        <v>470000</v>
      </c>
      <c r="I18" s="8">
        <v>85800</v>
      </c>
      <c r="J18" s="8">
        <v>358400</v>
      </c>
      <c r="K18" s="8">
        <v>444200</v>
      </c>
      <c r="L18" s="62">
        <v>0.18255319148936169</v>
      </c>
    </row>
    <row r="19" spans="1:13" s="7" customFormat="1" x14ac:dyDescent="0.3">
      <c r="A19" s="2" t="s">
        <v>8635</v>
      </c>
      <c r="B19" s="2" t="s">
        <v>8636</v>
      </c>
      <c r="C19" s="2" t="s">
        <v>31488</v>
      </c>
      <c r="D19" s="2" t="s">
        <v>8598</v>
      </c>
      <c r="E19" s="2" t="s">
        <v>8599</v>
      </c>
      <c r="F19" s="2">
        <v>512</v>
      </c>
      <c r="G19" s="4">
        <v>44371</v>
      </c>
      <c r="H19" s="17">
        <v>360000</v>
      </c>
      <c r="I19" s="8">
        <v>140600</v>
      </c>
      <c r="J19" s="8">
        <v>283200</v>
      </c>
      <c r="K19" s="8">
        <v>423800</v>
      </c>
      <c r="L19" s="62">
        <v>0.39055555555555554</v>
      </c>
    </row>
    <row r="20" spans="1:13" s="7" customFormat="1" x14ac:dyDescent="0.3">
      <c r="A20" s="2" t="s">
        <v>8637</v>
      </c>
      <c r="B20" s="2" t="s">
        <v>8638</v>
      </c>
      <c r="C20" s="2" t="s">
        <v>31488</v>
      </c>
      <c r="D20" s="2" t="s">
        <v>8598</v>
      </c>
      <c r="E20" s="2" t="s">
        <v>8599</v>
      </c>
      <c r="F20" s="2">
        <v>512</v>
      </c>
      <c r="G20" s="4">
        <v>44700</v>
      </c>
      <c r="H20" s="5">
        <v>459900</v>
      </c>
      <c r="I20" s="8">
        <v>172800</v>
      </c>
      <c r="J20" s="8">
        <v>267100</v>
      </c>
      <c r="K20" s="8">
        <v>439900</v>
      </c>
      <c r="L20" s="62">
        <v>0.37573385518590996</v>
      </c>
    </row>
    <row r="21" spans="1:13" s="7" customFormat="1" x14ac:dyDescent="0.3">
      <c r="A21" s="2" t="s">
        <v>8639</v>
      </c>
      <c r="B21" s="2" t="s">
        <v>8640</v>
      </c>
      <c r="C21" s="2" t="s">
        <v>31488</v>
      </c>
      <c r="D21" s="2" t="s">
        <v>8598</v>
      </c>
      <c r="E21" s="2" t="s">
        <v>8599</v>
      </c>
      <c r="F21" s="2">
        <v>599</v>
      </c>
      <c r="G21" s="4">
        <v>44734</v>
      </c>
      <c r="H21" s="5">
        <v>105000</v>
      </c>
      <c r="I21" s="8">
        <v>103200</v>
      </c>
      <c r="J21" s="8">
        <v>1000</v>
      </c>
      <c r="K21" s="8">
        <v>104200</v>
      </c>
      <c r="L21" s="62">
        <v>0.98285714285714287</v>
      </c>
    </row>
    <row r="22" spans="1:13" s="80" customFormat="1" x14ac:dyDescent="0.3">
      <c r="A22" s="71"/>
      <c r="B22" s="71"/>
      <c r="C22" s="71"/>
      <c r="D22" s="71"/>
      <c r="E22" s="90" t="s">
        <v>30850</v>
      </c>
      <c r="F22" s="71"/>
      <c r="G22" s="76"/>
      <c r="H22" s="88"/>
      <c r="I22" s="91"/>
      <c r="J22" s="91"/>
      <c r="K22" s="91"/>
      <c r="L22" s="79">
        <v>0.33153187600210487</v>
      </c>
      <c r="M22" s="80">
        <v>1.08</v>
      </c>
    </row>
    <row r="23" spans="1:13" s="80" customFormat="1" x14ac:dyDescent="0.3">
      <c r="A23" s="71"/>
      <c r="B23" s="71"/>
      <c r="C23" s="71"/>
      <c r="D23" s="71"/>
      <c r="E23" s="90"/>
      <c r="F23" s="71"/>
      <c r="G23" s="76"/>
      <c r="H23" s="88"/>
      <c r="I23" s="91"/>
      <c r="J23" s="91"/>
      <c r="K23" s="91"/>
      <c r="L23" s="79"/>
    </row>
    <row r="24" spans="1:13" s="7" customFormat="1" x14ac:dyDescent="0.3">
      <c r="A24" s="2" t="s">
        <v>30234</v>
      </c>
      <c r="B24" s="2" t="s">
        <v>30235</v>
      </c>
      <c r="C24" s="2" t="s">
        <v>31489</v>
      </c>
      <c r="D24" s="2" t="s">
        <v>8598</v>
      </c>
      <c r="E24" s="13" t="s">
        <v>8608</v>
      </c>
      <c r="F24" s="13">
        <v>500</v>
      </c>
      <c r="G24" s="4">
        <v>44684</v>
      </c>
      <c r="H24" s="17">
        <v>60000</v>
      </c>
      <c r="I24" s="16">
        <v>60000</v>
      </c>
      <c r="J24" s="16">
        <v>0</v>
      </c>
      <c r="K24" s="16">
        <v>60000</v>
      </c>
      <c r="L24" s="16"/>
      <c r="M24" s="62">
        <v>1</v>
      </c>
    </row>
    <row r="25" spans="1:13" s="7" customFormat="1" x14ac:dyDescent="0.3">
      <c r="A25" s="2" t="s">
        <v>8606</v>
      </c>
      <c r="B25" s="2" t="s">
        <v>8607</v>
      </c>
      <c r="C25" s="2" t="s">
        <v>31488</v>
      </c>
      <c r="D25" s="2" t="s">
        <v>8598</v>
      </c>
      <c r="E25" s="2" t="s">
        <v>8608</v>
      </c>
      <c r="F25" s="2">
        <v>510</v>
      </c>
      <c r="G25" s="4">
        <v>44515</v>
      </c>
      <c r="H25" s="17">
        <v>210000</v>
      </c>
      <c r="I25" s="8">
        <v>60000</v>
      </c>
      <c r="J25" s="8">
        <v>147500</v>
      </c>
      <c r="K25" s="8">
        <v>207500</v>
      </c>
      <c r="L25" s="62">
        <v>0.2857142857142857</v>
      </c>
    </row>
    <row r="26" spans="1:13" s="7" customFormat="1" x14ac:dyDescent="0.3">
      <c r="A26" s="2" t="s">
        <v>8609</v>
      </c>
      <c r="B26" s="2" t="s">
        <v>8610</v>
      </c>
      <c r="C26" s="2" t="s">
        <v>31488</v>
      </c>
      <c r="D26" s="2" t="s">
        <v>8598</v>
      </c>
      <c r="E26" s="2" t="s">
        <v>8608</v>
      </c>
      <c r="F26" s="2">
        <v>510</v>
      </c>
      <c r="G26" s="4">
        <v>44211</v>
      </c>
      <c r="H26" s="17">
        <v>222000</v>
      </c>
      <c r="I26" s="8">
        <v>60000</v>
      </c>
      <c r="J26" s="8">
        <v>163500</v>
      </c>
      <c r="K26" s="8">
        <v>223500</v>
      </c>
      <c r="L26" s="62">
        <v>0.27027027027027029</v>
      </c>
    </row>
    <row r="27" spans="1:13" s="80" customFormat="1" x14ac:dyDescent="0.3">
      <c r="A27" s="71"/>
      <c r="B27" s="71"/>
      <c r="C27" s="71"/>
      <c r="D27" s="71"/>
      <c r="E27" s="71" t="s">
        <v>30851</v>
      </c>
      <c r="F27" s="71"/>
      <c r="G27" s="76"/>
      <c r="H27" s="77"/>
      <c r="I27" s="91"/>
      <c r="J27" s="91"/>
      <c r="K27" s="91"/>
      <c r="L27" s="79">
        <v>0.27799227799227799</v>
      </c>
      <c r="M27" s="80">
        <v>1</v>
      </c>
    </row>
    <row r="29" spans="1:13" x14ac:dyDescent="0.3">
      <c r="E29" s="74"/>
    </row>
  </sheetData>
  <sortState xmlns:xlrd2="http://schemas.microsoft.com/office/spreadsheetml/2017/richdata2" ref="A2:P26">
    <sortCondition ref="E2:E26"/>
    <sortCondition descending="1" ref="C2:C26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C7657-A06B-4712-ACB9-89AB8781FEA5}">
  <dimension ref="A1:N1644"/>
  <sheetViews>
    <sheetView workbookViewId="0">
      <selection activeCell="D1648" sqref="D1648"/>
    </sheetView>
  </sheetViews>
  <sheetFormatPr defaultRowHeight="14.4" x14ac:dyDescent="0.3"/>
  <cols>
    <col min="1" max="1" width="16.21875" bestFit="1" customWidth="1"/>
    <col min="2" max="2" width="22.5546875" bestFit="1" customWidth="1"/>
    <col min="3" max="3" width="8.44140625" bestFit="1" customWidth="1"/>
    <col min="4" max="4" width="9.33203125" customWidth="1"/>
    <col min="5" max="5" width="16.5546875" bestFit="1" customWidth="1"/>
    <col min="6" max="6" width="8.33203125" bestFit="1" customWidth="1"/>
    <col min="7" max="7" width="10.5546875" bestFit="1" customWidth="1"/>
    <col min="8" max="9" width="8" bestFit="1" customWidth="1"/>
    <col min="10" max="10" width="8.33203125" bestFit="1" customWidth="1"/>
    <col min="11" max="11" width="8.109375" bestFit="1" customWidth="1"/>
    <col min="12" max="12" width="9.77734375" customWidth="1"/>
    <col min="13" max="13" width="8.5546875" bestFit="1" customWidth="1"/>
    <col min="14" max="14" width="5.88671875" bestFit="1" customWidth="1"/>
  </cols>
  <sheetData>
    <row r="1" spans="1:14" s="65" customFormat="1" ht="57.6" x14ac:dyDescent="0.3">
      <c r="A1" s="1" t="s">
        <v>0</v>
      </c>
      <c r="B1" s="1" t="s">
        <v>1</v>
      </c>
      <c r="C1" s="1" t="s">
        <v>31487</v>
      </c>
      <c r="D1" s="1" t="s">
        <v>31484</v>
      </c>
      <c r="E1" s="1" t="s">
        <v>2</v>
      </c>
      <c r="F1" s="1" t="s">
        <v>3</v>
      </c>
      <c r="G1" s="63" t="s">
        <v>4</v>
      </c>
      <c r="H1" s="64" t="s">
        <v>5</v>
      </c>
      <c r="I1" s="64" t="s">
        <v>6</v>
      </c>
      <c r="J1" s="64" t="s">
        <v>7</v>
      </c>
      <c r="K1" s="64" t="s">
        <v>8</v>
      </c>
      <c r="L1" s="64" t="s">
        <v>31486</v>
      </c>
      <c r="M1" s="65" t="s">
        <v>31485</v>
      </c>
      <c r="N1" s="65" t="s">
        <v>31490</v>
      </c>
    </row>
    <row r="2" spans="1:14" s="7" customFormat="1" x14ac:dyDescent="0.3">
      <c r="A2" s="2" t="s">
        <v>8940</v>
      </c>
      <c r="B2" s="2" t="s">
        <v>8941</v>
      </c>
      <c r="C2" s="2" t="s">
        <v>31488</v>
      </c>
      <c r="D2" s="2" t="s">
        <v>8648</v>
      </c>
      <c r="E2" s="9" t="s">
        <v>8942</v>
      </c>
      <c r="F2" s="9">
        <v>510</v>
      </c>
      <c r="G2" s="4">
        <v>44603</v>
      </c>
      <c r="H2" s="17">
        <v>221000</v>
      </c>
      <c r="I2" s="22">
        <v>37300</v>
      </c>
      <c r="J2" s="22">
        <v>175500</v>
      </c>
      <c r="K2" s="22">
        <v>212800</v>
      </c>
      <c r="L2" s="62">
        <v>0.16877828054298644</v>
      </c>
    </row>
    <row r="3" spans="1:14" s="7" customFormat="1" x14ac:dyDescent="0.3">
      <c r="A3" s="2" t="s">
        <v>8943</v>
      </c>
      <c r="B3" s="2" t="s">
        <v>8944</v>
      </c>
      <c r="C3" s="2" t="s">
        <v>31488</v>
      </c>
      <c r="D3" s="2" t="s">
        <v>8648</v>
      </c>
      <c r="E3" s="9" t="s">
        <v>8942</v>
      </c>
      <c r="F3" s="9">
        <v>510</v>
      </c>
      <c r="G3" s="4">
        <v>44285</v>
      </c>
      <c r="H3" s="17">
        <v>180000</v>
      </c>
      <c r="I3" s="22">
        <v>42800</v>
      </c>
      <c r="J3" s="22">
        <v>172300</v>
      </c>
      <c r="K3" s="22">
        <v>215100</v>
      </c>
      <c r="L3" s="62">
        <v>0.23777777777777778</v>
      </c>
    </row>
    <row r="4" spans="1:14" s="7" customFormat="1" x14ac:dyDescent="0.3">
      <c r="A4" s="2" t="s">
        <v>8945</v>
      </c>
      <c r="B4" s="2" t="s">
        <v>8946</v>
      </c>
      <c r="C4" s="2" t="s">
        <v>31488</v>
      </c>
      <c r="D4" s="2" t="s">
        <v>8648</v>
      </c>
      <c r="E4" s="9" t="s">
        <v>8942</v>
      </c>
      <c r="F4" s="9">
        <v>510</v>
      </c>
      <c r="G4" s="4">
        <v>44861</v>
      </c>
      <c r="H4" s="17">
        <v>229000</v>
      </c>
      <c r="I4" s="22">
        <v>40200</v>
      </c>
      <c r="J4" s="22">
        <v>177400</v>
      </c>
      <c r="K4" s="22">
        <v>217600</v>
      </c>
      <c r="L4" s="62">
        <v>0.17554585152838428</v>
      </c>
    </row>
    <row r="5" spans="1:14" s="7" customFormat="1" x14ac:dyDescent="0.3">
      <c r="A5" s="2" t="s">
        <v>8947</v>
      </c>
      <c r="B5" s="2" t="s">
        <v>8948</v>
      </c>
      <c r="C5" s="2" t="s">
        <v>31488</v>
      </c>
      <c r="D5" s="2" t="s">
        <v>8648</v>
      </c>
      <c r="E5" s="9" t="s">
        <v>8942</v>
      </c>
      <c r="F5" s="9">
        <v>510</v>
      </c>
      <c r="G5" s="4">
        <v>44244</v>
      </c>
      <c r="H5" s="17">
        <v>208000</v>
      </c>
      <c r="I5" s="22">
        <v>31600</v>
      </c>
      <c r="J5" s="22">
        <v>188800</v>
      </c>
      <c r="K5" s="22">
        <v>220400</v>
      </c>
      <c r="L5" s="62">
        <v>0.15192307692307691</v>
      </c>
    </row>
    <row r="6" spans="1:14" s="7" customFormat="1" x14ac:dyDescent="0.3">
      <c r="A6" s="2" t="s">
        <v>8949</v>
      </c>
      <c r="B6" s="2" t="s">
        <v>8950</v>
      </c>
      <c r="C6" s="2" t="s">
        <v>31488</v>
      </c>
      <c r="D6" s="2" t="s">
        <v>8648</v>
      </c>
      <c r="E6" s="9" t="s">
        <v>8942</v>
      </c>
      <c r="F6" s="9">
        <v>510</v>
      </c>
      <c r="G6" s="4">
        <v>44875</v>
      </c>
      <c r="H6" s="17">
        <v>240000</v>
      </c>
      <c r="I6" s="22">
        <v>29400</v>
      </c>
      <c r="J6" s="22">
        <v>192000</v>
      </c>
      <c r="K6" s="22">
        <v>221400</v>
      </c>
      <c r="L6" s="62">
        <v>0.1225</v>
      </c>
    </row>
    <row r="7" spans="1:14" s="7" customFormat="1" x14ac:dyDescent="0.3">
      <c r="A7" s="2" t="s">
        <v>8951</v>
      </c>
      <c r="B7" s="2" t="s">
        <v>8952</v>
      </c>
      <c r="C7" s="2" t="s">
        <v>31488</v>
      </c>
      <c r="D7" s="2" t="s">
        <v>8648</v>
      </c>
      <c r="E7" s="9" t="s">
        <v>8942</v>
      </c>
      <c r="F7" s="9">
        <v>510</v>
      </c>
      <c r="G7" s="4">
        <v>44371</v>
      </c>
      <c r="H7" s="17">
        <v>215000</v>
      </c>
      <c r="I7" s="22">
        <v>40200</v>
      </c>
      <c r="J7" s="22">
        <v>187500</v>
      </c>
      <c r="K7" s="22">
        <v>227700</v>
      </c>
      <c r="L7" s="62">
        <v>0.18697674418604651</v>
      </c>
    </row>
    <row r="8" spans="1:14" s="7" customFormat="1" x14ac:dyDescent="0.3">
      <c r="A8" s="2" t="s">
        <v>8953</v>
      </c>
      <c r="B8" s="2" t="s">
        <v>8954</v>
      </c>
      <c r="C8" s="2" t="s">
        <v>31488</v>
      </c>
      <c r="D8" s="2" t="s">
        <v>8648</v>
      </c>
      <c r="E8" s="9" t="s">
        <v>8942</v>
      </c>
      <c r="F8" s="9">
        <v>510</v>
      </c>
      <c r="G8" s="4">
        <v>44796</v>
      </c>
      <c r="H8" s="17">
        <v>280000</v>
      </c>
      <c r="I8" s="22">
        <v>53100</v>
      </c>
      <c r="J8" s="22">
        <v>186700</v>
      </c>
      <c r="K8" s="22">
        <v>239800</v>
      </c>
      <c r="L8" s="62">
        <v>0.18964285714285714</v>
      </c>
    </row>
    <row r="9" spans="1:14" s="7" customFormat="1" x14ac:dyDescent="0.3">
      <c r="A9" s="2" t="s">
        <v>8955</v>
      </c>
      <c r="B9" s="2" t="s">
        <v>8956</v>
      </c>
      <c r="C9" s="2" t="s">
        <v>31488</v>
      </c>
      <c r="D9" s="2" t="s">
        <v>8648</v>
      </c>
      <c r="E9" s="9" t="s">
        <v>8942</v>
      </c>
      <c r="F9" s="9">
        <v>510</v>
      </c>
      <c r="G9" s="4">
        <v>44678</v>
      </c>
      <c r="H9" s="17">
        <v>235000</v>
      </c>
      <c r="I9" s="22">
        <v>53100</v>
      </c>
      <c r="J9" s="22">
        <v>186900</v>
      </c>
      <c r="K9" s="22">
        <v>240000</v>
      </c>
      <c r="L9" s="62">
        <v>0.22595744680851063</v>
      </c>
    </row>
    <row r="10" spans="1:14" s="7" customFormat="1" x14ac:dyDescent="0.3">
      <c r="A10" s="2" t="s">
        <v>8957</v>
      </c>
      <c r="B10" s="2" t="s">
        <v>8958</v>
      </c>
      <c r="C10" s="2" t="s">
        <v>31488</v>
      </c>
      <c r="D10" s="2" t="s">
        <v>8648</v>
      </c>
      <c r="E10" s="9" t="s">
        <v>8942</v>
      </c>
      <c r="F10" s="9">
        <v>510</v>
      </c>
      <c r="G10" s="4">
        <v>44350</v>
      </c>
      <c r="H10" s="17">
        <v>269900</v>
      </c>
      <c r="I10" s="22">
        <v>41300</v>
      </c>
      <c r="J10" s="22">
        <v>234200</v>
      </c>
      <c r="K10" s="22">
        <v>275500</v>
      </c>
      <c r="L10" s="62">
        <v>0.15301963690255652</v>
      </c>
    </row>
    <row r="11" spans="1:14" s="7" customFormat="1" x14ac:dyDescent="0.3">
      <c r="A11" s="2" t="s">
        <v>8959</v>
      </c>
      <c r="B11" s="2" t="s">
        <v>8960</v>
      </c>
      <c r="C11" s="2" t="s">
        <v>31488</v>
      </c>
      <c r="D11" s="2" t="s">
        <v>8648</v>
      </c>
      <c r="E11" s="9" t="s">
        <v>8942</v>
      </c>
      <c r="F11" s="9">
        <v>510</v>
      </c>
      <c r="G11" s="4">
        <v>44911</v>
      </c>
      <c r="H11" s="17">
        <v>304375</v>
      </c>
      <c r="I11" s="22">
        <v>42000</v>
      </c>
      <c r="J11" s="22">
        <v>239300</v>
      </c>
      <c r="K11" s="22">
        <v>281300</v>
      </c>
      <c r="L11" s="62">
        <v>0.13798767967145792</v>
      </c>
    </row>
    <row r="12" spans="1:14" s="7" customFormat="1" x14ac:dyDescent="0.3">
      <c r="A12" s="2" t="s">
        <v>8961</v>
      </c>
      <c r="B12" s="2" t="s">
        <v>8962</v>
      </c>
      <c r="C12" s="2" t="s">
        <v>31488</v>
      </c>
      <c r="D12" s="2" t="s">
        <v>8648</v>
      </c>
      <c r="E12" s="9" t="s">
        <v>8942</v>
      </c>
      <c r="F12" s="9">
        <v>510</v>
      </c>
      <c r="G12" s="4">
        <v>44883</v>
      </c>
      <c r="H12" s="17">
        <v>299881</v>
      </c>
      <c r="I12" s="22">
        <v>41200</v>
      </c>
      <c r="J12" s="22">
        <v>240600</v>
      </c>
      <c r="K12" s="22">
        <v>281800</v>
      </c>
      <c r="L12" s="62">
        <v>0.13738783050610076</v>
      </c>
    </row>
    <row r="13" spans="1:14" s="7" customFormat="1" x14ac:dyDescent="0.3">
      <c r="A13" s="2" t="s">
        <v>8963</v>
      </c>
      <c r="B13" s="2" t="s">
        <v>8964</v>
      </c>
      <c r="C13" s="2" t="s">
        <v>31488</v>
      </c>
      <c r="D13" s="2" t="s">
        <v>8648</v>
      </c>
      <c r="E13" s="9" t="s">
        <v>8942</v>
      </c>
      <c r="F13" s="9">
        <v>510</v>
      </c>
      <c r="G13" s="4">
        <v>44757</v>
      </c>
      <c r="H13" s="17">
        <v>297000</v>
      </c>
      <c r="I13" s="22">
        <v>40400</v>
      </c>
      <c r="J13" s="22">
        <v>241700</v>
      </c>
      <c r="K13" s="22">
        <v>282100</v>
      </c>
      <c r="L13" s="62">
        <v>0.13602693602693602</v>
      </c>
    </row>
    <row r="14" spans="1:14" s="7" customFormat="1" x14ac:dyDescent="0.3">
      <c r="A14" s="2" t="s">
        <v>8965</v>
      </c>
      <c r="B14" s="2" t="s">
        <v>8966</v>
      </c>
      <c r="C14" s="2" t="s">
        <v>31488</v>
      </c>
      <c r="D14" s="2" t="s">
        <v>8648</v>
      </c>
      <c r="E14" s="9" t="s">
        <v>8942</v>
      </c>
      <c r="F14" s="9">
        <v>510</v>
      </c>
      <c r="G14" s="4">
        <v>44476</v>
      </c>
      <c r="H14" s="17">
        <v>294900</v>
      </c>
      <c r="I14" s="22">
        <v>40400</v>
      </c>
      <c r="J14" s="22">
        <v>243500</v>
      </c>
      <c r="K14" s="22">
        <v>283900</v>
      </c>
      <c r="L14" s="62">
        <v>0.13699559172600881</v>
      </c>
    </row>
    <row r="15" spans="1:14" s="7" customFormat="1" x14ac:dyDescent="0.3">
      <c r="A15" s="2" t="s">
        <v>8967</v>
      </c>
      <c r="B15" s="2" t="s">
        <v>8968</v>
      </c>
      <c r="C15" s="2" t="s">
        <v>31488</v>
      </c>
      <c r="D15" s="2" t="s">
        <v>8648</v>
      </c>
      <c r="E15" s="9" t="s">
        <v>8942</v>
      </c>
      <c r="F15" s="9">
        <v>510</v>
      </c>
      <c r="G15" s="4">
        <v>44900</v>
      </c>
      <c r="H15" s="17">
        <v>302200</v>
      </c>
      <c r="I15" s="22">
        <v>41600</v>
      </c>
      <c r="J15" s="22">
        <v>242300</v>
      </c>
      <c r="K15" s="22">
        <v>283900</v>
      </c>
      <c r="L15" s="62">
        <v>0.13765718067504965</v>
      </c>
    </row>
    <row r="16" spans="1:14" s="7" customFormat="1" x14ac:dyDescent="0.3">
      <c r="A16" s="2" t="s">
        <v>8969</v>
      </c>
      <c r="B16" s="2" t="s">
        <v>8970</v>
      </c>
      <c r="C16" s="2" t="s">
        <v>31488</v>
      </c>
      <c r="D16" s="2" t="s">
        <v>8648</v>
      </c>
      <c r="E16" s="9" t="s">
        <v>8942</v>
      </c>
      <c r="F16" s="9">
        <v>510</v>
      </c>
      <c r="G16" s="4">
        <v>44911</v>
      </c>
      <c r="H16" s="17">
        <v>302855</v>
      </c>
      <c r="I16" s="22">
        <v>42000</v>
      </c>
      <c r="J16" s="22">
        <v>244100</v>
      </c>
      <c r="K16" s="22">
        <v>286100</v>
      </c>
      <c r="L16" s="62">
        <v>0.13868022651103665</v>
      </c>
    </row>
    <row r="17" spans="1:12" s="7" customFormat="1" x14ac:dyDescent="0.3">
      <c r="A17" s="2" t="s">
        <v>8971</v>
      </c>
      <c r="B17" s="2" t="s">
        <v>8972</v>
      </c>
      <c r="C17" s="2" t="s">
        <v>31488</v>
      </c>
      <c r="D17" s="2" t="s">
        <v>8648</v>
      </c>
      <c r="E17" s="9" t="s">
        <v>8942</v>
      </c>
      <c r="F17" s="9">
        <v>510</v>
      </c>
      <c r="G17" s="4">
        <v>44774</v>
      </c>
      <c r="H17" s="17">
        <v>310100.63</v>
      </c>
      <c r="I17" s="22">
        <v>40400</v>
      </c>
      <c r="J17" s="22">
        <v>253200</v>
      </c>
      <c r="K17" s="22">
        <v>293600</v>
      </c>
      <c r="L17" s="62">
        <v>0.13028028998199714</v>
      </c>
    </row>
    <row r="18" spans="1:12" s="7" customFormat="1" x14ac:dyDescent="0.3">
      <c r="A18" s="2" t="s">
        <v>8973</v>
      </c>
      <c r="B18" s="2" t="s">
        <v>8974</v>
      </c>
      <c r="C18" s="2" t="s">
        <v>31488</v>
      </c>
      <c r="D18" s="2" t="s">
        <v>8648</v>
      </c>
      <c r="E18" s="9" t="s">
        <v>8942</v>
      </c>
      <c r="F18" s="9">
        <v>510</v>
      </c>
      <c r="G18" s="4">
        <v>44691</v>
      </c>
      <c r="H18" s="17">
        <v>334900</v>
      </c>
      <c r="I18" s="22">
        <v>41200</v>
      </c>
      <c r="J18" s="22">
        <v>256600</v>
      </c>
      <c r="K18" s="22">
        <v>297800</v>
      </c>
      <c r="L18" s="62">
        <v>0.12302179755150791</v>
      </c>
    </row>
    <row r="19" spans="1:12" s="7" customFormat="1" x14ac:dyDescent="0.3">
      <c r="A19" s="2" t="s">
        <v>8975</v>
      </c>
      <c r="B19" s="2" t="s">
        <v>8976</v>
      </c>
      <c r="C19" s="2" t="s">
        <v>31488</v>
      </c>
      <c r="D19" s="2" t="s">
        <v>8648</v>
      </c>
      <c r="E19" s="9" t="s">
        <v>8942</v>
      </c>
      <c r="F19" s="9">
        <v>510</v>
      </c>
      <c r="G19" s="4">
        <v>44533</v>
      </c>
      <c r="H19" s="17">
        <v>314745</v>
      </c>
      <c r="I19" s="22">
        <v>41200</v>
      </c>
      <c r="J19" s="22">
        <v>256600</v>
      </c>
      <c r="K19" s="22">
        <v>297800</v>
      </c>
      <c r="L19" s="62">
        <v>0.13089961715039158</v>
      </c>
    </row>
    <row r="20" spans="1:12" s="7" customFormat="1" x14ac:dyDescent="0.3">
      <c r="A20" s="2" t="s">
        <v>8977</v>
      </c>
      <c r="B20" s="2" t="s">
        <v>8978</v>
      </c>
      <c r="C20" s="2" t="s">
        <v>31488</v>
      </c>
      <c r="D20" s="2" t="s">
        <v>8648</v>
      </c>
      <c r="E20" s="9" t="s">
        <v>8942</v>
      </c>
      <c r="F20" s="9">
        <v>510</v>
      </c>
      <c r="G20" s="4">
        <v>44697</v>
      </c>
      <c r="H20" s="17">
        <v>298177.58</v>
      </c>
      <c r="I20" s="22">
        <v>48700</v>
      </c>
      <c r="J20" s="22">
        <v>263100</v>
      </c>
      <c r="K20" s="22">
        <v>311800</v>
      </c>
      <c r="L20" s="62">
        <v>0.16332549214464748</v>
      </c>
    </row>
    <row r="21" spans="1:12" s="7" customFormat="1" x14ac:dyDescent="0.3">
      <c r="A21" s="2" t="s">
        <v>8979</v>
      </c>
      <c r="B21" s="2" t="s">
        <v>8980</v>
      </c>
      <c r="C21" s="2" t="s">
        <v>31488</v>
      </c>
      <c r="D21" s="2" t="s">
        <v>8648</v>
      </c>
      <c r="E21" s="9" t="s">
        <v>8942</v>
      </c>
      <c r="F21" s="9">
        <v>510</v>
      </c>
      <c r="G21" s="4">
        <v>44677</v>
      </c>
      <c r="H21" s="17">
        <v>298863</v>
      </c>
      <c r="I21" s="22">
        <v>48700</v>
      </c>
      <c r="J21" s="22">
        <v>265000</v>
      </c>
      <c r="K21" s="22">
        <v>313700</v>
      </c>
      <c r="L21" s="62">
        <v>0.16295091730993799</v>
      </c>
    </row>
    <row r="22" spans="1:12" s="7" customFormat="1" x14ac:dyDescent="0.3">
      <c r="A22" s="2" t="s">
        <v>8981</v>
      </c>
      <c r="B22" s="2" t="s">
        <v>8982</v>
      </c>
      <c r="C22" s="2" t="s">
        <v>31488</v>
      </c>
      <c r="D22" s="2" t="s">
        <v>8648</v>
      </c>
      <c r="E22" s="9" t="s">
        <v>8942</v>
      </c>
      <c r="F22" s="9">
        <v>510</v>
      </c>
      <c r="G22" s="4">
        <v>44393</v>
      </c>
      <c r="H22" s="17">
        <v>303628</v>
      </c>
      <c r="I22" s="22">
        <v>49600</v>
      </c>
      <c r="J22" s="22">
        <v>267200</v>
      </c>
      <c r="K22" s="22">
        <v>316800</v>
      </c>
      <c r="L22" s="62">
        <v>0.16335779308891143</v>
      </c>
    </row>
    <row r="23" spans="1:12" s="7" customFormat="1" x14ac:dyDescent="0.3">
      <c r="A23" s="2" t="s">
        <v>8983</v>
      </c>
      <c r="B23" s="2" t="s">
        <v>8984</v>
      </c>
      <c r="C23" s="2" t="s">
        <v>31488</v>
      </c>
      <c r="D23" s="2" t="s">
        <v>8648</v>
      </c>
      <c r="E23" s="9" t="s">
        <v>8942</v>
      </c>
      <c r="F23" s="9">
        <v>510</v>
      </c>
      <c r="G23" s="4">
        <v>44329</v>
      </c>
      <c r="H23" s="17">
        <v>290000</v>
      </c>
      <c r="I23" s="22">
        <v>49600</v>
      </c>
      <c r="J23" s="22">
        <v>293800</v>
      </c>
      <c r="K23" s="22">
        <v>343400</v>
      </c>
      <c r="L23" s="62">
        <v>0.17103448275862068</v>
      </c>
    </row>
    <row r="24" spans="1:12" s="7" customFormat="1" x14ac:dyDescent="0.3">
      <c r="A24" s="2" t="s">
        <v>8985</v>
      </c>
      <c r="B24" s="2" t="s">
        <v>8986</v>
      </c>
      <c r="C24" s="2" t="s">
        <v>31488</v>
      </c>
      <c r="D24" s="2" t="s">
        <v>8648</v>
      </c>
      <c r="E24" s="9" t="s">
        <v>8942</v>
      </c>
      <c r="F24" s="9">
        <v>510</v>
      </c>
      <c r="G24" s="4">
        <v>44820</v>
      </c>
      <c r="H24" s="17">
        <v>380000</v>
      </c>
      <c r="I24" s="22">
        <v>41300</v>
      </c>
      <c r="J24" s="22">
        <v>313900</v>
      </c>
      <c r="K24" s="22">
        <v>355200</v>
      </c>
      <c r="L24" s="62">
        <v>0.10868421052631579</v>
      </c>
    </row>
    <row r="25" spans="1:12" s="7" customFormat="1" x14ac:dyDescent="0.3">
      <c r="A25" s="2" t="s">
        <v>8987</v>
      </c>
      <c r="B25" s="2" t="s">
        <v>8988</v>
      </c>
      <c r="C25" s="2" t="s">
        <v>31488</v>
      </c>
      <c r="D25" s="2" t="s">
        <v>8648</v>
      </c>
      <c r="E25" s="9" t="s">
        <v>8942</v>
      </c>
      <c r="F25" s="9">
        <v>510</v>
      </c>
      <c r="G25" s="4">
        <v>44699</v>
      </c>
      <c r="H25" s="17">
        <v>364900</v>
      </c>
      <c r="I25" s="22">
        <v>41300</v>
      </c>
      <c r="J25" s="22">
        <v>313900</v>
      </c>
      <c r="K25" s="22">
        <v>355200</v>
      </c>
      <c r="L25" s="62">
        <v>0.11318169361468895</v>
      </c>
    </row>
    <row r="26" spans="1:12" s="7" customFormat="1" x14ac:dyDescent="0.3">
      <c r="A26" s="2" t="s">
        <v>8989</v>
      </c>
      <c r="B26" s="2" t="s">
        <v>8990</v>
      </c>
      <c r="C26" s="2" t="s">
        <v>31488</v>
      </c>
      <c r="D26" s="2" t="s">
        <v>8648</v>
      </c>
      <c r="E26" s="9" t="s">
        <v>8942</v>
      </c>
      <c r="F26" s="9">
        <v>510</v>
      </c>
      <c r="G26" s="4">
        <v>44406</v>
      </c>
      <c r="H26" s="17">
        <v>331400</v>
      </c>
      <c r="I26" s="22">
        <v>49600</v>
      </c>
      <c r="J26" s="22">
        <v>322200</v>
      </c>
      <c r="K26" s="22">
        <v>371800</v>
      </c>
      <c r="L26" s="62">
        <v>0.14966807483403741</v>
      </c>
    </row>
    <row r="27" spans="1:12" s="7" customFormat="1" x14ac:dyDescent="0.3">
      <c r="A27" s="2" t="s">
        <v>8991</v>
      </c>
      <c r="B27" s="2" t="s">
        <v>8992</v>
      </c>
      <c r="C27" s="2" t="s">
        <v>31488</v>
      </c>
      <c r="D27" s="2" t="s">
        <v>8648</v>
      </c>
      <c r="E27" s="9" t="s">
        <v>8942</v>
      </c>
      <c r="F27" s="9">
        <v>510</v>
      </c>
      <c r="G27" s="4">
        <v>44211</v>
      </c>
      <c r="H27" s="17">
        <v>319900</v>
      </c>
      <c r="I27" s="22">
        <v>44500</v>
      </c>
      <c r="J27" s="22">
        <v>336000</v>
      </c>
      <c r="K27" s="22">
        <v>380500</v>
      </c>
      <c r="L27" s="62">
        <v>0.13910597061581745</v>
      </c>
    </row>
    <row r="28" spans="1:12" s="7" customFormat="1" x14ac:dyDescent="0.3">
      <c r="A28" s="2" t="s">
        <v>8993</v>
      </c>
      <c r="B28" s="2" t="s">
        <v>8994</v>
      </c>
      <c r="C28" s="2" t="s">
        <v>31488</v>
      </c>
      <c r="D28" s="2" t="s">
        <v>8648</v>
      </c>
      <c r="E28" s="9" t="s">
        <v>8942</v>
      </c>
      <c r="F28" s="9">
        <v>510</v>
      </c>
      <c r="G28" s="4">
        <v>44502</v>
      </c>
      <c r="H28" s="17">
        <v>365000</v>
      </c>
      <c r="I28" s="22">
        <v>40300</v>
      </c>
      <c r="J28" s="22">
        <v>372800</v>
      </c>
      <c r="K28" s="22">
        <v>413100</v>
      </c>
      <c r="L28" s="62">
        <v>0.11041095890410958</v>
      </c>
    </row>
    <row r="29" spans="1:12" s="7" customFormat="1" x14ac:dyDescent="0.3">
      <c r="A29" s="2" t="s">
        <v>8995</v>
      </c>
      <c r="B29" s="2" t="s">
        <v>8996</v>
      </c>
      <c r="C29" s="2" t="s">
        <v>31488</v>
      </c>
      <c r="D29" s="2" t="s">
        <v>8648</v>
      </c>
      <c r="E29" s="9" t="s">
        <v>8942</v>
      </c>
      <c r="F29" s="9">
        <v>510</v>
      </c>
      <c r="G29" s="4">
        <v>44274</v>
      </c>
      <c r="H29" s="17">
        <v>349900</v>
      </c>
      <c r="I29" s="22">
        <v>65800</v>
      </c>
      <c r="J29" s="22">
        <v>356000</v>
      </c>
      <c r="K29" s="22">
        <v>421800</v>
      </c>
      <c r="L29" s="62">
        <v>0.18805372963703915</v>
      </c>
    </row>
    <row r="30" spans="1:12" s="7" customFormat="1" x14ac:dyDescent="0.3">
      <c r="A30" s="2" t="s">
        <v>8997</v>
      </c>
      <c r="B30" s="2" t="s">
        <v>8998</v>
      </c>
      <c r="C30" s="2" t="s">
        <v>31488</v>
      </c>
      <c r="D30" s="2" t="s">
        <v>8648</v>
      </c>
      <c r="E30" s="9" t="s">
        <v>8942</v>
      </c>
      <c r="F30" s="9">
        <v>510</v>
      </c>
      <c r="G30" s="4">
        <v>44274</v>
      </c>
      <c r="H30" s="17">
        <v>329900</v>
      </c>
      <c r="I30" s="22">
        <v>49500</v>
      </c>
      <c r="J30" s="22">
        <v>412300</v>
      </c>
      <c r="K30" s="22">
        <v>461800</v>
      </c>
      <c r="L30" s="62">
        <v>0.15004546832373447</v>
      </c>
    </row>
    <row r="31" spans="1:12" s="80" customFormat="1" x14ac:dyDescent="0.3">
      <c r="A31" s="71"/>
      <c r="B31" s="71"/>
      <c r="C31" s="71"/>
      <c r="D31" s="71"/>
      <c r="E31" s="70" t="s">
        <v>30854</v>
      </c>
      <c r="F31" s="70"/>
      <c r="G31" s="76"/>
      <c r="H31" s="77"/>
      <c r="I31" s="92"/>
      <c r="J31" s="92"/>
      <c r="K31" s="92"/>
      <c r="L31" s="79">
        <v>0.15313371080588081</v>
      </c>
    </row>
    <row r="32" spans="1:12" s="80" customFormat="1" x14ac:dyDescent="0.3">
      <c r="A32" s="71"/>
      <c r="B32" s="71"/>
      <c r="C32" s="71"/>
      <c r="D32" s="71"/>
      <c r="E32" s="70"/>
      <c r="F32" s="70"/>
      <c r="G32" s="76"/>
      <c r="H32" s="77"/>
      <c r="I32" s="92"/>
      <c r="J32" s="92"/>
      <c r="K32" s="92"/>
      <c r="L32" s="79"/>
    </row>
    <row r="33" spans="1:12" s="7" customFormat="1" x14ac:dyDescent="0.3">
      <c r="A33" s="2" t="s">
        <v>8999</v>
      </c>
      <c r="B33" s="2" t="s">
        <v>9000</v>
      </c>
      <c r="C33" s="2" t="s">
        <v>31488</v>
      </c>
      <c r="D33" s="2" t="s">
        <v>8648</v>
      </c>
      <c r="E33" s="9" t="s">
        <v>9001</v>
      </c>
      <c r="F33" s="9">
        <v>510</v>
      </c>
      <c r="G33" s="4">
        <v>44305</v>
      </c>
      <c r="H33" s="17">
        <v>169000</v>
      </c>
      <c r="I33" s="22">
        <v>17600</v>
      </c>
      <c r="J33" s="22">
        <v>143700</v>
      </c>
      <c r="K33" s="22">
        <v>161300</v>
      </c>
      <c r="L33" s="62">
        <v>0.10414201183431952</v>
      </c>
    </row>
    <row r="34" spans="1:12" s="7" customFormat="1" x14ac:dyDescent="0.3">
      <c r="A34" s="2" t="s">
        <v>9002</v>
      </c>
      <c r="B34" s="2" t="s">
        <v>9003</v>
      </c>
      <c r="C34" s="2" t="s">
        <v>31488</v>
      </c>
      <c r="D34" s="2" t="s">
        <v>8648</v>
      </c>
      <c r="E34" s="9" t="s">
        <v>9001</v>
      </c>
      <c r="F34" s="9">
        <v>510</v>
      </c>
      <c r="G34" s="4">
        <v>44810</v>
      </c>
      <c r="H34" s="17">
        <v>202000</v>
      </c>
      <c r="I34" s="22">
        <v>18000</v>
      </c>
      <c r="J34" s="22">
        <v>143600</v>
      </c>
      <c r="K34" s="22">
        <v>161600</v>
      </c>
      <c r="L34" s="62">
        <v>8.9108910891089105E-2</v>
      </c>
    </row>
    <row r="35" spans="1:12" s="7" customFormat="1" x14ac:dyDescent="0.3">
      <c r="A35" s="2" t="s">
        <v>9004</v>
      </c>
      <c r="B35" s="2" t="s">
        <v>9005</v>
      </c>
      <c r="C35" s="2" t="s">
        <v>31488</v>
      </c>
      <c r="D35" s="2" t="s">
        <v>8648</v>
      </c>
      <c r="E35" s="9" t="s">
        <v>9001</v>
      </c>
      <c r="F35" s="9">
        <v>510</v>
      </c>
      <c r="G35" s="4">
        <v>44516</v>
      </c>
      <c r="H35" s="17">
        <v>189900</v>
      </c>
      <c r="I35" s="22">
        <v>18000</v>
      </c>
      <c r="J35" s="22">
        <v>143600</v>
      </c>
      <c r="K35" s="22">
        <v>161600</v>
      </c>
      <c r="L35" s="62">
        <v>9.4786729857819899E-2</v>
      </c>
    </row>
    <row r="36" spans="1:12" s="7" customFormat="1" x14ac:dyDescent="0.3">
      <c r="A36" s="2" t="s">
        <v>9006</v>
      </c>
      <c r="B36" s="2" t="s">
        <v>9007</v>
      </c>
      <c r="C36" s="2" t="s">
        <v>31488</v>
      </c>
      <c r="D36" s="2" t="s">
        <v>8648</v>
      </c>
      <c r="E36" s="9" t="s">
        <v>9001</v>
      </c>
      <c r="F36" s="9">
        <v>510</v>
      </c>
      <c r="G36" s="4">
        <v>44469</v>
      </c>
      <c r="H36" s="17">
        <v>202500</v>
      </c>
      <c r="I36" s="22">
        <v>18900</v>
      </c>
      <c r="J36" s="22">
        <v>143600</v>
      </c>
      <c r="K36" s="22">
        <v>162500</v>
      </c>
      <c r="L36" s="62">
        <v>9.3333333333333338E-2</v>
      </c>
    </row>
    <row r="37" spans="1:12" s="7" customFormat="1" x14ac:dyDescent="0.3">
      <c r="A37" s="2" t="s">
        <v>9008</v>
      </c>
      <c r="B37" s="2" t="s">
        <v>9009</v>
      </c>
      <c r="C37" s="2" t="s">
        <v>31488</v>
      </c>
      <c r="D37" s="2" t="s">
        <v>8648</v>
      </c>
      <c r="E37" s="9" t="s">
        <v>9001</v>
      </c>
      <c r="F37" s="9">
        <v>510</v>
      </c>
      <c r="G37" s="4">
        <v>44407</v>
      </c>
      <c r="H37" s="17">
        <v>190000</v>
      </c>
      <c r="I37" s="22">
        <v>18900</v>
      </c>
      <c r="J37" s="22">
        <v>143600</v>
      </c>
      <c r="K37" s="22">
        <v>162500</v>
      </c>
      <c r="L37" s="62">
        <v>9.9473684210526311E-2</v>
      </c>
    </row>
    <row r="38" spans="1:12" s="7" customFormat="1" x14ac:dyDescent="0.3">
      <c r="A38" s="2" t="s">
        <v>9010</v>
      </c>
      <c r="B38" s="2" t="s">
        <v>9011</v>
      </c>
      <c r="C38" s="2" t="s">
        <v>31488</v>
      </c>
      <c r="D38" s="2" t="s">
        <v>8648</v>
      </c>
      <c r="E38" s="9" t="s">
        <v>9001</v>
      </c>
      <c r="F38" s="9">
        <v>510</v>
      </c>
      <c r="G38" s="4">
        <v>44826</v>
      </c>
      <c r="H38" s="17">
        <v>224900</v>
      </c>
      <c r="I38" s="22">
        <v>18900</v>
      </c>
      <c r="J38" s="22">
        <v>143600</v>
      </c>
      <c r="K38" s="22">
        <v>162500</v>
      </c>
      <c r="L38" s="62">
        <v>8.4037349933303696E-2</v>
      </c>
    </row>
    <row r="39" spans="1:12" s="7" customFormat="1" x14ac:dyDescent="0.3">
      <c r="A39" s="2" t="s">
        <v>9012</v>
      </c>
      <c r="B39" s="2" t="s">
        <v>9013</v>
      </c>
      <c r="C39" s="2" t="s">
        <v>31488</v>
      </c>
      <c r="D39" s="2" t="s">
        <v>8648</v>
      </c>
      <c r="E39" s="9" t="s">
        <v>9001</v>
      </c>
      <c r="F39" s="9">
        <v>510</v>
      </c>
      <c r="G39" s="4">
        <v>44427</v>
      </c>
      <c r="H39" s="17">
        <v>200000</v>
      </c>
      <c r="I39" s="22">
        <v>18000</v>
      </c>
      <c r="J39" s="22">
        <v>145000</v>
      </c>
      <c r="K39" s="22">
        <v>163000</v>
      </c>
      <c r="L39" s="62">
        <v>0.09</v>
      </c>
    </row>
    <row r="40" spans="1:12" s="7" customFormat="1" x14ac:dyDescent="0.3">
      <c r="A40" s="2" t="s">
        <v>9014</v>
      </c>
      <c r="B40" s="2" t="s">
        <v>9015</v>
      </c>
      <c r="C40" s="2" t="s">
        <v>31488</v>
      </c>
      <c r="D40" s="2" t="s">
        <v>8648</v>
      </c>
      <c r="E40" s="9" t="s">
        <v>9001</v>
      </c>
      <c r="F40" s="9">
        <v>510</v>
      </c>
      <c r="G40" s="4">
        <v>44530</v>
      </c>
      <c r="H40" s="17">
        <v>179000</v>
      </c>
      <c r="I40" s="22">
        <v>18000</v>
      </c>
      <c r="J40" s="22">
        <v>145000</v>
      </c>
      <c r="K40" s="22">
        <v>163000</v>
      </c>
      <c r="L40" s="62">
        <v>0.1005586592178771</v>
      </c>
    </row>
    <row r="41" spans="1:12" s="7" customFormat="1" x14ac:dyDescent="0.3">
      <c r="A41" s="2" t="s">
        <v>9016</v>
      </c>
      <c r="B41" s="2" t="s">
        <v>9017</v>
      </c>
      <c r="C41" s="2" t="s">
        <v>31488</v>
      </c>
      <c r="D41" s="2" t="s">
        <v>8648</v>
      </c>
      <c r="E41" s="9" t="s">
        <v>9001</v>
      </c>
      <c r="F41" s="9">
        <v>510</v>
      </c>
      <c r="G41" s="4">
        <v>44446</v>
      </c>
      <c r="H41" s="17">
        <v>185000</v>
      </c>
      <c r="I41" s="22">
        <v>18900</v>
      </c>
      <c r="J41" s="22">
        <v>145600</v>
      </c>
      <c r="K41" s="22">
        <v>164500</v>
      </c>
      <c r="L41" s="62">
        <v>0.10216216216216216</v>
      </c>
    </row>
    <row r="42" spans="1:12" s="7" customFormat="1" x14ac:dyDescent="0.3">
      <c r="A42" s="2" t="s">
        <v>9018</v>
      </c>
      <c r="B42" s="2" t="s">
        <v>9019</v>
      </c>
      <c r="C42" s="2" t="s">
        <v>31488</v>
      </c>
      <c r="D42" s="2" t="s">
        <v>8648</v>
      </c>
      <c r="E42" s="9" t="s">
        <v>9001</v>
      </c>
      <c r="F42" s="9">
        <v>510</v>
      </c>
      <c r="G42" s="4">
        <v>44873</v>
      </c>
      <c r="H42" s="17">
        <v>230000</v>
      </c>
      <c r="I42" s="22">
        <v>20900</v>
      </c>
      <c r="J42" s="22">
        <v>144200</v>
      </c>
      <c r="K42" s="22">
        <v>165100</v>
      </c>
      <c r="L42" s="62">
        <v>9.0869565217391299E-2</v>
      </c>
    </row>
    <row r="43" spans="1:12" s="7" customFormat="1" x14ac:dyDescent="0.3">
      <c r="A43" s="2" t="s">
        <v>9020</v>
      </c>
      <c r="B43" s="2" t="s">
        <v>9021</v>
      </c>
      <c r="C43" s="2" t="s">
        <v>31488</v>
      </c>
      <c r="D43" s="2" t="s">
        <v>8648</v>
      </c>
      <c r="E43" s="9" t="s">
        <v>9001</v>
      </c>
      <c r="F43" s="9">
        <v>510</v>
      </c>
      <c r="G43" s="4">
        <v>44624</v>
      </c>
      <c r="H43" s="17">
        <v>214999</v>
      </c>
      <c r="I43" s="22">
        <v>18000</v>
      </c>
      <c r="J43" s="22">
        <v>148100</v>
      </c>
      <c r="K43" s="22">
        <v>166100</v>
      </c>
      <c r="L43" s="62">
        <v>8.3721319634044805E-2</v>
      </c>
    </row>
    <row r="44" spans="1:12" s="7" customFormat="1" x14ac:dyDescent="0.3">
      <c r="A44" s="2" t="s">
        <v>9022</v>
      </c>
      <c r="B44" s="2" t="s">
        <v>9023</v>
      </c>
      <c r="C44" s="2" t="s">
        <v>31488</v>
      </c>
      <c r="D44" s="2" t="s">
        <v>8648</v>
      </c>
      <c r="E44" s="9" t="s">
        <v>9001</v>
      </c>
      <c r="F44" s="9">
        <v>510</v>
      </c>
      <c r="G44" s="4">
        <v>44714</v>
      </c>
      <c r="H44" s="17">
        <v>200000</v>
      </c>
      <c r="I44" s="22">
        <v>20900</v>
      </c>
      <c r="J44" s="22">
        <v>145300</v>
      </c>
      <c r="K44" s="22">
        <v>166200</v>
      </c>
      <c r="L44" s="62">
        <v>0.1045</v>
      </c>
    </row>
    <row r="45" spans="1:12" s="7" customFormat="1" x14ac:dyDescent="0.3">
      <c r="A45" s="2" t="s">
        <v>9024</v>
      </c>
      <c r="B45" s="2" t="s">
        <v>9025</v>
      </c>
      <c r="C45" s="2" t="s">
        <v>31488</v>
      </c>
      <c r="D45" s="2" t="s">
        <v>8648</v>
      </c>
      <c r="E45" s="9" t="s">
        <v>9001</v>
      </c>
      <c r="F45" s="9">
        <v>510</v>
      </c>
      <c r="G45" s="4">
        <v>44701</v>
      </c>
      <c r="H45" s="17">
        <v>225000</v>
      </c>
      <c r="I45" s="22">
        <v>18000</v>
      </c>
      <c r="J45" s="22">
        <v>148400</v>
      </c>
      <c r="K45" s="22">
        <v>166400</v>
      </c>
      <c r="L45" s="62">
        <v>0.08</v>
      </c>
    </row>
    <row r="46" spans="1:12" s="7" customFormat="1" x14ac:dyDescent="0.3">
      <c r="A46" s="2" t="s">
        <v>9026</v>
      </c>
      <c r="B46" s="2" t="s">
        <v>9027</v>
      </c>
      <c r="C46" s="2" t="s">
        <v>31488</v>
      </c>
      <c r="D46" s="2" t="s">
        <v>8648</v>
      </c>
      <c r="E46" s="9" t="s">
        <v>9001</v>
      </c>
      <c r="F46" s="9">
        <v>510</v>
      </c>
      <c r="G46" s="4">
        <v>44790</v>
      </c>
      <c r="H46" s="17">
        <v>210000</v>
      </c>
      <c r="I46" s="22">
        <v>18000</v>
      </c>
      <c r="J46" s="22">
        <v>148400</v>
      </c>
      <c r="K46" s="22">
        <v>166400</v>
      </c>
      <c r="L46" s="62">
        <v>8.5714285714285715E-2</v>
      </c>
    </row>
    <row r="47" spans="1:12" s="7" customFormat="1" x14ac:dyDescent="0.3">
      <c r="A47" s="2" t="s">
        <v>9028</v>
      </c>
      <c r="B47" s="2" t="s">
        <v>9029</v>
      </c>
      <c r="C47" s="2" t="s">
        <v>31488</v>
      </c>
      <c r="D47" s="2" t="s">
        <v>8648</v>
      </c>
      <c r="E47" s="9" t="s">
        <v>9001</v>
      </c>
      <c r="F47" s="9">
        <v>510</v>
      </c>
      <c r="G47" s="4">
        <v>44832</v>
      </c>
      <c r="H47" s="17">
        <v>210000</v>
      </c>
      <c r="I47" s="22">
        <v>18000</v>
      </c>
      <c r="J47" s="22">
        <v>148400</v>
      </c>
      <c r="K47" s="22">
        <v>166400</v>
      </c>
      <c r="L47" s="62">
        <v>8.5714285714285715E-2</v>
      </c>
    </row>
    <row r="48" spans="1:12" s="7" customFormat="1" x14ac:dyDescent="0.3">
      <c r="A48" s="2" t="s">
        <v>9030</v>
      </c>
      <c r="B48" s="2" t="s">
        <v>9031</v>
      </c>
      <c r="C48" s="2" t="s">
        <v>31488</v>
      </c>
      <c r="D48" s="2" t="s">
        <v>8648</v>
      </c>
      <c r="E48" s="9" t="s">
        <v>9001</v>
      </c>
      <c r="F48" s="9">
        <v>510</v>
      </c>
      <c r="G48" s="4">
        <v>44735</v>
      </c>
      <c r="H48" s="17">
        <v>201000</v>
      </c>
      <c r="I48" s="22">
        <v>18000</v>
      </c>
      <c r="J48" s="22">
        <v>148600</v>
      </c>
      <c r="K48" s="22">
        <v>166600</v>
      </c>
      <c r="L48" s="62">
        <v>8.9552238805970144E-2</v>
      </c>
    </row>
    <row r="49" spans="1:12" s="7" customFormat="1" x14ac:dyDescent="0.3">
      <c r="A49" s="2" t="s">
        <v>9032</v>
      </c>
      <c r="B49" s="2" t="s">
        <v>9033</v>
      </c>
      <c r="C49" s="2" t="s">
        <v>31488</v>
      </c>
      <c r="D49" s="2" t="s">
        <v>8648</v>
      </c>
      <c r="E49" s="9" t="s">
        <v>9001</v>
      </c>
      <c r="F49" s="9">
        <v>510</v>
      </c>
      <c r="G49" s="4">
        <v>44729</v>
      </c>
      <c r="H49" s="17">
        <v>199900</v>
      </c>
      <c r="I49" s="22">
        <v>17200</v>
      </c>
      <c r="J49" s="22">
        <v>150400</v>
      </c>
      <c r="K49" s="22">
        <v>167600</v>
      </c>
      <c r="L49" s="62">
        <v>8.604302151075538E-2</v>
      </c>
    </row>
    <row r="50" spans="1:12" s="7" customFormat="1" x14ac:dyDescent="0.3">
      <c r="A50" s="2" t="s">
        <v>9034</v>
      </c>
      <c r="B50" s="2" t="s">
        <v>9035</v>
      </c>
      <c r="C50" s="2" t="s">
        <v>31488</v>
      </c>
      <c r="D50" s="2" t="s">
        <v>8648</v>
      </c>
      <c r="E50" s="9" t="s">
        <v>9001</v>
      </c>
      <c r="F50" s="9">
        <v>510</v>
      </c>
      <c r="G50" s="4">
        <v>44470</v>
      </c>
      <c r="H50" s="17">
        <v>190000</v>
      </c>
      <c r="I50" s="22">
        <v>24400</v>
      </c>
      <c r="J50" s="22">
        <v>144200</v>
      </c>
      <c r="K50" s="22">
        <v>168600</v>
      </c>
      <c r="L50" s="62">
        <v>0.12842105263157894</v>
      </c>
    </row>
    <row r="51" spans="1:12" s="7" customFormat="1" x14ac:dyDescent="0.3">
      <c r="A51" s="2" t="s">
        <v>9036</v>
      </c>
      <c r="B51" s="2" t="s">
        <v>9037</v>
      </c>
      <c r="C51" s="2" t="s">
        <v>31488</v>
      </c>
      <c r="D51" s="2" t="s">
        <v>8648</v>
      </c>
      <c r="E51" s="9" t="s">
        <v>9001</v>
      </c>
      <c r="F51" s="9">
        <v>510</v>
      </c>
      <c r="G51" s="4">
        <v>44441</v>
      </c>
      <c r="H51" s="17">
        <v>177000</v>
      </c>
      <c r="I51" s="22">
        <v>18000</v>
      </c>
      <c r="J51" s="22">
        <v>152000</v>
      </c>
      <c r="K51" s="22">
        <v>170000</v>
      </c>
      <c r="L51" s="62">
        <v>0.10169491525423729</v>
      </c>
    </row>
    <row r="52" spans="1:12" s="7" customFormat="1" x14ac:dyDescent="0.3">
      <c r="A52" s="2" t="s">
        <v>9038</v>
      </c>
      <c r="B52" s="2" t="s">
        <v>9039</v>
      </c>
      <c r="C52" s="2" t="s">
        <v>31488</v>
      </c>
      <c r="D52" s="2" t="s">
        <v>8648</v>
      </c>
      <c r="E52" s="9" t="s">
        <v>9001</v>
      </c>
      <c r="F52" s="9">
        <v>510</v>
      </c>
      <c r="G52" s="4">
        <v>44638</v>
      </c>
      <c r="H52" s="17">
        <v>190000</v>
      </c>
      <c r="I52" s="22">
        <v>18000</v>
      </c>
      <c r="J52" s="22">
        <v>152000</v>
      </c>
      <c r="K52" s="22">
        <v>170000</v>
      </c>
      <c r="L52" s="62">
        <v>9.4736842105263161E-2</v>
      </c>
    </row>
    <row r="53" spans="1:12" s="7" customFormat="1" x14ac:dyDescent="0.3">
      <c r="A53" s="2" t="s">
        <v>9040</v>
      </c>
      <c r="B53" s="2" t="s">
        <v>9041</v>
      </c>
      <c r="C53" s="2" t="s">
        <v>31488</v>
      </c>
      <c r="D53" s="2" t="s">
        <v>8648</v>
      </c>
      <c r="E53" s="9" t="s">
        <v>9001</v>
      </c>
      <c r="F53" s="9">
        <v>510</v>
      </c>
      <c r="G53" s="4">
        <v>44211</v>
      </c>
      <c r="H53" s="17">
        <v>175000</v>
      </c>
      <c r="I53" s="22">
        <v>20700</v>
      </c>
      <c r="J53" s="22">
        <v>153000</v>
      </c>
      <c r="K53" s="22">
        <v>173700</v>
      </c>
      <c r="L53" s="62">
        <v>0.11828571428571429</v>
      </c>
    </row>
    <row r="54" spans="1:12" s="7" customFormat="1" x14ac:dyDescent="0.3">
      <c r="A54" s="2" t="s">
        <v>9042</v>
      </c>
      <c r="B54" s="2" t="s">
        <v>9043</v>
      </c>
      <c r="C54" s="2" t="s">
        <v>31488</v>
      </c>
      <c r="D54" s="2" t="s">
        <v>8648</v>
      </c>
      <c r="E54" s="9" t="s">
        <v>9001</v>
      </c>
      <c r="F54" s="9">
        <v>510</v>
      </c>
      <c r="G54" s="4">
        <v>44260</v>
      </c>
      <c r="H54" s="17">
        <v>180000</v>
      </c>
      <c r="I54" s="22">
        <v>18500</v>
      </c>
      <c r="J54" s="22">
        <v>155900</v>
      </c>
      <c r="K54" s="22">
        <v>174400</v>
      </c>
      <c r="L54" s="62">
        <v>0.10277777777777777</v>
      </c>
    </row>
    <row r="55" spans="1:12" s="7" customFormat="1" x14ac:dyDescent="0.3">
      <c r="A55" s="2" t="s">
        <v>9044</v>
      </c>
      <c r="B55" s="2" t="s">
        <v>9045</v>
      </c>
      <c r="C55" s="2" t="s">
        <v>31488</v>
      </c>
      <c r="D55" s="2" t="s">
        <v>8648</v>
      </c>
      <c r="E55" s="9" t="s">
        <v>9001</v>
      </c>
      <c r="F55" s="9">
        <v>510</v>
      </c>
      <c r="G55" s="4">
        <v>44517</v>
      </c>
      <c r="H55" s="17">
        <v>188500</v>
      </c>
      <c r="I55" s="22">
        <v>18000</v>
      </c>
      <c r="J55" s="22">
        <v>156800</v>
      </c>
      <c r="K55" s="22">
        <v>174800</v>
      </c>
      <c r="L55" s="62">
        <v>9.5490716180371346E-2</v>
      </c>
    </row>
    <row r="56" spans="1:12" s="7" customFormat="1" x14ac:dyDescent="0.3">
      <c r="A56" s="2" t="s">
        <v>9046</v>
      </c>
      <c r="B56" s="2" t="s">
        <v>9047</v>
      </c>
      <c r="C56" s="2" t="s">
        <v>31488</v>
      </c>
      <c r="D56" s="2" t="s">
        <v>8648</v>
      </c>
      <c r="E56" s="9" t="s">
        <v>9001</v>
      </c>
      <c r="F56" s="9">
        <v>510</v>
      </c>
      <c r="G56" s="4">
        <v>44510</v>
      </c>
      <c r="H56" s="17">
        <v>198000</v>
      </c>
      <c r="I56" s="22">
        <v>18000</v>
      </c>
      <c r="J56" s="22">
        <v>158200</v>
      </c>
      <c r="K56" s="22">
        <v>176200</v>
      </c>
      <c r="L56" s="62">
        <v>9.0909090909090912E-2</v>
      </c>
    </row>
    <row r="57" spans="1:12" s="7" customFormat="1" x14ac:dyDescent="0.3">
      <c r="A57" s="2" t="s">
        <v>9048</v>
      </c>
      <c r="B57" s="2" t="s">
        <v>9049</v>
      </c>
      <c r="C57" s="2" t="s">
        <v>31488</v>
      </c>
      <c r="D57" s="2" t="s">
        <v>8648</v>
      </c>
      <c r="E57" s="9" t="s">
        <v>9001</v>
      </c>
      <c r="F57" s="9">
        <v>510</v>
      </c>
      <c r="G57" s="4">
        <v>44459</v>
      </c>
      <c r="H57" s="17">
        <v>185000</v>
      </c>
      <c r="I57" s="22">
        <v>23800</v>
      </c>
      <c r="J57" s="22">
        <v>152700</v>
      </c>
      <c r="K57" s="22">
        <v>176500</v>
      </c>
      <c r="L57" s="62">
        <v>0.12864864864864864</v>
      </c>
    </row>
    <row r="58" spans="1:12" s="7" customFormat="1" x14ac:dyDescent="0.3">
      <c r="A58" s="2" t="s">
        <v>9050</v>
      </c>
      <c r="B58" s="2" t="s">
        <v>9051</v>
      </c>
      <c r="C58" s="2" t="s">
        <v>31488</v>
      </c>
      <c r="D58" s="2" t="s">
        <v>8648</v>
      </c>
      <c r="E58" s="9" t="s">
        <v>9001</v>
      </c>
      <c r="F58" s="9">
        <v>510</v>
      </c>
      <c r="G58" s="4">
        <v>44666</v>
      </c>
      <c r="H58" s="17">
        <v>220000</v>
      </c>
      <c r="I58" s="22">
        <v>17600</v>
      </c>
      <c r="J58" s="22">
        <v>159700</v>
      </c>
      <c r="K58" s="22">
        <v>177300</v>
      </c>
      <c r="L58" s="62">
        <v>0.08</v>
      </c>
    </row>
    <row r="59" spans="1:12" s="7" customFormat="1" x14ac:dyDescent="0.3">
      <c r="A59" s="2" t="s">
        <v>9052</v>
      </c>
      <c r="B59" s="2" t="s">
        <v>9053</v>
      </c>
      <c r="C59" s="2" t="s">
        <v>31488</v>
      </c>
      <c r="D59" s="2" t="s">
        <v>8648</v>
      </c>
      <c r="E59" s="9" t="s">
        <v>9001</v>
      </c>
      <c r="F59" s="9">
        <v>510</v>
      </c>
      <c r="G59" s="4">
        <v>44531</v>
      </c>
      <c r="H59" s="17">
        <v>204000</v>
      </c>
      <c r="I59" s="22">
        <v>17600</v>
      </c>
      <c r="J59" s="22">
        <v>159700</v>
      </c>
      <c r="K59" s="22">
        <v>177300</v>
      </c>
      <c r="L59" s="62">
        <v>8.6274509803921567E-2</v>
      </c>
    </row>
    <row r="60" spans="1:12" s="7" customFormat="1" x14ac:dyDescent="0.3">
      <c r="A60" s="2" t="s">
        <v>9054</v>
      </c>
      <c r="B60" s="2" t="s">
        <v>9055</v>
      </c>
      <c r="C60" s="2" t="s">
        <v>31488</v>
      </c>
      <c r="D60" s="2" t="s">
        <v>8648</v>
      </c>
      <c r="E60" s="9" t="s">
        <v>9001</v>
      </c>
      <c r="F60" s="9">
        <v>510</v>
      </c>
      <c r="G60" s="4">
        <v>44823</v>
      </c>
      <c r="H60" s="17">
        <v>237000</v>
      </c>
      <c r="I60" s="22">
        <v>16500</v>
      </c>
      <c r="J60" s="22">
        <v>161000</v>
      </c>
      <c r="K60" s="22">
        <v>177500</v>
      </c>
      <c r="L60" s="62">
        <v>6.9620253164556958E-2</v>
      </c>
    </row>
    <row r="61" spans="1:12" s="7" customFormat="1" x14ac:dyDescent="0.3">
      <c r="A61" s="2" t="s">
        <v>9056</v>
      </c>
      <c r="B61" s="2" t="s">
        <v>9057</v>
      </c>
      <c r="C61" s="2" t="s">
        <v>31488</v>
      </c>
      <c r="D61" s="2" t="s">
        <v>8648</v>
      </c>
      <c r="E61" s="9" t="s">
        <v>9001</v>
      </c>
      <c r="F61" s="9">
        <v>510</v>
      </c>
      <c r="G61" s="4">
        <v>44685</v>
      </c>
      <c r="H61" s="17">
        <v>215000</v>
      </c>
      <c r="I61" s="22">
        <v>18000</v>
      </c>
      <c r="J61" s="22">
        <v>159700</v>
      </c>
      <c r="K61" s="22">
        <v>177700</v>
      </c>
      <c r="L61" s="62">
        <v>8.3720930232558138E-2</v>
      </c>
    </row>
    <row r="62" spans="1:12" s="7" customFormat="1" x14ac:dyDescent="0.3">
      <c r="A62" s="2" t="s">
        <v>9058</v>
      </c>
      <c r="B62" s="2" t="s">
        <v>9059</v>
      </c>
      <c r="C62" s="2" t="s">
        <v>31488</v>
      </c>
      <c r="D62" s="2" t="s">
        <v>8648</v>
      </c>
      <c r="E62" s="9" t="s">
        <v>9001</v>
      </c>
      <c r="F62" s="9">
        <v>510</v>
      </c>
      <c r="G62" s="4">
        <v>44356</v>
      </c>
      <c r="H62" s="17">
        <v>201500</v>
      </c>
      <c r="I62" s="22">
        <v>18000</v>
      </c>
      <c r="J62" s="22">
        <v>159700</v>
      </c>
      <c r="K62" s="22">
        <v>177700</v>
      </c>
      <c r="L62" s="62">
        <v>8.9330024813895778E-2</v>
      </c>
    </row>
    <row r="63" spans="1:12" s="7" customFormat="1" x14ac:dyDescent="0.3">
      <c r="A63" s="2" t="s">
        <v>9060</v>
      </c>
      <c r="B63" s="2" t="s">
        <v>9061</v>
      </c>
      <c r="C63" s="2" t="s">
        <v>31488</v>
      </c>
      <c r="D63" s="2" t="s">
        <v>8648</v>
      </c>
      <c r="E63" s="9" t="s">
        <v>9001</v>
      </c>
      <c r="F63" s="9">
        <v>510</v>
      </c>
      <c r="G63" s="4">
        <v>44484</v>
      </c>
      <c r="H63" s="17">
        <v>200500</v>
      </c>
      <c r="I63" s="22">
        <v>18000</v>
      </c>
      <c r="J63" s="22">
        <v>159700</v>
      </c>
      <c r="K63" s="22">
        <v>177700</v>
      </c>
      <c r="L63" s="62">
        <v>8.9775561097256859E-2</v>
      </c>
    </row>
    <row r="64" spans="1:12" s="7" customFormat="1" x14ac:dyDescent="0.3">
      <c r="A64" s="2" t="s">
        <v>9062</v>
      </c>
      <c r="B64" s="2" t="s">
        <v>9063</v>
      </c>
      <c r="C64" s="2" t="s">
        <v>31488</v>
      </c>
      <c r="D64" s="2" t="s">
        <v>8648</v>
      </c>
      <c r="E64" s="9" t="s">
        <v>9001</v>
      </c>
      <c r="F64" s="9">
        <v>510</v>
      </c>
      <c r="G64" s="4">
        <v>44459</v>
      </c>
      <c r="H64" s="17">
        <v>205000</v>
      </c>
      <c r="I64" s="22">
        <v>21300</v>
      </c>
      <c r="J64" s="22">
        <v>157200</v>
      </c>
      <c r="K64" s="22">
        <v>178500</v>
      </c>
      <c r="L64" s="62">
        <v>0.10390243902439024</v>
      </c>
    </row>
    <row r="65" spans="1:12" s="7" customFormat="1" x14ac:dyDescent="0.3">
      <c r="A65" s="2" t="s">
        <v>9064</v>
      </c>
      <c r="B65" s="2" t="s">
        <v>9065</v>
      </c>
      <c r="C65" s="2" t="s">
        <v>31488</v>
      </c>
      <c r="D65" s="2" t="s">
        <v>8648</v>
      </c>
      <c r="E65" s="9" t="s">
        <v>9001</v>
      </c>
      <c r="F65" s="9">
        <v>510</v>
      </c>
      <c r="G65" s="4">
        <v>44638</v>
      </c>
      <c r="H65" s="17">
        <v>214900</v>
      </c>
      <c r="I65" s="22">
        <v>17200</v>
      </c>
      <c r="J65" s="22">
        <v>161400</v>
      </c>
      <c r="K65" s="22">
        <v>178600</v>
      </c>
      <c r="L65" s="62">
        <v>8.0037226617031179E-2</v>
      </c>
    </row>
    <row r="66" spans="1:12" s="7" customFormat="1" x14ac:dyDescent="0.3">
      <c r="A66" s="2" t="s">
        <v>9066</v>
      </c>
      <c r="B66" s="2" t="s">
        <v>9067</v>
      </c>
      <c r="C66" s="2" t="s">
        <v>31488</v>
      </c>
      <c r="D66" s="2" t="s">
        <v>8648</v>
      </c>
      <c r="E66" s="9" t="s">
        <v>9001</v>
      </c>
      <c r="F66" s="9">
        <v>510</v>
      </c>
      <c r="G66" s="4">
        <v>44511</v>
      </c>
      <c r="H66" s="17">
        <v>170000</v>
      </c>
      <c r="I66" s="22">
        <v>17200</v>
      </c>
      <c r="J66" s="22">
        <v>161400</v>
      </c>
      <c r="K66" s="22">
        <v>178600</v>
      </c>
      <c r="L66" s="62">
        <v>0.1011764705882353</v>
      </c>
    </row>
    <row r="67" spans="1:12" s="7" customFormat="1" x14ac:dyDescent="0.3">
      <c r="A67" s="2" t="s">
        <v>9068</v>
      </c>
      <c r="B67" s="2" t="s">
        <v>9069</v>
      </c>
      <c r="C67" s="2" t="s">
        <v>31488</v>
      </c>
      <c r="D67" s="2" t="s">
        <v>8648</v>
      </c>
      <c r="E67" s="9" t="s">
        <v>9001</v>
      </c>
      <c r="F67" s="9">
        <v>510</v>
      </c>
      <c r="G67" s="4">
        <v>44656</v>
      </c>
      <c r="H67" s="17">
        <v>215000</v>
      </c>
      <c r="I67" s="22">
        <v>17600</v>
      </c>
      <c r="J67" s="22">
        <v>161300</v>
      </c>
      <c r="K67" s="22">
        <v>178900</v>
      </c>
      <c r="L67" s="62">
        <v>8.1860465116279063E-2</v>
      </c>
    </row>
    <row r="68" spans="1:12" s="7" customFormat="1" x14ac:dyDescent="0.3">
      <c r="A68" s="2" t="s">
        <v>9070</v>
      </c>
      <c r="B68" s="2" t="s">
        <v>9071</v>
      </c>
      <c r="C68" s="2" t="s">
        <v>31488</v>
      </c>
      <c r="D68" s="2" t="s">
        <v>8648</v>
      </c>
      <c r="E68" s="9" t="s">
        <v>9001</v>
      </c>
      <c r="F68" s="9">
        <v>510</v>
      </c>
      <c r="G68" s="4">
        <v>44229</v>
      </c>
      <c r="H68" s="17">
        <v>176000</v>
      </c>
      <c r="I68" s="22">
        <v>16900</v>
      </c>
      <c r="J68" s="22">
        <v>162600</v>
      </c>
      <c r="K68" s="22">
        <v>179500</v>
      </c>
      <c r="L68" s="62">
        <v>9.6022727272727273E-2</v>
      </c>
    </row>
    <row r="69" spans="1:12" s="7" customFormat="1" x14ac:dyDescent="0.3">
      <c r="A69" s="2" t="s">
        <v>9072</v>
      </c>
      <c r="B69" s="2" t="s">
        <v>9073</v>
      </c>
      <c r="C69" s="2" t="s">
        <v>31488</v>
      </c>
      <c r="D69" s="2" t="s">
        <v>8648</v>
      </c>
      <c r="E69" s="9" t="s">
        <v>9001</v>
      </c>
      <c r="F69" s="9">
        <v>510</v>
      </c>
      <c r="G69" s="4">
        <v>44603</v>
      </c>
      <c r="H69" s="17">
        <v>208000</v>
      </c>
      <c r="I69" s="22">
        <v>20900</v>
      </c>
      <c r="J69" s="22">
        <v>159000</v>
      </c>
      <c r="K69" s="22">
        <v>179900</v>
      </c>
      <c r="L69" s="62">
        <v>0.10048076923076923</v>
      </c>
    </row>
    <row r="70" spans="1:12" s="7" customFormat="1" x14ac:dyDescent="0.3">
      <c r="A70" s="2" t="s">
        <v>9074</v>
      </c>
      <c r="B70" s="2" t="s">
        <v>9075</v>
      </c>
      <c r="C70" s="2" t="s">
        <v>31488</v>
      </c>
      <c r="D70" s="2" t="s">
        <v>8648</v>
      </c>
      <c r="E70" s="9" t="s">
        <v>9001</v>
      </c>
      <c r="F70" s="9">
        <v>510</v>
      </c>
      <c r="G70" s="4">
        <v>44411</v>
      </c>
      <c r="H70" s="17">
        <v>184500</v>
      </c>
      <c r="I70" s="22">
        <v>20900</v>
      </c>
      <c r="J70" s="22">
        <v>159000</v>
      </c>
      <c r="K70" s="22">
        <v>179900</v>
      </c>
      <c r="L70" s="62">
        <v>0.11327913279132791</v>
      </c>
    </row>
    <row r="71" spans="1:12" s="7" customFormat="1" x14ac:dyDescent="0.3">
      <c r="A71" s="2" t="s">
        <v>9076</v>
      </c>
      <c r="B71" s="2" t="s">
        <v>9077</v>
      </c>
      <c r="C71" s="2" t="s">
        <v>31488</v>
      </c>
      <c r="D71" s="2" t="s">
        <v>8648</v>
      </c>
      <c r="E71" s="9" t="s">
        <v>9001</v>
      </c>
      <c r="F71" s="9">
        <v>510</v>
      </c>
      <c r="G71" s="4">
        <v>44748</v>
      </c>
      <c r="H71" s="17">
        <v>235200</v>
      </c>
      <c r="I71" s="22">
        <v>20900</v>
      </c>
      <c r="J71" s="22">
        <v>159000</v>
      </c>
      <c r="K71" s="22">
        <v>179900</v>
      </c>
      <c r="L71" s="62">
        <v>8.8860544217687076E-2</v>
      </c>
    </row>
    <row r="72" spans="1:12" s="7" customFormat="1" x14ac:dyDescent="0.3">
      <c r="A72" s="2" t="s">
        <v>9078</v>
      </c>
      <c r="B72" s="2" t="s">
        <v>9079</v>
      </c>
      <c r="C72" s="2" t="s">
        <v>31488</v>
      </c>
      <c r="D72" s="2" t="s">
        <v>8648</v>
      </c>
      <c r="E72" s="9" t="s">
        <v>9001</v>
      </c>
      <c r="F72" s="9">
        <v>510</v>
      </c>
      <c r="G72" s="4">
        <v>44473</v>
      </c>
      <c r="H72" s="17">
        <v>204500</v>
      </c>
      <c r="I72" s="22">
        <v>18000</v>
      </c>
      <c r="J72" s="22">
        <v>162400</v>
      </c>
      <c r="K72" s="22">
        <v>180400</v>
      </c>
      <c r="L72" s="62">
        <v>8.8019559902200492E-2</v>
      </c>
    </row>
    <row r="73" spans="1:12" s="7" customFormat="1" x14ac:dyDescent="0.3">
      <c r="A73" s="2" t="s">
        <v>9080</v>
      </c>
      <c r="B73" s="2" t="s">
        <v>9081</v>
      </c>
      <c r="C73" s="2" t="s">
        <v>31488</v>
      </c>
      <c r="D73" s="2" t="s">
        <v>8648</v>
      </c>
      <c r="E73" s="9" t="s">
        <v>9001</v>
      </c>
      <c r="F73" s="9">
        <v>510</v>
      </c>
      <c r="G73" s="4">
        <v>44714</v>
      </c>
      <c r="H73" s="17">
        <v>225000</v>
      </c>
      <c r="I73" s="22">
        <v>20900</v>
      </c>
      <c r="J73" s="22">
        <v>160100</v>
      </c>
      <c r="K73" s="22">
        <v>181000</v>
      </c>
      <c r="L73" s="62">
        <v>9.2888888888888882E-2</v>
      </c>
    </row>
    <row r="74" spans="1:12" s="7" customFormat="1" x14ac:dyDescent="0.3">
      <c r="A74" s="2" t="s">
        <v>9082</v>
      </c>
      <c r="B74" s="2" t="s">
        <v>9083</v>
      </c>
      <c r="C74" s="2" t="s">
        <v>31488</v>
      </c>
      <c r="D74" s="2" t="s">
        <v>8648</v>
      </c>
      <c r="E74" s="9" t="s">
        <v>9001</v>
      </c>
      <c r="F74" s="9">
        <v>510</v>
      </c>
      <c r="G74" s="4">
        <v>44694</v>
      </c>
      <c r="H74" s="17">
        <v>233000</v>
      </c>
      <c r="I74" s="22">
        <v>23100</v>
      </c>
      <c r="J74" s="22">
        <v>159300</v>
      </c>
      <c r="K74" s="22">
        <v>182400</v>
      </c>
      <c r="L74" s="62">
        <v>9.9141630901287553E-2</v>
      </c>
    </row>
    <row r="75" spans="1:12" s="7" customFormat="1" x14ac:dyDescent="0.3">
      <c r="A75" s="2" t="s">
        <v>9084</v>
      </c>
      <c r="B75" s="2" t="s">
        <v>9085</v>
      </c>
      <c r="C75" s="2" t="s">
        <v>31488</v>
      </c>
      <c r="D75" s="2" t="s">
        <v>8648</v>
      </c>
      <c r="E75" s="9" t="s">
        <v>9001</v>
      </c>
      <c r="F75" s="9">
        <v>510</v>
      </c>
      <c r="G75" s="4">
        <v>44349</v>
      </c>
      <c r="H75" s="17">
        <v>180000</v>
      </c>
      <c r="I75" s="22">
        <v>23300</v>
      </c>
      <c r="J75" s="22">
        <v>159300</v>
      </c>
      <c r="K75" s="22">
        <v>182600</v>
      </c>
      <c r="L75" s="62">
        <v>0.12944444444444445</v>
      </c>
    </row>
    <row r="76" spans="1:12" s="7" customFormat="1" x14ac:dyDescent="0.3">
      <c r="A76" s="2" t="s">
        <v>9086</v>
      </c>
      <c r="B76" s="2" t="s">
        <v>9087</v>
      </c>
      <c r="C76" s="2" t="s">
        <v>31488</v>
      </c>
      <c r="D76" s="2" t="s">
        <v>8648</v>
      </c>
      <c r="E76" s="9" t="s">
        <v>9001</v>
      </c>
      <c r="F76" s="9">
        <v>510</v>
      </c>
      <c r="G76" s="4">
        <v>44875</v>
      </c>
      <c r="H76" s="17">
        <v>215000</v>
      </c>
      <c r="I76" s="22">
        <v>23500</v>
      </c>
      <c r="J76" s="22">
        <v>159300</v>
      </c>
      <c r="K76" s="22">
        <v>182800</v>
      </c>
      <c r="L76" s="62">
        <v>0.10930232558139535</v>
      </c>
    </row>
    <row r="77" spans="1:12" s="7" customFormat="1" x14ac:dyDescent="0.3">
      <c r="A77" s="2" t="s">
        <v>9088</v>
      </c>
      <c r="B77" s="2" t="s">
        <v>9089</v>
      </c>
      <c r="C77" s="2" t="s">
        <v>31488</v>
      </c>
      <c r="D77" s="2" t="s">
        <v>8648</v>
      </c>
      <c r="E77" s="9" t="s">
        <v>9001</v>
      </c>
      <c r="F77" s="9">
        <v>510</v>
      </c>
      <c r="G77" s="4">
        <v>44572</v>
      </c>
      <c r="H77" s="17">
        <v>213000</v>
      </c>
      <c r="I77" s="22">
        <v>24900</v>
      </c>
      <c r="J77" s="22">
        <v>159300</v>
      </c>
      <c r="K77" s="22">
        <v>184200</v>
      </c>
      <c r="L77" s="62">
        <v>0.11690140845070422</v>
      </c>
    </row>
    <row r="78" spans="1:12" s="7" customFormat="1" x14ac:dyDescent="0.3">
      <c r="A78" s="2" t="s">
        <v>9090</v>
      </c>
      <c r="B78" s="2" t="s">
        <v>9091</v>
      </c>
      <c r="C78" s="2" t="s">
        <v>31488</v>
      </c>
      <c r="D78" s="2" t="s">
        <v>8648</v>
      </c>
      <c r="E78" s="9" t="s">
        <v>9001</v>
      </c>
      <c r="F78" s="9">
        <v>510</v>
      </c>
      <c r="G78" s="4">
        <v>44434</v>
      </c>
      <c r="H78" s="17">
        <v>200000</v>
      </c>
      <c r="I78" s="22">
        <v>20900</v>
      </c>
      <c r="J78" s="22">
        <v>164500</v>
      </c>
      <c r="K78" s="22">
        <v>185400</v>
      </c>
      <c r="L78" s="62">
        <v>0.1045</v>
      </c>
    </row>
    <row r="79" spans="1:12" s="7" customFormat="1" x14ac:dyDescent="0.3">
      <c r="A79" s="2" t="s">
        <v>9092</v>
      </c>
      <c r="B79" s="2" t="s">
        <v>9093</v>
      </c>
      <c r="C79" s="2" t="s">
        <v>31488</v>
      </c>
      <c r="D79" s="2" t="s">
        <v>8648</v>
      </c>
      <c r="E79" s="9" t="s">
        <v>9001</v>
      </c>
      <c r="F79" s="9">
        <v>510</v>
      </c>
      <c r="G79" s="4">
        <v>44396</v>
      </c>
      <c r="H79" s="17">
        <v>200000</v>
      </c>
      <c r="I79" s="22">
        <v>20900</v>
      </c>
      <c r="J79" s="22">
        <v>165700</v>
      </c>
      <c r="K79" s="22">
        <v>186600</v>
      </c>
      <c r="L79" s="62">
        <v>0.1045</v>
      </c>
    </row>
    <row r="80" spans="1:12" s="7" customFormat="1" x14ac:dyDescent="0.3">
      <c r="A80" s="2" t="s">
        <v>9094</v>
      </c>
      <c r="B80" s="2" t="s">
        <v>9095</v>
      </c>
      <c r="C80" s="2" t="s">
        <v>31488</v>
      </c>
      <c r="D80" s="2" t="s">
        <v>8648</v>
      </c>
      <c r="E80" s="9" t="s">
        <v>9001</v>
      </c>
      <c r="F80" s="9">
        <v>510</v>
      </c>
      <c r="G80" s="4">
        <v>44893</v>
      </c>
      <c r="H80" s="17">
        <v>230000</v>
      </c>
      <c r="I80" s="22">
        <v>28800</v>
      </c>
      <c r="J80" s="22">
        <v>159700</v>
      </c>
      <c r="K80" s="22">
        <v>188500</v>
      </c>
      <c r="L80" s="62">
        <v>0.12521739130434784</v>
      </c>
    </row>
    <row r="81" spans="1:12" s="7" customFormat="1" x14ac:dyDescent="0.3">
      <c r="A81" s="2" t="s">
        <v>9096</v>
      </c>
      <c r="B81" s="2" t="s">
        <v>9097</v>
      </c>
      <c r="C81" s="2" t="s">
        <v>31488</v>
      </c>
      <c r="D81" s="2" t="s">
        <v>8648</v>
      </c>
      <c r="E81" s="9" t="s">
        <v>9001</v>
      </c>
      <c r="F81" s="9">
        <v>510</v>
      </c>
      <c r="G81" s="4">
        <v>44246</v>
      </c>
      <c r="H81" s="17">
        <v>182108</v>
      </c>
      <c r="I81" s="22">
        <v>33600</v>
      </c>
      <c r="J81" s="22">
        <v>159300</v>
      </c>
      <c r="K81" s="22">
        <v>192900</v>
      </c>
      <c r="L81" s="62">
        <v>0.18450589759922684</v>
      </c>
    </row>
    <row r="82" spans="1:12" s="7" customFormat="1" x14ac:dyDescent="0.3">
      <c r="A82" s="2" t="s">
        <v>9098</v>
      </c>
      <c r="B82" s="2" t="s">
        <v>9099</v>
      </c>
      <c r="C82" s="2" t="s">
        <v>31488</v>
      </c>
      <c r="D82" s="2" t="s">
        <v>8648</v>
      </c>
      <c r="E82" s="9" t="s">
        <v>9001</v>
      </c>
      <c r="F82" s="9">
        <v>510</v>
      </c>
      <c r="G82" s="4">
        <v>44524</v>
      </c>
      <c r="H82" s="17">
        <v>207000</v>
      </c>
      <c r="I82" s="22">
        <v>31200</v>
      </c>
      <c r="J82" s="22">
        <v>162400</v>
      </c>
      <c r="K82" s="22">
        <v>193600</v>
      </c>
      <c r="L82" s="62">
        <v>0.15072463768115943</v>
      </c>
    </row>
    <row r="83" spans="1:12" s="7" customFormat="1" x14ac:dyDescent="0.3">
      <c r="A83" s="2" t="s">
        <v>9100</v>
      </c>
      <c r="B83" s="2" t="s">
        <v>9101</v>
      </c>
      <c r="C83" s="2" t="s">
        <v>31488</v>
      </c>
      <c r="D83" s="2" t="s">
        <v>8648</v>
      </c>
      <c r="E83" s="9" t="s">
        <v>9001</v>
      </c>
      <c r="F83" s="9">
        <v>510</v>
      </c>
      <c r="G83" s="4">
        <v>44847</v>
      </c>
      <c r="H83" s="17">
        <v>235000</v>
      </c>
      <c r="I83" s="22">
        <v>35700</v>
      </c>
      <c r="J83" s="22">
        <v>159700</v>
      </c>
      <c r="K83" s="22">
        <v>195400</v>
      </c>
      <c r="L83" s="62">
        <v>0.15191489361702129</v>
      </c>
    </row>
    <row r="84" spans="1:12" s="7" customFormat="1" x14ac:dyDescent="0.3">
      <c r="A84" s="2" t="s">
        <v>9102</v>
      </c>
      <c r="B84" s="2" t="s">
        <v>9103</v>
      </c>
      <c r="C84" s="2" t="s">
        <v>31488</v>
      </c>
      <c r="D84" s="2" t="s">
        <v>8648</v>
      </c>
      <c r="E84" s="9" t="s">
        <v>9001</v>
      </c>
      <c r="F84" s="9">
        <v>510</v>
      </c>
      <c r="G84" s="4">
        <v>44708</v>
      </c>
      <c r="H84" s="17">
        <v>261569</v>
      </c>
      <c r="I84" s="22">
        <v>16100</v>
      </c>
      <c r="J84" s="22">
        <v>180200</v>
      </c>
      <c r="K84" s="22">
        <v>196300</v>
      </c>
      <c r="L84" s="62">
        <v>6.1551636470682687E-2</v>
      </c>
    </row>
    <row r="85" spans="1:12" s="7" customFormat="1" x14ac:dyDescent="0.3">
      <c r="A85" s="2" t="s">
        <v>9104</v>
      </c>
      <c r="B85" s="2" t="s">
        <v>9105</v>
      </c>
      <c r="C85" s="2" t="s">
        <v>31488</v>
      </c>
      <c r="D85" s="2" t="s">
        <v>8648</v>
      </c>
      <c r="E85" s="9" t="s">
        <v>9001</v>
      </c>
      <c r="F85" s="9">
        <v>510</v>
      </c>
      <c r="G85" s="4">
        <v>44502</v>
      </c>
      <c r="H85" s="17">
        <v>205000</v>
      </c>
      <c r="I85" s="22">
        <v>37000</v>
      </c>
      <c r="J85" s="22">
        <v>161400</v>
      </c>
      <c r="K85" s="22">
        <v>198400</v>
      </c>
      <c r="L85" s="62">
        <v>0.18048780487804877</v>
      </c>
    </row>
    <row r="86" spans="1:12" s="7" customFormat="1" x14ac:dyDescent="0.3">
      <c r="A86" s="2" t="s">
        <v>9106</v>
      </c>
      <c r="B86" s="2" t="s">
        <v>9107</v>
      </c>
      <c r="C86" s="2" t="s">
        <v>31488</v>
      </c>
      <c r="D86" s="2" t="s">
        <v>8648</v>
      </c>
      <c r="E86" s="9" t="s">
        <v>9001</v>
      </c>
      <c r="F86" s="9">
        <v>510</v>
      </c>
      <c r="G86" s="4">
        <v>44734</v>
      </c>
      <c r="H86" s="17">
        <v>263569</v>
      </c>
      <c r="I86" s="22">
        <v>15000</v>
      </c>
      <c r="J86" s="22">
        <v>185600</v>
      </c>
      <c r="K86" s="22">
        <v>200600</v>
      </c>
      <c r="L86" s="62">
        <v>5.6911093489750313E-2</v>
      </c>
    </row>
    <row r="87" spans="1:12" s="7" customFormat="1" x14ac:dyDescent="0.3">
      <c r="A87" s="2" t="s">
        <v>9108</v>
      </c>
      <c r="B87" s="2" t="s">
        <v>9109</v>
      </c>
      <c r="C87" s="2" t="s">
        <v>31488</v>
      </c>
      <c r="D87" s="2" t="s">
        <v>8648</v>
      </c>
      <c r="E87" s="9" t="s">
        <v>9001</v>
      </c>
      <c r="F87" s="9">
        <v>510</v>
      </c>
      <c r="G87" s="4">
        <v>44337</v>
      </c>
      <c r="H87" s="17">
        <v>219897</v>
      </c>
      <c r="I87" s="22">
        <v>29300</v>
      </c>
      <c r="J87" s="22">
        <v>172300</v>
      </c>
      <c r="K87" s="22">
        <v>201600</v>
      </c>
      <c r="L87" s="62">
        <v>0.13324420069396126</v>
      </c>
    </row>
    <row r="88" spans="1:12" s="7" customFormat="1" x14ac:dyDescent="0.3">
      <c r="A88" s="2" t="s">
        <v>9110</v>
      </c>
      <c r="B88" s="2" t="s">
        <v>9111</v>
      </c>
      <c r="C88" s="2" t="s">
        <v>31488</v>
      </c>
      <c r="D88" s="2" t="s">
        <v>8648</v>
      </c>
      <c r="E88" s="9" t="s">
        <v>9001</v>
      </c>
      <c r="F88" s="9">
        <v>510</v>
      </c>
      <c r="G88" s="4">
        <v>44862</v>
      </c>
      <c r="H88" s="17">
        <v>234990</v>
      </c>
      <c r="I88" s="22">
        <v>22600</v>
      </c>
      <c r="J88" s="22">
        <v>181300</v>
      </c>
      <c r="K88" s="22">
        <v>203900</v>
      </c>
      <c r="L88" s="62">
        <v>9.6174305289586787E-2</v>
      </c>
    </row>
    <row r="89" spans="1:12" s="7" customFormat="1" x14ac:dyDescent="0.3">
      <c r="A89" s="2" t="s">
        <v>9112</v>
      </c>
      <c r="B89" s="2" t="s">
        <v>9113</v>
      </c>
      <c r="C89" s="2" t="s">
        <v>31488</v>
      </c>
      <c r="D89" s="2" t="s">
        <v>8648</v>
      </c>
      <c r="E89" s="9" t="s">
        <v>9001</v>
      </c>
      <c r="F89" s="9">
        <v>510</v>
      </c>
      <c r="G89" s="4">
        <v>44679</v>
      </c>
      <c r="H89" s="17">
        <v>227500</v>
      </c>
      <c r="I89" s="22">
        <v>18000</v>
      </c>
      <c r="J89" s="22">
        <v>188200</v>
      </c>
      <c r="K89" s="22">
        <v>206200</v>
      </c>
      <c r="L89" s="62">
        <v>7.9120879120879117E-2</v>
      </c>
    </row>
    <row r="90" spans="1:12" s="7" customFormat="1" x14ac:dyDescent="0.3">
      <c r="A90" s="2" t="s">
        <v>9114</v>
      </c>
      <c r="B90" s="2" t="s">
        <v>9115</v>
      </c>
      <c r="C90" s="2" t="s">
        <v>31488</v>
      </c>
      <c r="D90" s="2" t="s">
        <v>8648</v>
      </c>
      <c r="E90" s="9" t="s">
        <v>9001</v>
      </c>
      <c r="F90" s="9">
        <v>510</v>
      </c>
      <c r="G90" s="4">
        <v>44783</v>
      </c>
      <c r="H90" s="17">
        <v>259990</v>
      </c>
      <c r="I90" s="22">
        <v>23300</v>
      </c>
      <c r="J90" s="22">
        <v>183700</v>
      </c>
      <c r="K90" s="22">
        <v>207000</v>
      </c>
      <c r="L90" s="62">
        <v>8.9618831493518986E-2</v>
      </c>
    </row>
    <row r="91" spans="1:12" s="7" customFormat="1" x14ac:dyDescent="0.3">
      <c r="A91" s="2" t="s">
        <v>9116</v>
      </c>
      <c r="B91" s="2" t="s">
        <v>9117</v>
      </c>
      <c r="C91" s="2" t="s">
        <v>31488</v>
      </c>
      <c r="D91" s="2" t="s">
        <v>8648</v>
      </c>
      <c r="E91" s="9" t="s">
        <v>9001</v>
      </c>
      <c r="F91" s="9">
        <v>510</v>
      </c>
      <c r="G91" s="4">
        <v>44802</v>
      </c>
      <c r="H91" s="17">
        <v>234990</v>
      </c>
      <c r="I91" s="22">
        <v>22300</v>
      </c>
      <c r="J91" s="22">
        <v>186800</v>
      </c>
      <c r="K91" s="22">
        <v>209100</v>
      </c>
      <c r="L91" s="62">
        <v>9.4897655219371033E-2</v>
      </c>
    </row>
    <row r="92" spans="1:12" s="7" customFormat="1" x14ac:dyDescent="0.3">
      <c r="A92" s="2" t="s">
        <v>9118</v>
      </c>
      <c r="B92" s="2" t="s">
        <v>9119</v>
      </c>
      <c r="C92" s="2" t="s">
        <v>31488</v>
      </c>
      <c r="D92" s="2" t="s">
        <v>8648</v>
      </c>
      <c r="E92" s="9" t="s">
        <v>9001</v>
      </c>
      <c r="F92" s="9">
        <v>510</v>
      </c>
      <c r="G92" s="4">
        <v>44712</v>
      </c>
      <c r="H92" s="17">
        <v>276768</v>
      </c>
      <c r="I92" s="22">
        <v>17900</v>
      </c>
      <c r="J92" s="22">
        <v>192500</v>
      </c>
      <c r="K92" s="22">
        <v>210400</v>
      </c>
      <c r="L92" s="62">
        <v>6.4675106948780203E-2</v>
      </c>
    </row>
    <row r="93" spans="1:12" s="7" customFormat="1" x14ac:dyDescent="0.3">
      <c r="A93" s="2" t="s">
        <v>9120</v>
      </c>
      <c r="B93" s="2" t="s">
        <v>9121</v>
      </c>
      <c r="C93" s="2" t="s">
        <v>31488</v>
      </c>
      <c r="D93" s="2" t="s">
        <v>8648</v>
      </c>
      <c r="E93" s="9" t="s">
        <v>9001</v>
      </c>
      <c r="F93" s="9">
        <v>510</v>
      </c>
      <c r="G93" s="4">
        <v>44253</v>
      </c>
      <c r="H93" s="17">
        <v>182500</v>
      </c>
      <c r="I93" s="22">
        <v>56100</v>
      </c>
      <c r="J93" s="22">
        <v>162400</v>
      </c>
      <c r="K93" s="22">
        <v>218500</v>
      </c>
      <c r="L93" s="62">
        <v>0.30739726027397263</v>
      </c>
    </row>
    <row r="94" spans="1:12" s="7" customFormat="1" x14ac:dyDescent="0.3">
      <c r="A94" s="2" t="s">
        <v>9122</v>
      </c>
      <c r="B94" s="2" t="s">
        <v>9123</v>
      </c>
      <c r="C94" s="2" t="s">
        <v>31488</v>
      </c>
      <c r="D94" s="2" t="s">
        <v>8648</v>
      </c>
      <c r="E94" s="9" t="s">
        <v>9001</v>
      </c>
      <c r="F94" s="9">
        <v>510</v>
      </c>
      <c r="G94" s="4">
        <v>44742</v>
      </c>
      <c r="H94" s="17">
        <v>293768</v>
      </c>
      <c r="I94" s="22">
        <v>30200</v>
      </c>
      <c r="J94" s="22">
        <v>191400</v>
      </c>
      <c r="K94" s="22">
        <v>221600</v>
      </c>
      <c r="L94" s="62">
        <v>0.1028022112687563</v>
      </c>
    </row>
    <row r="95" spans="1:12" s="7" customFormat="1" x14ac:dyDescent="0.3">
      <c r="A95" s="2" t="s">
        <v>9124</v>
      </c>
      <c r="B95" s="2" t="s">
        <v>9125</v>
      </c>
      <c r="C95" s="2" t="s">
        <v>31488</v>
      </c>
      <c r="D95" s="2" t="s">
        <v>8648</v>
      </c>
      <c r="E95" s="9" t="s">
        <v>9001</v>
      </c>
      <c r="F95" s="9">
        <v>510</v>
      </c>
      <c r="G95" s="4">
        <v>44663</v>
      </c>
      <c r="H95" s="17">
        <v>249900</v>
      </c>
      <c r="I95" s="22">
        <v>41900</v>
      </c>
      <c r="J95" s="22">
        <v>180800</v>
      </c>
      <c r="K95" s="22">
        <v>222700</v>
      </c>
      <c r="L95" s="62">
        <v>0.16766706682673069</v>
      </c>
    </row>
    <row r="96" spans="1:12" s="7" customFormat="1" x14ac:dyDescent="0.3">
      <c r="A96" s="2" t="s">
        <v>9126</v>
      </c>
      <c r="B96" s="2" t="s">
        <v>9127</v>
      </c>
      <c r="C96" s="2" t="s">
        <v>31488</v>
      </c>
      <c r="D96" s="2" t="s">
        <v>8648</v>
      </c>
      <c r="E96" s="9" t="s">
        <v>9001</v>
      </c>
      <c r="F96" s="9">
        <v>510</v>
      </c>
      <c r="G96" s="4">
        <v>44770</v>
      </c>
      <c r="H96" s="17">
        <v>266569</v>
      </c>
      <c r="I96" s="22">
        <v>33300</v>
      </c>
      <c r="J96" s="22">
        <v>191800</v>
      </c>
      <c r="K96" s="22">
        <v>225100</v>
      </c>
      <c r="L96" s="62">
        <v>0.12492075222550258</v>
      </c>
    </row>
    <row r="97" spans="1:12" s="7" customFormat="1" x14ac:dyDescent="0.3">
      <c r="A97" s="2" t="s">
        <v>9128</v>
      </c>
      <c r="B97" s="2" t="s">
        <v>9129</v>
      </c>
      <c r="C97" s="2" t="s">
        <v>31488</v>
      </c>
      <c r="D97" s="2" t="s">
        <v>8648</v>
      </c>
      <c r="E97" s="9" t="s">
        <v>9001</v>
      </c>
      <c r="F97" s="9">
        <v>510</v>
      </c>
      <c r="G97" s="4">
        <v>44798</v>
      </c>
      <c r="H97" s="17">
        <v>294400</v>
      </c>
      <c r="I97" s="22">
        <v>23900</v>
      </c>
      <c r="J97" s="22">
        <v>205600</v>
      </c>
      <c r="K97" s="22">
        <v>229500</v>
      </c>
      <c r="L97" s="62">
        <v>8.1182065217391311E-2</v>
      </c>
    </row>
    <row r="98" spans="1:12" s="7" customFormat="1" x14ac:dyDescent="0.3">
      <c r="A98" s="2" t="s">
        <v>9130</v>
      </c>
      <c r="B98" s="2" t="s">
        <v>9131</v>
      </c>
      <c r="C98" s="2" t="s">
        <v>31488</v>
      </c>
      <c r="D98" s="2" t="s">
        <v>8648</v>
      </c>
      <c r="E98" s="9" t="s">
        <v>9001</v>
      </c>
      <c r="F98" s="9">
        <v>510</v>
      </c>
      <c r="G98" s="4">
        <v>44795</v>
      </c>
      <c r="H98" s="17">
        <v>285254</v>
      </c>
      <c r="I98" s="22">
        <v>23900</v>
      </c>
      <c r="J98" s="22">
        <v>207900</v>
      </c>
      <c r="K98" s="22">
        <v>231800</v>
      </c>
      <c r="L98" s="62">
        <v>8.3784977598911847E-2</v>
      </c>
    </row>
    <row r="99" spans="1:12" s="7" customFormat="1" x14ac:dyDescent="0.3">
      <c r="A99" s="2" t="s">
        <v>9132</v>
      </c>
      <c r="B99" s="2" t="s">
        <v>9133</v>
      </c>
      <c r="C99" s="2" t="s">
        <v>31488</v>
      </c>
      <c r="D99" s="2" t="s">
        <v>8648</v>
      </c>
      <c r="E99" s="9" t="s">
        <v>9001</v>
      </c>
      <c r="F99" s="9">
        <v>510</v>
      </c>
      <c r="G99" s="4">
        <v>44666</v>
      </c>
      <c r="H99" s="17">
        <v>250000</v>
      </c>
      <c r="I99" s="22">
        <v>40400</v>
      </c>
      <c r="J99" s="22">
        <v>191900</v>
      </c>
      <c r="K99" s="22">
        <v>232300</v>
      </c>
      <c r="L99" s="62">
        <v>0.16159999999999999</v>
      </c>
    </row>
    <row r="100" spans="1:12" s="7" customFormat="1" x14ac:dyDescent="0.3">
      <c r="A100" s="2" t="s">
        <v>9134</v>
      </c>
      <c r="B100" s="2" t="s">
        <v>9135</v>
      </c>
      <c r="C100" s="2" t="s">
        <v>31488</v>
      </c>
      <c r="D100" s="2" t="s">
        <v>8648</v>
      </c>
      <c r="E100" s="9" t="s">
        <v>9001</v>
      </c>
      <c r="F100" s="9">
        <v>510</v>
      </c>
      <c r="G100" s="4">
        <v>44735</v>
      </c>
      <c r="H100" s="17">
        <v>285464</v>
      </c>
      <c r="I100" s="22">
        <v>31600</v>
      </c>
      <c r="J100" s="22">
        <v>200900</v>
      </c>
      <c r="K100" s="22">
        <v>232500</v>
      </c>
      <c r="L100" s="62">
        <v>0.11069697054619847</v>
      </c>
    </row>
    <row r="101" spans="1:12" s="7" customFormat="1" x14ac:dyDescent="0.3">
      <c r="A101" s="2" t="s">
        <v>9136</v>
      </c>
      <c r="B101" s="2" t="s">
        <v>9137</v>
      </c>
      <c r="C101" s="2" t="s">
        <v>31488</v>
      </c>
      <c r="D101" s="2" t="s">
        <v>8648</v>
      </c>
      <c r="E101" s="9" t="s">
        <v>9001</v>
      </c>
      <c r="F101" s="9">
        <v>510</v>
      </c>
      <c r="G101" s="4">
        <v>44704</v>
      </c>
      <c r="H101" s="17">
        <v>272968</v>
      </c>
      <c r="I101" s="22">
        <v>23800</v>
      </c>
      <c r="J101" s="22">
        <v>209900</v>
      </c>
      <c r="K101" s="22">
        <v>233700</v>
      </c>
      <c r="L101" s="62">
        <v>8.718970721842853E-2</v>
      </c>
    </row>
    <row r="102" spans="1:12" s="7" customFormat="1" x14ac:dyDescent="0.3">
      <c r="A102" s="2" t="s">
        <v>9138</v>
      </c>
      <c r="B102" s="2" t="s">
        <v>9139</v>
      </c>
      <c r="C102" s="2" t="s">
        <v>31488</v>
      </c>
      <c r="D102" s="2" t="s">
        <v>8648</v>
      </c>
      <c r="E102" s="9" t="s">
        <v>9001</v>
      </c>
      <c r="F102" s="9">
        <v>510</v>
      </c>
      <c r="G102" s="4">
        <v>44361</v>
      </c>
      <c r="H102" s="17">
        <v>248000</v>
      </c>
      <c r="I102" s="22">
        <v>41900</v>
      </c>
      <c r="J102" s="22">
        <v>192700</v>
      </c>
      <c r="K102" s="22">
        <v>234600</v>
      </c>
      <c r="L102" s="62">
        <v>0.1689516129032258</v>
      </c>
    </row>
    <row r="103" spans="1:12" s="7" customFormat="1" x14ac:dyDescent="0.3">
      <c r="A103" s="2" t="s">
        <v>9140</v>
      </c>
      <c r="B103" s="2" t="s">
        <v>9141</v>
      </c>
      <c r="C103" s="2" t="s">
        <v>31488</v>
      </c>
      <c r="D103" s="2" t="s">
        <v>8648</v>
      </c>
      <c r="E103" s="9" t="s">
        <v>9001</v>
      </c>
      <c r="F103" s="9">
        <v>510</v>
      </c>
      <c r="G103" s="4">
        <v>44645</v>
      </c>
      <c r="H103" s="17">
        <v>277064</v>
      </c>
      <c r="I103" s="22">
        <v>25200</v>
      </c>
      <c r="J103" s="22">
        <v>210600</v>
      </c>
      <c r="K103" s="22">
        <v>235800</v>
      </c>
      <c r="L103" s="62">
        <v>9.0953714665203703E-2</v>
      </c>
    </row>
    <row r="104" spans="1:12" s="7" customFormat="1" x14ac:dyDescent="0.3">
      <c r="A104" s="2" t="s">
        <v>9142</v>
      </c>
      <c r="B104" s="2" t="s">
        <v>9143</v>
      </c>
      <c r="C104" s="2" t="s">
        <v>31488</v>
      </c>
      <c r="D104" s="2" t="s">
        <v>8648</v>
      </c>
      <c r="E104" s="9" t="s">
        <v>9001</v>
      </c>
      <c r="F104" s="9">
        <v>510</v>
      </c>
      <c r="G104" s="4">
        <v>44704</v>
      </c>
      <c r="H104" s="17">
        <v>281254</v>
      </c>
      <c r="I104" s="22">
        <v>26000</v>
      </c>
      <c r="J104" s="22">
        <v>209900</v>
      </c>
      <c r="K104" s="22">
        <v>235900</v>
      </c>
      <c r="L104" s="62">
        <v>9.2443129697710971E-2</v>
      </c>
    </row>
    <row r="105" spans="1:12" s="7" customFormat="1" x14ac:dyDescent="0.3">
      <c r="A105" s="2" t="s">
        <v>9144</v>
      </c>
      <c r="B105" s="2" t="s">
        <v>9145</v>
      </c>
      <c r="C105" s="2" t="s">
        <v>31488</v>
      </c>
      <c r="D105" s="2" t="s">
        <v>8648</v>
      </c>
      <c r="E105" s="9" t="s">
        <v>9001</v>
      </c>
      <c r="F105" s="9">
        <v>510</v>
      </c>
      <c r="G105" s="4">
        <v>44736</v>
      </c>
      <c r="H105" s="17">
        <v>250000</v>
      </c>
      <c r="I105" s="22">
        <v>61100</v>
      </c>
      <c r="J105" s="22">
        <v>175700</v>
      </c>
      <c r="K105" s="22">
        <v>236800</v>
      </c>
      <c r="L105" s="62">
        <v>0.24440000000000001</v>
      </c>
    </row>
    <row r="106" spans="1:12" s="7" customFormat="1" x14ac:dyDescent="0.3">
      <c r="A106" s="2" t="s">
        <v>9146</v>
      </c>
      <c r="B106" s="2" t="s">
        <v>9147</v>
      </c>
      <c r="C106" s="2" t="s">
        <v>31488</v>
      </c>
      <c r="D106" s="2" t="s">
        <v>8648</v>
      </c>
      <c r="E106" s="9" t="s">
        <v>9001</v>
      </c>
      <c r="F106" s="9">
        <v>510</v>
      </c>
      <c r="G106" s="4">
        <v>44210</v>
      </c>
      <c r="H106" s="17">
        <v>227780</v>
      </c>
      <c r="I106" s="22">
        <v>91800</v>
      </c>
      <c r="J106" s="22">
        <v>145400</v>
      </c>
      <c r="K106" s="22">
        <v>237200</v>
      </c>
      <c r="L106" s="62">
        <v>0.40302045833699185</v>
      </c>
    </row>
    <row r="107" spans="1:12" s="7" customFormat="1" x14ac:dyDescent="0.3">
      <c r="A107" s="2" t="s">
        <v>9148</v>
      </c>
      <c r="B107" s="2" t="s">
        <v>9149</v>
      </c>
      <c r="C107" s="2" t="s">
        <v>31488</v>
      </c>
      <c r="D107" s="2" t="s">
        <v>8648</v>
      </c>
      <c r="E107" s="9" t="s">
        <v>9001</v>
      </c>
      <c r="F107" s="9">
        <v>510</v>
      </c>
      <c r="G107" s="4">
        <v>44694</v>
      </c>
      <c r="H107" s="17">
        <v>279666</v>
      </c>
      <c r="I107" s="22">
        <v>24000</v>
      </c>
      <c r="J107" s="22">
        <v>213200</v>
      </c>
      <c r="K107" s="22">
        <v>237200</v>
      </c>
      <c r="L107" s="62">
        <v>8.5816652721460593E-2</v>
      </c>
    </row>
    <row r="108" spans="1:12" s="7" customFormat="1" x14ac:dyDescent="0.3">
      <c r="A108" s="2" t="s">
        <v>9150</v>
      </c>
      <c r="B108" s="2" t="s">
        <v>9151</v>
      </c>
      <c r="C108" s="2" t="s">
        <v>31488</v>
      </c>
      <c r="D108" s="2" t="s">
        <v>8648</v>
      </c>
      <c r="E108" s="9" t="s">
        <v>9001</v>
      </c>
      <c r="F108" s="9">
        <v>510</v>
      </c>
      <c r="G108" s="4">
        <v>44455</v>
      </c>
      <c r="H108" s="17">
        <v>237305</v>
      </c>
      <c r="I108" s="22">
        <v>53500</v>
      </c>
      <c r="J108" s="22">
        <v>184500</v>
      </c>
      <c r="K108" s="22">
        <v>238000</v>
      </c>
      <c r="L108" s="62">
        <v>0.2254482627841807</v>
      </c>
    </row>
    <row r="109" spans="1:12" s="7" customFormat="1" x14ac:dyDescent="0.3">
      <c r="A109" s="2" t="s">
        <v>9152</v>
      </c>
      <c r="B109" s="2" t="s">
        <v>9153</v>
      </c>
      <c r="C109" s="2" t="s">
        <v>31488</v>
      </c>
      <c r="D109" s="2" t="s">
        <v>8648</v>
      </c>
      <c r="E109" s="9" t="s">
        <v>9001</v>
      </c>
      <c r="F109" s="9">
        <v>510</v>
      </c>
      <c r="G109" s="4">
        <v>44670</v>
      </c>
      <c r="H109" s="17">
        <v>228900</v>
      </c>
      <c r="I109" s="22">
        <v>22600</v>
      </c>
      <c r="J109" s="22">
        <v>215400</v>
      </c>
      <c r="K109" s="22">
        <v>238000</v>
      </c>
      <c r="L109" s="62">
        <v>9.8733071210135429E-2</v>
      </c>
    </row>
    <row r="110" spans="1:12" s="7" customFormat="1" x14ac:dyDescent="0.3">
      <c r="A110" s="2" t="s">
        <v>9154</v>
      </c>
      <c r="B110" s="2" t="s">
        <v>9155</v>
      </c>
      <c r="C110" s="2" t="s">
        <v>31488</v>
      </c>
      <c r="D110" s="2" t="s">
        <v>8648</v>
      </c>
      <c r="E110" s="9" t="s">
        <v>9001</v>
      </c>
      <c r="F110" s="9">
        <v>510</v>
      </c>
      <c r="G110" s="4">
        <v>44217</v>
      </c>
      <c r="H110" s="17">
        <v>221860</v>
      </c>
      <c r="I110" s="22">
        <v>62100</v>
      </c>
      <c r="J110" s="22">
        <v>176200</v>
      </c>
      <c r="K110" s="22">
        <v>238300</v>
      </c>
      <c r="L110" s="62">
        <v>0.27990624718290813</v>
      </c>
    </row>
    <row r="111" spans="1:12" s="7" customFormat="1" x14ac:dyDescent="0.3">
      <c r="A111" s="2" t="s">
        <v>9156</v>
      </c>
      <c r="B111" s="2" t="s">
        <v>9157</v>
      </c>
      <c r="C111" s="2" t="s">
        <v>31488</v>
      </c>
      <c r="D111" s="2" t="s">
        <v>8648</v>
      </c>
      <c r="E111" s="9" t="s">
        <v>9001</v>
      </c>
      <c r="F111" s="9">
        <v>510</v>
      </c>
      <c r="G111" s="4">
        <v>44638</v>
      </c>
      <c r="H111" s="17">
        <v>265000</v>
      </c>
      <c r="I111" s="22">
        <v>39200</v>
      </c>
      <c r="J111" s="22">
        <v>199500</v>
      </c>
      <c r="K111" s="22">
        <v>238700</v>
      </c>
      <c r="L111" s="62">
        <v>0.14792452830188679</v>
      </c>
    </row>
    <row r="112" spans="1:12" s="7" customFormat="1" x14ac:dyDescent="0.3">
      <c r="A112" s="2" t="s">
        <v>9158</v>
      </c>
      <c r="B112" s="2" t="s">
        <v>9159</v>
      </c>
      <c r="C112" s="2" t="s">
        <v>31488</v>
      </c>
      <c r="D112" s="2" t="s">
        <v>8648</v>
      </c>
      <c r="E112" s="9" t="s">
        <v>9001</v>
      </c>
      <c r="F112" s="9">
        <v>510</v>
      </c>
      <c r="G112" s="4">
        <v>44491</v>
      </c>
      <c r="H112" s="17">
        <v>250000</v>
      </c>
      <c r="I112" s="22">
        <v>47300</v>
      </c>
      <c r="J112" s="22">
        <v>192200</v>
      </c>
      <c r="K112" s="22">
        <v>239500</v>
      </c>
      <c r="L112" s="62">
        <v>0.18920000000000001</v>
      </c>
    </row>
    <row r="113" spans="1:12" s="7" customFormat="1" x14ac:dyDescent="0.3">
      <c r="A113" s="2" t="s">
        <v>9160</v>
      </c>
      <c r="B113" s="2" t="s">
        <v>9161</v>
      </c>
      <c r="C113" s="2" t="s">
        <v>31488</v>
      </c>
      <c r="D113" s="2" t="s">
        <v>8648</v>
      </c>
      <c r="E113" s="9" t="s">
        <v>9001</v>
      </c>
      <c r="F113" s="9">
        <v>510</v>
      </c>
      <c r="G113" s="4">
        <v>44785</v>
      </c>
      <c r="H113" s="17">
        <v>274569</v>
      </c>
      <c r="I113" s="22">
        <v>37800</v>
      </c>
      <c r="J113" s="22">
        <v>202500</v>
      </c>
      <c r="K113" s="22">
        <v>240300</v>
      </c>
      <c r="L113" s="62">
        <v>0.13767031238049451</v>
      </c>
    </row>
    <row r="114" spans="1:12" s="7" customFormat="1" x14ac:dyDescent="0.3">
      <c r="A114" s="2" t="s">
        <v>9162</v>
      </c>
      <c r="B114" s="2" t="s">
        <v>9163</v>
      </c>
      <c r="C114" s="2" t="s">
        <v>31488</v>
      </c>
      <c r="D114" s="2" t="s">
        <v>8648</v>
      </c>
      <c r="E114" s="9" t="s">
        <v>9001</v>
      </c>
      <c r="F114" s="9">
        <v>510</v>
      </c>
      <c r="G114" s="4">
        <v>44524</v>
      </c>
      <c r="H114" s="17">
        <v>223075</v>
      </c>
      <c r="I114" s="22">
        <v>46800</v>
      </c>
      <c r="J114" s="22">
        <v>193800</v>
      </c>
      <c r="K114" s="22">
        <v>240600</v>
      </c>
      <c r="L114" s="62">
        <v>0.20979491202510367</v>
      </c>
    </row>
    <row r="115" spans="1:12" s="7" customFormat="1" x14ac:dyDescent="0.3">
      <c r="A115" s="2" t="s">
        <v>9164</v>
      </c>
      <c r="B115" s="2" t="s">
        <v>9165</v>
      </c>
      <c r="C115" s="2" t="s">
        <v>31488</v>
      </c>
      <c r="D115" s="2" t="s">
        <v>8648</v>
      </c>
      <c r="E115" s="9" t="s">
        <v>9001</v>
      </c>
      <c r="F115" s="9">
        <v>510</v>
      </c>
      <c r="G115" s="4">
        <v>44518</v>
      </c>
      <c r="H115" s="17">
        <v>235450</v>
      </c>
      <c r="I115" s="22">
        <v>46800</v>
      </c>
      <c r="J115" s="22">
        <v>193800</v>
      </c>
      <c r="K115" s="22">
        <v>240600</v>
      </c>
      <c r="L115" s="62">
        <v>0.1987683159906562</v>
      </c>
    </row>
    <row r="116" spans="1:12" s="7" customFormat="1" x14ac:dyDescent="0.3">
      <c r="A116" s="2" t="s">
        <v>9166</v>
      </c>
      <c r="B116" s="2" t="s">
        <v>9167</v>
      </c>
      <c r="C116" s="2" t="s">
        <v>31488</v>
      </c>
      <c r="D116" s="2" t="s">
        <v>8648</v>
      </c>
      <c r="E116" s="9" t="s">
        <v>9001</v>
      </c>
      <c r="F116" s="9">
        <v>510</v>
      </c>
      <c r="G116" s="4">
        <v>44301</v>
      </c>
      <c r="H116" s="17">
        <v>221400</v>
      </c>
      <c r="I116" s="22">
        <v>55100</v>
      </c>
      <c r="J116" s="22">
        <v>185700</v>
      </c>
      <c r="K116" s="22">
        <v>240800</v>
      </c>
      <c r="L116" s="62">
        <v>0.24887082204155375</v>
      </c>
    </row>
    <row r="117" spans="1:12" s="7" customFormat="1" x14ac:dyDescent="0.3">
      <c r="A117" s="2" t="s">
        <v>9168</v>
      </c>
      <c r="B117" s="2" t="s">
        <v>9169</v>
      </c>
      <c r="C117" s="2" t="s">
        <v>31488</v>
      </c>
      <c r="D117" s="2" t="s">
        <v>8648</v>
      </c>
      <c r="E117" s="9" t="s">
        <v>9001</v>
      </c>
      <c r="F117" s="9">
        <v>510</v>
      </c>
      <c r="G117" s="4">
        <v>44593</v>
      </c>
      <c r="H117" s="17">
        <v>242900</v>
      </c>
      <c r="I117" s="22">
        <v>22600</v>
      </c>
      <c r="J117" s="22">
        <v>220300</v>
      </c>
      <c r="K117" s="22">
        <v>242900</v>
      </c>
      <c r="L117" s="62">
        <v>9.3042404281597366E-2</v>
      </c>
    </row>
    <row r="118" spans="1:12" s="7" customFormat="1" x14ac:dyDescent="0.3">
      <c r="A118" s="2" t="s">
        <v>9170</v>
      </c>
      <c r="B118" s="2" t="s">
        <v>9171</v>
      </c>
      <c r="C118" s="2" t="s">
        <v>31488</v>
      </c>
      <c r="D118" s="2" t="s">
        <v>8648</v>
      </c>
      <c r="E118" s="9" t="s">
        <v>9001</v>
      </c>
      <c r="F118" s="9">
        <v>510</v>
      </c>
      <c r="G118" s="4">
        <v>44643</v>
      </c>
      <c r="H118" s="17">
        <v>267768</v>
      </c>
      <c r="I118" s="22">
        <v>25200</v>
      </c>
      <c r="J118" s="22">
        <v>217800</v>
      </c>
      <c r="K118" s="22">
        <v>243000</v>
      </c>
      <c r="L118" s="62">
        <v>9.4111320247378324E-2</v>
      </c>
    </row>
    <row r="119" spans="1:12" s="7" customFormat="1" x14ac:dyDescent="0.3">
      <c r="A119" s="2" t="s">
        <v>9172</v>
      </c>
      <c r="B119" s="2" t="s">
        <v>9173</v>
      </c>
      <c r="C119" s="2" t="s">
        <v>31488</v>
      </c>
      <c r="D119" s="2" t="s">
        <v>8648</v>
      </c>
      <c r="E119" s="9" t="s">
        <v>9001</v>
      </c>
      <c r="F119" s="9">
        <v>510</v>
      </c>
      <c r="G119" s="4">
        <v>44614</v>
      </c>
      <c r="H119" s="17">
        <v>244900</v>
      </c>
      <c r="I119" s="22">
        <v>23500</v>
      </c>
      <c r="J119" s="22">
        <v>220400</v>
      </c>
      <c r="K119" s="22">
        <v>243900</v>
      </c>
      <c r="L119" s="62">
        <v>9.5957533687219279E-2</v>
      </c>
    </row>
    <row r="120" spans="1:12" s="7" customFormat="1" x14ac:dyDescent="0.3">
      <c r="A120" s="2" t="s">
        <v>9174</v>
      </c>
      <c r="B120" s="2" t="s">
        <v>9175</v>
      </c>
      <c r="C120" s="2" t="s">
        <v>31488</v>
      </c>
      <c r="D120" s="2" t="s">
        <v>8648</v>
      </c>
      <c r="E120" s="9" t="s">
        <v>9001</v>
      </c>
      <c r="F120" s="9">
        <v>510</v>
      </c>
      <c r="G120" s="4">
        <v>44851</v>
      </c>
      <c r="H120" s="17">
        <v>250000</v>
      </c>
      <c r="I120" s="22">
        <v>46900</v>
      </c>
      <c r="J120" s="22">
        <v>197100</v>
      </c>
      <c r="K120" s="22">
        <v>244000</v>
      </c>
      <c r="L120" s="62">
        <v>0.18759999999999999</v>
      </c>
    </row>
    <row r="121" spans="1:12" s="7" customFormat="1" x14ac:dyDescent="0.3">
      <c r="A121" s="2" t="s">
        <v>9176</v>
      </c>
      <c r="B121" s="2" t="s">
        <v>9177</v>
      </c>
      <c r="C121" s="2" t="s">
        <v>31488</v>
      </c>
      <c r="D121" s="2" t="s">
        <v>8648</v>
      </c>
      <c r="E121" s="9" t="s">
        <v>9001</v>
      </c>
      <c r="F121" s="9">
        <v>510</v>
      </c>
      <c r="G121" s="4">
        <v>44518</v>
      </c>
      <c r="H121" s="17">
        <v>258000</v>
      </c>
      <c r="I121" s="22">
        <v>51500</v>
      </c>
      <c r="J121" s="22">
        <v>195000</v>
      </c>
      <c r="K121" s="22">
        <v>246500</v>
      </c>
      <c r="L121" s="62">
        <v>0.19961240310077519</v>
      </c>
    </row>
    <row r="122" spans="1:12" s="7" customFormat="1" x14ac:dyDescent="0.3">
      <c r="A122" s="2" t="s">
        <v>9178</v>
      </c>
      <c r="B122" s="2" t="s">
        <v>9179</v>
      </c>
      <c r="C122" s="2" t="s">
        <v>31488</v>
      </c>
      <c r="D122" s="2" t="s">
        <v>8648</v>
      </c>
      <c r="E122" s="9" t="s">
        <v>9001</v>
      </c>
      <c r="F122" s="9">
        <v>510</v>
      </c>
      <c r="G122" s="4">
        <v>44217</v>
      </c>
      <c r="H122" s="17">
        <v>212665</v>
      </c>
      <c r="I122" s="22">
        <v>52600</v>
      </c>
      <c r="J122" s="22">
        <v>195400</v>
      </c>
      <c r="K122" s="22">
        <v>248000</v>
      </c>
      <c r="L122" s="62">
        <v>0.24733736157806879</v>
      </c>
    </row>
    <row r="123" spans="1:12" s="7" customFormat="1" x14ac:dyDescent="0.3">
      <c r="A123" s="2" t="s">
        <v>9180</v>
      </c>
      <c r="B123" s="2" t="s">
        <v>9181</v>
      </c>
      <c r="C123" s="2" t="s">
        <v>31488</v>
      </c>
      <c r="D123" s="2" t="s">
        <v>8648</v>
      </c>
      <c r="E123" s="9" t="s">
        <v>9001</v>
      </c>
      <c r="F123" s="9">
        <v>510</v>
      </c>
      <c r="G123" s="4">
        <v>44734</v>
      </c>
      <c r="H123" s="17">
        <v>247240</v>
      </c>
      <c r="I123" s="22">
        <v>46800</v>
      </c>
      <c r="J123" s="22">
        <v>201500</v>
      </c>
      <c r="K123" s="22">
        <v>248300</v>
      </c>
      <c r="L123" s="62">
        <v>0.18928975893868305</v>
      </c>
    </row>
    <row r="124" spans="1:12" s="7" customFormat="1" x14ac:dyDescent="0.3">
      <c r="A124" s="2" t="s">
        <v>9182</v>
      </c>
      <c r="B124" s="2" t="s">
        <v>9183</v>
      </c>
      <c r="C124" s="2" t="s">
        <v>31488</v>
      </c>
      <c r="D124" s="2" t="s">
        <v>8648</v>
      </c>
      <c r="E124" s="9" t="s">
        <v>9001</v>
      </c>
      <c r="F124" s="9">
        <v>510</v>
      </c>
      <c r="G124" s="4">
        <v>44357</v>
      </c>
      <c r="H124" s="17">
        <v>250000</v>
      </c>
      <c r="I124" s="22">
        <v>47500</v>
      </c>
      <c r="J124" s="22">
        <v>200900</v>
      </c>
      <c r="K124" s="22">
        <v>248400</v>
      </c>
      <c r="L124" s="62">
        <v>0.19</v>
      </c>
    </row>
    <row r="125" spans="1:12" s="7" customFormat="1" x14ac:dyDescent="0.3">
      <c r="A125" s="2" t="s">
        <v>9184</v>
      </c>
      <c r="B125" s="2" t="s">
        <v>9185</v>
      </c>
      <c r="C125" s="2" t="s">
        <v>31488</v>
      </c>
      <c r="D125" s="2" t="s">
        <v>8648</v>
      </c>
      <c r="E125" s="9" t="s">
        <v>9001</v>
      </c>
      <c r="F125" s="9">
        <v>510</v>
      </c>
      <c r="G125" s="4">
        <v>44865</v>
      </c>
      <c r="H125" s="17">
        <v>280000</v>
      </c>
      <c r="I125" s="22">
        <v>41900</v>
      </c>
      <c r="J125" s="22">
        <v>206900</v>
      </c>
      <c r="K125" s="22">
        <v>248800</v>
      </c>
      <c r="L125" s="62">
        <v>0.14964285714285713</v>
      </c>
    </row>
    <row r="126" spans="1:12" s="7" customFormat="1" x14ac:dyDescent="0.3">
      <c r="A126" s="2" t="s">
        <v>9186</v>
      </c>
      <c r="B126" s="2" t="s">
        <v>9187</v>
      </c>
      <c r="C126" s="2" t="s">
        <v>31488</v>
      </c>
      <c r="D126" s="2" t="s">
        <v>8648</v>
      </c>
      <c r="E126" s="9" t="s">
        <v>9001</v>
      </c>
      <c r="F126" s="9">
        <v>510</v>
      </c>
      <c r="G126" s="4">
        <v>44398</v>
      </c>
      <c r="H126" s="17">
        <v>239215</v>
      </c>
      <c r="I126" s="22">
        <v>22600</v>
      </c>
      <c r="J126" s="22">
        <v>227500</v>
      </c>
      <c r="K126" s="22">
        <v>250100</v>
      </c>
      <c r="L126" s="62">
        <v>9.4475680872854961E-2</v>
      </c>
    </row>
    <row r="127" spans="1:12" s="7" customFormat="1" x14ac:dyDescent="0.3">
      <c r="A127" s="2" t="s">
        <v>9188</v>
      </c>
      <c r="B127" s="2" t="s">
        <v>9189</v>
      </c>
      <c r="C127" s="2" t="s">
        <v>31488</v>
      </c>
      <c r="D127" s="2" t="s">
        <v>8648</v>
      </c>
      <c r="E127" s="9" t="s">
        <v>9001</v>
      </c>
      <c r="F127" s="9">
        <v>510</v>
      </c>
      <c r="G127" s="4">
        <v>44735</v>
      </c>
      <c r="H127" s="17">
        <v>260000</v>
      </c>
      <c r="I127" s="22">
        <v>38800</v>
      </c>
      <c r="J127" s="22">
        <v>211700</v>
      </c>
      <c r="K127" s="22">
        <v>250500</v>
      </c>
      <c r="L127" s="62">
        <v>0.14923076923076922</v>
      </c>
    </row>
    <row r="128" spans="1:12" s="7" customFormat="1" x14ac:dyDescent="0.3">
      <c r="A128" s="2" t="s">
        <v>9190</v>
      </c>
      <c r="B128" s="2" t="s">
        <v>9191</v>
      </c>
      <c r="C128" s="2" t="s">
        <v>31488</v>
      </c>
      <c r="D128" s="2" t="s">
        <v>8648</v>
      </c>
      <c r="E128" s="9" t="s">
        <v>9001</v>
      </c>
      <c r="F128" s="9">
        <v>510</v>
      </c>
      <c r="G128" s="4">
        <v>44539</v>
      </c>
      <c r="H128" s="17">
        <v>229500</v>
      </c>
      <c r="I128" s="22">
        <v>47700</v>
      </c>
      <c r="J128" s="22">
        <v>203800</v>
      </c>
      <c r="K128" s="22">
        <v>251500</v>
      </c>
      <c r="L128" s="62">
        <v>0.20784313725490197</v>
      </c>
    </row>
    <row r="129" spans="1:12" s="7" customFormat="1" x14ac:dyDescent="0.3">
      <c r="A129" s="2" t="s">
        <v>9192</v>
      </c>
      <c r="B129" s="2" t="s">
        <v>9193</v>
      </c>
      <c r="C129" s="2" t="s">
        <v>31488</v>
      </c>
      <c r="D129" s="2" t="s">
        <v>8648</v>
      </c>
      <c r="E129" s="9" t="s">
        <v>9001</v>
      </c>
      <c r="F129" s="9">
        <v>510</v>
      </c>
      <c r="G129" s="4">
        <v>44741</v>
      </c>
      <c r="H129" s="17">
        <v>260000</v>
      </c>
      <c r="I129" s="22">
        <v>71400</v>
      </c>
      <c r="J129" s="22">
        <v>180100</v>
      </c>
      <c r="K129" s="22">
        <v>251500</v>
      </c>
      <c r="L129" s="62">
        <v>0.27461538461538459</v>
      </c>
    </row>
    <row r="130" spans="1:12" s="7" customFormat="1" x14ac:dyDescent="0.3">
      <c r="A130" s="2" t="s">
        <v>9194</v>
      </c>
      <c r="B130" s="2" t="s">
        <v>9195</v>
      </c>
      <c r="C130" s="2" t="s">
        <v>31488</v>
      </c>
      <c r="D130" s="2" t="s">
        <v>8648</v>
      </c>
      <c r="E130" s="9" t="s">
        <v>9001</v>
      </c>
      <c r="F130" s="9">
        <v>510</v>
      </c>
      <c r="G130" s="4">
        <v>44546</v>
      </c>
      <c r="H130" s="17">
        <v>238070</v>
      </c>
      <c r="I130" s="22">
        <v>47700</v>
      </c>
      <c r="J130" s="22">
        <v>203900</v>
      </c>
      <c r="K130" s="22">
        <v>251600</v>
      </c>
      <c r="L130" s="62">
        <v>0.20036123829125888</v>
      </c>
    </row>
    <row r="131" spans="1:12" s="7" customFormat="1" x14ac:dyDescent="0.3">
      <c r="A131" s="2" t="s">
        <v>9196</v>
      </c>
      <c r="B131" s="2" t="s">
        <v>9197</v>
      </c>
      <c r="C131" s="2" t="s">
        <v>31488</v>
      </c>
      <c r="D131" s="2" t="s">
        <v>8648</v>
      </c>
      <c r="E131" s="9" t="s">
        <v>9001</v>
      </c>
      <c r="F131" s="9">
        <v>510</v>
      </c>
      <c r="G131" s="4">
        <v>44790</v>
      </c>
      <c r="H131" s="17">
        <v>298400</v>
      </c>
      <c r="I131" s="22">
        <v>37300</v>
      </c>
      <c r="J131" s="22">
        <v>214500</v>
      </c>
      <c r="K131" s="22">
        <v>251800</v>
      </c>
      <c r="L131" s="62">
        <v>0.125</v>
      </c>
    </row>
    <row r="132" spans="1:12" s="7" customFormat="1" x14ac:dyDescent="0.3">
      <c r="A132" s="2" t="s">
        <v>9198</v>
      </c>
      <c r="B132" s="2" t="s">
        <v>9199</v>
      </c>
      <c r="C132" s="2" t="s">
        <v>31488</v>
      </c>
      <c r="D132" s="2" t="s">
        <v>8648</v>
      </c>
      <c r="E132" s="9" t="s">
        <v>9001</v>
      </c>
      <c r="F132" s="9">
        <v>510</v>
      </c>
      <c r="G132" s="4">
        <v>44644</v>
      </c>
      <c r="H132" s="17">
        <v>284164</v>
      </c>
      <c r="I132" s="22">
        <v>35900</v>
      </c>
      <c r="J132" s="22">
        <v>216100</v>
      </c>
      <c r="K132" s="22">
        <v>252000</v>
      </c>
      <c r="L132" s="62">
        <v>0.12633549640348532</v>
      </c>
    </row>
    <row r="133" spans="1:12" s="7" customFormat="1" x14ac:dyDescent="0.3">
      <c r="A133" s="2" t="s">
        <v>9200</v>
      </c>
      <c r="B133" s="2" t="s">
        <v>9201</v>
      </c>
      <c r="C133" s="2" t="s">
        <v>31488</v>
      </c>
      <c r="D133" s="2" t="s">
        <v>8648</v>
      </c>
      <c r="E133" s="9" t="s">
        <v>9001</v>
      </c>
      <c r="F133" s="9">
        <v>510</v>
      </c>
      <c r="G133" s="4">
        <v>44722</v>
      </c>
      <c r="H133" s="17">
        <v>292668</v>
      </c>
      <c r="I133" s="22">
        <v>35900</v>
      </c>
      <c r="J133" s="22">
        <v>216500</v>
      </c>
      <c r="K133" s="22">
        <v>252400</v>
      </c>
      <c r="L133" s="62">
        <v>0.12266458922738394</v>
      </c>
    </row>
    <row r="134" spans="1:12" s="7" customFormat="1" x14ac:dyDescent="0.3">
      <c r="A134" s="2" t="s">
        <v>9202</v>
      </c>
      <c r="B134" s="2" t="s">
        <v>9203</v>
      </c>
      <c r="C134" s="2" t="s">
        <v>31488</v>
      </c>
      <c r="D134" s="2" t="s">
        <v>8648</v>
      </c>
      <c r="E134" s="9" t="s">
        <v>9001</v>
      </c>
      <c r="F134" s="9">
        <v>510</v>
      </c>
      <c r="G134" s="4">
        <v>44341</v>
      </c>
      <c r="H134" s="17">
        <v>245149</v>
      </c>
      <c r="I134" s="22">
        <v>34800</v>
      </c>
      <c r="J134" s="22">
        <v>217700</v>
      </c>
      <c r="K134" s="22">
        <v>252500</v>
      </c>
      <c r="L134" s="62">
        <v>0.1419544848235155</v>
      </c>
    </row>
    <row r="135" spans="1:12" s="7" customFormat="1" x14ac:dyDescent="0.3">
      <c r="A135" s="2" t="s">
        <v>9204</v>
      </c>
      <c r="B135" s="2" t="s">
        <v>9205</v>
      </c>
      <c r="C135" s="2" t="s">
        <v>31488</v>
      </c>
      <c r="D135" s="2" t="s">
        <v>8648</v>
      </c>
      <c r="E135" s="9" t="s">
        <v>9001</v>
      </c>
      <c r="F135" s="9">
        <v>510</v>
      </c>
      <c r="G135" s="4">
        <v>44497</v>
      </c>
      <c r="H135" s="17">
        <v>245725</v>
      </c>
      <c r="I135" s="22">
        <v>44100</v>
      </c>
      <c r="J135" s="22">
        <v>210100</v>
      </c>
      <c r="K135" s="22">
        <v>254200</v>
      </c>
      <c r="L135" s="62">
        <v>0.17946891850646046</v>
      </c>
    </row>
    <row r="136" spans="1:12" s="7" customFormat="1" x14ac:dyDescent="0.3">
      <c r="A136" s="2" t="s">
        <v>9206</v>
      </c>
      <c r="B136" s="2" t="s">
        <v>9207</v>
      </c>
      <c r="C136" s="2" t="s">
        <v>31488</v>
      </c>
      <c r="D136" s="2" t="s">
        <v>8648</v>
      </c>
      <c r="E136" s="9" t="s">
        <v>9001</v>
      </c>
      <c r="F136" s="9">
        <v>510</v>
      </c>
      <c r="G136" s="4">
        <v>44462</v>
      </c>
      <c r="H136" s="17">
        <v>250445</v>
      </c>
      <c r="I136" s="22">
        <v>53600</v>
      </c>
      <c r="J136" s="22">
        <v>202800</v>
      </c>
      <c r="K136" s="22">
        <v>256400</v>
      </c>
      <c r="L136" s="62">
        <v>0.21401904609794567</v>
      </c>
    </row>
    <row r="137" spans="1:12" s="7" customFormat="1" x14ac:dyDescent="0.3">
      <c r="A137" s="2" t="s">
        <v>9208</v>
      </c>
      <c r="B137" s="2" t="s">
        <v>9209</v>
      </c>
      <c r="C137" s="2" t="s">
        <v>31488</v>
      </c>
      <c r="D137" s="2" t="s">
        <v>8648</v>
      </c>
      <c r="E137" s="9" t="s">
        <v>9001</v>
      </c>
      <c r="F137" s="9">
        <v>510</v>
      </c>
      <c r="G137" s="4">
        <v>44803</v>
      </c>
      <c r="H137" s="17">
        <v>294900</v>
      </c>
      <c r="I137" s="22">
        <v>41400</v>
      </c>
      <c r="J137" s="22">
        <v>215000</v>
      </c>
      <c r="K137" s="22">
        <v>256400</v>
      </c>
      <c r="L137" s="62">
        <v>0.14038657171922686</v>
      </c>
    </row>
    <row r="138" spans="1:12" s="7" customFormat="1" x14ac:dyDescent="0.3">
      <c r="A138" s="2" t="s">
        <v>9210</v>
      </c>
      <c r="B138" s="2" t="s">
        <v>9211</v>
      </c>
      <c r="C138" s="2" t="s">
        <v>31488</v>
      </c>
      <c r="D138" s="2" t="s">
        <v>8648</v>
      </c>
      <c r="E138" s="9" t="s">
        <v>9001</v>
      </c>
      <c r="F138" s="9">
        <v>510</v>
      </c>
      <c r="G138" s="4">
        <v>44400</v>
      </c>
      <c r="H138" s="17">
        <v>242905</v>
      </c>
      <c r="I138" s="22">
        <v>44100</v>
      </c>
      <c r="J138" s="22">
        <v>212800</v>
      </c>
      <c r="K138" s="22">
        <v>256900</v>
      </c>
      <c r="L138" s="62">
        <v>0.18155245878018156</v>
      </c>
    </row>
    <row r="139" spans="1:12" s="7" customFormat="1" x14ac:dyDescent="0.3">
      <c r="A139" s="2" t="s">
        <v>9212</v>
      </c>
      <c r="B139" s="2" t="s">
        <v>9213</v>
      </c>
      <c r="C139" s="2" t="s">
        <v>31488</v>
      </c>
      <c r="D139" s="2" t="s">
        <v>8648</v>
      </c>
      <c r="E139" s="9" t="s">
        <v>9001</v>
      </c>
      <c r="F139" s="9">
        <v>510</v>
      </c>
      <c r="G139" s="4">
        <v>44546</v>
      </c>
      <c r="H139" s="17">
        <v>242730</v>
      </c>
      <c r="I139" s="22">
        <v>46400</v>
      </c>
      <c r="J139" s="22">
        <v>211900</v>
      </c>
      <c r="K139" s="22">
        <v>258300</v>
      </c>
      <c r="L139" s="62">
        <v>0.1911589008363202</v>
      </c>
    </row>
    <row r="140" spans="1:12" s="7" customFormat="1" x14ac:dyDescent="0.3">
      <c r="A140" s="2" t="s">
        <v>9214</v>
      </c>
      <c r="B140" s="2" t="s">
        <v>9215</v>
      </c>
      <c r="C140" s="2" t="s">
        <v>31488</v>
      </c>
      <c r="D140" s="2" t="s">
        <v>8648</v>
      </c>
      <c r="E140" s="9" t="s">
        <v>9001</v>
      </c>
      <c r="F140" s="9">
        <v>510</v>
      </c>
      <c r="G140" s="4">
        <v>44530</v>
      </c>
      <c r="H140" s="17">
        <v>244900</v>
      </c>
      <c r="I140" s="22">
        <v>37600</v>
      </c>
      <c r="J140" s="22">
        <v>220700</v>
      </c>
      <c r="K140" s="22">
        <v>258300</v>
      </c>
      <c r="L140" s="62">
        <v>0.15353205389955082</v>
      </c>
    </row>
    <row r="141" spans="1:12" s="7" customFormat="1" x14ac:dyDescent="0.3">
      <c r="A141" s="2" t="s">
        <v>9216</v>
      </c>
      <c r="B141" s="2" t="s">
        <v>9217</v>
      </c>
      <c r="C141" s="2" t="s">
        <v>31488</v>
      </c>
      <c r="D141" s="2" t="s">
        <v>8648</v>
      </c>
      <c r="E141" s="9" t="s">
        <v>9001</v>
      </c>
      <c r="F141" s="9">
        <v>510</v>
      </c>
      <c r="G141" s="4">
        <v>44826</v>
      </c>
      <c r="H141" s="17">
        <v>279350</v>
      </c>
      <c r="I141" s="22">
        <v>46800</v>
      </c>
      <c r="J141" s="22">
        <v>212300</v>
      </c>
      <c r="K141" s="22">
        <v>259100</v>
      </c>
      <c r="L141" s="62">
        <v>0.16753177018077681</v>
      </c>
    </row>
    <row r="142" spans="1:12" s="7" customFormat="1" x14ac:dyDescent="0.3">
      <c r="A142" s="2" t="s">
        <v>9218</v>
      </c>
      <c r="B142" s="2" t="s">
        <v>9219</v>
      </c>
      <c r="C142" s="2" t="s">
        <v>31488</v>
      </c>
      <c r="D142" s="2" t="s">
        <v>8648</v>
      </c>
      <c r="E142" s="9" t="s">
        <v>9001</v>
      </c>
      <c r="F142" s="9">
        <v>510</v>
      </c>
      <c r="G142" s="4">
        <v>44820</v>
      </c>
      <c r="H142" s="17">
        <v>279900</v>
      </c>
      <c r="I142" s="22">
        <v>50500</v>
      </c>
      <c r="J142" s="22">
        <v>209400</v>
      </c>
      <c r="K142" s="22">
        <v>259900</v>
      </c>
      <c r="L142" s="62">
        <v>0.18042157913540549</v>
      </c>
    </row>
    <row r="143" spans="1:12" s="7" customFormat="1" x14ac:dyDescent="0.3">
      <c r="A143" s="2" t="s">
        <v>9220</v>
      </c>
      <c r="B143" s="2" t="s">
        <v>9221</v>
      </c>
      <c r="C143" s="2" t="s">
        <v>31488</v>
      </c>
      <c r="D143" s="2" t="s">
        <v>8648</v>
      </c>
      <c r="E143" s="9" t="s">
        <v>9001</v>
      </c>
      <c r="F143" s="9">
        <v>510</v>
      </c>
      <c r="G143" s="4">
        <v>44734</v>
      </c>
      <c r="H143" s="17">
        <v>238830</v>
      </c>
      <c r="I143" s="22">
        <v>47300</v>
      </c>
      <c r="J143" s="22">
        <v>212600</v>
      </c>
      <c r="K143" s="22">
        <v>259900</v>
      </c>
      <c r="L143" s="62">
        <v>0.19804882133735294</v>
      </c>
    </row>
    <row r="144" spans="1:12" s="7" customFormat="1" x14ac:dyDescent="0.3">
      <c r="A144" s="2" t="s">
        <v>9222</v>
      </c>
      <c r="B144" s="2" t="s">
        <v>9223</v>
      </c>
      <c r="C144" s="2" t="s">
        <v>31488</v>
      </c>
      <c r="D144" s="2" t="s">
        <v>8648</v>
      </c>
      <c r="E144" s="9" t="s">
        <v>9001</v>
      </c>
      <c r="F144" s="9">
        <v>510</v>
      </c>
      <c r="G144" s="4">
        <v>44924</v>
      </c>
      <c r="H144" s="17">
        <v>273000</v>
      </c>
      <c r="I144" s="22">
        <v>46400</v>
      </c>
      <c r="J144" s="22">
        <v>213900</v>
      </c>
      <c r="K144" s="22">
        <v>260300</v>
      </c>
      <c r="L144" s="62">
        <v>0.16996336996336997</v>
      </c>
    </row>
    <row r="145" spans="1:12" s="7" customFormat="1" x14ac:dyDescent="0.3">
      <c r="A145" s="2" t="s">
        <v>9224</v>
      </c>
      <c r="B145" s="2" t="s">
        <v>9225</v>
      </c>
      <c r="C145" s="2" t="s">
        <v>31488</v>
      </c>
      <c r="D145" s="2" t="s">
        <v>8648</v>
      </c>
      <c r="E145" s="9" t="s">
        <v>9001</v>
      </c>
      <c r="F145" s="9">
        <v>510</v>
      </c>
      <c r="G145" s="4">
        <v>44484</v>
      </c>
      <c r="H145" s="17">
        <v>257500</v>
      </c>
      <c r="I145" s="22">
        <v>61100</v>
      </c>
      <c r="J145" s="22">
        <v>199900</v>
      </c>
      <c r="K145" s="22">
        <v>261000</v>
      </c>
      <c r="L145" s="62">
        <v>0.23728155339805826</v>
      </c>
    </row>
    <row r="146" spans="1:12" s="7" customFormat="1" x14ac:dyDescent="0.3">
      <c r="A146" s="2" t="s">
        <v>9226</v>
      </c>
      <c r="B146" s="2" t="s">
        <v>9227</v>
      </c>
      <c r="C146" s="2" t="s">
        <v>31488</v>
      </c>
      <c r="D146" s="2" t="s">
        <v>8648</v>
      </c>
      <c r="E146" s="9" t="s">
        <v>9001</v>
      </c>
      <c r="F146" s="9">
        <v>510</v>
      </c>
      <c r="G146" s="4">
        <v>44491</v>
      </c>
      <c r="H146" s="17">
        <v>244415</v>
      </c>
      <c r="I146" s="22">
        <v>44100</v>
      </c>
      <c r="J146" s="22">
        <v>217100</v>
      </c>
      <c r="K146" s="22">
        <v>261200</v>
      </c>
      <c r="L146" s="62">
        <v>0.18043082462205676</v>
      </c>
    </row>
    <row r="147" spans="1:12" s="7" customFormat="1" x14ac:dyDescent="0.3">
      <c r="A147" s="2" t="s">
        <v>9228</v>
      </c>
      <c r="B147" s="2" t="s">
        <v>9229</v>
      </c>
      <c r="C147" s="2" t="s">
        <v>31488</v>
      </c>
      <c r="D147" s="2" t="s">
        <v>8648</v>
      </c>
      <c r="E147" s="9" t="s">
        <v>9001</v>
      </c>
      <c r="F147" s="9">
        <v>510</v>
      </c>
      <c r="G147" s="4">
        <v>44734</v>
      </c>
      <c r="H147" s="17">
        <v>285000</v>
      </c>
      <c r="I147" s="22">
        <v>25200</v>
      </c>
      <c r="J147" s="22">
        <v>236500</v>
      </c>
      <c r="K147" s="22">
        <v>261700</v>
      </c>
      <c r="L147" s="62">
        <v>8.8421052631578942E-2</v>
      </c>
    </row>
    <row r="148" spans="1:12" s="7" customFormat="1" x14ac:dyDescent="0.3">
      <c r="A148" s="2" t="s">
        <v>9230</v>
      </c>
      <c r="B148" s="2" t="s">
        <v>9231</v>
      </c>
      <c r="C148" s="2" t="s">
        <v>31488</v>
      </c>
      <c r="D148" s="2" t="s">
        <v>8648</v>
      </c>
      <c r="E148" s="9" t="s">
        <v>9001</v>
      </c>
      <c r="F148" s="9">
        <v>510</v>
      </c>
      <c r="G148" s="4">
        <v>44837</v>
      </c>
      <c r="H148" s="17">
        <v>272000</v>
      </c>
      <c r="I148" s="22">
        <v>46400</v>
      </c>
      <c r="J148" s="22">
        <v>215500</v>
      </c>
      <c r="K148" s="22">
        <v>261900</v>
      </c>
      <c r="L148" s="62">
        <v>0.17058823529411765</v>
      </c>
    </row>
    <row r="149" spans="1:12" s="7" customFormat="1" x14ac:dyDescent="0.3">
      <c r="A149" s="2" t="s">
        <v>9232</v>
      </c>
      <c r="B149" s="2" t="s">
        <v>9233</v>
      </c>
      <c r="C149" s="2" t="s">
        <v>31488</v>
      </c>
      <c r="D149" s="2" t="s">
        <v>8648</v>
      </c>
      <c r="E149" s="9" t="s">
        <v>9001</v>
      </c>
      <c r="F149" s="9">
        <v>510</v>
      </c>
      <c r="G149" s="4">
        <v>44432</v>
      </c>
      <c r="H149" s="17">
        <v>248464</v>
      </c>
      <c r="I149" s="22">
        <v>34800</v>
      </c>
      <c r="J149" s="22">
        <v>227100</v>
      </c>
      <c r="K149" s="22">
        <v>261900</v>
      </c>
      <c r="L149" s="62">
        <v>0.14006053190804302</v>
      </c>
    </row>
    <row r="150" spans="1:12" s="7" customFormat="1" x14ac:dyDescent="0.3">
      <c r="A150" s="2" t="s">
        <v>9234</v>
      </c>
      <c r="B150" s="2" t="s">
        <v>9235</v>
      </c>
      <c r="C150" s="2" t="s">
        <v>31488</v>
      </c>
      <c r="D150" s="2" t="s">
        <v>8648</v>
      </c>
      <c r="E150" s="9" t="s">
        <v>9001</v>
      </c>
      <c r="F150" s="9">
        <v>510</v>
      </c>
      <c r="G150" s="4">
        <v>44406</v>
      </c>
      <c r="H150" s="17">
        <v>241175</v>
      </c>
      <c r="I150" s="22">
        <v>44100</v>
      </c>
      <c r="J150" s="22">
        <v>218000</v>
      </c>
      <c r="K150" s="22">
        <v>262100</v>
      </c>
      <c r="L150" s="62">
        <v>0.18285477350471649</v>
      </c>
    </row>
    <row r="151" spans="1:12" s="7" customFormat="1" x14ac:dyDescent="0.3">
      <c r="A151" s="2" t="s">
        <v>9236</v>
      </c>
      <c r="B151" s="2" t="s">
        <v>9237</v>
      </c>
      <c r="C151" s="2" t="s">
        <v>31488</v>
      </c>
      <c r="D151" s="2" t="s">
        <v>8648</v>
      </c>
      <c r="E151" s="9" t="s">
        <v>9001</v>
      </c>
      <c r="F151" s="9">
        <v>510</v>
      </c>
      <c r="G151" s="4">
        <v>44376</v>
      </c>
      <c r="H151" s="17">
        <v>247250</v>
      </c>
      <c r="I151" s="22">
        <v>46400</v>
      </c>
      <c r="J151" s="22">
        <v>217800</v>
      </c>
      <c r="K151" s="22">
        <v>264200</v>
      </c>
      <c r="L151" s="62">
        <v>0.18766430738119314</v>
      </c>
    </row>
    <row r="152" spans="1:12" s="7" customFormat="1" x14ac:dyDescent="0.3">
      <c r="A152" s="2" t="s">
        <v>9238</v>
      </c>
      <c r="B152" s="2" t="s">
        <v>9239</v>
      </c>
      <c r="C152" s="2" t="s">
        <v>31488</v>
      </c>
      <c r="D152" s="2" t="s">
        <v>8648</v>
      </c>
      <c r="E152" s="9" t="s">
        <v>9001</v>
      </c>
      <c r="F152" s="9">
        <v>510</v>
      </c>
      <c r="G152" s="4">
        <v>44210</v>
      </c>
      <c r="H152" s="17">
        <v>226145</v>
      </c>
      <c r="I152" s="22">
        <v>54000</v>
      </c>
      <c r="J152" s="22">
        <v>211000</v>
      </c>
      <c r="K152" s="22">
        <v>265000</v>
      </c>
      <c r="L152" s="62">
        <v>0.23878485042782285</v>
      </c>
    </row>
    <row r="153" spans="1:12" s="7" customFormat="1" x14ac:dyDescent="0.3">
      <c r="A153" s="2" t="s">
        <v>9240</v>
      </c>
      <c r="B153" s="2" t="s">
        <v>9241</v>
      </c>
      <c r="C153" s="2" t="s">
        <v>31488</v>
      </c>
      <c r="D153" s="2" t="s">
        <v>8648</v>
      </c>
      <c r="E153" s="9" t="s">
        <v>9001</v>
      </c>
      <c r="F153" s="9">
        <v>510</v>
      </c>
      <c r="G153" s="4">
        <v>44867</v>
      </c>
      <c r="H153" s="17">
        <v>261348</v>
      </c>
      <c r="I153" s="22">
        <v>50000</v>
      </c>
      <c r="J153" s="22">
        <v>215000</v>
      </c>
      <c r="K153" s="22">
        <v>265000</v>
      </c>
      <c r="L153" s="62">
        <v>0.19131579350138514</v>
      </c>
    </row>
    <row r="154" spans="1:12" s="7" customFormat="1" x14ac:dyDescent="0.3">
      <c r="A154" s="2" t="s">
        <v>9242</v>
      </c>
      <c r="B154" s="2" t="s">
        <v>9243</v>
      </c>
      <c r="C154" s="2" t="s">
        <v>31488</v>
      </c>
      <c r="D154" s="2" t="s">
        <v>8648</v>
      </c>
      <c r="E154" s="9" t="s">
        <v>9001</v>
      </c>
      <c r="F154" s="9">
        <v>510</v>
      </c>
      <c r="G154" s="4">
        <v>44210</v>
      </c>
      <c r="H154" s="17">
        <v>224935</v>
      </c>
      <c r="I154" s="22">
        <v>50400</v>
      </c>
      <c r="J154" s="22">
        <v>214700</v>
      </c>
      <c r="K154" s="22">
        <v>265100</v>
      </c>
      <c r="L154" s="62">
        <v>0.22406472981083425</v>
      </c>
    </row>
    <row r="155" spans="1:12" s="7" customFormat="1" x14ac:dyDescent="0.3">
      <c r="A155" s="2" t="s">
        <v>9244</v>
      </c>
      <c r="B155" s="2" t="s">
        <v>9245</v>
      </c>
      <c r="C155" s="2" t="s">
        <v>31488</v>
      </c>
      <c r="D155" s="2" t="s">
        <v>8648</v>
      </c>
      <c r="E155" s="9" t="s">
        <v>9001</v>
      </c>
      <c r="F155" s="9">
        <v>510</v>
      </c>
      <c r="G155" s="4">
        <v>44469</v>
      </c>
      <c r="H155" s="17">
        <v>250250</v>
      </c>
      <c r="I155" s="22">
        <v>53400</v>
      </c>
      <c r="J155" s="22">
        <v>211700</v>
      </c>
      <c r="K155" s="22">
        <v>265100</v>
      </c>
      <c r="L155" s="62">
        <v>0.21338661338661338</v>
      </c>
    </row>
    <row r="156" spans="1:12" s="7" customFormat="1" x14ac:dyDescent="0.3">
      <c r="A156" s="2" t="s">
        <v>9246</v>
      </c>
      <c r="B156" s="2" t="s">
        <v>9247</v>
      </c>
      <c r="C156" s="2" t="s">
        <v>31488</v>
      </c>
      <c r="D156" s="2" t="s">
        <v>8648</v>
      </c>
      <c r="E156" s="9" t="s">
        <v>9001</v>
      </c>
      <c r="F156" s="9">
        <v>510</v>
      </c>
      <c r="G156" s="4">
        <v>44582</v>
      </c>
      <c r="H156" s="17">
        <v>242465</v>
      </c>
      <c r="I156" s="22">
        <v>46400</v>
      </c>
      <c r="J156" s="22">
        <v>218800</v>
      </c>
      <c r="K156" s="22">
        <v>265200</v>
      </c>
      <c r="L156" s="62">
        <v>0.19136782628420596</v>
      </c>
    </row>
    <row r="157" spans="1:12" s="7" customFormat="1" x14ac:dyDescent="0.3">
      <c r="A157" s="2" t="s">
        <v>9248</v>
      </c>
      <c r="B157" s="2" t="s">
        <v>9249</v>
      </c>
      <c r="C157" s="2" t="s">
        <v>31488</v>
      </c>
      <c r="D157" s="2" t="s">
        <v>8648</v>
      </c>
      <c r="E157" s="9" t="s">
        <v>9001</v>
      </c>
      <c r="F157" s="9">
        <v>510</v>
      </c>
      <c r="G157" s="4">
        <v>44756</v>
      </c>
      <c r="H157" s="17">
        <v>252160</v>
      </c>
      <c r="I157" s="22">
        <v>47700</v>
      </c>
      <c r="J157" s="22">
        <v>217700</v>
      </c>
      <c r="K157" s="22">
        <v>265400</v>
      </c>
      <c r="L157" s="62">
        <v>0.18916560913705585</v>
      </c>
    </row>
    <row r="158" spans="1:12" s="7" customFormat="1" x14ac:dyDescent="0.3">
      <c r="A158" s="2" t="s">
        <v>9250</v>
      </c>
      <c r="B158" s="2" t="s">
        <v>9251</v>
      </c>
      <c r="C158" s="2" t="s">
        <v>31488</v>
      </c>
      <c r="D158" s="2" t="s">
        <v>8648</v>
      </c>
      <c r="E158" s="9" t="s">
        <v>9001</v>
      </c>
      <c r="F158" s="9">
        <v>510</v>
      </c>
      <c r="G158" s="4">
        <v>44441</v>
      </c>
      <c r="H158" s="17">
        <v>236020</v>
      </c>
      <c r="I158" s="22">
        <v>74600</v>
      </c>
      <c r="J158" s="22">
        <v>191500</v>
      </c>
      <c r="K158" s="22">
        <v>266100</v>
      </c>
      <c r="L158" s="62">
        <v>0.31607490890602491</v>
      </c>
    </row>
    <row r="159" spans="1:12" s="7" customFormat="1" x14ac:dyDescent="0.3">
      <c r="A159" s="2" t="s">
        <v>9252</v>
      </c>
      <c r="B159" s="2" t="s">
        <v>9253</v>
      </c>
      <c r="C159" s="2" t="s">
        <v>31488</v>
      </c>
      <c r="D159" s="2" t="s">
        <v>8648</v>
      </c>
      <c r="E159" s="9" t="s">
        <v>9001</v>
      </c>
      <c r="F159" s="9">
        <v>510</v>
      </c>
      <c r="G159" s="4">
        <v>44476</v>
      </c>
      <c r="H159" s="17">
        <v>250620</v>
      </c>
      <c r="I159" s="22">
        <v>53400</v>
      </c>
      <c r="J159" s="22">
        <v>212700</v>
      </c>
      <c r="K159" s="22">
        <v>266100</v>
      </c>
      <c r="L159" s="62">
        <v>0.21307158247546085</v>
      </c>
    </row>
    <row r="160" spans="1:12" s="7" customFormat="1" x14ac:dyDescent="0.3">
      <c r="A160" s="2" t="s">
        <v>9254</v>
      </c>
      <c r="B160" s="2" t="s">
        <v>9255</v>
      </c>
      <c r="C160" s="2" t="s">
        <v>31488</v>
      </c>
      <c r="D160" s="2" t="s">
        <v>8648</v>
      </c>
      <c r="E160" s="9" t="s">
        <v>9001</v>
      </c>
      <c r="F160" s="9">
        <v>510</v>
      </c>
      <c r="G160" s="4">
        <v>44685</v>
      </c>
      <c r="H160" s="17">
        <v>280000</v>
      </c>
      <c r="I160" s="22">
        <v>34800</v>
      </c>
      <c r="J160" s="22">
        <v>231300</v>
      </c>
      <c r="K160" s="22">
        <v>266100</v>
      </c>
      <c r="L160" s="62">
        <v>0.12428571428571429</v>
      </c>
    </row>
    <row r="161" spans="1:12" s="7" customFormat="1" x14ac:dyDescent="0.3">
      <c r="A161" s="2" t="s">
        <v>9256</v>
      </c>
      <c r="B161" s="2" t="s">
        <v>9257</v>
      </c>
      <c r="C161" s="2" t="s">
        <v>31488</v>
      </c>
      <c r="D161" s="2" t="s">
        <v>8648</v>
      </c>
      <c r="E161" s="9" t="s">
        <v>9001</v>
      </c>
      <c r="F161" s="9">
        <v>510</v>
      </c>
      <c r="G161" s="4">
        <v>44329</v>
      </c>
      <c r="H161" s="17">
        <v>240000</v>
      </c>
      <c r="I161" s="22">
        <v>62300</v>
      </c>
      <c r="J161" s="22">
        <v>204400</v>
      </c>
      <c r="K161" s="22">
        <v>266700</v>
      </c>
      <c r="L161" s="62">
        <v>0.25958333333333333</v>
      </c>
    </row>
    <row r="162" spans="1:12" s="7" customFormat="1" x14ac:dyDescent="0.3">
      <c r="A162" s="2" t="s">
        <v>9258</v>
      </c>
      <c r="B162" s="2" t="s">
        <v>9259</v>
      </c>
      <c r="C162" s="2" t="s">
        <v>31488</v>
      </c>
      <c r="D162" s="2" t="s">
        <v>8648</v>
      </c>
      <c r="E162" s="9" t="s">
        <v>9001</v>
      </c>
      <c r="F162" s="9">
        <v>510</v>
      </c>
      <c r="G162" s="4">
        <v>44776</v>
      </c>
      <c r="H162" s="17">
        <v>273670</v>
      </c>
      <c r="I162" s="22">
        <v>47700</v>
      </c>
      <c r="J162" s="22">
        <v>220000</v>
      </c>
      <c r="K162" s="22">
        <v>267700</v>
      </c>
      <c r="L162" s="62">
        <v>0.17429751160156393</v>
      </c>
    </row>
    <row r="163" spans="1:12" s="7" customFormat="1" x14ac:dyDescent="0.3">
      <c r="A163" s="2" t="s">
        <v>9260</v>
      </c>
      <c r="B163" s="2" t="s">
        <v>9261</v>
      </c>
      <c r="C163" s="2" t="s">
        <v>31488</v>
      </c>
      <c r="D163" s="2" t="s">
        <v>8648</v>
      </c>
      <c r="E163" s="9" t="s">
        <v>9001</v>
      </c>
      <c r="F163" s="9">
        <v>510</v>
      </c>
      <c r="G163" s="4">
        <v>44748</v>
      </c>
      <c r="H163" s="17">
        <v>254595</v>
      </c>
      <c r="I163" s="22">
        <v>45000</v>
      </c>
      <c r="J163" s="22">
        <v>223300</v>
      </c>
      <c r="K163" s="22">
        <v>268300</v>
      </c>
      <c r="L163" s="62">
        <v>0.17675131090555588</v>
      </c>
    </row>
    <row r="164" spans="1:12" s="7" customFormat="1" x14ac:dyDescent="0.3">
      <c r="A164" s="2" t="s">
        <v>9262</v>
      </c>
      <c r="B164" s="2" t="s">
        <v>9263</v>
      </c>
      <c r="C164" s="2" t="s">
        <v>31488</v>
      </c>
      <c r="D164" s="2" t="s">
        <v>8648</v>
      </c>
      <c r="E164" s="9" t="s">
        <v>9001</v>
      </c>
      <c r="F164" s="9">
        <v>510</v>
      </c>
      <c r="G164" s="4">
        <v>44201</v>
      </c>
      <c r="H164" s="17">
        <v>224155</v>
      </c>
      <c r="I164" s="22">
        <v>46400</v>
      </c>
      <c r="J164" s="22">
        <v>222600</v>
      </c>
      <c r="K164" s="22">
        <v>269000</v>
      </c>
      <c r="L164" s="62">
        <v>0.20699962079810846</v>
      </c>
    </row>
    <row r="165" spans="1:12" s="7" customFormat="1" x14ac:dyDescent="0.3">
      <c r="A165" s="2" t="s">
        <v>9264</v>
      </c>
      <c r="B165" s="2" t="s">
        <v>9265</v>
      </c>
      <c r="C165" s="2" t="s">
        <v>31488</v>
      </c>
      <c r="D165" s="2" t="s">
        <v>8648</v>
      </c>
      <c r="E165" s="9" t="s">
        <v>9001</v>
      </c>
      <c r="F165" s="9">
        <v>510</v>
      </c>
      <c r="G165" s="4">
        <v>44434</v>
      </c>
      <c r="H165" s="17">
        <v>243570</v>
      </c>
      <c r="I165" s="22">
        <v>43100</v>
      </c>
      <c r="J165" s="22">
        <v>226400</v>
      </c>
      <c r="K165" s="22">
        <v>269500</v>
      </c>
      <c r="L165" s="62">
        <v>0.17695118446442501</v>
      </c>
    </row>
    <row r="166" spans="1:12" s="7" customFormat="1" x14ac:dyDescent="0.3">
      <c r="A166" s="2" t="s">
        <v>9266</v>
      </c>
      <c r="B166" s="2" t="s">
        <v>9267</v>
      </c>
      <c r="C166" s="2" t="s">
        <v>31488</v>
      </c>
      <c r="D166" s="2" t="s">
        <v>8648</v>
      </c>
      <c r="E166" s="9" t="s">
        <v>9001</v>
      </c>
      <c r="F166" s="9">
        <v>510</v>
      </c>
      <c r="G166" s="4">
        <v>44833</v>
      </c>
      <c r="H166" s="17">
        <v>275975</v>
      </c>
      <c r="I166" s="22">
        <v>46800</v>
      </c>
      <c r="J166" s="22">
        <v>222700</v>
      </c>
      <c r="K166" s="22">
        <v>269500</v>
      </c>
      <c r="L166" s="62">
        <v>0.16958057795090134</v>
      </c>
    </row>
    <row r="167" spans="1:12" s="7" customFormat="1" x14ac:dyDescent="0.3">
      <c r="A167" s="2" t="s">
        <v>9268</v>
      </c>
      <c r="B167" s="2" t="s">
        <v>9269</v>
      </c>
      <c r="C167" s="2" t="s">
        <v>31488</v>
      </c>
      <c r="D167" s="2" t="s">
        <v>8648</v>
      </c>
      <c r="E167" s="9" t="s">
        <v>9001</v>
      </c>
      <c r="F167" s="9">
        <v>510</v>
      </c>
      <c r="G167" s="4">
        <v>44453</v>
      </c>
      <c r="H167" s="17">
        <v>282500</v>
      </c>
      <c r="I167" s="22">
        <v>50900</v>
      </c>
      <c r="J167" s="22">
        <v>218800</v>
      </c>
      <c r="K167" s="22">
        <v>269700</v>
      </c>
      <c r="L167" s="62">
        <v>0.18017699115044247</v>
      </c>
    </row>
    <row r="168" spans="1:12" s="7" customFormat="1" x14ac:dyDescent="0.3">
      <c r="A168" s="2" t="s">
        <v>9270</v>
      </c>
      <c r="B168" s="2" t="s">
        <v>9271</v>
      </c>
      <c r="C168" s="2" t="s">
        <v>31488</v>
      </c>
      <c r="D168" s="2" t="s">
        <v>8648</v>
      </c>
      <c r="E168" s="9" t="s">
        <v>9001</v>
      </c>
      <c r="F168" s="9">
        <v>510</v>
      </c>
      <c r="G168" s="4">
        <v>44580</v>
      </c>
      <c r="H168" s="17">
        <v>245885</v>
      </c>
      <c r="I168" s="22">
        <v>46400</v>
      </c>
      <c r="J168" s="22">
        <v>223600</v>
      </c>
      <c r="K168" s="22">
        <v>270000</v>
      </c>
      <c r="L168" s="62">
        <v>0.18870610244626554</v>
      </c>
    </row>
    <row r="169" spans="1:12" s="7" customFormat="1" x14ac:dyDescent="0.3">
      <c r="A169" s="2" t="s">
        <v>9272</v>
      </c>
      <c r="B169" s="2" t="s">
        <v>9273</v>
      </c>
      <c r="C169" s="2" t="s">
        <v>31488</v>
      </c>
      <c r="D169" s="2" t="s">
        <v>8648</v>
      </c>
      <c r="E169" s="9" t="s">
        <v>9001</v>
      </c>
      <c r="F169" s="9">
        <v>510</v>
      </c>
      <c r="G169" s="4">
        <v>44776</v>
      </c>
      <c r="H169" s="17">
        <v>267990</v>
      </c>
      <c r="I169" s="22">
        <v>47700</v>
      </c>
      <c r="J169" s="22">
        <v>222900</v>
      </c>
      <c r="K169" s="22">
        <v>270600</v>
      </c>
      <c r="L169" s="62">
        <v>0.17799171610881004</v>
      </c>
    </row>
    <row r="170" spans="1:12" s="7" customFormat="1" x14ac:dyDescent="0.3">
      <c r="A170" s="2" t="s">
        <v>9274</v>
      </c>
      <c r="B170" s="2" t="s">
        <v>9275</v>
      </c>
      <c r="C170" s="2" t="s">
        <v>31488</v>
      </c>
      <c r="D170" s="2" t="s">
        <v>8648</v>
      </c>
      <c r="E170" s="9" t="s">
        <v>9001</v>
      </c>
      <c r="F170" s="9">
        <v>510</v>
      </c>
      <c r="G170" s="4">
        <v>44595</v>
      </c>
      <c r="H170" s="17">
        <v>245035</v>
      </c>
      <c r="I170" s="22">
        <v>49500</v>
      </c>
      <c r="J170" s="22">
        <v>222300</v>
      </c>
      <c r="K170" s="22">
        <v>271800</v>
      </c>
      <c r="L170" s="62">
        <v>0.20201195747546269</v>
      </c>
    </row>
    <row r="171" spans="1:12" s="7" customFormat="1" x14ac:dyDescent="0.3">
      <c r="A171" s="2" t="s">
        <v>9276</v>
      </c>
      <c r="B171" s="2" t="s">
        <v>9277</v>
      </c>
      <c r="C171" s="2" t="s">
        <v>31488</v>
      </c>
      <c r="D171" s="2" t="s">
        <v>8648</v>
      </c>
      <c r="E171" s="9" t="s">
        <v>9001</v>
      </c>
      <c r="F171" s="9">
        <v>510</v>
      </c>
      <c r="G171" s="4">
        <v>44859</v>
      </c>
      <c r="H171" s="17">
        <v>309990</v>
      </c>
      <c r="I171" s="22">
        <v>41200</v>
      </c>
      <c r="J171" s="22">
        <v>231000</v>
      </c>
      <c r="K171" s="22">
        <v>272200</v>
      </c>
      <c r="L171" s="62">
        <v>0.13290751314558535</v>
      </c>
    </row>
    <row r="172" spans="1:12" s="7" customFormat="1" x14ac:dyDescent="0.3">
      <c r="A172" s="2" t="s">
        <v>9278</v>
      </c>
      <c r="B172" s="2" t="s">
        <v>9279</v>
      </c>
      <c r="C172" s="2" t="s">
        <v>31488</v>
      </c>
      <c r="D172" s="2" t="s">
        <v>8648</v>
      </c>
      <c r="E172" s="9" t="s">
        <v>9001</v>
      </c>
      <c r="F172" s="9">
        <v>510</v>
      </c>
      <c r="G172" s="4">
        <v>44749</v>
      </c>
      <c r="H172" s="17">
        <v>298165</v>
      </c>
      <c r="I172" s="22">
        <v>46800</v>
      </c>
      <c r="J172" s="22">
        <v>226100</v>
      </c>
      <c r="K172" s="22">
        <v>272900</v>
      </c>
      <c r="L172" s="62">
        <v>0.15696007244311036</v>
      </c>
    </row>
    <row r="173" spans="1:12" s="7" customFormat="1" x14ac:dyDescent="0.3">
      <c r="A173" s="2" t="s">
        <v>9280</v>
      </c>
      <c r="B173" s="2" t="s">
        <v>9281</v>
      </c>
      <c r="C173" s="2" t="s">
        <v>31488</v>
      </c>
      <c r="D173" s="2" t="s">
        <v>8648</v>
      </c>
      <c r="E173" s="9" t="s">
        <v>9001</v>
      </c>
      <c r="F173" s="9">
        <v>510</v>
      </c>
      <c r="G173" s="4">
        <v>44308</v>
      </c>
      <c r="H173" s="17">
        <v>232090</v>
      </c>
      <c r="I173" s="22">
        <v>55100</v>
      </c>
      <c r="J173" s="22">
        <v>218200</v>
      </c>
      <c r="K173" s="22">
        <v>273300</v>
      </c>
      <c r="L173" s="62">
        <v>0.23740790210694127</v>
      </c>
    </row>
    <row r="174" spans="1:12" s="7" customFormat="1" x14ac:dyDescent="0.3">
      <c r="A174" s="2" t="s">
        <v>9282</v>
      </c>
      <c r="B174" s="2" t="s">
        <v>9283</v>
      </c>
      <c r="C174" s="2" t="s">
        <v>31488</v>
      </c>
      <c r="D174" s="2" t="s">
        <v>8648</v>
      </c>
      <c r="E174" s="9" t="s">
        <v>9001</v>
      </c>
      <c r="F174" s="9">
        <v>510</v>
      </c>
      <c r="G174" s="4">
        <v>44790</v>
      </c>
      <c r="H174" s="17">
        <v>258395</v>
      </c>
      <c r="I174" s="22">
        <v>47000</v>
      </c>
      <c r="J174" s="22">
        <v>229400</v>
      </c>
      <c r="K174" s="22">
        <v>276400</v>
      </c>
      <c r="L174" s="62">
        <v>0.18189206447493178</v>
      </c>
    </row>
    <row r="175" spans="1:12" s="7" customFormat="1" x14ac:dyDescent="0.3">
      <c r="A175" s="2" t="s">
        <v>9284</v>
      </c>
      <c r="B175" s="2" t="s">
        <v>9285</v>
      </c>
      <c r="C175" s="2" t="s">
        <v>31488</v>
      </c>
      <c r="D175" s="2" t="s">
        <v>8648</v>
      </c>
      <c r="E175" s="9" t="s">
        <v>9001</v>
      </c>
      <c r="F175" s="9">
        <v>510</v>
      </c>
      <c r="G175" s="4">
        <v>44851</v>
      </c>
      <c r="H175" s="17">
        <v>268000</v>
      </c>
      <c r="I175" s="22">
        <v>50900</v>
      </c>
      <c r="J175" s="22">
        <v>227000</v>
      </c>
      <c r="K175" s="22">
        <v>277900</v>
      </c>
      <c r="L175" s="62">
        <v>0.18992537313432836</v>
      </c>
    </row>
    <row r="176" spans="1:12" s="7" customFormat="1" x14ac:dyDescent="0.3">
      <c r="A176" s="2" t="s">
        <v>9286</v>
      </c>
      <c r="B176" s="2" t="s">
        <v>9287</v>
      </c>
      <c r="C176" s="2" t="s">
        <v>31488</v>
      </c>
      <c r="D176" s="2" t="s">
        <v>8648</v>
      </c>
      <c r="E176" s="9" t="s">
        <v>9001</v>
      </c>
      <c r="F176" s="9">
        <v>510</v>
      </c>
      <c r="G176" s="4">
        <v>44732</v>
      </c>
      <c r="H176" s="17">
        <v>263325</v>
      </c>
      <c r="I176" s="22">
        <v>45000</v>
      </c>
      <c r="J176" s="22">
        <v>233200</v>
      </c>
      <c r="K176" s="22">
        <v>278200</v>
      </c>
      <c r="L176" s="62">
        <v>0.17089148390771861</v>
      </c>
    </row>
    <row r="177" spans="1:12" s="7" customFormat="1" x14ac:dyDescent="0.3">
      <c r="A177" s="2" t="s">
        <v>9288</v>
      </c>
      <c r="B177" s="2" t="s">
        <v>9289</v>
      </c>
      <c r="C177" s="2" t="s">
        <v>31488</v>
      </c>
      <c r="D177" s="2" t="s">
        <v>8648</v>
      </c>
      <c r="E177" s="9" t="s">
        <v>9001</v>
      </c>
      <c r="F177" s="9">
        <v>510</v>
      </c>
      <c r="G177" s="4">
        <v>44742</v>
      </c>
      <c r="H177" s="17">
        <v>275990</v>
      </c>
      <c r="I177" s="22">
        <v>49500</v>
      </c>
      <c r="J177" s="22">
        <v>229700</v>
      </c>
      <c r="K177" s="22">
        <v>279200</v>
      </c>
      <c r="L177" s="62">
        <v>0.17935432443204463</v>
      </c>
    </row>
    <row r="178" spans="1:12" s="7" customFormat="1" x14ac:dyDescent="0.3">
      <c r="A178" s="2" t="s">
        <v>9290</v>
      </c>
      <c r="B178" s="2" t="s">
        <v>9291</v>
      </c>
      <c r="C178" s="2" t="s">
        <v>31488</v>
      </c>
      <c r="D178" s="2" t="s">
        <v>8648</v>
      </c>
      <c r="E178" s="9" t="s">
        <v>9001</v>
      </c>
      <c r="F178" s="9">
        <v>510</v>
      </c>
      <c r="G178" s="4">
        <v>44614</v>
      </c>
      <c r="H178" s="17">
        <v>273330</v>
      </c>
      <c r="I178" s="22">
        <v>44600</v>
      </c>
      <c r="J178" s="22">
        <v>235400</v>
      </c>
      <c r="K178" s="22">
        <v>280000</v>
      </c>
      <c r="L178" s="62">
        <v>0.16317272161855631</v>
      </c>
    </row>
    <row r="179" spans="1:12" s="7" customFormat="1" x14ac:dyDescent="0.3">
      <c r="A179" s="2" t="s">
        <v>9292</v>
      </c>
      <c r="B179" s="2" t="s">
        <v>9293</v>
      </c>
      <c r="C179" s="2" t="s">
        <v>31488</v>
      </c>
      <c r="D179" s="2" t="s">
        <v>8648</v>
      </c>
      <c r="E179" s="9" t="s">
        <v>9001</v>
      </c>
      <c r="F179" s="9">
        <v>510</v>
      </c>
      <c r="G179" s="4">
        <v>44490</v>
      </c>
      <c r="H179" s="17">
        <v>281465</v>
      </c>
      <c r="I179" s="22">
        <v>59700</v>
      </c>
      <c r="J179" s="22">
        <v>221100</v>
      </c>
      <c r="K179" s="22">
        <v>280800</v>
      </c>
      <c r="L179" s="62">
        <v>0.2121045245412396</v>
      </c>
    </row>
    <row r="180" spans="1:12" s="7" customFormat="1" x14ac:dyDescent="0.3">
      <c r="A180" s="2" t="s">
        <v>9294</v>
      </c>
      <c r="B180" s="2" t="s">
        <v>9295</v>
      </c>
      <c r="C180" s="2" t="s">
        <v>31488</v>
      </c>
      <c r="D180" s="2" t="s">
        <v>8648</v>
      </c>
      <c r="E180" s="9" t="s">
        <v>9001</v>
      </c>
      <c r="F180" s="9">
        <v>510</v>
      </c>
      <c r="G180" s="4">
        <v>44694</v>
      </c>
      <c r="H180" s="17">
        <v>303264</v>
      </c>
      <c r="I180" s="22">
        <v>66800</v>
      </c>
      <c r="J180" s="22">
        <v>214500</v>
      </c>
      <c r="K180" s="22">
        <v>281300</v>
      </c>
      <c r="L180" s="62">
        <v>0.22027012767753509</v>
      </c>
    </row>
    <row r="181" spans="1:12" s="7" customFormat="1" x14ac:dyDescent="0.3">
      <c r="A181" s="2" t="s">
        <v>9296</v>
      </c>
      <c r="B181" s="2" t="s">
        <v>9297</v>
      </c>
      <c r="C181" s="2" t="s">
        <v>31488</v>
      </c>
      <c r="D181" s="2" t="s">
        <v>8648</v>
      </c>
      <c r="E181" s="9" t="s">
        <v>9001</v>
      </c>
      <c r="F181" s="9">
        <v>510</v>
      </c>
      <c r="G181" s="4">
        <v>44855</v>
      </c>
      <c r="H181" s="17">
        <v>268000</v>
      </c>
      <c r="I181" s="22">
        <v>59600</v>
      </c>
      <c r="J181" s="22">
        <v>223500</v>
      </c>
      <c r="K181" s="22">
        <v>283100</v>
      </c>
      <c r="L181" s="62">
        <v>0.22238805970149253</v>
      </c>
    </row>
    <row r="182" spans="1:12" s="7" customFormat="1" x14ac:dyDescent="0.3">
      <c r="A182" s="2" t="s">
        <v>9298</v>
      </c>
      <c r="B182" s="2" t="s">
        <v>9299</v>
      </c>
      <c r="C182" s="2" t="s">
        <v>31488</v>
      </c>
      <c r="D182" s="2" t="s">
        <v>8648</v>
      </c>
      <c r="E182" s="9" t="s">
        <v>9001</v>
      </c>
      <c r="F182" s="9">
        <v>510</v>
      </c>
      <c r="G182" s="4">
        <v>44820</v>
      </c>
      <c r="H182" s="17">
        <v>277429</v>
      </c>
      <c r="I182" s="22">
        <v>49000</v>
      </c>
      <c r="J182" s="22">
        <v>234400</v>
      </c>
      <c r="K182" s="22">
        <v>283400</v>
      </c>
      <c r="L182" s="62">
        <v>0.1766217662897534</v>
      </c>
    </row>
    <row r="183" spans="1:12" s="7" customFormat="1" x14ac:dyDescent="0.3">
      <c r="A183" s="2" t="s">
        <v>9300</v>
      </c>
      <c r="B183" s="2" t="s">
        <v>9301</v>
      </c>
      <c r="C183" s="2" t="s">
        <v>31488</v>
      </c>
      <c r="D183" s="2" t="s">
        <v>8648</v>
      </c>
      <c r="E183" s="9" t="s">
        <v>9001</v>
      </c>
      <c r="F183" s="9">
        <v>510</v>
      </c>
      <c r="G183" s="4">
        <v>44799</v>
      </c>
      <c r="H183" s="17">
        <v>275094</v>
      </c>
      <c r="I183" s="22">
        <v>47500</v>
      </c>
      <c r="J183" s="22">
        <v>236100</v>
      </c>
      <c r="K183" s="22">
        <v>283600</v>
      </c>
      <c r="L183" s="62">
        <v>0.17266825157946011</v>
      </c>
    </row>
    <row r="184" spans="1:12" s="7" customFormat="1" x14ac:dyDescent="0.3">
      <c r="A184" s="2" t="s">
        <v>9302</v>
      </c>
      <c r="B184" s="2" t="s">
        <v>9303</v>
      </c>
      <c r="C184" s="2" t="s">
        <v>31488</v>
      </c>
      <c r="D184" s="2" t="s">
        <v>8648</v>
      </c>
      <c r="E184" s="9" t="s">
        <v>9001</v>
      </c>
      <c r="F184" s="9">
        <v>510</v>
      </c>
      <c r="G184" s="4">
        <v>44722</v>
      </c>
      <c r="H184" s="17">
        <v>270000</v>
      </c>
      <c r="I184" s="22">
        <v>23500</v>
      </c>
      <c r="J184" s="22">
        <v>263100</v>
      </c>
      <c r="K184" s="22">
        <v>286600</v>
      </c>
      <c r="L184" s="62">
        <v>8.7037037037037038E-2</v>
      </c>
    </row>
    <row r="185" spans="1:12" s="7" customFormat="1" x14ac:dyDescent="0.3">
      <c r="A185" s="2" t="s">
        <v>9304</v>
      </c>
      <c r="B185" s="2" t="s">
        <v>9305</v>
      </c>
      <c r="C185" s="2" t="s">
        <v>31488</v>
      </c>
      <c r="D185" s="2" t="s">
        <v>8648</v>
      </c>
      <c r="E185" s="9" t="s">
        <v>9001</v>
      </c>
      <c r="F185" s="9">
        <v>510</v>
      </c>
      <c r="G185" s="4">
        <v>44609</v>
      </c>
      <c r="H185" s="17">
        <v>286155</v>
      </c>
      <c r="I185" s="22">
        <v>44600</v>
      </c>
      <c r="J185" s="22">
        <v>242500</v>
      </c>
      <c r="K185" s="22">
        <v>287100</v>
      </c>
      <c r="L185" s="62">
        <v>0.1558595865876885</v>
      </c>
    </row>
    <row r="186" spans="1:12" s="7" customFormat="1" x14ac:dyDescent="0.3">
      <c r="A186" s="2" t="s">
        <v>9306</v>
      </c>
      <c r="B186" s="2" t="s">
        <v>9307</v>
      </c>
      <c r="C186" s="2" t="s">
        <v>31488</v>
      </c>
      <c r="D186" s="2" t="s">
        <v>8648</v>
      </c>
      <c r="E186" s="9" t="s">
        <v>9001</v>
      </c>
      <c r="F186" s="9">
        <v>510</v>
      </c>
      <c r="G186" s="4">
        <v>44869</v>
      </c>
      <c r="H186" s="17">
        <v>278063</v>
      </c>
      <c r="I186" s="22">
        <v>50000</v>
      </c>
      <c r="J186" s="22">
        <v>237600</v>
      </c>
      <c r="K186" s="22">
        <v>287600</v>
      </c>
      <c r="L186" s="62">
        <v>0.17981536558261976</v>
      </c>
    </row>
    <row r="187" spans="1:12" s="7" customFormat="1" x14ac:dyDescent="0.3">
      <c r="A187" s="2" t="s">
        <v>9308</v>
      </c>
      <c r="B187" s="2" t="s">
        <v>9309</v>
      </c>
      <c r="C187" s="2" t="s">
        <v>31488</v>
      </c>
      <c r="D187" s="2" t="s">
        <v>8648</v>
      </c>
      <c r="E187" s="9" t="s">
        <v>9001</v>
      </c>
      <c r="F187" s="9">
        <v>510</v>
      </c>
      <c r="G187" s="4">
        <v>44602</v>
      </c>
      <c r="H187" s="17">
        <v>281525</v>
      </c>
      <c r="I187" s="22">
        <v>49500</v>
      </c>
      <c r="J187" s="22">
        <v>238200</v>
      </c>
      <c r="K187" s="22">
        <v>287700</v>
      </c>
      <c r="L187" s="62">
        <v>0.1758280792114377</v>
      </c>
    </row>
    <row r="188" spans="1:12" s="7" customFormat="1" x14ac:dyDescent="0.3">
      <c r="A188" s="2" t="s">
        <v>9310</v>
      </c>
      <c r="B188" s="2" t="s">
        <v>9311</v>
      </c>
      <c r="C188" s="2" t="s">
        <v>31488</v>
      </c>
      <c r="D188" s="2" t="s">
        <v>8648</v>
      </c>
      <c r="E188" s="9" t="s">
        <v>9001</v>
      </c>
      <c r="F188" s="9">
        <v>510</v>
      </c>
      <c r="G188" s="4">
        <v>44649</v>
      </c>
      <c r="H188" s="17">
        <v>311999</v>
      </c>
      <c r="I188" s="22">
        <v>45300</v>
      </c>
      <c r="J188" s="22">
        <v>242800</v>
      </c>
      <c r="K188" s="22">
        <v>288100</v>
      </c>
      <c r="L188" s="62">
        <v>0.1451927730537598</v>
      </c>
    </row>
    <row r="189" spans="1:12" s="7" customFormat="1" x14ac:dyDescent="0.3">
      <c r="A189" s="2" t="s">
        <v>9312</v>
      </c>
      <c r="B189" s="2" t="s">
        <v>9313</v>
      </c>
      <c r="C189" s="2" t="s">
        <v>31488</v>
      </c>
      <c r="D189" s="2" t="s">
        <v>8648</v>
      </c>
      <c r="E189" s="9" t="s">
        <v>9001</v>
      </c>
      <c r="F189" s="9">
        <v>510</v>
      </c>
      <c r="G189" s="4">
        <v>44592</v>
      </c>
      <c r="H189" s="17">
        <v>282868</v>
      </c>
      <c r="I189" s="22">
        <v>37300</v>
      </c>
      <c r="J189" s="22">
        <v>251400</v>
      </c>
      <c r="K189" s="22">
        <v>288700</v>
      </c>
      <c r="L189" s="62">
        <v>0.13186362543659941</v>
      </c>
    </row>
    <row r="190" spans="1:12" s="7" customFormat="1" x14ac:dyDescent="0.3">
      <c r="A190" s="2" t="s">
        <v>9314</v>
      </c>
      <c r="B190" s="2" t="s">
        <v>9315</v>
      </c>
      <c r="C190" s="2" t="s">
        <v>31488</v>
      </c>
      <c r="D190" s="2" t="s">
        <v>8648</v>
      </c>
      <c r="E190" s="9" t="s">
        <v>9001</v>
      </c>
      <c r="F190" s="9">
        <v>510</v>
      </c>
      <c r="G190" s="4">
        <v>44854</v>
      </c>
      <c r="H190" s="17">
        <v>275000</v>
      </c>
      <c r="I190" s="22">
        <v>50900</v>
      </c>
      <c r="J190" s="22">
        <v>237900</v>
      </c>
      <c r="K190" s="22">
        <v>288800</v>
      </c>
      <c r="L190" s="62">
        <v>0.18509090909090908</v>
      </c>
    </row>
    <row r="191" spans="1:12" s="7" customFormat="1" x14ac:dyDescent="0.3">
      <c r="A191" s="2" t="s">
        <v>9316</v>
      </c>
      <c r="B191" s="2" t="s">
        <v>9317</v>
      </c>
      <c r="C191" s="2" t="s">
        <v>31488</v>
      </c>
      <c r="D191" s="2" t="s">
        <v>8648</v>
      </c>
      <c r="E191" s="9" t="s">
        <v>9001</v>
      </c>
      <c r="F191" s="9">
        <v>510</v>
      </c>
      <c r="G191" s="4">
        <v>44278</v>
      </c>
      <c r="H191" s="17">
        <v>268325</v>
      </c>
      <c r="I191" s="22">
        <v>59400</v>
      </c>
      <c r="J191" s="22">
        <v>230400</v>
      </c>
      <c r="K191" s="22">
        <v>289800</v>
      </c>
      <c r="L191" s="62">
        <v>0.22137333457560793</v>
      </c>
    </row>
    <row r="192" spans="1:12" s="7" customFormat="1" x14ac:dyDescent="0.3">
      <c r="A192" s="2" t="s">
        <v>9318</v>
      </c>
      <c r="B192" s="2" t="s">
        <v>9319</v>
      </c>
      <c r="C192" s="2" t="s">
        <v>31488</v>
      </c>
      <c r="D192" s="2" t="s">
        <v>8648</v>
      </c>
      <c r="E192" s="9" t="s">
        <v>9001</v>
      </c>
      <c r="F192" s="9">
        <v>510</v>
      </c>
      <c r="G192" s="4">
        <v>44894</v>
      </c>
      <c r="H192" s="17">
        <v>268000</v>
      </c>
      <c r="I192" s="22">
        <v>63100</v>
      </c>
      <c r="J192" s="22">
        <v>226700</v>
      </c>
      <c r="K192" s="22">
        <v>289800</v>
      </c>
      <c r="L192" s="62">
        <v>0.23544776119402985</v>
      </c>
    </row>
    <row r="193" spans="1:12" s="7" customFormat="1" x14ac:dyDescent="0.3">
      <c r="A193" s="2" t="s">
        <v>9320</v>
      </c>
      <c r="B193" s="2" t="s">
        <v>9321</v>
      </c>
      <c r="C193" s="2" t="s">
        <v>31488</v>
      </c>
      <c r="D193" s="2" t="s">
        <v>8648</v>
      </c>
      <c r="E193" s="9" t="s">
        <v>9001</v>
      </c>
      <c r="F193" s="9">
        <v>510</v>
      </c>
      <c r="G193" s="4">
        <v>44221</v>
      </c>
      <c r="H193" s="17">
        <v>249940</v>
      </c>
      <c r="I193" s="22">
        <v>35700</v>
      </c>
      <c r="J193" s="22">
        <v>254100</v>
      </c>
      <c r="K193" s="22">
        <v>289800</v>
      </c>
      <c r="L193" s="62">
        <v>0.14283428022725453</v>
      </c>
    </row>
    <row r="194" spans="1:12" s="7" customFormat="1" x14ac:dyDescent="0.3">
      <c r="A194" s="2" t="s">
        <v>9322</v>
      </c>
      <c r="B194" s="2" t="s">
        <v>9323</v>
      </c>
      <c r="C194" s="2" t="s">
        <v>31488</v>
      </c>
      <c r="D194" s="2" t="s">
        <v>8648</v>
      </c>
      <c r="E194" s="9" t="s">
        <v>9001</v>
      </c>
      <c r="F194" s="9">
        <v>510</v>
      </c>
      <c r="G194" s="4">
        <v>44672</v>
      </c>
      <c r="H194" s="17">
        <v>311999</v>
      </c>
      <c r="I194" s="22">
        <v>47300</v>
      </c>
      <c r="J194" s="22">
        <v>242800</v>
      </c>
      <c r="K194" s="22">
        <v>290100</v>
      </c>
      <c r="L194" s="62">
        <v>0.15160305000977567</v>
      </c>
    </row>
    <row r="195" spans="1:12" s="7" customFormat="1" x14ac:dyDescent="0.3">
      <c r="A195" s="2" t="s">
        <v>9324</v>
      </c>
      <c r="B195" s="2" t="s">
        <v>9325</v>
      </c>
      <c r="C195" s="2" t="s">
        <v>31488</v>
      </c>
      <c r="D195" s="2" t="s">
        <v>8648</v>
      </c>
      <c r="E195" s="9" t="s">
        <v>9001</v>
      </c>
      <c r="F195" s="9">
        <v>510</v>
      </c>
      <c r="G195" s="4">
        <v>44812</v>
      </c>
      <c r="H195" s="17">
        <v>299900</v>
      </c>
      <c r="I195" s="22">
        <v>46900</v>
      </c>
      <c r="J195" s="22">
        <v>244000</v>
      </c>
      <c r="K195" s="22">
        <v>290900</v>
      </c>
      <c r="L195" s="62">
        <v>0.15638546182060686</v>
      </c>
    </row>
    <row r="196" spans="1:12" s="7" customFormat="1" x14ac:dyDescent="0.3">
      <c r="A196" s="2" t="s">
        <v>9326</v>
      </c>
      <c r="B196" s="2" t="s">
        <v>9327</v>
      </c>
      <c r="C196" s="2" t="s">
        <v>31488</v>
      </c>
      <c r="D196" s="2" t="s">
        <v>8648</v>
      </c>
      <c r="E196" s="9" t="s">
        <v>9001</v>
      </c>
      <c r="F196" s="9">
        <v>510</v>
      </c>
      <c r="G196" s="4">
        <v>44755</v>
      </c>
      <c r="H196" s="17">
        <v>294520</v>
      </c>
      <c r="I196" s="22">
        <v>60400</v>
      </c>
      <c r="J196" s="22">
        <v>230900</v>
      </c>
      <c r="K196" s="22">
        <v>291300</v>
      </c>
      <c r="L196" s="62">
        <v>0.20507945131060709</v>
      </c>
    </row>
    <row r="197" spans="1:12" s="7" customFormat="1" x14ac:dyDescent="0.3">
      <c r="A197" s="2" t="s">
        <v>9328</v>
      </c>
      <c r="B197" s="2" t="s">
        <v>9329</v>
      </c>
      <c r="C197" s="2" t="s">
        <v>31488</v>
      </c>
      <c r="D197" s="2" t="s">
        <v>8648</v>
      </c>
      <c r="E197" s="9" t="s">
        <v>9001</v>
      </c>
      <c r="F197" s="9">
        <v>510</v>
      </c>
      <c r="G197" s="4">
        <v>44582</v>
      </c>
      <c r="H197" s="17">
        <v>284164</v>
      </c>
      <c r="I197" s="22">
        <v>41400</v>
      </c>
      <c r="J197" s="22">
        <v>250300</v>
      </c>
      <c r="K197" s="22">
        <v>291700</v>
      </c>
      <c r="L197" s="62">
        <v>0.14569051674385214</v>
      </c>
    </row>
    <row r="198" spans="1:12" s="7" customFormat="1" x14ac:dyDescent="0.3">
      <c r="A198" s="2" t="s">
        <v>9330</v>
      </c>
      <c r="B198" s="2" t="s">
        <v>9331</v>
      </c>
      <c r="C198" s="2" t="s">
        <v>31488</v>
      </c>
      <c r="D198" s="2" t="s">
        <v>8648</v>
      </c>
      <c r="E198" s="9" t="s">
        <v>9001</v>
      </c>
      <c r="F198" s="9">
        <v>510</v>
      </c>
      <c r="G198" s="4">
        <v>44202</v>
      </c>
      <c r="H198" s="17">
        <v>243915</v>
      </c>
      <c r="I198" s="22">
        <v>58600</v>
      </c>
      <c r="J198" s="22">
        <v>236000</v>
      </c>
      <c r="K198" s="22">
        <v>294600</v>
      </c>
      <c r="L198" s="62">
        <v>0.24024762724719678</v>
      </c>
    </row>
    <row r="199" spans="1:12" s="7" customFormat="1" x14ac:dyDescent="0.3">
      <c r="A199" s="2" t="s">
        <v>9332</v>
      </c>
      <c r="B199" s="2" t="s">
        <v>9333</v>
      </c>
      <c r="C199" s="2" t="s">
        <v>31488</v>
      </c>
      <c r="D199" s="2" t="s">
        <v>8648</v>
      </c>
      <c r="E199" s="9" t="s">
        <v>9001</v>
      </c>
      <c r="F199" s="9">
        <v>510</v>
      </c>
      <c r="G199" s="4">
        <v>44866</v>
      </c>
      <c r="H199" s="17">
        <v>285219</v>
      </c>
      <c r="I199" s="22">
        <v>50000</v>
      </c>
      <c r="J199" s="22">
        <v>250400</v>
      </c>
      <c r="K199" s="22">
        <v>300400</v>
      </c>
      <c r="L199" s="62">
        <v>0.17530388929208784</v>
      </c>
    </row>
    <row r="200" spans="1:12" s="7" customFormat="1" x14ac:dyDescent="0.3">
      <c r="A200" s="2" t="s">
        <v>9334</v>
      </c>
      <c r="B200" s="2" t="s">
        <v>9335</v>
      </c>
      <c r="C200" s="2" t="s">
        <v>31488</v>
      </c>
      <c r="D200" s="2" t="s">
        <v>8648</v>
      </c>
      <c r="E200" s="9" t="s">
        <v>9001</v>
      </c>
      <c r="F200" s="9">
        <v>510</v>
      </c>
      <c r="G200" s="4">
        <v>44788</v>
      </c>
      <c r="H200" s="17">
        <v>323897</v>
      </c>
      <c r="I200" s="22">
        <v>41200</v>
      </c>
      <c r="J200" s="22">
        <v>263000</v>
      </c>
      <c r="K200" s="22">
        <v>304200</v>
      </c>
      <c r="L200" s="62">
        <v>0.12720093116021453</v>
      </c>
    </row>
    <row r="201" spans="1:12" s="7" customFormat="1" x14ac:dyDescent="0.3">
      <c r="A201" s="2" t="s">
        <v>9336</v>
      </c>
      <c r="B201" s="2" t="s">
        <v>9337</v>
      </c>
      <c r="C201" s="2" t="s">
        <v>31488</v>
      </c>
      <c r="D201" s="2" t="s">
        <v>8648</v>
      </c>
      <c r="E201" s="9" t="s">
        <v>9001</v>
      </c>
      <c r="F201" s="9">
        <v>510</v>
      </c>
      <c r="G201" s="4">
        <v>44910</v>
      </c>
      <c r="H201" s="17">
        <v>305000</v>
      </c>
      <c r="I201" s="22">
        <v>63200</v>
      </c>
      <c r="J201" s="22">
        <v>241500</v>
      </c>
      <c r="K201" s="22">
        <v>304700</v>
      </c>
      <c r="L201" s="62">
        <v>0.20721311475409837</v>
      </c>
    </row>
    <row r="202" spans="1:12" s="7" customFormat="1" x14ac:dyDescent="0.3">
      <c r="A202" s="2" t="s">
        <v>9338</v>
      </c>
      <c r="B202" s="2" t="s">
        <v>9339</v>
      </c>
      <c r="C202" s="2" t="s">
        <v>31488</v>
      </c>
      <c r="D202" s="2" t="s">
        <v>8648</v>
      </c>
      <c r="E202" s="9" t="s">
        <v>9001</v>
      </c>
      <c r="F202" s="9">
        <v>510</v>
      </c>
      <c r="G202" s="4">
        <v>44573</v>
      </c>
      <c r="H202" s="17">
        <v>296400</v>
      </c>
      <c r="I202" s="22">
        <v>36100</v>
      </c>
      <c r="J202" s="22">
        <v>271500</v>
      </c>
      <c r="K202" s="22">
        <v>307600</v>
      </c>
      <c r="L202" s="62">
        <v>0.12179487179487179</v>
      </c>
    </row>
    <row r="203" spans="1:12" s="7" customFormat="1" x14ac:dyDescent="0.3">
      <c r="A203" s="2" t="s">
        <v>9340</v>
      </c>
      <c r="B203" s="2" t="s">
        <v>9341</v>
      </c>
      <c r="C203" s="2" t="s">
        <v>31488</v>
      </c>
      <c r="D203" s="2" t="s">
        <v>8648</v>
      </c>
      <c r="E203" s="9" t="s">
        <v>9001</v>
      </c>
      <c r="F203" s="9">
        <v>510</v>
      </c>
      <c r="G203" s="4">
        <v>44280</v>
      </c>
      <c r="H203" s="17">
        <v>285105</v>
      </c>
      <c r="I203" s="22">
        <v>59400</v>
      </c>
      <c r="J203" s="22">
        <v>248700</v>
      </c>
      <c r="K203" s="22">
        <v>308100</v>
      </c>
      <c r="L203" s="62">
        <v>0.20834429420739728</v>
      </c>
    </row>
    <row r="204" spans="1:12" s="7" customFormat="1" x14ac:dyDescent="0.3">
      <c r="A204" s="2" t="s">
        <v>9342</v>
      </c>
      <c r="B204" s="2" t="s">
        <v>9343</v>
      </c>
      <c r="C204" s="2" t="s">
        <v>31488</v>
      </c>
      <c r="D204" s="2" t="s">
        <v>8648</v>
      </c>
      <c r="E204" s="9" t="s">
        <v>9001</v>
      </c>
      <c r="F204" s="9">
        <v>510</v>
      </c>
      <c r="G204" s="4">
        <v>44490</v>
      </c>
      <c r="H204" s="17">
        <v>275935</v>
      </c>
      <c r="I204" s="22">
        <v>59700</v>
      </c>
      <c r="J204" s="22">
        <v>249400</v>
      </c>
      <c r="K204" s="22">
        <v>309100</v>
      </c>
      <c r="L204" s="62">
        <v>0.21635530106728035</v>
      </c>
    </row>
    <row r="205" spans="1:12" s="7" customFormat="1" x14ac:dyDescent="0.3">
      <c r="A205" s="2" t="s">
        <v>9344</v>
      </c>
      <c r="B205" s="2" t="s">
        <v>9345</v>
      </c>
      <c r="C205" s="2" t="s">
        <v>31488</v>
      </c>
      <c r="D205" s="2" t="s">
        <v>8648</v>
      </c>
      <c r="E205" s="9" t="s">
        <v>9001</v>
      </c>
      <c r="F205" s="9">
        <v>510</v>
      </c>
      <c r="G205" s="4">
        <v>44893</v>
      </c>
      <c r="H205" s="17">
        <v>279990</v>
      </c>
      <c r="I205" s="22">
        <v>54000</v>
      </c>
      <c r="J205" s="22">
        <v>255500</v>
      </c>
      <c r="K205" s="22">
        <v>309500</v>
      </c>
      <c r="L205" s="62">
        <v>0.19286403085824494</v>
      </c>
    </row>
    <row r="206" spans="1:12" s="7" customFormat="1" x14ac:dyDescent="0.3">
      <c r="A206" s="2" t="s">
        <v>9346</v>
      </c>
      <c r="B206" s="2" t="s">
        <v>9347</v>
      </c>
      <c r="C206" s="2" t="s">
        <v>31488</v>
      </c>
      <c r="D206" s="2" t="s">
        <v>8648</v>
      </c>
      <c r="E206" s="9" t="s">
        <v>9001</v>
      </c>
      <c r="F206" s="9">
        <v>510</v>
      </c>
      <c r="G206" s="4">
        <v>44771</v>
      </c>
      <c r="H206" s="17">
        <v>331990</v>
      </c>
      <c r="I206" s="22">
        <v>41200</v>
      </c>
      <c r="J206" s="22">
        <v>270700</v>
      </c>
      <c r="K206" s="22">
        <v>311900</v>
      </c>
      <c r="L206" s="62">
        <v>0.12410012349769571</v>
      </c>
    </row>
    <row r="207" spans="1:12" s="7" customFormat="1" x14ac:dyDescent="0.3">
      <c r="A207" s="2" t="s">
        <v>9348</v>
      </c>
      <c r="B207" s="2" t="s">
        <v>9349</v>
      </c>
      <c r="C207" s="2" t="s">
        <v>31488</v>
      </c>
      <c r="D207" s="2" t="s">
        <v>8648</v>
      </c>
      <c r="E207" s="9" t="s">
        <v>9001</v>
      </c>
      <c r="F207" s="9">
        <v>510</v>
      </c>
      <c r="G207" s="4">
        <v>44700</v>
      </c>
      <c r="H207" s="17">
        <v>306999</v>
      </c>
      <c r="I207" s="22">
        <v>40000</v>
      </c>
      <c r="J207" s="22">
        <v>273200</v>
      </c>
      <c r="K207" s="22">
        <v>313200</v>
      </c>
      <c r="L207" s="62">
        <v>0.130293584018189</v>
      </c>
    </row>
    <row r="208" spans="1:12" s="7" customFormat="1" x14ac:dyDescent="0.3">
      <c r="A208" s="2" t="s">
        <v>9350</v>
      </c>
      <c r="B208" s="2" t="s">
        <v>9351</v>
      </c>
      <c r="C208" s="2" t="s">
        <v>31488</v>
      </c>
      <c r="D208" s="2" t="s">
        <v>8648</v>
      </c>
      <c r="E208" s="9" t="s">
        <v>9001</v>
      </c>
      <c r="F208" s="9">
        <v>510</v>
      </c>
      <c r="G208" s="4">
        <v>44791</v>
      </c>
      <c r="H208" s="17">
        <v>294150</v>
      </c>
      <c r="I208" s="22">
        <v>59800</v>
      </c>
      <c r="J208" s="22">
        <v>255400</v>
      </c>
      <c r="K208" s="22">
        <v>315200</v>
      </c>
      <c r="L208" s="62">
        <v>0.20329763725990141</v>
      </c>
    </row>
    <row r="209" spans="1:12" s="7" customFormat="1" x14ac:dyDescent="0.3">
      <c r="A209" s="2" t="s">
        <v>9352</v>
      </c>
      <c r="B209" s="2" t="s">
        <v>9353</v>
      </c>
      <c r="C209" s="2" t="s">
        <v>31488</v>
      </c>
      <c r="D209" s="2" t="s">
        <v>8648</v>
      </c>
      <c r="E209" s="9" t="s">
        <v>9001</v>
      </c>
      <c r="F209" s="9">
        <v>510</v>
      </c>
      <c r="G209" s="4">
        <v>44907</v>
      </c>
      <c r="H209" s="17">
        <v>290000</v>
      </c>
      <c r="I209" s="22">
        <v>50500</v>
      </c>
      <c r="J209" s="22">
        <v>266600</v>
      </c>
      <c r="K209" s="22">
        <v>317100</v>
      </c>
      <c r="L209" s="62">
        <v>0.17413793103448275</v>
      </c>
    </row>
    <row r="210" spans="1:12" s="7" customFormat="1" x14ac:dyDescent="0.3">
      <c r="A210" s="2" t="s">
        <v>9354</v>
      </c>
      <c r="B210" s="2" t="s">
        <v>9355</v>
      </c>
      <c r="C210" s="2" t="s">
        <v>31488</v>
      </c>
      <c r="D210" s="2" t="s">
        <v>8648</v>
      </c>
      <c r="E210" s="9" t="s">
        <v>9001</v>
      </c>
      <c r="F210" s="9">
        <v>510</v>
      </c>
      <c r="G210" s="4">
        <v>44880</v>
      </c>
      <c r="H210" s="17">
        <v>309990</v>
      </c>
      <c r="I210" s="22">
        <v>76300</v>
      </c>
      <c r="J210" s="22">
        <v>242800</v>
      </c>
      <c r="K210" s="22">
        <v>319100</v>
      </c>
      <c r="L210" s="62">
        <v>0.24613697216039226</v>
      </c>
    </row>
    <row r="211" spans="1:12" s="7" customFormat="1" x14ac:dyDescent="0.3">
      <c r="A211" s="2" t="s">
        <v>9356</v>
      </c>
      <c r="B211" s="2" t="s">
        <v>9357</v>
      </c>
      <c r="C211" s="2" t="s">
        <v>31488</v>
      </c>
      <c r="D211" s="2" t="s">
        <v>8648</v>
      </c>
      <c r="E211" s="9" t="s">
        <v>9001</v>
      </c>
      <c r="F211" s="9">
        <v>510</v>
      </c>
      <c r="G211" s="4">
        <v>44791</v>
      </c>
      <c r="H211" s="17">
        <v>292244</v>
      </c>
      <c r="I211" s="22">
        <v>50500</v>
      </c>
      <c r="J211" s="22">
        <v>269100</v>
      </c>
      <c r="K211" s="22">
        <v>319600</v>
      </c>
      <c r="L211" s="62">
        <v>0.17280081028181929</v>
      </c>
    </row>
    <row r="212" spans="1:12" s="7" customFormat="1" x14ac:dyDescent="0.3">
      <c r="A212" s="2" t="s">
        <v>9358</v>
      </c>
      <c r="B212" s="2" t="s">
        <v>9359</v>
      </c>
      <c r="C212" s="2" t="s">
        <v>31488</v>
      </c>
      <c r="D212" s="2" t="s">
        <v>8648</v>
      </c>
      <c r="E212" s="9" t="s">
        <v>9001</v>
      </c>
      <c r="F212" s="9">
        <v>510</v>
      </c>
      <c r="G212" s="4">
        <v>44764</v>
      </c>
      <c r="H212" s="17">
        <v>292000</v>
      </c>
      <c r="I212" s="22">
        <v>84200</v>
      </c>
      <c r="J212" s="22">
        <v>243800</v>
      </c>
      <c r="K212" s="22">
        <v>328000</v>
      </c>
      <c r="L212" s="62">
        <v>0.28835616438356165</v>
      </c>
    </row>
    <row r="213" spans="1:12" s="7" customFormat="1" x14ac:dyDescent="0.3">
      <c r="A213" s="2" t="s">
        <v>9360</v>
      </c>
      <c r="B213" s="2" t="s">
        <v>9361</v>
      </c>
      <c r="C213" s="2" t="s">
        <v>31488</v>
      </c>
      <c r="D213" s="2" t="s">
        <v>8648</v>
      </c>
      <c r="E213" s="9" t="s">
        <v>9001</v>
      </c>
      <c r="F213" s="9">
        <v>510</v>
      </c>
      <c r="G213" s="4">
        <v>44406</v>
      </c>
      <c r="H213" s="17">
        <v>310854</v>
      </c>
      <c r="I213" s="22">
        <v>61500</v>
      </c>
      <c r="J213" s="22">
        <v>267700</v>
      </c>
      <c r="K213" s="22">
        <v>329200</v>
      </c>
      <c r="L213" s="62">
        <v>0.19784207377096644</v>
      </c>
    </row>
    <row r="214" spans="1:12" s="7" customFormat="1" x14ac:dyDescent="0.3">
      <c r="A214" s="2" t="s">
        <v>9362</v>
      </c>
      <c r="B214" s="2" t="s">
        <v>9363</v>
      </c>
      <c r="C214" s="2" t="s">
        <v>31488</v>
      </c>
      <c r="D214" s="2" t="s">
        <v>8648</v>
      </c>
      <c r="E214" s="9" t="s">
        <v>9001</v>
      </c>
      <c r="F214" s="9">
        <v>510</v>
      </c>
      <c r="G214" s="4">
        <v>44699</v>
      </c>
      <c r="H214" s="17">
        <v>333753</v>
      </c>
      <c r="I214" s="22">
        <v>50500</v>
      </c>
      <c r="J214" s="22">
        <v>282600</v>
      </c>
      <c r="K214" s="22">
        <v>333100</v>
      </c>
      <c r="L214" s="62">
        <v>0.15130950133781568</v>
      </c>
    </row>
    <row r="215" spans="1:12" s="7" customFormat="1" x14ac:dyDescent="0.3">
      <c r="A215" s="2" t="s">
        <v>9364</v>
      </c>
      <c r="B215" s="2" t="s">
        <v>9365</v>
      </c>
      <c r="C215" s="2" t="s">
        <v>31488</v>
      </c>
      <c r="D215" s="2" t="s">
        <v>8648</v>
      </c>
      <c r="E215" s="9" t="s">
        <v>9001</v>
      </c>
      <c r="F215" s="9">
        <v>510</v>
      </c>
      <c r="G215" s="4">
        <v>44820</v>
      </c>
      <c r="H215" s="17">
        <v>309341</v>
      </c>
      <c r="I215" s="22">
        <v>50500</v>
      </c>
      <c r="J215" s="22">
        <v>284200</v>
      </c>
      <c r="K215" s="22">
        <v>334700</v>
      </c>
      <c r="L215" s="62">
        <v>0.16325026427146741</v>
      </c>
    </row>
    <row r="216" spans="1:12" s="7" customFormat="1" x14ac:dyDescent="0.3">
      <c r="A216" s="2" t="s">
        <v>9366</v>
      </c>
      <c r="B216" s="2" t="s">
        <v>9367</v>
      </c>
      <c r="C216" s="2" t="s">
        <v>31488</v>
      </c>
      <c r="D216" s="2" t="s">
        <v>8648</v>
      </c>
      <c r="E216" s="9" t="s">
        <v>9001</v>
      </c>
      <c r="F216" s="9">
        <v>510</v>
      </c>
      <c r="G216" s="4">
        <v>44742</v>
      </c>
      <c r="H216" s="17">
        <v>313290</v>
      </c>
      <c r="I216" s="22">
        <v>60000</v>
      </c>
      <c r="J216" s="22">
        <v>284500</v>
      </c>
      <c r="K216" s="22">
        <v>344500</v>
      </c>
      <c r="L216" s="62">
        <v>0.19151584793641674</v>
      </c>
    </row>
    <row r="217" spans="1:12" s="7" customFormat="1" x14ac:dyDescent="0.3">
      <c r="A217" s="2" t="s">
        <v>9368</v>
      </c>
      <c r="B217" s="2" t="s">
        <v>9369</v>
      </c>
      <c r="C217" s="2" t="s">
        <v>31488</v>
      </c>
      <c r="D217" s="2" t="s">
        <v>8648</v>
      </c>
      <c r="E217" s="9" t="s">
        <v>9001</v>
      </c>
      <c r="F217" s="9">
        <v>510</v>
      </c>
      <c r="G217" s="4">
        <v>44762</v>
      </c>
      <c r="H217" s="17">
        <v>317969</v>
      </c>
      <c r="I217" s="22">
        <v>58200</v>
      </c>
      <c r="J217" s="22">
        <v>292600</v>
      </c>
      <c r="K217" s="22">
        <v>350800</v>
      </c>
      <c r="L217" s="62">
        <v>0.18303671112592737</v>
      </c>
    </row>
    <row r="218" spans="1:12" s="7" customFormat="1" x14ac:dyDescent="0.3">
      <c r="A218" s="2" t="s">
        <v>9370</v>
      </c>
      <c r="B218" s="2" t="s">
        <v>9371</v>
      </c>
      <c r="C218" s="2" t="s">
        <v>31488</v>
      </c>
      <c r="D218" s="2" t="s">
        <v>8648</v>
      </c>
      <c r="E218" s="9" t="s">
        <v>9001</v>
      </c>
      <c r="F218" s="9">
        <v>510</v>
      </c>
      <c r="G218" s="4">
        <v>44858</v>
      </c>
      <c r="H218" s="17">
        <v>325000</v>
      </c>
      <c r="I218" s="22">
        <v>63400</v>
      </c>
      <c r="J218" s="22">
        <v>294200</v>
      </c>
      <c r="K218" s="22">
        <v>357600</v>
      </c>
      <c r="L218" s="62">
        <v>0.19507692307692306</v>
      </c>
    </row>
    <row r="219" spans="1:12" s="80" customFormat="1" x14ac:dyDescent="0.3">
      <c r="A219" s="71"/>
      <c r="B219" s="71"/>
      <c r="C219" s="71"/>
      <c r="D219" s="71"/>
      <c r="E219" s="70" t="s">
        <v>30855</v>
      </c>
      <c r="F219" s="70"/>
      <c r="G219" s="76"/>
      <c r="H219" s="77"/>
      <c r="I219" s="92"/>
      <c r="J219" s="92"/>
      <c r="K219" s="92"/>
      <c r="L219" s="79">
        <v>0.15250043095702712</v>
      </c>
    </row>
    <row r="220" spans="1:12" s="80" customFormat="1" x14ac:dyDescent="0.3">
      <c r="A220" s="71"/>
      <c r="B220" s="71"/>
      <c r="C220" s="71"/>
      <c r="D220" s="71"/>
      <c r="E220" s="70"/>
      <c r="F220" s="70"/>
      <c r="G220" s="76"/>
      <c r="H220" s="77"/>
      <c r="I220" s="92"/>
      <c r="J220" s="92"/>
      <c r="K220" s="92"/>
      <c r="L220" s="79"/>
    </row>
    <row r="221" spans="1:12" s="7" customFormat="1" x14ac:dyDescent="0.3">
      <c r="A221" s="2" t="s">
        <v>10543</v>
      </c>
      <c r="B221" s="2" t="s">
        <v>10544</v>
      </c>
      <c r="C221" s="2" t="s">
        <v>31488</v>
      </c>
      <c r="D221" s="2" t="s">
        <v>8648</v>
      </c>
      <c r="E221" s="9" t="s">
        <v>10545</v>
      </c>
      <c r="F221" s="9">
        <v>510</v>
      </c>
      <c r="G221" s="4">
        <v>44434</v>
      </c>
      <c r="H221" s="17">
        <v>249110</v>
      </c>
      <c r="I221" s="22">
        <v>56400</v>
      </c>
      <c r="J221" s="22">
        <v>196400</v>
      </c>
      <c r="K221" s="22">
        <v>252800</v>
      </c>
      <c r="L221" s="62">
        <v>0.22640600537914976</v>
      </c>
    </row>
    <row r="222" spans="1:12" s="7" customFormat="1" x14ac:dyDescent="0.3">
      <c r="A222" s="2" t="s">
        <v>10546</v>
      </c>
      <c r="B222" s="2" t="s">
        <v>10547</v>
      </c>
      <c r="C222" s="2" t="s">
        <v>31488</v>
      </c>
      <c r="D222" s="2" t="s">
        <v>8648</v>
      </c>
      <c r="E222" s="9" t="s">
        <v>10545</v>
      </c>
      <c r="F222" s="9">
        <v>510</v>
      </c>
      <c r="G222" s="4">
        <v>44315</v>
      </c>
      <c r="H222" s="17">
        <v>257340</v>
      </c>
      <c r="I222" s="22">
        <v>55200</v>
      </c>
      <c r="J222" s="22">
        <v>200500</v>
      </c>
      <c r="K222" s="22">
        <v>255700</v>
      </c>
      <c r="L222" s="62">
        <v>0.21450221496852412</v>
      </c>
    </row>
    <row r="223" spans="1:12" s="7" customFormat="1" x14ac:dyDescent="0.3">
      <c r="A223" s="2" t="s">
        <v>10548</v>
      </c>
      <c r="B223" s="2" t="s">
        <v>10549</v>
      </c>
      <c r="C223" s="2" t="s">
        <v>31488</v>
      </c>
      <c r="D223" s="2" t="s">
        <v>8648</v>
      </c>
      <c r="E223" s="9" t="s">
        <v>10545</v>
      </c>
      <c r="F223" s="9">
        <v>510</v>
      </c>
      <c r="G223" s="4">
        <v>44266</v>
      </c>
      <c r="H223" s="17">
        <v>259950</v>
      </c>
      <c r="I223" s="22">
        <v>52800</v>
      </c>
      <c r="J223" s="22">
        <v>203100</v>
      </c>
      <c r="K223" s="22">
        <v>255900</v>
      </c>
      <c r="L223" s="62">
        <v>0.20311598384304674</v>
      </c>
    </row>
    <row r="224" spans="1:12" s="7" customFormat="1" x14ac:dyDescent="0.3">
      <c r="A224" s="2" t="s">
        <v>10550</v>
      </c>
      <c r="B224" s="2" t="s">
        <v>10551</v>
      </c>
      <c r="C224" s="2" t="s">
        <v>31488</v>
      </c>
      <c r="D224" s="2" t="s">
        <v>8648</v>
      </c>
      <c r="E224" s="9" t="s">
        <v>10545</v>
      </c>
      <c r="F224" s="9">
        <v>510</v>
      </c>
      <c r="G224" s="4">
        <v>44518</v>
      </c>
      <c r="H224" s="17">
        <v>261780</v>
      </c>
      <c r="I224" s="22">
        <v>57600</v>
      </c>
      <c r="J224" s="22">
        <v>199600</v>
      </c>
      <c r="K224" s="22">
        <v>257200</v>
      </c>
      <c r="L224" s="62">
        <v>0.22003208801283519</v>
      </c>
    </row>
    <row r="225" spans="1:12" s="7" customFormat="1" x14ac:dyDescent="0.3">
      <c r="A225" s="2" t="s">
        <v>10552</v>
      </c>
      <c r="B225" s="2" t="s">
        <v>10553</v>
      </c>
      <c r="C225" s="2" t="s">
        <v>31488</v>
      </c>
      <c r="D225" s="2" t="s">
        <v>8648</v>
      </c>
      <c r="E225" s="9" t="s">
        <v>10545</v>
      </c>
      <c r="F225" s="9">
        <v>510</v>
      </c>
      <c r="G225" s="4">
        <v>44537</v>
      </c>
      <c r="H225" s="17">
        <v>270280</v>
      </c>
      <c r="I225" s="22">
        <v>68400</v>
      </c>
      <c r="J225" s="22">
        <v>197900</v>
      </c>
      <c r="K225" s="22">
        <v>266300</v>
      </c>
      <c r="L225" s="62">
        <v>0.2530708894479799</v>
      </c>
    </row>
    <row r="226" spans="1:12" s="7" customFormat="1" x14ac:dyDescent="0.3">
      <c r="A226" s="2" t="s">
        <v>10554</v>
      </c>
      <c r="B226" s="2" t="s">
        <v>10555</v>
      </c>
      <c r="C226" s="2" t="s">
        <v>31488</v>
      </c>
      <c r="D226" s="2" t="s">
        <v>8648</v>
      </c>
      <c r="E226" s="9" t="s">
        <v>10545</v>
      </c>
      <c r="F226" s="9">
        <v>510</v>
      </c>
      <c r="G226" s="4">
        <v>44376</v>
      </c>
      <c r="H226" s="17">
        <v>268840</v>
      </c>
      <c r="I226" s="22">
        <v>51600</v>
      </c>
      <c r="J226" s="22">
        <v>216000</v>
      </c>
      <c r="K226" s="22">
        <v>267600</v>
      </c>
      <c r="L226" s="62">
        <v>0.19193572385061747</v>
      </c>
    </row>
    <row r="227" spans="1:12" s="7" customFormat="1" x14ac:dyDescent="0.3">
      <c r="A227" s="2" t="s">
        <v>10556</v>
      </c>
      <c r="B227" s="2" t="s">
        <v>10557</v>
      </c>
      <c r="C227" s="2" t="s">
        <v>31488</v>
      </c>
      <c r="D227" s="2" t="s">
        <v>8648</v>
      </c>
      <c r="E227" s="9" t="s">
        <v>10545</v>
      </c>
      <c r="F227" s="9">
        <v>510</v>
      </c>
      <c r="G227" s="4">
        <v>44427</v>
      </c>
      <c r="H227" s="17">
        <v>260420</v>
      </c>
      <c r="I227" s="22">
        <v>56400</v>
      </c>
      <c r="J227" s="22">
        <v>213100</v>
      </c>
      <c r="K227" s="22">
        <v>269500</v>
      </c>
      <c r="L227" s="62">
        <v>0.21657322786268335</v>
      </c>
    </row>
    <row r="228" spans="1:12" s="7" customFormat="1" x14ac:dyDescent="0.3">
      <c r="A228" s="2" t="s">
        <v>10558</v>
      </c>
      <c r="B228" s="2" t="s">
        <v>10559</v>
      </c>
      <c r="C228" s="2" t="s">
        <v>31488</v>
      </c>
      <c r="D228" s="2" t="s">
        <v>8648</v>
      </c>
      <c r="E228" s="9" t="s">
        <v>10545</v>
      </c>
      <c r="F228" s="9">
        <v>510</v>
      </c>
      <c r="G228" s="4">
        <v>44442</v>
      </c>
      <c r="H228" s="17">
        <v>308899</v>
      </c>
      <c r="I228" s="22">
        <v>55200</v>
      </c>
      <c r="J228" s="22">
        <v>214800</v>
      </c>
      <c r="K228" s="22">
        <v>270000</v>
      </c>
      <c r="L228" s="62">
        <v>0.178699186465479</v>
      </c>
    </row>
    <row r="229" spans="1:12" s="7" customFormat="1" x14ac:dyDescent="0.3">
      <c r="A229" s="2" t="s">
        <v>10560</v>
      </c>
      <c r="B229" s="2" t="s">
        <v>10561</v>
      </c>
      <c r="C229" s="2" t="s">
        <v>31488</v>
      </c>
      <c r="D229" s="2" t="s">
        <v>8648</v>
      </c>
      <c r="E229" s="9" t="s">
        <v>10545</v>
      </c>
      <c r="F229" s="9">
        <v>510</v>
      </c>
      <c r="G229" s="4">
        <v>44546</v>
      </c>
      <c r="H229" s="17">
        <v>285845</v>
      </c>
      <c r="I229" s="22">
        <v>54000</v>
      </c>
      <c r="J229" s="22">
        <v>217200</v>
      </c>
      <c r="K229" s="22">
        <v>271200</v>
      </c>
      <c r="L229" s="62">
        <v>0.18891357204079134</v>
      </c>
    </row>
    <row r="230" spans="1:12" s="7" customFormat="1" x14ac:dyDescent="0.3">
      <c r="A230" s="2" t="s">
        <v>10562</v>
      </c>
      <c r="B230" s="2" t="s">
        <v>10563</v>
      </c>
      <c r="C230" s="2" t="s">
        <v>31488</v>
      </c>
      <c r="D230" s="2" t="s">
        <v>8648</v>
      </c>
      <c r="E230" s="9" t="s">
        <v>10545</v>
      </c>
      <c r="F230" s="9">
        <v>510</v>
      </c>
      <c r="G230" s="4">
        <v>44350</v>
      </c>
      <c r="H230" s="17">
        <v>275200</v>
      </c>
      <c r="I230" s="22">
        <v>56400</v>
      </c>
      <c r="J230" s="22">
        <v>215200</v>
      </c>
      <c r="K230" s="22">
        <v>271600</v>
      </c>
      <c r="L230" s="62">
        <v>0.20494186046511628</v>
      </c>
    </row>
    <row r="231" spans="1:12" s="7" customFormat="1" x14ac:dyDescent="0.3">
      <c r="A231" s="2" t="s">
        <v>10564</v>
      </c>
      <c r="B231" s="2" t="s">
        <v>10565</v>
      </c>
      <c r="C231" s="2" t="s">
        <v>31488</v>
      </c>
      <c r="D231" s="2" t="s">
        <v>8648</v>
      </c>
      <c r="E231" s="9" t="s">
        <v>10545</v>
      </c>
      <c r="F231" s="9">
        <v>510</v>
      </c>
      <c r="G231" s="4">
        <v>44385</v>
      </c>
      <c r="H231" s="17">
        <v>266160</v>
      </c>
      <c r="I231" s="22">
        <v>57600</v>
      </c>
      <c r="J231" s="22">
        <v>214600</v>
      </c>
      <c r="K231" s="22">
        <v>272200</v>
      </c>
      <c r="L231" s="62">
        <v>0.21641118124436429</v>
      </c>
    </row>
    <row r="232" spans="1:12" s="7" customFormat="1" x14ac:dyDescent="0.3">
      <c r="A232" s="2" t="s">
        <v>10566</v>
      </c>
      <c r="B232" s="2" t="s">
        <v>10567</v>
      </c>
      <c r="C232" s="2" t="s">
        <v>31488</v>
      </c>
      <c r="D232" s="2" t="s">
        <v>8648</v>
      </c>
      <c r="E232" s="9" t="s">
        <v>10545</v>
      </c>
      <c r="F232" s="9">
        <v>510</v>
      </c>
      <c r="G232" s="4">
        <v>44386</v>
      </c>
      <c r="H232" s="17">
        <v>274810</v>
      </c>
      <c r="I232" s="22">
        <v>64800</v>
      </c>
      <c r="J232" s="22">
        <v>207900</v>
      </c>
      <c r="K232" s="22">
        <v>272700</v>
      </c>
      <c r="L232" s="62">
        <v>0.23579927950220153</v>
      </c>
    </row>
    <row r="233" spans="1:12" s="7" customFormat="1" x14ac:dyDescent="0.3">
      <c r="A233" s="2" t="s">
        <v>10568</v>
      </c>
      <c r="B233" s="2" t="s">
        <v>10569</v>
      </c>
      <c r="C233" s="2" t="s">
        <v>31488</v>
      </c>
      <c r="D233" s="2" t="s">
        <v>8648</v>
      </c>
      <c r="E233" s="9" t="s">
        <v>10545</v>
      </c>
      <c r="F233" s="9">
        <v>510</v>
      </c>
      <c r="G233" s="4">
        <v>44519</v>
      </c>
      <c r="H233" s="17">
        <v>273350</v>
      </c>
      <c r="I233" s="22">
        <v>64800</v>
      </c>
      <c r="J233" s="22">
        <v>208800</v>
      </c>
      <c r="K233" s="22">
        <v>273600</v>
      </c>
      <c r="L233" s="62">
        <v>0.23705871593195538</v>
      </c>
    </row>
    <row r="234" spans="1:12" s="7" customFormat="1" x14ac:dyDescent="0.3">
      <c r="A234" s="2" t="s">
        <v>10570</v>
      </c>
      <c r="B234" s="2" t="s">
        <v>10571</v>
      </c>
      <c r="C234" s="2" t="s">
        <v>31488</v>
      </c>
      <c r="D234" s="2" t="s">
        <v>8648</v>
      </c>
      <c r="E234" s="9" t="s">
        <v>10545</v>
      </c>
      <c r="F234" s="9">
        <v>510</v>
      </c>
      <c r="G234" s="4">
        <v>44308</v>
      </c>
      <c r="H234" s="17">
        <v>277745</v>
      </c>
      <c r="I234" s="22">
        <v>55200</v>
      </c>
      <c r="J234" s="22">
        <v>219600</v>
      </c>
      <c r="K234" s="22">
        <v>274800</v>
      </c>
      <c r="L234" s="62">
        <v>0.19874345172730382</v>
      </c>
    </row>
    <row r="235" spans="1:12" s="7" customFormat="1" x14ac:dyDescent="0.3">
      <c r="A235" s="2" t="s">
        <v>10572</v>
      </c>
      <c r="B235" s="2" t="s">
        <v>10573</v>
      </c>
      <c r="C235" s="2" t="s">
        <v>31488</v>
      </c>
      <c r="D235" s="2" t="s">
        <v>8648</v>
      </c>
      <c r="E235" s="9" t="s">
        <v>10545</v>
      </c>
      <c r="F235" s="9">
        <v>510</v>
      </c>
      <c r="G235" s="4">
        <v>44385</v>
      </c>
      <c r="H235" s="17">
        <v>274346</v>
      </c>
      <c r="I235" s="22">
        <v>55200</v>
      </c>
      <c r="J235" s="22">
        <v>220400</v>
      </c>
      <c r="K235" s="22">
        <v>275600</v>
      </c>
      <c r="L235" s="62">
        <v>0.20120577664700778</v>
      </c>
    </row>
    <row r="236" spans="1:12" s="7" customFormat="1" x14ac:dyDescent="0.3">
      <c r="A236" s="2" t="s">
        <v>10574</v>
      </c>
      <c r="B236" s="2" t="s">
        <v>10575</v>
      </c>
      <c r="C236" s="2" t="s">
        <v>31488</v>
      </c>
      <c r="D236" s="2" t="s">
        <v>8648</v>
      </c>
      <c r="E236" s="9" t="s">
        <v>10545</v>
      </c>
      <c r="F236" s="9">
        <v>510</v>
      </c>
      <c r="G236" s="4">
        <v>44392</v>
      </c>
      <c r="H236" s="17">
        <v>275835</v>
      </c>
      <c r="I236" s="22">
        <v>55200</v>
      </c>
      <c r="J236" s="22">
        <v>220900</v>
      </c>
      <c r="K236" s="22">
        <v>276100</v>
      </c>
      <c r="L236" s="62">
        <v>0.20011963673935504</v>
      </c>
    </row>
    <row r="237" spans="1:12" s="7" customFormat="1" x14ac:dyDescent="0.3">
      <c r="A237" s="2" t="s">
        <v>10576</v>
      </c>
      <c r="B237" s="2" t="s">
        <v>10577</v>
      </c>
      <c r="C237" s="2" t="s">
        <v>31488</v>
      </c>
      <c r="D237" s="2" t="s">
        <v>8648</v>
      </c>
      <c r="E237" s="9" t="s">
        <v>10545</v>
      </c>
      <c r="F237" s="9">
        <v>510</v>
      </c>
      <c r="G237" s="4">
        <v>44218</v>
      </c>
      <c r="H237" s="17">
        <v>275130</v>
      </c>
      <c r="I237" s="22">
        <v>55200</v>
      </c>
      <c r="J237" s="22">
        <v>221700</v>
      </c>
      <c r="K237" s="22">
        <v>276900</v>
      </c>
      <c r="L237" s="62">
        <v>0.20063242830661868</v>
      </c>
    </row>
    <row r="238" spans="1:12" s="7" customFormat="1" x14ac:dyDescent="0.3">
      <c r="A238" s="2" t="s">
        <v>10578</v>
      </c>
      <c r="B238" s="2" t="s">
        <v>10579</v>
      </c>
      <c r="C238" s="2" t="s">
        <v>31488</v>
      </c>
      <c r="D238" s="2" t="s">
        <v>8648</v>
      </c>
      <c r="E238" s="9" t="s">
        <v>10545</v>
      </c>
      <c r="F238" s="9">
        <v>510</v>
      </c>
      <c r="G238" s="4">
        <v>44337</v>
      </c>
      <c r="H238" s="17">
        <v>314275</v>
      </c>
      <c r="I238" s="22">
        <v>62400</v>
      </c>
      <c r="J238" s="22">
        <v>219000</v>
      </c>
      <c r="K238" s="22">
        <v>281400</v>
      </c>
      <c r="L238" s="62">
        <v>0.19855222337125128</v>
      </c>
    </row>
    <row r="239" spans="1:12" s="7" customFormat="1" x14ac:dyDescent="0.3">
      <c r="A239" s="2" t="s">
        <v>10580</v>
      </c>
      <c r="B239" s="2" t="s">
        <v>10581</v>
      </c>
      <c r="C239" s="2" t="s">
        <v>31488</v>
      </c>
      <c r="D239" s="2" t="s">
        <v>8648</v>
      </c>
      <c r="E239" s="9" t="s">
        <v>10545</v>
      </c>
      <c r="F239" s="9">
        <v>510</v>
      </c>
      <c r="G239" s="4">
        <v>44407</v>
      </c>
      <c r="H239" s="17">
        <v>299000</v>
      </c>
      <c r="I239" s="22">
        <v>54000</v>
      </c>
      <c r="J239" s="22">
        <v>228000</v>
      </c>
      <c r="K239" s="22">
        <v>282000</v>
      </c>
      <c r="L239" s="62">
        <v>0.1806020066889632</v>
      </c>
    </row>
    <row r="240" spans="1:12" s="7" customFormat="1" x14ac:dyDescent="0.3">
      <c r="A240" s="2" t="s">
        <v>10582</v>
      </c>
      <c r="B240" s="2" t="s">
        <v>10583</v>
      </c>
      <c r="C240" s="2" t="s">
        <v>31488</v>
      </c>
      <c r="D240" s="2" t="s">
        <v>8648</v>
      </c>
      <c r="E240" s="9" t="s">
        <v>10545</v>
      </c>
      <c r="F240" s="9">
        <v>510</v>
      </c>
      <c r="G240" s="4">
        <v>44567</v>
      </c>
      <c r="H240" s="17">
        <v>293000</v>
      </c>
      <c r="I240" s="22">
        <v>55200</v>
      </c>
      <c r="J240" s="22">
        <v>227700</v>
      </c>
      <c r="K240" s="22">
        <v>282900</v>
      </c>
      <c r="L240" s="62">
        <v>0.18839590443686008</v>
      </c>
    </row>
    <row r="241" spans="1:12" s="7" customFormat="1" x14ac:dyDescent="0.3">
      <c r="A241" s="2" t="s">
        <v>10584</v>
      </c>
      <c r="B241" s="2" t="s">
        <v>10585</v>
      </c>
      <c r="C241" s="2" t="s">
        <v>31488</v>
      </c>
      <c r="D241" s="2" t="s">
        <v>8648</v>
      </c>
      <c r="E241" s="9" t="s">
        <v>10545</v>
      </c>
      <c r="F241" s="9">
        <v>510</v>
      </c>
      <c r="G241" s="4">
        <v>44237</v>
      </c>
      <c r="H241" s="17">
        <v>280435</v>
      </c>
      <c r="I241" s="22">
        <v>55200</v>
      </c>
      <c r="J241" s="22">
        <v>229200</v>
      </c>
      <c r="K241" s="22">
        <v>284400</v>
      </c>
      <c r="L241" s="62">
        <v>0.19683705671545992</v>
      </c>
    </row>
    <row r="242" spans="1:12" s="7" customFormat="1" x14ac:dyDescent="0.3">
      <c r="A242" s="2" t="s">
        <v>10586</v>
      </c>
      <c r="B242" s="2" t="s">
        <v>10587</v>
      </c>
      <c r="C242" s="2" t="s">
        <v>31488</v>
      </c>
      <c r="D242" s="2" t="s">
        <v>8648</v>
      </c>
      <c r="E242" s="9" t="s">
        <v>10545</v>
      </c>
      <c r="F242" s="9">
        <v>510</v>
      </c>
      <c r="G242" s="4">
        <v>44343</v>
      </c>
      <c r="H242" s="17">
        <v>285700</v>
      </c>
      <c r="I242" s="22">
        <v>61200</v>
      </c>
      <c r="J242" s="22">
        <v>223600</v>
      </c>
      <c r="K242" s="22">
        <v>284800</v>
      </c>
      <c r="L242" s="62">
        <v>0.21421071053552679</v>
      </c>
    </row>
    <row r="243" spans="1:12" s="7" customFormat="1" x14ac:dyDescent="0.3">
      <c r="A243" s="2" t="s">
        <v>10588</v>
      </c>
      <c r="B243" s="2" t="s">
        <v>10589</v>
      </c>
      <c r="C243" s="2" t="s">
        <v>31488</v>
      </c>
      <c r="D243" s="2" t="s">
        <v>8648</v>
      </c>
      <c r="E243" s="9" t="s">
        <v>10545</v>
      </c>
      <c r="F243" s="9">
        <v>510</v>
      </c>
      <c r="G243" s="4">
        <v>44490</v>
      </c>
      <c r="H243" s="17">
        <v>286395</v>
      </c>
      <c r="I243" s="22">
        <v>55200</v>
      </c>
      <c r="J243" s="22">
        <v>231200</v>
      </c>
      <c r="K243" s="22">
        <v>286400</v>
      </c>
      <c r="L243" s="62">
        <v>0.1927407950557796</v>
      </c>
    </row>
    <row r="244" spans="1:12" s="7" customFormat="1" x14ac:dyDescent="0.3">
      <c r="A244" s="2" t="s">
        <v>10590</v>
      </c>
      <c r="B244" s="2" t="s">
        <v>10591</v>
      </c>
      <c r="C244" s="2" t="s">
        <v>31488</v>
      </c>
      <c r="D244" s="2" t="s">
        <v>8648</v>
      </c>
      <c r="E244" s="9" t="s">
        <v>10545</v>
      </c>
      <c r="F244" s="9">
        <v>510</v>
      </c>
      <c r="G244" s="4">
        <v>44273</v>
      </c>
      <c r="H244" s="17">
        <v>285805</v>
      </c>
      <c r="I244" s="22">
        <v>52800</v>
      </c>
      <c r="J244" s="22">
        <v>234300</v>
      </c>
      <c r="K244" s="22">
        <v>287100</v>
      </c>
      <c r="L244" s="62">
        <v>0.18474134462308217</v>
      </c>
    </row>
    <row r="245" spans="1:12" s="7" customFormat="1" x14ac:dyDescent="0.3">
      <c r="A245" s="2" t="s">
        <v>10592</v>
      </c>
      <c r="B245" s="2" t="s">
        <v>10593</v>
      </c>
      <c r="C245" s="2" t="s">
        <v>31488</v>
      </c>
      <c r="D245" s="2" t="s">
        <v>8648</v>
      </c>
      <c r="E245" s="9" t="s">
        <v>10545</v>
      </c>
      <c r="F245" s="9">
        <v>510</v>
      </c>
      <c r="G245" s="4">
        <v>44392</v>
      </c>
      <c r="H245" s="17">
        <v>291555</v>
      </c>
      <c r="I245" s="22">
        <v>55200</v>
      </c>
      <c r="J245" s="22">
        <v>235900</v>
      </c>
      <c r="K245" s="22">
        <v>291100</v>
      </c>
      <c r="L245" s="62">
        <v>0.1893296290579822</v>
      </c>
    </row>
    <row r="246" spans="1:12" s="7" customFormat="1" x14ac:dyDescent="0.3">
      <c r="A246" s="2" t="s">
        <v>10594</v>
      </c>
      <c r="B246" s="2" t="s">
        <v>10595</v>
      </c>
      <c r="C246" s="2" t="s">
        <v>31488</v>
      </c>
      <c r="D246" s="2" t="s">
        <v>8648</v>
      </c>
      <c r="E246" s="9" t="s">
        <v>10545</v>
      </c>
      <c r="F246" s="9">
        <v>510</v>
      </c>
      <c r="G246" s="4">
        <v>44567</v>
      </c>
      <c r="H246" s="17">
        <v>306725</v>
      </c>
      <c r="I246" s="22">
        <v>55200</v>
      </c>
      <c r="J246" s="22">
        <v>238100</v>
      </c>
      <c r="K246" s="22">
        <v>293300</v>
      </c>
      <c r="L246" s="62">
        <v>0.17996576738120465</v>
      </c>
    </row>
    <row r="247" spans="1:12" s="7" customFormat="1" x14ac:dyDescent="0.3">
      <c r="A247" s="2" t="s">
        <v>10596</v>
      </c>
      <c r="B247" s="2" t="s">
        <v>10597</v>
      </c>
      <c r="C247" s="2" t="s">
        <v>31488</v>
      </c>
      <c r="D247" s="2" t="s">
        <v>8648</v>
      </c>
      <c r="E247" s="9" t="s">
        <v>10545</v>
      </c>
      <c r="F247" s="9">
        <v>510</v>
      </c>
      <c r="G247" s="4">
        <v>44337</v>
      </c>
      <c r="H247" s="17">
        <v>312570</v>
      </c>
      <c r="I247" s="22">
        <v>62400</v>
      </c>
      <c r="J247" s="22">
        <v>233200</v>
      </c>
      <c r="K247" s="22">
        <v>295600</v>
      </c>
      <c r="L247" s="62">
        <v>0.1996352816968999</v>
      </c>
    </row>
    <row r="248" spans="1:12" s="7" customFormat="1" x14ac:dyDescent="0.3">
      <c r="A248" s="2" t="s">
        <v>10598</v>
      </c>
      <c r="B248" s="2" t="s">
        <v>10599</v>
      </c>
      <c r="C248" s="2" t="s">
        <v>31488</v>
      </c>
      <c r="D248" s="2" t="s">
        <v>8648</v>
      </c>
      <c r="E248" s="9" t="s">
        <v>10545</v>
      </c>
      <c r="F248" s="9">
        <v>510</v>
      </c>
      <c r="G248" s="4">
        <v>44378</v>
      </c>
      <c r="H248" s="17">
        <v>298795</v>
      </c>
      <c r="I248" s="22">
        <v>64800</v>
      </c>
      <c r="J248" s="22">
        <v>231600</v>
      </c>
      <c r="K248" s="22">
        <v>296400</v>
      </c>
      <c r="L248" s="62">
        <v>0.21687109891397111</v>
      </c>
    </row>
    <row r="249" spans="1:12" s="7" customFormat="1" x14ac:dyDescent="0.3">
      <c r="A249" s="2" t="s">
        <v>10600</v>
      </c>
      <c r="B249" s="2" t="s">
        <v>10601</v>
      </c>
      <c r="C249" s="2" t="s">
        <v>31488</v>
      </c>
      <c r="D249" s="2" t="s">
        <v>8648</v>
      </c>
      <c r="E249" s="9" t="s">
        <v>10545</v>
      </c>
      <c r="F249" s="9">
        <v>510</v>
      </c>
      <c r="G249" s="4">
        <v>44342</v>
      </c>
      <c r="H249" s="17">
        <v>292000</v>
      </c>
      <c r="I249" s="22">
        <v>54000</v>
      </c>
      <c r="J249" s="22">
        <v>242500</v>
      </c>
      <c r="K249" s="22">
        <v>296500</v>
      </c>
      <c r="L249" s="62">
        <v>0.18493150684931506</v>
      </c>
    </row>
    <row r="250" spans="1:12" s="7" customFormat="1" x14ac:dyDescent="0.3">
      <c r="A250" s="2" t="s">
        <v>10602</v>
      </c>
      <c r="B250" s="2" t="s">
        <v>10603</v>
      </c>
      <c r="C250" s="2" t="s">
        <v>31488</v>
      </c>
      <c r="D250" s="2" t="s">
        <v>8648</v>
      </c>
      <c r="E250" s="9" t="s">
        <v>10545</v>
      </c>
      <c r="F250" s="9">
        <v>510</v>
      </c>
      <c r="G250" s="4">
        <v>44504</v>
      </c>
      <c r="H250" s="17">
        <v>315347</v>
      </c>
      <c r="I250" s="22">
        <v>64800</v>
      </c>
      <c r="J250" s="22">
        <v>231900</v>
      </c>
      <c r="K250" s="22">
        <v>296700</v>
      </c>
      <c r="L250" s="62">
        <v>0.20548792282786899</v>
      </c>
    </row>
    <row r="251" spans="1:12" s="7" customFormat="1" x14ac:dyDescent="0.3">
      <c r="A251" s="2" t="s">
        <v>10604</v>
      </c>
      <c r="B251" s="2" t="s">
        <v>10605</v>
      </c>
      <c r="C251" s="2" t="s">
        <v>31488</v>
      </c>
      <c r="D251" s="2" t="s">
        <v>8648</v>
      </c>
      <c r="E251" s="9" t="s">
        <v>10545</v>
      </c>
      <c r="F251" s="9">
        <v>510</v>
      </c>
      <c r="G251" s="4">
        <v>44497</v>
      </c>
      <c r="H251" s="17">
        <v>309510</v>
      </c>
      <c r="I251" s="22">
        <v>55200</v>
      </c>
      <c r="J251" s="22">
        <v>244300</v>
      </c>
      <c r="K251" s="22">
        <v>299500</v>
      </c>
      <c r="L251" s="62">
        <v>0.17834641853251915</v>
      </c>
    </row>
    <row r="252" spans="1:12" s="7" customFormat="1" x14ac:dyDescent="0.3">
      <c r="A252" s="2" t="s">
        <v>10606</v>
      </c>
      <c r="B252" s="2" t="s">
        <v>10607</v>
      </c>
      <c r="C252" s="2" t="s">
        <v>31488</v>
      </c>
      <c r="D252" s="2" t="s">
        <v>8648</v>
      </c>
      <c r="E252" s="9" t="s">
        <v>10545</v>
      </c>
      <c r="F252" s="9">
        <v>510</v>
      </c>
      <c r="G252" s="4">
        <v>44399</v>
      </c>
      <c r="H252" s="17">
        <v>310970</v>
      </c>
      <c r="I252" s="22">
        <v>54000</v>
      </c>
      <c r="J252" s="22">
        <v>257300</v>
      </c>
      <c r="K252" s="22">
        <v>311300</v>
      </c>
      <c r="L252" s="62">
        <v>0.17365019133678489</v>
      </c>
    </row>
    <row r="253" spans="1:12" s="7" customFormat="1" x14ac:dyDescent="0.3">
      <c r="A253" s="2" t="s">
        <v>10608</v>
      </c>
      <c r="B253" s="2" t="s">
        <v>10609</v>
      </c>
      <c r="C253" s="2" t="s">
        <v>31488</v>
      </c>
      <c r="D253" s="2" t="s">
        <v>8648</v>
      </c>
      <c r="E253" s="9" t="s">
        <v>10545</v>
      </c>
      <c r="F253" s="9">
        <v>510</v>
      </c>
      <c r="G253" s="4">
        <v>44550</v>
      </c>
      <c r="H253" s="17">
        <v>319000</v>
      </c>
      <c r="I253" s="22">
        <v>54000</v>
      </c>
      <c r="J253" s="22">
        <v>260400</v>
      </c>
      <c r="K253" s="22">
        <v>314400</v>
      </c>
      <c r="L253" s="62">
        <v>0.16927899686520376</v>
      </c>
    </row>
    <row r="254" spans="1:12" s="7" customFormat="1" x14ac:dyDescent="0.3">
      <c r="A254" s="2" t="s">
        <v>10610</v>
      </c>
      <c r="B254" s="2" t="s">
        <v>10611</v>
      </c>
      <c r="C254" s="2" t="s">
        <v>31488</v>
      </c>
      <c r="D254" s="2" t="s">
        <v>8648</v>
      </c>
      <c r="E254" s="9" t="s">
        <v>10545</v>
      </c>
      <c r="F254" s="9">
        <v>510</v>
      </c>
      <c r="G254" s="4">
        <v>44686</v>
      </c>
      <c r="H254" s="17">
        <v>344900</v>
      </c>
      <c r="I254" s="22">
        <v>61200</v>
      </c>
      <c r="J254" s="22">
        <v>253500</v>
      </c>
      <c r="K254" s="22">
        <v>314700</v>
      </c>
      <c r="L254" s="62">
        <v>0.1774427370252247</v>
      </c>
    </row>
    <row r="255" spans="1:12" s="7" customFormat="1" x14ac:dyDescent="0.3">
      <c r="A255" s="2" t="s">
        <v>10612</v>
      </c>
      <c r="B255" s="2" t="s">
        <v>10613</v>
      </c>
      <c r="C255" s="2" t="s">
        <v>31488</v>
      </c>
      <c r="D255" s="2" t="s">
        <v>8648</v>
      </c>
      <c r="E255" s="9" t="s">
        <v>10545</v>
      </c>
      <c r="F255" s="9">
        <v>510</v>
      </c>
      <c r="G255" s="4">
        <v>44329</v>
      </c>
      <c r="H255" s="17">
        <v>325630</v>
      </c>
      <c r="I255" s="22">
        <v>56400</v>
      </c>
      <c r="J255" s="22">
        <v>265200</v>
      </c>
      <c r="K255" s="22">
        <v>321600</v>
      </c>
      <c r="L255" s="62">
        <v>0.17320271473758561</v>
      </c>
    </row>
    <row r="256" spans="1:12" s="7" customFormat="1" x14ac:dyDescent="0.3">
      <c r="A256" s="2" t="s">
        <v>10614</v>
      </c>
      <c r="B256" s="2" t="s">
        <v>10615</v>
      </c>
      <c r="C256" s="2" t="s">
        <v>31488</v>
      </c>
      <c r="D256" s="2" t="s">
        <v>8648</v>
      </c>
      <c r="E256" s="9" t="s">
        <v>10545</v>
      </c>
      <c r="F256" s="9">
        <v>510</v>
      </c>
      <c r="G256" s="4">
        <v>44336</v>
      </c>
      <c r="H256" s="17">
        <v>324225</v>
      </c>
      <c r="I256" s="22">
        <v>56400</v>
      </c>
      <c r="J256" s="22">
        <v>265200</v>
      </c>
      <c r="K256" s="22">
        <v>321600</v>
      </c>
      <c r="L256" s="62">
        <v>0.17395327318991441</v>
      </c>
    </row>
    <row r="257" spans="1:12" s="7" customFormat="1" x14ac:dyDescent="0.3">
      <c r="A257" s="2" t="s">
        <v>10616</v>
      </c>
      <c r="B257" s="2" t="s">
        <v>10617</v>
      </c>
      <c r="C257" s="2" t="s">
        <v>31488</v>
      </c>
      <c r="D257" s="2" t="s">
        <v>8648</v>
      </c>
      <c r="E257" s="9" t="s">
        <v>10545</v>
      </c>
      <c r="F257" s="9">
        <v>510</v>
      </c>
      <c r="G257" s="4">
        <v>44456</v>
      </c>
      <c r="H257" s="17">
        <v>330000</v>
      </c>
      <c r="I257" s="22">
        <v>56400</v>
      </c>
      <c r="J257" s="22">
        <v>268800</v>
      </c>
      <c r="K257" s="22">
        <v>325200</v>
      </c>
      <c r="L257" s="62">
        <v>0.1709090909090909</v>
      </c>
    </row>
    <row r="258" spans="1:12" s="7" customFormat="1" x14ac:dyDescent="0.3">
      <c r="A258" s="2" t="s">
        <v>10618</v>
      </c>
      <c r="B258" s="2" t="s">
        <v>10619</v>
      </c>
      <c r="C258" s="2" t="s">
        <v>31488</v>
      </c>
      <c r="D258" s="2" t="s">
        <v>8648</v>
      </c>
      <c r="E258" s="9" t="s">
        <v>10545</v>
      </c>
      <c r="F258" s="9">
        <v>510</v>
      </c>
      <c r="G258" s="4">
        <v>44259</v>
      </c>
      <c r="H258" s="17">
        <v>332330</v>
      </c>
      <c r="I258" s="22">
        <v>55200</v>
      </c>
      <c r="J258" s="22">
        <v>271800</v>
      </c>
      <c r="K258" s="22">
        <v>327000</v>
      </c>
      <c r="L258" s="62">
        <v>0.16609996088225559</v>
      </c>
    </row>
    <row r="259" spans="1:12" s="7" customFormat="1" x14ac:dyDescent="0.3">
      <c r="A259" s="2" t="s">
        <v>10620</v>
      </c>
      <c r="B259" s="2" t="s">
        <v>10621</v>
      </c>
      <c r="C259" s="2" t="s">
        <v>31488</v>
      </c>
      <c r="D259" s="2" t="s">
        <v>8648</v>
      </c>
      <c r="E259" s="9" t="s">
        <v>10545</v>
      </c>
      <c r="F259" s="9">
        <v>510</v>
      </c>
      <c r="G259" s="4">
        <v>44266</v>
      </c>
      <c r="H259" s="17">
        <v>331289</v>
      </c>
      <c r="I259" s="22">
        <v>55200</v>
      </c>
      <c r="J259" s="22">
        <v>279400</v>
      </c>
      <c r="K259" s="22">
        <v>334600</v>
      </c>
      <c r="L259" s="62">
        <v>0.16662189206402869</v>
      </c>
    </row>
    <row r="260" spans="1:12" s="7" customFormat="1" x14ac:dyDescent="0.3">
      <c r="A260" s="2" t="s">
        <v>10622</v>
      </c>
      <c r="B260" s="2" t="s">
        <v>10623</v>
      </c>
      <c r="C260" s="2" t="s">
        <v>31488</v>
      </c>
      <c r="D260" s="2" t="s">
        <v>8648</v>
      </c>
      <c r="E260" s="9" t="s">
        <v>10545</v>
      </c>
      <c r="F260" s="9">
        <v>510</v>
      </c>
      <c r="G260" s="4">
        <v>44287</v>
      </c>
      <c r="H260" s="17">
        <v>343445</v>
      </c>
      <c r="I260" s="22">
        <v>55200</v>
      </c>
      <c r="J260" s="22">
        <v>285500</v>
      </c>
      <c r="K260" s="22">
        <v>340700</v>
      </c>
      <c r="L260" s="62">
        <v>0.16072442458035494</v>
      </c>
    </row>
    <row r="261" spans="1:12" s="7" customFormat="1" x14ac:dyDescent="0.3">
      <c r="A261" s="2" t="s">
        <v>10624</v>
      </c>
      <c r="B261" s="2" t="s">
        <v>10625</v>
      </c>
      <c r="C261" s="2" t="s">
        <v>31488</v>
      </c>
      <c r="D261" s="2" t="s">
        <v>8648</v>
      </c>
      <c r="E261" s="9" t="s">
        <v>10545</v>
      </c>
      <c r="F261" s="9">
        <v>510</v>
      </c>
      <c r="G261" s="4">
        <v>44292</v>
      </c>
      <c r="H261" s="17">
        <v>362890</v>
      </c>
      <c r="I261" s="22">
        <v>54000</v>
      </c>
      <c r="J261" s="22">
        <v>306300</v>
      </c>
      <c r="K261" s="22">
        <v>360300</v>
      </c>
      <c r="L261" s="62">
        <v>0.14880542313097633</v>
      </c>
    </row>
    <row r="262" spans="1:12" s="80" customFormat="1" x14ac:dyDescent="0.3">
      <c r="A262" s="71"/>
      <c r="B262" s="71"/>
      <c r="C262" s="71"/>
      <c r="D262" s="71"/>
      <c r="E262" s="70" t="s">
        <v>30856</v>
      </c>
      <c r="F262" s="70"/>
      <c r="G262" s="76"/>
      <c r="H262" s="77"/>
      <c r="I262" s="92"/>
      <c r="J262" s="92"/>
      <c r="K262" s="92"/>
      <c r="L262" s="79">
        <v>0.19462189253275938</v>
      </c>
    </row>
    <row r="263" spans="1:12" s="80" customFormat="1" x14ac:dyDescent="0.3">
      <c r="A263" s="71"/>
      <c r="B263" s="71"/>
      <c r="C263" s="71"/>
      <c r="D263" s="71"/>
      <c r="E263" s="70"/>
      <c r="F263" s="70"/>
      <c r="G263" s="76"/>
      <c r="H263" s="77"/>
      <c r="I263" s="92"/>
      <c r="J263" s="92"/>
      <c r="K263" s="92"/>
      <c r="L263" s="79"/>
    </row>
    <row r="264" spans="1:12" s="7" customFormat="1" x14ac:dyDescent="0.3">
      <c r="A264" s="2" t="s">
        <v>10626</v>
      </c>
      <c r="B264" s="2" t="s">
        <v>10627</v>
      </c>
      <c r="C264" s="2" t="s">
        <v>31488</v>
      </c>
      <c r="D264" s="2" t="s">
        <v>8648</v>
      </c>
      <c r="E264" s="9" t="s">
        <v>10628</v>
      </c>
      <c r="F264" s="9">
        <v>510</v>
      </c>
      <c r="G264" s="4">
        <v>44788</v>
      </c>
      <c r="H264" s="17">
        <v>300000</v>
      </c>
      <c r="I264" s="22">
        <v>58000</v>
      </c>
      <c r="J264" s="22">
        <v>209500</v>
      </c>
      <c r="K264" s="22">
        <v>267500</v>
      </c>
      <c r="L264" s="62">
        <v>0.19333333333333333</v>
      </c>
    </row>
    <row r="265" spans="1:12" s="7" customFormat="1" x14ac:dyDescent="0.3">
      <c r="A265" s="2" t="s">
        <v>10629</v>
      </c>
      <c r="B265" s="2" t="s">
        <v>10630</v>
      </c>
      <c r="C265" s="2" t="s">
        <v>31488</v>
      </c>
      <c r="D265" s="2" t="s">
        <v>8648</v>
      </c>
      <c r="E265" s="9" t="s">
        <v>10628</v>
      </c>
      <c r="F265" s="9">
        <v>510</v>
      </c>
      <c r="G265" s="4">
        <v>44329</v>
      </c>
      <c r="H265" s="17">
        <v>277000</v>
      </c>
      <c r="I265" s="22">
        <v>58000</v>
      </c>
      <c r="J265" s="22">
        <v>217500</v>
      </c>
      <c r="K265" s="22">
        <v>275500</v>
      </c>
      <c r="L265" s="62">
        <v>0.20938628158844766</v>
      </c>
    </row>
    <row r="266" spans="1:12" s="7" customFormat="1" x14ac:dyDescent="0.3">
      <c r="A266" s="2" t="s">
        <v>10631</v>
      </c>
      <c r="B266" s="2" t="s">
        <v>10632</v>
      </c>
      <c r="C266" s="2" t="s">
        <v>31488</v>
      </c>
      <c r="D266" s="2" t="s">
        <v>8648</v>
      </c>
      <c r="E266" s="9" t="s">
        <v>10628</v>
      </c>
      <c r="F266" s="9">
        <v>510</v>
      </c>
      <c r="G266" s="4">
        <v>44495</v>
      </c>
      <c r="H266" s="17">
        <v>324900</v>
      </c>
      <c r="I266" s="22">
        <v>50000</v>
      </c>
      <c r="J266" s="22">
        <v>243400</v>
      </c>
      <c r="K266" s="22">
        <v>293400</v>
      </c>
      <c r="L266" s="62">
        <v>0.15389350569405971</v>
      </c>
    </row>
    <row r="267" spans="1:12" s="7" customFormat="1" x14ac:dyDescent="0.3">
      <c r="A267" s="2" t="s">
        <v>10633</v>
      </c>
      <c r="B267" s="2" t="s">
        <v>10634</v>
      </c>
      <c r="C267" s="2" t="s">
        <v>31488</v>
      </c>
      <c r="D267" s="2" t="s">
        <v>8648</v>
      </c>
      <c r="E267" s="9" t="s">
        <v>10628</v>
      </c>
      <c r="F267" s="9">
        <v>510</v>
      </c>
      <c r="G267" s="4">
        <v>44897</v>
      </c>
      <c r="H267" s="17">
        <v>310000</v>
      </c>
      <c r="I267" s="22">
        <v>56000</v>
      </c>
      <c r="J267" s="22">
        <v>238300</v>
      </c>
      <c r="K267" s="22">
        <v>294300</v>
      </c>
      <c r="L267" s="62">
        <v>0.18064516129032257</v>
      </c>
    </row>
    <row r="268" spans="1:12" s="7" customFormat="1" x14ac:dyDescent="0.3">
      <c r="A268" s="2" t="s">
        <v>10635</v>
      </c>
      <c r="B268" s="2" t="s">
        <v>10636</v>
      </c>
      <c r="C268" s="2" t="s">
        <v>31488</v>
      </c>
      <c r="D268" s="2" t="s">
        <v>8648</v>
      </c>
      <c r="E268" s="9" t="s">
        <v>10628</v>
      </c>
      <c r="F268" s="9">
        <v>510</v>
      </c>
      <c r="G268" s="4">
        <v>44204</v>
      </c>
      <c r="H268" s="17">
        <v>279000</v>
      </c>
      <c r="I268" s="22">
        <v>50000</v>
      </c>
      <c r="J268" s="22">
        <v>244800</v>
      </c>
      <c r="K268" s="22">
        <v>294800</v>
      </c>
      <c r="L268" s="62">
        <v>0.17921146953405018</v>
      </c>
    </row>
    <row r="269" spans="1:12" s="7" customFormat="1" x14ac:dyDescent="0.3">
      <c r="A269" s="2" t="s">
        <v>10637</v>
      </c>
      <c r="B269" s="2" t="s">
        <v>10638</v>
      </c>
      <c r="C269" s="2" t="s">
        <v>31488</v>
      </c>
      <c r="D269" s="2" t="s">
        <v>8648</v>
      </c>
      <c r="E269" s="9" t="s">
        <v>10628</v>
      </c>
      <c r="F269" s="9">
        <v>510</v>
      </c>
      <c r="G269" s="4">
        <v>44519</v>
      </c>
      <c r="H269" s="17">
        <v>324500</v>
      </c>
      <c r="I269" s="22">
        <v>50000</v>
      </c>
      <c r="J269" s="22">
        <v>255300</v>
      </c>
      <c r="K269" s="22">
        <v>305300</v>
      </c>
      <c r="L269" s="62">
        <v>0.15408320493066255</v>
      </c>
    </row>
    <row r="270" spans="1:12" s="7" customFormat="1" x14ac:dyDescent="0.3">
      <c r="A270" s="2" t="s">
        <v>10639</v>
      </c>
      <c r="B270" s="2" t="s">
        <v>10640</v>
      </c>
      <c r="C270" s="2" t="s">
        <v>31488</v>
      </c>
      <c r="D270" s="2" t="s">
        <v>8648</v>
      </c>
      <c r="E270" s="9" t="s">
        <v>10628</v>
      </c>
      <c r="F270" s="9">
        <v>510</v>
      </c>
      <c r="G270" s="4">
        <v>44727</v>
      </c>
      <c r="H270" s="17">
        <v>316529</v>
      </c>
      <c r="I270" s="22">
        <v>70000</v>
      </c>
      <c r="J270" s="22">
        <v>239400</v>
      </c>
      <c r="K270" s="22">
        <v>309400</v>
      </c>
      <c r="L270" s="62">
        <v>0.22114877309819952</v>
      </c>
    </row>
    <row r="271" spans="1:12" s="7" customFormat="1" x14ac:dyDescent="0.3">
      <c r="A271" s="2" t="s">
        <v>10641</v>
      </c>
      <c r="B271" s="2" t="s">
        <v>10642</v>
      </c>
      <c r="C271" s="2" t="s">
        <v>31488</v>
      </c>
      <c r="D271" s="2" t="s">
        <v>8648</v>
      </c>
      <c r="E271" s="9" t="s">
        <v>10628</v>
      </c>
      <c r="F271" s="9">
        <v>510</v>
      </c>
      <c r="G271" s="4">
        <v>44802</v>
      </c>
      <c r="H271" s="17">
        <v>300000</v>
      </c>
      <c r="I271" s="22">
        <v>60000</v>
      </c>
      <c r="J271" s="22">
        <v>249800</v>
      </c>
      <c r="K271" s="22">
        <v>309800</v>
      </c>
      <c r="L271" s="62">
        <v>0.2</v>
      </c>
    </row>
    <row r="272" spans="1:12" s="7" customFormat="1" x14ac:dyDescent="0.3">
      <c r="A272" s="2" t="s">
        <v>10643</v>
      </c>
      <c r="B272" s="2" t="s">
        <v>10644</v>
      </c>
      <c r="C272" s="2" t="s">
        <v>31488</v>
      </c>
      <c r="D272" s="2" t="s">
        <v>8648</v>
      </c>
      <c r="E272" s="9" t="s">
        <v>10628</v>
      </c>
      <c r="F272" s="9">
        <v>510</v>
      </c>
      <c r="G272" s="4">
        <v>44680</v>
      </c>
      <c r="H272" s="17">
        <v>314091</v>
      </c>
      <c r="I272" s="22">
        <v>60000</v>
      </c>
      <c r="J272" s="22">
        <v>251300</v>
      </c>
      <c r="K272" s="22">
        <v>311300</v>
      </c>
      <c r="L272" s="62">
        <v>0.19102744109191286</v>
      </c>
    </row>
    <row r="273" spans="1:12" s="7" customFormat="1" x14ac:dyDescent="0.3">
      <c r="A273" s="2" t="s">
        <v>10645</v>
      </c>
      <c r="B273" s="2" t="s">
        <v>10646</v>
      </c>
      <c r="C273" s="2" t="s">
        <v>31488</v>
      </c>
      <c r="D273" s="2" t="s">
        <v>8648</v>
      </c>
      <c r="E273" s="9" t="s">
        <v>10628</v>
      </c>
      <c r="F273" s="9">
        <v>510</v>
      </c>
      <c r="G273" s="4">
        <v>44775</v>
      </c>
      <c r="H273" s="17">
        <v>317000</v>
      </c>
      <c r="I273" s="22">
        <v>46000</v>
      </c>
      <c r="J273" s="22">
        <v>267000</v>
      </c>
      <c r="K273" s="22">
        <v>313000</v>
      </c>
      <c r="L273" s="62">
        <v>0.14511041009463724</v>
      </c>
    </row>
    <row r="274" spans="1:12" s="7" customFormat="1" x14ac:dyDescent="0.3">
      <c r="A274" s="2" t="s">
        <v>10647</v>
      </c>
      <c r="B274" s="2" t="s">
        <v>10648</v>
      </c>
      <c r="C274" s="2" t="s">
        <v>31488</v>
      </c>
      <c r="D274" s="2" t="s">
        <v>8648</v>
      </c>
      <c r="E274" s="9" t="s">
        <v>10628</v>
      </c>
      <c r="F274" s="9">
        <v>510</v>
      </c>
      <c r="G274" s="4">
        <v>44523</v>
      </c>
      <c r="H274" s="17">
        <v>340000</v>
      </c>
      <c r="I274" s="22">
        <v>61000</v>
      </c>
      <c r="J274" s="22">
        <v>252800</v>
      </c>
      <c r="K274" s="22">
        <v>313800</v>
      </c>
      <c r="L274" s="62">
        <v>0.17941176470588235</v>
      </c>
    </row>
    <row r="275" spans="1:12" s="7" customFormat="1" x14ac:dyDescent="0.3">
      <c r="A275" s="2" t="s">
        <v>10649</v>
      </c>
      <c r="B275" s="2" t="s">
        <v>10650</v>
      </c>
      <c r="C275" s="2" t="s">
        <v>31488</v>
      </c>
      <c r="D275" s="2" t="s">
        <v>8648</v>
      </c>
      <c r="E275" s="9" t="s">
        <v>10628</v>
      </c>
      <c r="F275" s="9">
        <v>510</v>
      </c>
      <c r="G275" s="4">
        <v>44883</v>
      </c>
      <c r="H275" s="17">
        <v>317707</v>
      </c>
      <c r="I275" s="22">
        <v>60000</v>
      </c>
      <c r="J275" s="22">
        <v>253900</v>
      </c>
      <c r="K275" s="22">
        <v>313900</v>
      </c>
      <c r="L275" s="62">
        <v>0.18885325158085908</v>
      </c>
    </row>
    <row r="276" spans="1:12" s="7" customFormat="1" x14ac:dyDescent="0.3">
      <c r="A276" s="2" t="s">
        <v>10651</v>
      </c>
      <c r="B276" s="2" t="s">
        <v>10652</v>
      </c>
      <c r="C276" s="2" t="s">
        <v>31488</v>
      </c>
      <c r="D276" s="2" t="s">
        <v>8648</v>
      </c>
      <c r="E276" s="9" t="s">
        <v>10628</v>
      </c>
      <c r="F276" s="9">
        <v>510</v>
      </c>
      <c r="G276" s="4">
        <v>44693</v>
      </c>
      <c r="H276" s="17">
        <v>365889</v>
      </c>
      <c r="I276" s="22">
        <v>84000</v>
      </c>
      <c r="J276" s="22">
        <v>230700</v>
      </c>
      <c r="K276" s="22">
        <v>314700</v>
      </c>
      <c r="L276" s="62">
        <v>0.22957782278231922</v>
      </c>
    </row>
    <row r="277" spans="1:12" s="7" customFormat="1" x14ac:dyDescent="0.3">
      <c r="A277" s="2" t="s">
        <v>10653</v>
      </c>
      <c r="B277" s="2" t="s">
        <v>10654</v>
      </c>
      <c r="C277" s="2" t="s">
        <v>31488</v>
      </c>
      <c r="D277" s="2" t="s">
        <v>8648</v>
      </c>
      <c r="E277" s="9" t="s">
        <v>10628</v>
      </c>
      <c r="F277" s="9">
        <v>510</v>
      </c>
      <c r="G277" s="4">
        <v>44804</v>
      </c>
      <c r="H277" s="17">
        <v>332914</v>
      </c>
      <c r="I277" s="22">
        <v>55000</v>
      </c>
      <c r="J277" s="22">
        <v>263200</v>
      </c>
      <c r="K277" s="22">
        <v>318200</v>
      </c>
      <c r="L277" s="62">
        <v>0.16520783145196657</v>
      </c>
    </row>
    <row r="278" spans="1:12" s="7" customFormat="1" x14ac:dyDescent="0.3">
      <c r="A278" s="2" t="s">
        <v>10655</v>
      </c>
      <c r="B278" s="2" t="s">
        <v>10656</v>
      </c>
      <c r="C278" s="2" t="s">
        <v>31488</v>
      </c>
      <c r="D278" s="2" t="s">
        <v>8648</v>
      </c>
      <c r="E278" s="9" t="s">
        <v>10628</v>
      </c>
      <c r="F278" s="9">
        <v>510</v>
      </c>
      <c r="G278" s="4">
        <v>44706</v>
      </c>
      <c r="H278" s="17">
        <v>335000</v>
      </c>
      <c r="I278" s="22">
        <v>60000</v>
      </c>
      <c r="J278" s="22">
        <v>258400</v>
      </c>
      <c r="K278" s="22">
        <v>318400</v>
      </c>
      <c r="L278" s="62">
        <v>0.17910447761194029</v>
      </c>
    </row>
    <row r="279" spans="1:12" s="7" customFormat="1" x14ac:dyDescent="0.3">
      <c r="A279" s="2" t="s">
        <v>10657</v>
      </c>
      <c r="B279" s="2" t="s">
        <v>10658</v>
      </c>
      <c r="C279" s="2" t="s">
        <v>31488</v>
      </c>
      <c r="D279" s="2" t="s">
        <v>8648</v>
      </c>
      <c r="E279" s="9" t="s">
        <v>10628</v>
      </c>
      <c r="F279" s="9">
        <v>510</v>
      </c>
      <c r="G279" s="4">
        <v>44917</v>
      </c>
      <c r="H279" s="17">
        <v>319654</v>
      </c>
      <c r="I279" s="22">
        <v>60000</v>
      </c>
      <c r="J279" s="22">
        <v>262700</v>
      </c>
      <c r="K279" s="22">
        <v>322700</v>
      </c>
      <c r="L279" s="62">
        <v>0.1877029538188166</v>
      </c>
    </row>
    <row r="280" spans="1:12" s="7" customFormat="1" x14ac:dyDescent="0.3">
      <c r="A280" s="2" t="s">
        <v>10659</v>
      </c>
      <c r="B280" s="2" t="s">
        <v>10660</v>
      </c>
      <c r="C280" s="2" t="s">
        <v>31488</v>
      </c>
      <c r="D280" s="2" t="s">
        <v>8648</v>
      </c>
      <c r="E280" s="9" t="s">
        <v>10628</v>
      </c>
      <c r="F280" s="9">
        <v>510</v>
      </c>
      <c r="G280" s="4">
        <v>44897</v>
      </c>
      <c r="H280" s="17">
        <v>345970</v>
      </c>
      <c r="I280" s="22">
        <v>60000</v>
      </c>
      <c r="J280" s="22">
        <v>271400</v>
      </c>
      <c r="K280" s="22">
        <v>331400</v>
      </c>
      <c r="L280" s="62">
        <v>0.17342544151226985</v>
      </c>
    </row>
    <row r="281" spans="1:12" s="7" customFormat="1" x14ac:dyDescent="0.3">
      <c r="A281" s="2" t="s">
        <v>10661</v>
      </c>
      <c r="B281" s="2" t="s">
        <v>10662</v>
      </c>
      <c r="C281" s="2" t="s">
        <v>31488</v>
      </c>
      <c r="D281" s="2" t="s">
        <v>8648</v>
      </c>
      <c r="E281" s="9" t="s">
        <v>10628</v>
      </c>
      <c r="F281" s="9">
        <v>510</v>
      </c>
      <c r="G281" s="4">
        <v>44781</v>
      </c>
      <c r="H281" s="17">
        <v>344618</v>
      </c>
      <c r="I281" s="22">
        <v>61000</v>
      </c>
      <c r="J281" s="22">
        <v>275000</v>
      </c>
      <c r="K281" s="22">
        <v>336000</v>
      </c>
      <c r="L281" s="62">
        <v>0.17700758521029081</v>
      </c>
    </row>
    <row r="282" spans="1:12" s="7" customFormat="1" x14ac:dyDescent="0.3">
      <c r="A282" s="2" t="s">
        <v>10663</v>
      </c>
      <c r="B282" s="2" t="s">
        <v>10664</v>
      </c>
      <c r="C282" s="2" t="s">
        <v>31488</v>
      </c>
      <c r="D282" s="2" t="s">
        <v>8648</v>
      </c>
      <c r="E282" s="9" t="s">
        <v>10628</v>
      </c>
      <c r="F282" s="9">
        <v>510</v>
      </c>
      <c r="G282" s="4">
        <v>44781</v>
      </c>
      <c r="H282" s="17">
        <v>343885</v>
      </c>
      <c r="I282" s="22">
        <v>53000</v>
      </c>
      <c r="J282" s="22">
        <v>285700</v>
      </c>
      <c r="K282" s="22">
        <v>338700</v>
      </c>
      <c r="L282" s="62">
        <v>0.15412129054771218</v>
      </c>
    </row>
    <row r="283" spans="1:12" s="7" customFormat="1" x14ac:dyDescent="0.3">
      <c r="A283" s="2" t="s">
        <v>10665</v>
      </c>
      <c r="B283" s="2" t="s">
        <v>10666</v>
      </c>
      <c r="C283" s="2" t="s">
        <v>31488</v>
      </c>
      <c r="D283" s="2" t="s">
        <v>8648</v>
      </c>
      <c r="E283" s="9" t="s">
        <v>10628</v>
      </c>
      <c r="F283" s="9">
        <v>510</v>
      </c>
      <c r="G283" s="4">
        <v>44845</v>
      </c>
      <c r="H283" s="17">
        <v>343364</v>
      </c>
      <c r="I283" s="22">
        <v>71000</v>
      </c>
      <c r="J283" s="22">
        <v>268000</v>
      </c>
      <c r="K283" s="22">
        <v>339000</v>
      </c>
      <c r="L283" s="62">
        <v>0.20677764704511831</v>
      </c>
    </row>
    <row r="284" spans="1:12" s="7" customFormat="1" x14ac:dyDescent="0.3">
      <c r="A284" s="2" t="s">
        <v>10667</v>
      </c>
      <c r="B284" s="2" t="s">
        <v>10668</v>
      </c>
      <c r="C284" s="2" t="s">
        <v>31488</v>
      </c>
      <c r="D284" s="2" t="s">
        <v>8648</v>
      </c>
      <c r="E284" s="9" t="s">
        <v>10628</v>
      </c>
      <c r="F284" s="9">
        <v>510</v>
      </c>
      <c r="G284" s="4">
        <v>44664</v>
      </c>
      <c r="H284" s="17">
        <v>341679</v>
      </c>
      <c r="I284" s="22">
        <v>50000</v>
      </c>
      <c r="J284" s="22">
        <v>290100</v>
      </c>
      <c r="K284" s="22">
        <v>340100</v>
      </c>
      <c r="L284" s="62">
        <v>0.14633618103541629</v>
      </c>
    </row>
    <row r="285" spans="1:12" s="7" customFormat="1" x14ac:dyDescent="0.3">
      <c r="A285" s="2" t="s">
        <v>10669</v>
      </c>
      <c r="B285" s="2" t="s">
        <v>10670</v>
      </c>
      <c r="C285" s="2" t="s">
        <v>31488</v>
      </c>
      <c r="D285" s="2" t="s">
        <v>8648</v>
      </c>
      <c r="E285" s="9" t="s">
        <v>10628</v>
      </c>
      <c r="F285" s="9">
        <v>510</v>
      </c>
      <c r="G285" s="4">
        <v>44593</v>
      </c>
      <c r="H285" s="17">
        <v>344399</v>
      </c>
      <c r="I285" s="22">
        <v>50000</v>
      </c>
      <c r="J285" s="22">
        <v>292000</v>
      </c>
      <c r="K285" s="22">
        <v>342000</v>
      </c>
      <c r="L285" s="62">
        <v>0.14518044477481062</v>
      </c>
    </row>
    <row r="286" spans="1:12" s="7" customFormat="1" x14ac:dyDescent="0.3">
      <c r="A286" s="2" t="s">
        <v>10671</v>
      </c>
      <c r="B286" s="2" t="s">
        <v>10672</v>
      </c>
      <c r="C286" s="2" t="s">
        <v>31488</v>
      </c>
      <c r="D286" s="2" t="s">
        <v>8648</v>
      </c>
      <c r="E286" s="9" t="s">
        <v>10628</v>
      </c>
      <c r="F286" s="9">
        <v>510</v>
      </c>
      <c r="G286" s="4">
        <v>44729</v>
      </c>
      <c r="H286" s="17">
        <v>351173</v>
      </c>
      <c r="I286" s="22">
        <v>54000</v>
      </c>
      <c r="J286" s="22">
        <v>288400</v>
      </c>
      <c r="K286" s="22">
        <v>342400</v>
      </c>
      <c r="L286" s="62">
        <v>0.15377036389471857</v>
      </c>
    </row>
    <row r="287" spans="1:12" s="7" customFormat="1" x14ac:dyDescent="0.3">
      <c r="A287" s="2" t="s">
        <v>10673</v>
      </c>
      <c r="B287" s="2" t="s">
        <v>10674</v>
      </c>
      <c r="C287" s="2" t="s">
        <v>31488</v>
      </c>
      <c r="D287" s="2" t="s">
        <v>8648</v>
      </c>
      <c r="E287" s="9" t="s">
        <v>10628</v>
      </c>
      <c r="F287" s="9">
        <v>510</v>
      </c>
      <c r="G287" s="4">
        <v>44334</v>
      </c>
      <c r="H287" s="17">
        <v>324900</v>
      </c>
      <c r="I287" s="22">
        <v>54000</v>
      </c>
      <c r="J287" s="22">
        <v>291300</v>
      </c>
      <c r="K287" s="22">
        <v>345300</v>
      </c>
      <c r="L287" s="62">
        <v>0.16620498614958448</v>
      </c>
    </row>
    <row r="288" spans="1:12" s="7" customFormat="1" x14ac:dyDescent="0.3">
      <c r="A288" s="2" t="s">
        <v>10675</v>
      </c>
      <c r="B288" s="2" t="s">
        <v>10676</v>
      </c>
      <c r="C288" s="2" t="s">
        <v>31488</v>
      </c>
      <c r="D288" s="2" t="s">
        <v>8648</v>
      </c>
      <c r="E288" s="9" t="s">
        <v>10628</v>
      </c>
      <c r="F288" s="9">
        <v>510</v>
      </c>
      <c r="G288" s="4">
        <v>44729</v>
      </c>
      <c r="H288" s="17">
        <v>350000</v>
      </c>
      <c r="I288" s="22">
        <v>59000</v>
      </c>
      <c r="J288" s="22">
        <v>290200</v>
      </c>
      <c r="K288" s="22">
        <v>349200</v>
      </c>
      <c r="L288" s="62">
        <v>0.16857142857142857</v>
      </c>
    </row>
    <row r="289" spans="1:12" s="7" customFormat="1" x14ac:dyDescent="0.3">
      <c r="A289" s="2" t="s">
        <v>10677</v>
      </c>
      <c r="B289" s="2" t="s">
        <v>10678</v>
      </c>
      <c r="C289" s="2" t="s">
        <v>31488</v>
      </c>
      <c r="D289" s="2" t="s">
        <v>8648</v>
      </c>
      <c r="E289" s="9" t="s">
        <v>10628</v>
      </c>
      <c r="F289" s="9">
        <v>510</v>
      </c>
      <c r="G289" s="4">
        <v>44652</v>
      </c>
      <c r="H289" s="17">
        <v>342230</v>
      </c>
      <c r="I289" s="22">
        <v>50000</v>
      </c>
      <c r="J289" s="22">
        <v>299300</v>
      </c>
      <c r="K289" s="22">
        <v>349300</v>
      </c>
      <c r="L289" s="62">
        <v>0.14610057563626799</v>
      </c>
    </row>
    <row r="290" spans="1:12" s="7" customFormat="1" x14ac:dyDescent="0.3">
      <c r="A290" s="2" t="s">
        <v>10679</v>
      </c>
      <c r="B290" s="2" t="s">
        <v>10680</v>
      </c>
      <c r="C290" s="2" t="s">
        <v>31488</v>
      </c>
      <c r="D290" s="2" t="s">
        <v>8648</v>
      </c>
      <c r="E290" s="9" t="s">
        <v>10628</v>
      </c>
      <c r="F290" s="9">
        <v>510</v>
      </c>
      <c r="G290" s="4">
        <v>44879</v>
      </c>
      <c r="H290" s="17">
        <v>366122</v>
      </c>
      <c r="I290" s="22">
        <v>50000</v>
      </c>
      <c r="J290" s="22">
        <v>308500</v>
      </c>
      <c r="K290" s="22">
        <v>358500</v>
      </c>
      <c r="L290" s="62">
        <v>0.1365664996913597</v>
      </c>
    </row>
    <row r="291" spans="1:12" s="7" customFormat="1" x14ac:dyDescent="0.3">
      <c r="A291" s="2" t="s">
        <v>10681</v>
      </c>
      <c r="B291" s="2" t="s">
        <v>10682</v>
      </c>
      <c r="C291" s="2" t="s">
        <v>31488</v>
      </c>
      <c r="D291" s="2" t="s">
        <v>8648</v>
      </c>
      <c r="E291" s="9" t="s">
        <v>10628</v>
      </c>
      <c r="F291" s="9">
        <v>510</v>
      </c>
      <c r="G291" s="4">
        <v>44434</v>
      </c>
      <c r="H291" s="17">
        <v>370277</v>
      </c>
      <c r="I291" s="22">
        <v>50000</v>
      </c>
      <c r="J291" s="22">
        <v>325300</v>
      </c>
      <c r="K291" s="22">
        <v>375300</v>
      </c>
      <c r="L291" s="62">
        <v>0.13503404208200886</v>
      </c>
    </row>
    <row r="292" spans="1:12" s="7" customFormat="1" x14ac:dyDescent="0.3">
      <c r="A292" s="2" t="s">
        <v>10683</v>
      </c>
      <c r="B292" s="2" t="s">
        <v>10684</v>
      </c>
      <c r="C292" s="2" t="s">
        <v>31488</v>
      </c>
      <c r="D292" s="2" t="s">
        <v>8648</v>
      </c>
      <c r="E292" s="9" t="s">
        <v>10628</v>
      </c>
      <c r="F292" s="9">
        <v>510</v>
      </c>
      <c r="G292" s="4">
        <v>44623</v>
      </c>
      <c r="H292" s="17">
        <v>379164</v>
      </c>
      <c r="I292" s="22">
        <v>50000</v>
      </c>
      <c r="J292" s="22">
        <v>336100</v>
      </c>
      <c r="K292" s="22">
        <v>386100</v>
      </c>
      <c r="L292" s="62">
        <v>0.1318690592988786</v>
      </c>
    </row>
    <row r="293" spans="1:12" s="7" customFormat="1" x14ac:dyDescent="0.3">
      <c r="A293" s="2" t="s">
        <v>10685</v>
      </c>
      <c r="B293" s="2" t="s">
        <v>10686</v>
      </c>
      <c r="C293" s="2" t="s">
        <v>31488</v>
      </c>
      <c r="D293" s="2" t="s">
        <v>8648</v>
      </c>
      <c r="E293" s="9" t="s">
        <v>10628</v>
      </c>
      <c r="F293" s="9">
        <v>510</v>
      </c>
      <c r="G293" s="4">
        <v>44866</v>
      </c>
      <c r="H293" s="17">
        <v>379173</v>
      </c>
      <c r="I293" s="22">
        <v>50000</v>
      </c>
      <c r="J293" s="22">
        <v>340200</v>
      </c>
      <c r="K293" s="22">
        <v>390200</v>
      </c>
      <c r="L293" s="62">
        <v>0.13186592927239019</v>
      </c>
    </row>
    <row r="294" spans="1:12" s="7" customFormat="1" x14ac:dyDescent="0.3">
      <c r="A294" s="2" t="s">
        <v>10687</v>
      </c>
      <c r="B294" s="2" t="s">
        <v>10688</v>
      </c>
      <c r="C294" s="2" t="s">
        <v>31488</v>
      </c>
      <c r="D294" s="2" t="s">
        <v>8648</v>
      </c>
      <c r="E294" s="9" t="s">
        <v>10628</v>
      </c>
      <c r="F294" s="9">
        <v>510</v>
      </c>
      <c r="G294" s="4">
        <v>44666</v>
      </c>
      <c r="H294" s="17">
        <v>401667</v>
      </c>
      <c r="I294" s="22">
        <v>50000</v>
      </c>
      <c r="J294" s="22">
        <v>341400</v>
      </c>
      <c r="K294" s="22">
        <v>391400</v>
      </c>
      <c r="L294" s="62">
        <v>0.12448122449690913</v>
      </c>
    </row>
    <row r="295" spans="1:12" s="7" customFormat="1" x14ac:dyDescent="0.3">
      <c r="A295" s="2" t="s">
        <v>10689</v>
      </c>
      <c r="B295" s="2" t="s">
        <v>10690</v>
      </c>
      <c r="C295" s="2" t="s">
        <v>31488</v>
      </c>
      <c r="D295" s="2" t="s">
        <v>8648</v>
      </c>
      <c r="E295" s="9" t="s">
        <v>10628</v>
      </c>
      <c r="F295" s="9">
        <v>510</v>
      </c>
      <c r="G295" s="4">
        <v>44701</v>
      </c>
      <c r="H295" s="17">
        <v>379000</v>
      </c>
      <c r="I295" s="22">
        <v>50000</v>
      </c>
      <c r="J295" s="22">
        <v>347400</v>
      </c>
      <c r="K295" s="22">
        <v>397400</v>
      </c>
      <c r="L295" s="62">
        <v>0.13192612137203166</v>
      </c>
    </row>
    <row r="296" spans="1:12" s="7" customFormat="1" x14ac:dyDescent="0.3">
      <c r="A296" s="2" t="s">
        <v>10691</v>
      </c>
      <c r="B296" s="2" t="s">
        <v>10692</v>
      </c>
      <c r="C296" s="2" t="s">
        <v>31488</v>
      </c>
      <c r="D296" s="2" t="s">
        <v>8648</v>
      </c>
      <c r="E296" s="9" t="s">
        <v>10628</v>
      </c>
      <c r="F296" s="9">
        <v>510</v>
      </c>
      <c r="G296" s="4">
        <v>44855</v>
      </c>
      <c r="H296" s="17">
        <v>418864</v>
      </c>
      <c r="I296" s="22">
        <v>50000</v>
      </c>
      <c r="J296" s="22">
        <v>355400</v>
      </c>
      <c r="K296" s="22">
        <v>405400</v>
      </c>
      <c r="L296" s="62">
        <v>0.11937048779556132</v>
      </c>
    </row>
    <row r="297" spans="1:12" s="80" customFormat="1" x14ac:dyDescent="0.3">
      <c r="A297" s="71"/>
      <c r="B297" s="71"/>
      <c r="C297" s="71"/>
      <c r="D297" s="71"/>
      <c r="E297" s="70" t="s">
        <v>30857</v>
      </c>
      <c r="F297" s="70"/>
      <c r="G297" s="76"/>
      <c r="H297" s="77"/>
      <c r="I297" s="92"/>
      <c r="J297" s="92"/>
      <c r="K297" s="92"/>
      <c r="L297" s="79">
        <v>0.16685778760588382</v>
      </c>
    </row>
    <row r="298" spans="1:12" s="80" customFormat="1" x14ac:dyDescent="0.3">
      <c r="A298" s="71"/>
      <c r="B298" s="71"/>
      <c r="C298" s="71"/>
      <c r="D298" s="71"/>
      <c r="E298" s="70"/>
      <c r="F298" s="70"/>
      <c r="G298" s="76"/>
      <c r="H298" s="77"/>
      <c r="I298" s="92"/>
      <c r="J298" s="92"/>
      <c r="K298" s="92"/>
      <c r="L298" s="79"/>
    </row>
    <row r="299" spans="1:12" s="7" customFormat="1" x14ac:dyDescent="0.3">
      <c r="A299" s="2" t="s">
        <v>9372</v>
      </c>
      <c r="B299" s="2" t="s">
        <v>9373</v>
      </c>
      <c r="C299" s="2" t="s">
        <v>31488</v>
      </c>
      <c r="D299" s="2" t="s">
        <v>8648</v>
      </c>
      <c r="E299" s="9" t="s">
        <v>9374</v>
      </c>
      <c r="F299" s="9">
        <v>510</v>
      </c>
      <c r="G299" s="4">
        <v>44441</v>
      </c>
      <c r="H299" s="17">
        <v>305000</v>
      </c>
      <c r="I299" s="22">
        <v>58400</v>
      </c>
      <c r="J299" s="22">
        <v>253000</v>
      </c>
      <c r="K299" s="22">
        <v>311400</v>
      </c>
      <c r="L299" s="62">
        <v>0.19147540983606556</v>
      </c>
    </row>
    <row r="300" spans="1:12" s="7" customFormat="1" x14ac:dyDescent="0.3">
      <c r="A300" s="2" t="s">
        <v>9375</v>
      </c>
      <c r="B300" s="2" t="s">
        <v>9376</v>
      </c>
      <c r="C300" s="2" t="s">
        <v>31488</v>
      </c>
      <c r="D300" s="2" t="s">
        <v>8648</v>
      </c>
      <c r="E300" s="9" t="s">
        <v>9374</v>
      </c>
      <c r="F300" s="9">
        <v>510</v>
      </c>
      <c r="G300" s="4">
        <v>44671</v>
      </c>
      <c r="H300" s="17">
        <v>415500</v>
      </c>
      <c r="I300" s="22">
        <v>59500</v>
      </c>
      <c r="J300" s="22">
        <v>309800</v>
      </c>
      <c r="K300" s="22">
        <v>369300</v>
      </c>
      <c r="L300" s="62">
        <v>0.14320096269554752</v>
      </c>
    </row>
    <row r="301" spans="1:12" s="7" customFormat="1" x14ac:dyDescent="0.3">
      <c r="A301" s="2" t="s">
        <v>9377</v>
      </c>
      <c r="B301" s="2" t="s">
        <v>9378</v>
      </c>
      <c r="C301" s="2" t="s">
        <v>31488</v>
      </c>
      <c r="D301" s="2" t="s">
        <v>8648</v>
      </c>
      <c r="E301" s="9" t="s">
        <v>9374</v>
      </c>
      <c r="F301" s="9">
        <v>510</v>
      </c>
      <c r="G301" s="4">
        <v>44372</v>
      </c>
      <c r="H301" s="17">
        <v>400000</v>
      </c>
      <c r="I301" s="22">
        <v>61000</v>
      </c>
      <c r="J301" s="22">
        <v>354700</v>
      </c>
      <c r="K301" s="22">
        <v>415700</v>
      </c>
      <c r="L301" s="62">
        <v>0.1525</v>
      </c>
    </row>
    <row r="302" spans="1:12" s="7" customFormat="1" x14ac:dyDescent="0.3">
      <c r="A302" s="2" t="s">
        <v>10313</v>
      </c>
      <c r="B302" s="2" t="s">
        <v>10314</v>
      </c>
      <c r="C302" s="2" t="s">
        <v>31488</v>
      </c>
      <c r="D302" s="2" t="s">
        <v>8648</v>
      </c>
      <c r="E302" s="9" t="s">
        <v>9374</v>
      </c>
      <c r="F302" s="9">
        <v>511</v>
      </c>
      <c r="G302" s="4">
        <v>44523</v>
      </c>
      <c r="H302" s="17">
        <v>132000</v>
      </c>
      <c r="I302" s="22">
        <v>30100</v>
      </c>
      <c r="J302" s="22">
        <v>91100</v>
      </c>
      <c r="K302" s="22">
        <v>121200</v>
      </c>
      <c r="L302" s="62">
        <v>0.22803030303030303</v>
      </c>
    </row>
    <row r="303" spans="1:12" s="7" customFormat="1" x14ac:dyDescent="0.3">
      <c r="A303" s="2" t="s">
        <v>10315</v>
      </c>
      <c r="B303" s="2" t="s">
        <v>10316</v>
      </c>
      <c r="C303" s="2" t="s">
        <v>31488</v>
      </c>
      <c r="D303" s="2" t="s">
        <v>8648</v>
      </c>
      <c r="E303" s="9" t="s">
        <v>9374</v>
      </c>
      <c r="F303" s="9">
        <v>511</v>
      </c>
      <c r="G303" s="4">
        <v>44546</v>
      </c>
      <c r="H303" s="17">
        <v>300000</v>
      </c>
      <c r="I303" s="22">
        <v>86400</v>
      </c>
      <c r="J303" s="22">
        <v>208300</v>
      </c>
      <c r="K303" s="22">
        <v>294700</v>
      </c>
      <c r="L303" s="62">
        <v>0.28799999999999998</v>
      </c>
    </row>
    <row r="304" spans="1:12" s="80" customFormat="1" x14ac:dyDescent="0.3">
      <c r="A304" s="71"/>
      <c r="B304" s="71"/>
      <c r="C304" s="71"/>
      <c r="D304" s="71"/>
      <c r="E304" s="70" t="s">
        <v>30858</v>
      </c>
      <c r="F304" s="70"/>
      <c r="G304" s="76"/>
      <c r="H304" s="77"/>
      <c r="I304" s="92"/>
      <c r="J304" s="92"/>
      <c r="K304" s="92"/>
      <c r="L304" s="79">
        <v>0.20064133511238319</v>
      </c>
    </row>
    <row r="305" spans="1:12" s="80" customFormat="1" x14ac:dyDescent="0.3">
      <c r="A305" s="71"/>
      <c r="B305" s="71"/>
      <c r="C305" s="71"/>
      <c r="D305" s="71"/>
      <c r="E305" s="70"/>
      <c r="F305" s="70"/>
      <c r="G305" s="76"/>
      <c r="H305" s="77"/>
      <c r="I305" s="92"/>
      <c r="J305" s="92"/>
      <c r="K305" s="92"/>
      <c r="L305" s="79"/>
    </row>
    <row r="306" spans="1:12" s="7" customFormat="1" x14ac:dyDescent="0.3">
      <c r="A306" s="2" t="s">
        <v>9379</v>
      </c>
      <c r="B306" s="2" t="s">
        <v>9380</v>
      </c>
      <c r="C306" s="2" t="s">
        <v>31488</v>
      </c>
      <c r="D306" s="2" t="s">
        <v>8648</v>
      </c>
      <c r="E306" s="9" t="s">
        <v>8937</v>
      </c>
      <c r="F306" s="9">
        <v>510</v>
      </c>
      <c r="G306" s="4">
        <v>44810</v>
      </c>
      <c r="H306" s="17">
        <v>156000</v>
      </c>
      <c r="I306" s="22">
        <v>33000</v>
      </c>
      <c r="J306" s="22">
        <v>57300</v>
      </c>
      <c r="K306" s="22">
        <v>90300</v>
      </c>
      <c r="L306" s="62">
        <v>0.21153846153846154</v>
      </c>
    </row>
    <row r="307" spans="1:12" s="7" customFormat="1" x14ac:dyDescent="0.3">
      <c r="A307" s="2" t="s">
        <v>9381</v>
      </c>
      <c r="B307" s="2" t="s">
        <v>9382</v>
      </c>
      <c r="C307" s="2" t="s">
        <v>31488</v>
      </c>
      <c r="D307" s="2" t="s">
        <v>8648</v>
      </c>
      <c r="E307" s="9" t="s">
        <v>8937</v>
      </c>
      <c r="F307" s="9">
        <v>510</v>
      </c>
      <c r="G307" s="4">
        <v>44624</v>
      </c>
      <c r="H307" s="17">
        <v>96000</v>
      </c>
      <c r="I307" s="22">
        <v>21300</v>
      </c>
      <c r="J307" s="22">
        <v>69100</v>
      </c>
      <c r="K307" s="22">
        <v>90400</v>
      </c>
      <c r="L307" s="62">
        <v>0.22187499999999999</v>
      </c>
    </row>
    <row r="308" spans="1:12" s="7" customFormat="1" x14ac:dyDescent="0.3">
      <c r="A308" s="2" t="s">
        <v>9383</v>
      </c>
      <c r="B308" s="2" t="s">
        <v>9384</v>
      </c>
      <c r="C308" s="2" t="s">
        <v>31488</v>
      </c>
      <c r="D308" s="2" t="s">
        <v>8648</v>
      </c>
      <c r="E308" s="9" t="s">
        <v>8937</v>
      </c>
      <c r="F308" s="9">
        <v>510</v>
      </c>
      <c r="G308" s="4">
        <v>44351</v>
      </c>
      <c r="H308" s="17">
        <v>140000</v>
      </c>
      <c r="I308" s="22">
        <v>19600</v>
      </c>
      <c r="J308" s="22">
        <v>87300</v>
      </c>
      <c r="K308" s="22">
        <v>106900</v>
      </c>
      <c r="L308" s="62">
        <v>0.14000000000000001</v>
      </c>
    </row>
    <row r="309" spans="1:12" s="7" customFormat="1" x14ac:dyDescent="0.3">
      <c r="A309" s="2" t="s">
        <v>9385</v>
      </c>
      <c r="B309" s="2" t="s">
        <v>9386</v>
      </c>
      <c r="C309" s="2" t="s">
        <v>31488</v>
      </c>
      <c r="D309" s="2" t="s">
        <v>8648</v>
      </c>
      <c r="E309" s="9" t="s">
        <v>8937</v>
      </c>
      <c r="F309" s="9">
        <v>510</v>
      </c>
      <c r="G309" s="4">
        <v>44362</v>
      </c>
      <c r="H309" s="17">
        <v>90000</v>
      </c>
      <c r="I309" s="22">
        <v>31000</v>
      </c>
      <c r="J309" s="22">
        <v>81000</v>
      </c>
      <c r="K309" s="22">
        <v>112000</v>
      </c>
      <c r="L309" s="62">
        <v>0.34444444444444444</v>
      </c>
    </row>
    <row r="310" spans="1:12" s="7" customFormat="1" x14ac:dyDescent="0.3">
      <c r="A310" s="2" t="s">
        <v>9387</v>
      </c>
      <c r="B310" s="2" t="s">
        <v>9388</v>
      </c>
      <c r="C310" s="2" t="s">
        <v>31488</v>
      </c>
      <c r="D310" s="2" t="s">
        <v>8648</v>
      </c>
      <c r="E310" s="9" t="s">
        <v>8937</v>
      </c>
      <c r="F310" s="9">
        <v>510</v>
      </c>
      <c r="G310" s="4">
        <v>44428</v>
      </c>
      <c r="H310" s="17">
        <v>129000</v>
      </c>
      <c r="I310" s="22">
        <v>25700</v>
      </c>
      <c r="J310" s="22">
        <v>88700</v>
      </c>
      <c r="K310" s="22">
        <v>114400</v>
      </c>
      <c r="L310" s="62">
        <v>0.19922480620155039</v>
      </c>
    </row>
    <row r="311" spans="1:12" s="7" customFormat="1" x14ac:dyDescent="0.3">
      <c r="A311" s="2" t="s">
        <v>9389</v>
      </c>
      <c r="B311" s="2" t="s">
        <v>9390</v>
      </c>
      <c r="C311" s="2" t="s">
        <v>31488</v>
      </c>
      <c r="D311" s="2" t="s">
        <v>8648</v>
      </c>
      <c r="E311" s="9" t="s">
        <v>8937</v>
      </c>
      <c r="F311" s="9">
        <v>510</v>
      </c>
      <c r="G311" s="4">
        <v>44790</v>
      </c>
      <c r="H311" s="17">
        <v>130000</v>
      </c>
      <c r="I311" s="22">
        <v>23800</v>
      </c>
      <c r="J311" s="22">
        <v>97800</v>
      </c>
      <c r="K311" s="22">
        <v>121600</v>
      </c>
      <c r="L311" s="62">
        <v>0.18307692307692308</v>
      </c>
    </row>
    <row r="312" spans="1:12" s="7" customFormat="1" x14ac:dyDescent="0.3">
      <c r="A312" s="2" t="s">
        <v>9391</v>
      </c>
      <c r="B312" s="2" t="s">
        <v>9392</v>
      </c>
      <c r="C312" s="2" t="s">
        <v>31488</v>
      </c>
      <c r="D312" s="2" t="s">
        <v>8648</v>
      </c>
      <c r="E312" s="9" t="s">
        <v>8937</v>
      </c>
      <c r="F312" s="9">
        <v>510</v>
      </c>
      <c r="G312" s="4">
        <v>44757</v>
      </c>
      <c r="H312" s="17">
        <v>114441.7</v>
      </c>
      <c r="I312" s="22">
        <v>32800</v>
      </c>
      <c r="J312" s="22">
        <v>91900</v>
      </c>
      <c r="K312" s="22">
        <v>124700</v>
      </c>
      <c r="L312" s="62">
        <v>0.28660881479390815</v>
      </c>
    </row>
    <row r="313" spans="1:12" s="7" customFormat="1" x14ac:dyDescent="0.3">
      <c r="A313" s="2" t="s">
        <v>9393</v>
      </c>
      <c r="B313" s="2" t="s">
        <v>9394</v>
      </c>
      <c r="C313" s="2" t="s">
        <v>31488</v>
      </c>
      <c r="D313" s="2" t="s">
        <v>8648</v>
      </c>
      <c r="E313" s="9" t="s">
        <v>8937</v>
      </c>
      <c r="F313" s="9">
        <v>510</v>
      </c>
      <c r="G313" s="4">
        <v>44386</v>
      </c>
      <c r="H313" s="17">
        <v>150000</v>
      </c>
      <c r="I313" s="22">
        <v>15300</v>
      </c>
      <c r="J313" s="22">
        <v>122600</v>
      </c>
      <c r="K313" s="22">
        <v>137900</v>
      </c>
      <c r="L313" s="62">
        <v>0.10199999999999999</v>
      </c>
    </row>
    <row r="314" spans="1:12" s="7" customFormat="1" x14ac:dyDescent="0.3">
      <c r="A314" s="2" t="s">
        <v>9395</v>
      </c>
      <c r="B314" s="2" t="s">
        <v>9396</v>
      </c>
      <c r="C314" s="2" t="s">
        <v>31488</v>
      </c>
      <c r="D314" s="2" t="s">
        <v>8648</v>
      </c>
      <c r="E314" s="9" t="s">
        <v>8937</v>
      </c>
      <c r="F314" s="9">
        <v>510</v>
      </c>
      <c r="G314" s="4">
        <v>44568</v>
      </c>
      <c r="H314" s="17">
        <v>212000</v>
      </c>
      <c r="I314" s="22">
        <v>18300</v>
      </c>
      <c r="J314" s="22">
        <v>122000</v>
      </c>
      <c r="K314" s="22">
        <v>140300</v>
      </c>
      <c r="L314" s="62">
        <v>8.6320754716981127E-2</v>
      </c>
    </row>
    <row r="315" spans="1:12" s="7" customFormat="1" x14ac:dyDescent="0.3">
      <c r="A315" s="2" t="s">
        <v>9397</v>
      </c>
      <c r="B315" s="2" t="s">
        <v>9398</v>
      </c>
      <c r="C315" s="2" t="s">
        <v>31488</v>
      </c>
      <c r="D315" s="2" t="s">
        <v>8648</v>
      </c>
      <c r="E315" s="9" t="s">
        <v>8937</v>
      </c>
      <c r="F315" s="9">
        <v>510</v>
      </c>
      <c r="G315" s="4">
        <v>44754</v>
      </c>
      <c r="H315" s="17">
        <v>180000</v>
      </c>
      <c r="I315" s="22">
        <v>25200</v>
      </c>
      <c r="J315" s="22">
        <v>131000</v>
      </c>
      <c r="K315" s="22">
        <v>156200</v>
      </c>
      <c r="L315" s="62">
        <v>0.14000000000000001</v>
      </c>
    </row>
    <row r="316" spans="1:12" s="7" customFormat="1" x14ac:dyDescent="0.3">
      <c r="A316" s="2" t="s">
        <v>9399</v>
      </c>
      <c r="B316" s="2" t="s">
        <v>9400</v>
      </c>
      <c r="C316" s="2" t="s">
        <v>31488</v>
      </c>
      <c r="D316" s="2" t="s">
        <v>8648</v>
      </c>
      <c r="E316" s="9" t="s">
        <v>8937</v>
      </c>
      <c r="F316" s="9">
        <v>510</v>
      </c>
      <c r="G316" s="4">
        <v>44795</v>
      </c>
      <c r="H316" s="17">
        <v>165000</v>
      </c>
      <c r="I316" s="22">
        <v>32800</v>
      </c>
      <c r="J316" s="22">
        <v>125500</v>
      </c>
      <c r="K316" s="22">
        <v>158300</v>
      </c>
      <c r="L316" s="62">
        <v>0.19878787878787879</v>
      </c>
    </row>
    <row r="317" spans="1:12" s="7" customFormat="1" x14ac:dyDescent="0.3">
      <c r="A317" s="2" t="s">
        <v>9401</v>
      </c>
      <c r="B317" s="2" t="s">
        <v>9402</v>
      </c>
      <c r="C317" s="2" t="s">
        <v>31488</v>
      </c>
      <c r="D317" s="2" t="s">
        <v>8648</v>
      </c>
      <c r="E317" s="9" t="s">
        <v>8937</v>
      </c>
      <c r="F317" s="9">
        <v>510</v>
      </c>
      <c r="G317" s="4">
        <v>44841</v>
      </c>
      <c r="H317" s="17">
        <v>235000</v>
      </c>
      <c r="I317" s="22">
        <v>21300</v>
      </c>
      <c r="J317" s="22">
        <v>150400</v>
      </c>
      <c r="K317" s="22">
        <v>171700</v>
      </c>
      <c r="L317" s="62">
        <v>9.0638297872340429E-2</v>
      </c>
    </row>
    <row r="318" spans="1:12" s="7" customFormat="1" x14ac:dyDescent="0.3">
      <c r="A318" s="2" t="s">
        <v>9403</v>
      </c>
      <c r="B318" s="2" t="s">
        <v>9404</v>
      </c>
      <c r="C318" s="2" t="s">
        <v>31488</v>
      </c>
      <c r="D318" s="2" t="s">
        <v>8648</v>
      </c>
      <c r="E318" s="9" t="s">
        <v>8937</v>
      </c>
      <c r="F318" s="9">
        <v>510</v>
      </c>
      <c r="G318" s="4">
        <v>44551</v>
      </c>
      <c r="H318" s="17">
        <v>245000</v>
      </c>
      <c r="I318" s="22">
        <v>19100</v>
      </c>
      <c r="J318" s="22">
        <v>170100</v>
      </c>
      <c r="K318" s="22">
        <v>189200</v>
      </c>
      <c r="L318" s="62">
        <v>7.7959183673469393E-2</v>
      </c>
    </row>
    <row r="319" spans="1:12" s="7" customFormat="1" x14ac:dyDescent="0.3">
      <c r="A319" s="2" t="s">
        <v>9405</v>
      </c>
      <c r="B319" s="2" t="s">
        <v>9406</v>
      </c>
      <c r="C319" s="2" t="s">
        <v>31488</v>
      </c>
      <c r="D319" s="2" t="s">
        <v>8648</v>
      </c>
      <c r="E319" s="9" t="s">
        <v>8937</v>
      </c>
      <c r="F319" s="9">
        <v>510</v>
      </c>
      <c r="G319" s="4">
        <v>44755</v>
      </c>
      <c r="H319" s="17">
        <v>229000</v>
      </c>
      <c r="I319" s="22">
        <v>22200</v>
      </c>
      <c r="J319" s="22">
        <v>167900</v>
      </c>
      <c r="K319" s="22">
        <v>190100</v>
      </c>
      <c r="L319" s="62">
        <v>9.6943231441048036E-2</v>
      </c>
    </row>
    <row r="320" spans="1:12" s="7" customFormat="1" x14ac:dyDescent="0.3">
      <c r="A320" s="2" t="s">
        <v>9407</v>
      </c>
      <c r="B320" s="2" t="s">
        <v>9408</v>
      </c>
      <c r="C320" s="2" t="s">
        <v>31488</v>
      </c>
      <c r="D320" s="2" t="s">
        <v>8648</v>
      </c>
      <c r="E320" s="9" t="s">
        <v>8937</v>
      </c>
      <c r="F320" s="9">
        <v>510</v>
      </c>
      <c r="G320" s="4">
        <v>44861</v>
      </c>
      <c r="H320" s="17">
        <v>203000</v>
      </c>
      <c r="I320" s="22">
        <v>21300</v>
      </c>
      <c r="J320" s="22">
        <v>181800</v>
      </c>
      <c r="K320" s="22">
        <v>203100</v>
      </c>
      <c r="L320" s="62">
        <v>0.10492610837438424</v>
      </c>
    </row>
    <row r="321" spans="1:13" s="7" customFormat="1" x14ac:dyDescent="0.3">
      <c r="A321" s="2" t="s">
        <v>9409</v>
      </c>
      <c r="B321" s="2" t="s">
        <v>9410</v>
      </c>
      <c r="C321" s="2" t="s">
        <v>31488</v>
      </c>
      <c r="D321" s="2" t="s">
        <v>8648</v>
      </c>
      <c r="E321" s="9" t="s">
        <v>8937</v>
      </c>
      <c r="F321" s="9">
        <v>510</v>
      </c>
      <c r="G321" s="4">
        <v>44925</v>
      </c>
      <c r="H321" s="17">
        <v>255000</v>
      </c>
      <c r="I321" s="22">
        <v>55600</v>
      </c>
      <c r="J321" s="22">
        <v>199600</v>
      </c>
      <c r="K321" s="22">
        <v>255200</v>
      </c>
      <c r="L321" s="62">
        <v>0.21803921568627452</v>
      </c>
    </row>
    <row r="322" spans="1:13" s="7" customFormat="1" x14ac:dyDescent="0.3">
      <c r="A322" s="2" t="s">
        <v>9411</v>
      </c>
      <c r="B322" s="2" t="s">
        <v>9412</v>
      </c>
      <c r="C322" s="2" t="s">
        <v>31488</v>
      </c>
      <c r="D322" s="2" t="s">
        <v>8648</v>
      </c>
      <c r="E322" s="9" t="s">
        <v>8937</v>
      </c>
      <c r="F322" s="9">
        <v>510</v>
      </c>
      <c r="G322" s="4">
        <v>44313</v>
      </c>
      <c r="H322" s="17">
        <v>265000</v>
      </c>
      <c r="I322" s="22">
        <v>21900</v>
      </c>
      <c r="J322" s="22">
        <v>273200</v>
      </c>
      <c r="K322" s="22">
        <v>295100</v>
      </c>
      <c r="L322" s="62">
        <v>8.2641509433962271E-2</v>
      </c>
    </row>
    <row r="323" spans="1:13" s="7" customFormat="1" x14ac:dyDescent="0.3">
      <c r="A323" s="2" t="s">
        <v>10348</v>
      </c>
      <c r="B323" s="2" t="s">
        <v>10349</v>
      </c>
      <c r="C323" s="2" t="s">
        <v>31488</v>
      </c>
      <c r="D323" s="2" t="s">
        <v>8648</v>
      </c>
      <c r="E323" s="9" t="s">
        <v>8937</v>
      </c>
      <c r="F323" s="9">
        <v>520</v>
      </c>
      <c r="G323" s="4">
        <v>44368</v>
      </c>
      <c r="H323" s="17">
        <v>225000</v>
      </c>
      <c r="I323" s="22">
        <v>43700</v>
      </c>
      <c r="J323" s="22">
        <v>196100</v>
      </c>
      <c r="K323" s="22">
        <v>239800</v>
      </c>
      <c r="L323" s="62">
        <v>0.19422222222222221</v>
      </c>
    </row>
    <row r="324" spans="1:13" s="7" customFormat="1" x14ac:dyDescent="0.3">
      <c r="A324" s="2" t="s">
        <v>10354</v>
      </c>
      <c r="B324" s="2" t="s">
        <v>10355</v>
      </c>
      <c r="C324" s="2" t="s">
        <v>31488</v>
      </c>
      <c r="D324" s="2" t="s">
        <v>8648</v>
      </c>
      <c r="E324" s="9" t="s">
        <v>8937</v>
      </c>
      <c r="F324" s="9">
        <v>530</v>
      </c>
      <c r="G324" s="4">
        <v>44450</v>
      </c>
      <c r="H324" s="17">
        <v>175000</v>
      </c>
      <c r="I324" s="22">
        <v>22500</v>
      </c>
      <c r="J324" s="22">
        <v>180900</v>
      </c>
      <c r="K324" s="22">
        <v>203400</v>
      </c>
      <c r="L324" s="62">
        <v>0.12857142857142856</v>
      </c>
    </row>
    <row r="325" spans="1:13" s="80" customFormat="1" x14ac:dyDescent="0.3">
      <c r="A325" s="71"/>
      <c r="B325" s="71"/>
      <c r="C325" s="71"/>
      <c r="D325" s="71"/>
      <c r="E325" s="70" t="s">
        <v>30859</v>
      </c>
      <c r="F325" s="70"/>
      <c r="G325" s="76"/>
      <c r="H325" s="77"/>
      <c r="I325" s="92"/>
      <c r="J325" s="92"/>
      <c r="K325" s="92"/>
      <c r="L325" s="79">
        <v>0.16356938320185671</v>
      </c>
    </row>
    <row r="326" spans="1:13" s="80" customFormat="1" x14ac:dyDescent="0.3">
      <c r="A326" s="71"/>
      <c r="B326" s="71"/>
      <c r="C326" s="71"/>
      <c r="D326" s="71"/>
      <c r="E326" s="70"/>
      <c r="F326" s="70"/>
      <c r="G326" s="76"/>
      <c r="H326" s="77"/>
      <c r="I326" s="92"/>
      <c r="J326" s="92"/>
      <c r="K326" s="92"/>
      <c r="L326" s="79"/>
    </row>
    <row r="327" spans="1:13" s="7" customFormat="1" x14ac:dyDescent="0.3">
      <c r="A327" s="2" t="s">
        <v>30262</v>
      </c>
      <c r="B327" s="2" t="s">
        <v>30263</v>
      </c>
      <c r="C327" s="2" t="s">
        <v>31489</v>
      </c>
      <c r="D327" s="2" t="s">
        <v>8648</v>
      </c>
      <c r="E327" s="13" t="s">
        <v>9415</v>
      </c>
      <c r="F327" s="13">
        <v>510</v>
      </c>
      <c r="G327" s="4">
        <v>44438</v>
      </c>
      <c r="H327" s="17">
        <v>59000</v>
      </c>
      <c r="I327" s="16">
        <v>58000</v>
      </c>
      <c r="J327" s="16">
        <v>311600</v>
      </c>
      <c r="K327" s="16">
        <v>58000</v>
      </c>
      <c r="L327" s="16"/>
      <c r="M327" s="62">
        <v>0.98305084745762716</v>
      </c>
    </row>
    <row r="328" spans="1:13" s="7" customFormat="1" x14ac:dyDescent="0.3">
      <c r="A328" s="2" t="s">
        <v>9413</v>
      </c>
      <c r="B328" s="2" t="s">
        <v>9414</v>
      </c>
      <c r="C328" s="2" t="s">
        <v>31488</v>
      </c>
      <c r="D328" s="2" t="s">
        <v>8648</v>
      </c>
      <c r="E328" s="9" t="s">
        <v>9415</v>
      </c>
      <c r="F328" s="9">
        <v>510</v>
      </c>
      <c r="G328" s="4">
        <v>44447</v>
      </c>
      <c r="H328" s="17">
        <v>222000</v>
      </c>
      <c r="I328" s="22">
        <v>44400</v>
      </c>
      <c r="J328" s="22">
        <v>175300</v>
      </c>
      <c r="K328" s="22">
        <v>219700</v>
      </c>
      <c r="L328" s="62">
        <v>0.2</v>
      </c>
    </row>
    <row r="329" spans="1:13" s="7" customFormat="1" x14ac:dyDescent="0.3">
      <c r="A329" s="2" t="s">
        <v>9416</v>
      </c>
      <c r="B329" s="2" t="s">
        <v>9417</v>
      </c>
      <c r="C329" s="2" t="s">
        <v>31488</v>
      </c>
      <c r="D329" s="2" t="s">
        <v>8648</v>
      </c>
      <c r="E329" s="9" t="s">
        <v>9415</v>
      </c>
      <c r="F329" s="9">
        <v>510</v>
      </c>
      <c r="G329" s="4">
        <v>44421</v>
      </c>
      <c r="H329" s="17">
        <v>210000</v>
      </c>
      <c r="I329" s="22">
        <v>44900</v>
      </c>
      <c r="J329" s="22">
        <v>183000</v>
      </c>
      <c r="K329" s="22">
        <v>227900</v>
      </c>
      <c r="L329" s="62">
        <v>0.21380952380952381</v>
      </c>
    </row>
    <row r="330" spans="1:13" s="7" customFormat="1" x14ac:dyDescent="0.3">
      <c r="A330" s="2" t="s">
        <v>10317</v>
      </c>
      <c r="B330" s="2" t="s">
        <v>10318</v>
      </c>
      <c r="C330" s="2" t="s">
        <v>31488</v>
      </c>
      <c r="D330" s="2" t="s">
        <v>8648</v>
      </c>
      <c r="E330" s="9" t="s">
        <v>9415</v>
      </c>
      <c r="F330" s="9">
        <v>511</v>
      </c>
      <c r="G330" s="4">
        <v>44428</v>
      </c>
      <c r="H330" s="17">
        <v>227000</v>
      </c>
      <c r="I330" s="22">
        <v>45300</v>
      </c>
      <c r="J330" s="22">
        <v>178400</v>
      </c>
      <c r="K330" s="22">
        <v>223700</v>
      </c>
      <c r="L330" s="62">
        <v>0.19955947136563876</v>
      </c>
    </row>
    <row r="331" spans="1:13" s="7" customFormat="1" x14ac:dyDescent="0.3">
      <c r="A331" s="2" t="s">
        <v>10319</v>
      </c>
      <c r="B331" s="2" t="s">
        <v>10320</v>
      </c>
      <c r="C331" s="2" t="s">
        <v>31488</v>
      </c>
      <c r="D331" s="2" t="s">
        <v>8648</v>
      </c>
      <c r="E331" s="9" t="s">
        <v>9415</v>
      </c>
      <c r="F331" s="9">
        <v>511</v>
      </c>
      <c r="G331" s="4">
        <v>44454</v>
      </c>
      <c r="H331" s="17">
        <v>326500</v>
      </c>
      <c r="I331" s="22">
        <v>70000</v>
      </c>
      <c r="J331" s="22">
        <v>220600</v>
      </c>
      <c r="K331" s="22">
        <v>290600</v>
      </c>
      <c r="L331" s="62">
        <v>0.21439509954058192</v>
      </c>
    </row>
    <row r="332" spans="1:13" s="80" customFormat="1" x14ac:dyDescent="0.3">
      <c r="A332" s="71"/>
      <c r="B332" s="71"/>
      <c r="C332" s="71"/>
      <c r="D332" s="71"/>
      <c r="E332" s="70" t="s">
        <v>30860</v>
      </c>
      <c r="F332" s="70"/>
      <c r="G332" s="76"/>
      <c r="H332" s="77"/>
      <c r="I332" s="92"/>
      <c r="J332" s="92"/>
      <c r="K332" s="92"/>
      <c r="L332" s="79">
        <v>0.20694102367893613</v>
      </c>
      <c r="M332" s="80">
        <v>0.98</v>
      </c>
    </row>
    <row r="333" spans="1:13" s="80" customFormat="1" x14ac:dyDescent="0.3">
      <c r="A333" s="71"/>
      <c r="B333" s="71"/>
      <c r="C333" s="71"/>
      <c r="D333" s="71"/>
      <c r="E333" s="70"/>
      <c r="F333" s="70"/>
      <c r="G333" s="76"/>
      <c r="H333" s="77"/>
      <c r="I333" s="92"/>
      <c r="J333" s="92"/>
      <c r="K333" s="92"/>
      <c r="L333" s="79"/>
    </row>
    <row r="334" spans="1:13" s="7" customFormat="1" x14ac:dyDescent="0.3">
      <c r="A334" s="2" t="s">
        <v>9418</v>
      </c>
      <c r="B334" s="2" t="s">
        <v>9419</v>
      </c>
      <c r="C334" s="2" t="s">
        <v>31488</v>
      </c>
      <c r="D334" s="2" t="s">
        <v>8648</v>
      </c>
      <c r="E334" s="9" t="s">
        <v>9420</v>
      </c>
      <c r="F334" s="9">
        <v>510</v>
      </c>
      <c r="G334" s="4">
        <v>44299</v>
      </c>
      <c r="H334" s="17">
        <v>150000</v>
      </c>
      <c r="I334" s="22">
        <v>40700</v>
      </c>
      <c r="J334" s="22">
        <v>131000</v>
      </c>
      <c r="K334" s="22">
        <v>171700</v>
      </c>
      <c r="L334" s="62">
        <v>0.27133333333333332</v>
      </c>
    </row>
    <row r="335" spans="1:13" s="7" customFormat="1" x14ac:dyDescent="0.3">
      <c r="A335" s="2" t="s">
        <v>9421</v>
      </c>
      <c r="B335" s="2" t="s">
        <v>9422</v>
      </c>
      <c r="C335" s="2" t="s">
        <v>31488</v>
      </c>
      <c r="D335" s="2" t="s">
        <v>8648</v>
      </c>
      <c r="E335" s="9" t="s">
        <v>9420</v>
      </c>
      <c r="F335" s="9">
        <v>510</v>
      </c>
      <c r="G335" s="4">
        <v>44818</v>
      </c>
      <c r="H335" s="17">
        <v>191050</v>
      </c>
      <c r="I335" s="22">
        <v>36800</v>
      </c>
      <c r="J335" s="22">
        <v>147300</v>
      </c>
      <c r="K335" s="22">
        <v>184100</v>
      </c>
      <c r="L335" s="62">
        <v>0.19261973305417429</v>
      </c>
    </row>
    <row r="336" spans="1:13" s="7" customFormat="1" x14ac:dyDescent="0.3">
      <c r="A336" s="2" t="s">
        <v>9423</v>
      </c>
      <c r="B336" s="2" t="s">
        <v>9424</v>
      </c>
      <c r="C336" s="2" t="s">
        <v>31488</v>
      </c>
      <c r="D336" s="2" t="s">
        <v>8648</v>
      </c>
      <c r="E336" s="9" t="s">
        <v>9420</v>
      </c>
      <c r="F336" s="9">
        <v>510</v>
      </c>
      <c r="G336" s="4">
        <v>44406</v>
      </c>
      <c r="H336" s="17">
        <v>190000</v>
      </c>
      <c r="I336" s="22">
        <v>40700</v>
      </c>
      <c r="J336" s="22">
        <v>148100</v>
      </c>
      <c r="K336" s="22">
        <v>188800</v>
      </c>
      <c r="L336" s="62">
        <v>0.21421052631578946</v>
      </c>
    </row>
    <row r="337" spans="1:12" s="7" customFormat="1" x14ac:dyDescent="0.3">
      <c r="A337" s="2" t="s">
        <v>9425</v>
      </c>
      <c r="B337" s="2" t="s">
        <v>9426</v>
      </c>
      <c r="C337" s="2" t="s">
        <v>31488</v>
      </c>
      <c r="D337" s="2" t="s">
        <v>8648</v>
      </c>
      <c r="E337" s="9" t="s">
        <v>9420</v>
      </c>
      <c r="F337" s="9">
        <v>510</v>
      </c>
      <c r="G337" s="4">
        <v>44894</v>
      </c>
      <c r="H337" s="17">
        <v>220000</v>
      </c>
      <c r="I337" s="22">
        <v>40700</v>
      </c>
      <c r="J337" s="22">
        <v>159700</v>
      </c>
      <c r="K337" s="22">
        <v>200400</v>
      </c>
      <c r="L337" s="62">
        <v>0.185</v>
      </c>
    </row>
    <row r="338" spans="1:12" s="7" customFormat="1" x14ac:dyDescent="0.3">
      <c r="A338" s="2" t="s">
        <v>9427</v>
      </c>
      <c r="B338" s="2" t="s">
        <v>9428</v>
      </c>
      <c r="C338" s="2" t="s">
        <v>31488</v>
      </c>
      <c r="D338" s="2" t="s">
        <v>8648</v>
      </c>
      <c r="E338" s="9" t="s">
        <v>9420</v>
      </c>
      <c r="F338" s="9">
        <v>510</v>
      </c>
      <c r="G338" s="4">
        <v>44372</v>
      </c>
      <c r="H338" s="17">
        <v>235000</v>
      </c>
      <c r="I338" s="22">
        <v>48200</v>
      </c>
      <c r="J338" s="22">
        <v>163800</v>
      </c>
      <c r="K338" s="22">
        <v>212000</v>
      </c>
      <c r="L338" s="62">
        <v>0.20510638297872341</v>
      </c>
    </row>
    <row r="339" spans="1:12" s="7" customFormat="1" x14ac:dyDescent="0.3">
      <c r="A339" s="2" t="s">
        <v>9429</v>
      </c>
      <c r="B339" s="2" t="s">
        <v>9430</v>
      </c>
      <c r="C339" s="2" t="s">
        <v>31488</v>
      </c>
      <c r="D339" s="2" t="s">
        <v>8648</v>
      </c>
      <c r="E339" s="9" t="s">
        <v>9420</v>
      </c>
      <c r="F339" s="9">
        <v>510</v>
      </c>
      <c r="G339" s="4">
        <v>44799</v>
      </c>
      <c r="H339" s="17">
        <v>249900</v>
      </c>
      <c r="I339" s="22">
        <v>58800</v>
      </c>
      <c r="J339" s="22">
        <v>185800</v>
      </c>
      <c r="K339" s="22">
        <v>244600</v>
      </c>
      <c r="L339" s="62">
        <v>0.23529411764705882</v>
      </c>
    </row>
    <row r="340" spans="1:12" s="7" customFormat="1" x14ac:dyDescent="0.3">
      <c r="A340" s="2" t="s">
        <v>9431</v>
      </c>
      <c r="B340" s="2" t="s">
        <v>9432</v>
      </c>
      <c r="C340" s="2" t="s">
        <v>31488</v>
      </c>
      <c r="D340" s="2" t="s">
        <v>8648</v>
      </c>
      <c r="E340" s="9" t="s">
        <v>9420</v>
      </c>
      <c r="F340" s="9">
        <v>510</v>
      </c>
      <c r="G340" s="4">
        <v>44902</v>
      </c>
      <c r="H340" s="17">
        <v>250000</v>
      </c>
      <c r="I340" s="22">
        <v>40700</v>
      </c>
      <c r="J340" s="22">
        <v>208400</v>
      </c>
      <c r="K340" s="22">
        <v>249100</v>
      </c>
      <c r="L340" s="62">
        <v>0.1628</v>
      </c>
    </row>
    <row r="341" spans="1:12" s="7" customFormat="1" x14ac:dyDescent="0.3">
      <c r="A341" s="2" t="s">
        <v>9433</v>
      </c>
      <c r="B341" s="2" t="s">
        <v>9434</v>
      </c>
      <c r="C341" s="2" t="s">
        <v>31488</v>
      </c>
      <c r="D341" s="2" t="s">
        <v>8648</v>
      </c>
      <c r="E341" s="9" t="s">
        <v>9420</v>
      </c>
      <c r="F341" s="9">
        <v>510</v>
      </c>
      <c r="G341" s="4">
        <v>44638</v>
      </c>
      <c r="H341" s="17">
        <v>259900</v>
      </c>
      <c r="I341" s="22">
        <v>50900</v>
      </c>
      <c r="J341" s="22">
        <v>206000</v>
      </c>
      <c r="K341" s="22">
        <v>256900</v>
      </c>
      <c r="L341" s="62">
        <v>0.19584455559830705</v>
      </c>
    </row>
    <row r="342" spans="1:12" s="7" customFormat="1" x14ac:dyDescent="0.3">
      <c r="A342" s="2" t="s">
        <v>9435</v>
      </c>
      <c r="B342" s="2" t="s">
        <v>9436</v>
      </c>
      <c r="C342" s="2" t="s">
        <v>31488</v>
      </c>
      <c r="D342" s="2" t="s">
        <v>8648</v>
      </c>
      <c r="E342" s="9" t="s">
        <v>9420</v>
      </c>
      <c r="F342" s="9">
        <v>510</v>
      </c>
      <c r="G342" s="4">
        <v>44393</v>
      </c>
      <c r="H342" s="17">
        <v>285000</v>
      </c>
      <c r="I342" s="22">
        <v>49900</v>
      </c>
      <c r="J342" s="22">
        <v>240200</v>
      </c>
      <c r="K342" s="22">
        <v>290100</v>
      </c>
      <c r="L342" s="62">
        <v>0.17508771929824563</v>
      </c>
    </row>
    <row r="343" spans="1:12" s="7" customFormat="1" x14ac:dyDescent="0.3">
      <c r="A343" s="2" t="s">
        <v>9437</v>
      </c>
      <c r="B343" s="2" t="s">
        <v>9438</v>
      </c>
      <c r="C343" s="2" t="s">
        <v>31488</v>
      </c>
      <c r="D343" s="2" t="s">
        <v>8648</v>
      </c>
      <c r="E343" s="9" t="s">
        <v>9420</v>
      </c>
      <c r="F343" s="9">
        <v>510</v>
      </c>
      <c r="G343" s="4">
        <v>44376</v>
      </c>
      <c r="H343" s="17">
        <v>325000</v>
      </c>
      <c r="I343" s="22">
        <v>50400</v>
      </c>
      <c r="J343" s="22">
        <v>267800</v>
      </c>
      <c r="K343" s="22">
        <v>318200</v>
      </c>
      <c r="L343" s="62">
        <v>0.15507692307692308</v>
      </c>
    </row>
    <row r="344" spans="1:12" s="7" customFormat="1" x14ac:dyDescent="0.3">
      <c r="A344" s="2" t="s">
        <v>9439</v>
      </c>
      <c r="B344" s="2" t="s">
        <v>9440</v>
      </c>
      <c r="C344" s="2" t="s">
        <v>31488</v>
      </c>
      <c r="D344" s="2" t="s">
        <v>8648</v>
      </c>
      <c r="E344" s="9" t="s">
        <v>9420</v>
      </c>
      <c r="F344" s="9">
        <v>510</v>
      </c>
      <c r="G344" s="4">
        <v>44701</v>
      </c>
      <c r="H344" s="17">
        <v>355000</v>
      </c>
      <c r="I344" s="22">
        <v>49400</v>
      </c>
      <c r="J344" s="22">
        <v>271200</v>
      </c>
      <c r="K344" s="22">
        <v>320600</v>
      </c>
      <c r="L344" s="62">
        <v>0.13915492957746478</v>
      </c>
    </row>
    <row r="345" spans="1:12" s="80" customFormat="1" x14ac:dyDescent="0.3">
      <c r="A345" s="71"/>
      <c r="B345" s="71"/>
      <c r="C345" s="71"/>
      <c r="D345" s="71"/>
      <c r="E345" s="70" t="s">
        <v>30861</v>
      </c>
      <c r="F345" s="70"/>
      <c r="G345" s="76"/>
      <c r="H345" s="77"/>
      <c r="I345" s="92"/>
      <c r="J345" s="92"/>
      <c r="K345" s="92"/>
      <c r="L345" s="79">
        <v>0.19377529280727454</v>
      </c>
    </row>
    <row r="346" spans="1:12" s="80" customFormat="1" x14ac:dyDescent="0.3">
      <c r="A346" s="71"/>
      <c r="B346" s="71"/>
      <c r="C346" s="71"/>
      <c r="D346" s="71"/>
      <c r="E346" s="70"/>
      <c r="F346" s="70"/>
      <c r="G346" s="76"/>
      <c r="H346" s="77"/>
      <c r="I346" s="92"/>
      <c r="J346" s="92"/>
      <c r="K346" s="92"/>
      <c r="L346" s="79"/>
    </row>
    <row r="347" spans="1:12" s="7" customFormat="1" x14ac:dyDescent="0.3">
      <c r="A347" s="2" t="s">
        <v>9441</v>
      </c>
      <c r="B347" s="2" t="s">
        <v>9442</v>
      </c>
      <c r="C347" s="2" t="s">
        <v>31488</v>
      </c>
      <c r="D347" s="2" t="s">
        <v>8648</v>
      </c>
      <c r="E347" s="9" t="s">
        <v>9443</v>
      </c>
      <c r="F347" s="9">
        <v>510</v>
      </c>
      <c r="G347" s="4">
        <v>44277</v>
      </c>
      <c r="H347" s="17">
        <v>120000</v>
      </c>
      <c r="I347" s="22">
        <v>27600</v>
      </c>
      <c r="J347" s="22">
        <v>93000</v>
      </c>
      <c r="K347" s="22">
        <v>120600</v>
      </c>
      <c r="L347" s="62">
        <v>0.23</v>
      </c>
    </row>
    <row r="348" spans="1:12" s="7" customFormat="1" x14ac:dyDescent="0.3">
      <c r="A348" s="2" t="s">
        <v>9444</v>
      </c>
      <c r="B348" s="2" t="s">
        <v>9445</v>
      </c>
      <c r="C348" s="2" t="s">
        <v>31488</v>
      </c>
      <c r="D348" s="2" t="s">
        <v>8648</v>
      </c>
      <c r="E348" s="9" t="s">
        <v>9443</v>
      </c>
      <c r="F348" s="9">
        <v>510</v>
      </c>
      <c r="G348" s="4">
        <v>44330</v>
      </c>
      <c r="H348" s="17">
        <v>144000</v>
      </c>
      <c r="I348" s="22">
        <v>21800</v>
      </c>
      <c r="J348" s="22">
        <v>121600</v>
      </c>
      <c r="K348" s="22">
        <v>143400</v>
      </c>
      <c r="L348" s="62">
        <v>0.15138888888888888</v>
      </c>
    </row>
    <row r="349" spans="1:12" s="7" customFormat="1" x14ac:dyDescent="0.3">
      <c r="A349" s="2" t="s">
        <v>9446</v>
      </c>
      <c r="B349" s="2" t="s">
        <v>9447</v>
      </c>
      <c r="C349" s="2" t="s">
        <v>31488</v>
      </c>
      <c r="D349" s="2" t="s">
        <v>8648</v>
      </c>
      <c r="E349" s="9" t="s">
        <v>9443</v>
      </c>
      <c r="F349" s="9">
        <v>510</v>
      </c>
      <c r="G349" s="4">
        <v>44757</v>
      </c>
      <c r="H349" s="17">
        <v>220000</v>
      </c>
      <c r="I349" s="22">
        <v>31600</v>
      </c>
      <c r="J349" s="22">
        <v>116900</v>
      </c>
      <c r="K349" s="22">
        <v>148500</v>
      </c>
      <c r="L349" s="62">
        <v>0.14363636363636365</v>
      </c>
    </row>
    <row r="350" spans="1:12" s="7" customFormat="1" x14ac:dyDescent="0.3">
      <c r="A350" s="2" t="s">
        <v>9448</v>
      </c>
      <c r="B350" s="2" t="s">
        <v>9449</v>
      </c>
      <c r="C350" s="2" t="s">
        <v>31488</v>
      </c>
      <c r="D350" s="2" t="s">
        <v>8648</v>
      </c>
      <c r="E350" s="9" t="s">
        <v>9443</v>
      </c>
      <c r="F350" s="9">
        <v>510</v>
      </c>
      <c r="G350" s="4">
        <v>44361</v>
      </c>
      <c r="H350" s="17">
        <v>130000</v>
      </c>
      <c r="I350" s="22">
        <v>27800</v>
      </c>
      <c r="J350" s="22">
        <v>121400</v>
      </c>
      <c r="K350" s="22">
        <v>149200</v>
      </c>
      <c r="L350" s="62">
        <v>0.21384615384615385</v>
      </c>
    </row>
    <row r="351" spans="1:12" s="7" customFormat="1" x14ac:dyDescent="0.3">
      <c r="A351" s="2" t="s">
        <v>9450</v>
      </c>
      <c r="B351" s="2" t="s">
        <v>9451</v>
      </c>
      <c r="C351" s="2" t="s">
        <v>31488</v>
      </c>
      <c r="D351" s="2" t="s">
        <v>8648</v>
      </c>
      <c r="E351" s="9" t="s">
        <v>9443</v>
      </c>
      <c r="F351" s="9">
        <v>510</v>
      </c>
      <c r="G351" s="4">
        <v>44501</v>
      </c>
      <c r="H351" s="17">
        <v>188500</v>
      </c>
      <c r="I351" s="22">
        <v>24500</v>
      </c>
      <c r="J351" s="22">
        <v>136000</v>
      </c>
      <c r="K351" s="22">
        <v>160500</v>
      </c>
      <c r="L351" s="62">
        <v>0.129973474801061</v>
      </c>
    </row>
    <row r="352" spans="1:12" s="7" customFormat="1" x14ac:dyDescent="0.3">
      <c r="A352" s="2" t="s">
        <v>9452</v>
      </c>
      <c r="B352" s="2" t="s">
        <v>9453</v>
      </c>
      <c r="C352" s="2" t="s">
        <v>31488</v>
      </c>
      <c r="D352" s="2" t="s">
        <v>8648</v>
      </c>
      <c r="E352" s="9" t="s">
        <v>9443</v>
      </c>
      <c r="F352" s="9">
        <v>510</v>
      </c>
      <c r="G352" s="4">
        <v>44496</v>
      </c>
      <c r="H352" s="17">
        <v>170000</v>
      </c>
      <c r="I352" s="22">
        <v>34700</v>
      </c>
      <c r="J352" s="22">
        <v>129800</v>
      </c>
      <c r="K352" s="22">
        <v>164500</v>
      </c>
      <c r="L352" s="62">
        <v>0.20411764705882354</v>
      </c>
    </row>
    <row r="353" spans="1:12" s="7" customFormat="1" x14ac:dyDescent="0.3">
      <c r="A353" s="2" t="s">
        <v>9454</v>
      </c>
      <c r="B353" s="2" t="s">
        <v>9455</v>
      </c>
      <c r="C353" s="2" t="s">
        <v>31488</v>
      </c>
      <c r="D353" s="2" t="s">
        <v>8648</v>
      </c>
      <c r="E353" s="9" t="s">
        <v>9443</v>
      </c>
      <c r="F353" s="9">
        <v>510</v>
      </c>
      <c r="G353" s="4">
        <v>44749</v>
      </c>
      <c r="H353" s="17">
        <v>175000</v>
      </c>
      <c r="I353" s="22">
        <v>23300</v>
      </c>
      <c r="J353" s="22">
        <v>141300</v>
      </c>
      <c r="K353" s="22">
        <v>164600</v>
      </c>
      <c r="L353" s="62">
        <v>0.13314285714285715</v>
      </c>
    </row>
    <row r="354" spans="1:12" s="7" customFormat="1" x14ac:dyDescent="0.3">
      <c r="A354" s="2" t="s">
        <v>9456</v>
      </c>
      <c r="B354" s="2" t="s">
        <v>9457</v>
      </c>
      <c r="C354" s="2" t="s">
        <v>31488</v>
      </c>
      <c r="D354" s="2" t="s">
        <v>8648</v>
      </c>
      <c r="E354" s="9" t="s">
        <v>9443</v>
      </c>
      <c r="F354" s="9">
        <v>510</v>
      </c>
      <c r="G354" s="4">
        <v>44266</v>
      </c>
      <c r="H354" s="17">
        <v>144000</v>
      </c>
      <c r="I354" s="22">
        <v>31300</v>
      </c>
      <c r="J354" s="22">
        <v>133500</v>
      </c>
      <c r="K354" s="22">
        <v>164800</v>
      </c>
      <c r="L354" s="62">
        <v>0.21736111111111112</v>
      </c>
    </row>
    <row r="355" spans="1:12" s="7" customFormat="1" x14ac:dyDescent="0.3">
      <c r="A355" s="2" t="s">
        <v>9458</v>
      </c>
      <c r="B355" s="2" t="s">
        <v>9459</v>
      </c>
      <c r="C355" s="2" t="s">
        <v>31488</v>
      </c>
      <c r="D355" s="2" t="s">
        <v>8648</v>
      </c>
      <c r="E355" s="9" t="s">
        <v>9443</v>
      </c>
      <c r="F355" s="9">
        <v>510</v>
      </c>
      <c r="G355" s="4">
        <v>44489</v>
      </c>
      <c r="H355" s="17">
        <v>197500</v>
      </c>
      <c r="I355" s="22">
        <v>27800</v>
      </c>
      <c r="J355" s="22">
        <v>138500</v>
      </c>
      <c r="K355" s="22">
        <v>166300</v>
      </c>
      <c r="L355" s="62">
        <v>0.14075949367088608</v>
      </c>
    </row>
    <row r="356" spans="1:12" s="7" customFormat="1" x14ac:dyDescent="0.3">
      <c r="A356" s="2" t="s">
        <v>9460</v>
      </c>
      <c r="B356" s="2" t="s">
        <v>9461</v>
      </c>
      <c r="C356" s="2" t="s">
        <v>31488</v>
      </c>
      <c r="D356" s="2" t="s">
        <v>8648</v>
      </c>
      <c r="E356" s="9" t="s">
        <v>9443</v>
      </c>
      <c r="F356" s="9">
        <v>510</v>
      </c>
      <c r="G356" s="4">
        <v>44672</v>
      </c>
      <c r="H356" s="17">
        <v>215000</v>
      </c>
      <c r="I356" s="22">
        <v>33900</v>
      </c>
      <c r="J356" s="22">
        <v>134700</v>
      </c>
      <c r="K356" s="22">
        <v>168600</v>
      </c>
      <c r="L356" s="62">
        <v>0.15767441860465117</v>
      </c>
    </row>
    <row r="357" spans="1:12" s="7" customFormat="1" x14ac:dyDescent="0.3">
      <c r="A357" s="2" t="s">
        <v>9462</v>
      </c>
      <c r="B357" s="2" t="s">
        <v>9463</v>
      </c>
      <c r="C357" s="2" t="s">
        <v>31488</v>
      </c>
      <c r="D357" s="2" t="s">
        <v>8648</v>
      </c>
      <c r="E357" s="9" t="s">
        <v>9443</v>
      </c>
      <c r="F357" s="9">
        <v>510</v>
      </c>
      <c r="G357" s="4">
        <v>44798</v>
      </c>
      <c r="H357" s="17">
        <v>224000</v>
      </c>
      <c r="I357" s="22">
        <v>43000</v>
      </c>
      <c r="J357" s="22">
        <v>133600</v>
      </c>
      <c r="K357" s="22">
        <v>176600</v>
      </c>
      <c r="L357" s="62">
        <v>0.19196428571428573</v>
      </c>
    </row>
    <row r="358" spans="1:12" s="7" customFormat="1" x14ac:dyDescent="0.3">
      <c r="A358" s="2" t="s">
        <v>9464</v>
      </c>
      <c r="B358" s="2" t="s">
        <v>9465</v>
      </c>
      <c r="C358" s="2" t="s">
        <v>31488</v>
      </c>
      <c r="D358" s="2" t="s">
        <v>8648</v>
      </c>
      <c r="E358" s="9" t="s">
        <v>9443</v>
      </c>
      <c r="F358" s="9">
        <v>510</v>
      </c>
      <c r="G358" s="4">
        <v>44217</v>
      </c>
      <c r="H358" s="17">
        <v>174900</v>
      </c>
      <c r="I358" s="22">
        <v>34600</v>
      </c>
      <c r="J358" s="22">
        <v>143300</v>
      </c>
      <c r="K358" s="22">
        <v>177900</v>
      </c>
      <c r="L358" s="62">
        <v>0.19782732990280161</v>
      </c>
    </row>
    <row r="359" spans="1:12" s="7" customFormat="1" x14ac:dyDescent="0.3">
      <c r="A359" s="2" t="s">
        <v>9466</v>
      </c>
      <c r="B359" s="2" t="s">
        <v>9467</v>
      </c>
      <c r="C359" s="2" t="s">
        <v>31488</v>
      </c>
      <c r="D359" s="2" t="s">
        <v>8648</v>
      </c>
      <c r="E359" s="9" t="s">
        <v>9443</v>
      </c>
      <c r="F359" s="9">
        <v>510</v>
      </c>
      <c r="G359" s="4">
        <v>44704</v>
      </c>
      <c r="H359" s="17">
        <v>194000</v>
      </c>
      <c r="I359" s="22">
        <v>32500</v>
      </c>
      <c r="J359" s="22">
        <v>152400</v>
      </c>
      <c r="K359" s="22">
        <v>184900</v>
      </c>
      <c r="L359" s="62">
        <v>0.16752577319587628</v>
      </c>
    </row>
    <row r="360" spans="1:12" s="7" customFormat="1" x14ac:dyDescent="0.3">
      <c r="A360" s="2" t="s">
        <v>9468</v>
      </c>
      <c r="B360" s="2" t="s">
        <v>9469</v>
      </c>
      <c r="C360" s="2" t="s">
        <v>31488</v>
      </c>
      <c r="D360" s="2" t="s">
        <v>8648</v>
      </c>
      <c r="E360" s="9" t="s">
        <v>9443</v>
      </c>
      <c r="F360" s="9">
        <v>510</v>
      </c>
      <c r="G360" s="4">
        <v>44855</v>
      </c>
      <c r="H360" s="17">
        <v>250000</v>
      </c>
      <c r="I360" s="22">
        <v>41700</v>
      </c>
      <c r="J360" s="22">
        <v>200400</v>
      </c>
      <c r="K360" s="22">
        <v>242100</v>
      </c>
      <c r="L360" s="62">
        <v>0.1668</v>
      </c>
    </row>
    <row r="361" spans="1:12" s="7" customFormat="1" x14ac:dyDescent="0.3">
      <c r="A361" s="2" t="s">
        <v>9470</v>
      </c>
      <c r="B361" s="2" t="s">
        <v>9471</v>
      </c>
      <c r="C361" s="2" t="s">
        <v>31488</v>
      </c>
      <c r="D361" s="2" t="s">
        <v>8648</v>
      </c>
      <c r="E361" s="9" t="s">
        <v>9443</v>
      </c>
      <c r="F361" s="9">
        <v>510</v>
      </c>
      <c r="G361" s="4">
        <v>44683</v>
      </c>
      <c r="H361" s="17">
        <v>310000</v>
      </c>
      <c r="I361" s="22">
        <v>52000</v>
      </c>
      <c r="J361" s="22">
        <v>199200</v>
      </c>
      <c r="K361" s="22">
        <v>251200</v>
      </c>
      <c r="L361" s="62">
        <v>0.16774193548387098</v>
      </c>
    </row>
    <row r="362" spans="1:12" s="7" customFormat="1" x14ac:dyDescent="0.3">
      <c r="A362" s="2" t="s">
        <v>9472</v>
      </c>
      <c r="B362" s="2" t="s">
        <v>9473</v>
      </c>
      <c r="C362" s="2" t="s">
        <v>31488</v>
      </c>
      <c r="D362" s="2" t="s">
        <v>8648</v>
      </c>
      <c r="E362" s="9" t="s">
        <v>9443</v>
      </c>
      <c r="F362" s="9">
        <v>510</v>
      </c>
      <c r="G362" s="4">
        <v>44642</v>
      </c>
      <c r="H362" s="17">
        <v>250000</v>
      </c>
      <c r="I362" s="22">
        <v>46800</v>
      </c>
      <c r="J362" s="22">
        <v>207100</v>
      </c>
      <c r="K362" s="22">
        <v>253900</v>
      </c>
      <c r="L362" s="62">
        <v>0.18720000000000001</v>
      </c>
    </row>
    <row r="363" spans="1:12" s="7" customFormat="1" x14ac:dyDescent="0.3">
      <c r="A363" s="2" t="s">
        <v>9474</v>
      </c>
      <c r="B363" s="2" t="s">
        <v>9475</v>
      </c>
      <c r="C363" s="2" t="s">
        <v>31488</v>
      </c>
      <c r="D363" s="2" t="s">
        <v>8648</v>
      </c>
      <c r="E363" s="9" t="s">
        <v>9443</v>
      </c>
      <c r="F363" s="9">
        <v>510</v>
      </c>
      <c r="G363" s="4">
        <v>44204</v>
      </c>
      <c r="H363" s="17">
        <v>258000</v>
      </c>
      <c r="I363" s="22">
        <v>26700</v>
      </c>
      <c r="J363" s="22">
        <v>230900</v>
      </c>
      <c r="K363" s="22">
        <v>257600</v>
      </c>
      <c r="L363" s="62">
        <v>0.10348837209302325</v>
      </c>
    </row>
    <row r="364" spans="1:12" s="7" customFormat="1" x14ac:dyDescent="0.3">
      <c r="A364" s="2" t="s">
        <v>9476</v>
      </c>
      <c r="B364" s="2" t="s">
        <v>9477</v>
      </c>
      <c r="C364" s="2" t="s">
        <v>31488</v>
      </c>
      <c r="D364" s="2" t="s">
        <v>8648</v>
      </c>
      <c r="E364" s="9" t="s">
        <v>9443</v>
      </c>
      <c r="F364" s="9">
        <v>510</v>
      </c>
      <c r="G364" s="4">
        <v>44610</v>
      </c>
      <c r="H364" s="17">
        <v>280000</v>
      </c>
      <c r="I364" s="22">
        <v>47400</v>
      </c>
      <c r="J364" s="22">
        <v>223500</v>
      </c>
      <c r="K364" s="22">
        <v>270900</v>
      </c>
      <c r="L364" s="62">
        <v>0.16928571428571429</v>
      </c>
    </row>
    <row r="365" spans="1:12" s="7" customFormat="1" x14ac:dyDescent="0.3">
      <c r="A365" s="2" t="s">
        <v>9478</v>
      </c>
      <c r="B365" s="2" t="s">
        <v>9479</v>
      </c>
      <c r="C365" s="2" t="s">
        <v>31488</v>
      </c>
      <c r="D365" s="2" t="s">
        <v>8648</v>
      </c>
      <c r="E365" s="9" t="s">
        <v>9443</v>
      </c>
      <c r="F365" s="9">
        <v>510</v>
      </c>
      <c r="G365" s="4">
        <v>44267</v>
      </c>
      <c r="H365" s="17">
        <v>270500</v>
      </c>
      <c r="I365" s="22">
        <v>34000</v>
      </c>
      <c r="J365" s="22">
        <v>241800</v>
      </c>
      <c r="K365" s="22">
        <v>275800</v>
      </c>
      <c r="L365" s="62">
        <v>0.1256931608133087</v>
      </c>
    </row>
    <row r="366" spans="1:12" s="7" customFormat="1" x14ac:dyDescent="0.3">
      <c r="A366" s="2" t="s">
        <v>9480</v>
      </c>
      <c r="B366" s="2" t="s">
        <v>9481</v>
      </c>
      <c r="C366" s="2" t="s">
        <v>31488</v>
      </c>
      <c r="D366" s="2" t="s">
        <v>8648</v>
      </c>
      <c r="E366" s="9" t="s">
        <v>9443</v>
      </c>
      <c r="F366" s="9">
        <v>510</v>
      </c>
      <c r="G366" s="4">
        <v>44627</v>
      </c>
      <c r="H366" s="17">
        <v>300000</v>
      </c>
      <c r="I366" s="22">
        <v>43400</v>
      </c>
      <c r="J366" s="22">
        <v>248500</v>
      </c>
      <c r="K366" s="22">
        <v>291900</v>
      </c>
      <c r="L366" s="62">
        <v>0.14466666666666667</v>
      </c>
    </row>
    <row r="367" spans="1:12" s="7" customFormat="1" x14ac:dyDescent="0.3">
      <c r="A367" s="2" t="s">
        <v>9482</v>
      </c>
      <c r="B367" s="2" t="s">
        <v>9483</v>
      </c>
      <c r="C367" s="2" t="s">
        <v>31488</v>
      </c>
      <c r="D367" s="2" t="s">
        <v>8648</v>
      </c>
      <c r="E367" s="9" t="s">
        <v>9443</v>
      </c>
      <c r="F367" s="9">
        <v>510</v>
      </c>
      <c r="G367" s="4">
        <v>44431</v>
      </c>
      <c r="H367" s="17">
        <v>422000</v>
      </c>
      <c r="I367" s="22">
        <v>40600</v>
      </c>
      <c r="J367" s="22">
        <v>324700</v>
      </c>
      <c r="K367" s="22">
        <v>365300</v>
      </c>
      <c r="L367" s="62">
        <v>9.6208530805687198E-2</v>
      </c>
    </row>
    <row r="368" spans="1:12" s="7" customFormat="1" x14ac:dyDescent="0.3">
      <c r="A368" s="2" t="s">
        <v>10321</v>
      </c>
      <c r="B368" s="2" t="s">
        <v>10322</v>
      </c>
      <c r="C368" s="2" t="s">
        <v>31488</v>
      </c>
      <c r="D368" s="2" t="s">
        <v>8648</v>
      </c>
      <c r="E368" s="9" t="s">
        <v>9443</v>
      </c>
      <c r="F368" s="9">
        <v>511</v>
      </c>
      <c r="G368" s="4">
        <v>44473</v>
      </c>
      <c r="H368" s="17">
        <v>285000</v>
      </c>
      <c r="I368" s="22">
        <v>64500</v>
      </c>
      <c r="J368" s="22">
        <v>233200</v>
      </c>
      <c r="K368" s="22">
        <v>297700</v>
      </c>
      <c r="L368" s="62">
        <v>0.22631578947368422</v>
      </c>
    </row>
    <row r="369" spans="1:12" s="7" customFormat="1" x14ac:dyDescent="0.3">
      <c r="A369" s="2" t="s">
        <v>10350</v>
      </c>
      <c r="B369" s="2" t="s">
        <v>10351</v>
      </c>
      <c r="C369" s="2" t="s">
        <v>31488</v>
      </c>
      <c r="D369" s="2" t="s">
        <v>8648</v>
      </c>
      <c r="E369" s="9" t="s">
        <v>9443</v>
      </c>
      <c r="F369" s="9">
        <v>520</v>
      </c>
      <c r="G369" s="4">
        <v>44343</v>
      </c>
      <c r="H369" s="17">
        <v>120000</v>
      </c>
      <c r="I369" s="22">
        <v>36400</v>
      </c>
      <c r="J369" s="22">
        <v>121400</v>
      </c>
      <c r="K369" s="22">
        <v>157800</v>
      </c>
      <c r="L369" s="62">
        <v>0.30333333333333334</v>
      </c>
    </row>
    <row r="370" spans="1:12" s="80" customFormat="1" x14ac:dyDescent="0.3">
      <c r="A370" s="71"/>
      <c r="B370" s="71"/>
      <c r="C370" s="71"/>
      <c r="D370" s="71"/>
      <c r="E370" s="70" t="s">
        <v>30862</v>
      </c>
      <c r="F370" s="70"/>
      <c r="G370" s="76"/>
      <c r="H370" s="77"/>
      <c r="I370" s="92"/>
      <c r="J370" s="92"/>
      <c r="K370" s="92"/>
      <c r="L370" s="79">
        <v>0.17260657828387166</v>
      </c>
    </row>
    <row r="371" spans="1:12" s="80" customFormat="1" x14ac:dyDescent="0.3">
      <c r="A371" s="71"/>
      <c r="B371" s="71"/>
      <c r="C371" s="71"/>
      <c r="D371" s="71"/>
      <c r="E371" s="70"/>
      <c r="F371" s="70"/>
      <c r="G371" s="76"/>
      <c r="H371" s="77"/>
      <c r="I371" s="92"/>
      <c r="J371" s="92"/>
      <c r="K371" s="92"/>
      <c r="L371" s="79"/>
    </row>
    <row r="372" spans="1:12" s="7" customFormat="1" x14ac:dyDescent="0.3">
      <c r="A372" s="2" t="s">
        <v>9484</v>
      </c>
      <c r="B372" s="2" t="s">
        <v>9485</v>
      </c>
      <c r="C372" s="2" t="s">
        <v>31488</v>
      </c>
      <c r="D372" s="2" t="s">
        <v>8648</v>
      </c>
      <c r="E372" s="9" t="s">
        <v>9486</v>
      </c>
      <c r="F372" s="9">
        <v>510</v>
      </c>
      <c r="G372" s="4">
        <v>44910</v>
      </c>
      <c r="H372" s="17">
        <v>380000</v>
      </c>
      <c r="I372" s="22">
        <v>38900</v>
      </c>
      <c r="J372" s="22">
        <v>286800</v>
      </c>
      <c r="K372" s="22">
        <v>325700</v>
      </c>
      <c r="L372" s="62">
        <v>0.10236842105263158</v>
      </c>
    </row>
    <row r="373" spans="1:12" s="7" customFormat="1" x14ac:dyDescent="0.3">
      <c r="A373" s="2" t="s">
        <v>10323</v>
      </c>
      <c r="B373" s="2" t="s">
        <v>10324</v>
      </c>
      <c r="C373" s="2" t="s">
        <v>31488</v>
      </c>
      <c r="D373" s="2" t="s">
        <v>8648</v>
      </c>
      <c r="E373" s="9" t="s">
        <v>9486</v>
      </c>
      <c r="F373" s="9">
        <v>511</v>
      </c>
      <c r="G373" s="4">
        <v>44630</v>
      </c>
      <c r="H373" s="17">
        <v>110000</v>
      </c>
      <c r="I373" s="22">
        <v>33700</v>
      </c>
      <c r="J373" s="22">
        <v>86700</v>
      </c>
      <c r="K373" s="22">
        <v>120400</v>
      </c>
      <c r="L373" s="62">
        <v>0.30636363636363634</v>
      </c>
    </row>
    <row r="374" spans="1:12" s="7" customFormat="1" x14ac:dyDescent="0.3">
      <c r="A374" s="2" t="s">
        <v>10325</v>
      </c>
      <c r="B374" s="2" t="s">
        <v>10326</v>
      </c>
      <c r="C374" s="2" t="s">
        <v>31488</v>
      </c>
      <c r="D374" s="2" t="s">
        <v>8648</v>
      </c>
      <c r="E374" s="9" t="s">
        <v>9486</v>
      </c>
      <c r="F374" s="9">
        <v>511</v>
      </c>
      <c r="G374" s="4">
        <v>44700</v>
      </c>
      <c r="H374" s="17">
        <v>225000</v>
      </c>
      <c r="I374" s="22">
        <v>56200</v>
      </c>
      <c r="J374" s="22">
        <v>158900</v>
      </c>
      <c r="K374" s="22">
        <v>215100</v>
      </c>
      <c r="L374" s="62">
        <v>0.24977777777777777</v>
      </c>
    </row>
    <row r="375" spans="1:12" s="7" customFormat="1" x14ac:dyDescent="0.3">
      <c r="A375" s="2" t="s">
        <v>10327</v>
      </c>
      <c r="B375" s="2" t="s">
        <v>10328</v>
      </c>
      <c r="C375" s="2" t="s">
        <v>31488</v>
      </c>
      <c r="D375" s="2" t="s">
        <v>8648</v>
      </c>
      <c r="E375" s="9" t="s">
        <v>9486</v>
      </c>
      <c r="F375" s="9">
        <v>511</v>
      </c>
      <c r="G375" s="4">
        <v>44356</v>
      </c>
      <c r="H375" s="17">
        <v>318500</v>
      </c>
      <c r="I375" s="22">
        <v>55700</v>
      </c>
      <c r="J375" s="22">
        <v>235400</v>
      </c>
      <c r="K375" s="22">
        <v>291100</v>
      </c>
      <c r="L375" s="62">
        <v>0.17488226059654632</v>
      </c>
    </row>
    <row r="376" spans="1:12" s="7" customFormat="1" x14ac:dyDescent="0.3">
      <c r="A376" s="2" t="s">
        <v>10329</v>
      </c>
      <c r="B376" s="2" t="s">
        <v>10330</v>
      </c>
      <c r="C376" s="2" t="s">
        <v>31488</v>
      </c>
      <c r="D376" s="2" t="s">
        <v>8648</v>
      </c>
      <c r="E376" s="9" t="s">
        <v>9486</v>
      </c>
      <c r="F376" s="9">
        <v>511</v>
      </c>
      <c r="G376" s="4">
        <v>44774</v>
      </c>
      <c r="H376" s="17">
        <v>390000</v>
      </c>
      <c r="I376" s="22">
        <v>57900</v>
      </c>
      <c r="J376" s="22">
        <v>250500</v>
      </c>
      <c r="K376" s="22">
        <v>308400</v>
      </c>
      <c r="L376" s="62">
        <v>0.14846153846153845</v>
      </c>
    </row>
    <row r="377" spans="1:12" s="80" customFormat="1" x14ac:dyDescent="0.3">
      <c r="A377" s="71"/>
      <c r="B377" s="71"/>
      <c r="C377" s="71"/>
      <c r="D377" s="71"/>
      <c r="E377" s="70" t="s">
        <v>30863</v>
      </c>
      <c r="F377" s="70"/>
      <c r="G377" s="76"/>
      <c r="H377" s="77"/>
      <c r="I377" s="92"/>
      <c r="J377" s="92"/>
      <c r="K377" s="92"/>
      <c r="L377" s="79">
        <v>0.19637072685042609</v>
      </c>
    </row>
    <row r="378" spans="1:12" s="80" customFormat="1" x14ac:dyDescent="0.3">
      <c r="A378" s="71"/>
      <c r="B378" s="71"/>
      <c r="C378" s="71"/>
      <c r="D378" s="71"/>
      <c r="E378" s="70"/>
      <c r="F378" s="70"/>
      <c r="G378" s="76"/>
      <c r="H378" s="77"/>
      <c r="I378" s="92"/>
      <c r="J378" s="92"/>
      <c r="K378" s="92"/>
      <c r="L378" s="79"/>
    </row>
    <row r="379" spans="1:12" s="7" customFormat="1" x14ac:dyDescent="0.3">
      <c r="A379" s="2" t="s">
        <v>9487</v>
      </c>
      <c r="B379" s="2" t="s">
        <v>9488</v>
      </c>
      <c r="C379" s="2" t="s">
        <v>31488</v>
      </c>
      <c r="D379" s="2" t="s">
        <v>8648</v>
      </c>
      <c r="E379" s="9" t="s">
        <v>9489</v>
      </c>
      <c r="F379" s="9">
        <v>510</v>
      </c>
      <c r="G379" s="4">
        <v>44392</v>
      </c>
      <c r="H379" s="17">
        <v>329742</v>
      </c>
      <c r="I379" s="22">
        <v>50000</v>
      </c>
      <c r="J379" s="22">
        <v>269500</v>
      </c>
      <c r="K379" s="22">
        <v>319500</v>
      </c>
      <c r="L379" s="62">
        <v>0.15163370149996058</v>
      </c>
    </row>
    <row r="380" spans="1:12" s="7" customFormat="1" x14ac:dyDescent="0.3">
      <c r="A380" s="2" t="s">
        <v>9490</v>
      </c>
      <c r="B380" s="2" t="s">
        <v>9491</v>
      </c>
      <c r="C380" s="2" t="s">
        <v>31488</v>
      </c>
      <c r="D380" s="2" t="s">
        <v>8648</v>
      </c>
      <c r="E380" s="9" t="s">
        <v>9489</v>
      </c>
      <c r="F380" s="9">
        <v>510</v>
      </c>
      <c r="G380" s="4">
        <v>44489</v>
      </c>
      <c r="H380" s="17">
        <v>332024</v>
      </c>
      <c r="I380" s="22">
        <v>50000</v>
      </c>
      <c r="J380" s="22">
        <v>275800</v>
      </c>
      <c r="K380" s="22">
        <v>325800</v>
      </c>
      <c r="L380" s="62">
        <v>0.15059152350432498</v>
      </c>
    </row>
    <row r="381" spans="1:12" s="7" customFormat="1" x14ac:dyDescent="0.3">
      <c r="A381" s="2" t="s">
        <v>9492</v>
      </c>
      <c r="B381" s="2" t="s">
        <v>9493</v>
      </c>
      <c r="C381" s="2" t="s">
        <v>31488</v>
      </c>
      <c r="D381" s="2" t="s">
        <v>8648</v>
      </c>
      <c r="E381" s="9" t="s">
        <v>9489</v>
      </c>
      <c r="F381" s="9">
        <v>510</v>
      </c>
      <c r="G381" s="4">
        <v>44372</v>
      </c>
      <c r="H381" s="17">
        <v>347233</v>
      </c>
      <c r="I381" s="22">
        <v>50000</v>
      </c>
      <c r="J381" s="22">
        <v>288600</v>
      </c>
      <c r="K381" s="22">
        <v>338600</v>
      </c>
      <c r="L381" s="62">
        <v>0.14399553037873705</v>
      </c>
    </row>
    <row r="382" spans="1:12" s="7" customFormat="1" x14ac:dyDescent="0.3">
      <c r="A382" s="2" t="s">
        <v>9494</v>
      </c>
      <c r="B382" s="2" t="s">
        <v>9495</v>
      </c>
      <c r="C382" s="2" t="s">
        <v>31488</v>
      </c>
      <c r="D382" s="2" t="s">
        <v>8648</v>
      </c>
      <c r="E382" s="9" t="s">
        <v>9489</v>
      </c>
      <c r="F382" s="9">
        <v>510</v>
      </c>
      <c r="G382" s="4">
        <v>44538</v>
      </c>
      <c r="H382" s="17">
        <v>328447</v>
      </c>
      <c r="I382" s="22">
        <v>50000</v>
      </c>
      <c r="J382" s="22">
        <v>290600</v>
      </c>
      <c r="K382" s="22">
        <v>340600</v>
      </c>
      <c r="L382" s="62">
        <v>0.15223156247431091</v>
      </c>
    </row>
    <row r="383" spans="1:12" s="7" customFormat="1" x14ac:dyDescent="0.3">
      <c r="A383" s="2" t="s">
        <v>9496</v>
      </c>
      <c r="B383" s="2" t="s">
        <v>9497</v>
      </c>
      <c r="C383" s="2" t="s">
        <v>31488</v>
      </c>
      <c r="D383" s="2" t="s">
        <v>8648</v>
      </c>
      <c r="E383" s="9" t="s">
        <v>9489</v>
      </c>
      <c r="F383" s="9">
        <v>510</v>
      </c>
      <c r="G383" s="4">
        <v>44354</v>
      </c>
      <c r="H383" s="17">
        <v>350770</v>
      </c>
      <c r="I383" s="22">
        <v>50000</v>
      </c>
      <c r="J383" s="22">
        <v>319000</v>
      </c>
      <c r="K383" s="22">
        <v>369000</v>
      </c>
      <c r="L383" s="62">
        <v>0.14254354705362487</v>
      </c>
    </row>
    <row r="384" spans="1:12" s="7" customFormat="1" x14ac:dyDescent="0.3">
      <c r="A384" s="2" t="s">
        <v>9498</v>
      </c>
      <c r="B384" s="2" t="s">
        <v>9499</v>
      </c>
      <c r="C384" s="2" t="s">
        <v>31488</v>
      </c>
      <c r="D384" s="2" t="s">
        <v>8648</v>
      </c>
      <c r="E384" s="9" t="s">
        <v>9489</v>
      </c>
      <c r="F384" s="9">
        <v>510</v>
      </c>
      <c r="G384" s="4">
        <v>44683</v>
      </c>
      <c r="H384" s="17">
        <v>470000</v>
      </c>
      <c r="I384" s="22">
        <v>50000</v>
      </c>
      <c r="J384" s="22">
        <v>331500</v>
      </c>
      <c r="K384" s="22">
        <v>381500</v>
      </c>
      <c r="L384" s="62">
        <v>0.10638297872340426</v>
      </c>
    </row>
    <row r="385" spans="1:13" s="7" customFormat="1" x14ac:dyDescent="0.3">
      <c r="A385" s="2" t="s">
        <v>9500</v>
      </c>
      <c r="B385" s="2" t="s">
        <v>9501</v>
      </c>
      <c r="C385" s="2" t="s">
        <v>31488</v>
      </c>
      <c r="D385" s="2" t="s">
        <v>8648</v>
      </c>
      <c r="E385" s="9" t="s">
        <v>9489</v>
      </c>
      <c r="F385" s="9">
        <v>510</v>
      </c>
      <c r="G385" s="4">
        <v>44750</v>
      </c>
      <c r="H385" s="17">
        <v>474900</v>
      </c>
      <c r="I385" s="22">
        <v>50000</v>
      </c>
      <c r="J385" s="22">
        <v>354000</v>
      </c>
      <c r="K385" s="22">
        <v>404000</v>
      </c>
      <c r="L385" s="62">
        <v>0.10528532322594231</v>
      </c>
    </row>
    <row r="386" spans="1:13" s="7" customFormat="1" x14ac:dyDescent="0.3">
      <c r="A386" s="2" t="s">
        <v>9502</v>
      </c>
      <c r="B386" s="2" t="s">
        <v>9503</v>
      </c>
      <c r="C386" s="2" t="s">
        <v>31488</v>
      </c>
      <c r="D386" s="2" t="s">
        <v>8648</v>
      </c>
      <c r="E386" s="9" t="s">
        <v>9489</v>
      </c>
      <c r="F386" s="9">
        <v>510</v>
      </c>
      <c r="G386" s="4">
        <v>44666</v>
      </c>
      <c r="H386" s="17">
        <v>462000</v>
      </c>
      <c r="I386" s="22">
        <v>50000</v>
      </c>
      <c r="J386" s="22">
        <v>365100</v>
      </c>
      <c r="K386" s="22">
        <v>415100</v>
      </c>
      <c r="L386" s="62">
        <v>0.10822510822510822</v>
      </c>
    </row>
    <row r="387" spans="1:13" s="80" customFormat="1" x14ac:dyDescent="0.3">
      <c r="A387" s="71"/>
      <c r="B387" s="71"/>
      <c r="C387" s="71"/>
      <c r="D387" s="71"/>
      <c r="E387" s="70" t="s">
        <v>30864</v>
      </c>
      <c r="F387" s="70"/>
      <c r="G387" s="76"/>
      <c r="H387" s="77"/>
      <c r="I387" s="92"/>
      <c r="J387" s="92"/>
      <c r="K387" s="92"/>
      <c r="L387" s="79">
        <v>0.13261115938567666</v>
      </c>
    </row>
    <row r="388" spans="1:13" s="80" customFormat="1" x14ac:dyDescent="0.3">
      <c r="A388" s="71"/>
      <c r="B388" s="71"/>
      <c r="C388" s="71"/>
      <c r="D388" s="71"/>
      <c r="E388" s="70"/>
      <c r="F388" s="70"/>
      <c r="G388" s="76"/>
      <c r="H388" s="77"/>
      <c r="I388" s="92"/>
      <c r="J388" s="92"/>
      <c r="K388" s="92"/>
      <c r="L388" s="79"/>
    </row>
    <row r="389" spans="1:13" s="7" customFormat="1" x14ac:dyDescent="0.3">
      <c r="A389" s="2" t="s">
        <v>30256</v>
      </c>
      <c r="B389" s="2" t="s">
        <v>30257</v>
      </c>
      <c r="C389" s="2" t="s">
        <v>31489</v>
      </c>
      <c r="D389" s="2" t="s">
        <v>8648</v>
      </c>
      <c r="E389" s="13" t="s">
        <v>8938</v>
      </c>
      <c r="F389" s="13">
        <v>500</v>
      </c>
      <c r="G389" s="4">
        <v>44841</v>
      </c>
      <c r="H389" s="5">
        <v>35000</v>
      </c>
      <c r="I389" s="16">
        <v>37400</v>
      </c>
      <c r="J389" s="16">
        <v>0</v>
      </c>
      <c r="K389" s="6">
        <v>37400</v>
      </c>
      <c r="L389" s="6"/>
      <c r="M389" s="62">
        <v>1.0685714285714285</v>
      </c>
    </row>
    <row r="390" spans="1:13" s="7" customFormat="1" x14ac:dyDescent="0.3">
      <c r="A390" s="2" t="s">
        <v>9504</v>
      </c>
      <c r="B390" s="2" t="s">
        <v>9505</v>
      </c>
      <c r="C390" s="2" t="s">
        <v>31488</v>
      </c>
      <c r="D390" s="2" t="s">
        <v>8648</v>
      </c>
      <c r="E390" s="9" t="s">
        <v>8938</v>
      </c>
      <c r="F390" s="9">
        <v>510</v>
      </c>
      <c r="G390" s="4">
        <v>44923</v>
      </c>
      <c r="H390" s="17">
        <v>80000</v>
      </c>
      <c r="I390" s="22">
        <v>23600</v>
      </c>
      <c r="J390" s="22">
        <v>66200</v>
      </c>
      <c r="K390" s="22">
        <v>89800</v>
      </c>
      <c r="L390" s="62">
        <v>0.29499999999999998</v>
      </c>
    </row>
    <row r="391" spans="1:13" s="7" customFormat="1" x14ac:dyDescent="0.3">
      <c r="A391" s="2" t="s">
        <v>9506</v>
      </c>
      <c r="B391" s="2" t="s">
        <v>9507</v>
      </c>
      <c r="C391" s="2" t="s">
        <v>31488</v>
      </c>
      <c r="D391" s="2" t="s">
        <v>8648</v>
      </c>
      <c r="E391" s="9" t="s">
        <v>8938</v>
      </c>
      <c r="F391" s="9">
        <v>510</v>
      </c>
      <c r="G391" s="4">
        <v>44469</v>
      </c>
      <c r="H391" s="17">
        <v>96000</v>
      </c>
      <c r="I391" s="22">
        <v>12900</v>
      </c>
      <c r="J391" s="22">
        <v>87700</v>
      </c>
      <c r="K391" s="22">
        <v>100600</v>
      </c>
      <c r="L391" s="62">
        <v>0.13437499999999999</v>
      </c>
    </row>
    <row r="392" spans="1:13" s="7" customFormat="1" x14ac:dyDescent="0.3">
      <c r="A392" s="2" t="s">
        <v>9508</v>
      </c>
      <c r="B392" s="2" t="s">
        <v>9509</v>
      </c>
      <c r="C392" s="2" t="s">
        <v>31488</v>
      </c>
      <c r="D392" s="2" t="s">
        <v>8648</v>
      </c>
      <c r="E392" s="9" t="s">
        <v>8938</v>
      </c>
      <c r="F392" s="9">
        <v>510</v>
      </c>
      <c r="G392" s="4">
        <v>44379</v>
      </c>
      <c r="H392" s="17">
        <v>175097</v>
      </c>
      <c r="I392" s="22">
        <v>25200</v>
      </c>
      <c r="J392" s="22">
        <v>97900</v>
      </c>
      <c r="K392" s="22">
        <v>123100</v>
      </c>
      <c r="L392" s="62">
        <v>0.14392022707413604</v>
      </c>
    </row>
    <row r="393" spans="1:13" s="7" customFormat="1" x14ac:dyDescent="0.3">
      <c r="A393" s="2" t="s">
        <v>9510</v>
      </c>
      <c r="B393" s="2" t="s">
        <v>9511</v>
      </c>
      <c r="C393" s="2" t="s">
        <v>31488</v>
      </c>
      <c r="D393" s="2" t="s">
        <v>8648</v>
      </c>
      <c r="E393" s="9" t="s">
        <v>8938</v>
      </c>
      <c r="F393" s="9">
        <v>510</v>
      </c>
      <c r="G393" s="4">
        <v>44256</v>
      </c>
      <c r="H393" s="17">
        <v>139000</v>
      </c>
      <c r="I393" s="22">
        <v>18600</v>
      </c>
      <c r="J393" s="22">
        <v>113200</v>
      </c>
      <c r="K393" s="22">
        <v>131800</v>
      </c>
      <c r="L393" s="62">
        <v>0.13381294964028778</v>
      </c>
    </row>
    <row r="394" spans="1:13" s="7" customFormat="1" x14ac:dyDescent="0.3">
      <c r="A394" s="2" t="s">
        <v>9512</v>
      </c>
      <c r="B394" s="2" t="s">
        <v>9513</v>
      </c>
      <c r="C394" s="2" t="s">
        <v>31488</v>
      </c>
      <c r="D394" s="2" t="s">
        <v>8648</v>
      </c>
      <c r="E394" s="9" t="s">
        <v>8938</v>
      </c>
      <c r="F394" s="9">
        <v>510</v>
      </c>
      <c r="G394" s="4">
        <v>44708</v>
      </c>
      <c r="H394" s="17">
        <v>151500</v>
      </c>
      <c r="I394" s="22">
        <v>18600</v>
      </c>
      <c r="J394" s="22">
        <v>117500</v>
      </c>
      <c r="K394" s="22">
        <v>136100</v>
      </c>
      <c r="L394" s="62">
        <v>0.12277227722772277</v>
      </c>
    </row>
    <row r="395" spans="1:13" s="7" customFormat="1" x14ac:dyDescent="0.3">
      <c r="A395" s="2" t="s">
        <v>9514</v>
      </c>
      <c r="B395" s="2" t="s">
        <v>9515</v>
      </c>
      <c r="C395" s="2" t="s">
        <v>31488</v>
      </c>
      <c r="D395" s="2" t="s">
        <v>8648</v>
      </c>
      <c r="E395" s="9" t="s">
        <v>8938</v>
      </c>
      <c r="F395" s="9">
        <v>510</v>
      </c>
      <c r="G395" s="4">
        <v>44519</v>
      </c>
      <c r="H395" s="17">
        <v>175000</v>
      </c>
      <c r="I395" s="22">
        <v>25200</v>
      </c>
      <c r="J395" s="22">
        <v>116700</v>
      </c>
      <c r="K395" s="22">
        <v>141900</v>
      </c>
      <c r="L395" s="62">
        <v>0.14399999999999999</v>
      </c>
    </row>
    <row r="396" spans="1:13" s="7" customFormat="1" x14ac:dyDescent="0.3">
      <c r="A396" s="2" t="s">
        <v>9516</v>
      </c>
      <c r="B396" s="2" t="s">
        <v>9517</v>
      </c>
      <c r="C396" s="2" t="s">
        <v>31488</v>
      </c>
      <c r="D396" s="2" t="s">
        <v>8648</v>
      </c>
      <c r="E396" s="9" t="s">
        <v>8938</v>
      </c>
      <c r="F396" s="9">
        <v>510</v>
      </c>
      <c r="G396" s="4">
        <v>44393</v>
      </c>
      <c r="H396" s="17">
        <v>163000</v>
      </c>
      <c r="I396" s="22">
        <v>30200</v>
      </c>
      <c r="J396" s="22">
        <v>127900</v>
      </c>
      <c r="K396" s="22">
        <v>158100</v>
      </c>
      <c r="L396" s="62">
        <v>0.18527607361963191</v>
      </c>
    </row>
    <row r="397" spans="1:13" s="7" customFormat="1" x14ac:dyDescent="0.3">
      <c r="A397" s="2" t="s">
        <v>9518</v>
      </c>
      <c r="B397" s="2" t="s">
        <v>9519</v>
      </c>
      <c r="C397" s="2" t="s">
        <v>31488</v>
      </c>
      <c r="D397" s="2" t="s">
        <v>8648</v>
      </c>
      <c r="E397" s="9" t="s">
        <v>8938</v>
      </c>
      <c r="F397" s="9">
        <v>510</v>
      </c>
      <c r="G397" s="4">
        <v>44579</v>
      </c>
      <c r="H397" s="17">
        <v>162500</v>
      </c>
      <c r="I397" s="22">
        <v>30600</v>
      </c>
      <c r="J397" s="22">
        <v>134800</v>
      </c>
      <c r="K397" s="22">
        <v>165400</v>
      </c>
      <c r="L397" s="62">
        <v>0.18830769230769231</v>
      </c>
    </row>
    <row r="398" spans="1:13" s="7" customFormat="1" x14ac:dyDescent="0.3">
      <c r="A398" s="2" t="s">
        <v>9520</v>
      </c>
      <c r="B398" s="2" t="s">
        <v>9521</v>
      </c>
      <c r="C398" s="2" t="s">
        <v>31488</v>
      </c>
      <c r="D398" s="2" t="s">
        <v>8648</v>
      </c>
      <c r="E398" s="9" t="s">
        <v>8938</v>
      </c>
      <c r="F398" s="9">
        <v>510</v>
      </c>
      <c r="G398" s="4">
        <v>44239</v>
      </c>
      <c r="H398" s="17">
        <v>165000</v>
      </c>
      <c r="I398" s="22">
        <v>21000</v>
      </c>
      <c r="J398" s="22">
        <v>144800</v>
      </c>
      <c r="K398" s="22">
        <v>165800</v>
      </c>
      <c r="L398" s="62">
        <v>0.12727272727272726</v>
      </c>
    </row>
    <row r="399" spans="1:13" s="7" customFormat="1" x14ac:dyDescent="0.3">
      <c r="A399" s="2" t="s">
        <v>9522</v>
      </c>
      <c r="B399" s="2" t="s">
        <v>9523</v>
      </c>
      <c r="C399" s="2" t="s">
        <v>31488</v>
      </c>
      <c r="D399" s="2" t="s">
        <v>8648</v>
      </c>
      <c r="E399" s="9" t="s">
        <v>8938</v>
      </c>
      <c r="F399" s="9">
        <v>510</v>
      </c>
      <c r="G399" s="4">
        <v>44469</v>
      </c>
      <c r="H399" s="17">
        <v>199900</v>
      </c>
      <c r="I399" s="22">
        <v>23000</v>
      </c>
      <c r="J399" s="22">
        <v>166100</v>
      </c>
      <c r="K399" s="22">
        <v>189100</v>
      </c>
      <c r="L399" s="62">
        <v>0.11505752876438219</v>
      </c>
    </row>
    <row r="400" spans="1:13" s="7" customFormat="1" x14ac:dyDescent="0.3">
      <c r="A400" s="2" t="s">
        <v>9524</v>
      </c>
      <c r="B400" s="2" t="s">
        <v>9525</v>
      </c>
      <c r="C400" s="2" t="s">
        <v>31488</v>
      </c>
      <c r="D400" s="2" t="s">
        <v>8648</v>
      </c>
      <c r="E400" s="9" t="s">
        <v>8938</v>
      </c>
      <c r="F400" s="9">
        <v>510</v>
      </c>
      <c r="G400" s="4">
        <v>44882</v>
      </c>
      <c r="H400" s="17">
        <v>217000</v>
      </c>
      <c r="I400" s="22">
        <v>29000</v>
      </c>
      <c r="J400" s="22">
        <v>172500</v>
      </c>
      <c r="K400" s="22">
        <v>201500</v>
      </c>
      <c r="L400" s="62">
        <v>0.13364055299539171</v>
      </c>
    </row>
    <row r="401" spans="1:13" s="7" customFormat="1" x14ac:dyDescent="0.3">
      <c r="A401" s="2" t="s">
        <v>9526</v>
      </c>
      <c r="B401" s="2" t="s">
        <v>9527</v>
      </c>
      <c r="C401" s="2" t="s">
        <v>31488</v>
      </c>
      <c r="D401" s="2" t="s">
        <v>8648</v>
      </c>
      <c r="E401" s="9" t="s">
        <v>8938</v>
      </c>
      <c r="F401" s="9">
        <v>510</v>
      </c>
      <c r="G401" s="4">
        <v>44742</v>
      </c>
      <c r="H401" s="17">
        <v>250000</v>
      </c>
      <c r="I401" s="22">
        <v>18600</v>
      </c>
      <c r="J401" s="22">
        <v>200900</v>
      </c>
      <c r="K401" s="22">
        <v>219500</v>
      </c>
      <c r="L401" s="62">
        <v>7.4399999999999994E-2</v>
      </c>
    </row>
    <row r="402" spans="1:13" s="7" customFormat="1" x14ac:dyDescent="0.3">
      <c r="A402" s="2" t="s">
        <v>9528</v>
      </c>
      <c r="B402" s="2" t="s">
        <v>9529</v>
      </c>
      <c r="C402" s="2" t="s">
        <v>31488</v>
      </c>
      <c r="D402" s="2" t="s">
        <v>8648</v>
      </c>
      <c r="E402" s="9" t="s">
        <v>8938</v>
      </c>
      <c r="F402" s="9">
        <v>510</v>
      </c>
      <c r="G402" s="4">
        <v>44851</v>
      </c>
      <c r="H402" s="17">
        <v>254900</v>
      </c>
      <c r="I402" s="22">
        <v>34800</v>
      </c>
      <c r="J402" s="22">
        <v>207400</v>
      </c>
      <c r="K402" s="22">
        <v>242200</v>
      </c>
      <c r="L402" s="62">
        <v>0.13652412710867007</v>
      </c>
    </row>
    <row r="403" spans="1:13" s="7" customFormat="1" x14ac:dyDescent="0.3">
      <c r="A403" s="2" t="s">
        <v>9530</v>
      </c>
      <c r="B403" s="2" t="s">
        <v>9531</v>
      </c>
      <c r="C403" s="2" t="s">
        <v>31488</v>
      </c>
      <c r="D403" s="2" t="s">
        <v>8648</v>
      </c>
      <c r="E403" s="9" t="s">
        <v>8938</v>
      </c>
      <c r="F403" s="9">
        <v>510</v>
      </c>
      <c r="G403" s="4">
        <v>44323</v>
      </c>
      <c r="H403" s="17">
        <v>251000</v>
      </c>
      <c r="I403" s="22">
        <v>31300</v>
      </c>
      <c r="J403" s="22">
        <v>249000</v>
      </c>
      <c r="K403" s="22">
        <v>280300</v>
      </c>
      <c r="L403" s="62">
        <v>0.12470119521912351</v>
      </c>
    </row>
    <row r="404" spans="1:13" s="7" customFormat="1" x14ac:dyDescent="0.3">
      <c r="A404" s="2" t="s">
        <v>9532</v>
      </c>
      <c r="B404" s="2" t="s">
        <v>9533</v>
      </c>
      <c r="C404" s="2" t="s">
        <v>31488</v>
      </c>
      <c r="D404" s="2" t="s">
        <v>8648</v>
      </c>
      <c r="E404" s="9" t="s">
        <v>8938</v>
      </c>
      <c r="F404" s="9">
        <v>510</v>
      </c>
      <c r="G404" s="4">
        <v>44631</v>
      </c>
      <c r="H404" s="17">
        <v>363000</v>
      </c>
      <c r="I404" s="22">
        <v>18600</v>
      </c>
      <c r="J404" s="22">
        <v>316600</v>
      </c>
      <c r="K404" s="22">
        <v>335200</v>
      </c>
      <c r="L404" s="62">
        <v>5.1239669421487603E-2</v>
      </c>
    </row>
    <row r="405" spans="1:13" s="7" customFormat="1" x14ac:dyDescent="0.3">
      <c r="A405" s="2" t="s">
        <v>9534</v>
      </c>
      <c r="B405" s="2" t="s">
        <v>9535</v>
      </c>
      <c r="C405" s="2" t="s">
        <v>31488</v>
      </c>
      <c r="D405" s="2" t="s">
        <v>8648</v>
      </c>
      <c r="E405" s="9" t="s">
        <v>8938</v>
      </c>
      <c r="F405" s="9">
        <v>510</v>
      </c>
      <c r="G405" s="4">
        <v>44914</v>
      </c>
      <c r="H405" s="17">
        <v>343000</v>
      </c>
      <c r="I405" s="22">
        <v>27700</v>
      </c>
      <c r="J405" s="22">
        <v>316500</v>
      </c>
      <c r="K405" s="22">
        <v>344200</v>
      </c>
      <c r="L405" s="62">
        <v>8.0758017492711373E-2</v>
      </c>
    </row>
    <row r="406" spans="1:13" s="7" customFormat="1" x14ac:dyDescent="0.3">
      <c r="A406" s="2" t="s">
        <v>10331</v>
      </c>
      <c r="B406" s="2" t="s">
        <v>10332</v>
      </c>
      <c r="C406" s="2" t="s">
        <v>31488</v>
      </c>
      <c r="D406" s="2" t="s">
        <v>8648</v>
      </c>
      <c r="E406" s="9" t="s">
        <v>8938</v>
      </c>
      <c r="F406" s="9">
        <v>511</v>
      </c>
      <c r="G406" s="4">
        <v>44463</v>
      </c>
      <c r="H406" s="17">
        <v>172500</v>
      </c>
      <c r="I406" s="22">
        <v>33000</v>
      </c>
      <c r="J406" s="22">
        <v>183000</v>
      </c>
      <c r="K406" s="22">
        <v>216000</v>
      </c>
      <c r="L406" s="62">
        <v>0.19130434782608696</v>
      </c>
    </row>
    <row r="407" spans="1:13" s="7" customFormat="1" x14ac:dyDescent="0.3">
      <c r="A407" s="2" t="s">
        <v>10333</v>
      </c>
      <c r="B407" s="2" t="s">
        <v>10334</v>
      </c>
      <c r="C407" s="2" t="s">
        <v>31488</v>
      </c>
      <c r="D407" s="2" t="s">
        <v>8648</v>
      </c>
      <c r="E407" s="9" t="s">
        <v>8938</v>
      </c>
      <c r="F407" s="9">
        <v>511</v>
      </c>
      <c r="G407" s="4">
        <v>44904</v>
      </c>
      <c r="H407" s="17">
        <v>241900</v>
      </c>
      <c r="I407" s="22">
        <v>61300</v>
      </c>
      <c r="J407" s="22">
        <v>172200</v>
      </c>
      <c r="K407" s="22">
        <v>233500</v>
      </c>
      <c r="L407" s="62">
        <v>0.25341050020669698</v>
      </c>
    </row>
    <row r="408" spans="1:13" s="80" customFormat="1" x14ac:dyDescent="0.3">
      <c r="A408" s="71"/>
      <c r="B408" s="71"/>
      <c r="C408" s="71"/>
      <c r="D408" s="71"/>
      <c r="E408" s="70" t="s">
        <v>30865</v>
      </c>
      <c r="F408" s="70"/>
      <c r="G408" s="76"/>
      <c r="H408" s="77"/>
      <c r="I408" s="92"/>
      <c r="J408" s="92"/>
      <c r="K408" s="92"/>
      <c r="L408" s="79">
        <v>0.14643182700981935</v>
      </c>
      <c r="M408" s="80">
        <v>1.07</v>
      </c>
    </row>
    <row r="409" spans="1:13" s="80" customFormat="1" x14ac:dyDescent="0.3">
      <c r="A409" s="71"/>
      <c r="B409" s="71"/>
      <c r="C409" s="71"/>
      <c r="D409" s="71"/>
      <c r="E409" s="70"/>
      <c r="F409" s="70"/>
      <c r="G409" s="76"/>
      <c r="H409" s="77"/>
      <c r="I409" s="92"/>
      <c r="J409" s="92"/>
      <c r="K409" s="92"/>
      <c r="L409" s="79"/>
    </row>
    <row r="410" spans="1:13" s="7" customFormat="1" x14ac:dyDescent="0.3">
      <c r="A410" s="2" t="s">
        <v>9536</v>
      </c>
      <c r="B410" s="2" t="s">
        <v>9537</v>
      </c>
      <c r="C410" s="2" t="s">
        <v>31488</v>
      </c>
      <c r="D410" s="2" t="s">
        <v>8648</v>
      </c>
      <c r="E410" s="9" t="s">
        <v>9538</v>
      </c>
      <c r="F410" s="9">
        <v>510</v>
      </c>
      <c r="G410" s="4">
        <v>44841</v>
      </c>
      <c r="H410" s="17">
        <v>259970</v>
      </c>
      <c r="I410" s="22">
        <v>45300</v>
      </c>
      <c r="J410" s="22">
        <v>187200</v>
      </c>
      <c r="K410" s="22">
        <v>232500</v>
      </c>
      <c r="L410" s="62">
        <v>0.1742508751009732</v>
      </c>
    </row>
    <row r="411" spans="1:13" s="7" customFormat="1" x14ac:dyDescent="0.3">
      <c r="A411" s="2" t="s">
        <v>9539</v>
      </c>
      <c r="B411" s="2" t="s">
        <v>9540</v>
      </c>
      <c r="C411" s="2" t="s">
        <v>31488</v>
      </c>
      <c r="D411" s="2" t="s">
        <v>8648</v>
      </c>
      <c r="E411" s="9" t="s">
        <v>9538</v>
      </c>
      <c r="F411" s="9">
        <v>510</v>
      </c>
      <c r="G411" s="4">
        <v>44406</v>
      </c>
      <c r="H411" s="17">
        <v>264000</v>
      </c>
      <c r="I411" s="22">
        <v>45300</v>
      </c>
      <c r="J411" s="22">
        <v>191200</v>
      </c>
      <c r="K411" s="22">
        <v>236500</v>
      </c>
      <c r="L411" s="62">
        <v>0.1715909090909091</v>
      </c>
    </row>
    <row r="412" spans="1:13" s="7" customFormat="1" x14ac:dyDescent="0.3">
      <c r="A412" s="2" t="s">
        <v>9541</v>
      </c>
      <c r="B412" s="2" t="s">
        <v>9542</v>
      </c>
      <c r="C412" s="2" t="s">
        <v>31488</v>
      </c>
      <c r="D412" s="2" t="s">
        <v>8648</v>
      </c>
      <c r="E412" s="9" t="s">
        <v>9538</v>
      </c>
      <c r="F412" s="9">
        <v>510</v>
      </c>
      <c r="G412" s="4">
        <v>44823</v>
      </c>
      <c r="H412" s="17">
        <v>305000</v>
      </c>
      <c r="I412" s="22">
        <v>46700</v>
      </c>
      <c r="J412" s="22">
        <v>215300</v>
      </c>
      <c r="K412" s="22">
        <v>262000</v>
      </c>
      <c r="L412" s="62">
        <v>0.15311475409836064</v>
      </c>
    </row>
    <row r="413" spans="1:13" s="7" customFormat="1" x14ac:dyDescent="0.3">
      <c r="A413" s="2" t="s">
        <v>9543</v>
      </c>
      <c r="B413" s="2" t="s">
        <v>9544</v>
      </c>
      <c r="C413" s="2" t="s">
        <v>31488</v>
      </c>
      <c r="D413" s="2" t="s">
        <v>8648</v>
      </c>
      <c r="E413" s="9" t="s">
        <v>9538</v>
      </c>
      <c r="F413" s="9">
        <v>510</v>
      </c>
      <c r="G413" s="4">
        <v>44749</v>
      </c>
      <c r="H413" s="17">
        <v>315000</v>
      </c>
      <c r="I413" s="22">
        <v>46200</v>
      </c>
      <c r="J413" s="22">
        <v>222600</v>
      </c>
      <c r="K413" s="22">
        <v>268800</v>
      </c>
      <c r="L413" s="62">
        <v>0.14666666666666667</v>
      </c>
    </row>
    <row r="414" spans="1:13" s="7" customFormat="1" x14ac:dyDescent="0.3">
      <c r="A414" s="2" t="s">
        <v>9545</v>
      </c>
      <c r="B414" s="2" t="s">
        <v>9546</v>
      </c>
      <c r="C414" s="2" t="s">
        <v>31488</v>
      </c>
      <c r="D414" s="2" t="s">
        <v>8648</v>
      </c>
      <c r="E414" s="9" t="s">
        <v>9538</v>
      </c>
      <c r="F414" s="9">
        <v>510</v>
      </c>
      <c r="G414" s="4">
        <v>44399</v>
      </c>
      <c r="H414" s="17">
        <v>278500</v>
      </c>
      <c r="I414" s="22">
        <v>49800</v>
      </c>
      <c r="J414" s="22">
        <v>223100</v>
      </c>
      <c r="K414" s="22">
        <v>272900</v>
      </c>
      <c r="L414" s="62">
        <v>0.17881508078994615</v>
      </c>
    </row>
    <row r="415" spans="1:13" s="7" customFormat="1" x14ac:dyDescent="0.3">
      <c r="A415" s="2" t="s">
        <v>9547</v>
      </c>
      <c r="B415" s="2" t="s">
        <v>9548</v>
      </c>
      <c r="C415" s="2" t="s">
        <v>31488</v>
      </c>
      <c r="D415" s="2" t="s">
        <v>8648</v>
      </c>
      <c r="E415" s="9" t="s">
        <v>9538</v>
      </c>
      <c r="F415" s="9">
        <v>510</v>
      </c>
      <c r="G415" s="4">
        <v>44336</v>
      </c>
      <c r="H415" s="17">
        <v>335000</v>
      </c>
      <c r="I415" s="22">
        <v>46200</v>
      </c>
      <c r="J415" s="22">
        <v>230900</v>
      </c>
      <c r="K415" s="22">
        <v>277100</v>
      </c>
      <c r="L415" s="62">
        <v>0.13791044776119402</v>
      </c>
    </row>
    <row r="416" spans="1:13" s="7" customFormat="1" x14ac:dyDescent="0.3">
      <c r="A416" s="2" t="s">
        <v>9549</v>
      </c>
      <c r="B416" s="2" t="s">
        <v>9550</v>
      </c>
      <c r="C416" s="2" t="s">
        <v>31488</v>
      </c>
      <c r="D416" s="2" t="s">
        <v>8648</v>
      </c>
      <c r="E416" s="9" t="s">
        <v>9538</v>
      </c>
      <c r="F416" s="9">
        <v>510</v>
      </c>
      <c r="G416" s="4">
        <v>44673</v>
      </c>
      <c r="H416" s="17">
        <v>295000</v>
      </c>
      <c r="I416" s="22">
        <v>48900</v>
      </c>
      <c r="J416" s="22">
        <v>230200</v>
      </c>
      <c r="K416" s="22">
        <v>279100</v>
      </c>
      <c r="L416" s="62">
        <v>0.16576271186440678</v>
      </c>
    </row>
    <row r="417" spans="1:12" s="7" customFormat="1" x14ac:dyDescent="0.3">
      <c r="A417" s="2" t="s">
        <v>9551</v>
      </c>
      <c r="B417" s="2" t="s">
        <v>9552</v>
      </c>
      <c r="C417" s="2" t="s">
        <v>31488</v>
      </c>
      <c r="D417" s="2" t="s">
        <v>8648</v>
      </c>
      <c r="E417" s="9" t="s">
        <v>9538</v>
      </c>
      <c r="F417" s="9">
        <v>510</v>
      </c>
      <c r="G417" s="4">
        <v>44473</v>
      </c>
      <c r="H417" s="17">
        <v>324900</v>
      </c>
      <c r="I417" s="22">
        <v>48200</v>
      </c>
      <c r="J417" s="22">
        <v>236000</v>
      </c>
      <c r="K417" s="22">
        <v>284200</v>
      </c>
      <c r="L417" s="62">
        <v>0.14835333948907356</v>
      </c>
    </row>
    <row r="418" spans="1:12" s="7" customFormat="1" x14ac:dyDescent="0.3">
      <c r="A418" s="2" t="s">
        <v>9553</v>
      </c>
      <c r="B418" s="2" t="s">
        <v>9554</v>
      </c>
      <c r="C418" s="2" t="s">
        <v>31488</v>
      </c>
      <c r="D418" s="2" t="s">
        <v>8648</v>
      </c>
      <c r="E418" s="9" t="s">
        <v>9538</v>
      </c>
      <c r="F418" s="9">
        <v>510</v>
      </c>
      <c r="G418" s="4">
        <v>44750</v>
      </c>
      <c r="H418" s="17">
        <v>374900</v>
      </c>
      <c r="I418" s="22">
        <v>31900</v>
      </c>
      <c r="J418" s="22">
        <v>258300</v>
      </c>
      <c r="K418" s="22">
        <v>290200</v>
      </c>
      <c r="L418" s="62">
        <v>8.5089357161909837E-2</v>
      </c>
    </row>
    <row r="419" spans="1:12" s="7" customFormat="1" x14ac:dyDescent="0.3">
      <c r="A419" s="2" t="s">
        <v>9555</v>
      </c>
      <c r="B419" s="2" t="s">
        <v>9556</v>
      </c>
      <c r="C419" s="2" t="s">
        <v>31488</v>
      </c>
      <c r="D419" s="2" t="s">
        <v>8648</v>
      </c>
      <c r="E419" s="9" t="s">
        <v>9538</v>
      </c>
      <c r="F419" s="9">
        <v>510</v>
      </c>
      <c r="G419" s="4">
        <v>44683</v>
      </c>
      <c r="H419" s="17">
        <v>310000</v>
      </c>
      <c r="I419" s="22">
        <v>45300</v>
      </c>
      <c r="J419" s="22">
        <v>260100</v>
      </c>
      <c r="K419" s="22">
        <v>305400</v>
      </c>
      <c r="L419" s="62">
        <v>0.14612903225806451</v>
      </c>
    </row>
    <row r="420" spans="1:12" s="7" customFormat="1" x14ac:dyDescent="0.3">
      <c r="A420" s="2" t="s">
        <v>9557</v>
      </c>
      <c r="B420" s="2" t="s">
        <v>9558</v>
      </c>
      <c r="C420" s="2" t="s">
        <v>31488</v>
      </c>
      <c r="D420" s="2" t="s">
        <v>8648</v>
      </c>
      <c r="E420" s="9" t="s">
        <v>9538</v>
      </c>
      <c r="F420" s="9">
        <v>510</v>
      </c>
      <c r="G420" s="4">
        <v>44663</v>
      </c>
      <c r="H420" s="17">
        <v>335000</v>
      </c>
      <c r="I420" s="22">
        <v>46300</v>
      </c>
      <c r="J420" s="22">
        <v>268800</v>
      </c>
      <c r="K420" s="22">
        <v>315100</v>
      </c>
      <c r="L420" s="62">
        <v>0.1382089552238806</v>
      </c>
    </row>
    <row r="421" spans="1:12" s="7" customFormat="1" x14ac:dyDescent="0.3">
      <c r="A421" s="2" t="s">
        <v>9559</v>
      </c>
      <c r="B421" s="2" t="s">
        <v>9560</v>
      </c>
      <c r="C421" s="2" t="s">
        <v>31488</v>
      </c>
      <c r="D421" s="2" t="s">
        <v>8648</v>
      </c>
      <c r="E421" s="9" t="s">
        <v>9538</v>
      </c>
      <c r="F421" s="9">
        <v>510</v>
      </c>
      <c r="G421" s="4">
        <v>44620</v>
      </c>
      <c r="H421" s="17">
        <v>351000</v>
      </c>
      <c r="I421" s="22">
        <v>48400</v>
      </c>
      <c r="J421" s="22">
        <v>269600</v>
      </c>
      <c r="K421" s="22">
        <v>318000</v>
      </c>
      <c r="L421" s="62">
        <v>0.13789173789173789</v>
      </c>
    </row>
    <row r="422" spans="1:12" s="7" customFormat="1" x14ac:dyDescent="0.3">
      <c r="A422" s="2" t="s">
        <v>9561</v>
      </c>
      <c r="B422" s="2" t="s">
        <v>9562</v>
      </c>
      <c r="C422" s="2" t="s">
        <v>31488</v>
      </c>
      <c r="D422" s="2" t="s">
        <v>8648</v>
      </c>
      <c r="E422" s="9" t="s">
        <v>9538</v>
      </c>
      <c r="F422" s="9">
        <v>510</v>
      </c>
      <c r="G422" s="4">
        <v>44593</v>
      </c>
      <c r="H422" s="17">
        <v>345000</v>
      </c>
      <c r="I422" s="22">
        <v>47200</v>
      </c>
      <c r="J422" s="22">
        <v>272900</v>
      </c>
      <c r="K422" s="22">
        <v>320100</v>
      </c>
      <c r="L422" s="62">
        <v>0.13681159420289854</v>
      </c>
    </row>
    <row r="423" spans="1:12" s="7" customFormat="1" x14ac:dyDescent="0.3">
      <c r="A423" s="2" t="s">
        <v>9563</v>
      </c>
      <c r="B423" s="2" t="s">
        <v>9564</v>
      </c>
      <c r="C423" s="2" t="s">
        <v>31488</v>
      </c>
      <c r="D423" s="2" t="s">
        <v>8648</v>
      </c>
      <c r="E423" s="9" t="s">
        <v>9538</v>
      </c>
      <c r="F423" s="9">
        <v>510</v>
      </c>
      <c r="G423" s="4">
        <v>44781</v>
      </c>
      <c r="H423" s="17">
        <v>374900</v>
      </c>
      <c r="I423" s="22">
        <v>45300</v>
      </c>
      <c r="J423" s="22">
        <v>276500</v>
      </c>
      <c r="K423" s="22">
        <v>321800</v>
      </c>
      <c r="L423" s="62">
        <v>0.12083222192584689</v>
      </c>
    </row>
    <row r="424" spans="1:12" s="7" customFormat="1" x14ac:dyDescent="0.3">
      <c r="A424" s="2" t="s">
        <v>9565</v>
      </c>
      <c r="B424" s="2" t="s">
        <v>9566</v>
      </c>
      <c r="C424" s="2" t="s">
        <v>31488</v>
      </c>
      <c r="D424" s="2" t="s">
        <v>8648</v>
      </c>
      <c r="E424" s="9" t="s">
        <v>9538</v>
      </c>
      <c r="F424" s="9">
        <v>510</v>
      </c>
      <c r="G424" s="4">
        <v>44840</v>
      </c>
      <c r="H424" s="17">
        <v>368000</v>
      </c>
      <c r="I424" s="22">
        <v>46100</v>
      </c>
      <c r="J424" s="22">
        <v>275900</v>
      </c>
      <c r="K424" s="22">
        <v>322000</v>
      </c>
      <c r="L424" s="62">
        <v>0.12527173913043479</v>
      </c>
    </row>
    <row r="425" spans="1:12" s="7" customFormat="1" x14ac:dyDescent="0.3">
      <c r="A425" s="2" t="s">
        <v>9567</v>
      </c>
      <c r="B425" s="2" t="s">
        <v>9568</v>
      </c>
      <c r="C425" s="2" t="s">
        <v>31488</v>
      </c>
      <c r="D425" s="2" t="s">
        <v>8648</v>
      </c>
      <c r="E425" s="9" t="s">
        <v>9538</v>
      </c>
      <c r="F425" s="9">
        <v>510</v>
      </c>
      <c r="G425" s="4">
        <v>44383</v>
      </c>
      <c r="H425" s="17">
        <v>335000</v>
      </c>
      <c r="I425" s="22">
        <v>45300</v>
      </c>
      <c r="J425" s="22">
        <v>289300</v>
      </c>
      <c r="K425" s="22">
        <v>334600</v>
      </c>
      <c r="L425" s="62">
        <v>0.13522388059701493</v>
      </c>
    </row>
    <row r="426" spans="1:12" s="7" customFormat="1" x14ac:dyDescent="0.3">
      <c r="A426" s="2" t="s">
        <v>9569</v>
      </c>
      <c r="B426" s="2" t="s">
        <v>9570</v>
      </c>
      <c r="C426" s="2" t="s">
        <v>31488</v>
      </c>
      <c r="D426" s="2" t="s">
        <v>8648</v>
      </c>
      <c r="E426" s="9" t="s">
        <v>9538</v>
      </c>
      <c r="F426" s="9">
        <v>510</v>
      </c>
      <c r="G426" s="4">
        <v>44694</v>
      </c>
      <c r="H426" s="17">
        <v>428500</v>
      </c>
      <c r="I426" s="22">
        <v>42500</v>
      </c>
      <c r="J426" s="22">
        <v>299400</v>
      </c>
      <c r="K426" s="22">
        <v>341900</v>
      </c>
      <c r="L426" s="62">
        <v>9.9183197199533252E-2</v>
      </c>
    </row>
    <row r="427" spans="1:12" s="7" customFormat="1" x14ac:dyDescent="0.3">
      <c r="A427" s="2" t="s">
        <v>9571</v>
      </c>
      <c r="B427" s="2" t="s">
        <v>9572</v>
      </c>
      <c r="C427" s="2" t="s">
        <v>31488</v>
      </c>
      <c r="D427" s="2" t="s">
        <v>8648</v>
      </c>
      <c r="E427" s="9" t="s">
        <v>9538</v>
      </c>
      <c r="F427" s="9">
        <v>510</v>
      </c>
      <c r="G427" s="4">
        <v>44677</v>
      </c>
      <c r="H427" s="17">
        <v>364000</v>
      </c>
      <c r="I427" s="22">
        <v>43800</v>
      </c>
      <c r="J427" s="22">
        <v>299000</v>
      </c>
      <c r="K427" s="22">
        <v>342800</v>
      </c>
      <c r="L427" s="62">
        <v>0.12032967032967033</v>
      </c>
    </row>
    <row r="428" spans="1:12" s="7" customFormat="1" x14ac:dyDescent="0.3">
      <c r="A428" s="2" t="s">
        <v>9573</v>
      </c>
      <c r="B428" s="2" t="s">
        <v>9574</v>
      </c>
      <c r="C428" s="2" t="s">
        <v>31488</v>
      </c>
      <c r="D428" s="2" t="s">
        <v>8648</v>
      </c>
      <c r="E428" s="9" t="s">
        <v>9538</v>
      </c>
      <c r="F428" s="9">
        <v>510</v>
      </c>
      <c r="G428" s="4">
        <v>44434</v>
      </c>
      <c r="H428" s="17">
        <v>345000</v>
      </c>
      <c r="I428" s="22">
        <v>48900</v>
      </c>
      <c r="J428" s="22">
        <v>300600</v>
      </c>
      <c r="K428" s="22">
        <v>349500</v>
      </c>
      <c r="L428" s="62">
        <v>0.14173913043478262</v>
      </c>
    </row>
    <row r="429" spans="1:12" s="7" customFormat="1" x14ac:dyDescent="0.3">
      <c r="A429" s="2" t="s">
        <v>9575</v>
      </c>
      <c r="B429" s="2" t="s">
        <v>9576</v>
      </c>
      <c r="C429" s="2" t="s">
        <v>31488</v>
      </c>
      <c r="D429" s="2" t="s">
        <v>8648</v>
      </c>
      <c r="E429" s="9" t="s">
        <v>9538</v>
      </c>
      <c r="F429" s="9">
        <v>510</v>
      </c>
      <c r="G429" s="4">
        <v>44749</v>
      </c>
      <c r="H429" s="17">
        <v>372000</v>
      </c>
      <c r="I429" s="22">
        <v>45100</v>
      </c>
      <c r="J429" s="22">
        <v>310400</v>
      </c>
      <c r="K429" s="22">
        <v>355500</v>
      </c>
      <c r="L429" s="62">
        <v>0.12123655913978494</v>
      </c>
    </row>
    <row r="430" spans="1:12" s="7" customFormat="1" x14ac:dyDescent="0.3">
      <c r="A430" s="2" t="s">
        <v>9577</v>
      </c>
      <c r="B430" s="2" t="s">
        <v>9578</v>
      </c>
      <c r="C430" s="2" t="s">
        <v>31488</v>
      </c>
      <c r="D430" s="2" t="s">
        <v>8648</v>
      </c>
      <c r="E430" s="9" t="s">
        <v>9538</v>
      </c>
      <c r="F430" s="9">
        <v>510</v>
      </c>
      <c r="G430" s="4">
        <v>44368</v>
      </c>
      <c r="H430" s="17">
        <v>359000</v>
      </c>
      <c r="I430" s="22">
        <v>54300</v>
      </c>
      <c r="J430" s="22">
        <v>301400</v>
      </c>
      <c r="K430" s="22">
        <v>355700</v>
      </c>
      <c r="L430" s="62">
        <v>0.15125348189415042</v>
      </c>
    </row>
    <row r="431" spans="1:12" s="7" customFormat="1" x14ac:dyDescent="0.3">
      <c r="A431" s="2" t="s">
        <v>9579</v>
      </c>
      <c r="B431" s="2" t="s">
        <v>9580</v>
      </c>
      <c r="C431" s="2" t="s">
        <v>31488</v>
      </c>
      <c r="D431" s="2" t="s">
        <v>8648</v>
      </c>
      <c r="E431" s="9" t="s">
        <v>9538</v>
      </c>
      <c r="F431" s="9">
        <v>510</v>
      </c>
      <c r="G431" s="4">
        <v>44669</v>
      </c>
      <c r="H431" s="17">
        <v>355000</v>
      </c>
      <c r="I431" s="22">
        <v>42500</v>
      </c>
      <c r="J431" s="22">
        <v>317300</v>
      </c>
      <c r="K431" s="22">
        <v>359800</v>
      </c>
      <c r="L431" s="62">
        <v>0.11971830985915492</v>
      </c>
    </row>
    <row r="432" spans="1:12" s="7" customFormat="1" x14ac:dyDescent="0.3">
      <c r="A432" s="2" t="s">
        <v>9581</v>
      </c>
      <c r="B432" s="2" t="s">
        <v>9582</v>
      </c>
      <c r="C432" s="2" t="s">
        <v>31488</v>
      </c>
      <c r="D432" s="2" t="s">
        <v>8648</v>
      </c>
      <c r="E432" s="9" t="s">
        <v>9538</v>
      </c>
      <c r="F432" s="9">
        <v>510</v>
      </c>
      <c r="G432" s="4">
        <v>44742</v>
      </c>
      <c r="H432" s="17">
        <v>405000</v>
      </c>
      <c r="I432" s="22">
        <v>47500</v>
      </c>
      <c r="J432" s="22">
        <v>320000</v>
      </c>
      <c r="K432" s="22">
        <v>367500</v>
      </c>
      <c r="L432" s="62">
        <v>0.11728395061728394</v>
      </c>
    </row>
    <row r="433" spans="1:12" s="7" customFormat="1" x14ac:dyDescent="0.3">
      <c r="A433" s="2" t="s">
        <v>9583</v>
      </c>
      <c r="B433" s="2" t="s">
        <v>9584</v>
      </c>
      <c r="C433" s="2" t="s">
        <v>31488</v>
      </c>
      <c r="D433" s="2" t="s">
        <v>8648</v>
      </c>
      <c r="E433" s="9" t="s">
        <v>9538</v>
      </c>
      <c r="F433" s="9">
        <v>510</v>
      </c>
      <c r="G433" s="4">
        <v>44655</v>
      </c>
      <c r="H433" s="17">
        <v>365000</v>
      </c>
      <c r="I433" s="22">
        <v>45900</v>
      </c>
      <c r="J433" s="22">
        <v>326100</v>
      </c>
      <c r="K433" s="22">
        <v>372000</v>
      </c>
      <c r="L433" s="62">
        <v>0.12575342465753425</v>
      </c>
    </row>
    <row r="434" spans="1:12" s="7" customFormat="1" x14ac:dyDescent="0.3">
      <c r="A434" s="2" t="s">
        <v>9585</v>
      </c>
      <c r="B434" s="2" t="s">
        <v>9586</v>
      </c>
      <c r="C434" s="2" t="s">
        <v>31488</v>
      </c>
      <c r="D434" s="2" t="s">
        <v>8648</v>
      </c>
      <c r="E434" s="9" t="s">
        <v>9538</v>
      </c>
      <c r="F434" s="9">
        <v>510</v>
      </c>
      <c r="G434" s="4">
        <v>44651</v>
      </c>
      <c r="H434" s="17">
        <v>385000</v>
      </c>
      <c r="I434" s="22">
        <v>49800</v>
      </c>
      <c r="J434" s="22">
        <v>322300</v>
      </c>
      <c r="K434" s="22">
        <v>372100</v>
      </c>
      <c r="L434" s="62">
        <v>0.12935064935064935</v>
      </c>
    </row>
    <row r="435" spans="1:12" s="7" customFormat="1" x14ac:dyDescent="0.3">
      <c r="A435" s="2" t="s">
        <v>9587</v>
      </c>
      <c r="B435" s="2" t="s">
        <v>9588</v>
      </c>
      <c r="C435" s="2" t="s">
        <v>31488</v>
      </c>
      <c r="D435" s="2" t="s">
        <v>8648</v>
      </c>
      <c r="E435" s="9" t="s">
        <v>9538</v>
      </c>
      <c r="F435" s="9">
        <v>510</v>
      </c>
      <c r="G435" s="4">
        <v>44544</v>
      </c>
      <c r="H435" s="17">
        <v>335000</v>
      </c>
      <c r="I435" s="22">
        <v>56300</v>
      </c>
      <c r="J435" s="22">
        <v>325200</v>
      </c>
      <c r="K435" s="22">
        <v>381500</v>
      </c>
      <c r="L435" s="62">
        <v>0.16805970149253732</v>
      </c>
    </row>
    <row r="436" spans="1:12" s="7" customFormat="1" x14ac:dyDescent="0.3">
      <c r="A436" s="2" t="s">
        <v>9589</v>
      </c>
      <c r="B436" s="2" t="s">
        <v>9590</v>
      </c>
      <c r="C436" s="2" t="s">
        <v>31488</v>
      </c>
      <c r="D436" s="2" t="s">
        <v>8648</v>
      </c>
      <c r="E436" s="9" t="s">
        <v>9538</v>
      </c>
      <c r="F436" s="9">
        <v>510</v>
      </c>
      <c r="G436" s="4">
        <v>44693</v>
      </c>
      <c r="H436" s="17">
        <v>335000</v>
      </c>
      <c r="I436" s="22">
        <v>45800</v>
      </c>
      <c r="J436" s="22">
        <v>338200</v>
      </c>
      <c r="K436" s="22">
        <v>384000</v>
      </c>
      <c r="L436" s="62">
        <v>0.13671641791044775</v>
      </c>
    </row>
    <row r="437" spans="1:12" s="7" customFormat="1" x14ac:dyDescent="0.3">
      <c r="A437" s="2" t="s">
        <v>9591</v>
      </c>
      <c r="B437" s="2" t="s">
        <v>9592</v>
      </c>
      <c r="C437" s="2" t="s">
        <v>31488</v>
      </c>
      <c r="D437" s="2" t="s">
        <v>8648</v>
      </c>
      <c r="E437" s="9" t="s">
        <v>9538</v>
      </c>
      <c r="F437" s="9">
        <v>510</v>
      </c>
      <c r="G437" s="4">
        <v>44501</v>
      </c>
      <c r="H437" s="17">
        <v>339900</v>
      </c>
      <c r="I437" s="22">
        <v>51300</v>
      </c>
      <c r="J437" s="22">
        <v>340800</v>
      </c>
      <c r="K437" s="22">
        <v>392100</v>
      </c>
      <c r="L437" s="62">
        <v>0.15092674315975288</v>
      </c>
    </row>
    <row r="438" spans="1:12" s="7" customFormat="1" x14ac:dyDescent="0.3">
      <c r="A438" s="2" t="s">
        <v>9593</v>
      </c>
      <c r="B438" s="2" t="s">
        <v>9594</v>
      </c>
      <c r="C438" s="2" t="s">
        <v>31488</v>
      </c>
      <c r="D438" s="2" t="s">
        <v>8648</v>
      </c>
      <c r="E438" s="9" t="s">
        <v>9538</v>
      </c>
      <c r="F438" s="9">
        <v>510</v>
      </c>
      <c r="G438" s="4">
        <v>44818</v>
      </c>
      <c r="H438" s="17">
        <v>404000</v>
      </c>
      <c r="I438" s="22">
        <v>53800</v>
      </c>
      <c r="J438" s="22">
        <v>347800</v>
      </c>
      <c r="K438" s="22">
        <v>401600</v>
      </c>
      <c r="L438" s="62">
        <v>0.13316831683168318</v>
      </c>
    </row>
    <row r="439" spans="1:12" s="7" customFormat="1" x14ac:dyDescent="0.3">
      <c r="A439" s="2" t="s">
        <v>9595</v>
      </c>
      <c r="B439" s="2" t="s">
        <v>9596</v>
      </c>
      <c r="C439" s="2" t="s">
        <v>31488</v>
      </c>
      <c r="D439" s="2" t="s">
        <v>8648</v>
      </c>
      <c r="E439" s="9" t="s">
        <v>9538</v>
      </c>
      <c r="F439" s="9">
        <v>510</v>
      </c>
      <c r="G439" s="4">
        <v>44722</v>
      </c>
      <c r="H439" s="17">
        <v>412500</v>
      </c>
      <c r="I439" s="22">
        <v>45300</v>
      </c>
      <c r="J439" s="22">
        <v>359900</v>
      </c>
      <c r="K439" s="22">
        <v>405200</v>
      </c>
      <c r="L439" s="62">
        <v>0.10981818181818181</v>
      </c>
    </row>
    <row r="440" spans="1:12" s="7" customFormat="1" x14ac:dyDescent="0.3">
      <c r="A440" s="2" t="s">
        <v>9597</v>
      </c>
      <c r="B440" s="2" t="s">
        <v>9598</v>
      </c>
      <c r="C440" s="2" t="s">
        <v>31488</v>
      </c>
      <c r="D440" s="2" t="s">
        <v>8648</v>
      </c>
      <c r="E440" s="9" t="s">
        <v>9538</v>
      </c>
      <c r="F440" s="9">
        <v>510</v>
      </c>
      <c r="G440" s="4">
        <v>44818</v>
      </c>
      <c r="H440" s="17">
        <v>392000</v>
      </c>
      <c r="I440" s="22">
        <v>43400</v>
      </c>
      <c r="J440" s="22">
        <v>375300</v>
      </c>
      <c r="K440" s="22">
        <v>418700</v>
      </c>
      <c r="L440" s="62">
        <v>0.11071428571428571</v>
      </c>
    </row>
    <row r="441" spans="1:12" s="7" customFormat="1" x14ac:dyDescent="0.3">
      <c r="A441" s="2" t="s">
        <v>9599</v>
      </c>
      <c r="B441" s="2" t="s">
        <v>9600</v>
      </c>
      <c r="C441" s="2" t="s">
        <v>31488</v>
      </c>
      <c r="D441" s="2" t="s">
        <v>8648</v>
      </c>
      <c r="E441" s="9" t="s">
        <v>9538</v>
      </c>
      <c r="F441" s="9">
        <v>510</v>
      </c>
      <c r="G441" s="4">
        <v>44449</v>
      </c>
      <c r="H441" s="17">
        <v>419900</v>
      </c>
      <c r="I441" s="22">
        <v>45800</v>
      </c>
      <c r="J441" s="22">
        <v>402900</v>
      </c>
      <c r="K441" s="22">
        <v>448700</v>
      </c>
      <c r="L441" s="62">
        <v>0.10907358894974994</v>
      </c>
    </row>
    <row r="442" spans="1:12" s="80" customFormat="1" x14ac:dyDescent="0.3">
      <c r="A442" s="71"/>
      <c r="B442" s="71"/>
      <c r="C442" s="71"/>
      <c r="D442" s="71"/>
      <c r="E442" s="70" t="s">
        <v>30866</v>
      </c>
      <c r="F442" s="70"/>
      <c r="G442" s="76"/>
      <c r="H442" s="77"/>
      <c r="I442" s="92"/>
      <c r="J442" s="92"/>
      <c r="K442" s="92"/>
      <c r="L442" s="79">
        <v>0.13582027851914064</v>
      </c>
    </row>
    <row r="443" spans="1:12" s="80" customFormat="1" x14ac:dyDescent="0.3">
      <c r="A443" s="71"/>
      <c r="B443" s="71"/>
      <c r="C443" s="71"/>
      <c r="D443" s="71"/>
      <c r="E443" s="70"/>
      <c r="F443" s="70"/>
      <c r="G443" s="76"/>
      <c r="H443" s="77"/>
      <c r="I443" s="92"/>
      <c r="J443" s="92"/>
      <c r="K443" s="92"/>
      <c r="L443" s="79"/>
    </row>
    <row r="444" spans="1:12" s="7" customFormat="1" x14ac:dyDescent="0.3">
      <c r="A444" s="2" t="s">
        <v>9601</v>
      </c>
      <c r="B444" s="2" t="s">
        <v>9602</v>
      </c>
      <c r="C444" s="2" t="s">
        <v>31488</v>
      </c>
      <c r="D444" s="2" t="s">
        <v>8648</v>
      </c>
      <c r="E444" s="9" t="s">
        <v>9603</v>
      </c>
      <c r="F444" s="9">
        <v>510</v>
      </c>
      <c r="G444" s="4">
        <v>44302</v>
      </c>
      <c r="H444" s="17">
        <v>276900</v>
      </c>
      <c r="I444" s="22">
        <v>23900</v>
      </c>
      <c r="J444" s="22">
        <v>220300</v>
      </c>
      <c r="K444" s="22">
        <v>244200</v>
      </c>
      <c r="L444" s="62">
        <v>8.6312748284579272E-2</v>
      </c>
    </row>
    <row r="445" spans="1:12" s="7" customFormat="1" x14ac:dyDescent="0.3">
      <c r="A445" s="2" t="s">
        <v>9604</v>
      </c>
      <c r="B445" s="2" t="s">
        <v>9605</v>
      </c>
      <c r="C445" s="2" t="s">
        <v>31488</v>
      </c>
      <c r="D445" s="2" t="s">
        <v>8648</v>
      </c>
      <c r="E445" s="9" t="s">
        <v>9603</v>
      </c>
      <c r="F445" s="9">
        <v>510</v>
      </c>
      <c r="G445" s="4">
        <v>44669</v>
      </c>
      <c r="H445" s="17">
        <v>362500</v>
      </c>
      <c r="I445" s="22">
        <v>25700</v>
      </c>
      <c r="J445" s="22">
        <v>291400</v>
      </c>
      <c r="K445" s="22">
        <v>317100</v>
      </c>
      <c r="L445" s="62">
        <v>7.0896551724137932E-2</v>
      </c>
    </row>
    <row r="446" spans="1:12" s="80" customFormat="1" x14ac:dyDescent="0.3">
      <c r="A446" s="71"/>
      <c r="B446" s="71"/>
      <c r="C446" s="71"/>
      <c r="D446" s="71"/>
      <c r="E446" s="70" t="s">
        <v>30867</v>
      </c>
      <c r="F446" s="70"/>
      <c r="G446" s="76"/>
      <c r="H446" s="77"/>
      <c r="I446" s="92"/>
      <c r="J446" s="92"/>
      <c r="K446" s="92"/>
      <c r="L446" s="79">
        <v>7.8604650004358595E-2</v>
      </c>
    </row>
    <row r="447" spans="1:12" s="80" customFormat="1" x14ac:dyDescent="0.3">
      <c r="A447" s="71"/>
      <c r="B447" s="71"/>
      <c r="C447" s="71"/>
      <c r="D447" s="71"/>
      <c r="E447" s="70"/>
      <c r="F447" s="70"/>
      <c r="G447" s="76"/>
      <c r="H447" s="77"/>
      <c r="I447" s="92"/>
      <c r="J447" s="92"/>
      <c r="K447" s="92"/>
      <c r="L447" s="79"/>
    </row>
    <row r="448" spans="1:12" s="7" customFormat="1" x14ac:dyDescent="0.3">
      <c r="A448" s="2" t="s">
        <v>9606</v>
      </c>
      <c r="B448" s="2" t="s">
        <v>9607</v>
      </c>
      <c r="C448" s="2" t="s">
        <v>31488</v>
      </c>
      <c r="D448" s="2" t="s">
        <v>8648</v>
      </c>
      <c r="E448" s="9" t="s">
        <v>9608</v>
      </c>
      <c r="F448" s="9">
        <v>510</v>
      </c>
      <c r="G448" s="4">
        <v>44447</v>
      </c>
      <c r="H448" s="17">
        <v>180000</v>
      </c>
      <c r="I448" s="22">
        <v>28800</v>
      </c>
      <c r="J448" s="22">
        <v>133400</v>
      </c>
      <c r="K448" s="22">
        <v>162200</v>
      </c>
      <c r="L448" s="62">
        <v>0.16</v>
      </c>
    </row>
    <row r="449" spans="1:13" s="7" customFormat="1" x14ac:dyDescent="0.3">
      <c r="A449" s="2" t="s">
        <v>9609</v>
      </c>
      <c r="B449" s="2" t="s">
        <v>9610</v>
      </c>
      <c r="C449" s="2" t="s">
        <v>31488</v>
      </c>
      <c r="D449" s="2" t="s">
        <v>8648</v>
      </c>
      <c r="E449" s="9" t="s">
        <v>9608</v>
      </c>
      <c r="F449" s="9">
        <v>510</v>
      </c>
      <c r="G449" s="4">
        <v>44861</v>
      </c>
      <c r="H449" s="17">
        <v>440000</v>
      </c>
      <c r="I449" s="22">
        <v>73700</v>
      </c>
      <c r="J449" s="22">
        <v>191400</v>
      </c>
      <c r="K449" s="22">
        <v>265100</v>
      </c>
      <c r="L449" s="62">
        <v>0.16750000000000001</v>
      </c>
    </row>
    <row r="450" spans="1:13" s="7" customFormat="1" x14ac:dyDescent="0.3">
      <c r="A450" s="2" t="s">
        <v>9611</v>
      </c>
      <c r="B450" s="2" t="s">
        <v>9612</v>
      </c>
      <c r="C450" s="2" t="s">
        <v>31488</v>
      </c>
      <c r="D450" s="2" t="s">
        <v>8648</v>
      </c>
      <c r="E450" s="9" t="s">
        <v>9608</v>
      </c>
      <c r="F450" s="9">
        <v>510</v>
      </c>
      <c r="G450" s="4">
        <v>44830</v>
      </c>
      <c r="H450" s="17">
        <v>489900</v>
      </c>
      <c r="I450" s="22">
        <v>92800</v>
      </c>
      <c r="J450" s="22">
        <v>281300</v>
      </c>
      <c r="K450" s="22">
        <v>374100</v>
      </c>
      <c r="L450" s="62">
        <v>0.18942641355378648</v>
      </c>
    </row>
    <row r="451" spans="1:13" s="7" customFormat="1" x14ac:dyDescent="0.3">
      <c r="A451" s="2" t="s">
        <v>10335</v>
      </c>
      <c r="B451" s="2" t="s">
        <v>10336</v>
      </c>
      <c r="C451" s="2" t="s">
        <v>31488</v>
      </c>
      <c r="D451" s="2" t="s">
        <v>8648</v>
      </c>
      <c r="E451" s="9" t="s">
        <v>9608</v>
      </c>
      <c r="F451" s="9">
        <v>511</v>
      </c>
      <c r="G451" s="4">
        <v>44715</v>
      </c>
      <c r="H451" s="17">
        <v>160000</v>
      </c>
      <c r="I451" s="22">
        <v>51400</v>
      </c>
      <c r="J451" s="22">
        <v>112700</v>
      </c>
      <c r="K451" s="22">
        <v>164100</v>
      </c>
      <c r="L451" s="62">
        <v>0.32124999999999998</v>
      </c>
    </row>
    <row r="452" spans="1:13" s="7" customFormat="1" x14ac:dyDescent="0.3">
      <c r="A452" s="2" t="s">
        <v>10337</v>
      </c>
      <c r="B452" s="2" t="s">
        <v>10338</v>
      </c>
      <c r="C452" s="2" t="s">
        <v>31488</v>
      </c>
      <c r="D452" s="2" t="s">
        <v>8648</v>
      </c>
      <c r="E452" s="9" t="s">
        <v>9608</v>
      </c>
      <c r="F452" s="9">
        <v>511</v>
      </c>
      <c r="G452" s="4">
        <v>44712</v>
      </c>
      <c r="H452" s="8">
        <v>235000</v>
      </c>
      <c r="I452" s="22">
        <v>47200</v>
      </c>
      <c r="J452" s="22">
        <v>132800</v>
      </c>
      <c r="K452" s="22">
        <v>180000</v>
      </c>
      <c r="L452" s="62">
        <v>0.20085106382978724</v>
      </c>
    </row>
    <row r="453" spans="1:13" s="7" customFormat="1" x14ac:dyDescent="0.3">
      <c r="A453" s="2" t="s">
        <v>10339</v>
      </c>
      <c r="B453" s="2" t="s">
        <v>10340</v>
      </c>
      <c r="C453" s="2" t="s">
        <v>31488</v>
      </c>
      <c r="D453" s="2" t="s">
        <v>8648</v>
      </c>
      <c r="E453" s="9" t="s">
        <v>9608</v>
      </c>
      <c r="F453" s="9">
        <v>511</v>
      </c>
      <c r="G453" s="4">
        <v>44477</v>
      </c>
      <c r="H453" s="17">
        <v>271100</v>
      </c>
      <c r="I453" s="22">
        <v>52500</v>
      </c>
      <c r="J453" s="22">
        <v>190500</v>
      </c>
      <c r="K453" s="22">
        <v>243000</v>
      </c>
      <c r="L453" s="62">
        <v>0.19365547768351163</v>
      </c>
    </row>
    <row r="454" spans="1:13" s="7" customFormat="1" x14ac:dyDescent="0.3">
      <c r="A454" s="2" t="s">
        <v>10341</v>
      </c>
      <c r="B454" s="2" t="s">
        <v>10342</v>
      </c>
      <c r="C454" s="2" t="s">
        <v>31488</v>
      </c>
      <c r="D454" s="2" t="s">
        <v>8648</v>
      </c>
      <c r="E454" s="9" t="s">
        <v>9608</v>
      </c>
      <c r="F454" s="9">
        <v>511</v>
      </c>
      <c r="G454" s="4">
        <v>44720</v>
      </c>
      <c r="H454" s="17">
        <v>325000</v>
      </c>
      <c r="I454" s="22">
        <v>46900</v>
      </c>
      <c r="J454" s="22">
        <v>225300</v>
      </c>
      <c r="K454" s="22">
        <v>272200</v>
      </c>
      <c r="L454" s="62">
        <v>0.1443076923076923</v>
      </c>
    </row>
    <row r="455" spans="1:13" s="7" customFormat="1" x14ac:dyDescent="0.3">
      <c r="A455" s="2" t="s">
        <v>10343</v>
      </c>
      <c r="B455" s="2" t="s">
        <v>10344</v>
      </c>
      <c r="C455" s="2" t="s">
        <v>31488</v>
      </c>
      <c r="D455" s="2" t="s">
        <v>8648</v>
      </c>
      <c r="E455" s="9" t="s">
        <v>9608</v>
      </c>
      <c r="F455" s="9">
        <v>511</v>
      </c>
      <c r="G455" s="4">
        <v>44680</v>
      </c>
      <c r="H455" s="17">
        <v>390000</v>
      </c>
      <c r="I455" s="22">
        <v>39500</v>
      </c>
      <c r="J455" s="22">
        <v>307800</v>
      </c>
      <c r="K455" s="22">
        <v>347300</v>
      </c>
      <c r="L455" s="62">
        <v>0.10128205128205128</v>
      </c>
    </row>
    <row r="456" spans="1:13" s="80" customFormat="1" x14ac:dyDescent="0.3">
      <c r="A456" s="71"/>
      <c r="B456" s="71"/>
      <c r="C456" s="71"/>
      <c r="D456" s="71"/>
      <c r="E456" s="70" t="s">
        <v>30868</v>
      </c>
      <c r="F456" s="70"/>
      <c r="G456" s="76"/>
      <c r="H456" s="77"/>
      <c r="I456" s="92"/>
      <c r="J456" s="92"/>
      <c r="K456" s="92"/>
      <c r="L456" s="79">
        <v>0.18478408733210364</v>
      </c>
    </row>
    <row r="457" spans="1:13" s="80" customFormat="1" x14ac:dyDescent="0.3">
      <c r="A457" s="71"/>
      <c r="B457" s="71"/>
      <c r="C457" s="71"/>
      <c r="D457" s="71"/>
      <c r="E457" s="70"/>
      <c r="F457" s="70"/>
      <c r="G457" s="76"/>
      <c r="H457" s="77"/>
      <c r="I457" s="92"/>
      <c r="J457" s="92"/>
      <c r="K457" s="92"/>
      <c r="L457" s="79"/>
    </row>
    <row r="458" spans="1:13" s="7" customFormat="1" x14ac:dyDescent="0.3">
      <c r="A458" s="2" t="s">
        <v>30258</v>
      </c>
      <c r="B458" s="2" t="s">
        <v>30259</v>
      </c>
      <c r="C458" s="2" t="s">
        <v>31489</v>
      </c>
      <c r="D458" s="2" t="s">
        <v>8648</v>
      </c>
      <c r="E458" s="13" t="s">
        <v>8939</v>
      </c>
      <c r="F458" s="13">
        <v>500</v>
      </c>
      <c r="G458" s="4">
        <v>44620</v>
      </c>
      <c r="H458" s="5">
        <v>16500</v>
      </c>
      <c r="I458" s="16">
        <v>14400</v>
      </c>
      <c r="J458" s="16">
        <v>0</v>
      </c>
      <c r="K458" s="16">
        <v>14400</v>
      </c>
      <c r="L458" s="16"/>
      <c r="M458" s="62">
        <v>0.87272727272727268</v>
      </c>
    </row>
    <row r="459" spans="1:13" s="7" customFormat="1" x14ac:dyDescent="0.3">
      <c r="A459" s="2" t="s">
        <v>9613</v>
      </c>
      <c r="B459" s="2" t="s">
        <v>9614</v>
      </c>
      <c r="C459" s="2" t="s">
        <v>31488</v>
      </c>
      <c r="D459" s="2" t="s">
        <v>8648</v>
      </c>
      <c r="E459" s="9" t="s">
        <v>8939</v>
      </c>
      <c r="F459" s="9">
        <v>510</v>
      </c>
      <c r="G459" s="4">
        <v>44869</v>
      </c>
      <c r="H459" s="17">
        <v>185000</v>
      </c>
      <c r="I459" s="22">
        <v>32100</v>
      </c>
      <c r="J459" s="22">
        <v>134600</v>
      </c>
      <c r="K459" s="22">
        <v>166700</v>
      </c>
      <c r="L459" s="62">
        <v>0.17351351351351352</v>
      </c>
    </row>
    <row r="460" spans="1:13" s="7" customFormat="1" x14ac:dyDescent="0.3">
      <c r="A460" s="2" t="s">
        <v>9615</v>
      </c>
      <c r="B460" s="2" t="s">
        <v>9616</v>
      </c>
      <c r="C460" s="2" t="s">
        <v>31488</v>
      </c>
      <c r="D460" s="2" t="s">
        <v>8648</v>
      </c>
      <c r="E460" s="9" t="s">
        <v>8939</v>
      </c>
      <c r="F460" s="9">
        <v>510</v>
      </c>
      <c r="G460" s="4">
        <v>44831</v>
      </c>
      <c r="H460" s="17">
        <v>227000</v>
      </c>
      <c r="I460" s="22">
        <v>29900</v>
      </c>
      <c r="J460" s="22">
        <v>137500</v>
      </c>
      <c r="K460" s="22">
        <v>167400</v>
      </c>
      <c r="L460" s="62">
        <v>0.13171806167400882</v>
      </c>
    </row>
    <row r="461" spans="1:13" s="7" customFormat="1" x14ac:dyDescent="0.3">
      <c r="A461" s="2" t="s">
        <v>9617</v>
      </c>
      <c r="B461" s="2" t="s">
        <v>9618</v>
      </c>
      <c r="C461" s="2" t="s">
        <v>31488</v>
      </c>
      <c r="D461" s="2" t="s">
        <v>8648</v>
      </c>
      <c r="E461" s="9" t="s">
        <v>8939</v>
      </c>
      <c r="F461" s="9">
        <v>510</v>
      </c>
      <c r="G461" s="4">
        <v>44741</v>
      </c>
      <c r="H461" s="17">
        <v>218000</v>
      </c>
      <c r="I461" s="22">
        <v>36900</v>
      </c>
      <c r="J461" s="22">
        <v>162300</v>
      </c>
      <c r="K461" s="22">
        <v>199200</v>
      </c>
      <c r="L461" s="62">
        <v>0.16926605504587156</v>
      </c>
    </row>
    <row r="462" spans="1:13" s="7" customFormat="1" x14ac:dyDescent="0.3">
      <c r="A462" s="2" t="s">
        <v>9619</v>
      </c>
      <c r="B462" s="2" t="s">
        <v>9620</v>
      </c>
      <c r="C462" s="2" t="s">
        <v>31488</v>
      </c>
      <c r="D462" s="2" t="s">
        <v>8648</v>
      </c>
      <c r="E462" s="9" t="s">
        <v>8939</v>
      </c>
      <c r="F462" s="9">
        <v>510</v>
      </c>
      <c r="G462" s="4">
        <v>44638</v>
      </c>
      <c r="H462" s="17">
        <v>182500</v>
      </c>
      <c r="I462" s="22">
        <v>52300</v>
      </c>
      <c r="J462" s="22">
        <v>159300</v>
      </c>
      <c r="K462" s="22">
        <v>211600</v>
      </c>
      <c r="L462" s="62">
        <v>0.28657534246575345</v>
      </c>
    </row>
    <row r="463" spans="1:13" s="7" customFormat="1" x14ac:dyDescent="0.3">
      <c r="A463" s="2" t="s">
        <v>9621</v>
      </c>
      <c r="B463" s="2" t="s">
        <v>9622</v>
      </c>
      <c r="C463" s="2" t="s">
        <v>31488</v>
      </c>
      <c r="D463" s="2" t="s">
        <v>8648</v>
      </c>
      <c r="E463" s="9" t="s">
        <v>8939</v>
      </c>
      <c r="F463" s="9">
        <v>510</v>
      </c>
      <c r="G463" s="4">
        <v>44245</v>
      </c>
      <c r="H463" s="17">
        <v>220000</v>
      </c>
      <c r="I463" s="22">
        <v>48500</v>
      </c>
      <c r="J463" s="22">
        <v>176800</v>
      </c>
      <c r="K463" s="22">
        <v>225300</v>
      </c>
      <c r="L463" s="62">
        <v>0.22045454545454546</v>
      </c>
    </row>
    <row r="464" spans="1:13" s="7" customFormat="1" x14ac:dyDescent="0.3">
      <c r="A464" s="2" t="s">
        <v>9623</v>
      </c>
      <c r="B464" s="2" t="s">
        <v>9624</v>
      </c>
      <c r="C464" s="2" t="s">
        <v>31488</v>
      </c>
      <c r="D464" s="2" t="s">
        <v>8648</v>
      </c>
      <c r="E464" s="9" t="s">
        <v>8939</v>
      </c>
      <c r="F464" s="9">
        <v>510</v>
      </c>
      <c r="G464" s="4">
        <v>44638</v>
      </c>
      <c r="H464" s="17">
        <v>210000</v>
      </c>
      <c r="I464" s="22">
        <v>37700</v>
      </c>
      <c r="J464" s="22">
        <v>192400</v>
      </c>
      <c r="K464" s="22">
        <v>230100</v>
      </c>
      <c r="L464" s="62">
        <v>0.17952380952380953</v>
      </c>
    </row>
    <row r="465" spans="1:13" s="7" customFormat="1" x14ac:dyDescent="0.3">
      <c r="A465" s="2" t="s">
        <v>9625</v>
      </c>
      <c r="B465" s="2" t="s">
        <v>9626</v>
      </c>
      <c r="C465" s="2" t="s">
        <v>31488</v>
      </c>
      <c r="D465" s="2" t="s">
        <v>8648</v>
      </c>
      <c r="E465" s="9" t="s">
        <v>8939</v>
      </c>
      <c r="F465" s="9">
        <v>510</v>
      </c>
      <c r="G465" s="4">
        <v>44509</v>
      </c>
      <c r="H465" s="17">
        <v>235500</v>
      </c>
      <c r="I465" s="22">
        <v>32300</v>
      </c>
      <c r="J465" s="22">
        <v>199500</v>
      </c>
      <c r="K465" s="22">
        <v>231800</v>
      </c>
      <c r="L465" s="62">
        <v>0.13715498938428874</v>
      </c>
    </row>
    <row r="466" spans="1:13" s="7" customFormat="1" x14ac:dyDescent="0.3">
      <c r="A466" s="2" t="s">
        <v>9627</v>
      </c>
      <c r="B466" s="2" t="s">
        <v>9628</v>
      </c>
      <c r="C466" s="2" t="s">
        <v>31488</v>
      </c>
      <c r="D466" s="2" t="s">
        <v>8648</v>
      </c>
      <c r="E466" s="9" t="s">
        <v>8939</v>
      </c>
      <c r="F466" s="9">
        <v>510</v>
      </c>
      <c r="G466" s="4">
        <v>44693</v>
      </c>
      <c r="H466" s="17">
        <v>295000</v>
      </c>
      <c r="I466" s="22">
        <v>30800</v>
      </c>
      <c r="J466" s="22">
        <v>242300</v>
      </c>
      <c r="K466" s="22">
        <v>273100</v>
      </c>
      <c r="L466" s="62">
        <v>0.10440677966101695</v>
      </c>
    </row>
    <row r="467" spans="1:13" s="7" customFormat="1" x14ac:dyDescent="0.3">
      <c r="A467" s="2" t="s">
        <v>9629</v>
      </c>
      <c r="B467" s="2" t="s">
        <v>9630</v>
      </c>
      <c r="C467" s="2" t="s">
        <v>31488</v>
      </c>
      <c r="D467" s="2" t="s">
        <v>8648</v>
      </c>
      <c r="E467" s="9" t="s">
        <v>8939</v>
      </c>
      <c r="F467" s="9">
        <v>510</v>
      </c>
      <c r="G467" s="4">
        <v>44683</v>
      </c>
      <c r="H467" s="17">
        <v>285000</v>
      </c>
      <c r="I467" s="22">
        <v>37700</v>
      </c>
      <c r="J467" s="22">
        <v>236400</v>
      </c>
      <c r="K467" s="22">
        <v>274100</v>
      </c>
      <c r="L467" s="62">
        <v>0.13228070175438597</v>
      </c>
    </row>
    <row r="468" spans="1:13" s="7" customFormat="1" x14ac:dyDescent="0.3">
      <c r="A468" s="2" t="s">
        <v>9631</v>
      </c>
      <c r="B468" s="2" t="s">
        <v>9632</v>
      </c>
      <c r="C468" s="2" t="s">
        <v>31488</v>
      </c>
      <c r="D468" s="2" t="s">
        <v>8648</v>
      </c>
      <c r="E468" s="9" t="s">
        <v>8939</v>
      </c>
      <c r="F468" s="9">
        <v>510</v>
      </c>
      <c r="G468" s="4">
        <v>44645</v>
      </c>
      <c r="H468" s="17">
        <v>330000</v>
      </c>
      <c r="I468" s="22">
        <v>48300</v>
      </c>
      <c r="J468" s="22">
        <v>279600</v>
      </c>
      <c r="K468" s="22">
        <v>327900</v>
      </c>
      <c r="L468" s="62">
        <v>0.14636363636363636</v>
      </c>
    </row>
    <row r="469" spans="1:13" s="80" customFormat="1" x14ac:dyDescent="0.3">
      <c r="A469" s="71"/>
      <c r="B469" s="71"/>
      <c r="C469" s="71"/>
      <c r="D469" s="71"/>
      <c r="E469" s="70" t="s">
        <v>30869</v>
      </c>
      <c r="F469" s="70"/>
      <c r="G469" s="76"/>
      <c r="H469" s="77"/>
      <c r="I469" s="92"/>
      <c r="J469" s="92"/>
      <c r="K469" s="92"/>
      <c r="L469" s="79">
        <v>0.16812574348408299</v>
      </c>
      <c r="M469" s="80">
        <v>0.87</v>
      </c>
    </row>
    <row r="470" spans="1:13" s="80" customFormat="1" x14ac:dyDescent="0.3">
      <c r="A470" s="71"/>
      <c r="B470" s="71"/>
      <c r="C470" s="71"/>
      <c r="D470" s="71"/>
      <c r="E470" s="70"/>
      <c r="F470" s="70"/>
      <c r="G470" s="76"/>
      <c r="H470" s="77"/>
      <c r="I470" s="92"/>
      <c r="J470" s="92"/>
      <c r="K470" s="92"/>
      <c r="L470" s="79"/>
    </row>
    <row r="471" spans="1:13" s="7" customFormat="1" x14ac:dyDescent="0.3">
      <c r="A471" s="2" t="s">
        <v>9633</v>
      </c>
      <c r="B471" s="2" t="s">
        <v>9634</v>
      </c>
      <c r="C471" s="2" t="s">
        <v>31488</v>
      </c>
      <c r="D471" s="2" t="s">
        <v>8648</v>
      </c>
      <c r="E471" s="9" t="s">
        <v>9635</v>
      </c>
      <c r="F471" s="9">
        <v>510</v>
      </c>
      <c r="G471" s="4">
        <v>44477</v>
      </c>
      <c r="H471" s="17">
        <v>285000</v>
      </c>
      <c r="I471" s="22">
        <v>42800</v>
      </c>
      <c r="J471" s="22">
        <v>191500</v>
      </c>
      <c r="K471" s="22">
        <v>234300</v>
      </c>
      <c r="L471" s="62">
        <v>0.15017543859649124</v>
      </c>
    </row>
    <row r="472" spans="1:13" s="7" customFormat="1" x14ac:dyDescent="0.3">
      <c r="A472" s="2" t="s">
        <v>9636</v>
      </c>
      <c r="B472" s="2" t="s">
        <v>9637</v>
      </c>
      <c r="C472" s="2" t="s">
        <v>31488</v>
      </c>
      <c r="D472" s="2" t="s">
        <v>8648</v>
      </c>
      <c r="E472" s="9" t="s">
        <v>9635</v>
      </c>
      <c r="F472" s="9">
        <v>510</v>
      </c>
      <c r="G472" s="4">
        <v>44389</v>
      </c>
      <c r="H472" s="17">
        <v>285000</v>
      </c>
      <c r="I472" s="22">
        <v>44000</v>
      </c>
      <c r="J472" s="22">
        <v>257400</v>
      </c>
      <c r="K472" s="22">
        <v>301400</v>
      </c>
      <c r="L472" s="62">
        <v>0.15438596491228071</v>
      </c>
    </row>
    <row r="473" spans="1:13" s="80" customFormat="1" x14ac:dyDescent="0.3">
      <c r="A473" s="71"/>
      <c r="B473" s="71"/>
      <c r="C473" s="71"/>
      <c r="D473" s="71"/>
      <c r="E473" s="70" t="s">
        <v>30870</v>
      </c>
      <c r="F473" s="70"/>
      <c r="G473" s="76"/>
      <c r="H473" s="77"/>
      <c r="I473" s="92"/>
      <c r="J473" s="92"/>
      <c r="K473" s="92"/>
      <c r="L473" s="79">
        <v>0.15228070175438596</v>
      </c>
    </row>
    <row r="474" spans="1:13" s="80" customFormat="1" x14ac:dyDescent="0.3">
      <c r="A474" s="71"/>
      <c r="B474" s="71"/>
      <c r="C474" s="71"/>
      <c r="D474" s="71"/>
      <c r="E474" s="70"/>
      <c r="F474" s="70"/>
      <c r="G474" s="76"/>
      <c r="H474" s="77"/>
      <c r="I474" s="92"/>
      <c r="J474" s="92"/>
      <c r="K474" s="92"/>
      <c r="L474" s="79"/>
    </row>
    <row r="475" spans="1:13" s="7" customFormat="1" x14ac:dyDescent="0.3">
      <c r="A475" s="2" t="s">
        <v>9638</v>
      </c>
      <c r="B475" s="2" t="s">
        <v>9639</v>
      </c>
      <c r="C475" s="2" t="s">
        <v>31488</v>
      </c>
      <c r="D475" s="2" t="s">
        <v>8648</v>
      </c>
      <c r="E475" s="9" t="s">
        <v>9640</v>
      </c>
      <c r="F475" s="9">
        <v>510</v>
      </c>
      <c r="G475" s="4">
        <v>44218</v>
      </c>
      <c r="H475" s="17">
        <v>322000</v>
      </c>
      <c r="I475" s="22">
        <v>47000</v>
      </c>
      <c r="J475" s="22">
        <v>265500</v>
      </c>
      <c r="K475" s="22">
        <v>312500</v>
      </c>
      <c r="L475" s="62">
        <v>0.14596273291925466</v>
      </c>
    </row>
    <row r="476" spans="1:13" s="80" customFormat="1" x14ac:dyDescent="0.3">
      <c r="A476" s="71"/>
      <c r="B476" s="71"/>
      <c r="C476" s="71"/>
      <c r="D476" s="71"/>
      <c r="E476" s="70" t="s">
        <v>30871</v>
      </c>
      <c r="F476" s="70"/>
      <c r="G476" s="76"/>
      <c r="H476" s="77"/>
      <c r="I476" s="92"/>
      <c r="J476" s="92"/>
      <c r="K476" s="92"/>
      <c r="L476" s="79">
        <v>0.14596273291925466</v>
      </c>
    </row>
    <row r="477" spans="1:13" s="80" customFormat="1" x14ac:dyDescent="0.3">
      <c r="A477" s="71"/>
      <c r="B477" s="71"/>
      <c r="C477" s="71"/>
      <c r="D477" s="71"/>
      <c r="E477" s="70"/>
      <c r="F477" s="70"/>
      <c r="G477" s="76"/>
      <c r="H477" s="77"/>
      <c r="I477" s="92"/>
      <c r="J477" s="92"/>
      <c r="K477" s="92"/>
      <c r="L477" s="79"/>
    </row>
    <row r="478" spans="1:13" s="7" customFormat="1" x14ac:dyDescent="0.3">
      <c r="A478" s="2" t="s">
        <v>9641</v>
      </c>
      <c r="B478" s="2" t="s">
        <v>9642</v>
      </c>
      <c r="C478" s="2" t="s">
        <v>31488</v>
      </c>
      <c r="D478" s="2" t="s">
        <v>8648</v>
      </c>
      <c r="E478" s="9" t="s">
        <v>9643</v>
      </c>
      <c r="F478" s="9">
        <v>510</v>
      </c>
      <c r="G478" s="4">
        <v>44427</v>
      </c>
      <c r="H478" s="17">
        <v>225000</v>
      </c>
      <c r="I478" s="22">
        <v>37900</v>
      </c>
      <c r="J478" s="22">
        <v>166700</v>
      </c>
      <c r="K478" s="22">
        <v>204600</v>
      </c>
      <c r="L478" s="62">
        <v>0.16844444444444445</v>
      </c>
    </row>
    <row r="479" spans="1:13" s="7" customFormat="1" x14ac:dyDescent="0.3">
      <c r="A479" s="2" t="s">
        <v>9644</v>
      </c>
      <c r="B479" s="2" t="s">
        <v>9645</v>
      </c>
      <c r="C479" s="2" t="s">
        <v>31488</v>
      </c>
      <c r="D479" s="2" t="s">
        <v>8648</v>
      </c>
      <c r="E479" s="9" t="s">
        <v>9643</v>
      </c>
      <c r="F479" s="9">
        <v>510</v>
      </c>
      <c r="G479" s="4">
        <v>44701</v>
      </c>
      <c r="H479" s="17">
        <v>265500</v>
      </c>
      <c r="I479" s="22">
        <v>37900</v>
      </c>
      <c r="J479" s="22">
        <v>178500</v>
      </c>
      <c r="K479" s="22">
        <v>216400</v>
      </c>
      <c r="L479" s="62">
        <v>0.14274952919020717</v>
      </c>
    </row>
    <row r="480" spans="1:13" s="7" customFormat="1" x14ac:dyDescent="0.3">
      <c r="A480" s="2" t="s">
        <v>9646</v>
      </c>
      <c r="B480" s="2" t="s">
        <v>9647</v>
      </c>
      <c r="C480" s="2" t="s">
        <v>31488</v>
      </c>
      <c r="D480" s="2" t="s">
        <v>8648</v>
      </c>
      <c r="E480" s="9" t="s">
        <v>9643</v>
      </c>
      <c r="F480" s="9">
        <v>510</v>
      </c>
      <c r="G480" s="4">
        <v>44895</v>
      </c>
      <c r="H480" s="17">
        <v>291000</v>
      </c>
      <c r="I480" s="22">
        <v>38800</v>
      </c>
      <c r="J480" s="22">
        <v>204400</v>
      </c>
      <c r="K480" s="22">
        <v>243200</v>
      </c>
      <c r="L480" s="62">
        <v>0.13333333333333333</v>
      </c>
    </row>
    <row r="481" spans="1:12" s="80" customFormat="1" x14ac:dyDescent="0.3">
      <c r="A481" s="71"/>
      <c r="B481" s="71"/>
      <c r="C481" s="71"/>
      <c r="D481" s="71"/>
      <c r="E481" s="70" t="s">
        <v>30872</v>
      </c>
      <c r="F481" s="70"/>
      <c r="G481" s="76"/>
      <c r="H481" s="77"/>
      <c r="I481" s="92"/>
      <c r="J481" s="92"/>
      <c r="K481" s="92"/>
      <c r="L481" s="79">
        <v>0.1481757689893283</v>
      </c>
    </row>
    <row r="482" spans="1:12" s="80" customFormat="1" x14ac:dyDescent="0.3">
      <c r="A482" s="71"/>
      <c r="B482" s="71"/>
      <c r="C482" s="71"/>
      <c r="D482" s="71"/>
      <c r="E482" s="70"/>
      <c r="F482" s="70"/>
      <c r="G482" s="76"/>
      <c r="H482" s="77"/>
      <c r="I482" s="92"/>
      <c r="J482" s="92"/>
      <c r="K482" s="92"/>
      <c r="L482" s="79"/>
    </row>
    <row r="483" spans="1:12" s="7" customFormat="1" x14ac:dyDescent="0.3">
      <c r="A483" s="2" t="s">
        <v>9648</v>
      </c>
      <c r="B483" s="2" t="s">
        <v>9649</v>
      </c>
      <c r="C483" s="2" t="s">
        <v>31488</v>
      </c>
      <c r="D483" s="2" t="s">
        <v>8648</v>
      </c>
      <c r="E483" s="9" t="s">
        <v>9650</v>
      </c>
      <c r="F483" s="9">
        <v>510</v>
      </c>
      <c r="G483" s="4">
        <v>44708</v>
      </c>
      <c r="H483" s="17">
        <v>608000</v>
      </c>
      <c r="I483" s="22">
        <v>77900</v>
      </c>
      <c r="J483" s="22">
        <v>489300</v>
      </c>
      <c r="K483" s="22">
        <v>567200</v>
      </c>
      <c r="L483" s="62">
        <v>0.12812499999999999</v>
      </c>
    </row>
    <row r="484" spans="1:12" s="80" customFormat="1" x14ac:dyDescent="0.3">
      <c r="A484" s="71"/>
      <c r="B484" s="71"/>
      <c r="C484" s="71"/>
      <c r="D484" s="71"/>
      <c r="E484" s="70" t="s">
        <v>30873</v>
      </c>
      <c r="F484" s="70"/>
      <c r="G484" s="76"/>
      <c r="H484" s="77"/>
      <c r="I484" s="92"/>
      <c r="J484" s="92"/>
      <c r="K484" s="92"/>
      <c r="L484" s="79">
        <v>0.12812499999999999</v>
      </c>
    </row>
    <row r="485" spans="1:12" s="80" customFormat="1" x14ac:dyDescent="0.3">
      <c r="A485" s="71"/>
      <c r="B485" s="71"/>
      <c r="C485" s="71"/>
      <c r="D485" s="71"/>
      <c r="E485" s="70"/>
      <c r="F485" s="70"/>
      <c r="G485" s="76"/>
      <c r="H485" s="77"/>
      <c r="I485" s="92"/>
      <c r="J485" s="92"/>
      <c r="K485" s="92"/>
      <c r="L485" s="79"/>
    </row>
    <row r="486" spans="1:12" s="7" customFormat="1" x14ac:dyDescent="0.3">
      <c r="A486" s="2" t="s">
        <v>9651</v>
      </c>
      <c r="B486" s="2" t="s">
        <v>9652</v>
      </c>
      <c r="C486" s="2" t="s">
        <v>31488</v>
      </c>
      <c r="D486" s="2" t="s">
        <v>8648</v>
      </c>
      <c r="E486" s="9" t="s">
        <v>9653</v>
      </c>
      <c r="F486" s="9">
        <v>510</v>
      </c>
      <c r="G486" s="4">
        <v>44869</v>
      </c>
      <c r="H486" s="17">
        <v>262000</v>
      </c>
      <c r="I486" s="22">
        <v>37800</v>
      </c>
      <c r="J486" s="22">
        <v>209000</v>
      </c>
      <c r="K486" s="22">
        <v>246800</v>
      </c>
      <c r="L486" s="62">
        <v>0.14427480916030536</v>
      </c>
    </row>
    <row r="487" spans="1:12" s="7" customFormat="1" x14ac:dyDescent="0.3">
      <c r="A487" s="2" t="s">
        <v>9654</v>
      </c>
      <c r="B487" s="2" t="s">
        <v>9655</v>
      </c>
      <c r="C487" s="2" t="s">
        <v>31488</v>
      </c>
      <c r="D487" s="2" t="s">
        <v>8648</v>
      </c>
      <c r="E487" s="9" t="s">
        <v>9653</v>
      </c>
      <c r="F487" s="9">
        <v>510</v>
      </c>
      <c r="G487" s="4">
        <v>44641</v>
      </c>
      <c r="H487" s="17">
        <v>310500</v>
      </c>
      <c r="I487" s="22">
        <v>38900</v>
      </c>
      <c r="J487" s="22">
        <v>286100</v>
      </c>
      <c r="K487" s="22">
        <v>325000</v>
      </c>
      <c r="L487" s="62">
        <v>0.1252818035426731</v>
      </c>
    </row>
    <row r="488" spans="1:12" s="7" customFormat="1" x14ac:dyDescent="0.3">
      <c r="A488" s="2" t="s">
        <v>9656</v>
      </c>
      <c r="B488" s="2" t="s">
        <v>9657</v>
      </c>
      <c r="C488" s="2" t="s">
        <v>31488</v>
      </c>
      <c r="D488" s="2" t="s">
        <v>8648</v>
      </c>
      <c r="E488" s="9" t="s">
        <v>9653</v>
      </c>
      <c r="F488" s="9">
        <v>510</v>
      </c>
      <c r="G488" s="4">
        <v>44390</v>
      </c>
      <c r="H488" s="17">
        <v>345000</v>
      </c>
      <c r="I488" s="22">
        <v>36300</v>
      </c>
      <c r="J488" s="22">
        <v>301400</v>
      </c>
      <c r="K488" s="22">
        <v>337700</v>
      </c>
      <c r="L488" s="62">
        <v>0.10521739130434783</v>
      </c>
    </row>
    <row r="489" spans="1:12" s="7" customFormat="1" x14ac:dyDescent="0.3">
      <c r="A489" s="2" t="s">
        <v>9658</v>
      </c>
      <c r="B489" s="2" t="s">
        <v>9659</v>
      </c>
      <c r="C489" s="2" t="s">
        <v>31488</v>
      </c>
      <c r="D489" s="2" t="s">
        <v>8648</v>
      </c>
      <c r="E489" s="9" t="s">
        <v>9653</v>
      </c>
      <c r="F489" s="9">
        <v>510</v>
      </c>
      <c r="G489" s="4">
        <v>44638</v>
      </c>
      <c r="H489" s="17">
        <v>345000</v>
      </c>
      <c r="I489" s="22">
        <v>35700</v>
      </c>
      <c r="J489" s="22">
        <v>306300</v>
      </c>
      <c r="K489" s="22">
        <v>342000</v>
      </c>
      <c r="L489" s="62">
        <v>0.10347826086956521</v>
      </c>
    </row>
    <row r="490" spans="1:12" s="7" customFormat="1" x14ac:dyDescent="0.3">
      <c r="A490" s="2" t="s">
        <v>9660</v>
      </c>
      <c r="B490" s="2" t="s">
        <v>9661</v>
      </c>
      <c r="C490" s="2" t="s">
        <v>31488</v>
      </c>
      <c r="D490" s="2" t="s">
        <v>8648</v>
      </c>
      <c r="E490" s="9" t="s">
        <v>9653</v>
      </c>
      <c r="F490" s="9">
        <v>510</v>
      </c>
      <c r="G490" s="4">
        <v>44645</v>
      </c>
      <c r="H490" s="8">
        <v>435000</v>
      </c>
      <c r="I490" s="22">
        <v>35600</v>
      </c>
      <c r="J490" s="22">
        <v>428500</v>
      </c>
      <c r="K490" s="22">
        <v>464100</v>
      </c>
      <c r="L490" s="62">
        <v>8.1839080459770119E-2</v>
      </c>
    </row>
    <row r="491" spans="1:12" s="80" customFormat="1" x14ac:dyDescent="0.3">
      <c r="A491" s="71"/>
      <c r="B491" s="71"/>
      <c r="C491" s="71"/>
      <c r="D491" s="71"/>
      <c r="E491" s="70" t="s">
        <v>30874</v>
      </c>
      <c r="F491" s="70"/>
      <c r="G491" s="76"/>
      <c r="H491" s="91"/>
      <c r="I491" s="92"/>
      <c r="J491" s="92"/>
      <c r="K491" s="92"/>
      <c r="L491" s="79">
        <v>0.11201826906733232</v>
      </c>
    </row>
    <row r="492" spans="1:12" s="80" customFormat="1" x14ac:dyDescent="0.3">
      <c r="A492" s="71"/>
      <c r="B492" s="71"/>
      <c r="C492" s="71"/>
      <c r="D492" s="71"/>
      <c r="E492" s="70"/>
      <c r="F492" s="70"/>
      <c r="G492" s="76"/>
      <c r="H492" s="91"/>
      <c r="I492" s="92"/>
      <c r="J492" s="92"/>
      <c r="K492" s="92"/>
      <c r="L492" s="79"/>
    </row>
    <row r="493" spans="1:12" s="7" customFormat="1" x14ac:dyDescent="0.3">
      <c r="A493" s="2" t="s">
        <v>9662</v>
      </c>
      <c r="B493" s="2" t="s">
        <v>9663</v>
      </c>
      <c r="C493" s="2" t="s">
        <v>31488</v>
      </c>
      <c r="D493" s="2" t="s">
        <v>8648</v>
      </c>
      <c r="E493" s="9" t="s">
        <v>9664</v>
      </c>
      <c r="F493" s="9">
        <v>510</v>
      </c>
      <c r="G493" s="4">
        <v>44447</v>
      </c>
      <c r="H493" s="17">
        <v>92000</v>
      </c>
      <c r="I493" s="22">
        <v>8400</v>
      </c>
      <c r="J493" s="22">
        <v>55600</v>
      </c>
      <c r="K493" s="22">
        <v>64000</v>
      </c>
      <c r="L493" s="62">
        <v>9.1304347826086957E-2</v>
      </c>
    </row>
    <row r="494" spans="1:12" s="7" customFormat="1" x14ac:dyDescent="0.3">
      <c r="A494" s="2" t="s">
        <v>9665</v>
      </c>
      <c r="B494" s="2" t="s">
        <v>9666</v>
      </c>
      <c r="C494" s="2" t="s">
        <v>31488</v>
      </c>
      <c r="D494" s="2" t="s">
        <v>8648</v>
      </c>
      <c r="E494" s="9" t="s">
        <v>9664</v>
      </c>
      <c r="F494" s="9">
        <v>510</v>
      </c>
      <c r="G494" s="4">
        <v>44270</v>
      </c>
      <c r="H494" s="17">
        <v>102000</v>
      </c>
      <c r="I494" s="22">
        <v>17800</v>
      </c>
      <c r="J494" s="22">
        <v>86100</v>
      </c>
      <c r="K494" s="22">
        <v>103900</v>
      </c>
      <c r="L494" s="62">
        <v>0.17450980392156862</v>
      </c>
    </row>
    <row r="495" spans="1:12" s="80" customFormat="1" x14ac:dyDescent="0.3">
      <c r="A495" s="71"/>
      <c r="B495" s="71"/>
      <c r="C495" s="71"/>
      <c r="D495" s="71"/>
      <c r="E495" s="70" t="s">
        <v>30875</v>
      </c>
      <c r="F495" s="70"/>
      <c r="G495" s="76"/>
      <c r="H495" s="77"/>
      <c r="I495" s="92"/>
      <c r="J495" s="92"/>
      <c r="K495" s="92"/>
      <c r="L495" s="79">
        <v>0.13290707587382777</v>
      </c>
    </row>
    <row r="496" spans="1:12" s="80" customFormat="1" x14ac:dyDescent="0.3">
      <c r="A496" s="71"/>
      <c r="B496" s="71"/>
      <c r="C496" s="71"/>
      <c r="D496" s="71"/>
      <c r="E496" s="70"/>
      <c r="F496" s="70"/>
      <c r="G496" s="76"/>
      <c r="H496" s="77"/>
      <c r="I496" s="92"/>
      <c r="J496" s="92"/>
      <c r="K496" s="92"/>
      <c r="L496" s="79"/>
    </row>
    <row r="497" spans="1:12" s="7" customFormat="1" x14ac:dyDescent="0.3">
      <c r="A497" s="2" t="s">
        <v>10345</v>
      </c>
      <c r="B497" s="2" t="s">
        <v>10346</v>
      </c>
      <c r="C497" s="2" t="s">
        <v>31488</v>
      </c>
      <c r="D497" s="2" t="s">
        <v>8648</v>
      </c>
      <c r="E497" s="9" t="s">
        <v>10347</v>
      </c>
      <c r="F497" s="9">
        <v>511</v>
      </c>
      <c r="G497" s="4">
        <v>44361</v>
      </c>
      <c r="H497" s="17">
        <v>225000</v>
      </c>
      <c r="I497" s="22">
        <v>47900</v>
      </c>
      <c r="J497" s="22">
        <v>211000</v>
      </c>
      <c r="K497" s="22">
        <v>258900</v>
      </c>
      <c r="L497" s="62">
        <v>0.21288888888888888</v>
      </c>
    </row>
    <row r="498" spans="1:12" s="80" customFormat="1" x14ac:dyDescent="0.3">
      <c r="A498" s="71"/>
      <c r="B498" s="71"/>
      <c r="C498" s="71"/>
      <c r="D498" s="71"/>
      <c r="E498" s="70" t="s">
        <v>30876</v>
      </c>
      <c r="F498" s="70"/>
      <c r="G498" s="76"/>
      <c r="H498" s="77"/>
      <c r="I498" s="92"/>
      <c r="J498" s="92"/>
      <c r="K498" s="92"/>
      <c r="L498" s="79">
        <v>0.21288888888888888</v>
      </c>
    </row>
    <row r="499" spans="1:12" s="80" customFormat="1" x14ac:dyDescent="0.3">
      <c r="A499" s="71"/>
      <c r="B499" s="71"/>
      <c r="C499" s="71"/>
      <c r="D499" s="71"/>
      <c r="E499" s="70"/>
      <c r="F499" s="70"/>
      <c r="G499" s="76"/>
      <c r="H499" s="77"/>
      <c r="I499" s="92"/>
      <c r="J499" s="92"/>
      <c r="K499" s="92"/>
      <c r="L499" s="79"/>
    </row>
    <row r="500" spans="1:12" s="7" customFormat="1" x14ac:dyDescent="0.3">
      <c r="A500" s="2" t="s">
        <v>9667</v>
      </c>
      <c r="B500" s="2" t="s">
        <v>9668</v>
      </c>
      <c r="C500" s="2" t="s">
        <v>31488</v>
      </c>
      <c r="D500" s="2" t="s">
        <v>8648</v>
      </c>
      <c r="E500" s="9" t="s">
        <v>9669</v>
      </c>
      <c r="F500" s="9">
        <v>510</v>
      </c>
      <c r="G500" s="4">
        <v>44910</v>
      </c>
      <c r="H500" s="17">
        <v>267450</v>
      </c>
      <c r="I500" s="22">
        <v>13300</v>
      </c>
      <c r="J500" s="22">
        <v>208400</v>
      </c>
      <c r="K500" s="22">
        <v>221700</v>
      </c>
      <c r="L500" s="62">
        <v>4.9728921293699754E-2</v>
      </c>
    </row>
    <row r="501" spans="1:12" s="7" customFormat="1" x14ac:dyDescent="0.3">
      <c r="A501" s="2" t="s">
        <v>10352</v>
      </c>
      <c r="B501" s="2" t="s">
        <v>10353</v>
      </c>
      <c r="C501" s="2" t="s">
        <v>31488</v>
      </c>
      <c r="D501" s="2" t="s">
        <v>8648</v>
      </c>
      <c r="E501" s="9" t="s">
        <v>9669</v>
      </c>
      <c r="F501" s="9">
        <v>520</v>
      </c>
      <c r="G501" s="4">
        <v>44413</v>
      </c>
      <c r="H501" s="17">
        <v>255900</v>
      </c>
      <c r="I501" s="22">
        <v>24300</v>
      </c>
      <c r="J501" s="22">
        <v>221400</v>
      </c>
      <c r="K501" s="22">
        <v>245700</v>
      </c>
      <c r="L501" s="62">
        <v>9.495896834701055E-2</v>
      </c>
    </row>
    <row r="502" spans="1:12" s="80" customFormat="1" x14ac:dyDescent="0.3">
      <c r="A502" s="71"/>
      <c r="B502" s="71"/>
      <c r="C502" s="71"/>
      <c r="D502" s="71"/>
      <c r="E502" s="70" t="s">
        <v>30877</v>
      </c>
      <c r="F502" s="70"/>
      <c r="G502" s="76"/>
      <c r="H502" s="77"/>
      <c r="I502" s="92"/>
      <c r="J502" s="92"/>
      <c r="K502" s="92"/>
      <c r="L502" s="79">
        <v>7.2343944820355152E-2</v>
      </c>
    </row>
    <row r="503" spans="1:12" s="80" customFormat="1" x14ac:dyDescent="0.3">
      <c r="A503" s="71"/>
      <c r="B503" s="71"/>
      <c r="C503" s="71"/>
      <c r="D503" s="71"/>
      <c r="E503" s="70"/>
      <c r="F503" s="70"/>
      <c r="G503" s="76"/>
      <c r="H503" s="77"/>
      <c r="I503" s="92"/>
      <c r="J503" s="92"/>
      <c r="K503" s="92"/>
      <c r="L503" s="79"/>
    </row>
    <row r="504" spans="1:12" s="7" customFormat="1" x14ac:dyDescent="0.3">
      <c r="A504" s="2" t="s">
        <v>9670</v>
      </c>
      <c r="B504" s="2" t="s">
        <v>9671</v>
      </c>
      <c r="C504" s="2" t="s">
        <v>31488</v>
      </c>
      <c r="D504" s="2" t="s">
        <v>8648</v>
      </c>
      <c r="E504" s="9" t="s">
        <v>9672</v>
      </c>
      <c r="F504" s="9">
        <v>510</v>
      </c>
      <c r="G504" s="4">
        <v>44894</v>
      </c>
      <c r="H504" s="17">
        <v>260000</v>
      </c>
      <c r="I504" s="22">
        <v>80200</v>
      </c>
      <c r="J504" s="22">
        <v>160900</v>
      </c>
      <c r="K504" s="22">
        <v>241100</v>
      </c>
      <c r="L504" s="62">
        <v>0.30846153846153845</v>
      </c>
    </row>
    <row r="505" spans="1:12" s="7" customFormat="1" x14ac:dyDescent="0.3">
      <c r="A505" s="2" t="s">
        <v>9673</v>
      </c>
      <c r="B505" s="2" t="s">
        <v>9674</v>
      </c>
      <c r="C505" s="2" t="s">
        <v>31488</v>
      </c>
      <c r="D505" s="2" t="s">
        <v>8648</v>
      </c>
      <c r="E505" s="9" t="s">
        <v>9672</v>
      </c>
      <c r="F505" s="9">
        <v>510</v>
      </c>
      <c r="G505" s="4">
        <v>44811</v>
      </c>
      <c r="H505" s="17">
        <v>345000</v>
      </c>
      <c r="I505" s="22">
        <v>186700</v>
      </c>
      <c r="J505" s="22">
        <v>120000</v>
      </c>
      <c r="K505" s="22">
        <v>306700</v>
      </c>
      <c r="L505" s="62">
        <v>0.54115942028985509</v>
      </c>
    </row>
    <row r="506" spans="1:12" s="7" customFormat="1" x14ac:dyDescent="0.3">
      <c r="A506" s="2" t="s">
        <v>9675</v>
      </c>
      <c r="B506" s="2" t="s">
        <v>9676</v>
      </c>
      <c r="C506" s="2" t="s">
        <v>31488</v>
      </c>
      <c r="D506" s="2" t="s">
        <v>8648</v>
      </c>
      <c r="E506" s="9" t="s">
        <v>9672</v>
      </c>
      <c r="F506" s="9">
        <v>510</v>
      </c>
      <c r="G506" s="4">
        <v>44340</v>
      </c>
      <c r="H506" s="17">
        <v>382500</v>
      </c>
      <c r="I506" s="22">
        <v>84200</v>
      </c>
      <c r="J506" s="22">
        <v>300000</v>
      </c>
      <c r="K506" s="22">
        <v>384200</v>
      </c>
      <c r="L506" s="62">
        <v>0.22013071895424838</v>
      </c>
    </row>
    <row r="507" spans="1:12" s="7" customFormat="1" x14ac:dyDescent="0.3">
      <c r="A507" s="2" t="s">
        <v>9677</v>
      </c>
      <c r="B507" s="2" t="s">
        <v>9678</v>
      </c>
      <c r="C507" s="2" t="s">
        <v>31488</v>
      </c>
      <c r="D507" s="2" t="s">
        <v>8648</v>
      </c>
      <c r="E507" s="9" t="s">
        <v>9672</v>
      </c>
      <c r="F507" s="9">
        <v>510</v>
      </c>
      <c r="G507" s="4">
        <v>44397</v>
      </c>
      <c r="H507" s="17">
        <v>385000</v>
      </c>
      <c r="I507" s="22">
        <v>86000</v>
      </c>
      <c r="J507" s="22">
        <v>305000</v>
      </c>
      <c r="K507" s="22">
        <v>391000</v>
      </c>
      <c r="L507" s="62">
        <v>0.22337662337662337</v>
      </c>
    </row>
    <row r="508" spans="1:12" s="7" customFormat="1" x14ac:dyDescent="0.3">
      <c r="A508" s="2" t="s">
        <v>9679</v>
      </c>
      <c r="B508" s="2" t="s">
        <v>9680</v>
      </c>
      <c r="C508" s="2" t="s">
        <v>31488</v>
      </c>
      <c r="D508" s="2" t="s">
        <v>8648</v>
      </c>
      <c r="E508" s="9" t="s">
        <v>9672</v>
      </c>
      <c r="F508" s="9">
        <v>510</v>
      </c>
      <c r="G508" s="4">
        <v>44404</v>
      </c>
      <c r="H508" s="17">
        <v>450000</v>
      </c>
      <c r="I508" s="22">
        <v>108100</v>
      </c>
      <c r="J508" s="22">
        <v>353800</v>
      </c>
      <c r="K508" s="22">
        <v>461900</v>
      </c>
      <c r="L508" s="62">
        <v>0.24022222222222223</v>
      </c>
    </row>
    <row r="509" spans="1:12" s="7" customFormat="1" x14ac:dyDescent="0.3">
      <c r="A509" s="2" t="s">
        <v>9681</v>
      </c>
      <c r="B509" s="2" t="s">
        <v>9682</v>
      </c>
      <c r="C509" s="2" t="s">
        <v>31488</v>
      </c>
      <c r="D509" s="2" t="s">
        <v>8648</v>
      </c>
      <c r="E509" s="9" t="s">
        <v>9672</v>
      </c>
      <c r="F509" s="9">
        <v>510</v>
      </c>
      <c r="G509" s="4">
        <v>44638</v>
      </c>
      <c r="H509" s="17">
        <v>499900</v>
      </c>
      <c r="I509" s="22">
        <v>141500</v>
      </c>
      <c r="J509" s="22">
        <v>349500</v>
      </c>
      <c r="K509" s="22">
        <v>491000</v>
      </c>
      <c r="L509" s="62">
        <v>0.28305661132226445</v>
      </c>
    </row>
    <row r="510" spans="1:12" s="7" customFormat="1" x14ac:dyDescent="0.3">
      <c r="A510" s="2" t="s">
        <v>9683</v>
      </c>
      <c r="B510" s="2" t="s">
        <v>9684</v>
      </c>
      <c r="C510" s="2" t="s">
        <v>31488</v>
      </c>
      <c r="D510" s="2" t="s">
        <v>8648</v>
      </c>
      <c r="E510" s="9" t="s">
        <v>9672</v>
      </c>
      <c r="F510" s="9">
        <v>510</v>
      </c>
      <c r="G510" s="4">
        <v>44564</v>
      </c>
      <c r="H510" s="8">
        <v>495000</v>
      </c>
      <c r="I510" s="22">
        <v>141600</v>
      </c>
      <c r="J510" s="22">
        <v>379200</v>
      </c>
      <c r="K510" s="22">
        <v>520800</v>
      </c>
      <c r="L510" s="62">
        <v>0.28606060606060607</v>
      </c>
    </row>
    <row r="511" spans="1:12" s="7" customFormat="1" x14ac:dyDescent="0.3">
      <c r="A511" s="2" t="s">
        <v>9685</v>
      </c>
      <c r="B511" s="2" t="s">
        <v>9686</v>
      </c>
      <c r="C511" s="2" t="s">
        <v>31488</v>
      </c>
      <c r="D511" s="2" t="s">
        <v>8648</v>
      </c>
      <c r="E511" s="9" t="s">
        <v>9672</v>
      </c>
      <c r="F511" s="9">
        <v>510</v>
      </c>
      <c r="G511" s="4">
        <v>44827</v>
      </c>
      <c r="H511" s="17">
        <v>800000</v>
      </c>
      <c r="I511" s="22">
        <v>136000</v>
      </c>
      <c r="J511" s="22">
        <v>655700</v>
      </c>
      <c r="K511" s="22">
        <v>791700</v>
      </c>
      <c r="L511" s="62">
        <v>0.17</v>
      </c>
    </row>
    <row r="512" spans="1:12" s="7" customFormat="1" x14ac:dyDescent="0.3">
      <c r="A512" s="2" t="s">
        <v>9687</v>
      </c>
      <c r="B512" s="2" t="s">
        <v>9688</v>
      </c>
      <c r="C512" s="2" t="s">
        <v>31488</v>
      </c>
      <c r="D512" s="2" t="s">
        <v>8648</v>
      </c>
      <c r="E512" s="9" t="s">
        <v>9672</v>
      </c>
      <c r="F512" s="9">
        <v>510</v>
      </c>
      <c r="G512" s="4">
        <v>44378</v>
      </c>
      <c r="H512" s="17">
        <v>1077200</v>
      </c>
      <c r="I512" s="22">
        <v>155600</v>
      </c>
      <c r="J512" s="22">
        <v>939700</v>
      </c>
      <c r="K512" s="22">
        <v>1095300</v>
      </c>
      <c r="L512" s="62">
        <v>0.14444857036761977</v>
      </c>
    </row>
    <row r="513" spans="1:14" s="7" customFormat="1" x14ac:dyDescent="0.3">
      <c r="A513" s="2" t="s">
        <v>9689</v>
      </c>
      <c r="B513" s="2" t="s">
        <v>9690</v>
      </c>
      <c r="C513" s="2" t="s">
        <v>31488</v>
      </c>
      <c r="D513" s="2" t="s">
        <v>8648</v>
      </c>
      <c r="E513" s="9" t="s">
        <v>9672</v>
      </c>
      <c r="F513" s="9">
        <v>510</v>
      </c>
      <c r="G513" s="4">
        <v>44348</v>
      </c>
      <c r="H513" s="17">
        <v>1255000</v>
      </c>
      <c r="I513" s="22">
        <v>243300</v>
      </c>
      <c r="J513" s="22">
        <v>907500</v>
      </c>
      <c r="K513" s="22">
        <v>1150800</v>
      </c>
      <c r="L513" s="62">
        <v>0.19386454183266932</v>
      </c>
    </row>
    <row r="514" spans="1:14" s="80" customFormat="1" x14ac:dyDescent="0.3">
      <c r="A514" s="71"/>
      <c r="B514" s="71"/>
      <c r="C514" s="71"/>
      <c r="D514" s="71"/>
      <c r="E514" s="70" t="s">
        <v>30878</v>
      </c>
      <c r="F514" s="70"/>
      <c r="G514" s="76"/>
      <c r="H514" s="77"/>
      <c r="I514" s="92"/>
      <c r="J514" s="92"/>
      <c r="K514" s="92"/>
      <c r="L514" s="79">
        <v>0.26107808528876475</v>
      </c>
      <c r="N514" s="80" t="s">
        <v>31492</v>
      </c>
    </row>
    <row r="515" spans="1:14" s="80" customFormat="1" x14ac:dyDescent="0.3">
      <c r="A515" s="71"/>
      <c r="B515" s="71"/>
      <c r="C515" s="71"/>
      <c r="D515" s="71"/>
      <c r="E515" s="70"/>
      <c r="F515" s="70"/>
      <c r="G515" s="76"/>
      <c r="H515" s="77"/>
      <c r="I515" s="92"/>
      <c r="J515" s="92"/>
      <c r="K515" s="92"/>
      <c r="L515" s="79"/>
    </row>
    <row r="516" spans="1:14" s="7" customFormat="1" x14ac:dyDescent="0.3">
      <c r="A516" s="2" t="s">
        <v>9691</v>
      </c>
      <c r="B516" s="2" t="s">
        <v>9692</v>
      </c>
      <c r="C516" s="2" t="s">
        <v>31488</v>
      </c>
      <c r="D516" s="2" t="s">
        <v>8648</v>
      </c>
      <c r="E516" s="9" t="s">
        <v>9693</v>
      </c>
      <c r="F516" s="9">
        <v>510</v>
      </c>
      <c r="G516" s="4">
        <v>44837</v>
      </c>
      <c r="H516" s="17">
        <v>460000</v>
      </c>
      <c r="I516" s="22">
        <v>59500</v>
      </c>
      <c r="J516" s="22">
        <v>261300</v>
      </c>
      <c r="K516" s="22">
        <v>320800</v>
      </c>
      <c r="L516" s="62">
        <v>0.12934782608695652</v>
      </c>
    </row>
    <row r="517" spans="1:14" s="7" customFormat="1" x14ac:dyDescent="0.3">
      <c r="A517" s="2" t="s">
        <v>9694</v>
      </c>
      <c r="B517" s="2" t="s">
        <v>9695</v>
      </c>
      <c r="C517" s="2" t="s">
        <v>31488</v>
      </c>
      <c r="D517" s="2" t="s">
        <v>8648</v>
      </c>
      <c r="E517" s="9" t="s">
        <v>9693</v>
      </c>
      <c r="F517" s="9">
        <v>510</v>
      </c>
      <c r="G517" s="4">
        <v>44477</v>
      </c>
      <c r="H517" s="17">
        <v>385000</v>
      </c>
      <c r="I517" s="22">
        <v>77200</v>
      </c>
      <c r="J517" s="22">
        <v>279600</v>
      </c>
      <c r="K517" s="22">
        <v>356800</v>
      </c>
      <c r="L517" s="62">
        <v>0.20051948051948051</v>
      </c>
    </row>
    <row r="518" spans="1:14" s="7" customFormat="1" x14ac:dyDescent="0.3">
      <c r="A518" s="2" t="s">
        <v>9696</v>
      </c>
      <c r="B518" s="2" t="s">
        <v>9697</v>
      </c>
      <c r="C518" s="2" t="s">
        <v>31488</v>
      </c>
      <c r="D518" s="2" t="s">
        <v>8648</v>
      </c>
      <c r="E518" s="9" t="s">
        <v>9693</v>
      </c>
      <c r="F518" s="9">
        <v>510</v>
      </c>
      <c r="G518" s="4">
        <v>44589</v>
      </c>
      <c r="H518" s="17">
        <v>355000</v>
      </c>
      <c r="I518" s="22">
        <v>77200</v>
      </c>
      <c r="J518" s="22">
        <v>280100</v>
      </c>
      <c r="K518" s="22">
        <v>357300</v>
      </c>
      <c r="L518" s="62">
        <v>0.21746478873239436</v>
      </c>
    </row>
    <row r="519" spans="1:14" s="7" customFormat="1" x14ac:dyDescent="0.3">
      <c r="A519" s="2" t="s">
        <v>9698</v>
      </c>
      <c r="B519" s="2" t="s">
        <v>9699</v>
      </c>
      <c r="C519" s="2" t="s">
        <v>31488</v>
      </c>
      <c r="D519" s="2" t="s">
        <v>8648</v>
      </c>
      <c r="E519" s="9" t="s">
        <v>9693</v>
      </c>
      <c r="F519" s="9">
        <v>510</v>
      </c>
      <c r="G519" s="4">
        <v>44364</v>
      </c>
      <c r="H519" s="17">
        <v>370000</v>
      </c>
      <c r="I519" s="22">
        <v>60100</v>
      </c>
      <c r="J519" s="22">
        <v>323700</v>
      </c>
      <c r="K519" s="22">
        <v>383800</v>
      </c>
      <c r="L519" s="62">
        <v>0.16243243243243244</v>
      </c>
    </row>
    <row r="520" spans="1:14" s="7" customFormat="1" x14ac:dyDescent="0.3">
      <c r="A520" s="2" t="s">
        <v>9700</v>
      </c>
      <c r="B520" s="2" t="s">
        <v>9701</v>
      </c>
      <c r="C520" s="2" t="s">
        <v>31488</v>
      </c>
      <c r="D520" s="2" t="s">
        <v>8648</v>
      </c>
      <c r="E520" s="9" t="s">
        <v>9693</v>
      </c>
      <c r="F520" s="9">
        <v>510</v>
      </c>
      <c r="G520" s="4">
        <v>44523</v>
      </c>
      <c r="H520" s="17">
        <v>460000</v>
      </c>
      <c r="I520" s="22">
        <v>84400</v>
      </c>
      <c r="J520" s="22">
        <v>320100</v>
      </c>
      <c r="K520" s="22">
        <v>404500</v>
      </c>
      <c r="L520" s="62">
        <v>0.18347826086956523</v>
      </c>
    </row>
    <row r="521" spans="1:14" s="80" customFormat="1" x14ac:dyDescent="0.3">
      <c r="A521" s="71"/>
      <c r="B521" s="71"/>
      <c r="C521" s="71"/>
      <c r="D521" s="71"/>
      <c r="E521" s="70" t="s">
        <v>30879</v>
      </c>
      <c r="F521" s="70"/>
      <c r="G521" s="76"/>
      <c r="H521" s="77"/>
      <c r="I521" s="92"/>
      <c r="J521" s="92"/>
      <c r="K521" s="92"/>
      <c r="L521" s="79">
        <v>0.17864855772816582</v>
      </c>
    </row>
    <row r="522" spans="1:14" s="80" customFormat="1" x14ac:dyDescent="0.3">
      <c r="A522" s="71"/>
      <c r="B522" s="71"/>
      <c r="C522" s="71"/>
      <c r="D522" s="71"/>
      <c r="E522" s="70"/>
      <c r="F522" s="70"/>
      <c r="G522" s="76"/>
      <c r="H522" s="77"/>
      <c r="I522" s="92"/>
      <c r="J522" s="92"/>
      <c r="K522" s="92"/>
      <c r="L522" s="79"/>
    </row>
    <row r="523" spans="1:14" s="7" customFormat="1" x14ac:dyDescent="0.3">
      <c r="A523" s="2" t="s">
        <v>30260</v>
      </c>
      <c r="B523" s="2" t="s">
        <v>30261</v>
      </c>
      <c r="C523" s="2" t="s">
        <v>31489</v>
      </c>
      <c r="D523" s="2" t="s">
        <v>8648</v>
      </c>
      <c r="E523" s="13" t="s">
        <v>8643</v>
      </c>
      <c r="F523" s="13">
        <v>500</v>
      </c>
      <c r="G523" s="4">
        <v>44481</v>
      </c>
      <c r="H523" s="17">
        <v>86800</v>
      </c>
      <c r="I523" s="16">
        <v>79000</v>
      </c>
      <c r="J523" s="16">
        <v>0</v>
      </c>
      <c r="K523" s="16">
        <v>79000</v>
      </c>
      <c r="L523" s="16"/>
      <c r="M523" s="62">
        <v>0.91013824884792627</v>
      </c>
    </row>
    <row r="524" spans="1:14" s="7" customFormat="1" x14ac:dyDescent="0.3">
      <c r="A524" s="3" t="s">
        <v>8641</v>
      </c>
      <c r="B524" s="3" t="s">
        <v>8642</v>
      </c>
      <c r="C524" s="3" t="s">
        <v>31488</v>
      </c>
      <c r="D524" s="3" t="s">
        <v>216</v>
      </c>
      <c r="E524" s="3" t="s">
        <v>8643</v>
      </c>
      <c r="F524" s="3">
        <v>510</v>
      </c>
      <c r="G524" s="23">
        <v>44546</v>
      </c>
      <c r="H524" s="18">
        <v>319265</v>
      </c>
      <c r="I524" s="18">
        <v>72800</v>
      </c>
      <c r="J524" s="18">
        <v>262100</v>
      </c>
      <c r="K524" s="18">
        <v>334900</v>
      </c>
      <c r="L524" s="62">
        <v>0.22802374203248085</v>
      </c>
    </row>
    <row r="525" spans="1:14" s="7" customFormat="1" x14ac:dyDescent="0.3">
      <c r="A525" s="2" t="s">
        <v>9702</v>
      </c>
      <c r="B525" s="2" t="s">
        <v>9703</v>
      </c>
      <c r="C525" s="2" t="s">
        <v>31488</v>
      </c>
      <c r="D525" s="2" t="s">
        <v>8648</v>
      </c>
      <c r="E525" s="9" t="s">
        <v>8643</v>
      </c>
      <c r="F525" s="9">
        <v>510</v>
      </c>
      <c r="G525" s="4">
        <v>44882</v>
      </c>
      <c r="H525" s="17">
        <v>319990</v>
      </c>
      <c r="I525" s="22">
        <v>49000</v>
      </c>
      <c r="J525" s="22">
        <v>203500</v>
      </c>
      <c r="K525" s="22">
        <v>252500</v>
      </c>
      <c r="L525" s="62">
        <v>0.1531297853057908</v>
      </c>
    </row>
    <row r="526" spans="1:14" s="7" customFormat="1" x14ac:dyDescent="0.3">
      <c r="A526" s="2" t="s">
        <v>9704</v>
      </c>
      <c r="B526" s="2" t="s">
        <v>9705</v>
      </c>
      <c r="C526" s="2" t="s">
        <v>31488</v>
      </c>
      <c r="D526" s="2" t="s">
        <v>8648</v>
      </c>
      <c r="E526" s="9" t="s">
        <v>8643</v>
      </c>
      <c r="F526" s="9">
        <v>510</v>
      </c>
      <c r="G526" s="4">
        <v>44834</v>
      </c>
      <c r="H526" s="17">
        <v>324990</v>
      </c>
      <c r="I526" s="22">
        <v>49100</v>
      </c>
      <c r="J526" s="22">
        <v>208400</v>
      </c>
      <c r="K526" s="22">
        <v>257500</v>
      </c>
      <c r="L526" s="62">
        <v>0.15108157174066894</v>
      </c>
    </row>
    <row r="527" spans="1:14" s="7" customFormat="1" x14ac:dyDescent="0.3">
      <c r="A527" s="2" t="s">
        <v>9706</v>
      </c>
      <c r="B527" s="2" t="s">
        <v>9707</v>
      </c>
      <c r="C527" s="2" t="s">
        <v>31488</v>
      </c>
      <c r="D527" s="2" t="s">
        <v>8648</v>
      </c>
      <c r="E527" s="9" t="s">
        <v>8643</v>
      </c>
      <c r="F527" s="9">
        <v>510</v>
      </c>
      <c r="G527" s="4">
        <v>44727</v>
      </c>
      <c r="H527" s="17">
        <v>352615</v>
      </c>
      <c r="I527" s="22">
        <v>50700</v>
      </c>
      <c r="J527" s="22">
        <v>209400</v>
      </c>
      <c r="K527" s="22">
        <v>260100</v>
      </c>
      <c r="L527" s="62">
        <v>0.14378287934432737</v>
      </c>
    </row>
    <row r="528" spans="1:14" s="7" customFormat="1" x14ac:dyDescent="0.3">
      <c r="A528" s="2" t="s">
        <v>9708</v>
      </c>
      <c r="B528" s="2" t="s">
        <v>9709</v>
      </c>
      <c r="C528" s="2" t="s">
        <v>31488</v>
      </c>
      <c r="D528" s="2" t="s">
        <v>8648</v>
      </c>
      <c r="E528" s="9" t="s">
        <v>8643</v>
      </c>
      <c r="F528" s="9">
        <v>510</v>
      </c>
      <c r="G528" s="4">
        <v>44875</v>
      </c>
      <c r="H528" s="17">
        <v>301855</v>
      </c>
      <c r="I528" s="22">
        <v>55400</v>
      </c>
      <c r="J528" s="22">
        <v>210200</v>
      </c>
      <c r="K528" s="22">
        <v>265600</v>
      </c>
      <c r="L528" s="62">
        <v>0.18353182819565686</v>
      </c>
    </row>
    <row r="529" spans="1:12" s="7" customFormat="1" x14ac:dyDescent="0.3">
      <c r="A529" s="2" t="s">
        <v>9710</v>
      </c>
      <c r="B529" s="2" t="s">
        <v>9711</v>
      </c>
      <c r="C529" s="2" t="s">
        <v>31488</v>
      </c>
      <c r="D529" s="2" t="s">
        <v>8648</v>
      </c>
      <c r="E529" s="9" t="s">
        <v>8643</v>
      </c>
      <c r="F529" s="9">
        <v>510</v>
      </c>
      <c r="G529" s="4">
        <v>44616</v>
      </c>
      <c r="H529" s="17">
        <v>333900</v>
      </c>
      <c r="I529" s="22">
        <v>54800</v>
      </c>
      <c r="J529" s="22">
        <v>211400</v>
      </c>
      <c r="K529" s="22">
        <v>266200</v>
      </c>
      <c r="L529" s="62">
        <v>0.16412099430967356</v>
      </c>
    </row>
    <row r="530" spans="1:12" s="7" customFormat="1" x14ac:dyDescent="0.3">
      <c r="A530" s="2" t="s">
        <v>9712</v>
      </c>
      <c r="B530" s="2" t="s">
        <v>9713</v>
      </c>
      <c r="C530" s="2" t="s">
        <v>31488</v>
      </c>
      <c r="D530" s="2" t="s">
        <v>8648</v>
      </c>
      <c r="E530" s="9" t="s">
        <v>8643</v>
      </c>
      <c r="F530" s="9">
        <v>510</v>
      </c>
      <c r="G530" s="4">
        <v>44280</v>
      </c>
      <c r="H530" s="17">
        <v>248825</v>
      </c>
      <c r="I530" s="22">
        <v>57400</v>
      </c>
      <c r="J530" s="22">
        <v>209500</v>
      </c>
      <c r="K530" s="22">
        <v>266900</v>
      </c>
      <c r="L530" s="62">
        <v>0.23068421581432733</v>
      </c>
    </row>
    <row r="531" spans="1:12" s="7" customFormat="1" x14ac:dyDescent="0.3">
      <c r="A531" s="2" t="s">
        <v>9714</v>
      </c>
      <c r="B531" s="2" t="s">
        <v>9715</v>
      </c>
      <c r="C531" s="2" t="s">
        <v>31488</v>
      </c>
      <c r="D531" s="2" t="s">
        <v>8648</v>
      </c>
      <c r="E531" s="9" t="s">
        <v>8643</v>
      </c>
      <c r="F531" s="9">
        <v>510</v>
      </c>
      <c r="G531" s="4">
        <v>44336</v>
      </c>
      <c r="H531" s="17">
        <v>255665</v>
      </c>
      <c r="I531" s="22">
        <v>49900</v>
      </c>
      <c r="J531" s="22">
        <v>217300</v>
      </c>
      <c r="K531" s="22">
        <v>267200</v>
      </c>
      <c r="L531" s="62">
        <v>0.19517728277237792</v>
      </c>
    </row>
    <row r="532" spans="1:12" s="7" customFormat="1" x14ac:dyDescent="0.3">
      <c r="A532" s="2" t="s">
        <v>9716</v>
      </c>
      <c r="B532" s="2" t="s">
        <v>9717</v>
      </c>
      <c r="C532" s="2" t="s">
        <v>31488</v>
      </c>
      <c r="D532" s="2" t="s">
        <v>8648</v>
      </c>
      <c r="E532" s="9" t="s">
        <v>8643</v>
      </c>
      <c r="F532" s="9">
        <v>510</v>
      </c>
      <c r="G532" s="4">
        <v>44700</v>
      </c>
      <c r="H532" s="17">
        <v>340878</v>
      </c>
      <c r="I532" s="22">
        <v>49100</v>
      </c>
      <c r="J532" s="22">
        <v>219500</v>
      </c>
      <c r="K532" s="22">
        <v>268600</v>
      </c>
      <c r="L532" s="62">
        <v>0.14403980309670908</v>
      </c>
    </row>
    <row r="533" spans="1:12" s="7" customFormat="1" x14ac:dyDescent="0.3">
      <c r="A533" s="2" t="s">
        <v>9718</v>
      </c>
      <c r="B533" s="2" t="s">
        <v>9719</v>
      </c>
      <c r="C533" s="2" t="s">
        <v>31488</v>
      </c>
      <c r="D533" s="2" t="s">
        <v>8648</v>
      </c>
      <c r="E533" s="9" t="s">
        <v>8643</v>
      </c>
      <c r="F533" s="9">
        <v>510</v>
      </c>
      <c r="G533" s="4">
        <v>44645</v>
      </c>
      <c r="H533" s="17">
        <v>337988</v>
      </c>
      <c r="I533" s="22">
        <v>61800</v>
      </c>
      <c r="J533" s="22">
        <v>210100</v>
      </c>
      <c r="K533" s="22">
        <v>271900</v>
      </c>
      <c r="L533" s="62">
        <v>0.18284672828621135</v>
      </c>
    </row>
    <row r="534" spans="1:12" s="7" customFormat="1" x14ac:dyDescent="0.3">
      <c r="A534" s="2" t="s">
        <v>9720</v>
      </c>
      <c r="B534" s="2" t="s">
        <v>9721</v>
      </c>
      <c r="C534" s="2" t="s">
        <v>31488</v>
      </c>
      <c r="D534" s="2" t="s">
        <v>8648</v>
      </c>
      <c r="E534" s="9" t="s">
        <v>8643</v>
      </c>
      <c r="F534" s="9">
        <v>510</v>
      </c>
      <c r="G534" s="4">
        <v>44602</v>
      </c>
      <c r="H534" s="17">
        <v>336788</v>
      </c>
      <c r="I534" s="22">
        <v>50700</v>
      </c>
      <c r="J534" s="22">
        <v>221900</v>
      </c>
      <c r="K534" s="22">
        <v>272600</v>
      </c>
      <c r="L534" s="62">
        <v>0.1505398054562514</v>
      </c>
    </row>
    <row r="535" spans="1:12" s="7" customFormat="1" x14ac:dyDescent="0.3">
      <c r="A535" s="2" t="s">
        <v>9722</v>
      </c>
      <c r="B535" s="2" t="s">
        <v>9723</v>
      </c>
      <c r="C535" s="2" t="s">
        <v>31488</v>
      </c>
      <c r="D535" s="2" t="s">
        <v>8648</v>
      </c>
      <c r="E535" s="9" t="s">
        <v>8643</v>
      </c>
      <c r="F535" s="9">
        <v>510</v>
      </c>
      <c r="G535" s="4">
        <v>44820</v>
      </c>
      <c r="H535" s="17">
        <v>315019</v>
      </c>
      <c r="I535" s="22">
        <v>45800</v>
      </c>
      <c r="J535" s="22">
        <v>227500</v>
      </c>
      <c r="K535" s="22">
        <v>273300</v>
      </c>
      <c r="L535" s="62">
        <v>0.14538805595852949</v>
      </c>
    </row>
    <row r="536" spans="1:12" s="7" customFormat="1" x14ac:dyDescent="0.3">
      <c r="A536" s="2" t="s">
        <v>9724</v>
      </c>
      <c r="B536" s="2" t="s">
        <v>9725</v>
      </c>
      <c r="C536" s="2" t="s">
        <v>31488</v>
      </c>
      <c r="D536" s="2" t="s">
        <v>8648</v>
      </c>
      <c r="E536" s="9" t="s">
        <v>8643</v>
      </c>
      <c r="F536" s="9">
        <v>510</v>
      </c>
      <c r="G536" s="4">
        <v>44755</v>
      </c>
      <c r="H536" s="17">
        <v>284460</v>
      </c>
      <c r="I536" s="22">
        <v>46600</v>
      </c>
      <c r="J536" s="22">
        <v>228400</v>
      </c>
      <c r="K536" s="22">
        <v>275000</v>
      </c>
      <c r="L536" s="62">
        <v>0.16381916613935174</v>
      </c>
    </row>
    <row r="537" spans="1:12" s="7" customFormat="1" x14ac:dyDescent="0.3">
      <c r="A537" s="2" t="s">
        <v>9726</v>
      </c>
      <c r="B537" s="2" t="s">
        <v>9727</v>
      </c>
      <c r="C537" s="2" t="s">
        <v>31488</v>
      </c>
      <c r="D537" s="2" t="s">
        <v>8648</v>
      </c>
      <c r="E537" s="9" t="s">
        <v>8643</v>
      </c>
      <c r="F537" s="9">
        <v>510</v>
      </c>
      <c r="G537" s="4">
        <v>44623</v>
      </c>
      <c r="H537" s="17">
        <v>331016</v>
      </c>
      <c r="I537" s="22">
        <v>47400</v>
      </c>
      <c r="J537" s="22">
        <v>228800</v>
      </c>
      <c r="K537" s="22">
        <v>276200</v>
      </c>
      <c r="L537" s="62">
        <v>0.14319549508180873</v>
      </c>
    </row>
    <row r="538" spans="1:12" s="7" customFormat="1" x14ac:dyDescent="0.3">
      <c r="A538" s="2" t="s">
        <v>9728</v>
      </c>
      <c r="B538" s="2" t="s">
        <v>9729</v>
      </c>
      <c r="C538" s="2" t="s">
        <v>31488</v>
      </c>
      <c r="D538" s="2" t="s">
        <v>8648</v>
      </c>
      <c r="E538" s="9" t="s">
        <v>8643</v>
      </c>
      <c r="F538" s="9">
        <v>510</v>
      </c>
      <c r="G538" s="4">
        <v>44420</v>
      </c>
      <c r="H538" s="17">
        <v>272290</v>
      </c>
      <c r="I538" s="22">
        <v>52000</v>
      </c>
      <c r="J538" s="22">
        <v>224200</v>
      </c>
      <c r="K538" s="22">
        <v>276200</v>
      </c>
      <c r="L538" s="62">
        <v>0.19097285981857579</v>
      </c>
    </row>
    <row r="539" spans="1:12" s="7" customFormat="1" x14ac:dyDescent="0.3">
      <c r="A539" s="2" t="s">
        <v>9730</v>
      </c>
      <c r="B539" s="2" t="s">
        <v>9731</v>
      </c>
      <c r="C539" s="2" t="s">
        <v>31488</v>
      </c>
      <c r="D539" s="2" t="s">
        <v>8648</v>
      </c>
      <c r="E539" s="9" t="s">
        <v>8643</v>
      </c>
      <c r="F539" s="9">
        <v>510</v>
      </c>
      <c r="G539" s="4">
        <v>44620</v>
      </c>
      <c r="H539" s="17">
        <v>353908</v>
      </c>
      <c r="I539" s="22">
        <v>56200</v>
      </c>
      <c r="J539" s="22">
        <v>222600</v>
      </c>
      <c r="K539" s="22">
        <v>278800</v>
      </c>
      <c r="L539" s="62">
        <v>0.15879833176983849</v>
      </c>
    </row>
    <row r="540" spans="1:12" s="7" customFormat="1" x14ac:dyDescent="0.3">
      <c r="A540" s="2" t="s">
        <v>9732</v>
      </c>
      <c r="B540" s="2" t="s">
        <v>9733</v>
      </c>
      <c r="C540" s="2" t="s">
        <v>31488</v>
      </c>
      <c r="D540" s="2" t="s">
        <v>8648</v>
      </c>
      <c r="E540" s="9" t="s">
        <v>8643</v>
      </c>
      <c r="F540" s="9">
        <v>510</v>
      </c>
      <c r="G540" s="4">
        <v>44824</v>
      </c>
      <c r="H540" s="17">
        <v>346575</v>
      </c>
      <c r="I540" s="22">
        <v>49100</v>
      </c>
      <c r="J540" s="22">
        <v>231600</v>
      </c>
      <c r="K540" s="22">
        <v>280700</v>
      </c>
      <c r="L540" s="62">
        <v>0.141672076751064</v>
      </c>
    </row>
    <row r="541" spans="1:12" s="7" customFormat="1" x14ac:dyDescent="0.3">
      <c r="A541" s="2" t="s">
        <v>9734</v>
      </c>
      <c r="B541" s="2" t="s">
        <v>9735</v>
      </c>
      <c r="C541" s="2" t="s">
        <v>31488</v>
      </c>
      <c r="D541" s="2" t="s">
        <v>8648</v>
      </c>
      <c r="E541" s="9" t="s">
        <v>8643</v>
      </c>
      <c r="F541" s="9">
        <v>510</v>
      </c>
      <c r="G541" s="4">
        <v>44820</v>
      </c>
      <c r="H541" s="17">
        <v>290806</v>
      </c>
      <c r="I541" s="22">
        <v>65900</v>
      </c>
      <c r="J541" s="22">
        <v>214900</v>
      </c>
      <c r="K541" s="22">
        <v>280800</v>
      </c>
      <c r="L541" s="62">
        <v>0.22661155546996967</v>
      </c>
    </row>
    <row r="542" spans="1:12" s="7" customFormat="1" x14ac:dyDescent="0.3">
      <c r="A542" s="2" t="s">
        <v>9736</v>
      </c>
      <c r="B542" s="2" t="s">
        <v>9737</v>
      </c>
      <c r="C542" s="2" t="s">
        <v>31488</v>
      </c>
      <c r="D542" s="2" t="s">
        <v>8648</v>
      </c>
      <c r="E542" s="9" t="s">
        <v>8643</v>
      </c>
      <c r="F542" s="9">
        <v>510</v>
      </c>
      <c r="G542" s="4">
        <v>44417</v>
      </c>
      <c r="H542" s="17">
        <v>264115</v>
      </c>
      <c r="I542" s="22">
        <v>126200</v>
      </c>
      <c r="J542" s="22">
        <v>155600</v>
      </c>
      <c r="K542" s="22">
        <v>281800</v>
      </c>
      <c r="L542" s="62">
        <v>0.47782216080116618</v>
      </c>
    </row>
    <row r="543" spans="1:12" s="7" customFormat="1" x14ac:dyDescent="0.3">
      <c r="A543" s="2" t="s">
        <v>9738</v>
      </c>
      <c r="B543" s="2" t="s">
        <v>9739</v>
      </c>
      <c r="C543" s="2" t="s">
        <v>31488</v>
      </c>
      <c r="D543" s="2" t="s">
        <v>8648</v>
      </c>
      <c r="E543" s="9" t="s">
        <v>8643</v>
      </c>
      <c r="F543" s="9">
        <v>510</v>
      </c>
      <c r="G543" s="4">
        <v>44620</v>
      </c>
      <c r="H543" s="17">
        <v>303710</v>
      </c>
      <c r="I543" s="22">
        <v>66000</v>
      </c>
      <c r="J543" s="22">
        <v>216500</v>
      </c>
      <c r="K543" s="22">
        <v>282500</v>
      </c>
      <c r="L543" s="62">
        <v>0.21731256791017747</v>
      </c>
    </row>
    <row r="544" spans="1:12" s="7" customFormat="1" x14ac:dyDescent="0.3">
      <c r="A544" s="2" t="s">
        <v>9740</v>
      </c>
      <c r="B544" s="2" t="s">
        <v>9741</v>
      </c>
      <c r="C544" s="2" t="s">
        <v>31488</v>
      </c>
      <c r="D544" s="2" t="s">
        <v>8648</v>
      </c>
      <c r="E544" s="9" t="s">
        <v>8643</v>
      </c>
      <c r="F544" s="9">
        <v>510</v>
      </c>
      <c r="G544" s="4">
        <v>44785</v>
      </c>
      <c r="H544" s="17">
        <v>368340</v>
      </c>
      <c r="I544" s="22">
        <v>50700</v>
      </c>
      <c r="J544" s="22">
        <v>234600</v>
      </c>
      <c r="K544" s="22">
        <v>285300</v>
      </c>
      <c r="L544" s="62">
        <v>0.13764456751913992</v>
      </c>
    </row>
    <row r="545" spans="1:12" s="7" customFormat="1" x14ac:dyDescent="0.3">
      <c r="A545" s="2" t="s">
        <v>9742</v>
      </c>
      <c r="B545" s="2" t="s">
        <v>9743</v>
      </c>
      <c r="C545" s="2" t="s">
        <v>31488</v>
      </c>
      <c r="D545" s="2" t="s">
        <v>8648</v>
      </c>
      <c r="E545" s="9" t="s">
        <v>8643</v>
      </c>
      <c r="F545" s="9">
        <v>510</v>
      </c>
      <c r="G545" s="4">
        <v>44588</v>
      </c>
      <c r="H545" s="17">
        <v>293565</v>
      </c>
      <c r="I545" s="22">
        <v>65100</v>
      </c>
      <c r="J545" s="22">
        <v>220300</v>
      </c>
      <c r="K545" s="22">
        <v>285400</v>
      </c>
      <c r="L545" s="62">
        <v>0.22175668080322927</v>
      </c>
    </row>
    <row r="546" spans="1:12" s="7" customFormat="1" x14ac:dyDescent="0.3">
      <c r="A546" s="2" t="s">
        <v>9744</v>
      </c>
      <c r="B546" s="2" t="s">
        <v>9745</v>
      </c>
      <c r="C546" s="2" t="s">
        <v>31488</v>
      </c>
      <c r="D546" s="2" t="s">
        <v>8648</v>
      </c>
      <c r="E546" s="9" t="s">
        <v>8643</v>
      </c>
      <c r="F546" s="9">
        <v>510</v>
      </c>
      <c r="G546" s="4">
        <v>44756</v>
      </c>
      <c r="H546" s="17">
        <v>378332</v>
      </c>
      <c r="I546" s="22">
        <v>51400</v>
      </c>
      <c r="J546" s="22">
        <v>234300</v>
      </c>
      <c r="K546" s="22">
        <v>285700</v>
      </c>
      <c r="L546" s="62">
        <v>0.13585950963703836</v>
      </c>
    </row>
    <row r="547" spans="1:12" s="7" customFormat="1" x14ac:dyDescent="0.3">
      <c r="A547" s="2" t="s">
        <v>9746</v>
      </c>
      <c r="B547" s="2" t="s">
        <v>9747</v>
      </c>
      <c r="C547" s="2" t="s">
        <v>31488</v>
      </c>
      <c r="D547" s="2" t="s">
        <v>8648</v>
      </c>
      <c r="E547" s="9" t="s">
        <v>8643</v>
      </c>
      <c r="F547" s="9">
        <v>510</v>
      </c>
      <c r="G547" s="4">
        <v>44868</v>
      </c>
      <c r="H547" s="17">
        <v>317825</v>
      </c>
      <c r="I547" s="22">
        <v>51500</v>
      </c>
      <c r="J547" s="22">
        <v>234500</v>
      </c>
      <c r="K547" s="22">
        <v>286000</v>
      </c>
      <c r="L547" s="62">
        <v>0.16203885786203098</v>
      </c>
    </row>
    <row r="548" spans="1:12" s="7" customFormat="1" x14ac:dyDescent="0.3">
      <c r="A548" s="2" t="s">
        <v>9748</v>
      </c>
      <c r="B548" s="2" t="s">
        <v>9749</v>
      </c>
      <c r="C548" s="2" t="s">
        <v>31488</v>
      </c>
      <c r="D548" s="2" t="s">
        <v>8648</v>
      </c>
      <c r="E548" s="9" t="s">
        <v>8643</v>
      </c>
      <c r="F548" s="9">
        <v>510</v>
      </c>
      <c r="G548" s="4">
        <v>44895</v>
      </c>
      <c r="H548" s="17">
        <v>339990</v>
      </c>
      <c r="I548" s="22">
        <v>61200</v>
      </c>
      <c r="J548" s="22">
        <v>225800</v>
      </c>
      <c r="K548" s="22">
        <v>287000</v>
      </c>
      <c r="L548" s="62">
        <v>0.18000529427336098</v>
      </c>
    </row>
    <row r="549" spans="1:12" s="7" customFormat="1" x14ac:dyDescent="0.3">
      <c r="A549" s="2" t="s">
        <v>9750</v>
      </c>
      <c r="B549" s="2" t="s">
        <v>9751</v>
      </c>
      <c r="C549" s="2" t="s">
        <v>31488</v>
      </c>
      <c r="D549" s="2" t="s">
        <v>8648</v>
      </c>
      <c r="E549" s="9" t="s">
        <v>8643</v>
      </c>
      <c r="F549" s="9">
        <v>510</v>
      </c>
      <c r="G549" s="4">
        <v>44862</v>
      </c>
      <c r="H549" s="17">
        <v>347360</v>
      </c>
      <c r="I549" s="22">
        <v>51800</v>
      </c>
      <c r="J549" s="22">
        <v>235300</v>
      </c>
      <c r="K549" s="22">
        <v>287100</v>
      </c>
      <c r="L549" s="62">
        <v>0.14912482726853984</v>
      </c>
    </row>
    <row r="550" spans="1:12" s="7" customFormat="1" x14ac:dyDescent="0.3">
      <c r="A550" s="2" t="s">
        <v>9752</v>
      </c>
      <c r="B550" s="2" t="s">
        <v>9753</v>
      </c>
      <c r="C550" s="2" t="s">
        <v>31488</v>
      </c>
      <c r="D550" s="2" t="s">
        <v>8648</v>
      </c>
      <c r="E550" s="9" t="s">
        <v>8643</v>
      </c>
      <c r="F550" s="9">
        <v>510</v>
      </c>
      <c r="G550" s="4">
        <v>44238</v>
      </c>
      <c r="H550" s="17">
        <v>270830</v>
      </c>
      <c r="I550" s="22">
        <v>49900</v>
      </c>
      <c r="J550" s="22">
        <v>238100</v>
      </c>
      <c r="K550" s="22">
        <v>288000</v>
      </c>
      <c r="L550" s="62">
        <v>0.18424842151903409</v>
      </c>
    </row>
    <row r="551" spans="1:12" s="7" customFormat="1" x14ac:dyDescent="0.3">
      <c r="A551" s="2" t="s">
        <v>9754</v>
      </c>
      <c r="B551" s="2" t="s">
        <v>9755</v>
      </c>
      <c r="C551" s="2" t="s">
        <v>31488</v>
      </c>
      <c r="D551" s="2" t="s">
        <v>8648</v>
      </c>
      <c r="E551" s="9" t="s">
        <v>8643</v>
      </c>
      <c r="F551" s="9">
        <v>510</v>
      </c>
      <c r="G551" s="4">
        <v>44701</v>
      </c>
      <c r="H551" s="17">
        <v>340811</v>
      </c>
      <c r="I551" s="22">
        <v>64100</v>
      </c>
      <c r="J551" s="22">
        <v>224500</v>
      </c>
      <c r="K551" s="22">
        <v>288600</v>
      </c>
      <c r="L551" s="62">
        <v>0.18808078377751891</v>
      </c>
    </row>
    <row r="552" spans="1:12" s="7" customFormat="1" x14ac:dyDescent="0.3">
      <c r="A552" s="2" t="s">
        <v>9756</v>
      </c>
      <c r="B552" s="2" t="s">
        <v>9757</v>
      </c>
      <c r="C552" s="2" t="s">
        <v>31488</v>
      </c>
      <c r="D552" s="2" t="s">
        <v>8648</v>
      </c>
      <c r="E552" s="9" t="s">
        <v>8643</v>
      </c>
      <c r="F552" s="9">
        <v>510</v>
      </c>
      <c r="G552" s="4">
        <v>44841</v>
      </c>
      <c r="H552" s="17">
        <v>369990</v>
      </c>
      <c r="I552" s="22">
        <v>50700</v>
      </c>
      <c r="J552" s="22">
        <v>239100</v>
      </c>
      <c r="K552" s="22">
        <v>289800</v>
      </c>
      <c r="L552" s="62">
        <v>0.13703073056028542</v>
      </c>
    </row>
    <row r="553" spans="1:12" s="7" customFormat="1" x14ac:dyDescent="0.3">
      <c r="A553" s="2" t="s">
        <v>9758</v>
      </c>
      <c r="B553" s="2" t="s">
        <v>9759</v>
      </c>
      <c r="C553" s="2" t="s">
        <v>31488</v>
      </c>
      <c r="D553" s="2" t="s">
        <v>8648</v>
      </c>
      <c r="E553" s="9" t="s">
        <v>8643</v>
      </c>
      <c r="F553" s="9">
        <v>510</v>
      </c>
      <c r="G553" s="4">
        <v>44708</v>
      </c>
      <c r="H553" s="17">
        <v>334635</v>
      </c>
      <c r="I553" s="22">
        <v>50700</v>
      </c>
      <c r="J553" s="22">
        <v>240400</v>
      </c>
      <c r="K553" s="22">
        <v>291100</v>
      </c>
      <c r="L553" s="62">
        <v>0.15150835985476713</v>
      </c>
    </row>
    <row r="554" spans="1:12" s="7" customFormat="1" x14ac:dyDescent="0.3">
      <c r="A554" s="2" t="s">
        <v>9760</v>
      </c>
      <c r="B554" s="2" t="s">
        <v>9761</v>
      </c>
      <c r="C554" s="2" t="s">
        <v>31488</v>
      </c>
      <c r="D554" s="2" t="s">
        <v>8648</v>
      </c>
      <c r="E554" s="9" t="s">
        <v>8643</v>
      </c>
      <c r="F554" s="9">
        <v>510</v>
      </c>
      <c r="G554" s="4">
        <v>44698</v>
      </c>
      <c r="H554" s="17">
        <v>371165</v>
      </c>
      <c r="I554" s="22">
        <v>45900</v>
      </c>
      <c r="J554" s="22">
        <v>247200</v>
      </c>
      <c r="K554" s="22">
        <v>293100</v>
      </c>
      <c r="L554" s="62">
        <v>0.12366467743456415</v>
      </c>
    </row>
    <row r="555" spans="1:12" s="7" customFormat="1" x14ac:dyDescent="0.3">
      <c r="A555" s="2" t="s">
        <v>9762</v>
      </c>
      <c r="B555" s="2" t="s">
        <v>9763</v>
      </c>
      <c r="C555" s="2" t="s">
        <v>31488</v>
      </c>
      <c r="D555" s="2" t="s">
        <v>8648</v>
      </c>
      <c r="E555" s="9" t="s">
        <v>8643</v>
      </c>
      <c r="F555" s="9">
        <v>510</v>
      </c>
      <c r="G555" s="4">
        <v>44882</v>
      </c>
      <c r="H555" s="17">
        <v>354990</v>
      </c>
      <c r="I555" s="22">
        <v>49000</v>
      </c>
      <c r="J555" s="22">
        <v>245700</v>
      </c>
      <c r="K555" s="22">
        <v>294700</v>
      </c>
      <c r="L555" s="62">
        <v>0.13803205724104906</v>
      </c>
    </row>
    <row r="556" spans="1:12" s="7" customFormat="1" x14ac:dyDescent="0.3">
      <c r="A556" s="2" t="s">
        <v>9764</v>
      </c>
      <c r="B556" s="2" t="s">
        <v>9765</v>
      </c>
      <c r="C556" s="2" t="s">
        <v>31488</v>
      </c>
      <c r="D556" s="2" t="s">
        <v>8648</v>
      </c>
      <c r="E556" s="9" t="s">
        <v>8643</v>
      </c>
      <c r="F556" s="9">
        <v>510</v>
      </c>
      <c r="G556" s="4">
        <v>44665</v>
      </c>
      <c r="H556" s="17">
        <v>355999</v>
      </c>
      <c r="I556" s="22">
        <v>53100</v>
      </c>
      <c r="J556" s="22">
        <v>244200</v>
      </c>
      <c r="K556" s="22">
        <v>297300</v>
      </c>
      <c r="L556" s="62">
        <v>0.14915772235315267</v>
      </c>
    </row>
    <row r="557" spans="1:12" s="7" customFormat="1" x14ac:dyDescent="0.3">
      <c r="A557" s="2" t="s">
        <v>9766</v>
      </c>
      <c r="B557" s="2" t="s">
        <v>9767</v>
      </c>
      <c r="C557" s="2" t="s">
        <v>31488</v>
      </c>
      <c r="D557" s="2" t="s">
        <v>8648</v>
      </c>
      <c r="E557" s="9" t="s">
        <v>8643</v>
      </c>
      <c r="F557" s="9">
        <v>510</v>
      </c>
      <c r="G557" s="4">
        <v>44798</v>
      </c>
      <c r="H557" s="17">
        <v>325000</v>
      </c>
      <c r="I557" s="22">
        <v>52000</v>
      </c>
      <c r="J557" s="22">
        <v>245400</v>
      </c>
      <c r="K557" s="22">
        <v>297400</v>
      </c>
      <c r="L557" s="62">
        <v>0.16</v>
      </c>
    </row>
    <row r="558" spans="1:12" s="7" customFormat="1" x14ac:dyDescent="0.3">
      <c r="A558" s="2" t="s">
        <v>9768</v>
      </c>
      <c r="B558" s="2" t="s">
        <v>9769</v>
      </c>
      <c r="C558" s="2" t="s">
        <v>31488</v>
      </c>
      <c r="D558" s="2" t="s">
        <v>8648</v>
      </c>
      <c r="E558" s="9" t="s">
        <v>8643</v>
      </c>
      <c r="F558" s="9">
        <v>510</v>
      </c>
      <c r="G558" s="4">
        <v>44620</v>
      </c>
      <c r="H558" s="17">
        <v>361974</v>
      </c>
      <c r="I558" s="22">
        <v>48300</v>
      </c>
      <c r="J558" s="22">
        <v>249700</v>
      </c>
      <c r="K558" s="22">
        <v>298000</v>
      </c>
      <c r="L558" s="62">
        <v>0.13343499809378573</v>
      </c>
    </row>
    <row r="559" spans="1:12" s="7" customFormat="1" x14ac:dyDescent="0.3">
      <c r="A559" s="2" t="s">
        <v>9770</v>
      </c>
      <c r="B559" s="2" t="s">
        <v>9771</v>
      </c>
      <c r="C559" s="2" t="s">
        <v>31488</v>
      </c>
      <c r="D559" s="2" t="s">
        <v>8648</v>
      </c>
      <c r="E559" s="9" t="s">
        <v>8643</v>
      </c>
      <c r="F559" s="9">
        <v>510</v>
      </c>
      <c r="G559" s="4">
        <v>44834</v>
      </c>
      <c r="H559" s="17">
        <v>354990</v>
      </c>
      <c r="I559" s="22">
        <v>49000</v>
      </c>
      <c r="J559" s="22">
        <v>249200</v>
      </c>
      <c r="K559" s="22">
        <v>298200</v>
      </c>
      <c r="L559" s="62">
        <v>0.13803205724104906</v>
      </c>
    </row>
    <row r="560" spans="1:12" s="7" customFormat="1" x14ac:dyDescent="0.3">
      <c r="A560" s="2" t="s">
        <v>9772</v>
      </c>
      <c r="B560" s="2" t="s">
        <v>9773</v>
      </c>
      <c r="C560" s="2" t="s">
        <v>31488</v>
      </c>
      <c r="D560" s="2" t="s">
        <v>8648</v>
      </c>
      <c r="E560" s="9" t="s">
        <v>8643</v>
      </c>
      <c r="F560" s="9">
        <v>510</v>
      </c>
      <c r="G560" s="4">
        <v>44705</v>
      </c>
      <c r="H560" s="17">
        <v>350820</v>
      </c>
      <c r="I560" s="22">
        <v>50700</v>
      </c>
      <c r="J560" s="22">
        <v>247900</v>
      </c>
      <c r="K560" s="22">
        <v>298600</v>
      </c>
      <c r="L560" s="62">
        <v>0.14451855652471352</v>
      </c>
    </row>
    <row r="561" spans="1:12" s="7" customFormat="1" x14ac:dyDescent="0.3">
      <c r="A561" s="2" t="s">
        <v>9774</v>
      </c>
      <c r="B561" s="2" t="s">
        <v>9775</v>
      </c>
      <c r="C561" s="2" t="s">
        <v>31488</v>
      </c>
      <c r="D561" s="2" t="s">
        <v>8648</v>
      </c>
      <c r="E561" s="9" t="s">
        <v>8643</v>
      </c>
      <c r="F561" s="9">
        <v>510</v>
      </c>
      <c r="G561" s="4">
        <v>44294</v>
      </c>
      <c r="H561" s="17">
        <v>274584</v>
      </c>
      <c r="I561" s="22">
        <v>59400</v>
      </c>
      <c r="J561" s="22">
        <v>239200</v>
      </c>
      <c r="K561" s="22">
        <v>298600</v>
      </c>
      <c r="L561" s="62">
        <v>0.21632724412201731</v>
      </c>
    </row>
    <row r="562" spans="1:12" s="7" customFormat="1" x14ac:dyDescent="0.3">
      <c r="A562" s="2" t="s">
        <v>9776</v>
      </c>
      <c r="B562" s="2" t="s">
        <v>9777</v>
      </c>
      <c r="C562" s="2" t="s">
        <v>31488</v>
      </c>
      <c r="D562" s="2" t="s">
        <v>8648</v>
      </c>
      <c r="E562" s="9" t="s">
        <v>8643</v>
      </c>
      <c r="F562" s="9">
        <v>510</v>
      </c>
      <c r="G562" s="4">
        <v>44608</v>
      </c>
      <c r="H562" s="17">
        <v>390982</v>
      </c>
      <c r="I562" s="22">
        <v>47500</v>
      </c>
      <c r="J562" s="22">
        <v>251600</v>
      </c>
      <c r="K562" s="22">
        <v>299100</v>
      </c>
      <c r="L562" s="62">
        <v>0.12148896880163282</v>
      </c>
    </row>
    <row r="563" spans="1:12" s="7" customFormat="1" x14ac:dyDescent="0.3">
      <c r="A563" s="2" t="s">
        <v>9778</v>
      </c>
      <c r="B563" s="2" t="s">
        <v>9779</v>
      </c>
      <c r="C563" s="2" t="s">
        <v>31488</v>
      </c>
      <c r="D563" s="2" t="s">
        <v>8648</v>
      </c>
      <c r="E563" s="9" t="s">
        <v>8643</v>
      </c>
      <c r="F563" s="9">
        <v>510</v>
      </c>
      <c r="G563" s="4">
        <v>44788</v>
      </c>
      <c r="H563" s="17">
        <v>305347</v>
      </c>
      <c r="I563" s="22">
        <v>45800</v>
      </c>
      <c r="J563" s="22">
        <v>253600</v>
      </c>
      <c r="K563" s="22">
        <v>299400</v>
      </c>
      <c r="L563" s="62">
        <v>0.14999328632670372</v>
      </c>
    </row>
    <row r="564" spans="1:12" s="7" customFormat="1" x14ac:dyDescent="0.3">
      <c r="A564" s="2" t="s">
        <v>9780</v>
      </c>
      <c r="B564" s="2" t="s">
        <v>9781</v>
      </c>
      <c r="C564" s="2" t="s">
        <v>31488</v>
      </c>
      <c r="D564" s="2" t="s">
        <v>8648</v>
      </c>
      <c r="E564" s="9" t="s">
        <v>8643</v>
      </c>
      <c r="F564" s="9">
        <v>510</v>
      </c>
      <c r="G564" s="4">
        <v>44854</v>
      </c>
      <c r="H564" s="17">
        <v>350245</v>
      </c>
      <c r="I564" s="22">
        <v>45700</v>
      </c>
      <c r="J564" s="22">
        <v>254100</v>
      </c>
      <c r="K564" s="22">
        <v>299800</v>
      </c>
      <c r="L564" s="62">
        <v>0.13048009250667389</v>
      </c>
    </row>
    <row r="565" spans="1:12" s="7" customFormat="1" x14ac:dyDescent="0.3">
      <c r="A565" s="2" t="s">
        <v>9782</v>
      </c>
      <c r="B565" s="2" t="s">
        <v>9783</v>
      </c>
      <c r="C565" s="2" t="s">
        <v>31488</v>
      </c>
      <c r="D565" s="2" t="s">
        <v>8648</v>
      </c>
      <c r="E565" s="9" t="s">
        <v>8643</v>
      </c>
      <c r="F565" s="9">
        <v>510</v>
      </c>
      <c r="G565" s="4">
        <v>44679</v>
      </c>
      <c r="H565" s="17">
        <v>357512</v>
      </c>
      <c r="I565" s="22">
        <v>61800</v>
      </c>
      <c r="J565" s="22">
        <v>238200</v>
      </c>
      <c r="K565" s="22">
        <v>300000</v>
      </c>
      <c r="L565" s="62">
        <v>0.17286133052876546</v>
      </c>
    </row>
    <row r="566" spans="1:12" s="7" customFormat="1" x14ac:dyDescent="0.3">
      <c r="A566" s="2" t="s">
        <v>9784</v>
      </c>
      <c r="B566" s="2" t="s">
        <v>9785</v>
      </c>
      <c r="C566" s="2" t="s">
        <v>31488</v>
      </c>
      <c r="D566" s="2" t="s">
        <v>8648</v>
      </c>
      <c r="E566" s="9" t="s">
        <v>8643</v>
      </c>
      <c r="F566" s="9">
        <v>510</v>
      </c>
      <c r="G566" s="4">
        <v>44477</v>
      </c>
      <c r="H566" s="17">
        <v>284672</v>
      </c>
      <c r="I566" s="22">
        <v>49900</v>
      </c>
      <c r="J566" s="22">
        <v>250600</v>
      </c>
      <c r="K566" s="22">
        <v>300500</v>
      </c>
      <c r="L566" s="62">
        <v>0.1752894559352518</v>
      </c>
    </row>
    <row r="567" spans="1:12" s="7" customFormat="1" x14ac:dyDescent="0.3">
      <c r="A567" s="2" t="s">
        <v>9786</v>
      </c>
      <c r="B567" s="2" t="s">
        <v>9787</v>
      </c>
      <c r="C567" s="2" t="s">
        <v>31488</v>
      </c>
      <c r="D567" s="2" t="s">
        <v>8648</v>
      </c>
      <c r="E567" s="9" t="s">
        <v>8643</v>
      </c>
      <c r="F567" s="9">
        <v>510</v>
      </c>
      <c r="G567" s="4">
        <v>44686</v>
      </c>
      <c r="H567" s="17">
        <v>303980</v>
      </c>
      <c r="I567" s="22">
        <v>73800</v>
      </c>
      <c r="J567" s="22">
        <v>227000</v>
      </c>
      <c r="K567" s="22">
        <v>300800</v>
      </c>
      <c r="L567" s="62">
        <v>0.24277913020593461</v>
      </c>
    </row>
    <row r="568" spans="1:12" s="7" customFormat="1" x14ac:dyDescent="0.3">
      <c r="A568" s="2" t="s">
        <v>9788</v>
      </c>
      <c r="B568" s="2" t="s">
        <v>9789</v>
      </c>
      <c r="C568" s="2" t="s">
        <v>31488</v>
      </c>
      <c r="D568" s="2" t="s">
        <v>8648</v>
      </c>
      <c r="E568" s="9" t="s">
        <v>8643</v>
      </c>
      <c r="F568" s="9">
        <v>510</v>
      </c>
      <c r="G568" s="4">
        <v>44812</v>
      </c>
      <c r="H568" s="17">
        <v>320435</v>
      </c>
      <c r="I568" s="22">
        <v>49000</v>
      </c>
      <c r="J568" s="22">
        <v>252800</v>
      </c>
      <c r="K568" s="22">
        <v>301800</v>
      </c>
      <c r="L568" s="62">
        <v>0.15291712827874607</v>
      </c>
    </row>
    <row r="569" spans="1:12" s="7" customFormat="1" x14ac:dyDescent="0.3">
      <c r="A569" s="2" t="s">
        <v>9790</v>
      </c>
      <c r="B569" s="2" t="s">
        <v>9791</v>
      </c>
      <c r="C569" s="2" t="s">
        <v>31488</v>
      </c>
      <c r="D569" s="2" t="s">
        <v>8648</v>
      </c>
      <c r="E569" s="9" t="s">
        <v>8643</v>
      </c>
      <c r="F569" s="9">
        <v>510</v>
      </c>
      <c r="G569" s="4">
        <v>44280</v>
      </c>
      <c r="H569" s="17">
        <v>288765</v>
      </c>
      <c r="I569" s="22">
        <v>59800</v>
      </c>
      <c r="J569" s="22">
        <v>242900</v>
      </c>
      <c r="K569" s="22">
        <v>302700</v>
      </c>
      <c r="L569" s="62">
        <v>0.20708880923934686</v>
      </c>
    </row>
    <row r="570" spans="1:12" s="7" customFormat="1" x14ac:dyDescent="0.3">
      <c r="A570" s="2" t="s">
        <v>9792</v>
      </c>
      <c r="B570" s="2" t="s">
        <v>9793</v>
      </c>
      <c r="C570" s="2" t="s">
        <v>31488</v>
      </c>
      <c r="D570" s="2" t="s">
        <v>8648</v>
      </c>
      <c r="E570" s="9" t="s">
        <v>8643</v>
      </c>
      <c r="F570" s="9">
        <v>510</v>
      </c>
      <c r="G570" s="4">
        <v>44413</v>
      </c>
      <c r="H570" s="17">
        <v>310525</v>
      </c>
      <c r="I570" s="22">
        <v>57600</v>
      </c>
      <c r="J570" s="22">
        <v>245900</v>
      </c>
      <c r="K570" s="22">
        <v>303500</v>
      </c>
      <c r="L570" s="62">
        <v>0.18549231140809919</v>
      </c>
    </row>
    <row r="571" spans="1:12" s="7" customFormat="1" x14ac:dyDescent="0.3">
      <c r="A571" s="2" t="s">
        <v>9794</v>
      </c>
      <c r="B571" s="2" t="s">
        <v>9795</v>
      </c>
      <c r="C571" s="2" t="s">
        <v>31488</v>
      </c>
      <c r="D571" s="2" t="s">
        <v>8648</v>
      </c>
      <c r="E571" s="9" t="s">
        <v>8643</v>
      </c>
      <c r="F571" s="9">
        <v>510</v>
      </c>
      <c r="G571" s="4">
        <v>44735</v>
      </c>
      <c r="H571" s="17">
        <v>363590</v>
      </c>
      <c r="I571" s="22">
        <v>60800</v>
      </c>
      <c r="J571" s="22">
        <v>244400</v>
      </c>
      <c r="K571" s="22">
        <v>305200</v>
      </c>
      <c r="L571" s="62">
        <v>0.1672213207183916</v>
      </c>
    </row>
    <row r="572" spans="1:12" s="7" customFormat="1" x14ac:dyDescent="0.3">
      <c r="A572" s="2" t="s">
        <v>9796</v>
      </c>
      <c r="B572" s="2" t="s">
        <v>9797</v>
      </c>
      <c r="C572" s="2" t="s">
        <v>31488</v>
      </c>
      <c r="D572" s="2" t="s">
        <v>8648</v>
      </c>
      <c r="E572" s="9" t="s">
        <v>8643</v>
      </c>
      <c r="F572" s="9">
        <v>510</v>
      </c>
      <c r="G572" s="4">
        <v>44307</v>
      </c>
      <c r="H572" s="17">
        <v>285405</v>
      </c>
      <c r="I572" s="22">
        <v>49900</v>
      </c>
      <c r="J572" s="22">
        <v>255400</v>
      </c>
      <c r="K572" s="22">
        <v>305300</v>
      </c>
      <c r="L572" s="62">
        <v>0.1748392635027417</v>
      </c>
    </row>
    <row r="573" spans="1:12" s="7" customFormat="1" x14ac:dyDescent="0.3">
      <c r="A573" s="2" t="s">
        <v>9798</v>
      </c>
      <c r="B573" s="2" t="s">
        <v>9799</v>
      </c>
      <c r="C573" s="2" t="s">
        <v>31488</v>
      </c>
      <c r="D573" s="2" t="s">
        <v>8648</v>
      </c>
      <c r="E573" s="9" t="s">
        <v>8643</v>
      </c>
      <c r="F573" s="9">
        <v>510</v>
      </c>
      <c r="G573" s="4">
        <v>44734</v>
      </c>
      <c r="H573" s="17">
        <v>337650</v>
      </c>
      <c r="I573" s="22">
        <v>47900</v>
      </c>
      <c r="J573" s="22">
        <v>257900</v>
      </c>
      <c r="K573" s="22">
        <v>305800</v>
      </c>
      <c r="L573" s="62">
        <v>0.14186287575892195</v>
      </c>
    </row>
    <row r="574" spans="1:12" s="7" customFormat="1" x14ac:dyDescent="0.3">
      <c r="A574" s="2" t="s">
        <v>9800</v>
      </c>
      <c r="B574" s="2" t="s">
        <v>9801</v>
      </c>
      <c r="C574" s="2" t="s">
        <v>31488</v>
      </c>
      <c r="D574" s="2" t="s">
        <v>8648</v>
      </c>
      <c r="E574" s="9" t="s">
        <v>8643</v>
      </c>
      <c r="F574" s="9">
        <v>510</v>
      </c>
      <c r="G574" s="4">
        <v>44322</v>
      </c>
      <c r="H574" s="17">
        <v>278820</v>
      </c>
      <c r="I574" s="22">
        <v>56500</v>
      </c>
      <c r="J574" s="22">
        <v>250400</v>
      </c>
      <c r="K574" s="22">
        <v>306900</v>
      </c>
      <c r="L574" s="62">
        <v>0.20263969586112904</v>
      </c>
    </row>
    <row r="575" spans="1:12" s="7" customFormat="1" x14ac:dyDescent="0.3">
      <c r="A575" s="2" t="s">
        <v>9802</v>
      </c>
      <c r="B575" s="2" t="s">
        <v>9803</v>
      </c>
      <c r="C575" s="2" t="s">
        <v>31488</v>
      </c>
      <c r="D575" s="2" t="s">
        <v>8648</v>
      </c>
      <c r="E575" s="9" t="s">
        <v>8643</v>
      </c>
      <c r="F575" s="9">
        <v>510</v>
      </c>
      <c r="G575" s="4">
        <v>44799</v>
      </c>
      <c r="H575" s="17">
        <v>300000</v>
      </c>
      <c r="I575" s="22">
        <v>66600</v>
      </c>
      <c r="J575" s="22">
        <v>241400</v>
      </c>
      <c r="K575" s="22">
        <v>308000</v>
      </c>
      <c r="L575" s="62">
        <v>0.222</v>
      </c>
    </row>
    <row r="576" spans="1:12" s="7" customFormat="1" x14ac:dyDescent="0.3">
      <c r="A576" s="2" t="s">
        <v>9804</v>
      </c>
      <c r="B576" s="2" t="s">
        <v>9805</v>
      </c>
      <c r="C576" s="2" t="s">
        <v>31488</v>
      </c>
      <c r="D576" s="2" t="s">
        <v>8648</v>
      </c>
      <c r="E576" s="9" t="s">
        <v>8643</v>
      </c>
      <c r="F576" s="9">
        <v>510</v>
      </c>
      <c r="G576" s="4">
        <v>44694</v>
      </c>
      <c r="H576" s="17">
        <v>349000</v>
      </c>
      <c r="I576" s="22">
        <v>47500</v>
      </c>
      <c r="J576" s="22">
        <v>261500</v>
      </c>
      <c r="K576" s="22">
        <v>309000</v>
      </c>
      <c r="L576" s="62">
        <v>0.13610315186246419</v>
      </c>
    </row>
    <row r="577" spans="1:12" s="7" customFormat="1" x14ac:dyDescent="0.3">
      <c r="A577" s="2" t="s">
        <v>9806</v>
      </c>
      <c r="B577" s="2" t="s">
        <v>9807</v>
      </c>
      <c r="C577" s="2" t="s">
        <v>31488</v>
      </c>
      <c r="D577" s="2" t="s">
        <v>8648</v>
      </c>
      <c r="E577" s="9" t="s">
        <v>8643</v>
      </c>
      <c r="F577" s="9">
        <v>510</v>
      </c>
      <c r="G577" s="4">
        <v>44788</v>
      </c>
      <c r="H577" s="17">
        <v>357432</v>
      </c>
      <c r="I577" s="22">
        <v>61800</v>
      </c>
      <c r="J577" s="22">
        <v>247400</v>
      </c>
      <c r="K577" s="22">
        <v>309200</v>
      </c>
      <c r="L577" s="62">
        <v>0.17290002014369166</v>
      </c>
    </row>
    <row r="578" spans="1:12" s="7" customFormat="1" x14ac:dyDescent="0.3">
      <c r="A578" s="2" t="s">
        <v>9808</v>
      </c>
      <c r="B578" s="2" t="s">
        <v>9809</v>
      </c>
      <c r="C578" s="2" t="s">
        <v>31488</v>
      </c>
      <c r="D578" s="2" t="s">
        <v>8648</v>
      </c>
      <c r="E578" s="9" t="s">
        <v>8643</v>
      </c>
      <c r="F578" s="9">
        <v>510</v>
      </c>
      <c r="G578" s="4">
        <v>44371</v>
      </c>
      <c r="H578" s="17">
        <v>293695</v>
      </c>
      <c r="I578" s="22">
        <v>47500</v>
      </c>
      <c r="J578" s="22">
        <v>262700</v>
      </c>
      <c r="K578" s="22">
        <v>310200</v>
      </c>
      <c r="L578" s="62">
        <v>0.16173240947241185</v>
      </c>
    </row>
    <row r="579" spans="1:12" s="7" customFormat="1" x14ac:dyDescent="0.3">
      <c r="A579" s="2" t="s">
        <v>9810</v>
      </c>
      <c r="B579" s="2" t="s">
        <v>9811</v>
      </c>
      <c r="C579" s="2" t="s">
        <v>31488</v>
      </c>
      <c r="D579" s="2" t="s">
        <v>8648</v>
      </c>
      <c r="E579" s="9" t="s">
        <v>8643</v>
      </c>
      <c r="F579" s="9">
        <v>510</v>
      </c>
      <c r="G579" s="4">
        <v>44755</v>
      </c>
      <c r="H579" s="17">
        <v>302334</v>
      </c>
      <c r="I579" s="22">
        <v>47400</v>
      </c>
      <c r="J579" s="22">
        <v>263200</v>
      </c>
      <c r="K579" s="22">
        <v>310600</v>
      </c>
      <c r="L579" s="62">
        <v>0.15678024965766338</v>
      </c>
    </row>
    <row r="580" spans="1:12" s="7" customFormat="1" x14ac:dyDescent="0.3">
      <c r="A580" s="2" t="s">
        <v>9812</v>
      </c>
      <c r="B580" s="2" t="s">
        <v>9813</v>
      </c>
      <c r="C580" s="2" t="s">
        <v>31488</v>
      </c>
      <c r="D580" s="2" t="s">
        <v>8648</v>
      </c>
      <c r="E580" s="9" t="s">
        <v>8643</v>
      </c>
      <c r="F580" s="9">
        <v>510</v>
      </c>
      <c r="G580" s="4">
        <v>44742</v>
      </c>
      <c r="H580" s="17">
        <v>365705</v>
      </c>
      <c r="I580" s="22">
        <v>47000</v>
      </c>
      <c r="J580" s="22">
        <v>263800</v>
      </c>
      <c r="K580" s="22">
        <v>310800</v>
      </c>
      <c r="L580" s="62">
        <v>0.12851888817489507</v>
      </c>
    </row>
    <row r="581" spans="1:12" s="7" customFormat="1" x14ac:dyDescent="0.3">
      <c r="A581" s="2" t="s">
        <v>9814</v>
      </c>
      <c r="B581" s="2" t="s">
        <v>9815</v>
      </c>
      <c r="C581" s="2" t="s">
        <v>31488</v>
      </c>
      <c r="D581" s="2" t="s">
        <v>8648</v>
      </c>
      <c r="E581" s="9" t="s">
        <v>8643</v>
      </c>
      <c r="F581" s="9">
        <v>510</v>
      </c>
      <c r="G581" s="4">
        <v>44575</v>
      </c>
      <c r="H581" s="17">
        <v>357915</v>
      </c>
      <c r="I581" s="22">
        <v>63000</v>
      </c>
      <c r="J581" s="22">
        <v>248400</v>
      </c>
      <c r="K581" s="22">
        <v>311400</v>
      </c>
      <c r="L581" s="62">
        <v>0.17601944595783914</v>
      </c>
    </row>
    <row r="582" spans="1:12" s="7" customFormat="1" x14ac:dyDescent="0.3">
      <c r="A582" s="2" t="s">
        <v>9816</v>
      </c>
      <c r="B582" s="2" t="s">
        <v>9817</v>
      </c>
      <c r="C582" s="2" t="s">
        <v>31488</v>
      </c>
      <c r="D582" s="2" t="s">
        <v>8648</v>
      </c>
      <c r="E582" s="9" t="s">
        <v>8643</v>
      </c>
      <c r="F582" s="9">
        <v>510</v>
      </c>
      <c r="G582" s="4">
        <v>44371</v>
      </c>
      <c r="H582" s="17">
        <v>331827</v>
      </c>
      <c r="I582" s="22">
        <v>47400</v>
      </c>
      <c r="J582" s="22">
        <v>264400</v>
      </c>
      <c r="K582" s="22">
        <v>311800</v>
      </c>
      <c r="L582" s="62">
        <v>0.14284551889990868</v>
      </c>
    </row>
    <row r="583" spans="1:12" s="7" customFormat="1" x14ac:dyDescent="0.3">
      <c r="A583" s="2" t="s">
        <v>9818</v>
      </c>
      <c r="B583" s="2" t="s">
        <v>9819</v>
      </c>
      <c r="C583" s="2" t="s">
        <v>31488</v>
      </c>
      <c r="D583" s="2" t="s">
        <v>8648</v>
      </c>
      <c r="E583" s="9" t="s">
        <v>8643</v>
      </c>
      <c r="F583" s="9">
        <v>510</v>
      </c>
      <c r="G583" s="4">
        <v>44781</v>
      </c>
      <c r="H583" s="17">
        <v>369990</v>
      </c>
      <c r="I583" s="22">
        <v>51400</v>
      </c>
      <c r="J583" s="22">
        <v>261300</v>
      </c>
      <c r="K583" s="22">
        <v>312700</v>
      </c>
      <c r="L583" s="62">
        <v>0.13892267358577259</v>
      </c>
    </row>
    <row r="584" spans="1:12" s="7" customFormat="1" x14ac:dyDescent="0.3">
      <c r="A584" s="2" t="s">
        <v>9820</v>
      </c>
      <c r="B584" s="2" t="s">
        <v>9821</v>
      </c>
      <c r="C584" s="2" t="s">
        <v>31488</v>
      </c>
      <c r="D584" s="2" t="s">
        <v>8648</v>
      </c>
      <c r="E584" s="9" t="s">
        <v>8643</v>
      </c>
      <c r="F584" s="9">
        <v>510</v>
      </c>
      <c r="G584" s="4">
        <v>44803</v>
      </c>
      <c r="H584" s="17">
        <v>341745</v>
      </c>
      <c r="I584" s="22">
        <v>49300</v>
      </c>
      <c r="J584" s="22">
        <v>263500</v>
      </c>
      <c r="K584" s="22">
        <v>312800</v>
      </c>
      <c r="L584" s="62">
        <v>0.14425960877262287</v>
      </c>
    </row>
    <row r="585" spans="1:12" s="7" customFormat="1" x14ac:dyDescent="0.3">
      <c r="A585" s="2" t="s">
        <v>9822</v>
      </c>
      <c r="B585" s="2" t="s">
        <v>9823</v>
      </c>
      <c r="C585" s="2" t="s">
        <v>31488</v>
      </c>
      <c r="D585" s="2" t="s">
        <v>8648</v>
      </c>
      <c r="E585" s="9" t="s">
        <v>8643</v>
      </c>
      <c r="F585" s="9">
        <v>510</v>
      </c>
      <c r="G585" s="4">
        <v>44469</v>
      </c>
      <c r="H585" s="17">
        <v>297233</v>
      </c>
      <c r="I585" s="22">
        <v>47500</v>
      </c>
      <c r="J585" s="22">
        <v>265700</v>
      </c>
      <c r="K585" s="22">
        <v>313200</v>
      </c>
      <c r="L585" s="62">
        <v>0.15980728923100732</v>
      </c>
    </row>
    <row r="586" spans="1:12" s="7" customFormat="1" x14ac:dyDescent="0.3">
      <c r="A586" s="2" t="s">
        <v>9824</v>
      </c>
      <c r="B586" s="2" t="s">
        <v>9825</v>
      </c>
      <c r="C586" s="2" t="s">
        <v>31488</v>
      </c>
      <c r="D586" s="2" t="s">
        <v>8648</v>
      </c>
      <c r="E586" s="9" t="s">
        <v>8643</v>
      </c>
      <c r="F586" s="9">
        <v>510</v>
      </c>
      <c r="G586" s="4">
        <v>44841</v>
      </c>
      <c r="H586" s="17">
        <v>329158</v>
      </c>
      <c r="I586" s="22">
        <v>45800</v>
      </c>
      <c r="J586" s="22">
        <v>268500</v>
      </c>
      <c r="K586" s="22">
        <v>314300</v>
      </c>
      <c r="L586" s="62">
        <v>0.13914290401570067</v>
      </c>
    </row>
    <row r="587" spans="1:12" s="7" customFormat="1" x14ac:dyDescent="0.3">
      <c r="A587" s="2" t="s">
        <v>9826</v>
      </c>
      <c r="B587" s="2" t="s">
        <v>9827</v>
      </c>
      <c r="C587" s="2" t="s">
        <v>31488</v>
      </c>
      <c r="D587" s="2" t="s">
        <v>8648</v>
      </c>
      <c r="E587" s="9" t="s">
        <v>8643</v>
      </c>
      <c r="F587" s="9">
        <v>510</v>
      </c>
      <c r="G587" s="4">
        <v>44792</v>
      </c>
      <c r="H587" s="17">
        <v>331030</v>
      </c>
      <c r="I587" s="22">
        <v>49300</v>
      </c>
      <c r="J587" s="22">
        <v>265200</v>
      </c>
      <c r="K587" s="22">
        <v>314500</v>
      </c>
      <c r="L587" s="62">
        <v>0.1489291000815636</v>
      </c>
    </row>
    <row r="588" spans="1:12" s="7" customFormat="1" x14ac:dyDescent="0.3">
      <c r="A588" s="2" t="s">
        <v>9828</v>
      </c>
      <c r="B588" s="2" t="s">
        <v>9829</v>
      </c>
      <c r="C588" s="2" t="s">
        <v>31488</v>
      </c>
      <c r="D588" s="2" t="s">
        <v>8648</v>
      </c>
      <c r="E588" s="9" t="s">
        <v>8643</v>
      </c>
      <c r="F588" s="9">
        <v>510</v>
      </c>
      <c r="G588" s="4">
        <v>44586</v>
      </c>
      <c r="H588" s="17">
        <v>338279</v>
      </c>
      <c r="I588" s="22">
        <v>84700</v>
      </c>
      <c r="J588" s="22">
        <v>229900</v>
      </c>
      <c r="K588" s="22">
        <v>314600</v>
      </c>
      <c r="L588" s="62">
        <v>0.2503850372030188</v>
      </c>
    </row>
    <row r="589" spans="1:12" s="7" customFormat="1" x14ac:dyDescent="0.3">
      <c r="A589" s="2" t="s">
        <v>9830</v>
      </c>
      <c r="B589" s="2" t="s">
        <v>9831</v>
      </c>
      <c r="C589" s="2" t="s">
        <v>31488</v>
      </c>
      <c r="D589" s="2" t="s">
        <v>8648</v>
      </c>
      <c r="E589" s="9" t="s">
        <v>8643</v>
      </c>
      <c r="F589" s="9">
        <v>510</v>
      </c>
      <c r="G589" s="4">
        <v>44896</v>
      </c>
      <c r="H589" s="17">
        <v>331500</v>
      </c>
      <c r="I589" s="22">
        <v>58000</v>
      </c>
      <c r="J589" s="22">
        <v>257700</v>
      </c>
      <c r="K589" s="22">
        <v>315700</v>
      </c>
      <c r="L589" s="62">
        <v>0.17496229260935142</v>
      </c>
    </row>
    <row r="590" spans="1:12" s="7" customFormat="1" x14ac:dyDescent="0.3">
      <c r="A590" s="2" t="s">
        <v>9832</v>
      </c>
      <c r="B590" s="2" t="s">
        <v>9833</v>
      </c>
      <c r="C590" s="2" t="s">
        <v>31488</v>
      </c>
      <c r="D590" s="2" t="s">
        <v>8648</v>
      </c>
      <c r="E590" s="9" t="s">
        <v>8643</v>
      </c>
      <c r="F590" s="9">
        <v>510</v>
      </c>
      <c r="G590" s="4">
        <v>44238</v>
      </c>
      <c r="H590" s="17">
        <v>278635</v>
      </c>
      <c r="I590" s="22">
        <v>72800</v>
      </c>
      <c r="J590" s="22">
        <v>243500</v>
      </c>
      <c r="K590" s="22">
        <v>316300</v>
      </c>
      <c r="L590" s="62">
        <v>0.26127370933299837</v>
      </c>
    </row>
    <row r="591" spans="1:12" s="7" customFormat="1" x14ac:dyDescent="0.3">
      <c r="A591" s="2" t="s">
        <v>9834</v>
      </c>
      <c r="B591" s="2" t="s">
        <v>9835</v>
      </c>
      <c r="C591" s="2" t="s">
        <v>31488</v>
      </c>
      <c r="D591" s="2" t="s">
        <v>8648</v>
      </c>
      <c r="E591" s="9" t="s">
        <v>8643</v>
      </c>
      <c r="F591" s="9">
        <v>510</v>
      </c>
      <c r="G591" s="4">
        <v>44910</v>
      </c>
      <c r="H591" s="17">
        <v>349200</v>
      </c>
      <c r="I591" s="22">
        <v>63700</v>
      </c>
      <c r="J591" s="22">
        <v>252900</v>
      </c>
      <c r="K591" s="22">
        <v>316600</v>
      </c>
      <c r="L591" s="62">
        <v>0.18241695303550973</v>
      </c>
    </row>
    <row r="592" spans="1:12" s="7" customFormat="1" x14ac:dyDescent="0.3">
      <c r="A592" s="2" t="s">
        <v>9836</v>
      </c>
      <c r="B592" s="2" t="s">
        <v>9837</v>
      </c>
      <c r="C592" s="2" t="s">
        <v>31488</v>
      </c>
      <c r="D592" s="2" t="s">
        <v>8648</v>
      </c>
      <c r="E592" s="9" t="s">
        <v>8643</v>
      </c>
      <c r="F592" s="9">
        <v>510</v>
      </c>
      <c r="G592" s="4">
        <v>44336</v>
      </c>
      <c r="H592" s="17">
        <v>301500</v>
      </c>
      <c r="I592" s="22">
        <v>54600</v>
      </c>
      <c r="J592" s="22">
        <v>263200</v>
      </c>
      <c r="K592" s="22">
        <v>317800</v>
      </c>
      <c r="L592" s="62">
        <v>0.18109452736318407</v>
      </c>
    </row>
    <row r="593" spans="1:12" s="7" customFormat="1" x14ac:dyDescent="0.3">
      <c r="A593" s="2" t="s">
        <v>9838</v>
      </c>
      <c r="B593" s="2" t="s">
        <v>9839</v>
      </c>
      <c r="C593" s="2" t="s">
        <v>31488</v>
      </c>
      <c r="D593" s="2" t="s">
        <v>8648</v>
      </c>
      <c r="E593" s="9" t="s">
        <v>8643</v>
      </c>
      <c r="F593" s="9">
        <v>510</v>
      </c>
      <c r="G593" s="4">
        <v>44741</v>
      </c>
      <c r="H593" s="17">
        <v>347150</v>
      </c>
      <c r="I593" s="22">
        <v>46100</v>
      </c>
      <c r="J593" s="22">
        <v>272000</v>
      </c>
      <c r="K593" s="22">
        <v>318100</v>
      </c>
      <c r="L593" s="62">
        <v>0.13279562148926977</v>
      </c>
    </row>
    <row r="594" spans="1:12" s="7" customFormat="1" x14ac:dyDescent="0.3">
      <c r="A594" s="2" t="s">
        <v>9840</v>
      </c>
      <c r="B594" s="2" t="s">
        <v>9841</v>
      </c>
      <c r="C594" s="2" t="s">
        <v>31488</v>
      </c>
      <c r="D594" s="2" t="s">
        <v>8648</v>
      </c>
      <c r="E594" s="9" t="s">
        <v>8643</v>
      </c>
      <c r="F594" s="9">
        <v>510</v>
      </c>
      <c r="G594" s="4">
        <v>44834</v>
      </c>
      <c r="H594" s="17">
        <v>314000</v>
      </c>
      <c r="I594" s="22">
        <v>64100</v>
      </c>
      <c r="J594" s="22">
        <v>254800</v>
      </c>
      <c r="K594" s="22">
        <v>318900</v>
      </c>
      <c r="L594" s="62">
        <v>0.20414012738853504</v>
      </c>
    </row>
    <row r="595" spans="1:12" s="7" customFormat="1" x14ac:dyDescent="0.3">
      <c r="A595" s="2" t="s">
        <v>9842</v>
      </c>
      <c r="B595" s="2" t="s">
        <v>9843</v>
      </c>
      <c r="C595" s="2" t="s">
        <v>31488</v>
      </c>
      <c r="D595" s="2" t="s">
        <v>8648</v>
      </c>
      <c r="E595" s="9" t="s">
        <v>8643</v>
      </c>
      <c r="F595" s="9">
        <v>510</v>
      </c>
      <c r="G595" s="4">
        <v>44595</v>
      </c>
      <c r="H595" s="17">
        <v>310937</v>
      </c>
      <c r="I595" s="22">
        <v>47400</v>
      </c>
      <c r="J595" s="22">
        <v>272200</v>
      </c>
      <c r="K595" s="22">
        <v>319600</v>
      </c>
      <c r="L595" s="62">
        <v>0.15244245618887428</v>
      </c>
    </row>
    <row r="596" spans="1:12" s="7" customFormat="1" x14ac:dyDescent="0.3">
      <c r="A596" s="2" t="s">
        <v>9844</v>
      </c>
      <c r="B596" s="2" t="s">
        <v>9845</v>
      </c>
      <c r="C596" s="2" t="s">
        <v>31488</v>
      </c>
      <c r="D596" s="2" t="s">
        <v>8648</v>
      </c>
      <c r="E596" s="9" t="s">
        <v>8643</v>
      </c>
      <c r="F596" s="9">
        <v>510</v>
      </c>
      <c r="G596" s="4">
        <v>44733</v>
      </c>
      <c r="H596" s="17">
        <v>319915</v>
      </c>
      <c r="I596" s="22">
        <v>47900</v>
      </c>
      <c r="J596" s="22">
        <v>272000</v>
      </c>
      <c r="K596" s="22">
        <v>319900</v>
      </c>
      <c r="L596" s="62">
        <v>0.14972727130644078</v>
      </c>
    </row>
    <row r="597" spans="1:12" s="7" customFormat="1" x14ac:dyDescent="0.3">
      <c r="A597" s="2" t="s">
        <v>9846</v>
      </c>
      <c r="B597" s="2" t="s">
        <v>9847</v>
      </c>
      <c r="C597" s="2" t="s">
        <v>31488</v>
      </c>
      <c r="D597" s="2" t="s">
        <v>8648</v>
      </c>
      <c r="E597" s="9" t="s">
        <v>8643</v>
      </c>
      <c r="F597" s="9">
        <v>510</v>
      </c>
      <c r="G597" s="4">
        <v>44748</v>
      </c>
      <c r="H597" s="17">
        <v>341675</v>
      </c>
      <c r="I597" s="22">
        <v>50100</v>
      </c>
      <c r="J597" s="22">
        <v>270500</v>
      </c>
      <c r="K597" s="22">
        <v>320600</v>
      </c>
      <c r="L597" s="62">
        <v>0.14663056998609791</v>
      </c>
    </row>
    <row r="598" spans="1:12" s="7" customFormat="1" x14ac:dyDescent="0.3">
      <c r="A598" s="2" t="s">
        <v>9848</v>
      </c>
      <c r="B598" s="2" t="s">
        <v>9849</v>
      </c>
      <c r="C598" s="2" t="s">
        <v>31488</v>
      </c>
      <c r="D598" s="2" t="s">
        <v>8648</v>
      </c>
      <c r="E598" s="9" t="s">
        <v>8643</v>
      </c>
      <c r="F598" s="9">
        <v>510</v>
      </c>
      <c r="G598" s="4">
        <v>44762</v>
      </c>
      <c r="H598" s="17">
        <v>346380</v>
      </c>
      <c r="I598" s="22">
        <v>52700</v>
      </c>
      <c r="J598" s="22">
        <v>268400</v>
      </c>
      <c r="K598" s="22">
        <v>321100</v>
      </c>
      <c r="L598" s="62">
        <v>0.15214504301634044</v>
      </c>
    </row>
    <row r="599" spans="1:12" s="7" customFormat="1" x14ac:dyDescent="0.3">
      <c r="A599" s="2" t="s">
        <v>9850</v>
      </c>
      <c r="B599" s="2" t="s">
        <v>9851</v>
      </c>
      <c r="C599" s="2" t="s">
        <v>31488</v>
      </c>
      <c r="D599" s="2" t="s">
        <v>8648</v>
      </c>
      <c r="E599" s="9" t="s">
        <v>8643</v>
      </c>
      <c r="F599" s="9">
        <v>510</v>
      </c>
      <c r="G599" s="4">
        <v>44586</v>
      </c>
      <c r="H599" s="17">
        <v>330543</v>
      </c>
      <c r="I599" s="22">
        <v>46200</v>
      </c>
      <c r="J599" s="22">
        <v>275300</v>
      </c>
      <c r="K599" s="22">
        <v>321500</v>
      </c>
      <c r="L599" s="62">
        <v>0.13977001479383921</v>
      </c>
    </row>
    <row r="600" spans="1:12" s="7" customFormat="1" x14ac:dyDescent="0.3">
      <c r="A600" s="2" t="s">
        <v>9852</v>
      </c>
      <c r="B600" s="2" t="s">
        <v>9853</v>
      </c>
      <c r="C600" s="2" t="s">
        <v>31488</v>
      </c>
      <c r="D600" s="2" t="s">
        <v>8648</v>
      </c>
      <c r="E600" s="9" t="s">
        <v>8643</v>
      </c>
      <c r="F600" s="9">
        <v>510</v>
      </c>
      <c r="G600" s="4">
        <v>44840</v>
      </c>
      <c r="H600" s="17">
        <v>370165</v>
      </c>
      <c r="I600" s="22">
        <v>65300</v>
      </c>
      <c r="J600" s="22">
        <v>257200</v>
      </c>
      <c r="K600" s="22">
        <v>322500</v>
      </c>
      <c r="L600" s="62">
        <v>0.17640781813515594</v>
      </c>
    </row>
    <row r="601" spans="1:12" s="7" customFormat="1" x14ac:dyDescent="0.3">
      <c r="A601" s="2" t="s">
        <v>9854</v>
      </c>
      <c r="B601" s="2" t="s">
        <v>9855</v>
      </c>
      <c r="C601" s="2" t="s">
        <v>31488</v>
      </c>
      <c r="D601" s="2" t="s">
        <v>8648</v>
      </c>
      <c r="E601" s="9" t="s">
        <v>8643</v>
      </c>
      <c r="F601" s="9">
        <v>510</v>
      </c>
      <c r="G601" s="4">
        <v>44771</v>
      </c>
      <c r="H601" s="17">
        <v>360000</v>
      </c>
      <c r="I601" s="22">
        <v>61900</v>
      </c>
      <c r="J601" s="22">
        <v>261200</v>
      </c>
      <c r="K601" s="22">
        <v>323100</v>
      </c>
      <c r="L601" s="62">
        <v>0.17194444444444446</v>
      </c>
    </row>
    <row r="602" spans="1:12" s="7" customFormat="1" x14ac:dyDescent="0.3">
      <c r="A602" s="2" t="s">
        <v>9856</v>
      </c>
      <c r="B602" s="2" t="s">
        <v>9857</v>
      </c>
      <c r="C602" s="2" t="s">
        <v>31488</v>
      </c>
      <c r="D602" s="2" t="s">
        <v>8648</v>
      </c>
      <c r="E602" s="9" t="s">
        <v>8643</v>
      </c>
      <c r="F602" s="9">
        <v>510</v>
      </c>
      <c r="G602" s="4">
        <v>44568</v>
      </c>
      <c r="H602" s="17">
        <v>369000</v>
      </c>
      <c r="I602" s="22">
        <v>57100</v>
      </c>
      <c r="J602" s="22">
        <v>266000</v>
      </c>
      <c r="K602" s="22">
        <v>323100</v>
      </c>
      <c r="L602" s="62">
        <v>0.15474254742547425</v>
      </c>
    </row>
    <row r="603" spans="1:12" s="7" customFormat="1" x14ac:dyDescent="0.3">
      <c r="A603" s="2" t="s">
        <v>9858</v>
      </c>
      <c r="B603" s="2" t="s">
        <v>9859</v>
      </c>
      <c r="C603" s="2" t="s">
        <v>31488</v>
      </c>
      <c r="D603" s="2" t="s">
        <v>8648</v>
      </c>
      <c r="E603" s="9" t="s">
        <v>8643</v>
      </c>
      <c r="F603" s="9">
        <v>510</v>
      </c>
      <c r="G603" s="4">
        <v>44266</v>
      </c>
      <c r="H603" s="17">
        <v>301440</v>
      </c>
      <c r="I603" s="22">
        <v>49100</v>
      </c>
      <c r="J603" s="22">
        <v>274700</v>
      </c>
      <c r="K603" s="22">
        <v>323800</v>
      </c>
      <c r="L603" s="62">
        <v>0.1628848195329087</v>
      </c>
    </row>
    <row r="604" spans="1:12" s="7" customFormat="1" x14ac:dyDescent="0.3">
      <c r="A604" s="2" t="s">
        <v>9860</v>
      </c>
      <c r="B604" s="2" t="s">
        <v>9861</v>
      </c>
      <c r="C604" s="2" t="s">
        <v>31488</v>
      </c>
      <c r="D604" s="2" t="s">
        <v>8648</v>
      </c>
      <c r="E604" s="9" t="s">
        <v>8643</v>
      </c>
      <c r="F604" s="9">
        <v>510</v>
      </c>
      <c r="G604" s="4">
        <v>44904</v>
      </c>
      <c r="H604" s="17">
        <v>390225</v>
      </c>
      <c r="I604" s="22">
        <v>55200</v>
      </c>
      <c r="J604" s="22">
        <v>269100</v>
      </c>
      <c r="K604" s="22">
        <v>324300</v>
      </c>
      <c r="L604" s="62">
        <v>0.14145685181625986</v>
      </c>
    </row>
    <row r="605" spans="1:12" s="7" customFormat="1" x14ac:dyDescent="0.3">
      <c r="A605" s="2" t="s">
        <v>9862</v>
      </c>
      <c r="B605" s="2" t="s">
        <v>9863</v>
      </c>
      <c r="C605" s="2" t="s">
        <v>31488</v>
      </c>
      <c r="D605" s="2" t="s">
        <v>8648</v>
      </c>
      <c r="E605" s="9" t="s">
        <v>8643</v>
      </c>
      <c r="F605" s="9">
        <v>510</v>
      </c>
      <c r="G605" s="4">
        <v>44896</v>
      </c>
      <c r="H605" s="17">
        <v>376620</v>
      </c>
      <c r="I605" s="22">
        <v>48800</v>
      </c>
      <c r="J605" s="22">
        <v>276300</v>
      </c>
      <c r="K605" s="22">
        <v>325100</v>
      </c>
      <c r="L605" s="62">
        <v>0.1295735754872285</v>
      </c>
    </row>
    <row r="606" spans="1:12" s="7" customFormat="1" x14ac:dyDescent="0.3">
      <c r="A606" s="2" t="s">
        <v>9864</v>
      </c>
      <c r="B606" s="2" t="s">
        <v>9865</v>
      </c>
      <c r="C606" s="2" t="s">
        <v>31488</v>
      </c>
      <c r="D606" s="2" t="s">
        <v>8648</v>
      </c>
      <c r="E606" s="9" t="s">
        <v>8643</v>
      </c>
      <c r="F606" s="9">
        <v>510</v>
      </c>
      <c r="G606" s="4">
        <v>44200</v>
      </c>
      <c r="H606" s="17">
        <v>303150</v>
      </c>
      <c r="I606" s="22">
        <v>56100</v>
      </c>
      <c r="J606" s="22">
        <v>269700</v>
      </c>
      <c r="K606" s="22">
        <v>325800</v>
      </c>
      <c r="L606" s="62">
        <v>0.18505690252350321</v>
      </c>
    </row>
    <row r="607" spans="1:12" s="7" customFormat="1" x14ac:dyDescent="0.3">
      <c r="A607" s="2" t="s">
        <v>9866</v>
      </c>
      <c r="B607" s="2" t="s">
        <v>9867</v>
      </c>
      <c r="C607" s="2" t="s">
        <v>31488</v>
      </c>
      <c r="D607" s="2" t="s">
        <v>8648</v>
      </c>
      <c r="E607" s="9" t="s">
        <v>8643</v>
      </c>
      <c r="F607" s="9">
        <v>510</v>
      </c>
      <c r="G607" s="4">
        <v>44748</v>
      </c>
      <c r="H607" s="17">
        <v>329225</v>
      </c>
      <c r="I607" s="22">
        <v>48600</v>
      </c>
      <c r="J607" s="22">
        <v>278000</v>
      </c>
      <c r="K607" s="22">
        <v>326600</v>
      </c>
      <c r="L607" s="62">
        <v>0.14761940921861949</v>
      </c>
    </row>
    <row r="608" spans="1:12" s="7" customFormat="1" x14ac:dyDescent="0.3">
      <c r="A608" s="2" t="s">
        <v>9868</v>
      </c>
      <c r="B608" s="2" t="s">
        <v>9869</v>
      </c>
      <c r="C608" s="2" t="s">
        <v>31488</v>
      </c>
      <c r="D608" s="2" t="s">
        <v>8648</v>
      </c>
      <c r="E608" s="9" t="s">
        <v>8643</v>
      </c>
      <c r="F608" s="9">
        <v>510</v>
      </c>
      <c r="G608" s="4">
        <v>44827</v>
      </c>
      <c r="H608" s="17">
        <v>331841</v>
      </c>
      <c r="I608" s="22">
        <v>48300</v>
      </c>
      <c r="J608" s="22">
        <v>278400</v>
      </c>
      <c r="K608" s="22">
        <v>326700</v>
      </c>
      <c r="L608" s="62">
        <v>0.14555163466841048</v>
      </c>
    </row>
    <row r="609" spans="1:12" s="7" customFormat="1" x14ac:dyDescent="0.3">
      <c r="A609" s="2" t="s">
        <v>9870</v>
      </c>
      <c r="B609" s="2" t="s">
        <v>9871</v>
      </c>
      <c r="C609" s="2" t="s">
        <v>31488</v>
      </c>
      <c r="D609" s="2" t="s">
        <v>8648</v>
      </c>
      <c r="E609" s="9" t="s">
        <v>8643</v>
      </c>
      <c r="F609" s="9">
        <v>510</v>
      </c>
      <c r="G609" s="4">
        <v>44616</v>
      </c>
      <c r="H609" s="17">
        <v>357590</v>
      </c>
      <c r="I609" s="22">
        <v>62600</v>
      </c>
      <c r="J609" s="22">
        <v>264900</v>
      </c>
      <c r="K609" s="22">
        <v>327500</v>
      </c>
      <c r="L609" s="62">
        <v>0.17506082384854163</v>
      </c>
    </row>
    <row r="610" spans="1:12" s="7" customFormat="1" x14ac:dyDescent="0.3">
      <c r="A610" s="2" t="s">
        <v>9872</v>
      </c>
      <c r="B610" s="2" t="s">
        <v>9873</v>
      </c>
      <c r="C610" s="2" t="s">
        <v>31488</v>
      </c>
      <c r="D610" s="2" t="s">
        <v>8648</v>
      </c>
      <c r="E610" s="9" t="s">
        <v>8643</v>
      </c>
      <c r="F610" s="9">
        <v>510</v>
      </c>
      <c r="G610" s="4">
        <v>44580</v>
      </c>
      <c r="H610" s="17">
        <v>333787</v>
      </c>
      <c r="I610" s="22">
        <v>46200</v>
      </c>
      <c r="J610" s="22">
        <v>281500</v>
      </c>
      <c r="K610" s="22">
        <v>327700</v>
      </c>
      <c r="L610" s="62">
        <v>0.13841162178275368</v>
      </c>
    </row>
    <row r="611" spans="1:12" s="7" customFormat="1" x14ac:dyDescent="0.3">
      <c r="A611" s="2" t="s">
        <v>9874</v>
      </c>
      <c r="B611" s="2" t="s">
        <v>9875</v>
      </c>
      <c r="C611" s="2" t="s">
        <v>31488</v>
      </c>
      <c r="D611" s="2" t="s">
        <v>8648</v>
      </c>
      <c r="E611" s="9" t="s">
        <v>8643</v>
      </c>
      <c r="F611" s="9">
        <v>510</v>
      </c>
      <c r="G611" s="4">
        <v>44308</v>
      </c>
      <c r="H611" s="17">
        <v>315430</v>
      </c>
      <c r="I611" s="22">
        <v>63500</v>
      </c>
      <c r="J611" s="22">
        <v>266600</v>
      </c>
      <c r="K611" s="22">
        <v>330100</v>
      </c>
      <c r="L611" s="62">
        <v>0.20131249405573345</v>
      </c>
    </row>
    <row r="612" spans="1:12" s="7" customFormat="1" x14ac:dyDescent="0.3">
      <c r="A612" s="2" t="s">
        <v>9876</v>
      </c>
      <c r="B612" s="2" t="s">
        <v>9877</v>
      </c>
      <c r="C612" s="2" t="s">
        <v>31488</v>
      </c>
      <c r="D612" s="2" t="s">
        <v>8648</v>
      </c>
      <c r="E612" s="9" t="s">
        <v>8643</v>
      </c>
      <c r="F612" s="9">
        <v>510</v>
      </c>
      <c r="G612" s="4">
        <v>44771</v>
      </c>
      <c r="H612" s="17">
        <v>325326</v>
      </c>
      <c r="I612" s="22">
        <v>47400</v>
      </c>
      <c r="J612" s="22">
        <v>283700</v>
      </c>
      <c r="K612" s="22">
        <v>331100</v>
      </c>
      <c r="L612" s="62">
        <v>0.1457000055329116</v>
      </c>
    </row>
    <row r="613" spans="1:12" s="7" customFormat="1" x14ac:dyDescent="0.3">
      <c r="A613" s="2" t="s">
        <v>9878</v>
      </c>
      <c r="B613" s="2" t="s">
        <v>9879</v>
      </c>
      <c r="C613" s="2" t="s">
        <v>31488</v>
      </c>
      <c r="D613" s="2" t="s">
        <v>8648</v>
      </c>
      <c r="E613" s="9" t="s">
        <v>8643</v>
      </c>
      <c r="F613" s="9">
        <v>510</v>
      </c>
      <c r="G613" s="4">
        <v>44760</v>
      </c>
      <c r="H613" s="17">
        <v>312529</v>
      </c>
      <c r="I613" s="22">
        <v>66600</v>
      </c>
      <c r="J613" s="22">
        <v>265100</v>
      </c>
      <c r="K613" s="22">
        <v>331700</v>
      </c>
      <c r="L613" s="62">
        <v>0.21310022429918504</v>
      </c>
    </row>
    <row r="614" spans="1:12" s="7" customFormat="1" x14ac:dyDescent="0.3">
      <c r="A614" s="2" t="s">
        <v>9880</v>
      </c>
      <c r="B614" s="2" t="s">
        <v>9881</v>
      </c>
      <c r="C614" s="2" t="s">
        <v>31488</v>
      </c>
      <c r="D614" s="2" t="s">
        <v>8648</v>
      </c>
      <c r="E614" s="9" t="s">
        <v>8643</v>
      </c>
      <c r="F614" s="9">
        <v>510</v>
      </c>
      <c r="G614" s="4">
        <v>44648</v>
      </c>
      <c r="H614" s="17">
        <v>339677</v>
      </c>
      <c r="I614" s="22">
        <v>49900</v>
      </c>
      <c r="J614" s="22">
        <v>282700</v>
      </c>
      <c r="K614" s="22">
        <v>332600</v>
      </c>
      <c r="L614" s="62">
        <v>0.14690426493404027</v>
      </c>
    </row>
    <row r="615" spans="1:12" s="7" customFormat="1" x14ac:dyDescent="0.3">
      <c r="A615" s="2" t="s">
        <v>9882</v>
      </c>
      <c r="B615" s="2" t="s">
        <v>9883</v>
      </c>
      <c r="C615" s="2" t="s">
        <v>31488</v>
      </c>
      <c r="D615" s="2" t="s">
        <v>8648</v>
      </c>
      <c r="E615" s="9" t="s">
        <v>8643</v>
      </c>
      <c r="F615" s="9">
        <v>510</v>
      </c>
      <c r="G615" s="4">
        <v>44280</v>
      </c>
      <c r="H615" s="17">
        <v>285342</v>
      </c>
      <c r="I615" s="22">
        <v>64100</v>
      </c>
      <c r="J615" s="22">
        <v>269600</v>
      </c>
      <c r="K615" s="22">
        <v>333700</v>
      </c>
      <c r="L615" s="62">
        <v>0.2246427094504139</v>
      </c>
    </row>
    <row r="616" spans="1:12" s="7" customFormat="1" x14ac:dyDescent="0.3">
      <c r="A616" s="2" t="s">
        <v>9884</v>
      </c>
      <c r="B616" s="2" t="s">
        <v>9885</v>
      </c>
      <c r="C616" s="2" t="s">
        <v>31488</v>
      </c>
      <c r="D616" s="2" t="s">
        <v>8648</v>
      </c>
      <c r="E616" s="9" t="s">
        <v>8643</v>
      </c>
      <c r="F616" s="9">
        <v>510</v>
      </c>
      <c r="G616" s="4">
        <v>44924</v>
      </c>
      <c r="H616" s="17">
        <v>334414</v>
      </c>
      <c r="I616" s="22">
        <v>48300</v>
      </c>
      <c r="J616" s="22">
        <v>289000</v>
      </c>
      <c r="K616" s="22">
        <v>337300</v>
      </c>
      <c r="L616" s="62">
        <v>0.14443175225917576</v>
      </c>
    </row>
    <row r="617" spans="1:12" s="7" customFormat="1" x14ac:dyDescent="0.3">
      <c r="A617" s="2" t="s">
        <v>9886</v>
      </c>
      <c r="B617" s="2" t="s">
        <v>9887</v>
      </c>
      <c r="C617" s="2" t="s">
        <v>31488</v>
      </c>
      <c r="D617" s="2" t="s">
        <v>8648</v>
      </c>
      <c r="E617" s="9" t="s">
        <v>8643</v>
      </c>
      <c r="F617" s="9">
        <v>510</v>
      </c>
      <c r="G617" s="4">
        <v>44491</v>
      </c>
      <c r="H617" s="17">
        <v>295975</v>
      </c>
      <c r="I617" s="22">
        <v>52000</v>
      </c>
      <c r="J617" s="22">
        <v>286300</v>
      </c>
      <c r="K617" s="22">
        <v>338300</v>
      </c>
      <c r="L617" s="62">
        <v>0.1756905144015542</v>
      </c>
    </row>
    <row r="618" spans="1:12" s="7" customFormat="1" x14ac:dyDescent="0.3">
      <c r="A618" s="2" t="s">
        <v>9888</v>
      </c>
      <c r="B618" s="2" t="s">
        <v>9889</v>
      </c>
      <c r="C618" s="2" t="s">
        <v>31488</v>
      </c>
      <c r="D618" s="2" t="s">
        <v>8648</v>
      </c>
      <c r="E618" s="9" t="s">
        <v>8643</v>
      </c>
      <c r="F618" s="9">
        <v>510</v>
      </c>
      <c r="G618" s="4">
        <v>44357</v>
      </c>
      <c r="H618" s="17">
        <v>321055</v>
      </c>
      <c r="I618" s="22">
        <v>79800</v>
      </c>
      <c r="J618" s="22">
        <v>258600</v>
      </c>
      <c r="K618" s="22">
        <v>338400</v>
      </c>
      <c r="L618" s="62">
        <v>0.2485555434427123</v>
      </c>
    </row>
    <row r="619" spans="1:12" s="7" customFormat="1" x14ac:dyDescent="0.3">
      <c r="A619" s="2" t="s">
        <v>9890</v>
      </c>
      <c r="B619" s="2" t="s">
        <v>9891</v>
      </c>
      <c r="C619" s="2" t="s">
        <v>31488</v>
      </c>
      <c r="D619" s="2" t="s">
        <v>8648</v>
      </c>
      <c r="E619" s="9" t="s">
        <v>8643</v>
      </c>
      <c r="F619" s="9">
        <v>510</v>
      </c>
      <c r="G619" s="4">
        <v>44798</v>
      </c>
      <c r="H619" s="17">
        <v>334021</v>
      </c>
      <c r="I619" s="22">
        <v>47000</v>
      </c>
      <c r="J619" s="22">
        <v>293100</v>
      </c>
      <c r="K619" s="22">
        <v>340100</v>
      </c>
      <c r="L619" s="62">
        <v>0.14070971585618869</v>
      </c>
    </row>
    <row r="620" spans="1:12" s="7" customFormat="1" x14ac:dyDescent="0.3">
      <c r="A620" s="2" t="s">
        <v>9892</v>
      </c>
      <c r="B620" s="2" t="s">
        <v>9893</v>
      </c>
      <c r="C620" s="2" t="s">
        <v>31488</v>
      </c>
      <c r="D620" s="2" t="s">
        <v>8648</v>
      </c>
      <c r="E620" s="9" t="s">
        <v>8643</v>
      </c>
      <c r="F620" s="9">
        <v>510</v>
      </c>
      <c r="G620" s="4">
        <v>44329</v>
      </c>
      <c r="H620" s="17">
        <v>318005</v>
      </c>
      <c r="I620" s="22">
        <v>50800</v>
      </c>
      <c r="J620" s="22">
        <v>290600</v>
      </c>
      <c r="K620" s="22">
        <v>341400</v>
      </c>
      <c r="L620" s="62">
        <v>0.15974591594471785</v>
      </c>
    </row>
    <row r="621" spans="1:12" s="7" customFormat="1" x14ac:dyDescent="0.3">
      <c r="A621" s="2" t="s">
        <v>9894</v>
      </c>
      <c r="B621" s="2" t="s">
        <v>9895</v>
      </c>
      <c r="C621" s="2" t="s">
        <v>31488</v>
      </c>
      <c r="D621" s="2" t="s">
        <v>8648</v>
      </c>
      <c r="E621" s="9" t="s">
        <v>8643</v>
      </c>
      <c r="F621" s="9">
        <v>510</v>
      </c>
      <c r="G621" s="4">
        <v>44351</v>
      </c>
      <c r="H621" s="17">
        <v>303695</v>
      </c>
      <c r="I621" s="22">
        <v>52000</v>
      </c>
      <c r="J621" s="22">
        <v>290900</v>
      </c>
      <c r="K621" s="22">
        <v>342900</v>
      </c>
      <c r="L621" s="62">
        <v>0.17122441923640494</v>
      </c>
    </row>
    <row r="622" spans="1:12" s="7" customFormat="1" x14ac:dyDescent="0.3">
      <c r="A622" s="2" t="s">
        <v>9896</v>
      </c>
      <c r="B622" s="2" t="s">
        <v>9897</v>
      </c>
      <c r="C622" s="2" t="s">
        <v>31488</v>
      </c>
      <c r="D622" s="2" t="s">
        <v>8648</v>
      </c>
      <c r="E622" s="9" t="s">
        <v>8643</v>
      </c>
      <c r="F622" s="9">
        <v>510</v>
      </c>
      <c r="G622" s="4">
        <v>44420</v>
      </c>
      <c r="H622" s="17">
        <v>329315</v>
      </c>
      <c r="I622" s="22">
        <v>41600</v>
      </c>
      <c r="J622" s="22">
        <v>305800</v>
      </c>
      <c r="K622" s="22">
        <v>347400</v>
      </c>
      <c r="L622" s="62">
        <v>0.12632282161456357</v>
      </c>
    </row>
    <row r="623" spans="1:12" s="7" customFormat="1" x14ac:dyDescent="0.3">
      <c r="A623" s="2" t="s">
        <v>9898</v>
      </c>
      <c r="B623" s="2" t="s">
        <v>9899</v>
      </c>
      <c r="C623" s="2" t="s">
        <v>31488</v>
      </c>
      <c r="D623" s="2" t="s">
        <v>8648</v>
      </c>
      <c r="E623" s="9" t="s">
        <v>8643</v>
      </c>
      <c r="F623" s="9">
        <v>510</v>
      </c>
      <c r="G623" s="4">
        <v>44385</v>
      </c>
      <c r="H623" s="17">
        <v>322949</v>
      </c>
      <c r="I623" s="22">
        <v>57600</v>
      </c>
      <c r="J623" s="22">
        <v>291300</v>
      </c>
      <c r="K623" s="22">
        <v>348900</v>
      </c>
      <c r="L623" s="62">
        <v>0.17835633490117633</v>
      </c>
    </row>
    <row r="624" spans="1:12" s="7" customFormat="1" x14ac:dyDescent="0.3">
      <c r="A624" s="2" t="s">
        <v>9900</v>
      </c>
      <c r="B624" s="2" t="s">
        <v>9901</v>
      </c>
      <c r="C624" s="2" t="s">
        <v>31488</v>
      </c>
      <c r="D624" s="2" t="s">
        <v>8648</v>
      </c>
      <c r="E624" s="9" t="s">
        <v>8643</v>
      </c>
      <c r="F624" s="9">
        <v>510</v>
      </c>
      <c r="G624" s="4">
        <v>44365</v>
      </c>
      <c r="H624" s="17">
        <v>326694</v>
      </c>
      <c r="I624" s="22">
        <v>57600</v>
      </c>
      <c r="J624" s="22">
        <v>292200</v>
      </c>
      <c r="K624" s="22">
        <v>349800</v>
      </c>
      <c r="L624" s="62">
        <v>0.17631177799408621</v>
      </c>
    </row>
    <row r="625" spans="1:12" s="7" customFormat="1" x14ac:dyDescent="0.3">
      <c r="A625" s="2" t="s">
        <v>9902</v>
      </c>
      <c r="B625" s="2" t="s">
        <v>9903</v>
      </c>
      <c r="C625" s="2" t="s">
        <v>31488</v>
      </c>
      <c r="D625" s="2" t="s">
        <v>8648</v>
      </c>
      <c r="E625" s="9" t="s">
        <v>8643</v>
      </c>
      <c r="F625" s="9">
        <v>510</v>
      </c>
      <c r="G625" s="4">
        <v>44701</v>
      </c>
      <c r="H625" s="17">
        <v>379000</v>
      </c>
      <c r="I625" s="22">
        <v>69100</v>
      </c>
      <c r="J625" s="22">
        <v>281500</v>
      </c>
      <c r="K625" s="22">
        <v>350600</v>
      </c>
      <c r="L625" s="62">
        <v>0.18232189973614776</v>
      </c>
    </row>
    <row r="626" spans="1:12" s="7" customFormat="1" x14ac:dyDescent="0.3">
      <c r="A626" s="2" t="s">
        <v>9904</v>
      </c>
      <c r="B626" s="2" t="s">
        <v>9905</v>
      </c>
      <c r="C626" s="2" t="s">
        <v>31488</v>
      </c>
      <c r="D626" s="2" t="s">
        <v>8648</v>
      </c>
      <c r="E626" s="9" t="s">
        <v>8643</v>
      </c>
      <c r="F626" s="9">
        <v>510</v>
      </c>
      <c r="G626" s="4">
        <v>44420</v>
      </c>
      <c r="H626" s="17">
        <v>355000</v>
      </c>
      <c r="I626" s="22">
        <v>61600</v>
      </c>
      <c r="J626" s="22">
        <v>290300</v>
      </c>
      <c r="K626" s="22">
        <v>351900</v>
      </c>
      <c r="L626" s="62">
        <v>0.17352112676056339</v>
      </c>
    </row>
    <row r="627" spans="1:12" s="7" customFormat="1" x14ac:dyDescent="0.3">
      <c r="A627" s="2" t="s">
        <v>9906</v>
      </c>
      <c r="B627" s="2" t="s">
        <v>9907</v>
      </c>
      <c r="C627" s="2" t="s">
        <v>31488</v>
      </c>
      <c r="D627" s="2" t="s">
        <v>8648</v>
      </c>
      <c r="E627" s="9" t="s">
        <v>8643</v>
      </c>
      <c r="F627" s="9">
        <v>510</v>
      </c>
      <c r="G627" s="4">
        <v>44825</v>
      </c>
      <c r="H627" s="17">
        <v>398615</v>
      </c>
      <c r="I627" s="22">
        <v>76200</v>
      </c>
      <c r="J627" s="22">
        <v>275900</v>
      </c>
      <c r="K627" s="22">
        <v>352100</v>
      </c>
      <c r="L627" s="62">
        <v>0.19116189807207457</v>
      </c>
    </row>
    <row r="628" spans="1:12" s="7" customFormat="1" x14ac:dyDescent="0.3">
      <c r="A628" s="2" t="s">
        <v>9908</v>
      </c>
      <c r="B628" s="2" t="s">
        <v>9909</v>
      </c>
      <c r="C628" s="2" t="s">
        <v>31488</v>
      </c>
      <c r="D628" s="2" t="s">
        <v>8648</v>
      </c>
      <c r="E628" s="9" t="s">
        <v>8643</v>
      </c>
      <c r="F628" s="9">
        <v>510</v>
      </c>
      <c r="G628" s="4">
        <v>44887</v>
      </c>
      <c r="H628" s="17">
        <v>370000</v>
      </c>
      <c r="I628" s="22">
        <v>49900</v>
      </c>
      <c r="J628" s="22">
        <v>302200</v>
      </c>
      <c r="K628" s="22">
        <v>352100</v>
      </c>
      <c r="L628" s="62">
        <v>0.13486486486486488</v>
      </c>
    </row>
    <row r="629" spans="1:12" s="7" customFormat="1" x14ac:dyDescent="0.3">
      <c r="A629" s="2" t="s">
        <v>9910</v>
      </c>
      <c r="B629" s="2" t="s">
        <v>9911</v>
      </c>
      <c r="C629" s="2" t="s">
        <v>31488</v>
      </c>
      <c r="D629" s="2" t="s">
        <v>8648</v>
      </c>
      <c r="E629" s="9" t="s">
        <v>8643</v>
      </c>
      <c r="F629" s="9">
        <v>510</v>
      </c>
      <c r="G629" s="4">
        <v>44497</v>
      </c>
      <c r="H629" s="17">
        <v>340590</v>
      </c>
      <c r="I629" s="22">
        <v>68300</v>
      </c>
      <c r="J629" s="22">
        <v>286700</v>
      </c>
      <c r="K629" s="22">
        <v>355000</v>
      </c>
      <c r="L629" s="62">
        <v>0.20053436683402331</v>
      </c>
    </row>
    <row r="630" spans="1:12" s="7" customFormat="1" x14ac:dyDescent="0.3">
      <c r="A630" s="2" t="s">
        <v>9912</v>
      </c>
      <c r="B630" s="2" t="s">
        <v>9913</v>
      </c>
      <c r="C630" s="2" t="s">
        <v>31488</v>
      </c>
      <c r="D630" s="2" t="s">
        <v>8648</v>
      </c>
      <c r="E630" s="9" t="s">
        <v>8643</v>
      </c>
      <c r="F630" s="9">
        <v>510</v>
      </c>
      <c r="G630" s="4">
        <v>44392</v>
      </c>
      <c r="H630" s="17">
        <v>333905</v>
      </c>
      <c r="I630" s="22">
        <v>69100</v>
      </c>
      <c r="J630" s="22">
        <v>286100</v>
      </c>
      <c r="K630" s="22">
        <v>355200</v>
      </c>
      <c r="L630" s="62">
        <v>0.20694508917206991</v>
      </c>
    </row>
    <row r="631" spans="1:12" s="7" customFormat="1" x14ac:dyDescent="0.3">
      <c r="A631" s="2" t="s">
        <v>9914</v>
      </c>
      <c r="B631" s="2" t="s">
        <v>9915</v>
      </c>
      <c r="C631" s="2" t="s">
        <v>31488</v>
      </c>
      <c r="D631" s="2" t="s">
        <v>8648</v>
      </c>
      <c r="E631" s="9" t="s">
        <v>8643</v>
      </c>
      <c r="F631" s="9">
        <v>510</v>
      </c>
      <c r="G631" s="4">
        <v>44491</v>
      </c>
      <c r="H631" s="17">
        <v>351187</v>
      </c>
      <c r="I631" s="22">
        <v>63100</v>
      </c>
      <c r="J631" s="22">
        <v>293800</v>
      </c>
      <c r="K631" s="22">
        <v>356900</v>
      </c>
      <c r="L631" s="62">
        <v>0.17967635476256238</v>
      </c>
    </row>
    <row r="632" spans="1:12" s="7" customFormat="1" x14ac:dyDescent="0.3">
      <c r="A632" s="2" t="s">
        <v>9916</v>
      </c>
      <c r="B632" s="2" t="s">
        <v>9917</v>
      </c>
      <c r="C632" s="2" t="s">
        <v>31488</v>
      </c>
      <c r="D632" s="2" t="s">
        <v>8648</v>
      </c>
      <c r="E632" s="9" t="s">
        <v>8643</v>
      </c>
      <c r="F632" s="9">
        <v>510</v>
      </c>
      <c r="G632" s="4">
        <v>44582</v>
      </c>
      <c r="H632" s="17">
        <v>409842</v>
      </c>
      <c r="I632" s="22">
        <v>57100</v>
      </c>
      <c r="J632" s="22">
        <v>299900</v>
      </c>
      <c r="K632" s="22">
        <v>357000</v>
      </c>
      <c r="L632" s="62">
        <v>0.13932198261769169</v>
      </c>
    </row>
    <row r="633" spans="1:12" s="7" customFormat="1" x14ac:dyDescent="0.3">
      <c r="A633" s="2" t="s">
        <v>9918</v>
      </c>
      <c r="B633" s="2" t="s">
        <v>9919</v>
      </c>
      <c r="C633" s="2" t="s">
        <v>31488</v>
      </c>
      <c r="D633" s="2" t="s">
        <v>8648</v>
      </c>
      <c r="E633" s="9" t="s">
        <v>8643</v>
      </c>
      <c r="F633" s="9">
        <v>510</v>
      </c>
      <c r="G633" s="4">
        <v>44517</v>
      </c>
      <c r="H633" s="17">
        <v>381000</v>
      </c>
      <c r="I633" s="22">
        <v>66100</v>
      </c>
      <c r="J633" s="22">
        <v>291000</v>
      </c>
      <c r="K633" s="22">
        <v>357100</v>
      </c>
      <c r="L633" s="62">
        <v>0.17349081364829397</v>
      </c>
    </row>
    <row r="634" spans="1:12" s="7" customFormat="1" x14ac:dyDescent="0.3">
      <c r="A634" s="2" t="s">
        <v>9920</v>
      </c>
      <c r="B634" s="2" t="s">
        <v>9921</v>
      </c>
      <c r="C634" s="2" t="s">
        <v>31488</v>
      </c>
      <c r="D634" s="2" t="s">
        <v>8648</v>
      </c>
      <c r="E634" s="9" t="s">
        <v>8643</v>
      </c>
      <c r="F634" s="9">
        <v>510</v>
      </c>
      <c r="G634" s="4">
        <v>44862</v>
      </c>
      <c r="H634" s="17">
        <v>370000</v>
      </c>
      <c r="I634" s="22">
        <v>74800</v>
      </c>
      <c r="J634" s="22">
        <v>283500</v>
      </c>
      <c r="K634" s="22">
        <v>358300</v>
      </c>
      <c r="L634" s="62">
        <v>0.20216216216216215</v>
      </c>
    </row>
    <row r="635" spans="1:12" s="7" customFormat="1" x14ac:dyDescent="0.3">
      <c r="A635" s="2" t="s">
        <v>9922</v>
      </c>
      <c r="B635" s="2" t="s">
        <v>9923</v>
      </c>
      <c r="C635" s="2" t="s">
        <v>31488</v>
      </c>
      <c r="D635" s="2" t="s">
        <v>8648</v>
      </c>
      <c r="E635" s="9" t="s">
        <v>8643</v>
      </c>
      <c r="F635" s="9">
        <v>510</v>
      </c>
      <c r="G635" s="4">
        <v>44894</v>
      </c>
      <c r="H635" s="17">
        <v>399990</v>
      </c>
      <c r="I635" s="22">
        <v>57100</v>
      </c>
      <c r="J635" s="22">
        <v>306100</v>
      </c>
      <c r="K635" s="22">
        <v>363200</v>
      </c>
      <c r="L635" s="62">
        <v>0.14275356883922097</v>
      </c>
    </row>
    <row r="636" spans="1:12" s="7" customFormat="1" x14ac:dyDescent="0.3">
      <c r="A636" s="2" t="s">
        <v>9924</v>
      </c>
      <c r="B636" s="2" t="s">
        <v>9925</v>
      </c>
      <c r="C636" s="2" t="s">
        <v>31488</v>
      </c>
      <c r="D636" s="2" t="s">
        <v>8648</v>
      </c>
      <c r="E636" s="9" t="s">
        <v>8643</v>
      </c>
      <c r="F636" s="9">
        <v>510</v>
      </c>
      <c r="G636" s="4">
        <v>44617</v>
      </c>
      <c r="H636" s="17">
        <v>356202</v>
      </c>
      <c r="I636" s="22">
        <v>47500</v>
      </c>
      <c r="J636" s="22">
        <v>317400</v>
      </c>
      <c r="K636" s="22">
        <v>364900</v>
      </c>
      <c r="L636" s="62">
        <v>0.13335130066647577</v>
      </c>
    </row>
    <row r="637" spans="1:12" s="7" customFormat="1" x14ac:dyDescent="0.3">
      <c r="A637" s="2" t="s">
        <v>9926</v>
      </c>
      <c r="B637" s="2" t="s">
        <v>9927</v>
      </c>
      <c r="C637" s="2" t="s">
        <v>31488</v>
      </c>
      <c r="D637" s="2" t="s">
        <v>8648</v>
      </c>
      <c r="E637" s="9" t="s">
        <v>8643</v>
      </c>
      <c r="F637" s="9">
        <v>510</v>
      </c>
      <c r="G637" s="4">
        <v>44574</v>
      </c>
      <c r="H637" s="17">
        <v>351255</v>
      </c>
      <c r="I637" s="22">
        <v>44900</v>
      </c>
      <c r="J637" s="22">
        <v>322700</v>
      </c>
      <c r="K637" s="22">
        <v>367600</v>
      </c>
      <c r="L637" s="62">
        <v>0.12782736188808699</v>
      </c>
    </row>
    <row r="638" spans="1:12" s="7" customFormat="1" x14ac:dyDescent="0.3">
      <c r="A638" s="3" t="s">
        <v>9928</v>
      </c>
      <c r="B638" s="3" t="s">
        <v>9929</v>
      </c>
      <c r="C638" s="2" t="s">
        <v>31488</v>
      </c>
      <c r="D638" s="2" t="s">
        <v>8648</v>
      </c>
      <c r="E638" s="9" t="s">
        <v>8643</v>
      </c>
      <c r="F638" s="9">
        <v>510</v>
      </c>
      <c r="G638" s="21">
        <v>44391</v>
      </c>
      <c r="H638" s="11">
        <v>333899</v>
      </c>
      <c r="I638" s="22">
        <v>69100</v>
      </c>
      <c r="J638" s="22">
        <v>299300</v>
      </c>
      <c r="K638" s="22">
        <v>368400</v>
      </c>
      <c r="L638" s="62">
        <v>0.20694880787303946</v>
      </c>
    </row>
    <row r="639" spans="1:12" s="7" customFormat="1" x14ac:dyDescent="0.3">
      <c r="A639" s="2" t="s">
        <v>9930</v>
      </c>
      <c r="B639" s="2" t="s">
        <v>9931</v>
      </c>
      <c r="C639" s="2" t="s">
        <v>31488</v>
      </c>
      <c r="D639" s="2" t="s">
        <v>8648</v>
      </c>
      <c r="E639" s="9" t="s">
        <v>8643</v>
      </c>
      <c r="F639" s="9">
        <v>510</v>
      </c>
      <c r="G639" s="4">
        <v>44344</v>
      </c>
      <c r="H639" s="17">
        <v>330066</v>
      </c>
      <c r="I639" s="22">
        <v>57600</v>
      </c>
      <c r="J639" s="22">
        <v>311000</v>
      </c>
      <c r="K639" s="22">
        <v>368600</v>
      </c>
      <c r="L639" s="62">
        <v>0.17451055243496755</v>
      </c>
    </row>
    <row r="640" spans="1:12" s="7" customFormat="1" x14ac:dyDescent="0.3">
      <c r="A640" s="2" t="s">
        <v>9932</v>
      </c>
      <c r="B640" s="2" t="s">
        <v>9933</v>
      </c>
      <c r="C640" s="2" t="s">
        <v>31488</v>
      </c>
      <c r="D640" s="2" t="s">
        <v>8648</v>
      </c>
      <c r="E640" s="9" t="s">
        <v>8643</v>
      </c>
      <c r="F640" s="9">
        <v>510</v>
      </c>
      <c r="G640" s="4">
        <v>44806</v>
      </c>
      <c r="H640" s="17">
        <v>390273</v>
      </c>
      <c r="I640" s="22">
        <v>47500</v>
      </c>
      <c r="J640" s="22">
        <v>325000</v>
      </c>
      <c r="K640" s="22">
        <v>372500</v>
      </c>
      <c r="L640" s="62">
        <v>0.12170967502235615</v>
      </c>
    </row>
    <row r="641" spans="1:12" s="7" customFormat="1" x14ac:dyDescent="0.3">
      <c r="A641" s="3" t="s">
        <v>9934</v>
      </c>
      <c r="B641" s="3" t="s">
        <v>9935</v>
      </c>
      <c r="C641" s="2" t="s">
        <v>31488</v>
      </c>
      <c r="D641" s="2" t="s">
        <v>8648</v>
      </c>
      <c r="E641" s="9" t="s">
        <v>8643</v>
      </c>
      <c r="F641" s="9">
        <v>510</v>
      </c>
      <c r="G641" s="21">
        <v>44403</v>
      </c>
      <c r="H641" s="11">
        <v>335205</v>
      </c>
      <c r="I641" s="22">
        <v>69100</v>
      </c>
      <c r="J641" s="22">
        <v>305500</v>
      </c>
      <c r="K641" s="22">
        <v>374600</v>
      </c>
      <c r="L641" s="62">
        <v>0.20614250980743126</v>
      </c>
    </row>
    <row r="642" spans="1:12" s="7" customFormat="1" x14ac:dyDescent="0.3">
      <c r="A642" s="2" t="s">
        <v>9936</v>
      </c>
      <c r="B642" s="2" t="s">
        <v>9937</v>
      </c>
      <c r="C642" s="2" t="s">
        <v>31488</v>
      </c>
      <c r="D642" s="2" t="s">
        <v>8648</v>
      </c>
      <c r="E642" s="9" t="s">
        <v>8643</v>
      </c>
      <c r="F642" s="9">
        <v>510</v>
      </c>
      <c r="G642" s="4">
        <v>44567</v>
      </c>
      <c r="H642" s="17">
        <v>361780</v>
      </c>
      <c r="I642" s="22">
        <v>46500</v>
      </c>
      <c r="J642" s="22">
        <v>329100</v>
      </c>
      <c r="K642" s="22">
        <v>375600</v>
      </c>
      <c r="L642" s="62">
        <v>0.12853115152855327</v>
      </c>
    </row>
    <row r="643" spans="1:12" s="7" customFormat="1" x14ac:dyDescent="0.3">
      <c r="A643" s="2" t="s">
        <v>9938</v>
      </c>
      <c r="B643" s="2" t="s">
        <v>9939</v>
      </c>
      <c r="C643" s="2" t="s">
        <v>31488</v>
      </c>
      <c r="D643" s="2" t="s">
        <v>8648</v>
      </c>
      <c r="E643" s="9" t="s">
        <v>8643</v>
      </c>
      <c r="F643" s="9">
        <v>510</v>
      </c>
      <c r="G643" s="4">
        <v>44861</v>
      </c>
      <c r="H643" s="17">
        <v>399990</v>
      </c>
      <c r="I643" s="22">
        <v>71000</v>
      </c>
      <c r="J643" s="22">
        <v>304700</v>
      </c>
      <c r="K643" s="22">
        <v>375700</v>
      </c>
      <c r="L643" s="62">
        <v>0.17750443761094029</v>
      </c>
    </row>
    <row r="644" spans="1:12" s="7" customFormat="1" x14ac:dyDescent="0.3">
      <c r="A644" s="2" t="s">
        <v>9940</v>
      </c>
      <c r="B644" s="2" t="s">
        <v>9941</v>
      </c>
      <c r="C644" s="2" t="s">
        <v>31488</v>
      </c>
      <c r="D644" s="2" t="s">
        <v>8648</v>
      </c>
      <c r="E644" s="9" t="s">
        <v>8643</v>
      </c>
      <c r="F644" s="9">
        <v>510</v>
      </c>
      <c r="G644" s="4">
        <v>44631</v>
      </c>
      <c r="H644" s="17">
        <v>385000</v>
      </c>
      <c r="I644" s="22">
        <v>58800</v>
      </c>
      <c r="J644" s="22">
        <v>317700</v>
      </c>
      <c r="K644" s="22">
        <v>376500</v>
      </c>
      <c r="L644" s="62">
        <v>0.15272727272727274</v>
      </c>
    </row>
    <row r="645" spans="1:12" s="7" customFormat="1" x14ac:dyDescent="0.3">
      <c r="A645" s="2" t="s">
        <v>9942</v>
      </c>
      <c r="B645" s="2" t="s">
        <v>9943</v>
      </c>
      <c r="C645" s="2" t="s">
        <v>31488</v>
      </c>
      <c r="D645" s="2" t="s">
        <v>8648</v>
      </c>
      <c r="E645" s="9" t="s">
        <v>8643</v>
      </c>
      <c r="F645" s="9">
        <v>510</v>
      </c>
      <c r="G645" s="4">
        <v>44916</v>
      </c>
      <c r="H645" s="17">
        <v>389990</v>
      </c>
      <c r="I645" s="22">
        <v>60200</v>
      </c>
      <c r="J645" s="22">
        <v>318200</v>
      </c>
      <c r="K645" s="22">
        <v>378400</v>
      </c>
      <c r="L645" s="62">
        <v>0.15436293238288162</v>
      </c>
    </row>
    <row r="646" spans="1:12" s="7" customFormat="1" x14ac:dyDescent="0.3">
      <c r="A646" s="2" t="s">
        <v>9944</v>
      </c>
      <c r="B646" s="2" t="s">
        <v>9945</v>
      </c>
      <c r="C646" s="2" t="s">
        <v>31488</v>
      </c>
      <c r="D646" s="2" t="s">
        <v>8648</v>
      </c>
      <c r="E646" s="9" t="s">
        <v>8643</v>
      </c>
      <c r="F646" s="9">
        <v>510</v>
      </c>
      <c r="G646" s="4">
        <v>44846</v>
      </c>
      <c r="H646" s="17">
        <v>425187</v>
      </c>
      <c r="I646" s="22">
        <v>75900</v>
      </c>
      <c r="J646" s="22">
        <v>303900</v>
      </c>
      <c r="K646" s="22">
        <v>379800</v>
      </c>
      <c r="L646" s="62">
        <v>0.17850969103006442</v>
      </c>
    </row>
    <row r="647" spans="1:12" s="7" customFormat="1" x14ac:dyDescent="0.3">
      <c r="A647" s="2" t="s">
        <v>9946</v>
      </c>
      <c r="B647" s="2" t="s">
        <v>9947</v>
      </c>
      <c r="C647" s="2" t="s">
        <v>31488</v>
      </c>
      <c r="D647" s="2" t="s">
        <v>8648</v>
      </c>
      <c r="E647" s="9" t="s">
        <v>8643</v>
      </c>
      <c r="F647" s="9">
        <v>510</v>
      </c>
      <c r="G647" s="4">
        <v>44435</v>
      </c>
      <c r="H647" s="17">
        <v>364233</v>
      </c>
      <c r="I647" s="22">
        <v>56600</v>
      </c>
      <c r="J647" s="22">
        <v>325500</v>
      </c>
      <c r="K647" s="22">
        <v>382100</v>
      </c>
      <c r="L647" s="62">
        <v>0.15539503559534693</v>
      </c>
    </row>
    <row r="648" spans="1:12" s="7" customFormat="1" x14ac:dyDescent="0.3">
      <c r="A648" s="2" t="s">
        <v>9948</v>
      </c>
      <c r="B648" s="2" t="s">
        <v>9949</v>
      </c>
      <c r="C648" s="2" t="s">
        <v>31488</v>
      </c>
      <c r="D648" s="2" t="s">
        <v>8648</v>
      </c>
      <c r="E648" s="9" t="s">
        <v>8643</v>
      </c>
      <c r="F648" s="9">
        <v>510</v>
      </c>
      <c r="G648" s="4">
        <v>44414</v>
      </c>
      <c r="H648" s="17">
        <v>353182</v>
      </c>
      <c r="I648" s="22">
        <v>69100</v>
      </c>
      <c r="J648" s="22">
        <v>313500</v>
      </c>
      <c r="K648" s="22">
        <v>382600</v>
      </c>
      <c r="L648" s="62">
        <v>0.19564983492929991</v>
      </c>
    </row>
    <row r="649" spans="1:12" s="7" customFormat="1" x14ac:dyDescent="0.3">
      <c r="A649" s="2" t="s">
        <v>9950</v>
      </c>
      <c r="B649" s="2" t="s">
        <v>9951</v>
      </c>
      <c r="C649" s="2" t="s">
        <v>31488</v>
      </c>
      <c r="D649" s="2" t="s">
        <v>8648</v>
      </c>
      <c r="E649" s="9" t="s">
        <v>8643</v>
      </c>
      <c r="F649" s="9">
        <v>510</v>
      </c>
      <c r="G649" s="4">
        <v>44804</v>
      </c>
      <c r="H649" s="17">
        <v>391690</v>
      </c>
      <c r="I649" s="22">
        <v>121200</v>
      </c>
      <c r="J649" s="22">
        <v>261800</v>
      </c>
      <c r="K649" s="22">
        <v>383000</v>
      </c>
      <c r="L649" s="62">
        <v>0.30942837447981825</v>
      </c>
    </row>
    <row r="650" spans="1:12" s="7" customFormat="1" x14ac:dyDescent="0.3">
      <c r="A650" s="2" t="s">
        <v>9952</v>
      </c>
      <c r="B650" s="2" t="s">
        <v>9953</v>
      </c>
      <c r="C650" s="2" t="s">
        <v>31488</v>
      </c>
      <c r="D650" s="2" t="s">
        <v>8648</v>
      </c>
      <c r="E650" s="9" t="s">
        <v>8643</v>
      </c>
      <c r="F650" s="9">
        <v>510</v>
      </c>
      <c r="G650" s="4">
        <v>44694</v>
      </c>
      <c r="H650" s="17">
        <v>403738</v>
      </c>
      <c r="I650" s="22">
        <v>66600</v>
      </c>
      <c r="J650" s="22">
        <v>317100</v>
      </c>
      <c r="K650" s="22">
        <v>383700</v>
      </c>
      <c r="L650" s="62">
        <v>0.16495846316175342</v>
      </c>
    </row>
    <row r="651" spans="1:12" s="7" customFormat="1" x14ac:dyDescent="0.3">
      <c r="A651" s="2" t="s">
        <v>9954</v>
      </c>
      <c r="B651" s="2" t="s">
        <v>9955</v>
      </c>
      <c r="C651" s="2" t="s">
        <v>31488</v>
      </c>
      <c r="D651" s="2" t="s">
        <v>8648</v>
      </c>
      <c r="E651" s="9" t="s">
        <v>8643</v>
      </c>
      <c r="F651" s="9">
        <v>510</v>
      </c>
      <c r="G651" s="4">
        <v>44431</v>
      </c>
      <c r="H651" s="17">
        <v>397340</v>
      </c>
      <c r="I651" s="22">
        <v>67600</v>
      </c>
      <c r="J651" s="22">
        <v>318800</v>
      </c>
      <c r="K651" s="22">
        <v>386400</v>
      </c>
      <c r="L651" s="62">
        <v>0.17013137363467057</v>
      </c>
    </row>
    <row r="652" spans="1:12" s="7" customFormat="1" x14ac:dyDescent="0.3">
      <c r="A652" s="2" t="s">
        <v>9956</v>
      </c>
      <c r="B652" s="2" t="s">
        <v>9957</v>
      </c>
      <c r="C652" s="2" t="s">
        <v>31488</v>
      </c>
      <c r="D652" s="2" t="s">
        <v>8648</v>
      </c>
      <c r="E652" s="9" t="s">
        <v>8643</v>
      </c>
      <c r="F652" s="9">
        <v>510</v>
      </c>
      <c r="G652" s="4">
        <v>44463</v>
      </c>
      <c r="H652" s="17">
        <v>370406</v>
      </c>
      <c r="I652" s="22">
        <v>57600</v>
      </c>
      <c r="J652" s="22">
        <v>329900</v>
      </c>
      <c r="K652" s="22">
        <v>387500</v>
      </c>
      <c r="L652" s="62">
        <v>0.15550504041511207</v>
      </c>
    </row>
    <row r="653" spans="1:12" s="7" customFormat="1" x14ac:dyDescent="0.3">
      <c r="A653" s="2" t="s">
        <v>9958</v>
      </c>
      <c r="B653" s="2" t="s">
        <v>9959</v>
      </c>
      <c r="C653" s="2" t="s">
        <v>31488</v>
      </c>
      <c r="D653" s="2" t="s">
        <v>8648</v>
      </c>
      <c r="E653" s="9" t="s">
        <v>8643</v>
      </c>
      <c r="F653" s="9">
        <v>510</v>
      </c>
      <c r="G653" s="4">
        <v>44792</v>
      </c>
      <c r="H653" s="17">
        <v>401464</v>
      </c>
      <c r="I653" s="22">
        <v>57100</v>
      </c>
      <c r="J653" s="22">
        <v>330400</v>
      </c>
      <c r="K653" s="22">
        <v>387500</v>
      </c>
      <c r="L653" s="62">
        <v>0.1422294402486898</v>
      </c>
    </row>
    <row r="654" spans="1:12" s="7" customFormat="1" x14ac:dyDescent="0.3">
      <c r="A654" s="2" t="s">
        <v>9960</v>
      </c>
      <c r="B654" s="2" t="s">
        <v>9961</v>
      </c>
      <c r="C654" s="2" t="s">
        <v>31488</v>
      </c>
      <c r="D654" s="2" t="s">
        <v>8648</v>
      </c>
      <c r="E654" s="9" t="s">
        <v>8643</v>
      </c>
      <c r="F654" s="9">
        <v>510</v>
      </c>
      <c r="G654" s="4">
        <v>44594</v>
      </c>
      <c r="H654" s="17">
        <v>388310</v>
      </c>
      <c r="I654" s="22">
        <v>61300</v>
      </c>
      <c r="J654" s="22">
        <v>328600</v>
      </c>
      <c r="K654" s="22">
        <v>389900</v>
      </c>
      <c r="L654" s="62">
        <v>0.15786356261749632</v>
      </c>
    </row>
    <row r="655" spans="1:12" s="7" customFormat="1" x14ac:dyDescent="0.3">
      <c r="A655" s="2" t="s">
        <v>9962</v>
      </c>
      <c r="B655" s="2" t="s">
        <v>9963</v>
      </c>
      <c r="C655" s="2" t="s">
        <v>31488</v>
      </c>
      <c r="D655" s="2" t="s">
        <v>8648</v>
      </c>
      <c r="E655" s="9" t="s">
        <v>8643</v>
      </c>
      <c r="F655" s="9">
        <v>510</v>
      </c>
      <c r="G655" s="4">
        <v>44665</v>
      </c>
      <c r="H655" s="17">
        <v>367287</v>
      </c>
      <c r="I655" s="22">
        <v>104800</v>
      </c>
      <c r="J655" s="22">
        <v>285800</v>
      </c>
      <c r="K655" s="22">
        <v>390600</v>
      </c>
      <c r="L655" s="62">
        <v>0.28533544612251455</v>
      </c>
    </row>
    <row r="656" spans="1:12" s="7" customFormat="1" x14ac:dyDescent="0.3">
      <c r="A656" s="2" t="s">
        <v>9964</v>
      </c>
      <c r="B656" s="2" t="s">
        <v>9965</v>
      </c>
      <c r="C656" s="2" t="s">
        <v>31488</v>
      </c>
      <c r="D656" s="2" t="s">
        <v>8648</v>
      </c>
      <c r="E656" s="9" t="s">
        <v>8643</v>
      </c>
      <c r="F656" s="9">
        <v>510</v>
      </c>
      <c r="G656" s="4">
        <v>44393</v>
      </c>
      <c r="H656" s="17">
        <v>362581</v>
      </c>
      <c r="I656" s="22">
        <v>69100</v>
      </c>
      <c r="J656" s="22">
        <v>321800</v>
      </c>
      <c r="K656" s="22">
        <v>390900</v>
      </c>
      <c r="L656" s="62">
        <v>0.19057810530612471</v>
      </c>
    </row>
    <row r="657" spans="1:12" s="7" customFormat="1" x14ac:dyDescent="0.3">
      <c r="A657" s="2" t="s">
        <v>9966</v>
      </c>
      <c r="B657" s="2" t="s">
        <v>9967</v>
      </c>
      <c r="C657" s="2" t="s">
        <v>31488</v>
      </c>
      <c r="D657" s="2" t="s">
        <v>8648</v>
      </c>
      <c r="E657" s="9" t="s">
        <v>8643</v>
      </c>
      <c r="F657" s="9">
        <v>510</v>
      </c>
      <c r="G657" s="4">
        <v>44831</v>
      </c>
      <c r="H657" s="17">
        <v>440000</v>
      </c>
      <c r="I657" s="22">
        <v>57100</v>
      </c>
      <c r="J657" s="22">
        <v>333900</v>
      </c>
      <c r="K657" s="22">
        <v>391000</v>
      </c>
      <c r="L657" s="62">
        <v>0.12977272727272726</v>
      </c>
    </row>
    <row r="658" spans="1:12" s="7" customFormat="1" x14ac:dyDescent="0.3">
      <c r="A658" s="2" t="s">
        <v>9968</v>
      </c>
      <c r="B658" s="2" t="s">
        <v>9969</v>
      </c>
      <c r="C658" s="2" t="s">
        <v>31488</v>
      </c>
      <c r="D658" s="2" t="s">
        <v>8648</v>
      </c>
      <c r="E658" s="9" t="s">
        <v>8643</v>
      </c>
      <c r="F658" s="9">
        <v>510</v>
      </c>
      <c r="G658" s="4">
        <v>44432</v>
      </c>
      <c r="H658" s="17">
        <v>364740</v>
      </c>
      <c r="I658" s="22">
        <v>79000</v>
      </c>
      <c r="J658" s="22">
        <v>312500</v>
      </c>
      <c r="K658" s="22">
        <v>391500</v>
      </c>
      <c r="L658" s="62">
        <v>0.21659264133355266</v>
      </c>
    </row>
    <row r="659" spans="1:12" s="7" customFormat="1" x14ac:dyDescent="0.3">
      <c r="A659" s="2" t="s">
        <v>9970</v>
      </c>
      <c r="B659" s="2" t="s">
        <v>9971</v>
      </c>
      <c r="C659" s="2" t="s">
        <v>31488</v>
      </c>
      <c r="D659" s="2" t="s">
        <v>8648</v>
      </c>
      <c r="E659" s="9" t="s">
        <v>8643</v>
      </c>
      <c r="F659" s="9">
        <v>510</v>
      </c>
      <c r="G659" s="4">
        <v>44879</v>
      </c>
      <c r="H659" s="17">
        <v>355975</v>
      </c>
      <c r="I659" s="22">
        <v>79000</v>
      </c>
      <c r="J659" s="22">
        <v>313100</v>
      </c>
      <c r="K659" s="22">
        <v>392100</v>
      </c>
      <c r="L659" s="62">
        <v>0.22192569702928577</v>
      </c>
    </row>
    <row r="660" spans="1:12" s="7" customFormat="1" x14ac:dyDescent="0.3">
      <c r="A660" s="2" t="s">
        <v>9972</v>
      </c>
      <c r="B660" s="2" t="s">
        <v>9973</v>
      </c>
      <c r="C660" s="2" t="s">
        <v>31488</v>
      </c>
      <c r="D660" s="2" t="s">
        <v>8648</v>
      </c>
      <c r="E660" s="9" t="s">
        <v>8643</v>
      </c>
      <c r="F660" s="9">
        <v>510</v>
      </c>
      <c r="G660" s="4">
        <v>44581</v>
      </c>
      <c r="H660" s="17">
        <v>353155</v>
      </c>
      <c r="I660" s="22">
        <v>44900</v>
      </c>
      <c r="J660" s="22">
        <v>347300</v>
      </c>
      <c r="K660" s="22">
        <v>392200</v>
      </c>
      <c r="L660" s="62">
        <v>0.12713964123401905</v>
      </c>
    </row>
    <row r="661" spans="1:12" s="7" customFormat="1" x14ac:dyDescent="0.3">
      <c r="A661" s="2" t="s">
        <v>9974</v>
      </c>
      <c r="B661" s="2" t="s">
        <v>9975</v>
      </c>
      <c r="C661" s="2" t="s">
        <v>31488</v>
      </c>
      <c r="D661" s="2" t="s">
        <v>8648</v>
      </c>
      <c r="E661" s="9" t="s">
        <v>8643</v>
      </c>
      <c r="F661" s="9">
        <v>510</v>
      </c>
      <c r="G661" s="4">
        <v>44915</v>
      </c>
      <c r="H661" s="17">
        <v>412000</v>
      </c>
      <c r="I661" s="22">
        <v>60500</v>
      </c>
      <c r="J661" s="22">
        <v>332000</v>
      </c>
      <c r="K661" s="22">
        <v>392500</v>
      </c>
      <c r="L661" s="62">
        <v>0.14684466019417475</v>
      </c>
    </row>
    <row r="662" spans="1:12" s="7" customFormat="1" x14ac:dyDescent="0.3">
      <c r="A662" s="2" t="s">
        <v>9976</v>
      </c>
      <c r="B662" s="2" t="s">
        <v>9977</v>
      </c>
      <c r="C662" s="2" t="s">
        <v>31488</v>
      </c>
      <c r="D662" s="2" t="s">
        <v>8648</v>
      </c>
      <c r="E662" s="9" t="s">
        <v>8643</v>
      </c>
      <c r="F662" s="9">
        <v>510</v>
      </c>
      <c r="G662" s="4">
        <v>44636</v>
      </c>
      <c r="H662" s="17">
        <v>430000</v>
      </c>
      <c r="I662" s="22">
        <v>66600</v>
      </c>
      <c r="J662" s="22">
        <v>325900</v>
      </c>
      <c r="K662" s="22">
        <v>392500</v>
      </c>
      <c r="L662" s="62">
        <v>0.15488372093023256</v>
      </c>
    </row>
    <row r="663" spans="1:12" s="7" customFormat="1" x14ac:dyDescent="0.3">
      <c r="A663" s="2" t="s">
        <v>9978</v>
      </c>
      <c r="B663" s="2" t="s">
        <v>9979</v>
      </c>
      <c r="C663" s="2" t="s">
        <v>31488</v>
      </c>
      <c r="D663" s="2" t="s">
        <v>8648</v>
      </c>
      <c r="E663" s="9" t="s">
        <v>8643</v>
      </c>
      <c r="F663" s="9">
        <v>510</v>
      </c>
      <c r="G663" s="4">
        <v>44588</v>
      </c>
      <c r="H663" s="17">
        <v>400235</v>
      </c>
      <c r="I663" s="22">
        <v>49000</v>
      </c>
      <c r="J663" s="22">
        <v>344900</v>
      </c>
      <c r="K663" s="22">
        <v>393900</v>
      </c>
      <c r="L663" s="62">
        <v>0.12242807350681474</v>
      </c>
    </row>
    <row r="664" spans="1:12" s="7" customFormat="1" x14ac:dyDescent="0.3">
      <c r="A664" s="2" t="s">
        <v>9980</v>
      </c>
      <c r="B664" s="2" t="s">
        <v>9981</v>
      </c>
      <c r="C664" s="2" t="s">
        <v>31488</v>
      </c>
      <c r="D664" s="2" t="s">
        <v>8648</v>
      </c>
      <c r="E664" s="9" t="s">
        <v>8643</v>
      </c>
      <c r="F664" s="9">
        <v>510</v>
      </c>
      <c r="G664" s="4">
        <v>44818</v>
      </c>
      <c r="H664" s="17">
        <v>380225</v>
      </c>
      <c r="I664" s="22">
        <v>62800</v>
      </c>
      <c r="J664" s="22">
        <v>332400</v>
      </c>
      <c r="K664" s="22">
        <v>395200</v>
      </c>
      <c r="L664" s="62">
        <v>0.16516536261424156</v>
      </c>
    </row>
    <row r="665" spans="1:12" s="7" customFormat="1" x14ac:dyDescent="0.3">
      <c r="A665" s="2" t="s">
        <v>9982</v>
      </c>
      <c r="B665" s="2" t="s">
        <v>9983</v>
      </c>
      <c r="C665" s="2" t="s">
        <v>31488</v>
      </c>
      <c r="D665" s="2" t="s">
        <v>8648</v>
      </c>
      <c r="E665" s="9" t="s">
        <v>8643</v>
      </c>
      <c r="F665" s="9">
        <v>510</v>
      </c>
      <c r="G665" s="4">
        <v>44854</v>
      </c>
      <c r="H665" s="17">
        <v>411410</v>
      </c>
      <c r="I665" s="22">
        <v>52900</v>
      </c>
      <c r="J665" s="22">
        <v>345200</v>
      </c>
      <c r="K665" s="22">
        <v>398100</v>
      </c>
      <c r="L665" s="62">
        <v>0.12858219294620937</v>
      </c>
    </row>
    <row r="666" spans="1:12" s="7" customFormat="1" x14ac:dyDescent="0.3">
      <c r="A666" s="2" t="s">
        <v>9984</v>
      </c>
      <c r="B666" s="2" t="s">
        <v>9985</v>
      </c>
      <c r="C666" s="2" t="s">
        <v>31488</v>
      </c>
      <c r="D666" s="2" t="s">
        <v>8648</v>
      </c>
      <c r="E666" s="9" t="s">
        <v>8643</v>
      </c>
      <c r="F666" s="9">
        <v>510</v>
      </c>
      <c r="G666" s="4">
        <v>44379</v>
      </c>
      <c r="H666" s="17">
        <v>375872</v>
      </c>
      <c r="I666" s="22">
        <v>83200</v>
      </c>
      <c r="J666" s="22">
        <v>316700</v>
      </c>
      <c r="K666" s="22">
        <v>399900</v>
      </c>
      <c r="L666" s="62">
        <v>0.22135194959986379</v>
      </c>
    </row>
    <row r="667" spans="1:12" s="7" customFormat="1" x14ac:dyDescent="0.3">
      <c r="A667" s="2" t="s">
        <v>9986</v>
      </c>
      <c r="B667" s="2" t="s">
        <v>9987</v>
      </c>
      <c r="C667" s="2" t="s">
        <v>31488</v>
      </c>
      <c r="D667" s="2" t="s">
        <v>8648</v>
      </c>
      <c r="E667" s="9" t="s">
        <v>8643</v>
      </c>
      <c r="F667" s="9">
        <v>510</v>
      </c>
      <c r="G667" s="4">
        <v>44820</v>
      </c>
      <c r="H667" s="17">
        <v>429943</v>
      </c>
      <c r="I667" s="22">
        <v>68000</v>
      </c>
      <c r="J667" s="22">
        <v>332800</v>
      </c>
      <c r="K667" s="22">
        <v>400800</v>
      </c>
      <c r="L667" s="62">
        <v>0.15816050034539461</v>
      </c>
    </row>
    <row r="668" spans="1:12" s="7" customFormat="1" x14ac:dyDescent="0.3">
      <c r="A668" s="2" t="s">
        <v>9988</v>
      </c>
      <c r="B668" s="2" t="s">
        <v>9989</v>
      </c>
      <c r="C668" s="2" t="s">
        <v>31488</v>
      </c>
      <c r="D668" s="2" t="s">
        <v>8648</v>
      </c>
      <c r="E668" s="9" t="s">
        <v>8643</v>
      </c>
      <c r="F668" s="9">
        <v>510</v>
      </c>
      <c r="G668" s="4">
        <v>44608</v>
      </c>
      <c r="H668" s="17">
        <v>449900</v>
      </c>
      <c r="I668" s="22">
        <v>57100</v>
      </c>
      <c r="J668" s="22">
        <v>343700</v>
      </c>
      <c r="K668" s="22">
        <v>400800</v>
      </c>
      <c r="L668" s="62">
        <v>0.12691709268726384</v>
      </c>
    </row>
    <row r="669" spans="1:12" s="7" customFormat="1" x14ac:dyDescent="0.3">
      <c r="A669" s="2" t="s">
        <v>9990</v>
      </c>
      <c r="B669" s="2" t="s">
        <v>9991</v>
      </c>
      <c r="C669" s="2" t="s">
        <v>31488</v>
      </c>
      <c r="D669" s="2" t="s">
        <v>8648</v>
      </c>
      <c r="E669" s="9" t="s">
        <v>8643</v>
      </c>
      <c r="F669" s="9">
        <v>510</v>
      </c>
      <c r="G669" s="4">
        <v>44734</v>
      </c>
      <c r="H669" s="17">
        <v>469358</v>
      </c>
      <c r="I669" s="22">
        <v>82100</v>
      </c>
      <c r="J669" s="22">
        <v>320600</v>
      </c>
      <c r="K669" s="22">
        <v>402700</v>
      </c>
      <c r="L669" s="62">
        <v>0.17491978404544078</v>
      </c>
    </row>
    <row r="670" spans="1:12" s="7" customFormat="1" x14ac:dyDescent="0.3">
      <c r="A670" s="2" t="s">
        <v>9992</v>
      </c>
      <c r="B670" s="2" t="s">
        <v>9993</v>
      </c>
      <c r="C670" s="2" t="s">
        <v>31488</v>
      </c>
      <c r="D670" s="2" t="s">
        <v>8648</v>
      </c>
      <c r="E670" s="9" t="s">
        <v>8643</v>
      </c>
      <c r="F670" s="9">
        <v>510</v>
      </c>
      <c r="G670" s="4">
        <v>44489</v>
      </c>
      <c r="H670" s="17">
        <v>372858</v>
      </c>
      <c r="I670" s="22">
        <v>75000</v>
      </c>
      <c r="J670" s="22">
        <v>333400</v>
      </c>
      <c r="K670" s="22">
        <v>408400</v>
      </c>
      <c r="L670" s="62">
        <v>0.20114896287594741</v>
      </c>
    </row>
    <row r="671" spans="1:12" s="7" customFormat="1" x14ac:dyDescent="0.3">
      <c r="A671" s="2" t="s">
        <v>9994</v>
      </c>
      <c r="B671" s="2" t="s">
        <v>9995</v>
      </c>
      <c r="C671" s="2" t="s">
        <v>31488</v>
      </c>
      <c r="D671" s="2" t="s">
        <v>8648</v>
      </c>
      <c r="E671" s="9" t="s">
        <v>8643</v>
      </c>
      <c r="F671" s="9">
        <v>510</v>
      </c>
      <c r="G671" s="4">
        <v>44372</v>
      </c>
      <c r="H671" s="17">
        <v>385787</v>
      </c>
      <c r="I671" s="22">
        <v>66300</v>
      </c>
      <c r="J671" s="22">
        <v>342600</v>
      </c>
      <c r="K671" s="22">
        <v>408900</v>
      </c>
      <c r="L671" s="62">
        <v>0.17185649075785342</v>
      </c>
    </row>
    <row r="672" spans="1:12" s="7" customFormat="1" x14ac:dyDescent="0.3">
      <c r="A672" s="2" t="s">
        <v>9996</v>
      </c>
      <c r="B672" s="2" t="s">
        <v>9997</v>
      </c>
      <c r="C672" s="2" t="s">
        <v>31488</v>
      </c>
      <c r="D672" s="2" t="s">
        <v>8648</v>
      </c>
      <c r="E672" s="9" t="s">
        <v>8643</v>
      </c>
      <c r="F672" s="9">
        <v>510</v>
      </c>
      <c r="G672" s="4">
        <v>44469</v>
      </c>
      <c r="H672" s="17">
        <v>380000</v>
      </c>
      <c r="I672" s="22">
        <v>77500</v>
      </c>
      <c r="J672" s="22">
        <v>333000</v>
      </c>
      <c r="K672" s="22">
        <v>410500</v>
      </c>
      <c r="L672" s="62">
        <v>0.20394736842105263</v>
      </c>
    </row>
    <row r="673" spans="1:12" s="7" customFormat="1" x14ac:dyDescent="0.3">
      <c r="A673" s="2" t="s">
        <v>9998</v>
      </c>
      <c r="B673" s="2" t="s">
        <v>9999</v>
      </c>
      <c r="C673" s="2" t="s">
        <v>31488</v>
      </c>
      <c r="D673" s="2" t="s">
        <v>8648</v>
      </c>
      <c r="E673" s="9" t="s">
        <v>8643</v>
      </c>
      <c r="F673" s="9">
        <v>510</v>
      </c>
      <c r="G673" s="4">
        <v>44361</v>
      </c>
      <c r="H673" s="17">
        <v>379000</v>
      </c>
      <c r="I673" s="22">
        <v>60400</v>
      </c>
      <c r="J673" s="22">
        <v>351000</v>
      </c>
      <c r="K673" s="22">
        <v>411400</v>
      </c>
      <c r="L673" s="62">
        <v>0.15936675461741426</v>
      </c>
    </row>
    <row r="674" spans="1:12" s="7" customFormat="1" x14ac:dyDescent="0.3">
      <c r="A674" s="2" t="s">
        <v>10000</v>
      </c>
      <c r="B674" s="2" t="s">
        <v>10001</v>
      </c>
      <c r="C674" s="2" t="s">
        <v>31488</v>
      </c>
      <c r="D674" s="2" t="s">
        <v>8648</v>
      </c>
      <c r="E674" s="9" t="s">
        <v>8643</v>
      </c>
      <c r="F674" s="9">
        <v>510</v>
      </c>
      <c r="G674" s="4">
        <v>44243</v>
      </c>
      <c r="H674" s="17">
        <v>377631</v>
      </c>
      <c r="I674" s="22">
        <v>64500</v>
      </c>
      <c r="J674" s="22">
        <v>348600</v>
      </c>
      <c r="K674" s="22">
        <v>413100</v>
      </c>
      <c r="L674" s="62">
        <v>0.1708016555844197</v>
      </c>
    </row>
    <row r="675" spans="1:12" s="7" customFormat="1" x14ac:dyDescent="0.3">
      <c r="A675" s="2" t="s">
        <v>10002</v>
      </c>
      <c r="B675" s="2" t="s">
        <v>10003</v>
      </c>
      <c r="C675" s="2" t="s">
        <v>31488</v>
      </c>
      <c r="D675" s="2" t="s">
        <v>8648</v>
      </c>
      <c r="E675" s="9" t="s">
        <v>8643</v>
      </c>
      <c r="F675" s="9">
        <v>510</v>
      </c>
      <c r="G675" s="4">
        <v>44825</v>
      </c>
      <c r="H675" s="17">
        <v>433120</v>
      </c>
      <c r="I675" s="22">
        <v>77700</v>
      </c>
      <c r="J675" s="22">
        <v>336500</v>
      </c>
      <c r="K675" s="22">
        <v>414200</v>
      </c>
      <c r="L675" s="62">
        <v>0.17939601034355374</v>
      </c>
    </row>
    <row r="676" spans="1:12" s="7" customFormat="1" x14ac:dyDescent="0.3">
      <c r="A676" s="2" t="s">
        <v>10004</v>
      </c>
      <c r="B676" s="2" t="s">
        <v>10005</v>
      </c>
      <c r="C676" s="2" t="s">
        <v>31488</v>
      </c>
      <c r="D676" s="2" t="s">
        <v>8648</v>
      </c>
      <c r="E676" s="9" t="s">
        <v>8643</v>
      </c>
      <c r="F676" s="9">
        <v>510</v>
      </c>
      <c r="G676" s="4">
        <v>44729</v>
      </c>
      <c r="H676" s="17">
        <v>425744</v>
      </c>
      <c r="I676" s="22">
        <v>65300</v>
      </c>
      <c r="J676" s="22">
        <v>349000</v>
      </c>
      <c r="K676" s="22">
        <v>414300</v>
      </c>
      <c r="L676" s="62">
        <v>0.15337855612762599</v>
      </c>
    </row>
    <row r="677" spans="1:12" s="7" customFormat="1" x14ac:dyDescent="0.3">
      <c r="A677" s="2" t="s">
        <v>10006</v>
      </c>
      <c r="B677" s="2" t="s">
        <v>10007</v>
      </c>
      <c r="C677" s="2" t="s">
        <v>31488</v>
      </c>
      <c r="D677" s="2" t="s">
        <v>8648</v>
      </c>
      <c r="E677" s="9" t="s">
        <v>8643</v>
      </c>
      <c r="F677" s="9">
        <v>510</v>
      </c>
      <c r="G677" s="4">
        <v>44888</v>
      </c>
      <c r="H677" s="17">
        <v>442990</v>
      </c>
      <c r="I677" s="22">
        <v>59600</v>
      </c>
      <c r="J677" s="22">
        <v>356100</v>
      </c>
      <c r="K677" s="22">
        <v>415700</v>
      </c>
      <c r="L677" s="62">
        <v>0.13454028307636742</v>
      </c>
    </row>
    <row r="678" spans="1:12" s="7" customFormat="1" x14ac:dyDescent="0.3">
      <c r="A678" s="2" t="s">
        <v>10008</v>
      </c>
      <c r="B678" s="2" t="s">
        <v>10009</v>
      </c>
      <c r="C678" s="2" t="s">
        <v>31488</v>
      </c>
      <c r="D678" s="2" t="s">
        <v>8648</v>
      </c>
      <c r="E678" s="9" t="s">
        <v>8643</v>
      </c>
      <c r="F678" s="9">
        <v>510</v>
      </c>
      <c r="G678" s="4">
        <v>44883</v>
      </c>
      <c r="H678" s="17">
        <v>445000</v>
      </c>
      <c r="I678" s="22">
        <v>69900</v>
      </c>
      <c r="J678" s="22">
        <v>348300</v>
      </c>
      <c r="K678" s="22">
        <v>418200</v>
      </c>
      <c r="L678" s="62">
        <v>0.15707865168539326</v>
      </c>
    </row>
    <row r="679" spans="1:12" s="7" customFormat="1" x14ac:dyDescent="0.3">
      <c r="A679" s="2" t="s">
        <v>10010</v>
      </c>
      <c r="B679" s="2" t="s">
        <v>10011</v>
      </c>
      <c r="C679" s="2" t="s">
        <v>31488</v>
      </c>
      <c r="D679" s="2" t="s">
        <v>8648</v>
      </c>
      <c r="E679" s="9" t="s">
        <v>8643</v>
      </c>
      <c r="F679" s="9">
        <v>510</v>
      </c>
      <c r="G679" s="4">
        <v>44530</v>
      </c>
      <c r="H679" s="17">
        <v>389900</v>
      </c>
      <c r="I679" s="22">
        <v>60900</v>
      </c>
      <c r="J679" s="22">
        <v>358500</v>
      </c>
      <c r="K679" s="22">
        <v>419400</v>
      </c>
      <c r="L679" s="62">
        <v>0.15619389587073609</v>
      </c>
    </row>
    <row r="680" spans="1:12" s="7" customFormat="1" x14ac:dyDescent="0.3">
      <c r="A680" s="2" t="s">
        <v>10012</v>
      </c>
      <c r="B680" s="2" t="s">
        <v>10013</v>
      </c>
      <c r="C680" s="2" t="s">
        <v>31488</v>
      </c>
      <c r="D680" s="2" t="s">
        <v>8648</v>
      </c>
      <c r="E680" s="9" t="s">
        <v>8643</v>
      </c>
      <c r="F680" s="9">
        <v>510</v>
      </c>
      <c r="G680" s="4">
        <v>44896</v>
      </c>
      <c r="H680" s="17">
        <v>434712</v>
      </c>
      <c r="I680" s="22">
        <v>68500</v>
      </c>
      <c r="J680" s="22">
        <v>352400</v>
      </c>
      <c r="K680" s="22">
        <v>420900</v>
      </c>
      <c r="L680" s="62">
        <v>0.15757559027586079</v>
      </c>
    </row>
    <row r="681" spans="1:12" s="7" customFormat="1" x14ac:dyDescent="0.3">
      <c r="A681" s="2" t="s">
        <v>10014</v>
      </c>
      <c r="B681" s="2" t="s">
        <v>10015</v>
      </c>
      <c r="C681" s="2" t="s">
        <v>31488</v>
      </c>
      <c r="D681" s="2" t="s">
        <v>8648</v>
      </c>
      <c r="E681" s="9" t="s">
        <v>8643</v>
      </c>
      <c r="F681" s="9">
        <v>510</v>
      </c>
      <c r="G681" s="4">
        <v>44725</v>
      </c>
      <c r="H681" s="17">
        <v>436183</v>
      </c>
      <c r="I681" s="22">
        <v>95500</v>
      </c>
      <c r="J681" s="22">
        <v>325800</v>
      </c>
      <c r="K681" s="22">
        <v>421300</v>
      </c>
      <c r="L681" s="62">
        <v>0.21894480069145289</v>
      </c>
    </row>
    <row r="682" spans="1:12" s="7" customFormat="1" x14ac:dyDescent="0.3">
      <c r="A682" s="2" t="s">
        <v>10016</v>
      </c>
      <c r="B682" s="2" t="s">
        <v>10017</v>
      </c>
      <c r="C682" s="2" t="s">
        <v>31488</v>
      </c>
      <c r="D682" s="2" t="s">
        <v>8648</v>
      </c>
      <c r="E682" s="9" t="s">
        <v>8643</v>
      </c>
      <c r="F682" s="9">
        <v>510</v>
      </c>
      <c r="G682" s="4">
        <v>44575</v>
      </c>
      <c r="H682" s="17">
        <v>455000</v>
      </c>
      <c r="I682" s="22">
        <v>60400</v>
      </c>
      <c r="J682" s="22">
        <v>361900</v>
      </c>
      <c r="K682" s="22">
        <v>422300</v>
      </c>
      <c r="L682" s="62">
        <v>0.13274725274725274</v>
      </c>
    </row>
    <row r="683" spans="1:12" s="7" customFormat="1" x14ac:dyDescent="0.3">
      <c r="A683" s="2" t="s">
        <v>10018</v>
      </c>
      <c r="B683" s="2" t="s">
        <v>10019</v>
      </c>
      <c r="C683" s="2" t="s">
        <v>31488</v>
      </c>
      <c r="D683" s="2" t="s">
        <v>8648</v>
      </c>
      <c r="E683" s="9" t="s">
        <v>8643</v>
      </c>
      <c r="F683" s="9">
        <v>510</v>
      </c>
      <c r="G683" s="4">
        <v>44494</v>
      </c>
      <c r="H683" s="17">
        <v>392057</v>
      </c>
      <c r="I683" s="22">
        <v>77400</v>
      </c>
      <c r="J683" s="22">
        <v>345000</v>
      </c>
      <c r="K683" s="22">
        <v>422400</v>
      </c>
      <c r="L683" s="62">
        <v>0.19742027307253793</v>
      </c>
    </row>
    <row r="684" spans="1:12" s="7" customFormat="1" x14ac:dyDescent="0.3">
      <c r="A684" s="2" t="s">
        <v>10020</v>
      </c>
      <c r="B684" s="2" t="s">
        <v>10021</v>
      </c>
      <c r="C684" s="2" t="s">
        <v>31488</v>
      </c>
      <c r="D684" s="2" t="s">
        <v>8648</v>
      </c>
      <c r="E684" s="9" t="s">
        <v>8643</v>
      </c>
      <c r="F684" s="9">
        <v>510</v>
      </c>
      <c r="G684" s="4">
        <v>44405</v>
      </c>
      <c r="H684" s="17">
        <v>394674</v>
      </c>
      <c r="I684" s="22">
        <v>79000</v>
      </c>
      <c r="J684" s="22">
        <v>344500</v>
      </c>
      <c r="K684" s="22">
        <v>423500</v>
      </c>
      <c r="L684" s="62">
        <v>0.20016519963311494</v>
      </c>
    </row>
    <row r="685" spans="1:12" s="7" customFormat="1" x14ac:dyDescent="0.3">
      <c r="A685" s="2" t="s">
        <v>10022</v>
      </c>
      <c r="B685" s="2" t="s">
        <v>10023</v>
      </c>
      <c r="C685" s="2" t="s">
        <v>31488</v>
      </c>
      <c r="D685" s="2" t="s">
        <v>8648</v>
      </c>
      <c r="E685" s="9" t="s">
        <v>8643</v>
      </c>
      <c r="F685" s="9">
        <v>510</v>
      </c>
      <c r="G685" s="4">
        <v>44771</v>
      </c>
      <c r="H685" s="17">
        <v>454900</v>
      </c>
      <c r="I685" s="22">
        <v>66900</v>
      </c>
      <c r="J685" s="22">
        <v>358400</v>
      </c>
      <c r="K685" s="22">
        <v>425300</v>
      </c>
      <c r="L685" s="62">
        <v>0.14706528907452188</v>
      </c>
    </row>
    <row r="686" spans="1:12" s="7" customFormat="1" x14ac:dyDescent="0.3">
      <c r="A686" s="2" t="s">
        <v>10024</v>
      </c>
      <c r="B686" s="2" t="s">
        <v>10025</v>
      </c>
      <c r="C686" s="2" t="s">
        <v>31488</v>
      </c>
      <c r="D686" s="2" t="s">
        <v>8648</v>
      </c>
      <c r="E686" s="9" t="s">
        <v>8643</v>
      </c>
      <c r="F686" s="9">
        <v>510</v>
      </c>
      <c r="G686" s="4">
        <v>44834</v>
      </c>
      <c r="H686" s="17">
        <v>465826</v>
      </c>
      <c r="I686" s="22">
        <v>94200</v>
      </c>
      <c r="J686" s="22">
        <v>331500</v>
      </c>
      <c r="K686" s="22">
        <v>425700</v>
      </c>
      <c r="L686" s="62">
        <v>0.20222143031947551</v>
      </c>
    </row>
    <row r="687" spans="1:12" s="7" customFormat="1" x14ac:dyDescent="0.3">
      <c r="A687" s="2" t="s">
        <v>10026</v>
      </c>
      <c r="B687" s="2" t="s">
        <v>10027</v>
      </c>
      <c r="C687" s="2" t="s">
        <v>31488</v>
      </c>
      <c r="D687" s="2" t="s">
        <v>8648</v>
      </c>
      <c r="E687" s="9" t="s">
        <v>8643</v>
      </c>
      <c r="F687" s="9">
        <v>510</v>
      </c>
      <c r="G687" s="4">
        <v>44280</v>
      </c>
      <c r="H687" s="17">
        <v>355000</v>
      </c>
      <c r="I687" s="22">
        <v>82000</v>
      </c>
      <c r="J687" s="22">
        <v>343900</v>
      </c>
      <c r="K687" s="22">
        <v>425900</v>
      </c>
      <c r="L687" s="62">
        <v>0.23098591549295774</v>
      </c>
    </row>
    <row r="688" spans="1:12" s="7" customFormat="1" x14ac:dyDescent="0.3">
      <c r="A688" s="2" t="s">
        <v>10028</v>
      </c>
      <c r="B688" s="2" t="s">
        <v>10029</v>
      </c>
      <c r="C688" s="2" t="s">
        <v>31488</v>
      </c>
      <c r="D688" s="2" t="s">
        <v>8648</v>
      </c>
      <c r="E688" s="9" t="s">
        <v>8643</v>
      </c>
      <c r="F688" s="9">
        <v>510</v>
      </c>
      <c r="G688" s="4">
        <v>44707</v>
      </c>
      <c r="H688" s="17">
        <v>462999</v>
      </c>
      <c r="I688" s="22">
        <v>76100</v>
      </c>
      <c r="J688" s="22">
        <v>353300</v>
      </c>
      <c r="K688" s="22">
        <v>429400</v>
      </c>
      <c r="L688" s="62">
        <v>0.16436320596804746</v>
      </c>
    </row>
    <row r="689" spans="1:12" s="7" customFormat="1" x14ac:dyDescent="0.3">
      <c r="A689" s="2" t="s">
        <v>10030</v>
      </c>
      <c r="B689" s="2" t="s">
        <v>10031</v>
      </c>
      <c r="C689" s="2" t="s">
        <v>31488</v>
      </c>
      <c r="D689" s="2" t="s">
        <v>8648</v>
      </c>
      <c r="E689" s="9" t="s">
        <v>8643</v>
      </c>
      <c r="F689" s="9">
        <v>510</v>
      </c>
      <c r="G689" s="4">
        <v>44782</v>
      </c>
      <c r="H689" s="17">
        <v>434990</v>
      </c>
      <c r="I689" s="22">
        <v>59600</v>
      </c>
      <c r="J689" s="22">
        <v>370300</v>
      </c>
      <c r="K689" s="22">
        <v>429900</v>
      </c>
      <c r="L689" s="62">
        <v>0.13701464401480493</v>
      </c>
    </row>
    <row r="690" spans="1:12" s="7" customFormat="1" x14ac:dyDescent="0.3">
      <c r="A690" s="2" t="s">
        <v>10032</v>
      </c>
      <c r="B690" s="2" t="s">
        <v>10033</v>
      </c>
      <c r="C690" s="2" t="s">
        <v>31488</v>
      </c>
      <c r="D690" s="2" t="s">
        <v>8648</v>
      </c>
      <c r="E690" s="9" t="s">
        <v>8643</v>
      </c>
      <c r="F690" s="9">
        <v>510</v>
      </c>
      <c r="G690" s="4">
        <v>44455</v>
      </c>
      <c r="H690" s="17">
        <v>406669</v>
      </c>
      <c r="I690" s="22">
        <v>79000</v>
      </c>
      <c r="J690" s="22">
        <v>351400</v>
      </c>
      <c r="K690" s="22">
        <v>430400</v>
      </c>
      <c r="L690" s="62">
        <v>0.19426118046863666</v>
      </c>
    </row>
    <row r="691" spans="1:12" s="7" customFormat="1" x14ac:dyDescent="0.3">
      <c r="A691" s="2" t="s">
        <v>10034</v>
      </c>
      <c r="B691" s="2" t="s">
        <v>10035</v>
      </c>
      <c r="C691" s="2" t="s">
        <v>31488</v>
      </c>
      <c r="D691" s="2" t="s">
        <v>8648</v>
      </c>
      <c r="E691" s="9" t="s">
        <v>8643</v>
      </c>
      <c r="F691" s="9">
        <v>510</v>
      </c>
      <c r="G691" s="4">
        <v>44767</v>
      </c>
      <c r="H691" s="17">
        <v>441679</v>
      </c>
      <c r="I691" s="22">
        <v>57100</v>
      </c>
      <c r="J691" s="22">
        <v>374300</v>
      </c>
      <c r="K691" s="22">
        <v>431400</v>
      </c>
      <c r="L691" s="62">
        <v>0.12927940880141461</v>
      </c>
    </row>
    <row r="692" spans="1:12" s="7" customFormat="1" x14ac:dyDescent="0.3">
      <c r="A692" s="2" t="s">
        <v>10036</v>
      </c>
      <c r="B692" s="2" t="s">
        <v>10037</v>
      </c>
      <c r="C692" s="2" t="s">
        <v>31488</v>
      </c>
      <c r="D692" s="2" t="s">
        <v>8648</v>
      </c>
      <c r="E692" s="9" t="s">
        <v>8643</v>
      </c>
      <c r="F692" s="9">
        <v>510</v>
      </c>
      <c r="G692" s="4">
        <v>44848</v>
      </c>
      <c r="H692" s="17">
        <v>484534.71</v>
      </c>
      <c r="I692" s="22">
        <v>73000</v>
      </c>
      <c r="J692" s="22">
        <v>358500</v>
      </c>
      <c r="K692" s="22">
        <v>431500</v>
      </c>
      <c r="L692" s="62">
        <v>0.1506600012205524</v>
      </c>
    </row>
    <row r="693" spans="1:12" s="7" customFormat="1" x14ac:dyDescent="0.3">
      <c r="A693" s="2" t="s">
        <v>10038</v>
      </c>
      <c r="B693" s="2" t="s">
        <v>10039</v>
      </c>
      <c r="C693" s="2" t="s">
        <v>31488</v>
      </c>
      <c r="D693" s="2" t="s">
        <v>8648</v>
      </c>
      <c r="E693" s="9" t="s">
        <v>8643</v>
      </c>
      <c r="F693" s="9">
        <v>510</v>
      </c>
      <c r="G693" s="4">
        <v>44589</v>
      </c>
      <c r="H693" s="17">
        <v>439681</v>
      </c>
      <c r="I693" s="22">
        <v>57100</v>
      </c>
      <c r="J693" s="22">
        <v>376400</v>
      </c>
      <c r="K693" s="22">
        <v>433500</v>
      </c>
      <c r="L693" s="62">
        <v>0.1298668807612792</v>
      </c>
    </row>
    <row r="694" spans="1:12" s="7" customFormat="1" x14ac:dyDescent="0.3">
      <c r="A694" s="2" t="s">
        <v>10040</v>
      </c>
      <c r="B694" s="2" t="s">
        <v>10041</v>
      </c>
      <c r="C694" s="2" t="s">
        <v>31488</v>
      </c>
      <c r="D694" s="2" t="s">
        <v>8648</v>
      </c>
      <c r="E694" s="9" t="s">
        <v>8643</v>
      </c>
      <c r="F694" s="9">
        <v>510</v>
      </c>
      <c r="G694" s="4">
        <v>44893</v>
      </c>
      <c r="H694" s="17">
        <v>443831</v>
      </c>
      <c r="I694" s="22">
        <v>70000</v>
      </c>
      <c r="J694" s="22">
        <v>365000</v>
      </c>
      <c r="K694" s="22">
        <v>435000</v>
      </c>
      <c r="L694" s="62">
        <v>0.15771768984140361</v>
      </c>
    </row>
    <row r="695" spans="1:12" s="7" customFormat="1" x14ac:dyDescent="0.3">
      <c r="A695" s="2" t="s">
        <v>10042</v>
      </c>
      <c r="B695" s="2" t="s">
        <v>10043</v>
      </c>
      <c r="C695" s="2" t="s">
        <v>31488</v>
      </c>
      <c r="D695" s="2" t="s">
        <v>8648</v>
      </c>
      <c r="E695" s="9" t="s">
        <v>8643</v>
      </c>
      <c r="F695" s="9">
        <v>510</v>
      </c>
      <c r="G695" s="4">
        <v>44851</v>
      </c>
      <c r="H695" s="17">
        <v>468940</v>
      </c>
      <c r="I695" s="22">
        <v>65300</v>
      </c>
      <c r="J695" s="22">
        <v>371300</v>
      </c>
      <c r="K695" s="22">
        <v>436600</v>
      </c>
      <c r="L695" s="62">
        <v>0.13925022390924213</v>
      </c>
    </row>
    <row r="696" spans="1:12" s="7" customFormat="1" x14ac:dyDescent="0.3">
      <c r="A696" s="2" t="s">
        <v>10044</v>
      </c>
      <c r="B696" s="2" t="s">
        <v>10045</v>
      </c>
      <c r="C696" s="2" t="s">
        <v>31488</v>
      </c>
      <c r="D696" s="2" t="s">
        <v>8648</v>
      </c>
      <c r="E696" s="9" t="s">
        <v>8643</v>
      </c>
      <c r="F696" s="9">
        <v>510</v>
      </c>
      <c r="G696" s="4">
        <v>44869</v>
      </c>
      <c r="H696" s="17">
        <v>460000</v>
      </c>
      <c r="I696" s="22">
        <v>74900</v>
      </c>
      <c r="J696" s="22">
        <v>363000</v>
      </c>
      <c r="K696" s="22">
        <v>437900</v>
      </c>
      <c r="L696" s="62">
        <v>0.16282608695652173</v>
      </c>
    </row>
    <row r="697" spans="1:12" s="7" customFormat="1" x14ac:dyDescent="0.3">
      <c r="A697" s="2" t="s">
        <v>10046</v>
      </c>
      <c r="B697" s="2" t="s">
        <v>10047</v>
      </c>
      <c r="C697" s="2" t="s">
        <v>31488</v>
      </c>
      <c r="D697" s="2" t="s">
        <v>8648</v>
      </c>
      <c r="E697" s="9" t="s">
        <v>8643</v>
      </c>
      <c r="F697" s="9">
        <v>510</v>
      </c>
      <c r="G697" s="4">
        <v>44582</v>
      </c>
      <c r="H697" s="17">
        <v>448666</v>
      </c>
      <c r="I697" s="22">
        <v>68500</v>
      </c>
      <c r="J697" s="22">
        <v>369900</v>
      </c>
      <c r="K697" s="22">
        <v>438400</v>
      </c>
      <c r="L697" s="62">
        <v>0.15267481823895726</v>
      </c>
    </row>
    <row r="698" spans="1:12" s="7" customFormat="1" x14ac:dyDescent="0.3">
      <c r="A698" s="2" t="s">
        <v>10048</v>
      </c>
      <c r="B698" s="2" t="s">
        <v>10049</v>
      </c>
      <c r="C698" s="2" t="s">
        <v>31488</v>
      </c>
      <c r="D698" s="2" t="s">
        <v>8648</v>
      </c>
      <c r="E698" s="9" t="s">
        <v>8643</v>
      </c>
      <c r="F698" s="9">
        <v>510</v>
      </c>
      <c r="G698" s="4">
        <v>44799</v>
      </c>
      <c r="H698" s="17">
        <v>508607</v>
      </c>
      <c r="I698" s="22">
        <v>53400</v>
      </c>
      <c r="J698" s="22">
        <v>385200</v>
      </c>
      <c r="K698" s="22">
        <v>438600</v>
      </c>
      <c r="L698" s="62">
        <v>0.10499265641251497</v>
      </c>
    </row>
    <row r="699" spans="1:12" s="7" customFormat="1" x14ac:dyDescent="0.3">
      <c r="A699" s="2" t="s">
        <v>10050</v>
      </c>
      <c r="B699" s="2" t="s">
        <v>10051</v>
      </c>
      <c r="C699" s="2" t="s">
        <v>31488</v>
      </c>
      <c r="D699" s="2" t="s">
        <v>8648</v>
      </c>
      <c r="E699" s="9" t="s">
        <v>8643</v>
      </c>
      <c r="F699" s="9">
        <v>510</v>
      </c>
      <c r="G699" s="4">
        <v>44753</v>
      </c>
      <c r="H699" s="17">
        <v>429900</v>
      </c>
      <c r="I699" s="22">
        <v>57100</v>
      </c>
      <c r="J699" s="22">
        <v>383300</v>
      </c>
      <c r="K699" s="22">
        <v>440400</v>
      </c>
      <c r="L699" s="62">
        <v>0.13282158641544545</v>
      </c>
    </row>
    <row r="700" spans="1:12" s="7" customFormat="1" x14ac:dyDescent="0.3">
      <c r="A700" s="2" t="s">
        <v>10052</v>
      </c>
      <c r="B700" s="2" t="s">
        <v>10053</v>
      </c>
      <c r="C700" s="2" t="s">
        <v>31488</v>
      </c>
      <c r="D700" s="2" t="s">
        <v>8648</v>
      </c>
      <c r="E700" s="9" t="s">
        <v>8643</v>
      </c>
      <c r="F700" s="9">
        <v>510</v>
      </c>
      <c r="G700" s="4">
        <v>44767</v>
      </c>
      <c r="H700" s="17">
        <v>479170</v>
      </c>
      <c r="I700" s="22">
        <v>57100</v>
      </c>
      <c r="J700" s="22">
        <v>385500</v>
      </c>
      <c r="K700" s="22">
        <v>442600</v>
      </c>
      <c r="L700" s="62">
        <v>0.11916438842164576</v>
      </c>
    </row>
    <row r="701" spans="1:12" s="7" customFormat="1" x14ac:dyDescent="0.3">
      <c r="A701" s="2" t="s">
        <v>10054</v>
      </c>
      <c r="B701" s="2" t="s">
        <v>10055</v>
      </c>
      <c r="C701" s="2" t="s">
        <v>31488</v>
      </c>
      <c r="D701" s="2" t="s">
        <v>8648</v>
      </c>
      <c r="E701" s="9" t="s">
        <v>8643</v>
      </c>
      <c r="F701" s="9">
        <v>510</v>
      </c>
      <c r="G701" s="4">
        <v>44910</v>
      </c>
      <c r="H701" s="17">
        <v>458000</v>
      </c>
      <c r="I701" s="22">
        <v>73600</v>
      </c>
      <c r="J701" s="22">
        <v>370100</v>
      </c>
      <c r="K701" s="22">
        <v>443700</v>
      </c>
      <c r="L701" s="62">
        <v>0.16069868995633188</v>
      </c>
    </row>
    <row r="702" spans="1:12" s="7" customFormat="1" x14ac:dyDescent="0.3">
      <c r="A702" s="2" t="s">
        <v>10056</v>
      </c>
      <c r="B702" s="2" t="s">
        <v>10057</v>
      </c>
      <c r="C702" s="2" t="s">
        <v>31488</v>
      </c>
      <c r="D702" s="2" t="s">
        <v>8648</v>
      </c>
      <c r="E702" s="9" t="s">
        <v>8643</v>
      </c>
      <c r="F702" s="9">
        <v>510</v>
      </c>
      <c r="G702" s="4">
        <v>44692</v>
      </c>
      <c r="H702" s="17">
        <v>441207</v>
      </c>
      <c r="I702" s="22">
        <v>99600</v>
      </c>
      <c r="J702" s="22">
        <v>347600</v>
      </c>
      <c r="K702" s="22">
        <v>447200</v>
      </c>
      <c r="L702" s="62">
        <v>0.22574437848900855</v>
      </c>
    </row>
    <row r="703" spans="1:12" s="7" customFormat="1" x14ac:dyDescent="0.3">
      <c r="A703" s="2" t="s">
        <v>10058</v>
      </c>
      <c r="B703" s="2" t="s">
        <v>10059</v>
      </c>
      <c r="C703" s="2" t="s">
        <v>31488</v>
      </c>
      <c r="D703" s="2" t="s">
        <v>8648</v>
      </c>
      <c r="E703" s="9" t="s">
        <v>8643</v>
      </c>
      <c r="F703" s="9">
        <v>510</v>
      </c>
      <c r="G703" s="4">
        <v>44804</v>
      </c>
      <c r="H703" s="17">
        <v>450880</v>
      </c>
      <c r="I703" s="22">
        <v>71000</v>
      </c>
      <c r="J703" s="22">
        <v>376400</v>
      </c>
      <c r="K703" s="22">
        <v>447400</v>
      </c>
      <c r="L703" s="62">
        <v>0.15746983676366216</v>
      </c>
    </row>
    <row r="704" spans="1:12" s="7" customFormat="1" x14ac:dyDescent="0.3">
      <c r="A704" s="2" t="s">
        <v>10060</v>
      </c>
      <c r="B704" s="2" t="s">
        <v>10061</v>
      </c>
      <c r="C704" s="2" t="s">
        <v>31488</v>
      </c>
      <c r="D704" s="2" t="s">
        <v>8648</v>
      </c>
      <c r="E704" s="9" t="s">
        <v>8643</v>
      </c>
      <c r="F704" s="9">
        <v>510</v>
      </c>
      <c r="G704" s="4">
        <v>44804</v>
      </c>
      <c r="H704" s="17">
        <v>455755</v>
      </c>
      <c r="I704" s="22">
        <v>61200</v>
      </c>
      <c r="J704" s="22">
        <v>387400</v>
      </c>
      <c r="K704" s="22">
        <v>448600</v>
      </c>
      <c r="L704" s="62">
        <v>0.13428267380500489</v>
      </c>
    </row>
    <row r="705" spans="1:12" s="7" customFormat="1" x14ac:dyDescent="0.3">
      <c r="A705" s="2" t="s">
        <v>10062</v>
      </c>
      <c r="B705" s="2" t="s">
        <v>10063</v>
      </c>
      <c r="C705" s="2" t="s">
        <v>31488</v>
      </c>
      <c r="D705" s="2" t="s">
        <v>8648</v>
      </c>
      <c r="E705" s="9" t="s">
        <v>8643</v>
      </c>
      <c r="F705" s="9">
        <v>510</v>
      </c>
      <c r="G705" s="4">
        <v>44910</v>
      </c>
      <c r="H705" s="17">
        <v>437490</v>
      </c>
      <c r="I705" s="22">
        <v>57100</v>
      </c>
      <c r="J705" s="22">
        <v>392100</v>
      </c>
      <c r="K705" s="22">
        <v>449200</v>
      </c>
      <c r="L705" s="62">
        <v>0.13051726896614779</v>
      </c>
    </row>
    <row r="706" spans="1:12" s="7" customFormat="1" x14ac:dyDescent="0.3">
      <c r="A706" s="2" t="s">
        <v>10064</v>
      </c>
      <c r="B706" s="2" t="s">
        <v>10065</v>
      </c>
      <c r="C706" s="2" t="s">
        <v>31488</v>
      </c>
      <c r="D706" s="2" t="s">
        <v>8648</v>
      </c>
      <c r="E706" s="9" t="s">
        <v>8643</v>
      </c>
      <c r="F706" s="9">
        <v>510</v>
      </c>
      <c r="G706" s="4">
        <v>44819</v>
      </c>
      <c r="H706" s="17">
        <v>427286</v>
      </c>
      <c r="I706" s="22">
        <v>69100</v>
      </c>
      <c r="J706" s="22">
        <v>381700</v>
      </c>
      <c r="K706" s="22">
        <v>450800</v>
      </c>
      <c r="L706" s="62">
        <v>0.16171838066306876</v>
      </c>
    </row>
    <row r="707" spans="1:12" s="7" customFormat="1" x14ac:dyDescent="0.3">
      <c r="A707" s="2" t="s">
        <v>10066</v>
      </c>
      <c r="B707" s="2" t="s">
        <v>10067</v>
      </c>
      <c r="C707" s="2" t="s">
        <v>31488</v>
      </c>
      <c r="D707" s="2" t="s">
        <v>8648</v>
      </c>
      <c r="E707" s="9" t="s">
        <v>8643</v>
      </c>
      <c r="F707" s="9">
        <v>510</v>
      </c>
      <c r="G707" s="4">
        <v>44858</v>
      </c>
      <c r="H707" s="17">
        <v>432004</v>
      </c>
      <c r="I707" s="22">
        <v>65300</v>
      </c>
      <c r="J707" s="22">
        <v>386300</v>
      </c>
      <c r="K707" s="22">
        <v>451600</v>
      </c>
      <c r="L707" s="62">
        <v>0.15115600781474245</v>
      </c>
    </row>
    <row r="708" spans="1:12" s="7" customFormat="1" x14ac:dyDescent="0.3">
      <c r="A708" s="2" t="s">
        <v>10068</v>
      </c>
      <c r="B708" s="2" t="s">
        <v>10069</v>
      </c>
      <c r="C708" s="2" t="s">
        <v>31488</v>
      </c>
      <c r="D708" s="2" t="s">
        <v>8648</v>
      </c>
      <c r="E708" s="9" t="s">
        <v>8643</v>
      </c>
      <c r="F708" s="9">
        <v>510</v>
      </c>
      <c r="G708" s="4">
        <v>44792</v>
      </c>
      <c r="H708" s="17">
        <v>455092</v>
      </c>
      <c r="I708" s="22">
        <v>59600</v>
      </c>
      <c r="J708" s="22">
        <v>392100</v>
      </c>
      <c r="K708" s="22">
        <v>451700</v>
      </c>
      <c r="L708" s="62">
        <v>0.13096253065314267</v>
      </c>
    </row>
    <row r="709" spans="1:12" s="7" customFormat="1" x14ac:dyDescent="0.3">
      <c r="A709" s="2" t="s">
        <v>10070</v>
      </c>
      <c r="B709" s="2" t="s">
        <v>10071</v>
      </c>
      <c r="C709" s="2" t="s">
        <v>31488</v>
      </c>
      <c r="D709" s="2" t="s">
        <v>8648</v>
      </c>
      <c r="E709" s="9" t="s">
        <v>8643</v>
      </c>
      <c r="F709" s="9">
        <v>510</v>
      </c>
      <c r="G709" s="4">
        <v>44854</v>
      </c>
      <c r="H709" s="17">
        <v>479990</v>
      </c>
      <c r="I709" s="22">
        <v>57100</v>
      </c>
      <c r="J709" s="22">
        <v>397200</v>
      </c>
      <c r="K709" s="22">
        <v>454300</v>
      </c>
      <c r="L709" s="62">
        <v>0.11896081168357674</v>
      </c>
    </row>
    <row r="710" spans="1:12" s="7" customFormat="1" x14ac:dyDescent="0.3">
      <c r="A710" s="2" t="s">
        <v>10072</v>
      </c>
      <c r="B710" s="2" t="s">
        <v>10073</v>
      </c>
      <c r="C710" s="2" t="s">
        <v>31488</v>
      </c>
      <c r="D710" s="2" t="s">
        <v>8648</v>
      </c>
      <c r="E710" s="9" t="s">
        <v>8643</v>
      </c>
      <c r="F710" s="9">
        <v>510</v>
      </c>
      <c r="G710" s="4">
        <v>44294</v>
      </c>
      <c r="H710" s="17">
        <v>396837</v>
      </c>
      <c r="I710" s="22">
        <v>72600</v>
      </c>
      <c r="J710" s="22">
        <v>382700</v>
      </c>
      <c r="K710" s="22">
        <v>455300</v>
      </c>
      <c r="L710" s="62">
        <v>0.18294665063993529</v>
      </c>
    </row>
    <row r="711" spans="1:12" s="7" customFormat="1" x14ac:dyDescent="0.3">
      <c r="A711" s="2" t="s">
        <v>10074</v>
      </c>
      <c r="B711" s="2" t="s">
        <v>10075</v>
      </c>
      <c r="C711" s="2" t="s">
        <v>31488</v>
      </c>
      <c r="D711" s="2" t="s">
        <v>8648</v>
      </c>
      <c r="E711" s="9" t="s">
        <v>8643</v>
      </c>
      <c r="F711" s="9">
        <v>510</v>
      </c>
      <c r="G711" s="4">
        <v>44804</v>
      </c>
      <c r="H711" s="17">
        <v>463317</v>
      </c>
      <c r="I711" s="22">
        <v>76600</v>
      </c>
      <c r="J711" s="22">
        <v>380500</v>
      </c>
      <c r="K711" s="22">
        <v>457100</v>
      </c>
      <c r="L711" s="62">
        <v>0.16532956917186289</v>
      </c>
    </row>
    <row r="712" spans="1:12" s="7" customFormat="1" x14ac:dyDescent="0.3">
      <c r="A712" s="2" t="s">
        <v>10076</v>
      </c>
      <c r="B712" s="2" t="s">
        <v>10077</v>
      </c>
      <c r="C712" s="2" t="s">
        <v>31488</v>
      </c>
      <c r="D712" s="2" t="s">
        <v>8648</v>
      </c>
      <c r="E712" s="9" t="s">
        <v>8643</v>
      </c>
      <c r="F712" s="9">
        <v>510</v>
      </c>
      <c r="G712" s="4">
        <v>44816</v>
      </c>
      <c r="H712" s="17">
        <v>497041</v>
      </c>
      <c r="I712" s="22">
        <v>69500</v>
      </c>
      <c r="J712" s="22">
        <v>392700</v>
      </c>
      <c r="K712" s="22">
        <v>462200</v>
      </c>
      <c r="L712" s="62">
        <v>0.13982749913990999</v>
      </c>
    </row>
    <row r="713" spans="1:12" s="7" customFormat="1" x14ac:dyDescent="0.3">
      <c r="A713" s="2" t="s">
        <v>10078</v>
      </c>
      <c r="B713" s="2" t="s">
        <v>10079</v>
      </c>
      <c r="C713" s="2" t="s">
        <v>31488</v>
      </c>
      <c r="D713" s="2" t="s">
        <v>8648</v>
      </c>
      <c r="E713" s="9" t="s">
        <v>8643</v>
      </c>
      <c r="F713" s="9">
        <v>510</v>
      </c>
      <c r="G713" s="4">
        <v>44545</v>
      </c>
      <c r="H713" s="17">
        <v>426467</v>
      </c>
      <c r="I713" s="22">
        <v>75200</v>
      </c>
      <c r="J713" s="22">
        <v>387300</v>
      </c>
      <c r="K713" s="22">
        <v>462500</v>
      </c>
      <c r="L713" s="62">
        <v>0.1763325181080834</v>
      </c>
    </row>
    <row r="714" spans="1:12" s="7" customFormat="1" x14ac:dyDescent="0.3">
      <c r="A714" s="2" t="s">
        <v>10080</v>
      </c>
      <c r="B714" s="2" t="s">
        <v>10081</v>
      </c>
      <c r="C714" s="2" t="s">
        <v>31488</v>
      </c>
      <c r="D714" s="2" t="s">
        <v>8648</v>
      </c>
      <c r="E714" s="9" t="s">
        <v>8643</v>
      </c>
      <c r="F714" s="9">
        <v>510</v>
      </c>
      <c r="G714" s="4">
        <v>44620</v>
      </c>
      <c r="H714" s="17">
        <v>456650</v>
      </c>
      <c r="I714" s="22">
        <v>69100</v>
      </c>
      <c r="J714" s="22">
        <v>395300</v>
      </c>
      <c r="K714" s="22">
        <v>464400</v>
      </c>
      <c r="L714" s="62">
        <v>0.15131939121865762</v>
      </c>
    </row>
    <row r="715" spans="1:12" s="7" customFormat="1" x14ac:dyDescent="0.3">
      <c r="A715" s="2" t="s">
        <v>10082</v>
      </c>
      <c r="B715" s="2" t="s">
        <v>10083</v>
      </c>
      <c r="C715" s="2" t="s">
        <v>31488</v>
      </c>
      <c r="D715" s="2" t="s">
        <v>8648</v>
      </c>
      <c r="E715" s="9" t="s">
        <v>8643</v>
      </c>
      <c r="F715" s="9">
        <v>510</v>
      </c>
      <c r="G715" s="4">
        <v>44909</v>
      </c>
      <c r="H715" s="17">
        <v>428447</v>
      </c>
      <c r="I715" s="22">
        <v>89400</v>
      </c>
      <c r="J715" s="22">
        <v>375400</v>
      </c>
      <c r="K715" s="22">
        <v>464800</v>
      </c>
      <c r="L715" s="62">
        <v>0.20866058112205244</v>
      </c>
    </row>
    <row r="716" spans="1:12" s="7" customFormat="1" x14ac:dyDescent="0.3">
      <c r="A716" s="2" t="s">
        <v>10084</v>
      </c>
      <c r="B716" s="2" t="s">
        <v>10085</v>
      </c>
      <c r="C716" s="2" t="s">
        <v>31488</v>
      </c>
      <c r="D716" s="2" t="s">
        <v>8648</v>
      </c>
      <c r="E716" s="9" t="s">
        <v>8643</v>
      </c>
      <c r="F716" s="9">
        <v>510</v>
      </c>
      <c r="G716" s="4">
        <v>44874</v>
      </c>
      <c r="H716" s="17">
        <v>553523</v>
      </c>
      <c r="I716" s="22">
        <v>66600</v>
      </c>
      <c r="J716" s="22">
        <v>398300</v>
      </c>
      <c r="K716" s="22">
        <v>464900</v>
      </c>
      <c r="L716" s="62">
        <v>0.12032020349651235</v>
      </c>
    </row>
    <row r="717" spans="1:12" s="7" customFormat="1" x14ac:dyDescent="0.3">
      <c r="A717" s="2" t="s">
        <v>10086</v>
      </c>
      <c r="B717" s="2" t="s">
        <v>10087</v>
      </c>
      <c r="C717" s="2" t="s">
        <v>31488</v>
      </c>
      <c r="D717" s="2" t="s">
        <v>8648</v>
      </c>
      <c r="E717" s="9" t="s">
        <v>8643</v>
      </c>
      <c r="F717" s="9">
        <v>510</v>
      </c>
      <c r="G717" s="4">
        <v>44799</v>
      </c>
      <c r="H717" s="17">
        <v>507283</v>
      </c>
      <c r="I717" s="22">
        <v>90200</v>
      </c>
      <c r="J717" s="22">
        <v>376400</v>
      </c>
      <c r="K717" s="22">
        <v>466600</v>
      </c>
      <c r="L717" s="62">
        <v>0.1778100192594666</v>
      </c>
    </row>
    <row r="718" spans="1:12" s="7" customFormat="1" x14ac:dyDescent="0.3">
      <c r="A718" s="2" t="s">
        <v>10088</v>
      </c>
      <c r="B718" s="2" t="s">
        <v>10089</v>
      </c>
      <c r="C718" s="2" t="s">
        <v>31488</v>
      </c>
      <c r="D718" s="2" t="s">
        <v>8648</v>
      </c>
      <c r="E718" s="9" t="s">
        <v>8643</v>
      </c>
      <c r="F718" s="9">
        <v>510</v>
      </c>
      <c r="G718" s="4">
        <v>44748</v>
      </c>
      <c r="H718" s="17">
        <v>476799</v>
      </c>
      <c r="I718" s="22">
        <v>59600</v>
      </c>
      <c r="J718" s="22">
        <v>409700</v>
      </c>
      <c r="K718" s="22">
        <v>469300</v>
      </c>
      <c r="L718" s="62">
        <v>0.12500026216497936</v>
      </c>
    </row>
    <row r="719" spans="1:12" s="7" customFormat="1" x14ac:dyDescent="0.3">
      <c r="A719" s="2" t="s">
        <v>10090</v>
      </c>
      <c r="B719" s="2" t="s">
        <v>10091</v>
      </c>
      <c r="C719" s="2" t="s">
        <v>31488</v>
      </c>
      <c r="D719" s="2" t="s">
        <v>8648</v>
      </c>
      <c r="E719" s="9" t="s">
        <v>8643</v>
      </c>
      <c r="F719" s="9">
        <v>510</v>
      </c>
      <c r="G719" s="4">
        <v>44911</v>
      </c>
      <c r="H719" s="17">
        <v>460987</v>
      </c>
      <c r="I719" s="22">
        <v>72200</v>
      </c>
      <c r="J719" s="22">
        <v>402000</v>
      </c>
      <c r="K719" s="22">
        <v>474200</v>
      </c>
      <c r="L719" s="62">
        <v>0.15662046869000645</v>
      </c>
    </row>
    <row r="720" spans="1:12" s="7" customFormat="1" x14ac:dyDescent="0.3">
      <c r="A720" s="2" t="s">
        <v>10092</v>
      </c>
      <c r="B720" s="2" t="s">
        <v>10093</v>
      </c>
      <c r="C720" s="2" t="s">
        <v>31488</v>
      </c>
      <c r="D720" s="2" t="s">
        <v>8648</v>
      </c>
      <c r="E720" s="9" t="s">
        <v>8643</v>
      </c>
      <c r="F720" s="9">
        <v>510</v>
      </c>
      <c r="G720" s="4">
        <v>44763</v>
      </c>
      <c r="H720" s="17">
        <v>555273</v>
      </c>
      <c r="I720" s="22">
        <v>73100</v>
      </c>
      <c r="J720" s="22">
        <v>404000</v>
      </c>
      <c r="K720" s="22">
        <v>477100</v>
      </c>
      <c r="L720" s="62">
        <v>0.13164695564163933</v>
      </c>
    </row>
    <row r="721" spans="1:12" s="7" customFormat="1" x14ac:dyDescent="0.3">
      <c r="A721" s="2" t="s">
        <v>10094</v>
      </c>
      <c r="B721" s="2" t="s">
        <v>10095</v>
      </c>
      <c r="C721" s="2" t="s">
        <v>31488</v>
      </c>
      <c r="D721" s="2" t="s">
        <v>8648</v>
      </c>
      <c r="E721" s="9" t="s">
        <v>8643</v>
      </c>
      <c r="F721" s="9">
        <v>510</v>
      </c>
      <c r="G721" s="4">
        <v>44665</v>
      </c>
      <c r="H721" s="17">
        <v>509084</v>
      </c>
      <c r="I721" s="22">
        <v>90200</v>
      </c>
      <c r="J721" s="22">
        <v>388100</v>
      </c>
      <c r="K721" s="22">
        <v>478300</v>
      </c>
      <c r="L721" s="62">
        <v>0.1771809760275318</v>
      </c>
    </row>
    <row r="722" spans="1:12" s="7" customFormat="1" x14ac:dyDescent="0.3">
      <c r="A722" s="2" t="s">
        <v>10096</v>
      </c>
      <c r="B722" s="2" t="s">
        <v>10097</v>
      </c>
      <c r="C722" s="2" t="s">
        <v>31488</v>
      </c>
      <c r="D722" s="2" t="s">
        <v>8648</v>
      </c>
      <c r="E722" s="9" t="s">
        <v>8643</v>
      </c>
      <c r="F722" s="9">
        <v>510</v>
      </c>
      <c r="G722" s="4">
        <v>44607</v>
      </c>
      <c r="H722" s="17">
        <v>444672</v>
      </c>
      <c r="I722" s="22">
        <v>121600</v>
      </c>
      <c r="J722" s="22">
        <v>356800</v>
      </c>
      <c r="K722" s="22">
        <v>478400</v>
      </c>
      <c r="L722" s="62">
        <v>0.2734599884858952</v>
      </c>
    </row>
    <row r="723" spans="1:12" s="7" customFormat="1" x14ac:dyDescent="0.3">
      <c r="A723" s="2" t="s">
        <v>10098</v>
      </c>
      <c r="B723" s="2" t="s">
        <v>10099</v>
      </c>
      <c r="C723" s="2" t="s">
        <v>31488</v>
      </c>
      <c r="D723" s="2" t="s">
        <v>8648</v>
      </c>
      <c r="E723" s="9" t="s">
        <v>8643</v>
      </c>
      <c r="F723" s="9">
        <v>510</v>
      </c>
      <c r="G723" s="4">
        <v>44694</v>
      </c>
      <c r="H723" s="17">
        <v>458414</v>
      </c>
      <c r="I723" s="22">
        <v>66100</v>
      </c>
      <c r="J723" s="22">
        <v>412500</v>
      </c>
      <c r="K723" s="22">
        <v>478600</v>
      </c>
      <c r="L723" s="62">
        <v>0.1441928038846981</v>
      </c>
    </row>
    <row r="724" spans="1:12" s="7" customFormat="1" x14ac:dyDescent="0.3">
      <c r="A724" s="2" t="s">
        <v>10100</v>
      </c>
      <c r="B724" s="2" t="s">
        <v>10101</v>
      </c>
      <c r="C724" s="2" t="s">
        <v>31488</v>
      </c>
      <c r="D724" s="2" t="s">
        <v>8648</v>
      </c>
      <c r="E724" s="9" t="s">
        <v>8643</v>
      </c>
      <c r="F724" s="9">
        <v>510</v>
      </c>
      <c r="G724" s="4">
        <v>44917</v>
      </c>
      <c r="H724" s="17">
        <v>454378</v>
      </c>
      <c r="I724" s="22">
        <v>86200</v>
      </c>
      <c r="J724" s="22">
        <v>393400</v>
      </c>
      <c r="K724" s="22">
        <v>479600</v>
      </c>
      <c r="L724" s="62">
        <v>0.18970988912315298</v>
      </c>
    </row>
    <row r="725" spans="1:12" s="7" customFormat="1" x14ac:dyDescent="0.3">
      <c r="A725" s="2" t="s">
        <v>10102</v>
      </c>
      <c r="B725" s="2" t="s">
        <v>10103</v>
      </c>
      <c r="C725" s="2" t="s">
        <v>31488</v>
      </c>
      <c r="D725" s="2" t="s">
        <v>8648</v>
      </c>
      <c r="E725" s="9" t="s">
        <v>8643</v>
      </c>
      <c r="F725" s="9">
        <v>510</v>
      </c>
      <c r="G725" s="4">
        <v>44770</v>
      </c>
      <c r="H725" s="17">
        <v>479900</v>
      </c>
      <c r="I725" s="22">
        <v>91500</v>
      </c>
      <c r="J725" s="22">
        <v>393600</v>
      </c>
      <c r="K725" s="22">
        <v>485100</v>
      </c>
      <c r="L725" s="62">
        <v>0.19066472181704522</v>
      </c>
    </row>
    <row r="726" spans="1:12" s="7" customFormat="1" x14ac:dyDescent="0.3">
      <c r="A726" s="2" t="s">
        <v>10104</v>
      </c>
      <c r="B726" s="2" t="s">
        <v>10105</v>
      </c>
      <c r="C726" s="2" t="s">
        <v>31488</v>
      </c>
      <c r="D726" s="2" t="s">
        <v>8648</v>
      </c>
      <c r="E726" s="9" t="s">
        <v>8643</v>
      </c>
      <c r="F726" s="9">
        <v>510</v>
      </c>
      <c r="G726" s="4">
        <v>44752</v>
      </c>
      <c r="H726" s="17">
        <v>454928</v>
      </c>
      <c r="I726" s="22">
        <v>93900</v>
      </c>
      <c r="J726" s="22">
        <v>392100</v>
      </c>
      <c r="K726" s="22">
        <v>486000</v>
      </c>
      <c r="L726" s="62">
        <v>0.20640628846762565</v>
      </c>
    </row>
    <row r="727" spans="1:12" s="7" customFormat="1" x14ac:dyDescent="0.3">
      <c r="A727" s="2" t="s">
        <v>10106</v>
      </c>
      <c r="B727" s="2" t="s">
        <v>10107</v>
      </c>
      <c r="C727" s="2" t="s">
        <v>31488</v>
      </c>
      <c r="D727" s="2" t="s">
        <v>8648</v>
      </c>
      <c r="E727" s="9" t="s">
        <v>8643</v>
      </c>
      <c r="F727" s="9">
        <v>510</v>
      </c>
      <c r="G727" s="4">
        <v>44911</v>
      </c>
      <c r="H727" s="17">
        <v>460000</v>
      </c>
      <c r="I727" s="22">
        <v>67200</v>
      </c>
      <c r="J727" s="22">
        <v>420700</v>
      </c>
      <c r="K727" s="22">
        <v>487900</v>
      </c>
      <c r="L727" s="62">
        <v>0.14608695652173914</v>
      </c>
    </row>
    <row r="728" spans="1:12" s="7" customFormat="1" x14ac:dyDescent="0.3">
      <c r="A728" s="2" t="s">
        <v>10108</v>
      </c>
      <c r="B728" s="2" t="s">
        <v>10109</v>
      </c>
      <c r="C728" s="2" t="s">
        <v>31488</v>
      </c>
      <c r="D728" s="2" t="s">
        <v>8648</v>
      </c>
      <c r="E728" s="9" t="s">
        <v>8643</v>
      </c>
      <c r="F728" s="9">
        <v>510</v>
      </c>
      <c r="G728" s="4">
        <v>44727</v>
      </c>
      <c r="H728" s="17">
        <v>566709</v>
      </c>
      <c r="I728" s="22">
        <v>68200</v>
      </c>
      <c r="J728" s="22">
        <v>419800</v>
      </c>
      <c r="K728" s="22">
        <v>488000</v>
      </c>
      <c r="L728" s="62">
        <v>0.12034395077544208</v>
      </c>
    </row>
    <row r="729" spans="1:12" s="7" customFormat="1" x14ac:dyDescent="0.3">
      <c r="A729" s="2" t="s">
        <v>10110</v>
      </c>
      <c r="B729" s="2" t="s">
        <v>10111</v>
      </c>
      <c r="C729" s="2" t="s">
        <v>31488</v>
      </c>
      <c r="D729" s="2" t="s">
        <v>8648</v>
      </c>
      <c r="E729" s="9" t="s">
        <v>8643</v>
      </c>
      <c r="F729" s="9">
        <v>510</v>
      </c>
      <c r="G729" s="4">
        <v>44683</v>
      </c>
      <c r="H729" s="17">
        <v>520711</v>
      </c>
      <c r="I729" s="22">
        <v>65300</v>
      </c>
      <c r="J729" s="22">
        <v>425500</v>
      </c>
      <c r="K729" s="22">
        <v>490800</v>
      </c>
      <c r="L729" s="62">
        <v>0.12540545523332519</v>
      </c>
    </row>
    <row r="730" spans="1:12" s="7" customFormat="1" x14ac:dyDescent="0.3">
      <c r="A730" s="2" t="s">
        <v>10112</v>
      </c>
      <c r="B730" s="2" t="s">
        <v>10113</v>
      </c>
      <c r="C730" s="2" t="s">
        <v>31488</v>
      </c>
      <c r="D730" s="2" t="s">
        <v>8648</v>
      </c>
      <c r="E730" s="9" t="s">
        <v>8643</v>
      </c>
      <c r="F730" s="9">
        <v>510</v>
      </c>
      <c r="G730" s="4">
        <v>44215</v>
      </c>
      <c r="H730" s="17">
        <v>414634</v>
      </c>
      <c r="I730" s="22">
        <v>77500</v>
      </c>
      <c r="J730" s="22">
        <v>413800</v>
      </c>
      <c r="K730" s="22">
        <v>491300</v>
      </c>
      <c r="L730" s="62">
        <v>0.18691183067476377</v>
      </c>
    </row>
    <row r="731" spans="1:12" s="7" customFormat="1" x14ac:dyDescent="0.3">
      <c r="A731" s="2" t="s">
        <v>10114</v>
      </c>
      <c r="B731" s="2" t="s">
        <v>10115</v>
      </c>
      <c r="C731" s="2" t="s">
        <v>31488</v>
      </c>
      <c r="D731" s="2" t="s">
        <v>8648</v>
      </c>
      <c r="E731" s="9" t="s">
        <v>8643</v>
      </c>
      <c r="F731" s="9">
        <v>510</v>
      </c>
      <c r="G731" s="4">
        <v>44868</v>
      </c>
      <c r="H731" s="17">
        <v>471513</v>
      </c>
      <c r="I731" s="22">
        <v>70000</v>
      </c>
      <c r="J731" s="22">
        <v>425000</v>
      </c>
      <c r="K731" s="22">
        <v>495000</v>
      </c>
      <c r="L731" s="62">
        <v>0.14845826095993112</v>
      </c>
    </row>
    <row r="732" spans="1:12" s="7" customFormat="1" x14ac:dyDescent="0.3">
      <c r="A732" s="2" t="s">
        <v>10116</v>
      </c>
      <c r="B732" s="2" t="s">
        <v>10117</v>
      </c>
      <c r="C732" s="2" t="s">
        <v>31488</v>
      </c>
      <c r="D732" s="2" t="s">
        <v>8648</v>
      </c>
      <c r="E732" s="9" t="s">
        <v>8643</v>
      </c>
      <c r="F732" s="9">
        <v>510</v>
      </c>
      <c r="G732" s="4">
        <v>44712</v>
      </c>
      <c r="H732" s="17">
        <v>489729</v>
      </c>
      <c r="I732" s="22">
        <v>59600</v>
      </c>
      <c r="J732" s="22">
        <v>438100</v>
      </c>
      <c r="K732" s="22">
        <v>497700</v>
      </c>
      <c r="L732" s="62">
        <v>0.12169996059044901</v>
      </c>
    </row>
    <row r="733" spans="1:12" s="7" customFormat="1" x14ac:dyDescent="0.3">
      <c r="A733" s="2" t="s">
        <v>10118</v>
      </c>
      <c r="B733" s="2" t="s">
        <v>10119</v>
      </c>
      <c r="C733" s="2" t="s">
        <v>31488</v>
      </c>
      <c r="D733" s="2" t="s">
        <v>8648</v>
      </c>
      <c r="E733" s="9" t="s">
        <v>8643</v>
      </c>
      <c r="F733" s="9">
        <v>510</v>
      </c>
      <c r="G733" s="4">
        <v>44834</v>
      </c>
      <c r="H733" s="17">
        <v>540000</v>
      </c>
      <c r="I733" s="22">
        <v>82400</v>
      </c>
      <c r="J733" s="22">
        <v>416300</v>
      </c>
      <c r="K733" s="22">
        <v>498700</v>
      </c>
      <c r="L733" s="62">
        <v>0.15259259259259259</v>
      </c>
    </row>
    <row r="734" spans="1:12" s="7" customFormat="1" x14ac:dyDescent="0.3">
      <c r="A734" s="2" t="s">
        <v>10120</v>
      </c>
      <c r="B734" s="2" t="s">
        <v>10121</v>
      </c>
      <c r="C734" s="2" t="s">
        <v>31488</v>
      </c>
      <c r="D734" s="2" t="s">
        <v>8648</v>
      </c>
      <c r="E734" s="9" t="s">
        <v>8643</v>
      </c>
      <c r="F734" s="9">
        <v>510</v>
      </c>
      <c r="G734" s="4">
        <v>44676</v>
      </c>
      <c r="H734" s="17">
        <v>485102</v>
      </c>
      <c r="I734" s="22">
        <v>69100</v>
      </c>
      <c r="J734" s="22">
        <v>430400</v>
      </c>
      <c r="K734" s="22">
        <v>499500</v>
      </c>
      <c r="L734" s="62">
        <v>0.14244426945260996</v>
      </c>
    </row>
    <row r="735" spans="1:12" s="7" customFormat="1" x14ac:dyDescent="0.3">
      <c r="A735" s="2" t="s">
        <v>10122</v>
      </c>
      <c r="B735" s="2" t="s">
        <v>10123</v>
      </c>
      <c r="C735" s="2" t="s">
        <v>31488</v>
      </c>
      <c r="D735" s="2" t="s">
        <v>8648</v>
      </c>
      <c r="E735" s="9" t="s">
        <v>8643</v>
      </c>
      <c r="F735" s="9">
        <v>510</v>
      </c>
      <c r="G735" s="4">
        <v>44729</v>
      </c>
      <c r="H735" s="17">
        <v>606449</v>
      </c>
      <c r="I735" s="22">
        <v>68200</v>
      </c>
      <c r="J735" s="22">
        <v>433600</v>
      </c>
      <c r="K735" s="22">
        <v>501800</v>
      </c>
      <c r="L735" s="62">
        <v>0.11245793133470415</v>
      </c>
    </row>
    <row r="736" spans="1:12" s="7" customFormat="1" x14ac:dyDescent="0.3">
      <c r="A736" s="2" t="s">
        <v>10124</v>
      </c>
      <c r="B736" s="2" t="s">
        <v>10125</v>
      </c>
      <c r="C736" s="2" t="s">
        <v>31488</v>
      </c>
      <c r="D736" s="2" t="s">
        <v>8648</v>
      </c>
      <c r="E736" s="9" t="s">
        <v>8643</v>
      </c>
      <c r="F736" s="9">
        <v>510</v>
      </c>
      <c r="G736" s="4">
        <v>44736</v>
      </c>
      <c r="H736" s="17">
        <v>511924</v>
      </c>
      <c r="I736" s="22">
        <v>87700</v>
      </c>
      <c r="J736" s="22">
        <v>417600</v>
      </c>
      <c r="K736" s="22">
        <v>505300</v>
      </c>
      <c r="L736" s="62">
        <v>0.1713144919949055</v>
      </c>
    </row>
    <row r="737" spans="1:13" s="7" customFormat="1" x14ac:dyDescent="0.3">
      <c r="A737" s="2" t="s">
        <v>10126</v>
      </c>
      <c r="B737" s="2" t="s">
        <v>10127</v>
      </c>
      <c r="C737" s="2" t="s">
        <v>31488</v>
      </c>
      <c r="D737" s="2" t="s">
        <v>8648</v>
      </c>
      <c r="E737" s="9" t="s">
        <v>8643</v>
      </c>
      <c r="F737" s="9">
        <v>510</v>
      </c>
      <c r="G737" s="4">
        <v>44726</v>
      </c>
      <c r="H737" s="17">
        <v>531813</v>
      </c>
      <c r="I737" s="22">
        <v>72900</v>
      </c>
      <c r="J737" s="22">
        <v>436200</v>
      </c>
      <c r="K737" s="22">
        <v>509100</v>
      </c>
      <c r="L737" s="62">
        <v>0.13707825871123872</v>
      </c>
    </row>
    <row r="738" spans="1:13" s="7" customFormat="1" x14ac:dyDescent="0.3">
      <c r="A738" s="2" t="s">
        <v>10128</v>
      </c>
      <c r="B738" s="2" t="s">
        <v>10129</v>
      </c>
      <c r="C738" s="2" t="s">
        <v>31488</v>
      </c>
      <c r="D738" s="2" t="s">
        <v>8648</v>
      </c>
      <c r="E738" s="9" t="s">
        <v>8643</v>
      </c>
      <c r="F738" s="9">
        <v>510</v>
      </c>
      <c r="G738" s="4">
        <v>44644</v>
      </c>
      <c r="H738" s="17">
        <v>497577</v>
      </c>
      <c r="I738" s="22">
        <v>67400</v>
      </c>
      <c r="J738" s="22">
        <v>443500</v>
      </c>
      <c r="K738" s="22">
        <v>510900</v>
      </c>
      <c r="L738" s="62">
        <v>0.13545642182014039</v>
      </c>
    </row>
    <row r="739" spans="1:13" s="7" customFormat="1" x14ac:dyDescent="0.3">
      <c r="A739" s="2" t="s">
        <v>10130</v>
      </c>
      <c r="B739" s="2" t="s">
        <v>10131</v>
      </c>
      <c r="C739" s="2" t="s">
        <v>31488</v>
      </c>
      <c r="D739" s="2" t="s">
        <v>8648</v>
      </c>
      <c r="E739" s="9" t="s">
        <v>8643</v>
      </c>
      <c r="F739" s="9">
        <v>510</v>
      </c>
      <c r="G739" s="4">
        <v>44729</v>
      </c>
      <c r="H739" s="17">
        <v>628131</v>
      </c>
      <c r="I739" s="22">
        <v>68200</v>
      </c>
      <c r="J739" s="22">
        <v>454600</v>
      </c>
      <c r="K739" s="22">
        <v>522800</v>
      </c>
      <c r="L739" s="62">
        <v>0.10857607728324187</v>
      </c>
    </row>
    <row r="740" spans="1:13" s="7" customFormat="1" x14ac:dyDescent="0.3">
      <c r="A740" s="2" t="s">
        <v>10132</v>
      </c>
      <c r="B740" s="2" t="s">
        <v>10133</v>
      </c>
      <c r="C740" s="2" t="s">
        <v>31488</v>
      </c>
      <c r="D740" s="2" t="s">
        <v>8648</v>
      </c>
      <c r="E740" s="9" t="s">
        <v>8643</v>
      </c>
      <c r="F740" s="9">
        <v>510</v>
      </c>
      <c r="G740" s="4">
        <v>44694</v>
      </c>
      <c r="H740" s="17">
        <v>530581</v>
      </c>
      <c r="I740" s="22">
        <v>68500</v>
      </c>
      <c r="J740" s="22">
        <v>480900</v>
      </c>
      <c r="K740" s="22">
        <v>549400</v>
      </c>
      <c r="L740" s="62">
        <v>0.1291037560711748</v>
      </c>
    </row>
    <row r="741" spans="1:13" s="7" customFormat="1" x14ac:dyDescent="0.3">
      <c r="A741" s="2" t="s">
        <v>10134</v>
      </c>
      <c r="B741" s="2" t="s">
        <v>10135</v>
      </c>
      <c r="C741" s="2" t="s">
        <v>31488</v>
      </c>
      <c r="D741" s="2" t="s">
        <v>8648</v>
      </c>
      <c r="E741" s="9" t="s">
        <v>8643</v>
      </c>
      <c r="F741" s="9">
        <v>510</v>
      </c>
      <c r="G741" s="4">
        <v>44915</v>
      </c>
      <c r="H741" s="17">
        <v>569053</v>
      </c>
      <c r="I741" s="22">
        <v>91900</v>
      </c>
      <c r="J741" s="22">
        <v>465500</v>
      </c>
      <c r="K741" s="22">
        <v>557400</v>
      </c>
      <c r="L741" s="62">
        <v>0.1614963808292022</v>
      </c>
    </row>
    <row r="742" spans="1:13" s="7" customFormat="1" x14ac:dyDescent="0.3">
      <c r="A742" s="2" t="s">
        <v>10136</v>
      </c>
      <c r="B742" s="2" t="s">
        <v>10137</v>
      </c>
      <c r="C742" s="2" t="s">
        <v>31488</v>
      </c>
      <c r="D742" s="2" t="s">
        <v>8648</v>
      </c>
      <c r="E742" s="9" t="s">
        <v>8643</v>
      </c>
      <c r="F742" s="9">
        <v>510</v>
      </c>
      <c r="G742" s="4">
        <v>44683</v>
      </c>
      <c r="H742" s="17">
        <v>540714</v>
      </c>
      <c r="I742" s="22">
        <v>77700</v>
      </c>
      <c r="J742" s="22">
        <v>519800</v>
      </c>
      <c r="K742" s="22">
        <v>597500</v>
      </c>
      <c r="L742" s="62">
        <v>0.143698887027153</v>
      </c>
    </row>
    <row r="743" spans="1:13" s="80" customFormat="1" x14ac:dyDescent="0.3">
      <c r="A743" s="71"/>
      <c r="B743" s="71"/>
      <c r="C743" s="71"/>
      <c r="D743" s="71"/>
      <c r="E743" s="70" t="s">
        <v>30853</v>
      </c>
      <c r="F743" s="70"/>
      <c r="G743" s="76"/>
      <c r="H743" s="77"/>
      <c r="I743" s="92"/>
      <c r="J743" s="92"/>
      <c r="K743" s="92"/>
      <c r="L743" s="79">
        <v>0.16665691455481232</v>
      </c>
      <c r="M743" s="80">
        <v>0.91</v>
      </c>
    </row>
    <row r="744" spans="1:13" s="80" customFormat="1" x14ac:dyDescent="0.3">
      <c r="A744" s="71"/>
      <c r="B744" s="71"/>
      <c r="C744" s="71"/>
      <c r="D744" s="71"/>
      <c r="E744" s="70"/>
      <c r="F744" s="70"/>
      <c r="G744" s="76"/>
      <c r="H744" s="77"/>
      <c r="I744" s="92"/>
      <c r="J744" s="92"/>
      <c r="K744" s="92"/>
      <c r="L744" s="79"/>
    </row>
    <row r="745" spans="1:13" s="7" customFormat="1" x14ac:dyDescent="0.3">
      <c r="A745" s="2" t="s">
        <v>10356</v>
      </c>
      <c r="B745" s="2" t="s">
        <v>10357</v>
      </c>
      <c r="C745" s="2" t="s">
        <v>31488</v>
      </c>
      <c r="D745" s="2" t="s">
        <v>8648</v>
      </c>
      <c r="E745" s="9" t="s">
        <v>10358</v>
      </c>
      <c r="F745" s="9">
        <v>550</v>
      </c>
      <c r="G745" s="4">
        <v>44798</v>
      </c>
      <c r="H745" s="17">
        <v>315000</v>
      </c>
      <c r="I745" s="22">
        <v>40000</v>
      </c>
      <c r="J745" s="22">
        <v>193100</v>
      </c>
      <c r="K745" s="22">
        <v>233100</v>
      </c>
      <c r="L745" s="62">
        <v>0.12698412698412698</v>
      </c>
    </row>
    <row r="746" spans="1:13" s="7" customFormat="1" x14ac:dyDescent="0.3">
      <c r="A746" s="2" t="s">
        <v>10359</v>
      </c>
      <c r="B746" s="2" t="s">
        <v>10360</v>
      </c>
      <c r="C746" s="2" t="s">
        <v>31488</v>
      </c>
      <c r="D746" s="2" t="s">
        <v>8648</v>
      </c>
      <c r="E746" s="9" t="s">
        <v>10358</v>
      </c>
      <c r="F746" s="9">
        <v>550</v>
      </c>
      <c r="G746" s="4">
        <v>44862</v>
      </c>
      <c r="H746" s="17">
        <v>305000</v>
      </c>
      <c r="I746" s="22">
        <v>40000</v>
      </c>
      <c r="J746" s="22">
        <v>193100</v>
      </c>
      <c r="K746" s="22">
        <v>233100</v>
      </c>
      <c r="L746" s="62">
        <v>0.13114754098360656</v>
      </c>
    </row>
    <row r="747" spans="1:13" s="7" customFormat="1" x14ac:dyDescent="0.3">
      <c r="A747" s="2" t="s">
        <v>10361</v>
      </c>
      <c r="B747" s="2" t="s">
        <v>10362</v>
      </c>
      <c r="C747" s="2" t="s">
        <v>31488</v>
      </c>
      <c r="D747" s="2" t="s">
        <v>8648</v>
      </c>
      <c r="E747" s="9" t="s">
        <v>10358</v>
      </c>
      <c r="F747" s="9">
        <v>550</v>
      </c>
      <c r="G747" s="4">
        <v>44804</v>
      </c>
      <c r="H747" s="17">
        <v>218750</v>
      </c>
      <c r="I747" s="22">
        <v>40000</v>
      </c>
      <c r="J747" s="22">
        <v>193100</v>
      </c>
      <c r="K747" s="22">
        <v>233100</v>
      </c>
      <c r="L747" s="62">
        <v>0.18285714285714286</v>
      </c>
    </row>
    <row r="748" spans="1:13" s="7" customFormat="1" x14ac:dyDescent="0.3">
      <c r="A748" s="2" t="s">
        <v>10363</v>
      </c>
      <c r="B748" s="2" t="s">
        <v>10364</v>
      </c>
      <c r="C748" s="2" t="s">
        <v>31488</v>
      </c>
      <c r="D748" s="2" t="s">
        <v>8648</v>
      </c>
      <c r="E748" s="9" t="s">
        <v>10358</v>
      </c>
      <c r="F748" s="9">
        <v>550</v>
      </c>
      <c r="G748" s="4">
        <v>44330</v>
      </c>
      <c r="H748" s="17">
        <v>260000</v>
      </c>
      <c r="I748" s="22">
        <v>40000</v>
      </c>
      <c r="J748" s="22">
        <v>206000</v>
      </c>
      <c r="K748" s="22">
        <v>246000</v>
      </c>
      <c r="L748" s="62">
        <v>0.15384615384615385</v>
      </c>
    </row>
    <row r="749" spans="1:13" s="80" customFormat="1" x14ac:dyDescent="0.3">
      <c r="A749" s="71"/>
      <c r="B749" s="71"/>
      <c r="C749" s="71"/>
      <c r="D749" s="71"/>
      <c r="E749" s="70" t="s">
        <v>30880</v>
      </c>
      <c r="F749" s="70"/>
      <c r="G749" s="76"/>
      <c r="H749" s="77"/>
      <c r="I749" s="92"/>
      <c r="J749" s="92"/>
      <c r="K749" s="92"/>
      <c r="L749" s="79">
        <v>0.14870874116775756</v>
      </c>
    </row>
    <row r="750" spans="1:13" s="80" customFormat="1" x14ac:dyDescent="0.3">
      <c r="A750" s="71"/>
      <c r="B750" s="71"/>
      <c r="C750" s="71"/>
      <c r="D750" s="71"/>
      <c r="E750" s="70"/>
      <c r="F750" s="70"/>
      <c r="G750" s="76"/>
      <c r="H750" s="77"/>
      <c r="I750" s="92"/>
      <c r="J750" s="92"/>
      <c r="K750" s="92"/>
      <c r="L750" s="79"/>
    </row>
    <row r="751" spans="1:13" s="7" customFormat="1" x14ac:dyDescent="0.3">
      <c r="A751" s="2" t="s">
        <v>10138</v>
      </c>
      <c r="B751" s="2" t="s">
        <v>10139</v>
      </c>
      <c r="C751" s="2" t="s">
        <v>31488</v>
      </c>
      <c r="D751" s="2" t="s">
        <v>8648</v>
      </c>
      <c r="E751" s="9" t="s">
        <v>10140</v>
      </c>
      <c r="F751" s="9">
        <v>510</v>
      </c>
      <c r="G751" s="4">
        <v>44441</v>
      </c>
      <c r="H751" s="17">
        <v>337000</v>
      </c>
      <c r="I751" s="22">
        <v>47500</v>
      </c>
      <c r="J751" s="22">
        <v>211000</v>
      </c>
      <c r="K751" s="22">
        <v>258500</v>
      </c>
      <c r="L751" s="62">
        <v>0.14094955489614244</v>
      </c>
    </row>
    <row r="752" spans="1:13" s="7" customFormat="1" x14ac:dyDescent="0.3">
      <c r="A752" s="2" t="s">
        <v>10141</v>
      </c>
      <c r="B752" s="2" t="s">
        <v>10142</v>
      </c>
      <c r="C752" s="2" t="s">
        <v>31488</v>
      </c>
      <c r="D752" s="2" t="s">
        <v>8648</v>
      </c>
      <c r="E752" s="9" t="s">
        <v>10140</v>
      </c>
      <c r="F752" s="9">
        <v>510</v>
      </c>
      <c r="G752" s="4">
        <v>44679</v>
      </c>
      <c r="H752" s="17">
        <v>329000</v>
      </c>
      <c r="I752" s="22">
        <v>47500</v>
      </c>
      <c r="J752" s="22">
        <v>231800</v>
      </c>
      <c r="K752" s="22">
        <v>279300</v>
      </c>
      <c r="L752" s="62">
        <v>0.14437689969604864</v>
      </c>
    </row>
    <row r="753" spans="1:12" s="7" customFormat="1" x14ac:dyDescent="0.3">
      <c r="A753" s="2" t="s">
        <v>10143</v>
      </c>
      <c r="B753" s="2" t="s">
        <v>10144</v>
      </c>
      <c r="C753" s="2" t="s">
        <v>31488</v>
      </c>
      <c r="D753" s="2" t="s">
        <v>8648</v>
      </c>
      <c r="E753" s="9" t="s">
        <v>10140</v>
      </c>
      <c r="F753" s="9">
        <v>510</v>
      </c>
      <c r="G753" s="4">
        <v>44211</v>
      </c>
      <c r="H753" s="17">
        <v>330000</v>
      </c>
      <c r="I753" s="22">
        <v>47500</v>
      </c>
      <c r="J753" s="22">
        <v>266800</v>
      </c>
      <c r="K753" s="22">
        <v>314300</v>
      </c>
      <c r="L753" s="62">
        <v>0.14393939393939395</v>
      </c>
    </row>
    <row r="754" spans="1:12" s="7" customFormat="1" x14ac:dyDescent="0.3">
      <c r="A754" s="2" t="s">
        <v>10145</v>
      </c>
      <c r="B754" s="2" t="s">
        <v>10146</v>
      </c>
      <c r="C754" s="2" t="s">
        <v>31488</v>
      </c>
      <c r="D754" s="2" t="s">
        <v>8648</v>
      </c>
      <c r="E754" s="9" t="s">
        <v>10140</v>
      </c>
      <c r="F754" s="9">
        <v>510</v>
      </c>
      <c r="G754" s="4">
        <v>44634</v>
      </c>
      <c r="H754" s="17">
        <v>375000</v>
      </c>
      <c r="I754" s="22">
        <v>80200</v>
      </c>
      <c r="J754" s="22">
        <v>291200</v>
      </c>
      <c r="K754" s="22">
        <v>371400</v>
      </c>
      <c r="L754" s="62">
        <v>0.21386666666666668</v>
      </c>
    </row>
    <row r="755" spans="1:12" s="7" customFormat="1" x14ac:dyDescent="0.3">
      <c r="A755" s="2" t="s">
        <v>10147</v>
      </c>
      <c r="B755" s="2" t="s">
        <v>10148</v>
      </c>
      <c r="C755" s="2" t="s">
        <v>31488</v>
      </c>
      <c r="D755" s="2" t="s">
        <v>8648</v>
      </c>
      <c r="E755" s="9" t="s">
        <v>10140</v>
      </c>
      <c r="F755" s="9">
        <v>510</v>
      </c>
      <c r="G755" s="4">
        <v>44351</v>
      </c>
      <c r="H755" s="17">
        <v>350000</v>
      </c>
      <c r="I755" s="22">
        <v>76400</v>
      </c>
      <c r="J755" s="22">
        <v>309600</v>
      </c>
      <c r="K755" s="22">
        <v>386000</v>
      </c>
      <c r="L755" s="62">
        <v>0.21828571428571428</v>
      </c>
    </row>
    <row r="756" spans="1:12" s="80" customFormat="1" x14ac:dyDescent="0.3">
      <c r="A756" s="71"/>
      <c r="B756" s="71"/>
      <c r="C756" s="71"/>
      <c r="D756" s="71"/>
      <c r="E756" s="70" t="s">
        <v>30881</v>
      </c>
      <c r="F756" s="70"/>
      <c r="G756" s="76"/>
      <c r="H756" s="77"/>
      <c r="I756" s="92"/>
      <c r="J756" s="92"/>
      <c r="K756" s="92"/>
      <c r="L756" s="79">
        <v>0.17228364589679318</v>
      </c>
    </row>
    <row r="757" spans="1:12" s="80" customFormat="1" x14ac:dyDescent="0.3">
      <c r="A757" s="71"/>
      <c r="B757" s="71"/>
      <c r="C757" s="71"/>
      <c r="D757" s="71"/>
      <c r="E757" s="70"/>
      <c r="F757" s="70"/>
      <c r="G757" s="76"/>
      <c r="H757" s="77"/>
      <c r="I757" s="92"/>
      <c r="J757" s="92"/>
      <c r="K757" s="92"/>
      <c r="L757" s="79"/>
    </row>
    <row r="758" spans="1:12" s="7" customFormat="1" x14ac:dyDescent="0.3">
      <c r="A758" s="2" t="s">
        <v>10149</v>
      </c>
      <c r="B758" s="2" t="s">
        <v>10150</v>
      </c>
      <c r="C758" s="2" t="s">
        <v>31488</v>
      </c>
      <c r="D758" s="2" t="s">
        <v>8648</v>
      </c>
      <c r="E758" s="9" t="s">
        <v>10151</v>
      </c>
      <c r="F758" s="9">
        <v>510</v>
      </c>
      <c r="G758" s="4">
        <v>44803</v>
      </c>
      <c r="H758" s="17">
        <v>205000</v>
      </c>
      <c r="I758" s="22">
        <v>18400</v>
      </c>
      <c r="J758" s="22">
        <v>147100</v>
      </c>
      <c r="K758" s="22">
        <v>165500</v>
      </c>
      <c r="L758" s="62">
        <v>8.9756097560975606E-2</v>
      </c>
    </row>
    <row r="759" spans="1:12" s="7" customFormat="1" x14ac:dyDescent="0.3">
      <c r="A759" s="2" t="s">
        <v>10152</v>
      </c>
      <c r="B759" s="2" t="s">
        <v>10153</v>
      </c>
      <c r="C759" s="2" t="s">
        <v>31488</v>
      </c>
      <c r="D759" s="2" t="s">
        <v>8648</v>
      </c>
      <c r="E759" s="9" t="s">
        <v>10151</v>
      </c>
      <c r="F759" s="9">
        <v>510</v>
      </c>
      <c r="G759" s="4">
        <v>44494</v>
      </c>
      <c r="H759" s="17">
        <v>220000</v>
      </c>
      <c r="I759" s="22">
        <v>19000</v>
      </c>
      <c r="J759" s="22">
        <v>155800</v>
      </c>
      <c r="K759" s="22">
        <v>174800</v>
      </c>
      <c r="L759" s="62">
        <v>8.6363636363636365E-2</v>
      </c>
    </row>
    <row r="760" spans="1:12" s="7" customFormat="1" x14ac:dyDescent="0.3">
      <c r="A760" s="2" t="s">
        <v>10154</v>
      </c>
      <c r="B760" s="2" t="s">
        <v>10155</v>
      </c>
      <c r="C760" s="2" t="s">
        <v>31488</v>
      </c>
      <c r="D760" s="2" t="s">
        <v>8648</v>
      </c>
      <c r="E760" s="9" t="s">
        <v>10151</v>
      </c>
      <c r="F760" s="9">
        <v>510</v>
      </c>
      <c r="G760" s="4">
        <v>44508</v>
      </c>
      <c r="H760" s="17">
        <v>215000</v>
      </c>
      <c r="I760" s="22">
        <v>20200</v>
      </c>
      <c r="J760" s="22">
        <v>155900</v>
      </c>
      <c r="K760" s="22">
        <v>176100</v>
      </c>
      <c r="L760" s="62">
        <v>9.3953488372093025E-2</v>
      </c>
    </row>
    <row r="761" spans="1:12" s="7" customFormat="1" x14ac:dyDescent="0.3">
      <c r="A761" s="2" t="s">
        <v>10156</v>
      </c>
      <c r="B761" s="2" t="s">
        <v>10157</v>
      </c>
      <c r="C761" s="2" t="s">
        <v>31488</v>
      </c>
      <c r="D761" s="2" t="s">
        <v>8648</v>
      </c>
      <c r="E761" s="9" t="s">
        <v>10151</v>
      </c>
      <c r="F761" s="9">
        <v>510</v>
      </c>
      <c r="G761" s="4">
        <v>44718</v>
      </c>
      <c r="H761" s="17">
        <v>210151.48</v>
      </c>
      <c r="I761" s="22">
        <v>20200</v>
      </c>
      <c r="J761" s="22">
        <v>158800</v>
      </c>
      <c r="K761" s="22">
        <v>179000</v>
      </c>
      <c r="L761" s="62">
        <v>9.6121140807573655E-2</v>
      </c>
    </row>
    <row r="762" spans="1:12" s="7" customFormat="1" x14ac:dyDescent="0.3">
      <c r="A762" s="2" t="s">
        <v>10158</v>
      </c>
      <c r="B762" s="2" t="s">
        <v>10159</v>
      </c>
      <c r="C762" s="2" t="s">
        <v>31488</v>
      </c>
      <c r="D762" s="2" t="s">
        <v>8648</v>
      </c>
      <c r="E762" s="9" t="s">
        <v>10151</v>
      </c>
      <c r="F762" s="9">
        <v>510</v>
      </c>
      <c r="G762" s="4">
        <v>44494</v>
      </c>
      <c r="H762" s="17">
        <v>195000</v>
      </c>
      <c r="I762" s="22">
        <v>30100</v>
      </c>
      <c r="J762" s="22">
        <v>155800</v>
      </c>
      <c r="K762" s="22">
        <v>185900</v>
      </c>
      <c r="L762" s="62">
        <v>0.15435897435897436</v>
      </c>
    </row>
    <row r="763" spans="1:12" s="7" customFormat="1" x14ac:dyDescent="0.3">
      <c r="A763" s="2" t="s">
        <v>10160</v>
      </c>
      <c r="B763" s="2" t="s">
        <v>10161</v>
      </c>
      <c r="C763" s="2" t="s">
        <v>31488</v>
      </c>
      <c r="D763" s="2" t="s">
        <v>8648</v>
      </c>
      <c r="E763" s="9" t="s">
        <v>10151</v>
      </c>
      <c r="F763" s="9">
        <v>510</v>
      </c>
      <c r="G763" s="4">
        <v>44519</v>
      </c>
      <c r="H763" s="17">
        <v>195000</v>
      </c>
      <c r="I763" s="22">
        <v>38800</v>
      </c>
      <c r="J763" s="22">
        <v>148200</v>
      </c>
      <c r="K763" s="22">
        <v>187000</v>
      </c>
      <c r="L763" s="62">
        <v>0.19897435897435897</v>
      </c>
    </row>
    <row r="764" spans="1:12" s="7" customFormat="1" x14ac:dyDescent="0.3">
      <c r="A764" s="2" t="s">
        <v>10162</v>
      </c>
      <c r="B764" s="2" t="s">
        <v>10163</v>
      </c>
      <c r="C764" s="2" t="s">
        <v>31488</v>
      </c>
      <c r="D764" s="2" t="s">
        <v>8648</v>
      </c>
      <c r="E764" s="9" t="s">
        <v>10151</v>
      </c>
      <c r="F764" s="9">
        <v>510</v>
      </c>
      <c r="G764" s="4">
        <v>44722</v>
      </c>
      <c r="H764" s="17">
        <v>217000</v>
      </c>
      <c r="I764" s="22">
        <v>27400</v>
      </c>
      <c r="J764" s="22">
        <v>161200</v>
      </c>
      <c r="K764" s="22">
        <v>188600</v>
      </c>
      <c r="L764" s="62">
        <v>0.12626728110599078</v>
      </c>
    </row>
    <row r="765" spans="1:12" s="7" customFormat="1" x14ac:dyDescent="0.3">
      <c r="A765" s="2" t="s">
        <v>10164</v>
      </c>
      <c r="B765" s="2" t="s">
        <v>10165</v>
      </c>
      <c r="C765" s="2" t="s">
        <v>31488</v>
      </c>
      <c r="D765" s="2" t="s">
        <v>8648</v>
      </c>
      <c r="E765" s="9" t="s">
        <v>10151</v>
      </c>
      <c r="F765" s="9">
        <v>510</v>
      </c>
      <c r="G765" s="4">
        <v>44417</v>
      </c>
      <c r="H765" s="17">
        <v>225000</v>
      </c>
      <c r="I765" s="22">
        <v>37600</v>
      </c>
      <c r="J765" s="22">
        <v>163600</v>
      </c>
      <c r="K765" s="22">
        <v>201200</v>
      </c>
      <c r="L765" s="62">
        <v>0.1671111111111111</v>
      </c>
    </row>
    <row r="766" spans="1:12" s="7" customFormat="1" x14ac:dyDescent="0.3">
      <c r="A766" s="2" t="s">
        <v>10166</v>
      </c>
      <c r="B766" s="2" t="s">
        <v>10167</v>
      </c>
      <c r="C766" s="2" t="s">
        <v>31488</v>
      </c>
      <c r="D766" s="2" t="s">
        <v>8648</v>
      </c>
      <c r="E766" s="9" t="s">
        <v>10151</v>
      </c>
      <c r="F766" s="9">
        <v>510</v>
      </c>
      <c r="G766" s="4">
        <v>44229</v>
      </c>
      <c r="H766" s="17">
        <v>225000</v>
      </c>
      <c r="I766" s="22">
        <v>37600</v>
      </c>
      <c r="J766" s="22">
        <v>167100</v>
      </c>
      <c r="K766" s="22">
        <v>204700</v>
      </c>
      <c r="L766" s="62">
        <v>0.1671111111111111</v>
      </c>
    </row>
    <row r="767" spans="1:12" s="7" customFormat="1" x14ac:dyDescent="0.3">
      <c r="A767" s="2" t="s">
        <v>10168</v>
      </c>
      <c r="B767" s="2" t="s">
        <v>10169</v>
      </c>
      <c r="C767" s="2" t="s">
        <v>31488</v>
      </c>
      <c r="D767" s="2" t="s">
        <v>8648</v>
      </c>
      <c r="E767" s="9" t="s">
        <v>10151</v>
      </c>
      <c r="F767" s="9">
        <v>510</v>
      </c>
      <c r="G767" s="4">
        <v>44795</v>
      </c>
      <c r="H767" s="17">
        <v>280000</v>
      </c>
      <c r="I767" s="22">
        <v>37600</v>
      </c>
      <c r="J767" s="22">
        <v>198000</v>
      </c>
      <c r="K767" s="22">
        <v>235600</v>
      </c>
      <c r="L767" s="62">
        <v>0.13428571428571429</v>
      </c>
    </row>
    <row r="768" spans="1:12" s="7" customFormat="1" x14ac:dyDescent="0.3">
      <c r="A768" s="2" t="s">
        <v>10170</v>
      </c>
      <c r="B768" s="2" t="s">
        <v>10171</v>
      </c>
      <c r="C768" s="2" t="s">
        <v>31488</v>
      </c>
      <c r="D768" s="2" t="s">
        <v>8648</v>
      </c>
      <c r="E768" s="9" t="s">
        <v>10151</v>
      </c>
      <c r="F768" s="9">
        <v>510</v>
      </c>
      <c r="G768" s="4">
        <v>44684</v>
      </c>
      <c r="H768" s="17">
        <v>310000</v>
      </c>
      <c r="I768" s="22">
        <v>41600</v>
      </c>
      <c r="J768" s="22">
        <v>208700</v>
      </c>
      <c r="K768" s="22">
        <v>250300</v>
      </c>
      <c r="L768" s="62">
        <v>0.13419354838709677</v>
      </c>
    </row>
    <row r="769" spans="1:12" s="7" customFormat="1" x14ac:dyDescent="0.3">
      <c r="A769" s="2" t="s">
        <v>10172</v>
      </c>
      <c r="B769" s="2" t="s">
        <v>10173</v>
      </c>
      <c r="C769" s="2" t="s">
        <v>31488</v>
      </c>
      <c r="D769" s="2" t="s">
        <v>8648</v>
      </c>
      <c r="E769" s="9" t="s">
        <v>10151</v>
      </c>
      <c r="F769" s="9">
        <v>510</v>
      </c>
      <c r="G769" s="4">
        <v>44439</v>
      </c>
      <c r="H769" s="17">
        <v>265000</v>
      </c>
      <c r="I769" s="22">
        <v>40000</v>
      </c>
      <c r="J769" s="22">
        <v>222100</v>
      </c>
      <c r="K769" s="22">
        <v>262100</v>
      </c>
      <c r="L769" s="62">
        <v>0.15094339622641509</v>
      </c>
    </row>
    <row r="770" spans="1:12" s="7" customFormat="1" x14ac:dyDescent="0.3">
      <c r="A770" s="2" t="s">
        <v>10174</v>
      </c>
      <c r="B770" s="2" t="s">
        <v>10175</v>
      </c>
      <c r="C770" s="2" t="s">
        <v>31488</v>
      </c>
      <c r="D770" s="2" t="s">
        <v>8648</v>
      </c>
      <c r="E770" s="9" t="s">
        <v>10151</v>
      </c>
      <c r="F770" s="9">
        <v>510</v>
      </c>
      <c r="G770" s="4">
        <v>44340</v>
      </c>
      <c r="H770" s="17">
        <v>241996</v>
      </c>
      <c r="I770" s="22">
        <v>43100</v>
      </c>
      <c r="J770" s="22">
        <v>232400</v>
      </c>
      <c r="K770" s="22">
        <v>275500</v>
      </c>
      <c r="L770" s="62">
        <v>0.1781021173903701</v>
      </c>
    </row>
    <row r="771" spans="1:12" s="7" customFormat="1" x14ac:dyDescent="0.3">
      <c r="A771" s="2" t="s">
        <v>10176</v>
      </c>
      <c r="B771" s="2" t="s">
        <v>10177</v>
      </c>
      <c r="C771" s="2" t="s">
        <v>31488</v>
      </c>
      <c r="D771" s="2" t="s">
        <v>8648</v>
      </c>
      <c r="E771" s="9" t="s">
        <v>10151</v>
      </c>
      <c r="F771" s="9">
        <v>510</v>
      </c>
      <c r="G771" s="4">
        <v>44417</v>
      </c>
      <c r="H771" s="17">
        <v>274900</v>
      </c>
      <c r="I771" s="22">
        <v>37600</v>
      </c>
      <c r="J771" s="22">
        <v>238400</v>
      </c>
      <c r="K771" s="22">
        <v>276000</v>
      </c>
      <c r="L771" s="62">
        <v>0.13677700982175336</v>
      </c>
    </row>
    <row r="772" spans="1:12" s="7" customFormat="1" x14ac:dyDescent="0.3">
      <c r="A772" s="2" t="s">
        <v>10178</v>
      </c>
      <c r="B772" s="2" t="s">
        <v>10179</v>
      </c>
      <c r="C772" s="2" t="s">
        <v>31488</v>
      </c>
      <c r="D772" s="2" t="s">
        <v>8648</v>
      </c>
      <c r="E772" s="9" t="s">
        <v>10151</v>
      </c>
      <c r="F772" s="9">
        <v>510</v>
      </c>
      <c r="G772" s="4">
        <v>44348</v>
      </c>
      <c r="H772" s="17">
        <v>239595</v>
      </c>
      <c r="I772" s="22">
        <v>39200</v>
      </c>
      <c r="J772" s="22">
        <v>239700</v>
      </c>
      <c r="K772" s="22">
        <v>278900</v>
      </c>
      <c r="L772" s="62">
        <v>0.16360942423673283</v>
      </c>
    </row>
    <row r="773" spans="1:12" s="7" customFormat="1" x14ac:dyDescent="0.3">
      <c r="A773" s="2" t="s">
        <v>10180</v>
      </c>
      <c r="B773" s="2" t="s">
        <v>10181</v>
      </c>
      <c r="C773" s="2" t="s">
        <v>31488</v>
      </c>
      <c r="D773" s="2" t="s">
        <v>8648</v>
      </c>
      <c r="E773" s="9" t="s">
        <v>10151</v>
      </c>
      <c r="F773" s="9">
        <v>510</v>
      </c>
      <c r="G773" s="4">
        <v>44627</v>
      </c>
      <c r="H773" s="17">
        <v>310000</v>
      </c>
      <c r="I773" s="22">
        <v>43100</v>
      </c>
      <c r="J773" s="22">
        <v>254100</v>
      </c>
      <c r="K773" s="22">
        <v>297200</v>
      </c>
      <c r="L773" s="62">
        <v>0.13903225806451613</v>
      </c>
    </row>
    <row r="774" spans="1:12" s="7" customFormat="1" x14ac:dyDescent="0.3">
      <c r="A774" s="2" t="s">
        <v>10182</v>
      </c>
      <c r="B774" s="2" t="s">
        <v>10183</v>
      </c>
      <c r="C774" s="2" t="s">
        <v>31488</v>
      </c>
      <c r="D774" s="2" t="s">
        <v>8648</v>
      </c>
      <c r="E774" s="9" t="s">
        <v>10151</v>
      </c>
      <c r="F774" s="9">
        <v>510</v>
      </c>
      <c r="G774" s="4">
        <v>44470</v>
      </c>
      <c r="H774" s="17">
        <v>353008</v>
      </c>
      <c r="I774" s="22">
        <v>44400</v>
      </c>
      <c r="J774" s="22">
        <v>338500</v>
      </c>
      <c r="K774" s="22">
        <v>382900</v>
      </c>
      <c r="L774" s="62">
        <v>0.1257761863753796</v>
      </c>
    </row>
    <row r="775" spans="1:12" s="7" customFormat="1" x14ac:dyDescent="0.3">
      <c r="A775" s="2" t="s">
        <v>10184</v>
      </c>
      <c r="B775" s="2" t="s">
        <v>10185</v>
      </c>
      <c r="C775" s="2" t="s">
        <v>31488</v>
      </c>
      <c r="D775" s="2" t="s">
        <v>8648</v>
      </c>
      <c r="E775" s="9" t="s">
        <v>10151</v>
      </c>
      <c r="F775" s="9">
        <v>510</v>
      </c>
      <c r="G775" s="4">
        <v>44643</v>
      </c>
      <c r="H775" s="17">
        <v>363900</v>
      </c>
      <c r="I775" s="22">
        <v>58600</v>
      </c>
      <c r="J775" s="22">
        <v>341600</v>
      </c>
      <c r="K775" s="22">
        <v>400200</v>
      </c>
      <c r="L775" s="62">
        <v>0.1610332508931025</v>
      </c>
    </row>
    <row r="776" spans="1:12" s="80" customFormat="1" x14ac:dyDescent="0.3">
      <c r="A776" s="71"/>
      <c r="B776" s="71"/>
      <c r="C776" s="71"/>
      <c r="D776" s="71"/>
      <c r="E776" s="70" t="s">
        <v>30882</v>
      </c>
      <c r="F776" s="70"/>
      <c r="G776" s="76"/>
      <c r="H776" s="77"/>
      <c r="I776" s="92"/>
      <c r="J776" s="92"/>
      <c r="K776" s="92"/>
      <c r="L776" s="79">
        <v>0.13909833919149478</v>
      </c>
    </row>
    <row r="777" spans="1:12" s="80" customFormat="1" x14ac:dyDescent="0.3">
      <c r="A777" s="71"/>
      <c r="B777" s="71"/>
      <c r="C777" s="71"/>
      <c r="D777" s="71"/>
      <c r="E777" s="70"/>
      <c r="F777" s="70"/>
      <c r="G777" s="76"/>
      <c r="H777" s="77"/>
      <c r="I777" s="92"/>
      <c r="J777" s="92"/>
      <c r="K777" s="92"/>
      <c r="L777" s="79"/>
    </row>
    <row r="778" spans="1:12" s="7" customFormat="1" x14ac:dyDescent="0.3">
      <c r="A778" s="2" t="s">
        <v>10186</v>
      </c>
      <c r="B778" s="2" t="s">
        <v>10187</v>
      </c>
      <c r="C778" s="2" t="s">
        <v>31488</v>
      </c>
      <c r="D778" s="2" t="s">
        <v>8648</v>
      </c>
      <c r="E778" s="9" t="s">
        <v>10188</v>
      </c>
      <c r="F778" s="9">
        <v>510</v>
      </c>
      <c r="G778" s="4">
        <v>44292</v>
      </c>
      <c r="H778" s="17">
        <v>226400</v>
      </c>
      <c r="I778" s="22">
        <v>55400</v>
      </c>
      <c r="J778" s="22">
        <v>187800</v>
      </c>
      <c r="K778" s="22">
        <v>243200</v>
      </c>
      <c r="L778" s="62">
        <v>0.24469964664310953</v>
      </c>
    </row>
    <row r="779" spans="1:12" s="7" customFormat="1" x14ac:dyDescent="0.3">
      <c r="A779" s="2" t="s">
        <v>10189</v>
      </c>
      <c r="B779" s="2" t="s">
        <v>10190</v>
      </c>
      <c r="C779" s="2" t="s">
        <v>31488</v>
      </c>
      <c r="D779" s="2" t="s">
        <v>8648</v>
      </c>
      <c r="E779" s="9" t="s">
        <v>10188</v>
      </c>
      <c r="F779" s="9">
        <v>510</v>
      </c>
      <c r="G779" s="4">
        <v>44739</v>
      </c>
      <c r="H779" s="17">
        <v>344600</v>
      </c>
      <c r="I779" s="22">
        <v>55400</v>
      </c>
      <c r="J779" s="22">
        <v>197200</v>
      </c>
      <c r="K779" s="22">
        <v>252600</v>
      </c>
      <c r="L779" s="62">
        <v>0.16076610562971561</v>
      </c>
    </row>
    <row r="780" spans="1:12" s="7" customFormat="1" x14ac:dyDescent="0.3">
      <c r="A780" s="2" t="s">
        <v>10191</v>
      </c>
      <c r="B780" s="2" t="s">
        <v>10192</v>
      </c>
      <c r="C780" s="2" t="s">
        <v>31488</v>
      </c>
      <c r="D780" s="2" t="s">
        <v>8648</v>
      </c>
      <c r="E780" s="9" t="s">
        <v>10188</v>
      </c>
      <c r="F780" s="9">
        <v>510</v>
      </c>
      <c r="G780" s="4">
        <v>44407</v>
      </c>
      <c r="H780" s="17">
        <v>254700</v>
      </c>
      <c r="I780" s="22">
        <v>55400</v>
      </c>
      <c r="J780" s="22">
        <v>218600</v>
      </c>
      <c r="K780" s="22">
        <v>274000</v>
      </c>
      <c r="L780" s="62">
        <v>0.21751079701609738</v>
      </c>
    </row>
    <row r="781" spans="1:12" s="7" customFormat="1" x14ac:dyDescent="0.3">
      <c r="A781" s="2" t="s">
        <v>10193</v>
      </c>
      <c r="B781" s="2" t="s">
        <v>10194</v>
      </c>
      <c r="C781" s="2" t="s">
        <v>31488</v>
      </c>
      <c r="D781" s="2" t="s">
        <v>8648</v>
      </c>
      <c r="E781" s="9" t="s">
        <v>10188</v>
      </c>
      <c r="F781" s="9">
        <v>510</v>
      </c>
      <c r="G781" s="4">
        <v>44648</v>
      </c>
      <c r="H781" s="17">
        <v>335000</v>
      </c>
      <c r="I781" s="22">
        <v>55400</v>
      </c>
      <c r="J781" s="22">
        <v>245400</v>
      </c>
      <c r="K781" s="22">
        <v>300800</v>
      </c>
      <c r="L781" s="62">
        <v>0.16537313432835821</v>
      </c>
    </row>
    <row r="782" spans="1:12" s="7" customFormat="1" x14ac:dyDescent="0.3">
      <c r="A782" s="2" t="s">
        <v>10195</v>
      </c>
      <c r="B782" s="2" t="s">
        <v>10196</v>
      </c>
      <c r="C782" s="2" t="s">
        <v>31488</v>
      </c>
      <c r="D782" s="2" t="s">
        <v>8648</v>
      </c>
      <c r="E782" s="9" t="s">
        <v>10188</v>
      </c>
      <c r="F782" s="9">
        <v>510</v>
      </c>
      <c r="G782" s="4">
        <v>44327</v>
      </c>
      <c r="H782" s="17">
        <v>285000</v>
      </c>
      <c r="I782" s="22">
        <v>55400</v>
      </c>
      <c r="J782" s="22">
        <v>246500</v>
      </c>
      <c r="K782" s="22">
        <v>301900</v>
      </c>
      <c r="L782" s="62">
        <v>0.19438596491228069</v>
      </c>
    </row>
    <row r="783" spans="1:12" s="7" customFormat="1" x14ac:dyDescent="0.3">
      <c r="A783" s="2" t="s">
        <v>10197</v>
      </c>
      <c r="B783" s="2" t="s">
        <v>10198</v>
      </c>
      <c r="C783" s="2" t="s">
        <v>31488</v>
      </c>
      <c r="D783" s="2" t="s">
        <v>8648</v>
      </c>
      <c r="E783" s="9" t="s">
        <v>10188</v>
      </c>
      <c r="F783" s="9">
        <v>510</v>
      </c>
      <c r="G783" s="4">
        <v>44600</v>
      </c>
      <c r="H783" s="17">
        <v>302562</v>
      </c>
      <c r="I783" s="22">
        <v>55400</v>
      </c>
      <c r="J783" s="22">
        <v>247200</v>
      </c>
      <c r="K783" s="22">
        <v>302600</v>
      </c>
      <c r="L783" s="62">
        <v>0.18310296732570513</v>
      </c>
    </row>
    <row r="784" spans="1:12" s="7" customFormat="1" x14ac:dyDescent="0.3">
      <c r="A784" s="2" t="s">
        <v>10199</v>
      </c>
      <c r="B784" s="2" t="s">
        <v>10200</v>
      </c>
      <c r="C784" s="2" t="s">
        <v>31488</v>
      </c>
      <c r="D784" s="2" t="s">
        <v>8648</v>
      </c>
      <c r="E784" s="9" t="s">
        <v>10188</v>
      </c>
      <c r="F784" s="9">
        <v>510</v>
      </c>
      <c r="G784" s="4">
        <v>44922</v>
      </c>
      <c r="H784" s="17">
        <v>359900</v>
      </c>
      <c r="I784" s="22">
        <v>55400</v>
      </c>
      <c r="J784" s="22">
        <v>256700</v>
      </c>
      <c r="K784" s="22">
        <v>312100</v>
      </c>
      <c r="L784" s="62">
        <v>0.15393164767991108</v>
      </c>
    </row>
    <row r="785" spans="1:12" s="7" customFormat="1" x14ac:dyDescent="0.3">
      <c r="A785" s="2" t="s">
        <v>10201</v>
      </c>
      <c r="B785" s="2" t="s">
        <v>10202</v>
      </c>
      <c r="C785" s="2" t="s">
        <v>31488</v>
      </c>
      <c r="D785" s="2" t="s">
        <v>8648</v>
      </c>
      <c r="E785" s="9" t="s">
        <v>10188</v>
      </c>
      <c r="F785" s="9">
        <v>510</v>
      </c>
      <c r="G785" s="4">
        <v>44739</v>
      </c>
      <c r="H785" s="17">
        <v>340925</v>
      </c>
      <c r="I785" s="22">
        <v>55400</v>
      </c>
      <c r="J785" s="22">
        <v>264500</v>
      </c>
      <c r="K785" s="22">
        <v>319900</v>
      </c>
      <c r="L785" s="62">
        <v>0.1624990833761091</v>
      </c>
    </row>
    <row r="786" spans="1:12" s="7" customFormat="1" x14ac:dyDescent="0.3">
      <c r="A786" s="2" t="s">
        <v>10203</v>
      </c>
      <c r="B786" s="2" t="s">
        <v>10204</v>
      </c>
      <c r="C786" s="2" t="s">
        <v>31488</v>
      </c>
      <c r="D786" s="2" t="s">
        <v>8648</v>
      </c>
      <c r="E786" s="9" t="s">
        <v>10188</v>
      </c>
      <c r="F786" s="9">
        <v>510</v>
      </c>
      <c r="G786" s="4">
        <v>44292</v>
      </c>
      <c r="H786" s="17">
        <v>317000</v>
      </c>
      <c r="I786" s="22">
        <v>55400</v>
      </c>
      <c r="J786" s="22">
        <v>272600</v>
      </c>
      <c r="K786" s="22">
        <v>328000</v>
      </c>
      <c r="L786" s="62">
        <v>0.17476340694006309</v>
      </c>
    </row>
    <row r="787" spans="1:12" s="7" customFormat="1" x14ac:dyDescent="0.3">
      <c r="A787" s="2" t="s">
        <v>10205</v>
      </c>
      <c r="B787" s="2" t="s">
        <v>10206</v>
      </c>
      <c r="C787" s="2" t="s">
        <v>31488</v>
      </c>
      <c r="D787" s="2" t="s">
        <v>8648</v>
      </c>
      <c r="E787" s="9" t="s">
        <v>10188</v>
      </c>
      <c r="F787" s="9">
        <v>510</v>
      </c>
      <c r="G787" s="4">
        <v>44693</v>
      </c>
      <c r="H787" s="17">
        <v>389900</v>
      </c>
      <c r="I787" s="22">
        <v>67200</v>
      </c>
      <c r="J787" s="22">
        <v>266900</v>
      </c>
      <c r="K787" s="22">
        <v>334100</v>
      </c>
      <c r="L787" s="62">
        <v>0.17235188509874327</v>
      </c>
    </row>
    <row r="788" spans="1:12" s="7" customFormat="1" x14ac:dyDescent="0.3">
      <c r="A788" s="2" t="s">
        <v>10207</v>
      </c>
      <c r="B788" s="2" t="s">
        <v>10208</v>
      </c>
      <c r="C788" s="2" t="s">
        <v>31488</v>
      </c>
      <c r="D788" s="2" t="s">
        <v>8648</v>
      </c>
      <c r="E788" s="9" t="s">
        <v>10188</v>
      </c>
      <c r="F788" s="9">
        <v>510</v>
      </c>
      <c r="G788" s="4">
        <v>44648</v>
      </c>
      <c r="H788" s="17">
        <v>326000</v>
      </c>
      <c r="I788" s="22">
        <v>55400</v>
      </c>
      <c r="J788" s="22">
        <v>279000</v>
      </c>
      <c r="K788" s="22">
        <v>334400</v>
      </c>
      <c r="L788" s="62">
        <v>0.16993865030674846</v>
      </c>
    </row>
    <row r="789" spans="1:12" s="7" customFormat="1" x14ac:dyDescent="0.3">
      <c r="A789" s="2" t="s">
        <v>10209</v>
      </c>
      <c r="B789" s="2" t="s">
        <v>10210</v>
      </c>
      <c r="C789" s="2" t="s">
        <v>31488</v>
      </c>
      <c r="D789" s="2" t="s">
        <v>8648</v>
      </c>
      <c r="E789" s="9" t="s">
        <v>10188</v>
      </c>
      <c r="F789" s="9">
        <v>510</v>
      </c>
      <c r="G789" s="4">
        <v>44369</v>
      </c>
      <c r="H789" s="17">
        <v>305677</v>
      </c>
      <c r="I789" s="22">
        <v>55400</v>
      </c>
      <c r="J789" s="22">
        <v>281500</v>
      </c>
      <c r="K789" s="22">
        <v>336900</v>
      </c>
      <c r="L789" s="62">
        <v>0.18123705741681578</v>
      </c>
    </row>
    <row r="790" spans="1:12" s="7" customFormat="1" x14ac:dyDescent="0.3">
      <c r="A790" s="2" t="s">
        <v>10211</v>
      </c>
      <c r="B790" s="2" t="s">
        <v>10212</v>
      </c>
      <c r="C790" s="2" t="s">
        <v>31488</v>
      </c>
      <c r="D790" s="2" t="s">
        <v>8648</v>
      </c>
      <c r="E790" s="9" t="s">
        <v>10188</v>
      </c>
      <c r="F790" s="9">
        <v>510</v>
      </c>
      <c r="G790" s="4">
        <v>44851</v>
      </c>
      <c r="H790" s="17">
        <v>415000</v>
      </c>
      <c r="I790" s="22">
        <v>55400</v>
      </c>
      <c r="J790" s="22">
        <v>290100</v>
      </c>
      <c r="K790" s="22">
        <v>345500</v>
      </c>
      <c r="L790" s="62">
        <v>0.13349397590361445</v>
      </c>
    </row>
    <row r="791" spans="1:12" s="7" customFormat="1" x14ac:dyDescent="0.3">
      <c r="A791" s="2" t="s">
        <v>10213</v>
      </c>
      <c r="B791" s="2" t="s">
        <v>10214</v>
      </c>
      <c r="C791" s="2" t="s">
        <v>31488</v>
      </c>
      <c r="D791" s="2" t="s">
        <v>8648</v>
      </c>
      <c r="E791" s="9" t="s">
        <v>10188</v>
      </c>
      <c r="F791" s="9">
        <v>510</v>
      </c>
      <c r="G791" s="4">
        <v>44893</v>
      </c>
      <c r="H791" s="17">
        <v>423000</v>
      </c>
      <c r="I791" s="22">
        <v>55400</v>
      </c>
      <c r="J791" s="22">
        <v>304700</v>
      </c>
      <c r="K791" s="22">
        <v>360100</v>
      </c>
      <c r="L791" s="62">
        <v>0.1309692671394799</v>
      </c>
    </row>
    <row r="792" spans="1:12" s="80" customFormat="1" x14ac:dyDescent="0.3">
      <c r="A792" s="71"/>
      <c r="B792" s="71"/>
      <c r="C792" s="71"/>
      <c r="D792" s="71"/>
      <c r="E792" s="70" t="s">
        <v>30883</v>
      </c>
      <c r="F792" s="70"/>
      <c r="G792" s="76"/>
      <c r="H792" s="77"/>
      <c r="I792" s="92"/>
      <c r="J792" s="92"/>
      <c r="K792" s="92"/>
      <c r="L792" s="79">
        <v>0.17464454212262509</v>
      </c>
    </row>
    <row r="793" spans="1:12" s="80" customFormat="1" x14ac:dyDescent="0.3">
      <c r="A793" s="71"/>
      <c r="B793" s="71"/>
      <c r="C793" s="71"/>
      <c r="D793" s="71"/>
      <c r="E793" s="70"/>
      <c r="F793" s="70"/>
      <c r="G793" s="76"/>
      <c r="H793" s="77"/>
      <c r="I793" s="92"/>
      <c r="J793" s="92"/>
      <c r="K793" s="92"/>
      <c r="L793" s="79"/>
    </row>
    <row r="794" spans="1:12" s="7" customFormat="1" x14ac:dyDescent="0.3">
      <c r="A794" s="2" t="s">
        <v>10215</v>
      </c>
      <c r="B794" s="2" t="s">
        <v>10216</v>
      </c>
      <c r="C794" s="2" t="s">
        <v>31488</v>
      </c>
      <c r="D794" s="2" t="s">
        <v>8648</v>
      </c>
      <c r="E794" s="9" t="s">
        <v>10217</v>
      </c>
      <c r="F794" s="9">
        <v>510</v>
      </c>
      <c r="G794" s="4">
        <v>44400</v>
      </c>
      <c r="H794" s="17">
        <v>229000</v>
      </c>
      <c r="I794" s="22">
        <v>34900</v>
      </c>
      <c r="J794" s="22">
        <v>147800</v>
      </c>
      <c r="K794" s="22">
        <v>182700</v>
      </c>
      <c r="L794" s="62">
        <v>0.15240174672489082</v>
      </c>
    </row>
    <row r="795" spans="1:12" s="7" customFormat="1" x14ac:dyDescent="0.3">
      <c r="A795" s="2" t="s">
        <v>10218</v>
      </c>
      <c r="B795" s="2" t="s">
        <v>10219</v>
      </c>
      <c r="C795" s="2" t="s">
        <v>31488</v>
      </c>
      <c r="D795" s="2" t="s">
        <v>8648</v>
      </c>
      <c r="E795" s="9" t="s">
        <v>10217</v>
      </c>
      <c r="F795" s="9">
        <v>510</v>
      </c>
      <c r="G795" s="4">
        <v>44854</v>
      </c>
      <c r="H795" s="17">
        <v>230000</v>
      </c>
      <c r="I795" s="22">
        <v>34900</v>
      </c>
      <c r="J795" s="22">
        <v>147800</v>
      </c>
      <c r="K795" s="22">
        <v>182700</v>
      </c>
      <c r="L795" s="62">
        <v>0.1517391304347826</v>
      </c>
    </row>
    <row r="796" spans="1:12" s="7" customFormat="1" x14ac:dyDescent="0.3">
      <c r="A796" s="2" t="s">
        <v>10220</v>
      </c>
      <c r="B796" s="2" t="s">
        <v>10221</v>
      </c>
      <c r="C796" s="2" t="s">
        <v>31488</v>
      </c>
      <c r="D796" s="2" t="s">
        <v>8648</v>
      </c>
      <c r="E796" s="9" t="s">
        <v>10217</v>
      </c>
      <c r="F796" s="9">
        <v>510</v>
      </c>
      <c r="G796" s="4">
        <v>44719</v>
      </c>
      <c r="H796" s="17">
        <v>229900</v>
      </c>
      <c r="I796" s="22">
        <v>35300</v>
      </c>
      <c r="J796" s="22">
        <v>150000</v>
      </c>
      <c r="K796" s="22">
        <v>185300</v>
      </c>
      <c r="L796" s="62">
        <v>0.15354501957372771</v>
      </c>
    </row>
    <row r="797" spans="1:12" s="7" customFormat="1" x14ac:dyDescent="0.3">
      <c r="A797" s="2" t="s">
        <v>10222</v>
      </c>
      <c r="B797" s="2" t="s">
        <v>10223</v>
      </c>
      <c r="C797" s="2" t="s">
        <v>31488</v>
      </c>
      <c r="D797" s="2" t="s">
        <v>8648</v>
      </c>
      <c r="E797" s="9" t="s">
        <v>10217</v>
      </c>
      <c r="F797" s="9">
        <v>510</v>
      </c>
      <c r="G797" s="4">
        <v>44806</v>
      </c>
      <c r="H797" s="17">
        <v>225000</v>
      </c>
      <c r="I797" s="22">
        <v>35300</v>
      </c>
      <c r="J797" s="22">
        <v>150000</v>
      </c>
      <c r="K797" s="22">
        <v>185300</v>
      </c>
      <c r="L797" s="62">
        <v>0.15688888888888888</v>
      </c>
    </row>
    <row r="798" spans="1:12" s="7" customFormat="1" x14ac:dyDescent="0.3">
      <c r="A798" s="2" t="s">
        <v>10224</v>
      </c>
      <c r="B798" s="2" t="s">
        <v>10225</v>
      </c>
      <c r="C798" s="2" t="s">
        <v>31488</v>
      </c>
      <c r="D798" s="2" t="s">
        <v>8648</v>
      </c>
      <c r="E798" s="9" t="s">
        <v>10217</v>
      </c>
      <c r="F798" s="9">
        <v>510</v>
      </c>
      <c r="G798" s="4">
        <v>44643</v>
      </c>
      <c r="H798" s="17">
        <v>224000</v>
      </c>
      <c r="I798" s="22">
        <v>35300</v>
      </c>
      <c r="J798" s="22">
        <v>150000</v>
      </c>
      <c r="K798" s="22">
        <v>185300</v>
      </c>
      <c r="L798" s="62">
        <v>0.15758928571428571</v>
      </c>
    </row>
    <row r="799" spans="1:12" s="7" customFormat="1" x14ac:dyDescent="0.3">
      <c r="A799" s="2" t="s">
        <v>10226</v>
      </c>
      <c r="B799" s="2" t="s">
        <v>10227</v>
      </c>
      <c r="C799" s="2" t="s">
        <v>31488</v>
      </c>
      <c r="D799" s="2" t="s">
        <v>8648</v>
      </c>
      <c r="E799" s="9" t="s">
        <v>10217</v>
      </c>
      <c r="F799" s="9">
        <v>510</v>
      </c>
      <c r="G799" s="4">
        <v>44533</v>
      </c>
      <c r="H799" s="17">
        <v>250000</v>
      </c>
      <c r="I799" s="22">
        <v>35100</v>
      </c>
      <c r="J799" s="22">
        <v>174800</v>
      </c>
      <c r="K799" s="22">
        <v>209900</v>
      </c>
      <c r="L799" s="62">
        <v>0.1404</v>
      </c>
    </row>
    <row r="800" spans="1:12" s="7" customFormat="1" x14ac:dyDescent="0.3">
      <c r="A800" s="2" t="s">
        <v>10228</v>
      </c>
      <c r="B800" s="2" t="s">
        <v>10229</v>
      </c>
      <c r="C800" s="2" t="s">
        <v>31488</v>
      </c>
      <c r="D800" s="2" t="s">
        <v>8648</v>
      </c>
      <c r="E800" s="9" t="s">
        <v>10217</v>
      </c>
      <c r="F800" s="9">
        <v>510</v>
      </c>
      <c r="G800" s="4">
        <v>44377</v>
      </c>
      <c r="H800" s="17">
        <v>240000</v>
      </c>
      <c r="I800" s="22">
        <v>35300</v>
      </c>
      <c r="J800" s="22">
        <v>178000</v>
      </c>
      <c r="K800" s="22">
        <v>213300</v>
      </c>
      <c r="L800" s="62">
        <v>0.14708333333333334</v>
      </c>
    </row>
    <row r="801" spans="1:12" s="7" customFormat="1" x14ac:dyDescent="0.3">
      <c r="A801" s="2" t="s">
        <v>10230</v>
      </c>
      <c r="B801" s="2" t="s">
        <v>10231</v>
      </c>
      <c r="C801" s="2" t="s">
        <v>31488</v>
      </c>
      <c r="D801" s="2" t="s">
        <v>8648</v>
      </c>
      <c r="E801" s="9" t="s">
        <v>10217</v>
      </c>
      <c r="F801" s="9">
        <v>510</v>
      </c>
      <c r="G801" s="4">
        <v>44372</v>
      </c>
      <c r="H801" s="17">
        <v>220000</v>
      </c>
      <c r="I801" s="22">
        <v>21000</v>
      </c>
      <c r="J801" s="22">
        <v>192800</v>
      </c>
      <c r="K801" s="22">
        <v>213800</v>
      </c>
      <c r="L801" s="62">
        <v>9.5454545454545459E-2</v>
      </c>
    </row>
    <row r="802" spans="1:12" s="7" customFormat="1" x14ac:dyDescent="0.3">
      <c r="A802" s="2" t="s">
        <v>10232</v>
      </c>
      <c r="B802" s="2" t="s">
        <v>10233</v>
      </c>
      <c r="C802" s="2" t="s">
        <v>31488</v>
      </c>
      <c r="D802" s="2" t="s">
        <v>8648</v>
      </c>
      <c r="E802" s="9" t="s">
        <v>10217</v>
      </c>
      <c r="F802" s="9">
        <v>510</v>
      </c>
      <c r="G802" s="4">
        <v>44435</v>
      </c>
      <c r="H802" s="17">
        <v>245000</v>
      </c>
      <c r="I802" s="22">
        <v>34600</v>
      </c>
      <c r="J802" s="22">
        <v>182800</v>
      </c>
      <c r="K802" s="22">
        <v>217400</v>
      </c>
      <c r="L802" s="62">
        <v>0.14122448979591837</v>
      </c>
    </row>
    <row r="803" spans="1:12" s="7" customFormat="1" x14ac:dyDescent="0.3">
      <c r="A803" s="2" t="s">
        <v>10234</v>
      </c>
      <c r="B803" s="2" t="s">
        <v>10235</v>
      </c>
      <c r="C803" s="2" t="s">
        <v>31488</v>
      </c>
      <c r="D803" s="2" t="s">
        <v>8648</v>
      </c>
      <c r="E803" s="9" t="s">
        <v>10217</v>
      </c>
      <c r="F803" s="9">
        <v>510</v>
      </c>
      <c r="G803" s="4">
        <v>44365</v>
      </c>
      <c r="H803" s="17">
        <v>238000</v>
      </c>
      <c r="I803" s="22">
        <v>37600</v>
      </c>
      <c r="J803" s="22">
        <v>184200</v>
      </c>
      <c r="K803" s="22">
        <v>221800</v>
      </c>
      <c r="L803" s="62">
        <v>0.15798319327731092</v>
      </c>
    </row>
    <row r="804" spans="1:12" s="7" customFormat="1" x14ac:dyDescent="0.3">
      <c r="A804" s="2" t="s">
        <v>10236</v>
      </c>
      <c r="B804" s="2" t="s">
        <v>10237</v>
      </c>
      <c r="C804" s="2" t="s">
        <v>31488</v>
      </c>
      <c r="D804" s="2" t="s">
        <v>8648</v>
      </c>
      <c r="E804" s="9" t="s">
        <v>10217</v>
      </c>
      <c r="F804" s="9">
        <v>510</v>
      </c>
      <c r="G804" s="4">
        <v>44246</v>
      </c>
      <c r="H804" s="17">
        <v>218500</v>
      </c>
      <c r="I804" s="22">
        <v>35300</v>
      </c>
      <c r="J804" s="22">
        <v>187000</v>
      </c>
      <c r="K804" s="22">
        <v>222300</v>
      </c>
      <c r="L804" s="62">
        <v>0.16155606407322654</v>
      </c>
    </row>
    <row r="805" spans="1:12" s="7" customFormat="1" x14ac:dyDescent="0.3">
      <c r="A805" s="2" t="s">
        <v>10238</v>
      </c>
      <c r="B805" s="2" t="s">
        <v>10239</v>
      </c>
      <c r="C805" s="2" t="s">
        <v>31488</v>
      </c>
      <c r="D805" s="2" t="s">
        <v>8648</v>
      </c>
      <c r="E805" s="9" t="s">
        <v>10217</v>
      </c>
      <c r="F805" s="9">
        <v>510</v>
      </c>
      <c r="G805" s="4">
        <v>44767</v>
      </c>
      <c r="H805" s="17">
        <v>255000</v>
      </c>
      <c r="I805" s="22">
        <v>40000</v>
      </c>
      <c r="J805" s="22">
        <v>185100</v>
      </c>
      <c r="K805" s="22">
        <v>225100</v>
      </c>
      <c r="L805" s="62">
        <v>0.15686274509803921</v>
      </c>
    </row>
    <row r="806" spans="1:12" s="7" customFormat="1" x14ac:dyDescent="0.3">
      <c r="A806" s="2" t="s">
        <v>10240</v>
      </c>
      <c r="B806" s="2" t="s">
        <v>10241</v>
      </c>
      <c r="C806" s="2" t="s">
        <v>31488</v>
      </c>
      <c r="D806" s="2" t="s">
        <v>8648</v>
      </c>
      <c r="E806" s="9" t="s">
        <v>10217</v>
      </c>
      <c r="F806" s="9">
        <v>510</v>
      </c>
      <c r="G806" s="4">
        <v>44680</v>
      </c>
      <c r="H806" s="17">
        <v>250000</v>
      </c>
      <c r="I806" s="22">
        <v>32600</v>
      </c>
      <c r="J806" s="22">
        <v>198600</v>
      </c>
      <c r="K806" s="22">
        <v>231200</v>
      </c>
      <c r="L806" s="62">
        <v>0.13039999999999999</v>
      </c>
    </row>
    <row r="807" spans="1:12" s="7" customFormat="1" x14ac:dyDescent="0.3">
      <c r="A807" s="2" t="s">
        <v>10242</v>
      </c>
      <c r="B807" s="2" t="s">
        <v>10243</v>
      </c>
      <c r="C807" s="2" t="s">
        <v>31488</v>
      </c>
      <c r="D807" s="2" t="s">
        <v>8648</v>
      </c>
      <c r="E807" s="9" t="s">
        <v>10217</v>
      </c>
      <c r="F807" s="9">
        <v>510</v>
      </c>
      <c r="G807" s="4">
        <v>44372</v>
      </c>
      <c r="H807" s="17">
        <v>251500</v>
      </c>
      <c r="I807" s="22">
        <v>35300</v>
      </c>
      <c r="J807" s="22">
        <v>199800</v>
      </c>
      <c r="K807" s="22">
        <v>235100</v>
      </c>
      <c r="L807" s="62">
        <v>0.14035785288270378</v>
      </c>
    </row>
    <row r="808" spans="1:12" s="7" customFormat="1" x14ac:dyDescent="0.3">
      <c r="A808" s="2" t="s">
        <v>10244</v>
      </c>
      <c r="B808" s="2" t="s">
        <v>10245</v>
      </c>
      <c r="C808" s="2" t="s">
        <v>31488</v>
      </c>
      <c r="D808" s="2" t="s">
        <v>8648</v>
      </c>
      <c r="E808" s="9" t="s">
        <v>10217</v>
      </c>
      <c r="F808" s="9">
        <v>510</v>
      </c>
      <c r="G808" s="4">
        <v>44482</v>
      </c>
      <c r="H808" s="17">
        <v>240000</v>
      </c>
      <c r="I808" s="22">
        <v>35600</v>
      </c>
      <c r="J808" s="22">
        <v>201700</v>
      </c>
      <c r="K808" s="22">
        <v>237300</v>
      </c>
      <c r="L808" s="62">
        <v>0.14833333333333334</v>
      </c>
    </row>
    <row r="809" spans="1:12" s="7" customFormat="1" x14ac:dyDescent="0.3">
      <c r="A809" s="2" t="s">
        <v>10246</v>
      </c>
      <c r="B809" s="2" t="s">
        <v>10247</v>
      </c>
      <c r="C809" s="2" t="s">
        <v>31488</v>
      </c>
      <c r="D809" s="2" t="s">
        <v>8648</v>
      </c>
      <c r="E809" s="9" t="s">
        <v>10217</v>
      </c>
      <c r="F809" s="9">
        <v>510</v>
      </c>
      <c r="G809" s="4">
        <v>44757</v>
      </c>
      <c r="H809" s="17">
        <v>265000</v>
      </c>
      <c r="I809" s="22">
        <v>34600</v>
      </c>
      <c r="J809" s="22">
        <v>210900</v>
      </c>
      <c r="K809" s="22">
        <v>245500</v>
      </c>
      <c r="L809" s="62">
        <v>0.13056603773584904</v>
      </c>
    </row>
    <row r="810" spans="1:12" s="7" customFormat="1" x14ac:dyDescent="0.3">
      <c r="A810" s="2" t="s">
        <v>10248</v>
      </c>
      <c r="B810" s="2" t="s">
        <v>10249</v>
      </c>
      <c r="C810" s="2" t="s">
        <v>31488</v>
      </c>
      <c r="D810" s="2" t="s">
        <v>8648</v>
      </c>
      <c r="E810" s="9" t="s">
        <v>10217</v>
      </c>
      <c r="F810" s="9">
        <v>510</v>
      </c>
      <c r="G810" s="4">
        <v>44680</v>
      </c>
      <c r="H810" s="17">
        <v>270000</v>
      </c>
      <c r="I810" s="22">
        <v>38200</v>
      </c>
      <c r="J810" s="22">
        <v>213800</v>
      </c>
      <c r="K810" s="22">
        <v>252000</v>
      </c>
      <c r="L810" s="62">
        <v>0.14148148148148149</v>
      </c>
    </row>
    <row r="811" spans="1:12" s="7" customFormat="1" x14ac:dyDescent="0.3">
      <c r="A811" s="2" t="s">
        <v>10250</v>
      </c>
      <c r="B811" s="2" t="s">
        <v>10251</v>
      </c>
      <c r="C811" s="2" t="s">
        <v>31488</v>
      </c>
      <c r="D811" s="2" t="s">
        <v>8648</v>
      </c>
      <c r="E811" s="9" t="s">
        <v>10217</v>
      </c>
      <c r="F811" s="9">
        <v>510</v>
      </c>
      <c r="G811" s="4">
        <v>44645</v>
      </c>
      <c r="H811" s="17">
        <v>269000</v>
      </c>
      <c r="I811" s="22">
        <v>45300</v>
      </c>
      <c r="J811" s="22">
        <v>209200</v>
      </c>
      <c r="K811" s="22">
        <v>254500</v>
      </c>
      <c r="L811" s="62">
        <v>0.16840148698884758</v>
      </c>
    </row>
    <row r="812" spans="1:12" s="7" customFormat="1" x14ac:dyDescent="0.3">
      <c r="A812" s="2" t="s">
        <v>10252</v>
      </c>
      <c r="B812" s="2" t="s">
        <v>10253</v>
      </c>
      <c r="C812" s="2" t="s">
        <v>31488</v>
      </c>
      <c r="D812" s="2" t="s">
        <v>8648</v>
      </c>
      <c r="E812" s="9" t="s">
        <v>10217</v>
      </c>
      <c r="F812" s="9">
        <v>510</v>
      </c>
      <c r="G812" s="4">
        <v>44589</v>
      </c>
      <c r="H812" s="17">
        <v>265000</v>
      </c>
      <c r="I812" s="22">
        <v>43000</v>
      </c>
      <c r="J812" s="22">
        <v>217100</v>
      </c>
      <c r="K812" s="22">
        <v>260100</v>
      </c>
      <c r="L812" s="62">
        <v>0.16226415094339622</v>
      </c>
    </row>
    <row r="813" spans="1:12" s="7" customFormat="1" x14ac:dyDescent="0.3">
      <c r="A813" s="2" t="s">
        <v>10254</v>
      </c>
      <c r="B813" s="2" t="s">
        <v>10255</v>
      </c>
      <c r="C813" s="2" t="s">
        <v>31488</v>
      </c>
      <c r="D813" s="2" t="s">
        <v>8648</v>
      </c>
      <c r="E813" s="9" t="s">
        <v>10217</v>
      </c>
      <c r="F813" s="9">
        <v>510</v>
      </c>
      <c r="G813" s="4">
        <v>44333</v>
      </c>
      <c r="H813" s="17">
        <v>230000</v>
      </c>
      <c r="I813" s="22">
        <v>81200</v>
      </c>
      <c r="J813" s="22">
        <v>182500</v>
      </c>
      <c r="K813" s="22">
        <v>263700</v>
      </c>
      <c r="L813" s="62">
        <v>0.35304347826086957</v>
      </c>
    </row>
    <row r="814" spans="1:12" s="7" customFormat="1" x14ac:dyDescent="0.3">
      <c r="A814" s="2" t="s">
        <v>10256</v>
      </c>
      <c r="B814" s="2" t="s">
        <v>10257</v>
      </c>
      <c r="C814" s="2" t="s">
        <v>31488</v>
      </c>
      <c r="D814" s="2" t="s">
        <v>8648</v>
      </c>
      <c r="E814" s="9" t="s">
        <v>10217</v>
      </c>
      <c r="F814" s="9">
        <v>510</v>
      </c>
      <c r="G814" s="4">
        <v>44867</v>
      </c>
      <c r="H814" s="17">
        <v>304900</v>
      </c>
      <c r="I814" s="22">
        <v>45500</v>
      </c>
      <c r="J814" s="22">
        <v>219000</v>
      </c>
      <c r="K814" s="22">
        <v>264500</v>
      </c>
      <c r="L814" s="62">
        <v>0.14922925549360447</v>
      </c>
    </row>
    <row r="815" spans="1:12" s="7" customFormat="1" x14ac:dyDescent="0.3">
      <c r="A815" s="2" t="s">
        <v>10258</v>
      </c>
      <c r="B815" s="2" t="s">
        <v>10259</v>
      </c>
      <c r="C815" s="2" t="s">
        <v>31488</v>
      </c>
      <c r="D815" s="2" t="s">
        <v>8648</v>
      </c>
      <c r="E815" s="9" t="s">
        <v>10217</v>
      </c>
      <c r="F815" s="9">
        <v>510</v>
      </c>
      <c r="G815" s="4">
        <v>44280</v>
      </c>
      <c r="H815" s="17">
        <v>259900</v>
      </c>
      <c r="I815" s="22">
        <v>39200</v>
      </c>
      <c r="J815" s="22">
        <v>276200</v>
      </c>
      <c r="K815" s="22">
        <v>315400</v>
      </c>
      <c r="L815" s="62">
        <v>0.15082724124663333</v>
      </c>
    </row>
    <row r="816" spans="1:12" s="7" customFormat="1" x14ac:dyDescent="0.3">
      <c r="A816" s="2" t="s">
        <v>10260</v>
      </c>
      <c r="B816" s="2" t="s">
        <v>10261</v>
      </c>
      <c r="C816" s="2" t="s">
        <v>31488</v>
      </c>
      <c r="D816" s="2" t="s">
        <v>8648</v>
      </c>
      <c r="E816" s="9" t="s">
        <v>10217</v>
      </c>
      <c r="F816" s="9">
        <v>510</v>
      </c>
      <c r="G816" s="4">
        <v>44326</v>
      </c>
      <c r="H816" s="17">
        <v>322000</v>
      </c>
      <c r="I816" s="22">
        <v>72500</v>
      </c>
      <c r="J816" s="22">
        <v>261300</v>
      </c>
      <c r="K816" s="22">
        <v>333800</v>
      </c>
      <c r="L816" s="62">
        <v>0.2251552795031056</v>
      </c>
    </row>
    <row r="817" spans="1:12" s="7" customFormat="1" x14ac:dyDescent="0.3">
      <c r="A817" s="2" t="s">
        <v>10262</v>
      </c>
      <c r="B817" s="2" t="s">
        <v>10263</v>
      </c>
      <c r="C817" s="2" t="s">
        <v>31488</v>
      </c>
      <c r="D817" s="2" t="s">
        <v>8648</v>
      </c>
      <c r="E817" s="9" t="s">
        <v>10217</v>
      </c>
      <c r="F817" s="9">
        <v>510</v>
      </c>
      <c r="G817" s="4">
        <v>44466</v>
      </c>
      <c r="H817" s="17">
        <v>285000</v>
      </c>
      <c r="I817" s="22">
        <v>37400</v>
      </c>
      <c r="J817" s="22">
        <v>319300</v>
      </c>
      <c r="K817" s="22">
        <v>356700</v>
      </c>
      <c r="L817" s="62">
        <v>0.13122807017543861</v>
      </c>
    </row>
    <row r="818" spans="1:12" s="7" customFormat="1" x14ac:dyDescent="0.3">
      <c r="A818" s="2" t="s">
        <v>10264</v>
      </c>
      <c r="B818" s="2" t="s">
        <v>10265</v>
      </c>
      <c r="C818" s="2" t="s">
        <v>31488</v>
      </c>
      <c r="D818" s="2" t="s">
        <v>8648</v>
      </c>
      <c r="E818" s="9" t="s">
        <v>10217</v>
      </c>
      <c r="F818" s="9">
        <v>510</v>
      </c>
      <c r="G818" s="4">
        <v>44768</v>
      </c>
      <c r="H818" s="17">
        <v>420000</v>
      </c>
      <c r="I818" s="22">
        <v>50600</v>
      </c>
      <c r="J818" s="22">
        <v>313900</v>
      </c>
      <c r="K818" s="22">
        <v>364500</v>
      </c>
      <c r="L818" s="62">
        <v>0.12047619047619047</v>
      </c>
    </row>
    <row r="819" spans="1:12" s="7" customFormat="1" x14ac:dyDescent="0.3">
      <c r="A819" s="2" t="s">
        <v>10266</v>
      </c>
      <c r="B819" s="2" t="s">
        <v>10267</v>
      </c>
      <c r="C819" s="2" t="s">
        <v>31488</v>
      </c>
      <c r="D819" s="2" t="s">
        <v>8648</v>
      </c>
      <c r="E819" s="9" t="s">
        <v>10217</v>
      </c>
      <c r="F819" s="9">
        <v>510</v>
      </c>
      <c r="G819" s="4">
        <v>44337</v>
      </c>
      <c r="H819" s="17">
        <v>334900</v>
      </c>
      <c r="I819" s="22">
        <v>47900</v>
      </c>
      <c r="J819" s="22">
        <v>330400</v>
      </c>
      <c r="K819" s="22">
        <v>378300</v>
      </c>
      <c r="L819" s="62">
        <v>0.14302776948342788</v>
      </c>
    </row>
    <row r="820" spans="1:12" s="7" customFormat="1" x14ac:dyDescent="0.3">
      <c r="A820" s="2" t="s">
        <v>10268</v>
      </c>
      <c r="B820" s="2" t="s">
        <v>10269</v>
      </c>
      <c r="C820" s="2" t="s">
        <v>31488</v>
      </c>
      <c r="D820" s="2" t="s">
        <v>8648</v>
      </c>
      <c r="E820" s="9" t="s">
        <v>10217</v>
      </c>
      <c r="F820" s="9">
        <v>510</v>
      </c>
      <c r="G820" s="4">
        <v>44326</v>
      </c>
      <c r="H820" s="17">
        <v>335000</v>
      </c>
      <c r="I820" s="22">
        <v>76800</v>
      </c>
      <c r="J820" s="22">
        <v>327400</v>
      </c>
      <c r="K820" s="22">
        <v>404200</v>
      </c>
      <c r="L820" s="62">
        <v>0.22925373134328358</v>
      </c>
    </row>
    <row r="821" spans="1:12" s="80" customFormat="1" x14ac:dyDescent="0.3">
      <c r="A821" s="71"/>
      <c r="B821" s="71"/>
      <c r="C821" s="71"/>
      <c r="D821" s="71"/>
      <c r="E821" s="70" t="s">
        <v>30884</v>
      </c>
      <c r="F821" s="70"/>
      <c r="G821" s="76"/>
      <c r="H821" s="77"/>
      <c r="I821" s="92"/>
      <c r="J821" s="92"/>
      <c r="K821" s="92"/>
      <c r="L821" s="79">
        <v>0.15913977043396721</v>
      </c>
    </row>
    <row r="822" spans="1:12" s="80" customFormat="1" x14ac:dyDescent="0.3">
      <c r="A822" s="71"/>
      <c r="B822" s="71"/>
      <c r="C822" s="71"/>
      <c r="D822" s="71"/>
      <c r="E822" s="70"/>
      <c r="F822" s="70"/>
      <c r="G822" s="76"/>
      <c r="H822" s="77"/>
      <c r="I822" s="92"/>
      <c r="J822" s="92"/>
      <c r="K822" s="92"/>
      <c r="L822" s="79"/>
    </row>
    <row r="823" spans="1:12" s="7" customFormat="1" x14ac:dyDescent="0.3">
      <c r="A823" s="2" t="s">
        <v>10270</v>
      </c>
      <c r="B823" s="2" t="s">
        <v>10271</v>
      </c>
      <c r="C823" s="2" t="s">
        <v>31488</v>
      </c>
      <c r="D823" s="2" t="s">
        <v>8648</v>
      </c>
      <c r="E823" s="9" t="s">
        <v>10272</v>
      </c>
      <c r="F823" s="9">
        <v>510</v>
      </c>
      <c r="G823" s="4">
        <v>44361</v>
      </c>
      <c r="H823" s="17">
        <v>337058.2</v>
      </c>
      <c r="I823" s="22">
        <v>60300</v>
      </c>
      <c r="J823" s="22">
        <v>255900</v>
      </c>
      <c r="K823" s="22">
        <v>316200</v>
      </c>
      <c r="L823" s="62">
        <v>0.17890085451117937</v>
      </c>
    </row>
    <row r="824" spans="1:12" s="7" customFormat="1" x14ac:dyDescent="0.3">
      <c r="A824" s="2" t="s">
        <v>10273</v>
      </c>
      <c r="B824" s="2" t="s">
        <v>10274</v>
      </c>
      <c r="C824" s="2" t="s">
        <v>31488</v>
      </c>
      <c r="D824" s="2" t="s">
        <v>8648</v>
      </c>
      <c r="E824" s="9" t="s">
        <v>10272</v>
      </c>
      <c r="F824" s="9">
        <v>510</v>
      </c>
      <c r="G824" s="4">
        <v>44617</v>
      </c>
      <c r="H824" s="17">
        <v>357300</v>
      </c>
      <c r="I824" s="22">
        <v>83400</v>
      </c>
      <c r="J824" s="22">
        <v>236200</v>
      </c>
      <c r="K824" s="22">
        <v>319600</v>
      </c>
      <c r="L824" s="62">
        <v>0.23341729638958858</v>
      </c>
    </row>
    <row r="825" spans="1:12" s="7" customFormat="1" x14ac:dyDescent="0.3">
      <c r="A825" s="2" t="s">
        <v>10275</v>
      </c>
      <c r="B825" s="2" t="s">
        <v>10276</v>
      </c>
      <c r="C825" s="2" t="s">
        <v>31488</v>
      </c>
      <c r="D825" s="2" t="s">
        <v>8648</v>
      </c>
      <c r="E825" s="9" t="s">
        <v>10272</v>
      </c>
      <c r="F825" s="9">
        <v>510</v>
      </c>
      <c r="G825" s="4">
        <v>44330</v>
      </c>
      <c r="H825" s="17">
        <v>339888</v>
      </c>
      <c r="I825" s="22">
        <v>75600</v>
      </c>
      <c r="J825" s="22">
        <v>244500</v>
      </c>
      <c r="K825" s="22">
        <v>320100</v>
      </c>
      <c r="L825" s="62">
        <v>0.22242621098714871</v>
      </c>
    </row>
    <row r="826" spans="1:12" s="7" customFormat="1" x14ac:dyDescent="0.3">
      <c r="A826" s="2" t="s">
        <v>10277</v>
      </c>
      <c r="B826" s="2" t="s">
        <v>10278</v>
      </c>
      <c r="C826" s="2" t="s">
        <v>31488</v>
      </c>
      <c r="D826" s="2" t="s">
        <v>8648</v>
      </c>
      <c r="E826" s="9" t="s">
        <v>10272</v>
      </c>
      <c r="F826" s="9">
        <v>510</v>
      </c>
      <c r="G826" s="4">
        <v>44469</v>
      </c>
      <c r="H826" s="17">
        <v>362803</v>
      </c>
      <c r="I826" s="22">
        <v>60300</v>
      </c>
      <c r="J826" s="22">
        <v>280100</v>
      </c>
      <c r="K826" s="22">
        <v>340400</v>
      </c>
      <c r="L826" s="62">
        <v>0.16620590237677196</v>
      </c>
    </row>
    <row r="827" spans="1:12" s="7" customFormat="1" x14ac:dyDescent="0.3">
      <c r="A827" s="2" t="s">
        <v>10279</v>
      </c>
      <c r="B827" s="2" t="s">
        <v>10280</v>
      </c>
      <c r="C827" s="2" t="s">
        <v>31488</v>
      </c>
      <c r="D827" s="2" t="s">
        <v>8648</v>
      </c>
      <c r="E827" s="9" t="s">
        <v>10272</v>
      </c>
      <c r="F827" s="9">
        <v>510</v>
      </c>
      <c r="G827" s="4">
        <v>44496</v>
      </c>
      <c r="H827" s="17">
        <v>412590</v>
      </c>
      <c r="I827" s="22">
        <v>60300</v>
      </c>
      <c r="J827" s="22">
        <v>295900</v>
      </c>
      <c r="K827" s="22">
        <v>356200</v>
      </c>
      <c r="L827" s="62">
        <v>0.14614993092416201</v>
      </c>
    </row>
    <row r="828" spans="1:12" s="7" customFormat="1" x14ac:dyDescent="0.3">
      <c r="A828" s="2" t="s">
        <v>10281</v>
      </c>
      <c r="B828" s="2" t="s">
        <v>10282</v>
      </c>
      <c r="C828" s="2" t="s">
        <v>31488</v>
      </c>
      <c r="D828" s="2" t="s">
        <v>8648</v>
      </c>
      <c r="E828" s="9" t="s">
        <v>10272</v>
      </c>
      <c r="F828" s="9">
        <v>510</v>
      </c>
      <c r="G828" s="4">
        <v>44512</v>
      </c>
      <c r="H828" s="17">
        <v>400970</v>
      </c>
      <c r="I828" s="22">
        <v>60300</v>
      </c>
      <c r="J828" s="22">
        <v>300600</v>
      </c>
      <c r="K828" s="22">
        <v>360900</v>
      </c>
      <c r="L828" s="62">
        <v>0.1503853156096466</v>
      </c>
    </row>
    <row r="829" spans="1:12" s="7" customFormat="1" x14ac:dyDescent="0.3">
      <c r="A829" s="2" t="s">
        <v>10283</v>
      </c>
      <c r="B829" s="2" t="s">
        <v>10284</v>
      </c>
      <c r="C829" s="2" t="s">
        <v>31488</v>
      </c>
      <c r="D829" s="2" t="s">
        <v>8648</v>
      </c>
      <c r="E829" s="9" t="s">
        <v>10272</v>
      </c>
      <c r="F829" s="9">
        <v>510</v>
      </c>
      <c r="G829" s="4">
        <v>44706</v>
      </c>
      <c r="H829" s="17">
        <v>400000</v>
      </c>
      <c r="I829" s="22">
        <v>59100</v>
      </c>
      <c r="J829" s="22">
        <v>305500</v>
      </c>
      <c r="K829" s="22">
        <v>364600</v>
      </c>
      <c r="L829" s="62">
        <v>0.14774999999999999</v>
      </c>
    </row>
    <row r="830" spans="1:12" s="7" customFormat="1" x14ac:dyDescent="0.3">
      <c r="A830" s="2" t="s">
        <v>10285</v>
      </c>
      <c r="B830" s="2" t="s">
        <v>10286</v>
      </c>
      <c r="C830" s="2" t="s">
        <v>31488</v>
      </c>
      <c r="D830" s="2" t="s">
        <v>8648</v>
      </c>
      <c r="E830" s="9" t="s">
        <v>10272</v>
      </c>
      <c r="F830" s="9">
        <v>510</v>
      </c>
      <c r="G830" s="4">
        <v>44438</v>
      </c>
      <c r="H830" s="17">
        <v>369850</v>
      </c>
      <c r="I830" s="22">
        <v>59100</v>
      </c>
      <c r="J830" s="22">
        <v>309700</v>
      </c>
      <c r="K830" s="22">
        <v>368800</v>
      </c>
      <c r="L830" s="62">
        <v>0.15979451128836014</v>
      </c>
    </row>
    <row r="831" spans="1:12" s="7" customFormat="1" x14ac:dyDescent="0.3">
      <c r="A831" s="2" t="s">
        <v>10287</v>
      </c>
      <c r="B831" s="2" t="s">
        <v>10288</v>
      </c>
      <c r="C831" s="2" t="s">
        <v>31488</v>
      </c>
      <c r="D831" s="2" t="s">
        <v>8648</v>
      </c>
      <c r="E831" s="9" t="s">
        <v>10272</v>
      </c>
      <c r="F831" s="9">
        <v>510</v>
      </c>
      <c r="G831" s="4">
        <v>44351</v>
      </c>
      <c r="H831" s="17">
        <v>345780</v>
      </c>
      <c r="I831" s="22">
        <v>59100</v>
      </c>
      <c r="J831" s="22">
        <v>311200</v>
      </c>
      <c r="K831" s="22">
        <v>370300</v>
      </c>
      <c r="L831" s="62">
        <v>0.17091792469200071</v>
      </c>
    </row>
    <row r="832" spans="1:12" s="7" customFormat="1" x14ac:dyDescent="0.3">
      <c r="A832" s="2" t="s">
        <v>10289</v>
      </c>
      <c r="B832" s="2" t="s">
        <v>10290</v>
      </c>
      <c r="C832" s="2" t="s">
        <v>31488</v>
      </c>
      <c r="D832" s="2" t="s">
        <v>8648</v>
      </c>
      <c r="E832" s="9" t="s">
        <v>10272</v>
      </c>
      <c r="F832" s="9">
        <v>510</v>
      </c>
      <c r="G832" s="4">
        <v>44915</v>
      </c>
      <c r="H832" s="17">
        <v>457552.5</v>
      </c>
      <c r="I832" s="22">
        <v>59100</v>
      </c>
      <c r="J832" s="22">
        <v>314200</v>
      </c>
      <c r="K832" s="22">
        <v>373300</v>
      </c>
      <c r="L832" s="62">
        <v>0.12916550559771831</v>
      </c>
    </row>
    <row r="833" spans="1:12" s="7" customFormat="1" x14ac:dyDescent="0.3">
      <c r="A833" s="2" t="s">
        <v>10291</v>
      </c>
      <c r="B833" s="2" t="s">
        <v>10292</v>
      </c>
      <c r="C833" s="2" t="s">
        <v>31488</v>
      </c>
      <c r="D833" s="2" t="s">
        <v>8648</v>
      </c>
      <c r="E833" s="9" t="s">
        <v>10272</v>
      </c>
      <c r="F833" s="9">
        <v>510</v>
      </c>
      <c r="G833" s="4">
        <v>44735</v>
      </c>
      <c r="H833" s="17">
        <v>394900</v>
      </c>
      <c r="I833" s="22">
        <v>59100</v>
      </c>
      <c r="J833" s="22">
        <v>314800</v>
      </c>
      <c r="K833" s="22">
        <v>373900</v>
      </c>
      <c r="L833" s="62">
        <v>0.14965814130159535</v>
      </c>
    </row>
    <row r="834" spans="1:12" s="7" customFormat="1" x14ac:dyDescent="0.3">
      <c r="A834" s="2" t="s">
        <v>10293</v>
      </c>
      <c r="B834" s="2" t="s">
        <v>10294</v>
      </c>
      <c r="C834" s="2" t="s">
        <v>31488</v>
      </c>
      <c r="D834" s="2" t="s">
        <v>8648</v>
      </c>
      <c r="E834" s="9" t="s">
        <v>10272</v>
      </c>
      <c r="F834" s="9">
        <v>510</v>
      </c>
      <c r="G834" s="4">
        <v>44372</v>
      </c>
      <c r="H834" s="17">
        <v>263437</v>
      </c>
      <c r="I834" s="22">
        <v>60300</v>
      </c>
      <c r="J834" s="22">
        <v>315300</v>
      </c>
      <c r="K834" s="22">
        <v>375600</v>
      </c>
      <c r="L834" s="62">
        <v>0.22889723159616909</v>
      </c>
    </row>
    <row r="835" spans="1:12" s="7" customFormat="1" x14ac:dyDescent="0.3">
      <c r="A835" s="2" t="s">
        <v>10295</v>
      </c>
      <c r="B835" s="2" t="s">
        <v>10296</v>
      </c>
      <c r="C835" s="2" t="s">
        <v>31488</v>
      </c>
      <c r="D835" s="2" t="s">
        <v>8648</v>
      </c>
      <c r="E835" s="9" t="s">
        <v>10272</v>
      </c>
      <c r="F835" s="9">
        <v>510</v>
      </c>
      <c r="G835" s="4">
        <v>44277</v>
      </c>
      <c r="H835" s="17">
        <v>373568</v>
      </c>
      <c r="I835" s="22">
        <v>59100</v>
      </c>
      <c r="J835" s="22">
        <v>316900</v>
      </c>
      <c r="K835" s="22">
        <v>376000</v>
      </c>
      <c r="L835" s="62">
        <v>0.15820412883330479</v>
      </c>
    </row>
    <row r="836" spans="1:12" s="7" customFormat="1" x14ac:dyDescent="0.3">
      <c r="A836" s="2" t="s">
        <v>10297</v>
      </c>
      <c r="B836" s="2" t="s">
        <v>10298</v>
      </c>
      <c r="C836" s="2" t="s">
        <v>31488</v>
      </c>
      <c r="D836" s="2" t="s">
        <v>8648</v>
      </c>
      <c r="E836" s="9" t="s">
        <v>10272</v>
      </c>
      <c r="F836" s="9">
        <v>510</v>
      </c>
      <c r="G836" s="4">
        <v>44257</v>
      </c>
      <c r="H836" s="17">
        <v>359900</v>
      </c>
      <c r="I836" s="22">
        <v>59100</v>
      </c>
      <c r="J836" s="22">
        <v>317300</v>
      </c>
      <c r="K836" s="22">
        <v>376400</v>
      </c>
      <c r="L836" s="62">
        <v>0.16421228118921924</v>
      </c>
    </row>
    <row r="837" spans="1:12" s="7" customFormat="1" x14ac:dyDescent="0.3">
      <c r="A837" s="2" t="s">
        <v>10299</v>
      </c>
      <c r="B837" s="2" t="s">
        <v>10300</v>
      </c>
      <c r="C837" s="2" t="s">
        <v>31488</v>
      </c>
      <c r="D837" s="2" t="s">
        <v>8648</v>
      </c>
      <c r="E837" s="9" t="s">
        <v>10272</v>
      </c>
      <c r="F837" s="9">
        <v>510</v>
      </c>
      <c r="G837" s="4">
        <v>44644</v>
      </c>
      <c r="H837" s="17">
        <v>412693.5</v>
      </c>
      <c r="I837" s="22">
        <v>80800</v>
      </c>
      <c r="J837" s="22">
        <v>299700</v>
      </c>
      <c r="K837" s="22">
        <v>380500</v>
      </c>
      <c r="L837" s="62">
        <v>0.19578694600229954</v>
      </c>
    </row>
    <row r="838" spans="1:12" s="7" customFormat="1" x14ac:dyDescent="0.3">
      <c r="A838" s="2" t="s">
        <v>10301</v>
      </c>
      <c r="B838" s="2" t="s">
        <v>10302</v>
      </c>
      <c r="C838" s="2" t="s">
        <v>31488</v>
      </c>
      <c r="D838" s="2" t="s">
        <v>8648</v>
      </c>
      <c r="E838" s="9" t="s">
        <v>10272</v>
      </c>
      <c r="F838" s="9">
        <v>510</v>
      </c>
      <c r="G838" s="4">
        <v>44666</v>
      </c>
      <c r="H838" s="17">
        <v>387800</v>
      </c>
      <c r="I838" s="22">
        <v>78800</v>
      </c>
      <c r="J838" s="22">
        <v>301700</v>
      </c>
      <c r="K838" s="22">
        <v>380500</v>
      </c>
      <c r="L838" s="62">
        <v>0.2031975244971635</v>
      </c>
    </row>
    <row r="839" spans="1:12" s="7" customFormat="1" x14ac:dyDescent="0.3">
      <c r="A839" s="2" t="s">
        <v>10303</v>
      </c>
      <c r="B839" s="2" t="s">
        <v>10304</v>
      </c>
      <c r="C839" s="2" t="s">
        <v>31488</v>
      </c>
      <c r="D839" s="2" t="s">
        <v>8648</v>
      </c>
      <c r="E839" s="9" t="s">
        <v>10272</v>
      </c>
      <c r="F839" s="9">
        <v>510</v>
      </c>
      <c r="G839" s="4">
        <v>44585</v>
      </c>
      <c r="H839" s="17">
        <v>374585</v>
      </c>
      <c r="I839" s="22">
        <v>79800</v>
      </c>
      <c r="J839" s="22">
        <v>310000</v>
      </c>
      <c r="K839" s="22">
        <v>389800</v>
      </c>
      <c r="L839" s="62">
        <v>0.21303575957392848</v>
      </c>
    </row>
    <row r="840" spans="1:12" s="7" customFormat="1" x14ac:dyDescent="0.3">
      <c r="A840" s="2" t="s">
        <v>10305</v>
      </c>
      <c r="B840" s="2" t="s">
        <v>10306</v>
      </c>
      <c r="C840" s="2" t="s">
        <v>31488</v>
      </c>
      <c r="D840" s="2" t="s">
        <v>8648</v>
      </c>
      <c r="E840" s="9" t="s">
        <v>10272</v>
      </c>
      <c r="F840" s="9">
        <v>510</v>
      </c>
      <c r="G840" s="4">
        <v>44599</v>
      </c>
      <c r="H840" s="17">
        <v>387900</v>
      </c>
      <c r="I840" s="22">
        <v>71600</v>
      </c>
      <c r="J840" s="22">
        <v>330000</v>
      </c>
      <c r="K840" s="22">
        <v>401600</v>
      </c>
      <c r="L840" s="62">
        <v>0.18458365558133538</v>
      </c>
    </row>
    <row r="841" spans="1:12" s="7" customFormat="1" x14ac:dyDescent="0.3">
      <c r="A841" s="2" t="s">
        <v>10307</v>
      </c>
      <c r="B841" s="2" t="s">
        <v>10308</v>
      </c>
      <c r="C841" s="2" t="s">
        <v>31488</v>
      </c>
      <c r="D841" s="2" t="s">
        <v>8648</v>
      </c>
      <c r="E841" s="9" t="s">
        <v>10272</v>
      </c>
      <c r="F841" s="9">
        <v>510</v>
      </c>
      <c r="G841" s="4">
        <v>44461</v>
      </c>
      <c r="H841" s="17">
        <v>389900</v>
      </c>
      <c r="I841" s="22">
        <v>60300</v>
      </c>
      <c r="J841" s="22">
        <v>344400</v>
      </c>
      <c r="K841" s="22">
        <v>404700</v>
      </c>
      <c r="L841" s="62">
        <v>0.15465503975378303</v>
      </c>
    </row>
    <row r="842" spans="1:12" s="7" customFormat="1" x14ac:dyDescent="0.3">
      <c r="A842" s="2" t="s">
        <v>10309</v>
      </c>
      <c r="B842" s="2" t="s">
        <v>10310</v>
      </c>
      <c r="C842" s="2" t="s">
        <v>31488</v>
      </c>
      <c r="D842" s="2" t="s">
        <v>8648</v>
      </c>
      <c r="E842" s="9" t="s">
        <v>10272</v>
      </c>
      <c r="F842" s="9">
        <v>510</v>
      </c>
      <c r="G842" s="4">
        <v>44872</v>
      </c>
      <c r="H842" s="17">
        <v>419030</v>
      </c>
      <c r="I842" s="22">
        <v>59100</v>
      </c>
      <c r="J842" s="22">
        <v>352900</v>
      </c>
      <c r="K842" s="22">
        <v>412000</v>
      </c>
      <c r="L842" s="62">
        <v>0.141040021000883</v>
      </c>
    </row>
    <row r="843" spans="1:12" s="7" customFormat="1" x14ac:dyDescent="0.3">
      <c r="A843" s="2" t="s">
        <v>10311</v>
      </c>
      <c r="B843" s="2" t="s">
        <v>10312</v>
      </c>
      <c r="C843" s="2" t="s">
        <v>31488</v>
      </c>
      <c r="D843" s="2" t="s">
        <v>8648</v>
      </c>
      <c r="E843" s="9" t="s">
        <v>10272</v>
      </c>
      <c r="F843" s="9">
        <v>510</v>
      </c>
      <c r="G843" s="4">
        <v>44438</v>
      </c>
      <c r="H843" s="17">
        <v>361665</v>
      </c>
      <c r="I843" s="22">
        <v>65300</v>
      </c>
      <c r="J843" s="22">
        <v>359200</v>
      </c>
      <c r="K843" s="22">
        <v>424500</v>
      </c>
      <c r="L843" s="62">
        <v>0.1805538274369928</v>
      </c>
    </row>
    <row r="844" spans="1:12" s="80" customFormat="1" x14ac:dyDescent="0.3">
      <c r="A844" s="71"/>
      <c r="B844" s="71"/>
      <c r="C844" s="71"/>
      <c r="D844" s="71"/>
      <c r="E844" s="70" t="s">
        <v>30885</v>
      </c>
      <c r="F844" s="70"/>
      <c r="G844" s="76"/>
      <c r="H844" s="77"/>
      <c r="I844" s="92"/>
      <c r="J844" s="92"/>
      <c r="K844" s="92"/>
      <c r="L844" s="79">
        <v>0.17518752424491671</v>
      </c>
    </row>
    <row r="845" spans="1:12" s="80" customFormat="1" x14ac:dyDescent="0.3">
      <c r="A845" s="71"/>
      <c r="B845" s="71"/>
      <c r="C845" s="71"/>
      <c r="D845" s="71"/>
      <c r="E845" s="70"/>
      <c r="F845" s="70"/>
      <c r="G845" s="76"/>
      <c r="H845" s="77"/>
      <c r="I845" s="92"/>
      <c r="J845" s="92"/>
      <c r="K845" s="92"/>
      <c r="L845" s="79"/>
    </row>
    <row r="846" spans="1:12" s="7" customFormat="1" x14ac:dyDescent="0.3">
      <c r="A846" s="2" t="s">
        <v>223</v>
      </c>
      <c r="B846" s="2" t="s">
        <v>224</v>
      </c>
      <c r="C846" s="2" t="s">
        <v>31488</v>
      </c>
      <c r="D846" s="19" t="s">
        <v>216</v>
      </c>
      <c r="E846" s="13" t="s">
        <v>225</v>
      </c>
      <c r="F846" s="13">
        <v>429</v>
      </c>
      <c r="G846" s="4">
        <v>44617</v>
      </c>
      <c r="H846" s="5">
        <v>800000</v>
      </c>
      <c r="I846" s="16">
        <v>200400</v>
      </c>
      <c r="J846" s="16">
        <v>579700</v>
      </c>
      <c r="K846" s="16">
        <v>780100</v>
      </c>
      <c r="L846" s="62">
        <v>0.2505</v>
      </c>
    </row>
    <row r="847" spans="1:12" s="7" customFormat="1" x14ac:dyDescent="0.3">
      <c r="A847" s="2" t="s">
        <v>239</v>
      </c>
      <c r="B847" s="2" t="s">
        <v>240</v>
      </c>
      <c r="C847" s="2" t="s">
        <v>31488</v>
      </c>
      <c r="D847" s="19" t="s">
        <v>216</v>
      </c>
      <c r="E847" s="13" t="s">
        <v>225</v>
      </c>
      <c r="F847" s="13">
        <v>447</v>
      </c>
      <c r="G847" s="4">
        <v>44826</v>
      </c>
      <c r="H847" s="5">
        <v>250000</v>
      </c>
      <c r="I847" s="16">
        <v>94400</v>
      </c>
      <c r="J847" s="16">
        <v>45500</v>
      </c>
      <c r="K847" s="16">
        <v>139900</v>
      </c>
      <c r="L847" s="62">
        <v>0.37759999999999999</v>
      </c>
    </row>
    <row r="848" spans="1:12" s="7" customFormat="1" x14ac:dyDescent="0.3">
      <c r="A848" s="2" t="s">
        <v>241</v>
      </c>
      <c r="B848" s="2" t="s">
        <v>242</v>
      </c>
      <c r="C848" s="2" t="s">
        <v>31488</v>
      </c>
      <c r="D848" s="19" t="s">
        <v>216</v>
      </c>
      <c r="E848" s="13" t="s">
        <v>225</v>
      </c>
      <c r="F848" s="13">
        <v>481</v>
      </c>
      <c r="G848" s="4">
        <v>44852</v>
      </c>
      <c r="H848" s="5">
        <v>600000</v>
      </c>
      <c r="I848" s="16">
        <v>172500</v>
      </c>
      <c r="J848" s="16">
        <v>407300</v>
      </c>
      <c r="K848" s="16">
        <v>579800</v>
      </c>
      <c r="L848" s="62">
        <v>0.28749999999999998</v>
      </c>
    </row>
    <row r="849" spans="1:13" s="7" customFormat="1" x14ac:dyDescent="0.3">
      <c r="A849" s="2" t="s">
        <v>243</v>
      </c>
      <c r="B849" s="2" t="s">
        <v>244</v>
      </c>
      <c r="C849" s="2" t="s">
        <v>31488</v>
      </c>
      <c r="D849" s="19" t="s">
        <v>216</v>
      </c>
      <c r="E849" s="13" t="s">
        <v>225</v>
      </c>
      <c r="F849" s="13">
        <v>481</v>
      </c>
      <c r="G849" s="4">
        <v>44852</v>
      </c>
      <c r="H849" s="5">
        <v>770000</v>
      </c>
      <c r="I849" s="16">
        <v>245000</v>
      </c>
      <c r="J849" s="16">
        <v>479100</v>
      </c>
      <c r="K849" s="16">
        <v>724100</v>
      </c>
      <c r="L849" s="62">
        <v>0.31818181818181818</v>
      </c>
    </row>
    <row r="850" spans="1:13" s="7" customFormat="1" x14ac:dyDescent="0.3">
      <c r="A850" s="2" t="s">
        <v>247</v>
      </c>
      <c r="B850" s="2" t="s">
        <v>248</v>
      </c>
      <c r="C850" s="2" t="s">
        <v>31488</v>
      </c>
      <c r="D850" s="19" t="s">
        <v>216</v>
      </c>
      <c r="E850" s="13" t="s">
        <v>225</v>
      </c>
      <c r="F850" s="13">
        <v>499</v>
      </c>
      <c r="G850" s="4">
        <v>44852</v>
      </c>
      <c r="H850" s="5">
        <v>7020000</v>
      </c>
      <c r="I850" s="16">
        <v>2636200</v>
      </c>
      <c r="J850" s="16">
        <v>4303000</v>
      </c>
      <c r="K850" s="16">
        <v>6939200</v>
      </c>
      <c r="L850" s="62">
        <v>0.37552706552706555</v>
      </c>
    </row>
    <row r="851" spans="1:13" s="80" customFormat="1" x14ac:dyDescent="0.3">
      <c r="A851" s="71"/>
      <c r="B851" s="71"/>
      <c r="C851" s="71"/>
      <c r="D851" s="95"/>
      <c r="E851" s="69" t="s">
        <v>31535</v>
      </c>
      <c r="F851" s="69"/>
      <c r="G851" s="76"/>
      <c r="H851" s="88"/>
      <c r="I851" s="93"/>
      <c r="J851" s="93"/>
      <c r="K851" s="93"/>
      <c r="L851" s="79">
        <v>0.32186177674177674</v>
      </c>
    </row>
    <row r="852" spans="1:13" s="80" customFormat="1" x14ac:dyDescent="0.3">
      <c r="A852" s="71"/>
      <c r="B852" s="71"/>
      <c r="C852" s="71"/>
      <c r="D852" s="95"/>
      <c r="E852" s="69"/>
      <c r="F852" s="69"/>
      <c r="G852" s="76"/>
      <c r="H852" s="88"/>
      <c r="I852" s="93"/>
      <c r="J852" s="93"/>
      <c r="K852" s="93"/>
      <c r="L852" s="79"/>
    </row>
    <row r="853" spans="1:13" s="7" customFormat="1" x14ac:dyDescent="0.3">
      <c r="A853" s="2" t="s">
        <v>1144</v>
      </c>
      <c r="B853" s="2" t="s">
        <v>1145</v>
      </c>
      <c r="C853" s="2" t="s">
        <v>31489</v>
      </c>
      <c r="D853" s="2" t="s">
        <v>216</v>
      </c>
      <c r="E853" s="13" t="s">
        <v>228</v>
      </c>
      <c r="F853" s="13">
        <v>400</v>
      </c>
      <c r="G853" s="4">
        <v>44838</v>
      </c>
      <c r="H853" s="5">
        <v>300000</v>
      </c>
      <c r="I853" s="16">
        <v>185000</v>
      </c>
      <c r="J853" s="16">
        <v>0</v>
      </c>
      <c r="K853" s="16">
        <v>185000</v>
      </c>
      <c r="M853" s="62">
        <v>0.6166666666666667</v>
      </c>
    </row>
    <row r="854" spans="1:13" s="7" customFormat="1" x14ac:dyDescent="0.3">
      <c r="A854" s="3" t="s">
        <v>226</v>
      </c>
      <c r="B854" s="3" t="s">
        <v>227</v>
      </c>
      <c r="C854" s="2" t="s">
        <v>31488</v>
      </c>
      <c r="D854" s="19" t="s">
        <v>216</v>
      </c>
      <c r="E854" s="13" t="s">
        <v>228</v>
      </c>
      <c r="F854" s="13">
        <v>429</v>
      </c>
      <c r="G854" s="21">
        <v>44216</v>
      </c>
      <c r="H854" s="6">
        <v>500000</v>
      </c>
      <c r="I854" s="16">
        <v>197000</v>
      </c>
      <c r="J854" s="16">
        <v>291200</v>
      </c>
      <c r="K854" s="16">
        <v>488200</v>
      </c>
      <c r="L854" s="62">
        <v>0.39400000000000002</v>
      </c>
    </row>
    <row r="855" spans="1:13" s="7" customFormat="1" x14ac:dyDescent="0.3">
      <c r="A855" s="2" t="s">
        <v>231</v>
      </c>
      <c r="B855" s="2" t="s">
        <v>232</v>
      </c>
      <c r="C855" s="2" t="s">
        <v>31488</v>
      </c>
      <c r="D855" s="19" t="s">
        <v>216</v>
      </c>
      <c r="E855" s="13" t="s">
        <v>228</v>
      </c>
      <c r="F855" s="13">
        <v>430</v>
      </c>
      <c r="G855" s="4">
        <v>44515</v>
      </c>
      <c r="H855" s="17">
        <v>365000</v>
      </c>
      <c r="I855" s="16">
        <v>121100</v>
      </c>
      <c r="J855" s="16">
        <v>247000</v>
      </c>
      <c r="K855" s="16">
        <v>368100</v>
      </c>
      <c r="L855" s="62">
        <v>0.33178082191780822</v>
      </c>
    </row>
    <row r="856" spans="1:13" s="7" customFormat="1" x14ac:dyDescent="0.3">
      <c r="A856" s="19" t="s">
        <v>233</v>
      </c>
      <c r="B856" s="19" t="s">
        <v>234</v>
      </c>
      <c r="C856" s="2" t="s">
        <v>31488</v>
      </c>
      <c r="D856" s="19" t="s">
        <v>216</v>
      </c>
      <c r="E856" s="13" t="s">
        <v>228</v>
      </c>
      <c r="F856" s="13">
        <v>431</v>
      </c>
      <c r="G856" s="20">
        <v>44539</v>
      </c>
      <c r="H856" s="17">
        <v>1025000</v>
      </c>
      <c r="I856" s="16">
        <v>447300</v>
      </c>
      <c r="J856" s="16">
        <v>459900</v>
      </c>
      <c r="K856" s="16">
        <v>907200</v>
      </c>
      <c r="L856" s="62">
        <v>0.43639024390243902</v>
      </c>
    </row>
    <row r="857" spans="1:13" s="7" customFormat="1" x14ac:dyDescent="0.3">
      <c r="A857" s="2" t="s">
        <v>235</v>
      </c>
      <c r="B857" s="2" t="s">
        <v>236</v>
      </c>
      <c r="C857" s="2" t="s">
        <v>31488</v>
      </c>
      <c r="D857" s="19" t="s">
        <v>216</v>
      </c>
      <c r="E857" s="13" t="s">
        <v>228</v>
      </c>
      <c r="F857" s="13">
        <v>442</v>
      </c>
      <c r="G857" s="4">
        <v>44648</v>
      </c>
      <c r="H857" s="5">
        <v>220000</v>
      </c>
      <c r="I857" s="16">
        <v>44900</v>
      </c>
      <c r="J857" s="16">
        <v>155100</v>
      </c>
      <c r="K857" s="16">
        <v>200000</v>
      </c>
      <c r="L857" s="62">
        <v>0.2040909090909091</v>
      </c>
    </row>
    <row r="858" spans="1:13" s="7" customFormat="1" x14ac:dyDescent="0.3">
      <c r="A858" s="2" t="s">
        <v>237</v>
      </c>
      <c r="B858" s="2" t="s">
        <v>238</v>
      </c>
      <c r="C858" s="2" t="s">
        <v>31488</v>
      </c>
      <c r="D858" s="19" t="s">
        <v>216</v>
      </c>
      <c r="E858" s="13" t="s">
        <v>228</v>
      </c>
      <c r="F858" s="13">
        <v>444</v>
      </c>
      <c r="G858" s="4">
        <v>44760</v>
      </c>
      <c r="H858" s="5">
        <v>650000</v>
      </c>
      <c r="I858" s="16">
        <v>149200</v>
      </c>
      <c r="J858" s="16">
        <v>478100</v>
      </c>
      <c r="K858" s="16">
        <v>627300</v>
      </c>
      <c r="L858" s="62">
        <v>0.22953846153846155</v>
      </c>
    </row>
    <row r="859" spans="1:13" s="7" customFormat="1" x14ac:dyDescent="0.3">
      <c r="A859" s="2" t="s">
        <v>245</v>
      </c>
      <c r="B859" s="2" t="s">
        <v>246</v>
      </c>
      <c r="C859" s="2" t="s">
        <v>31488</v>
      </c>
      <c r="D859" s="19" t="s">
        <v>216</v>
      </c>
      <c r="E859" s="13" t="s">
        <v>228</v>
      </c>
      <c r="F859" s="13">
        <v>481</v>
      </c>
      <c r="G859" s="4">
        <v>44852</v>
      </c>
      <c r="H859" s="5">
        <v>3470000</v>
      </c>
      <c r="I859" s="16">
        <v>836600</v>
      </c>
      <c r="J859" s="16">
        <v>2542300</v>
      </c>
      <c r="K859" s="16">
        <v>3378900</v>
      </c>
      <c r="L859" s="62">
        <v>0.24109510086455332</v>
      </c>
    </row>
    <row r="860" spans="1:13" s="7" customFormat="1" x14ac:dyDescent="0.3">
      <c r="A860" s="2" t="s">
        <v>249</v>
      </c>
      <c r="B860" s="2" t="s">
        <v>250</v>
      </c>
      <c r="C860" s="2" t="s">
        <v>31488</v>
      </c>
      <c r="D860" s="19" t="s">
        <v>216</v>
      </c>
      <c r="E860" s="13" t="s">
        <v>228</v>
      </c>
      <c r="F860" s="13">
        <v>499</v>
      </c>
      <c r="G860" s="4">
        <v>44852</v>
      </c>
      <c r="H860" s="5">
        <v>4290000</v>
      </c>
      <c r="I860" s="16">
        <v>616600</v>
      </c>
      <c r="J860" s="16">
        <v>2907100</v>
      </c>
      <c r="K860" s="16">
        <v>3523700</v>
      </c>
      <c r="L860" s="62">
        <v>0.14372960372960372</v>
      </c>
    </row>
    <row r="861" spans="1:13" s="80" customFormat="1" x14ac:dyDescent="0.3">
      <c r="A861" s="71"/>
      <c r="B861" s="71"/>
      <c r="C861" s="71"/>
      <c r="D861" s="71"/>
      <c r="E861" s="69" t="s">
        <v>31536</v>
      </c>
      <c r="F861" s="69"/>
      <c r="G861" s="76"/>
      <c r="H861" s="88"/>
      <c r="I861" s="93"/>
      <c r="J861" s="93"/>
      <c r="K861" s="93"/>
      <c r="L861" s="79">
        <v>0.28000000000000003</v>
      </c>
      <c r="M861" s="80">
        <v>0.62</v>
      </c>
    </row>
    <row r="862" spans="1:13" s="80" customFormat="1" x14ac:dyDescent="0.3">
      <c r="A862" s="71"/>
      <c r="B862" s="71"/>
      <c r="C862" s="71"/>
      <c r="D862" s="71"/>
      <c r="E862" s="69"/>
      <c r="F862" s="69"/>
      <c r="G862" s="76"/>
      <c r="H862" s="88"/>
      <c r="I862" s="93"/>
      <c r="J862" s="93"/>
      <c r="K862" s="93"/>
      <c r="L862" s="79"/>
    </row>
    <row r="863" spans="1:13" s="7" customFormat="1" x14ac:dyDescent="0.3">
      <c r="A863" s="2" t="s">
        <v>1146</v>
      </c>
      <c r="B863" s="2" t="s">
        <v>218</v>
      </c>
      <c r="C863" s="2" t="s">
        <v>31489</v>
      </c>
      <c r="D863" s="2" t="s">
        <v>216</v>
      </c>
      <c r="E863" s="13" t="s">
        <v>217</v>
      </c>
      <c r="F863" s="13">
        <v>400</v>
      </c>
      <c r="G863" s="4">
        <v>44522</v>
      </c>
      <c r="H863" s="17">
        <v>160000</v>
      </c>
      <c r="I863" s="16">
        <v>78900</v>
      </c>
      <c r="J863" s="16">
        <v>0</v>
      </c>
      <c r="K863" s="16">
        <v>78900</v>
      </c>
      <c r="M863" s="62">
        <v>0.49312499999999998</v>
      </c>
    </row>
    <row r="864" spans="1:13" s="7" customFormat="1" x14ac:dyDescent="0.3">
      <c r="A864" s="19" t="s">
        <v>219</v>
      </c>
      <c r="B864" s="19" t="s">
        <v>220</v>
      </c>
      <c r="C864" s="2" t="s">
        <v>31488</v>
      </c>
      <c r="D864" s="19" t="s">
        <v>216</v>
      </c>
      <c r="E864" s="13" t="s">
        <v>217</v>
      </c>
      <c r="F864" s="13">
        <v>401</v>
      </c>
      <c r="G864" s="20">
        <v>44494</v>
      </c>
      <c r="H864" s="17">
        <v>337000</v>
      </c>
      <c r="I864" s="16">
        <v>35900</v>
      </c>
      <c r="J864" s="16">
        <v>257900</v>
      </c>
      <c r="K864" s="16">
        <v>293800</v>
      </c>
      <c r="L864" s="62">
        <v>0.10652818991097923</v>
      </c>
    </row>
    <row r="865" spans="1:13" s="7" customFormat="1" x14ac:dyDescent="0.3">
      <c r="A865" s="19" t="s">
        <v>221</v>
      </c>
      <c r="B865" s="19" t="s">
        <v>222</v>
      </c>
      <c r="C865" s="2" t="s">
        <v>31488</v>
      </c>
      <c r="D865" s="19" t="s">
        <v>216</v>
      </c>
      <c r="E865" s="13" t="s">
        <v>217</v>
      </c>
      <c r="F865" s="13">
        <v>401</v>
      </c>
      <c r="G865" s="20">
        <v>44546</v>
      </c>
      <c r="H865" s="17">
        <v>450000</v>
      </c>
      <c r="I865" s="16">
        <v>56700</v>
      </c>
      <c r="J865" s="16">
        <v>392000</v>
      </c>
      <c r="K865" s="16">
        <v>448700</v>
      </c>
      <c r="L865" s="62">
        <v>0.126</v>
      </c>
    </row>
    <row r="866" spans="1:13" s="7" customFormat="1" x14ac:dyDescent="0.3">
      <c r="A866" s="2" t="s">
        <v>229</v>
      </c>
      <c r="B866" s="2" t="s">
        <v>230</v>
      </c>
      <c r="C866" s="2" t="s">
        <v>31488</v>
      </c>
      <c r="D866" s="19" t="s">
        <v>216</v>
      </c>
      <c r="E866" s="13" t="s">
        <v>217</v>
      </c>
      <c r="F866" s="13">
        <v>429</v>
      </c>
      <c r="G866" s="4">
        <v>44236</v>
      </c>
      <c r="H866" s="17">
        <v>455000</v>
      </c>
      <c r="I866" s="16">
        <v>65100</v>
      </c>
      <c r="J866" s="16">
        <v>393600</v>
      </c>
      <c r="K866" s="16">
        <v>458700</v>
      </c>
      <c r="L866" s="62">
        <v>0.14307692307692307</v>
      </c>
    </row>
    <row r="867" spans="1:13" s="80" customFormat="1" x14ac:dyDescent="0.3">
      <c r="A867" s="71"/>
      <c r="B867" s="71"/>
      <c r="C867" s="71"/>
      <c r="D867" s="71"/>
      <c r="E867" s="69" t="s">
        <v>31537</v>
      </c>
      <c r="F867" s="69"/>
      <c r="G867" s="76"/>
      <c r="H867" s="77"/>
      <c r="I867" s="93"/>
      <c r="J867" s="93"/>
      <c r="K867" s="93"/>
      <c r="L867" s="79">
        <v>0.13</v>
      </c>
      <c r="M867" s="80">
        <v>0.49</v>
      </c>
    </row>
    <row r="868" spans="1:13" s="80" customFormat="1" x14ac:dyDescent="0.3">
      <c r="A868" s="71"/>
      <c r="B868" s="71"/>
      <c r="C868" s="71"/>
      <c r="D868" s="71"/>
      <c r="E868" s="69"/>
      <c r="F868" s="69"/>
      <c r="G868" s="76"/>
      <c r="H868" s="77"/>
      <c r="I868" s="93"/>
      <c r="J868" s="93"/>
      <c r="K868" s="93"/>
      <c r="L868" s="79"/>
    </row>
    <row r="869" spans="1:13" s="7" customFormat="1" x14ac:dyDescent="0.3">
      <c r="A869" s="2" t="s">
        <v>1213</v>
      </c>
      <c r="B869" s="2" t="s">
        <v>1214</v>
      </c>
      <c r="C869" s="2" t="s">
        <v>31488</v>
      </c>
      <c r="D869" s="2" t="s">
        <v>216</v>
      </c>
      <c r="E869" s="13" t="s">
        <v>1215</v>
      </c>
      <c r="F869" s="13">
        <v>340</v>
      </c>
      <c r="G869" s="26">
        <v>44272</v>
      </c>
      <c r="H869" s="28">
        <v>625000</v>
      </c>
      <c r="I869" s="30">
        <v>73200</v>
      </c>
      <c r="J869" s="30">
        <v>545900</v>
      </c>
      <c r="K869" s="30">
        <v>619100</v>
      </c>
      <c r="L869" s="62">
        <v>0.11712</v>
      </c>
    </row>
    <row r="870" spans="1:13" s="80" customFormat="1" x14ac:dyDescent="0.3">
      <c r="A870" s="71"/>
      <c r="B870" s="71"/>
      <c r="C870" s="71"/>
      <c r="D870" s="71"/>
      <c r="E870" s="69" t="s">
        <v>31538</v>
      </c>
      <c r="F870" s="69"/>
      <c r="G870" s="113"/>
      <c r="H870" s="119"/>
      <c r="I870" s="120"/>
      <c r="J870" s="120"/>
      <c r="K870" s="120"/>
      <c r="L870" s="79">
        <v>0.11712</v>
      </c>
    </row>
    <row r="871" spans="1:13" s="80" customFormat="1" x14ac:dyDescent="0.3">
      <c r="A871" s="71"/>
      <c r="B871" s="71"/>
      <c r="C871" s="71"/>
      <c r="D871" s="71"/>
      <c r="E871" s="69"/>
      <c r="F871" s="69"/>
      <c r="G871" s="113"/>
      <c r="H871" s="119"/>
      <c r="I871" s="120"/>
      <c r="J871" s="120"/>
      <c r="K871" s="120"/>
      <c r="L871" s="79"/>
    </row>
    <row r="872" spans="1:13" s="7" customFormat="1" x14ac:dyDescent="0.3">
      <c r="A872" s="2" t="s">
        <v>11603</v>
      </c>
      <c r="B872" s="2" t="s">
        <v>11604</v>
      </c>
      <c r="C872" s="2" t="s">
        <v>31488</v>
      </c>
      <c r="D872" s="2" t="s">
        <v>8648</v>
      </c>
      <c r="E872" s="9" t="s">
        <v>11605</v>
      </c>
      <c r="F872" s="9">
        <v>511</v>
      </c>
      <c r="G872" s="4">
        <v>44679</v>
      </c>
      <c r="H872" s="17">
        <v>475500</v>
      </c>
      <c r="I872" s="22">
        <v>79300</v>
      </c>
      <c r="J872" s="22">
        <v>275700</v>
      </c>
      <c r="K872" s="22">
        <v>355000</v>
      </c>
      <c r="L872" s="62">
        <v>0.16677181913774974</v>
      </c>
    </row>
    <row r="873" spans="1:13" s="80" customFormat="1" x14ac:dyDescent="0.3">
      <c r="A873" s="71"/>
      <c r="B873" s="71"/>
      <c r="C873" s="71"/>
      <c r="D873" s="71"/>
      <c r="E873" s="70" t="s">
        <v>30886</v>
      </c>
      <c r="F873" s="70"/>
      <c r="G873" s="76"/>
      <c r="H873" s="77"/>
      <c r="I873" s="92"/>
      <c r="J873" s="92"/>
      <c r="K873" s="92"/>
      <c r="L873" s="79">
        <v>0.16677181913774974</v>
      </c>
    </row>
    <row r="874" spans="1:13" s="80" customFormat="1" x14ac:dyDescent="0.3">
      <c r="A874" s="71"/>
      <c r="B874" s="71"/>
      <c r="C874" s="71"/>
      <c r="D874" s="71"/>
      <c r="E874" s="70"/>
      <c r="F874" s="70"/>
      <c r="G874" s="76"/>
      <c r="H874" s="77"/>
      <c r="I874" s="92"/>
      <c r="J874" s="92"/>
      <c r="K874" s="92"/>
      <c r="L874" s="79"/>
    </row>
    <row r="875" spans="1:13" s="7" customFormat="1" x14ac:dyDescent="0.3">
      <c r="A875" s="2" t="s">
        <v>30270</v>
      </c>
      <c r="B875" s="2" t="s">
        <v>30271</v>
      </c>
      <c r="C875" s="2" t="s">
        <v>31489</v>
      </c>
      <c r="D875" s="2" t="s">
        <v>8648</v>
      </c>
      <c r="E875" s="13" t="s">
        <v>30272</v>
      </c>
      <c r="F875" s="13">
        <v>510</v>
      </c>
      <c r="G875" s="4">
        <v>44610</v>
      </c>
      <c r="H875" s="17">
        <v>150000</v>
      </c>
      <c r="I875" s="16">
        <v>122800</v>
      </c>
      <c r="J875" s="16">
        <v>803300</v>
      </c>
      <c r="K875" s="16">
        <v>122800</v>
      </c>
      <c r="L875" s="16"/>
      <c r="M875" s="62">
        <v>0.81866666666666665</v>
      </c>
    </row>
    <row r="876" spans="1:13" s="80" customFormat="1" x14ac:dyDescent="0.3">
      <c r="A876" s="71"/>
      <c r="B876" s="71"/>
      <c r="C876" s="71"/>
      <c r="D876" s="71"/>
      <c r="E876" s="69" t="s">
        <v>30887</v>
      </c>
      <c r="F876" s="69"/>
      <c r="G876" s="76"/>
      <c r="H876" s="77"/>
      <c r="I876" s="93"/>
      <c r="J876" s="93"/>
      <c r="K876" s="93"/>
      <c r="L876" s="93"/>
      <c r="M876" s="79">
        <v>0.82</v>
      </c>
    </row>
    <row r="877" spans="1:13" s="7" customFormat="1" x14ac:dyDescent="0.3">
      <c r="A877" s="2" t="s">
        <v>10693</v>
      </c>
      <c r="B877" s="2" t="s">
        <v>10694</v>
      </c>
      <c r="C877" s="2" t="s">
        <v>31488</v>
      </c>
      <c r="D877" s="2" t="s">
        <v>8648</v>
      </c>
      <c r="E877" s="9" t="s">
        <v>10695</v>
      </c>
      <c r="F877" s="9">
        <v>510</v>
      </c>
      <c r="G877" s="4">
        <v>44229</v>
      </c>
      <c r="H877" s="17">
        <v>205000</v>
      </c>
      <c r="I877" s="22">
        <v>46300</v>
      </c>
      <c r="J877" s="22">
        <v>196900</v>
      </c>
      <c r="K877" s="22">
        <v>243200</v>
      </c>
      <c r="L877" s="62">
        <v>0.22585365853658537</v>
      </c>
    </row>
    <row r="878" spans="1:13" s="7" customFormat="1" x14ac:dyDescent="0.3">
      <c r="A878" s="2" t="s">
        <v>10696</v>
      </c>
      <c r="B878" s="2" t="s">
        <v>10697</v>
      </c>
      <c r="C878" s="2" t="s">
        <v>31488</v>
      </c>
      <c r="D878" s="2" t="s">
        <v>8648</v>
      </c>
      <c r="E878" s="9" t="s">
        <v>10695</v>
      </c>
      <c r="F878" s="9">
        <v>510</v>
      </c>
      <c r="G878" s="4">
        <v>44804</v>
      </c>
      <c r="H878" s="17">
        <v>285000</v>
      </c>
      <c r="I878" s="22">
        <v>44500</v>
      </c>
      <c r="J878" s="22">
        <v>205200</v>
      </c>
      <c r="K878" s="22">
        <v>249700</v>
      </c>
      <c r="L878" s="62">
        <v>0.156140350877193</v>
      </c>
    </row>
    <row r="879" spans="1:13" s="7" customFormat="1" x14ac:dyDescent="0.3">
      <c r="A879" s="2" t="s">
        <v>10698</v>
      </c>
      <c r="B879" s="2" t="s">
        <v>10699</v>
      </c>
      <c r="C879" s="2" t="s">
        <v>31488</v>
      </c>
      <c r="D879" s="2" t="s">
        <v>8648</v>
      </c>
      <c r="E879" s="9" t="s">
        <v>10695</v>
      </c>
      <c r="F879" s="9">
        <v>510</v>
      </c>
      <c r="G879" s="4">
        <v>44803</v>
      </c>
      <c r="H879" s="17">
        <v>280000</v>
      </c>
      <c r="I879" s="22">
        <v>42100</v>
      </c>
      <c r="J879" s="22">
        <v>207800</v>
      </c>
      <c r="K879" s="22">
        <v>249900</v>
      </c>
      <c r="L879" s="62">
        <v>0.15035714285714286</v>
      </c>
    </row>
    <row r="880" spans="1:13" s="7" customFormat="1" x14ac:dyDescent="0.3">
      <c r="A880" s="2" t="s">
        <v>10700</v>
      </c>
      <c r="B880" s="2" t="s">
        <v>10701</v>
      </c>
      <c r="C880" s="2" t="s">
        <v>31488</v>
      </c>
      <c r="D880" s="2" t="s">
        <v>8648</v>
      </c>
      <c r="E880" s="9" t="s">
        <v>10695</v>
      </c>
      <c r="F880" s="9">
        <v>510</v>
      </c>
      <c r="G880" s="4">
        <v>44644</v>
      </c>
      <c r="H880" s="17">
        <v>275000</v>
      </c>
      <c r="I880" s="22">
        <v>49600</v>
      </c>
      <c r="J880" s="22">
        <v>211200</v>
      </c>
      <c r="K880" s="22">
        <v>260800</v>
      </c>
      <c r="L880" s="62">
        <v>0.18036363636363636</v>
      </c>
    </row>
    <row r="881" spans="1:12" s="7" customFormat="1" x14ac:dyDescent="0.3">
      <c r="A881" s="2" t="s">
        <v>10702</v>
      </c>
      <c r="B881" s="2" t="s">
        <v>10703</v>
      </c>
      <c r="C881" s="2" t="s">
        <v>31488</v>
      </c>
      <c r="D881" s="2" t="s">
        <v>8648</v>
      </c>
      <c r="E881" s="9" t="s">
        <v>10695</v>
      </c>
      <c r="F881" s="9">
        <v>510</v>
      </c>
      <c r="G881" s="4">
        <v>44543</v>
      </c>
      <c r="H881" s="17">
        <v>285000</v>
      </c>
      <c r="I881" s="22">
        <v>45600</v>
      </c>
      <c r="J881" s="22">
        <v>261600</v>
      </c>
      <c r="K881" s="22">
        <v>307200</v>
      </c>
      <c r="L881" s="62">
        <v>0.16</v>
      </c>
    </row>
    <row r="882" spans="1:12" s="7" customFormat="1" x14ac:dyDescent="0.3">
      <c r="A882" s="2" t="s">
        <v>10704</v>
      </c>
      <c r="B882" s="2" t="s">
        <v>10705</v>
      </c>
      <c r="C882" s="2" t="s">
        <v>31488</v>
      </c>
      <c r="D882" s="2" t="s">
        <v>8648</v>
      </c>
      <c r="E882" s="9" t="s">
        <v>10695</v>
      </c>
      <c r="F882" s="9">
        <v>510</v>
      </c>
      <c r="G882" s="4">
        <v>44775</v>
      </c>
      <c r="H882" s="17">
        <v>390000</v>
      </c>
      <c r="I882" s="22">
        <v>42100</v>
      </c>
      <c r="J882" s="22">
        <v>278500</v>
      </c>
      <c r="K882" s="22">
        <v>320600</v>
      </c>
      <c r="L882" s="62">
        <v>0.10794871794871795</v>
      </c>
    </row>
    <row r="883" spans="1:12" s="7" customFormat="1" x14ac:dyDescent="0.3">
      <c r="A883" s="2" t="s">
        <v>10706</v>
      </c>
      <c r="B883" s="2" t="s">
        <v>10707</v>
      </c>
      <c r="C883" s="2" t="s">
        <v>31488</v>
      </c>
      <c r="D883" s="2" t="s">
        <v>8648</v>
      </c>
      <c r="E883" s="9" t="s">
        <v>10695</v>
      </c>
      <c r="F883" s="9">
        <v>510</v>
      </c>
      <c r="G883" s="4">
        <v>44376</v>
      </c>
      <c r="H883" s="17">
        <v>360000</v>
      </c>
      <c r="I883" s="22">
        <v>52000</v>
      </c>
      <c r="J883" s="22">
        <v>288800</v>
      </c>
      <c r="K883" s="22">
        <v>340800</v>
      </c>
      <c r="L883" s="62">
        <v>0.14444444444444443</v>
      </c>
    </row>
    <row r="884" spans="1:12" s="7" customFormat="1" x14ac:dyDescent="0.3">
      <c r="A884" s="2" t="s">
        <v>10708</v>
      </c>
      <c r="B884" s="2" t="s">
        <v>10709</v>
      </c>
      <c r="C884" s="2" t="s">
        <v>31488</v>
      </c>
      <c r="D884" s="2" t="s">
        <v>8648</v>
      </c>
      <c r="E884" s="9" t="s">
        <v>10695</v>
      </c>
      <c r="F884" s="9">
        <v>510</v>
      </c>
      <c r="G884" s="4">
        <v>44802</v>
      </c>
      <c r="H884" s="17">
        <v>405000</v>
      </c>
      <c r="I884" s="22">
        <v>42100</v>
      </c>
      <c r="J884" s="22">
        <v>339900</v>
      </c>
      <c r="K884" s="22">
        <v>382000</v>
      </c>
      <c r="L884" s="62">
        <v>0.10395061728395062</v>
      </c>
    </row>
    <row r="885" spans="1:12" s="7" customFormat="1" x14ac:dyDescent="0.3">
      <c r="A885" s="2" t="s">
        <v>10710</v>
      </c>
      <c r="B885" s="2" t="s">
        <v>10711</v>
      </c>
      <c r="C885" s="2" t="s">
        <v>31488</v>
      </c>
      <c r="D885" s="2" t="s">
        <v>8648</v>
      </c>
      <c r="E885" s="9" t="s">
        <v>10695</v>
      </c>
      <c r="F885" s="9">
        <v>510</v>
      </c>
      <c r="G885" s="4">
        <v>44470</v>
      </c>
      <c r="H885" s="17">
        <v>362000</v>
      </c>
      <c r="I885" s="22">
        <v>43100</v>
      </c>
      <c r="J885" s="22">
        <v>349100</v>
      </c>
      <c r="K885" s="22">
        <v>392200</v>
      </c>
      <c r="L885" s="62">
        <v>0.11906077348066299</v>
      </c>
    </row>
    <row r="886" spans="1:12" s="7" customFormat="1" x14ac:dyDescent="0.3">
      <c r="A886" s="2" t="s">
        <v>10712</v>
      </c>
      <c r="B886" s="2" t="s">
        <v>10713</v>
      </c>
      <c r="C886" s="2" t="s">
        <v>31488</v>
      </c>
      <c r="D886" s="2" t="s">
        <v>8648</v>
      </c>
      <c r="E886" s="9" t="s">
        <v>10695</v>
      </c>
      <c r="F886" s="9">
        <v>510</v>
      </c>
      <c r="G886" s="4">
        <v>44847</v>
      </c>
      <c r="H886" s="17">
        <v>439000</v>
      </c>
      <c r="I886" s="22">
        <v>78000</v>
      </c>
      <c r="J886" s="22">
        <v>353400</v>
      </c>
      <c r="K886" s="22">
        <v>431400</v>
      </c>
      <c r="L886" s="62">
        <v>0.1776765375854214</v>
      </c>
    </row>
    <row r="887" spans="1:12" s="7" customFormat="1" x14ac:dyDescent="0.3">
      <c r="A887" s="2" t="s">
        <v>10714</v>
      </c>
      <c r="B887" s="2" t="s">
        <v>10715</v>
      </c>
      <c r="C887" s="2" t="s">
        <v>31488</v>
      </c>
      <c r="D887" s="2" t="s">
        <v>8648</v>
      </c>
      <c r="E887" s="9" t="s">
        <v>10695</v>
      </c>
      <c r="F887" s="9">
        <v>510</v>
      </c>
      <c r="G887" s="4">
        <v>44882</v>
      </c>
      <c r="H887" s="17">
        <v>455000</v>
      </c>
      <c r="I887" s="22">
        <v>86500</v>
      </c>
      <c r="J887" s="22">
        <v>359300</v>
      </c>
      <c r="K887" s="22">
        <v>445800</v>
      </c>
      <c r="L887" s="62">
        <v>0.1901098901098901</v>
      </c>
    </row>
    <row r="888" spans="1:12" s="80" customFormat="1" x14ac:dyDescent="0.3">
      <c r="A888" s="71"/>
      <c r="B888" s="71"/>
      <c r="C888" s="71"/>
      <c r="D888" s="71"/>
      <c r="E888" s="70" t="s">
        <v>30888</v>
      </c>
      <c r="F888" s="70"/>
      <c r="G888" s="76"/>
      <c r="H888" s="77"/>
      <c r="I888" s="92"/>
      <c r="J888" s="92"/>
      <c r="K888" s="92"/>
      <c r="L888" s="79">
        <v>0.15599143358978593</v>
      </c>
    </row>
    <row r="889" spans="1:12" s="80" customFormat="1" x14ac:dyDescent="0.3">
      <c r="A889" s="71"/>
      <c r="B889" s="71"/>
      <c r="C889" s="71"/>
      <c r="D889" s="71"/>
      <c r="E889" s="70"/>
      <c r="F889" s="70"/>
      <c r="G889" s="76"/>
      <c r="H889" s="77"/>
      <c r="I889" s="92"/>
      <c r="J889" s="92"/>
      <c r="K889" s="92"/>
      <c r="L889" s="79"/>
    </row>
    <row r="890" spans="1:12" s="7" customFormat="1" x14ac:dyDescent="0.3">
      <c r="A890" s="2" t="s">
        <v>10716</v>
      </c>
      <c r="B890" s="2" t="s">
        <v>10717</v>
      </c>
      <c r="C890" s="2" t="s">
        <v>31488</v>
      </c>
      <c r="D890" s="2" t="s">
        <v>8648</v>
      </c>
      <c r="E890" s="9" t="s">
        <v>10718</v>
      </c>
      <c r="F890" s="9">
        <v>510</v>
      </c>
      <c r="G890" s="4">
        <v>44392</v>
      </c>
      <c r="H890" s="17">
        <v>330000</v>
      </c>
      <c r="I890" s="22">
        <v>66000</v>
      </c>
      <c r="J890" s="22">
        <v>230600</v>
      </c>
      <c r="K890" s="22">
        <v>296600</v>
      </c>
      <c r="L890" s="62">
        <v>0.2</v>
      </c>
    </row>
    <row r="891" spans="1:12" s="7" customFormat="1" x14ac:dyDescent="0.3">
      <c r="A891" s="2" t="s">
        <v>10719</v>
      </c>
      <c r="B891" s="2" t="s">
        <v>10720</v>
      </c>
      <c r="C891" s="2" t="s">
        <v>31488</v>
      </c>
      <c r="D891" s="2" t="s">
        <v>8648</v>
      </c>
      <c r="E891" s="9" t="s">
        <v>10718</v>
      </c>
      <c r="F891" s="9">
        <v>510</v>
      </c>
      <c r="G891" s="4">
        <v>44344</v>
      </c>
      <c r="H891" s="17">
        <v>345000</v>
      </c>
      <c r="I891" s="22">
        <v>60000</v>
      </c>
      <c r="J891" s="22">
        <v>264800</v>
      </c>
      <c r="K891" s="22">
        <v>324800</v>
      </c>
      <c r="L891" s="62">
        <v>0.17391304347826086</v>
      </c>
    </row>
    <row r="892" spans="1:12" s="7" customFormat="1" x14ac:dyDescent="0.3">
      <c r="A892" s="2" t="s">
        <v>10721</v>
      </c>
      <c r="B892" s="2" t="s">
        <v>10722</v>
      </c>
      <c r="C892" s="2" t="s">
        <v>31488</v>
      </c>
      <c r="D892" s="2" t="s">
        <v>8648</v>
      </c>
      <c r="E892" s="9" t="s">
        <v>10718</v>
      </c>
      <c r="F892" s="9">
        <v>510</v>
      </c>
      <c r="G892" s="4">
        <v>44782</v>
      </c>
      <c r="H892" s="17">
        <v>355000</v>
      </c>
      <c r="I892" s="22">
        <v>60000</v>
      </c>
      <c r="J892" s="22">
        <v>289000</v>
      </c>
      <c r="K892" s="22">
        <v>349000</v>
      </c>
      <c r="L892" s="62">
        <v>0.16901408450704225</v>
      </c>
    </row>
    <row r="893" spans="1:12" s="7" customFormat="1" x14ac:dyDescent="0.3">
      <c r="A893" s="2" t="s">
        <v>10723</v>
      </c>
      <c r="B893" s="2" t="s">
        <v>10724</v>
      </c>
      <c r="C893" s="2" t="s">
        <v>31488</v>
      </c>
      <c r="D893" s="2" t="s">
        <v>8648</v>
      </c>
      <c r="E893" s="9" t="s">
        <v>10718</v>
      </c>
      <c r="F893" s="9">
        <v>510</v>
      </c>
      <c r="G893" s="4">
        <v>44378</v>
      </c>
      <c r="H893" s="17">
        <v>360000</v>
      </c>
      <c r="I893" s="22">
        <v>60000</v>
      </c>
      <c r="J893" s="22">
        <v>297800</v>
      </c>
      <c r="K893" s="22">
        <v>357800</v>
      </c>
      <c r="L893" s="62">
        <v>0.16666666666666666</v>
      </c>
    </row>
    <row r="894" spans="1:12" s="7" customFormat="1" x14ac:dyDescent="0.3">
      <c r="A894" s="2" t="s">
        <v>10725</v>
      </c>
      <c r="B894" s="2" t="s">
        <v>10726</v>
      </c>
      <c r="C894" s="2" t="s">
        <v>31488</v>
      </c>
      <c r="D894" s="2" t="s">
        <v>8648</v>
      </c>
      <c r="E894" s="9" t="s">
        <v>10718</v>
      </c>
      <c r="F894" s="9">
        <v>510</v>
      </c>
      <c r="G894" s="4">
        <v>44867</v>
      </c>
      <c r="H894" s="17">
        <v>450000</v>
      </c>
      <c r="I894" s="22">
        <v>60000</v>
      </c>
      <c r="J894" s="22">
        <v>383800</v>
      </c>
      <c r="K894" s="22">
        <v>443800</v>
      </c>
      <c r="L894" s="62">
        <v>0.13333333333333333</v>
      </c>
    </row>
    <row r="895" spans="1:12" s="80" customFormat="1" x14ac:dyDescent="0.3">
      <c r="A895" s="71"/>
      <c r="B895" s="71"/>
      <c r="C895" s="71"/>
      <c r="D895" s="71"/>
      <c r="E895" s="70" t="s">
        <v>30889</v>
      </c>
      <c r="F895" s="70"/>
      <c r="G895" s="76"/>
      <c r="H895" s="77"/>
      <c r="I895" s="92"/>
      <c r="J895" s="92"/>
      <c r="K895" s="92"/>
      <c r="L895" s="79">
        <v>0.16858542559706063</v>
      </c>
    </row>
    <row r="896" spans="1:12" s="80" customFormat="1" x14ac:dyDescent="0.3">
      <c r="A896" s="71"/>
      <c r="B896" s="71"/>
      <c r="C896" s="71"/>
      <c r="D896" s="71"/>
      <c r="E896" s="70"/>
      <c r="F896" s="70"/>
      <c r="G896" s="76"/>
      <c r="H896" s="77"/>
      <c r="I896" s="92"/>
      <c r="J896" s="92"/>
      <c r="K896" s="92"/>
      <c r="L896" s="79"/>
    </row>
    <row r="897" spans="1:12" s="7" customFormat="1" x14ac:dyDescent="0.3">
      <c r="A897" s="2" t="s">
        <v>10727</v>
      </c>
      <c r="B897" s="2" t="s">
        <v>10728</v>
      </c>
      <c r="C897" s="2" t="s">
        <v>31488</v>
      </c>
      <c r="D897" s="2" t="s">
        <v>8648</v>
      </c>
      <c r="E897" s="9" t="s">
        <v>10729</v>
      </c>
      <c r="F897" s="9">
        <v>510</v>
      </c>
      <c r="G897" s="4">
        <v>44327</v>
      </c>
      <c r="H897" s="17">
        <v>176500</v>
      </c>
      <c r="I897" s="22">
        <v>24500</v>
      </c>
      <c r="J897" s="22">
        <v>112000</v>
      </c>
      <c r="K897" s="22">
        <v>136500</v>
      </c>
      <c r="L897" s="62">
        <v>0.13881019830028329</v>
      </c>
    </row>
    <row r="898" spans="1:12" s="7" customFormat="1" x14ac:dyDescent="0.3">
      <c r="A898" s="2" t="s">
        <v>10730</v>
      </c>
      <c r="B898" s="2" t="s">
        <v>10731</v>
      </c>
      <c r="C898" s="2" t="s">
        <v>31488</v>
      </c>
      <c r="D898" s="2" t="s">
        <v>8648</v>
      </c>
      <c r="E898" s="9" t="s">
        <v>10729</v>
      </c>
      <c r="F898" s="9">
        <v>510</v>
      </c>
      <c r="G898" s="4">
        <v>44260</v>
      </c>
      <c r="H898" s="17">
        <v>164000</v>
      </c>
      <c r="I898" s="22">
        <v>31400</v>
      </c>
      <c r="J898" s="22">
        <v>139400</v>
      </c>
      <c r="K898" s="22">
        <v>170800</v>
      </c>
      <c r="L898" s="62">
        <v>0.19146341463414634</v>
      </c>
    </row>
    <row r="899" spans="1:12" s="7" customFormat="1" x14ac:dyDescent="0.3">
      <c r="A899" s="2" t="s">
        <v>10732</v>
      </c>
      <c r="B899" s="2" t="s">
        <v>10733</v>
      </c>
      <c r="C899" s="2" t="s">
        <v>31488</v>
      </c>
      <c r="D899" s="2" t="s">
        <v>8648</v>
      </c>
      <c r="E899" s="9" t="s">
        <v>10729</v>
      </c>
      <c r="F899" s="9">
        <v>510</v>
      </c>
      <c r="G899" s="4">
        <v>44770</v>
      </c>
      <c r="H899" s="17">
        <v>229800</v>
      </c>
      <c r="I899" s="22">
        <v>34500</v>
      </c>
      <c r="J899" s="22">
        <v>149100</v>
      </c>
      <c r="K899" s="22">
        <v>183600</v>
      </c>
      <c r="L899" s="62">
        <v>0.15013054830287206</v>
      </c>
    </row>
    <row r="900" spans="1:12" s="7" customFormat="1" x14ac:dyDescent="0.3">
      <c r="A900" s="2" t="s">
        <v>10734</v>
      </c>
      <c r="B900" s="2" t="s">
        <v>10735</v>
      </c>
      <c r="C900" s="2" t="s">
        <v>31488</v>
      </c>
      <c r="D900" s="2" t="s">
        <v>8648</v>
      </c>
      <c r="E900" s="9" t="s">
        <v>10729</v>
      </c>
      <c r="F900" s="9">
        <v>510</v>
      </c>
      <c r="G900" s="4">
        <v>44713</v>
      </c>
      <c r="H900" s="17">
        <v>185000</v>
      </c>
      <c r="I900" s="22">
        <v>41600</v>
      </c>
      <c r="J900" s="22">
        <v>143300</v>
      </c>
      <c r="K900" s="22">
        <v>184900</v>
      </c>
      <c r="L900" s="62">
        <v>0.22486486486486487</v>
      </c>
    </row>
    <row r="901" spans="1:12" s="7" customFormat="1" x14ac:dyDescent="0.3">
      <c r="A901" s="2" t="s">
        <v>10736</v>
      </c>
      <c r="B901" s="2" t="s">
        <v>10737</v>
      </c>
      <c r="C901" s="2" t="s">
        <v>31488</v>
      </c>
      <c r="D901" s="2" t="s">
        <v>8648</v>
      </c>
      <c r="E901" s="9" t="s">
        <v>10729</v>
      </c>
      <c r="F901" s="9">
        <v>510</v>
      </c>
      <c r="G901" s="4">
        <v>44617</v>
      </c>
      <c r="H901" s="17">
        <v>255000</v>
      </c>
      <c r="I901" s="22">
        <v>35700</v>
      </c>
      <c r="J901" s="22">
        <v>193800</v>
      </c>
      <c r="K901" s="22">
        <v>229500</v>
      </c>
      <c r="L901" s="62">
        <v>0.14000000000000001</v>
      </c>
    </row>
    <row r="902" spans="1:12" s="7" customFormat="1" x14ac:dyDescent="0.3">
      <c r="A902" s="2" t="s">
        <v>10738</v>
      </c>
      <c r="B902" s="2" t="s">
        <v>10739</v>
      </c>
      <c r="C902" s="2" t="s">
        <v>31488</v>
      </c>
      <c r="D902" s="2" t="s">
        <v>8648</v>
      </c>
      <c r="E902" s="9" t="s">
        <v>10729</v>
      </c>
      <c r="F902" s="9">
        <v>510</v>
      </c>
      <c r="G902" s="4">
        <v>44312</v>
      </c>
      <c r="H902" s="17">
        <v>259999</v>
      </c>
      <c r="I902" s="22">
        <v>40000</v>
      </c>
      <c r="J902" s="22">
        <v>245300</v>
      </c>
      <c r="K902" s="22">
        <v>285300</v>
      </c>
      <c r="L902" s="62">
        <v>0.15384674556440603</v>
      </c>
    </row>
    <row r="903" spans="1:12" s="7" customFormat="1" x14ac:dyDescent="0.3">
      <c r="A903" s="2" t="s">
        <v>10740</v>
      </c>
      <c r="B903" s="2" t="s">
        <v>10741</v>
      </c>
      <c r="C903" s="2" t="s">
        <v>31488</v>
      </c>
      <c r="D903" s="2" t="s">
        <v>8648</v>
      </c>
      <c r="E903" s="9" t="s">
        <v>10729</v>
      </c>
      <c r="F903" s="9">
        <v>510</v>
      </c>
      <c r="G903" s="4">
        <v>44729</v>
      </c>
      <c r="H903" s="17">
        <v>480000</v>
      </c>
      <c r="I903" s="22">
        <v>27700</v>
      </c>
      <c r="J903" s="22">
        <v>451700</v>
      </c>
      <c r="K903" s="22">
        <v>479400</v>
      </c>
      <c r="L903" s="62">
        <v>5.7708333333333334E-2</v>
      </c>
    </row>
    <row r="904" spans="1:12" s="80" customFormat="1" x14ac:dyDescent="0.3">
      <c r="A904" s="71"/>
      <c r="B904" s="71"/>
      <c r="C904" s="71"/>
      <c r="D904" s="71"/>
      <c r="E904" s="70" t="s">
        <v>30890</v>
      </c>
      <c r="F904" s="70"/>
      <c r="G904" s="76"/>
      <c r="H904" s="77"/>
      <c r="I904" s="92"/>
      <c r="J904" s="92"/>
      <c r="K904" s="92"/>
      <c r="L904" s="79">
        <v>0.15097487214284369</v>
      </c>
    </row>
    <row r="905" spans="1:12" s="80" customFormat="1" x14ac:dyDescent="0.3">
      <c r="A905" s="71"/>
      <c r="B905" s="71"/>
      <c r="C905" s="71"/>
      <c r="D905" s="71"/>
      <c r="E905" s="70"/>
      <c r="F905" s="70"/>
      <c r="G905" s="76"/>
      <c r="H905" s="77"/>
      <c r="I905" s="92"/>
      <c r="J905" s="92"/>
      <c r="K905" s="92"/>
      <c r="L905" s="79"/>
    </row>
    <row r="906" spans="1:12" s="7" customFormat="1" x14ac:dyDescent="0.3">
      <c r="A906" s="2" t="s">
        <v>10742</v>
      </c>
      <c r="B906" s="2" t="s">
        <v>10743</v>
      </c>
      <c r="C906" s="2" t="s">
        <v>31488</v>
      </c>
      <c r="D906" s="2" t="s">
        <v>8648</v>
      </c>
      <c r="E906" s="9" t="s">
        <v>10744</v>
      </c>
      <c r="F906" s="9">
        <v>510</v>
      </c>
      <c r="G906" s="4">
        <v>44771</v>
      </c>
      <c r="H906" s="17">
        <v>200000</v>
      </c>
      <c r="I906" s="22">
        <v>48500</v>
      </c>
      <c r="J906" s="22">
        <v>199500</v>
      </c>
      <c r="K906" s="22">
        <v>248000</v>
      </c>
      <c r="L906" s="62">
        <v>0.24249999999999999</v>
      </c>
    </row>
    <row r="907" spans="1:12" s="7" customFormat="1" x14ac:dyDescent="0.3">
      <c r="A907" s="2" t="s">
        <v>10745</v>
      </c>
      <c r="B907" s="2" t="s">
        <v>10746</v>
      </c>
      <c r="C907" s="2" t="s">
        <v>31488</v>
      </c>
      <c r="D907" s="2" t="s">
        <v>8648</v>
      </c>
      <c r="E907" s="9" t="s">
        <v>10744</v>
      </c>
      <c r="F907" s="9">
        <v>510</v>
      </c>
      <c r="G907" s="4">
        <v>44337</v>
      </c>
      <c r="H907" s="17">
        <v>250000</v>
      </c>
      <c r="I907" s="22">
        <v>46600</v>
      </c>
      <c r="J907" s="22">
        <v>219400</v>
      </c>
      <c r="K907" s="22">
        <v>266000</v>
      </c>
      <c r="L907" s="62">
        <v>0.18640000000000001</v>
      </c>
    </row>
    <row r="908" spans="1:12" s="7" customFormat="1" x14ac:dyDescent="0.3">
      <c r="A908" s="2" t="s">
        <v>10747</v>
      </c>
      <c r="B908" s="2" t="s">
        <v>10748</v>
      </c>
      <c r="C908" s="2" t="s">
        <v>31488</v>
      </c>
      <c r="D908" s="2" t="s">
        <v>8648</v>
      </c>
      <c r="E908" s="9" t="s">
        <v>10744</v>
      </c>
      <c r="F908" s="9">
        <v>510</v>
      </c>
      <c r="G908" s="4">
        <v>44334</v>
      </c>
      <c r="H908" s="17">
        <v>270000</v>
      </c>
      <c r="I908" s="22">
        <v>52000</v>
      </c>
      <c r="J908" s="22">
        <v>215300</v>
      </c>
      <c r="K908" s="22">
        <v>267300</v>
      </c>
      <c r="L908" s="62">
        <v>0.19259259259259259</v>
      </c>
    </row>
    <row r="909" spans="1:12" s="7" customFormat="1" x14ac:dyDescent="0.3">
      <c r="A909" s="2" t="s">
        <v>10749</v>
      </c>
      <c r="B909" s="2" t="s">
        <v>10750</v>
      </c>
      <c r="C909" s="2" t="s">
        <v>31488</v>
      </c>
      <c r="D909" s="2" t="s">
        <v>8648</v>
      </c>
      <c r="E909" s="9" t="s">
        <v>10744</v>
      </c>
      <c r="F909" s="9">
        <v>510</v>
      </c>
      <c r="G909" s="4">
        <v>44372</v>
      </c>
      <c r="H909" s="17">
        <v>270000</v>
      </c>
      <c r="I909" s="22">
        <v>48000</v>
      </c>
      <c r="J909" s="22">
        <v>219800</v>
      </c>
      <c r="K909" s="22">
        <v>267800</v>
      </c>
      <c r="L909" s="62">
        <v>0.17777777777777778</v>
      </c>
    </row>
    <row r="910" spans="1:12" s="7" customFormat="1" x14ac:dyDescent="0.3">
      <c r="A910" s="2" t="s">
        <v>10751</v>
      </c>
      <c r="B910" s="2" t="s">
        <v>10752</v>
      </c>
      <c r="C910" s="2" t="s">
        <v>31488</v>
      </c>
      <c r="D910" s="2" t="s">
        <v>8648</v>
      </c>
      <c r="E910" s="9" t="s">
        <v>10744</v>
      </c>
      <c r="F910" s="9">
        <v>510</v>
      </c>
      <c r="G910" s="4">
        <v>44351</v>
      </c>
      <c r="H910" s="17">
        <v>320000</v>
      </c>
      <c r="I910" s="22">
        <v>49300</v>
      </c>
      <c r="J910" s="22">
        <v>235900</v>
      </c>
      <c r="K910" s="22">
        <v>285200</v>
      </c>
      <c r="L910" s="62">
        <v>0.15406249999999999</v>
      </c>
    </row>
    <row r="911" spans="1:12" s="7" customFormat="1" x14ac:dyDescent="0.3">
      <c r="A911" s="2" t="s">
        <v>10753</v>
      </c>
      <c r="B911" s="2" t="s">
        <v>10754</v>
      </c>
      <c r="C911" s="2" t="s">
        <v>31488</v>
      </c>
      <c r="D911" s="2" t="s">
        <v>8648</v>
      </c>
      <c r="E911" s="9" t="s">
        <v>10744</v>
      </c>
      <c r="F911" s="9">
        <v>510</v>
      </c>
      <c r="G911" s="4">
        <v>44588</v>
      </c>
      <c r="H911" s="17">
        <v>310000</v>
      </c>
      <c r="I911" s="22">
        <v>53400</v>
      </c>
      <c r="J911" s="22">
        <v>233600</v>
      </c>
      <c r="K911" s="22">
        <v>287000</v>
      </c>
      <c r="L911" s="62">
        <v>0.17225806451612904</v>
      </c>
    </row>
    <row r="912" spans="1:12" s="7" customFormat="1" x14ac:dyDescent="0.3">
      <c r="A912" s="2" t="s">
        <v>10755</v>
      </c>
      <c r="B912" s="2" t="s">
        <v>10756</v>
      </c>
      <c r="C912" s="2" t="s">
        <v>31488</v>
      </c>
      <c r="D912" s="2" t="s">
        <v>8648</v>
      </c>
      <c r="E912" s="9" t="s">
        <v>10744</v>
      </c>
      <c r="F912" s="9">
        <v>510</v>
      </c>
      <c r="G912" s="4">
        <v>44867</v>
      </c>
      <c r="H912" s="17">
        <v>325000</v>
      </c>
      <c r="I912" s="22">
        <v>55600</v>
      </c>
      <c r="J912" s="22">
        <v>243700</v>
      </c>
      <c r="K912" s="22">
        <v>299300</v>
      </c>
      <c r="L912" s="62">
        <v>0.17107692307692307</v>
      </c>
    </row>
    <row r="913" spans="1:12" s="7" customFormat="1" x14ac:dyDescent="0.3">
      <c r="A913" s="2" t="s">
        <v>10757</v>
      </c>
      <c r="B913" s="2" t="s">
        <v>10758</v>
      </c>
      <c r="C913" s="2" t="s">
        <v>31488</v>
      </c>
      <c r="D913" s="2" t="s">
        <v>8648</v>
      </c>
      <c r="E913" s="9" t="s">
        <v>10744</v>
      </c>
      <c r="F913" s="9">
        <v>510</v>
      </c>
      <c r="G913" s="4">
        <v>44740</v>
      </c>
      <c r="H913" s="17">
        <v>314000</v>
      </c>
      <c r="I913" s="22">
        <v>69300</v>
      </c>
      <c r="J913" s="22">
        <v>231500</v>
      </c>
      <c r="K913" s="22">
        <v>300800</v>
      </c>
      <c r="L913" s="62">
        <v>0.22070063694267517</v>
      </c>
    </row>
    <row r="914" spans="1:12" s="7" customFormat="1" x14ac:dyDescent="0.3">
      <c r="A914" s="2" t="s">
        <v>10759</v>
      </c>
      <c r="B914" s="2" t="s">
        <v>10760</v>
      </c>
      <c r="C914" s="2" t="s">
        <v>31488</v>
      </c>
      <c r="D914" s="2" t="s">
        <v>8648</v>
      </c>
      <c r="E914" s="9" t="s">
        <v>10744</v>
      </c>
      <c r="F914" s="9">
        <v>510</v>
      </c>
      <c r="G914" s="4">
        <v>44638</v>
      </c>
      <c r="H914" s="17">
        <v>326000</v>
      </c>
      <c r="I914" s="22">
        <v>60600</v>
      </c>
      <c r="J914" s="22">
        <v>254100</v>
      </c>
      <c r="K914" s="22">
        <v>314700</v>
      </c>
      <c r="L914" s="62">
        <v>0.18588957055214725</v>
      </c>
    </row>
    <row r="915" spans="1:12" s="7" customFormat="1" x14ac:dyDescent="0.3">
      <c r="A915" s="2" t="s">
        <v>10761</v>
      </c>
      <c r="B915" s="2" t="s">
        <v>10762</v>
      </c>
      <c r="C915" s="2" t="s">
        <v>31488</v>
      </c>
      <c r="D915" s="2" t="s">
        <v>8648</v>
      </c>
      <c r="E915" s="9" t="s">
        <v>10744</v>
      </c>
      <c r="F915" s="9">
        <v>510</v>
      </c>
      <c r="G915" s="4">
        <v>44239</v>
      </c>
      <c r="H915" s="17">
        <v>305000</v>
      </c>
      <c r="I915" s="22">
        <v>52400</v>
      </c>
      <c r="J915" s="22">
        <v>269000</v>
      </c>
      <c r="K915" s="22">
        <v>321400</v>
      </c>
      <c r="L915" s="62">
        <v>0.1718032786885246</v>
      </c>
    </row>
    <row r="916" spans="1:12" s="7" customFormat="1" x14ac:dyDescent="0.3">
      <c r="A916" s="2" t="s">
        <v>10763</v>
      </c>
      <c r="B916" s="2" t="s">
        <v>10764</v>
      </c>
      <c r="C916" s="2" t="s">
        <v>31488</v>
      </c>
      <c r="D916" s="2" t="s">
        <v>8648</v>
      </c>
      <c r="E916" s="9" t="s">
        <v>10744</v>
      </c>
      <c r="F916" s="9">
        <v>510</v>
      </c>
      <c r="G916" s="4">
        <v>44357</v>
      </c>
      <c r="H916" s="17">
        <v>334900</v>
      </c>
      <c r="I916" s="22">
        <v>64300</v>
      </c>
      <c r="J916" s="22">
        <v>272600</v>
      </c>
      <c r="K916" s="22">
        <v>336900</v>
      </c>
      <c r="L916" s="62">
        <v>0.191997611227232</v>
      </c>
    </row>
    <row r="917" spans="1:12" s="7" customFormat="1" x14ac:dyDescent="0.3">
      <c r="A917" s="2" t="s">
        <v>10765</v>
      </c>
      <c r="B917" s="2" t="s">
        <v>10766</v>
      </c>
      <c r="C917" s="2" t="s">
        <v>31488</v>
      </c>
      <c r="D917" s="2" t="s">
        <v>8648</v>
      </c>
      <c r="E917" s="9" t="s">
        <v>10744</v>
      </c>
      <c r="F917" s="9">
        <v>510</v>
      </c>
      <c r="G917" s="4">
        <v>44897</v>
      </c>
      <c r="H917" s="17">
        <v>360000</v>
      </c>
      <c r="I917" s="22">
        <v>57600</v>
      </c>
      <c r="J917" s="22">
        <v>286100</v>
      </c>
      <c r="K917" s="22">
        <v>343700</v>
      </c>
      <c r="L917" s="62">
        <v>0.16</v>
      </c>
    </row>
    <row r="918" spans="1:12" s="7" customFormat="1" x14ac:dyDescent="0.3">
      <c r="A918" s="2" t="s">
        <v>10767</v>
      </c>
      <c r="B918" s="2" t="s">
        <v>10768</v>
      </c>
      <c r="C918" s="2" t="s">
        <v>31488</v>
      </c>
      <c r="D918" s="2" t="s">
        <v>8648</v>
      </c>
      <c r="E918" s="9" t="s">
        <v>10744</v>
      </c>
      <c r="F918" s="9">
        <v>510</v>
      </c>
      <c r="G918" s="4">
        <v>44854</v>
      </c>
      <c r="H918" s="17">
        <v>385000</v>
      </c>
      <c r="I918" s="22">
        <v>54700</v>
      </c>
      <c r="J918" s="22">
        <v>292800</v>
      </c>
      <c r="K918" s="22">
        <v>347500</v>
      </c>
      <c r="L918" s="62">
        <v>0.14207792207792208</v>
      </c>
    </row>
    <row r="919" spans="1:12" s="7" customFormat="1" x14ac:dyDescent="0.3">
      <c r="A919" s="2" t="s">
        <v>10769</v>
      </c>
      <c r="B919" s="2" t="s">
        <v>10770</v>
      </c>
      <c r="C919" s="2" t="s">
        <v>31488</v>
      </c>
      <c r="D919" s="2" t="s">
        <v>8648</v>
      </c>
      <c r="E919" s="9" t="s">
        <v>10744</v>
      </c>
      <c r="F919" s="9">
        <v>510</v>
      </c>
      <c r="G919" s="4">
        <v>44854</v>
      </c>
      <c r="H919" s="17">
        <v>420000</v>
      </c>
      <c r="I919" s="22">
        <v>52400</v>
      </c>
      <c r="J919" s="22">
        <v>326700</v>
      </c>
      <c r="K919" s="22">
        <v>379100</v>
      </c>
      <c r="L919" s="62">
        <v>0.12476190476190477</v>
      </c>
    </row>
    <row r="920" spans="1:12" s="80" customFormat="1" x14ac:dyDescent="0.3">
      <c r="A920" s="71"/>
      <c r="B920" s="71"/>
      <c r="C920" s="71"/>
      <c r="D920" s="71"/>
      <c r="E920" s="70" t="s">
        <v>30891</v>
      </c>
      <c r="F920" s="70"/>
      <c r="G920" s="76"/>
      <c r="H920" s="77"/>
      <c r="I920" s="92"/>
      <c r="J920" s="92"/>
      <c r="K920" s="92"/>
      <c r="L920" s="79">
        <v>0.17813562730098775</v>
      </c>
    </row>
    <row r="921" spans="1:12" s="80" customFormat="1" x14ac:dyDescent="0.3">
      <c r="A921" s="71"/>
      <c r="B921" s="71"/>
      <c r="C921" s="71"/>
      <c r="D921" s="71"/>
      <c r="E921" s="70"/>
      <c r="F921" s="70"/>
      <c r="G921" s="76"/>
      <c r="H921" s="77"/>
      <c r="I921" s="92"/>
      <c r="J921" s="92"/>
      <c r="K921" s="92"/>
      <c r="L921" s="79"/>
    </row>
    <row r="922" spans="1:12" s="7" customFormat="1" x14ac:dyDescent="0.3">
      <c r="A922" s="2" t="s">
        <v>10771</v>
      </c>
      <c r="B922" s="2" t="s">
        <v>10772</v>
      </c>
      <c r="C922" s="2" t="s">
        <v>31488</v>
      </c>
      <c r="D922" s="2" t="s">
        <v>8648</v>
      </c>
      <c r="E922" s="9" t="s">
        <v>10773</v>
      </c>
      <c r="F922" s="9">
        <v>510</v>
      </c>
      <c r="G922" s="4">
        <v>44272</v>
      </c>
      <c r="H922" s="17">
        <v>250000</v>
      </c>
      <c r="I922" s="22">
        <v>52100</v>
      </c>
      <c r="J922" s="22">
        <v>222300</v>
      </c>
      <c r="K922" s="22">
        <v>274400</v>
      </c>
      <c r="L922" s="62">
        <v>0.2084</v>
      </c>
    </row>
    <row r="923" spans="1:12" s="7" customFormat="1" x14ac:dyDescent="0.3">
      <c r="A923" s="2" t="s">
        <v>10774</v>
      </c>
      <c r="B923" s="2" t="s">
        <v>10775</v>
      </c>
      <c r="C923" s="2" t="s">
        <v>31488</v>
      </c>
      <c r="D923" s="2" t="s">
        <v>8648</v>
      </c>
      <c r="E923" s="9" t="s">
        <v>10773</v>
      </c>
      <c r="F923" s="9">
        <v>510</v>
      </c>
      <c r="G923" s="4">
        <v>44344</v>
      </c>
      <c r="H923" s="17">
        <v>330000</v>
      </c>
      <c r="I923" s="22">
        <v>52100</v>
      </c>
      <c r="J923" s="22">
        <v>242900</v>
      </c>
      <c r="K923" s="22">
        <v>295000</v>
      </c>
      <c r="L923" s="62">
        <v>0.15787878787878787</v>
      </c>
    </row>
    <row r="924" spans="1:12" s="7" customFormat="1" x14ac:dyDescent="0.3">
      <c r="A924" s="2" t="s">
        <v>10776</v>
      </c>
      <c r="B924" s="2" t="s">
        <v>10777</v>
      </c>
      <c r="C924" s="2" t="s">
        <v>31488</v>
      </c>
      <c r="D924" s="2" t="s">
        <v>8648</v>
      </c>
      <c r="E924" s="9" t="s">
        <v>10773</v>
      </c>
      <c r="F924" s="9">
        <v>510</v>
      </c>
      <c r="G924" s="4">
        <v>44727</v>
      </c>
      <c r="H924" s="17">
        <v>386000</v>
      </c>
      <c r="I924" s="22">
        <v>46300</v>
      </c>
      <c r="J924" s="22">
        <v>290600</v>
      </c>
      <c r="K924" s="22">
        <v>336900</v>
      </c>
      <c r="L924" s="62">
        <v>0.11994818652849741</v>
      </c>
    </row>
    <row r="925" spans="1:12" s="7" customFormat="1" x14ac:dyDescent="0.3">
      <c r="A925" s="2" t="s">
        <v>10778</v>
      </c>
      <c r="B925" s="2" t="s">
        <v>10779</v>
      </c>
      <c r="C925" s="2" t="s">
        <v>31488</v>
      </c>
      <c r="D925" s="2" t="s">
        <v>8648</v>
      </c>
      <c r="E925" s="9" t="s">
        <v>10773</v>
      </c>
      <c r="F925" s="9">
        <v>510</v>
      </c>
      <c r="G925" s="4">
        <v>44368</v>
      </c>
      <c r="H925" s="17">
        <v>340000</v>
      </c>
      <c r="I925" s="22">
        <v>63700</v>
      </c>
      <c r="J925" s="22">
        <v>279600</v>
      </c>
      <c r="K925" s="22">
        <v>343300</v>
      </c>
      <c r="L925" s="62">
        <v>0.18735294117647058</v>
      </c>
    </row>
    <row r="926" spans="1:12" s="7" customFormat="1" x14ac:dyDescent="0.3">
      <c r="A926" s="2" t="s">
        <v>10780</v>
      </c>
      <c r="B926" s="2" t="s">
        <v>10781</v>
      </c>
      <c r="C926" s="2" t="s">
        <v>31488</v>
      </c>
      <c r="D926" s="2" t="s">
        <v>8648</v>
      </c>
      <c r="E926" s="9" t="s">
        <v>10773</v>
      </c>
      <c r="F926" s="9">
        <v>510</v>
      </c>
      <c r="G926" s="4">
        <v>44481</v>
      </c>
      <c r="H926" s="17">
        <v>360000</v>
      </c>
      <c r="I926" s="22">
        <v>75800</v>
      </c>
      <c r="J926" s="22">
        <v>287100</v>
      </c>
      <c r="K926" s="22">
        <v>362900</v>
      </c>
      <c r="L926" s="62">
        <v>0.21055555555555555</v>
      </c>
    </row>
    <row r="927" spans="1:12" s="7" customFormat="1" x14ac:dyDescent="0.3">
      <c r="A927" s="2" t="s">
        <v>10782</v>
      </c>
      <c r="B927" s="2" t="s">
        <v>10783</v>
      </c>
      <c r="C927" s="2" t="s">
        <v>31488</v>
      </c>
      <c r="D927" s="2" t="s">
        <v>8648</v>
      </c>
      <c r="E927" s="9" t="s">
        <v>10773</v>
      </c>
      <c r="F927" s="9">
        <v>510</v>
      </c>
      <c r="G927" s="4">
        <v>44722</v>
      </c>
      <c r="H927" s="17">
        <v>390000</v>
      </c>
      <c r="I927" s="22">
        <v>47800</v>
      </c>
      <c r="J927" s="22">
        <v>323700</v>
      </c>
      <c r="K927" s="22">
        <v>371500</v>
      </c>
      <c r="L927" s="62">
        <v>0.12256410256410256</v>
      </c>
    </row>
    <row r="928" spans="1:12" s="7" customFormat="1" x14ac:dyDescent="0.3">
      <c r="A928" s="2" t="s">
        <v>10784</v>
      </c>
      <c r="B928" s="2" t="s">
        <v>10785</v>
      </c>
      <c r="C928" s="2" t="s">
        <v>31488</v>
      </c>
      <c r="D928" s="2" t="s">
        <v>8648</v>
      </c>
      <c r="E928" s="9" t="s">
        <v>10773</v>
      </c>
      <c r="F928" s="9">
        <v>510</v>
      </c>
      <c r="G928" s="4">
        <v>44790</v>
      </c>
      <c r="H928" s="17">
        <v>412000</v>
      </c>
      <c r="I928" s="22">
        <v>46300</v>
      </c>
      <c r="J928" s="22">
        <v>353000</v>
      </c>
      <c r="K928" s="22">
        <v>399300</v>
      </c>
      <c r="L928" s="62">
        <v>0.11237864077669903</v>
      </c>
    </row>
    <row r="929" spans="1:12" s="7" customFormat="1" x14ac:dyDescent="0.3">
      <c r="A929" s="2" t="s">
        <v>10786</v>
      </c>
      <c r="B929" s="2" t="s">
        <v>10787</v>
      </c>
      <c r="C929" s="2" t="s">
        <v>31488</v>
      </c>
      <c r="D929" s="2" t="s">
        <v>8648</v>
      </c>
      <c r="E929" s="9" t="s">
        <v>10773</v>
      </c>
      <c r="F929" s="9">
        <v>510</v>
      </c>
      <c r="G929" s="4">
        <v>44455</v>
      </c>
      <c r="H929" s="17">
        <v>444900</v>
      </c>
      <c r="I929" s="22">
        <v>54500</v>
      </c>
      <c r="J929" s="22">
        <v>382900</v>
      </c>
      <c r="K929" s="22">
        <v>437400</v>
      </c>
      <c r="L929" s="62">
        <v>0.12249943807597213</v>
      </c>
    </row>
    <row r="930" spans="1:12" s="7" customFormat="1" x14ac:dyDescent="0.3">
      <c r="A930" s="2" t="s">
        <v>10788</v>
      </c>
      <c r="B930" s="2" t="s">
        <v>10789</v>
      </c>
      <c r="C930" s="2" t="s">
        <v>31488</v>
      </c>
      <c r="D930" s="2" t="s">
        <v>8648</v>
      </c>
      <c r="E930" s="9" t="s">
        <v>10773</v>
      </c>
      <c r="F930" s="9">
        <v>510</v>
      </c>
      <c r="G930" s="4">
        <v>44399</v>
      </c>
      <c r="H930" s="17">
        <v>444500</v>
      </c>
      <c r="I930" s="22">
        <v>68600</v>
      </c>
      <c r="J930" s="22">
        <v>383200</v>
      </c>
      <c r="K930" s="22">
        <v>451800</v>
      </c>
      <c r="L930" s="62">
        <v>0.15433070866141732</v>
      </c>
    </row>
    <row r="931" spans="1:12" s="80" customFormat="1" x14ac:dyDescent="0.3">
      <c r="A931" s="71"/>
      <c r="B931" s="71"/>
      <c r="C931" s="71"/>
      <c r="D931" s="71"/>
      <c r="E931" s="70" t="s">
        <v>30892</v>
      </c>
      <c r="F931" s="70"/>
      <c r="G931" s="76"/>
      <c r="H931" s="77"/>
      <c r="I931" s="92"/>
      <c r="J931" s="92"/>
      <c r="K931" s="92"/>
      <c r="L931" s="79">
        <v>0.15510092902416697</v>
      </c>
    </row>
    <row r="932" spans="1:12" s="80" customFormat="1" x14ac:dyDescent="0.3">
      <c r="A932" s="71"/>
      <c r="B932" s="71"/>
      <c r="C932" s="71"/>
      <c r="D932" s="71"/>
      <c r="E932" s="70"/>
      <c r="F932" s="70"/>
      <c r="G932" s="76"/>
      <c r="H932" s="77"/>
      <c r="I932" s="92"/>
      <c r="J932" s="92"/>
      <c r="K932" s="92"/>
      <c r="L932" s="79"/>
    </row>
    <row r="933" spans="1:12" s="7" customFormat="1" x14ac:dyDescent="0.3">
      <c r="A933" s="2" t="s">
        <v>10790</v>
      </c>
      <c r="B933" s="2" t="s">
        <v>10791</v>
      </c>
      <c r="C933" s="2" t="s">
        <v>31488</v>
      </c>
      <c r="D933" s="2" t="s">
        <v>8648</v>
      </c>
      <c r="E933" s="9" t="s">
        <v>10792</v>
      </c>
      <c r="F933" s="9">
        <v>510</v>
      </c>
      <c r="G933" s="4">
        <v>44384</v>
      </c>
      <c r="H933" s="17">
        <v>385000</v>
      </c>
      <c r="I933" s="22">
        <v>86300</v>
      </c>
      <c r="J933" s="22">
        <v>304100</v>
      </c>
      <c r="K933" s="22">
        <v>390400</v>
      </c>
      <c r="L933" s="62">
        <v>0.22415584415584416</v>
      </c>
    </row>
    <row r="934" spans="1:12" s="7" customFormat="1" x14ac:dyDescent="0.3">
      <c r="A934" s="2" t="s">
        <v>10793</v>
      </c>
      <c r="B934" s="2" t="s">
        <v>10794</v>
      </c>
      <c r="C934" s="2" t="s">
        <v>31488</v>
      </c>
      <c r="D934" s="2" t="s">
        <v>8648</v>
      </c>
      <c r="E934" s="9" t="s">
        <v>10792</v>
      </c>
      <c r="F934" s="9">
        <v>510</v>
      </c>
      <c r="G934" s="4">
        <v>44344</v>
      </c>
      <c r="H934" s="17">
        <v>495000</v>
      </c>
      <c r="I934" s="22">
        <v>73300</v>
      </c>
      <c r="J934" s="22">
        <v>400000</v>
      </c>
      <c r="K934" s="22">
        <v>473300</v>
      </c>
      <c r="L934" s="62">
        <v>0.14808080808080809</v>
      </c>
    </row>
    <row r="935" spans="1:12" s="7" customFormat="1" x14ac:dyDescent="0.3">
      <c r="A935" s="2" t="s">
        <v>10795</v>
      </c>
      <c r="B935" s="2" t="s">
        <v>10796</v>
      </c>
      <c r="C935" s="2" t="s">
        <v>31488</v>
      </c>
      <c r="D935" s="2" t="s">
        <v>8648</v>
      </c>
      <c r="E935" s="9" t="s">
        <v>10792</v>
      </c>
      <c r="F935" s="9">
        <v>510</v>
      </c>
      <c r="G935" s="4">
        <v>44631</v>
      </c>
      <c r="H935" s="17">
        <v>520000</v>
      </c>
      <c r="I935" s="22">
        <v>72600</v>
      </c>
      <c r="J935" s="22">
        <v>405600</v>
      </c>
      <c r="K935" s="22">
        <v>478200</v>
      </c>
      <c r="L935" s="62">
        <v>0.13961538461538461</v>
      </c>
    </row>
    <row r="936" spans="1:12" s="7" customFormat="1" x14ac:dyDescent="0.3">
      <c r="A936" s="2" t="s">
        <v>10797</v>
      </c>
      <c r="B936" s="2" t="s">
        <v>10798</v>
      </c>
      <c r="C936" s="2" t="s">
        <v>31488</v>
      </c>
      <c r="D936" s="2" t="s">
        <v>8648</v>
      </c>
      <c r="E936" s="9" t="s">
        <v>10792</v>
      </c>
      <c r="F936" s="9">
        <v>510</v>
      </c>
      <c r="G936" s="4">
        <v>44344</v>
      </c>
      <c r="H936" s="17">
        <v>530000</v>
      </c>
      <c r="I936" s="22">
        <v>88000</v>
      </c>
      <c r="J936" s="22">
        <v>424000</v>
      </c>
      <c r="K936" s="22">
        <v>512000</v>
      </c>
      <c r="L936" s="62">
        <v>0.16603773584905659</v>
      </c>
    </row>
    <row r="937" spans="1:12" s="7" customFormat="1" x14ac:dyDescent="0.3">
      <c r="A937" s="2" t="s">
        <v>10799</v>
      </c>
      <c r="B937" s="2" t="s">
        <v>10800</v>
      </c>
      <c r="C937" s="2" t="s">
        <v>31488</v>
      </c>
      <c r="D937" s="2" t="s">
        <v>8648</v>
      </c>
      <c r="E937" s="9" t="s">
        <v>10792</v>
      </c>
      <c r="F937" s="9">
        <v>510</v>
      </c>
      <c r="G937" s="4">
        <v>44804</v>
      </c>
      <c r="H937" s="17">
        <v>646000</v>
      </c>
      <c r="I937" s="22">
        <v>72600</v>
      </c>
      <c r="J937" s="22">
        <v>574900</v>
      </c>
      <c r="K937" s="22">
        <v>647500</v>
      </c>
      <c r="L937" s="62">
        <v>0.11238390092879257</v>
      </c>
    </row>
    <row r="938" spans="1:12" s="7" customFormat="1" x14ac:dyDescent="0.3">
      <c r="A938" s="2" t="s">
        <v>10801</v>
      </c>
      <c r="B938" s="2" t="s">
        <v>10802</v>
      </c>
      <c r="C938" s="2" t="s">
        <v>31488</v>
      </c>
      <c r="D938" s="2" t="s">
        <v>8648</v>
      </c>
      <c r="E938" s="9" t="s">
        <v>10792</v>
      </c>
      <c r="F938" s="9">
        <v>510</v>
      </c>
      <c r="G938" s="4">
        <v>44343</v>
      </c>
      <c r="H938" s="17">
        <v>642000</v>
      </c>
      <c r="I938" s="22">
        <v>81500</v>
      </c>
      <c r="J938" s="22">
        <v>574600</v>
      </c>
      <c r="K938" s="22">
        <v>656100</v>
      </c>
      <c r="L938" s="62">
        <v>0.12694704049844235</v>
      </c>
    </row>
    <row r="939" spans="1:12" s="80" customFormat="1" x14ac:dyDescent="0.3">
      <c r="A939" s="71"/>
      <c r="B939" s="71"/>
      <c r="C939" s="71"/>
      <c r="D939" s="71"/>
      <c r="E939" s="70" t="s">
        <v>30893</v>
      </c>
      <c r="F939" s="70"/>
      <c r="G939" s="76"/>
      <c r="H939" s="77"/>
      <c r="I939" s="92"/>
      <c r="J939" s="92"/>
      <c r="K939" s="92"/>
      <c r="L939" s="79">
        <v>0.15287011902138806</v>
      </c>
    </row>
    <row r="940" spans="1:12" s="80" customFormat="1" x14ac:dyDescent="0.3">
      <c r="A940" s="71"/>
      <c r="B940" s="71"/>
      <c r="C940" s="71"/>
      <c r="D940" s="71"/>
      <c r="E940" s="70"/>
      <c r="F940" s="70"/>
      <c r="G940" s="76"/>
      <c r="H940" s="77"/>
      <c r="I940" s="92"/>
      <c r="J940" s="92"/>
      <c r="K940" s="92"/>
      <c r="L940" s="79"/>
    </row>
    <row r="941" spans="1:12" s="7" customFormat="1" x14ac:dyDescent="0.3">
      <c r="A941" s="2" t="s">
        <v>10803</v>
      </c>
      <c r="B941" s="2" t="s">
        <v>10804</v>
      </c>
      <c r="C941" s="2" t="s">
        <v>31488</v>
      </c>
      <c r="D941" s="2" t="s">
        <v>8648</v>
      </c>
      <c r="E941" s="9" t="s">
        <v>10805</v>
      </c>
      <c r="F941" s="9">
        <v>510</v>
      </c>
      <c r="G941" s="4">
        <v>44544</v>
      </c>
      <c r="H941" s="17">
        <v>272000</v>
      </c>
      <c r="I941" s="22">
        <v>42400</v>
      </c>
      <c r="J941" s="22">
        <v>214200</v>
      </c>
      <c r="K941" s="22">
        <v>256600</v>
      </c>
      <c r="L941" s="62">
        <v>0.15588235294117647</v>
      </c>
    </row>
    <row r="942" spans="1:12" s="7" customFormat="1" x14ac:dyDescent="0.3">
      <c r="A942" s="2" t="s">
        <v>10806</v>
      </c>
      <c r="B942" s="2" t="s">
        <v>10807</v>
      </c>
      <c r="C942" s="2" t="s">
        <v>31488</v>
      </c>
      <c r="D942" s="2" t="s">
        <v>8648</v>
      </c>
      <c r="E942" s="9" t="s">
        <v>10805</v>
      </c>
      <c r="F942" s="9">
        <v>510</v>
      </c>
      <c r="G942" s="4">
        <v>44355</v>
      </c>
      <c r="H942" s="17">
        <v>280000</v>
      </c>
      <c r="I942" s="22">
        <v>47800</v>
      </c>
      <c r="J942" s="22">
        <v>213700</v>
      </c>
      <c r="K942" s="22">
        <v>261500</v>
      </c>
      <c r="L942" s="62">
        <v>0.17071428571428571</v>
      </c>
    </row>
    <row r="943" spans="1:12" s="7" customFormat="1" x14ac:dyDescent="0.3">
      <c r="A943" s="2" t="s">
        <v>10808</v>
      </c>
      <c r="B943" s="2" t="s">
        <v>10809</v>
      </c>
      <c r="C943" s="2" t="s">
        <v>31488</v>
      </c>
      <c r="D943" s="2" t="s">
        <v>8648</v>
      </c>
      <c r="E943" s="9" t="s">
        <v>10805</v>
      </c>
      <c r="F943" s="9">
        <v>510</v>
      </c>
      <c r="G943" s="4">
        <v>44495</v>
      </c>
      <c r="H943" s="17">
        <v>270000</v>
      </c>
      <c r="I943" s="22">
        <v>47800</v>
      </c>
      <c r="J943" s="22">
        <v>232600</v>
      </c>
      <c r="K943" s="22">
        <v>280400</v>
      </c>
      <c r="L943" s="62">
        <v>0.17703703703703705</v>
      </c>
    </row>
    <row r="944" spans="1:12" s="7" customFormat="1" x14ac:dyDescent="0.3">
      <c r="A944" s="2" t="s">
        <v>10810</v>
      </c>
      <c r="B944" s="2" t="s">
        <v>10811</v>
      </c>
      <c r="C944" s="2" t="s">
        <v>31488</v>
      </c>
      <c r="D944" s="2" t="s">
        <v>8648</v>
      </c>
      <c r="E944" s="9" t="s">
        <v>10805</v>
      </c>
      <c r="F944" s="9">
        <v>510</v>
      </c>
      <c r="G944" s="4">
        <v>44729</v>
      </c>
      <c r="H944" s="17">
        <v>335000</v>
      </c>
      <c r="I944" s="22">
        <v>50300</v>
      </c>
      <c r="J944" s="22">
        <v>237800</v>
      </c>
      <c r="K944" s="22">
        <v>288100</v>
      </c>
      <c r="L944" s="62">
        <v>0.15014925373134327</v>
      </c>
    </row>
    <row r="945" spans="1:12" s="7" customFormat="1" x14ac:dyDescent="0.3">
      <c r="A945" s="2" t="s">
        <v>10812</v>
      </c>
      <c r="B945" s="2" t="s">
        <v>10813</v>
      </c>
      <c r="C945" s="2" t="s">
        <v>31488</v>
      </c>
      <c r="D945" s="2" t="s">
        <v>8648</v>
      </c>
      <c r="E945" s="9" t="s">
        <v>10805</v>
      </c>
      <c r="F945" s="9">
        <v>510</v>
      </c>
      <c r="G945" s="4">
        <v>44785</v>
      </c>
      <c r="H945" s="17">
        <v>305000</v>
      </c>
      <c r="I945" s="22">
        <v>45200</v>
      </c>
      <c r="J945" s="22">
        <v>251900</v>
      </c>
      <c r="K945" s="22">
        <v>297100</v>
      </c>
      <c r="L945" s="62">
        <v>0.1481967213114754</v>
      </c>
    </row>
    <row r="946" spans="1:12" s="7" customFormat="1" x14ac:dyDescent="0.3">
      <c r="A946" s="2" t="s">
        <v>10814</v>
      </c>
      <c r="B946" s="2" t="s">
        <v>10815</v>
      </c>
      <c r="C946" s="2" t="s">
        <v>31488</v>
      </c>
      <c r="D946" s="2" t="s">
        <v>8648</v>
      </c>
      <c r="E946" s="9" t="s">
        <v>10805</v>
      </c>
      <c r="F946" s="9">
        <v>510</v>
      </c>
      <c r="G946" s="4">
        <v>44379</v>
      </c>
      <c r="H946" s="17">
        <v>274900</v>
      </c>
      <c r="I946" s="22">
        <v>42400</v>
      </c>
      <c r="J946" s="22">
        <v>267600</v>
      </c>
      <c r="K946" s="22">
        <v>310000</v>
      </c>
      <c r="L946" s="62">
        <v>0.1542379046926155</v>
      </c>
    </row>
    <row r="947" spans="1:12" s="7" customFormat="1" x14ac:dyDescent="0.3">
      <c r="A947" s="2" t="s">
        <v>10816</v>
      </c>
      <c r="B947" s="2" t="s">
        <v>10817</v>
      </c>
      <c r="C947" s="2" t="s">
        <v>31488</v>
      </c>
      <c r="D947" s="2" t="s">
        <v>8648</v>
      </c>
      <c r="E947" s="9" t="s">
        <v>10805</v>
      </c>
      <c r="F947" s="9">
        <v>510</v>
      </c>
      <c r="G947" s="4">
        <v>44722</v>
      </c>
      <c r="H947" s="17">
        <v>360000</v>
      </c>
      <c r="I947" s="22">
        <v>55100</v>
      </c>
      <c r="J947" s="22">
        <v>268800</v>
      </c>
      <c r="K947" s="22">
        <v>323900</v>
      </c>
      <c r="L947" s="62">
        <v>0.15305555555555556</v>
      </c>
    </row>
    <row r="948" spans="1:12" s="7" customFormat="1" x14ac:dyDescent="0.3">
      <c r="A948" s="2" t="s">
        <v>10818</v>
      </c>
      <c r="B948" s="2" t="s">
        <v>10819</v>
      </c>
      <c r="C948" s="2" t="s">
        <v>31488</v>
      </c>
      <c r="D948" s="2" t="s">
        <v>8648</v>
      </c>
      <c r="E948" s="9" t="s">
        <v>10805</v>
      </c>
      <c r="F948" s="9">
        <v>510</v>
      </c>
      <c r="G948" s="4">
        <v>44467</v>
      </c>
      <c r="H948" s="17">
        <v>370000</v>
      </c>
      <c r="I948" s="22">
        <v>45200</v>
      </c>
      <c r="J948" s="22">
        <v>311800</v>
      </c>
      <c r="K948" s="22">
        <v>357000</v>
      </c>
      <c r="L948" s="62">
        <v>0.12216216216216216</v>
      </c>
    </row>
    <row r="949" spans="1:12" s="7" customFormat="1" x14ac:dyDescent="0.3">
      <c r="A949" s="2" t="s">
        <v>10820</v>
      </c>
      <c r="B949" s="2" t="s">
        <v>10821</v>
      </c>
      <c r="C949" s="2" t="s">
        <v>31488</v>
      </c>
      <c r="D949" s="2" t="s">
        <v>8648</v>
      </c>
      <c r="E949" s="9" t="s">
        <v>10805</v>
      </c>
      <c r="F949" s="9">
        <v>510</v>
      </c>
      <c r="G949" s="4">
        <v>44389</v>
      </c>
      <c r="H949" s="17">
        <v>348000</v>
      </c>
      <c r="I949" s="22">
        <v>45200</v>
      </c>
      <c r="J949" s="22">
        <v>327200</v>
      </c>
      <c r="K949" s="22">
        <v>372400</v>
      </c>
      <c r="L949" s="62">
        <v>0.12988505747126436</v>
      </c>
    </row>
    <row r="950" spans="1:12" s="7" customFormat="1" x14ac:dyDescent="0.3">
      <c r="A950" s="2" t="s">
        <v>10822</v>
      </c>
      <c r="B950" s="2" t="s">
        <v>10823</v>
      </c>
      <c r="C950" s="2" t="s">
        <v>31488</v>
      </c>
      <c r="D950" s="2" t="s">
        <v>8648</v>
      </c>
      <c r="E950" s="9" t="s">
        <v>10805</v>
      </c>
      <c r="F950" s="9">
        <v>510</v>
      </c>
      <c r="G950" s="4">
        <v>44701</v>
      </c>
      <c r="H950" s="17">
        <v>390000</v>
      </c>
      <c r="I950" s="22">
        <v>45200</v>
      </c>
      <c r="J950" s="22">
        <v>333300</v>
      </c>
      <c r="K950" s="22">
        <v>378500</v>
      </c>
      <c r="L950" s="62">
        <v>0.1158974358974359</v>
      </c>
    </row>
    <row r="951" spans="1:12" s="7" customFormat="1" x14ac:dyDescent="0.3">
      <c r="A951" s="2" t="s">
        <v>10824</v>
      </c>
      <c r="B951" s="2" t="s">
        <v>10825</v>
      </c>
      <c r="C951" s="2" t="s">
        <v>31488</v>
      </c>
      <c r="D951" s="2" t="s">
        <v>8648</v>
      </c>
      <c r="E951" s="9" t="s">
        <v>10805</v>
      </c>
      <c r="F951" s="9">
        <v>510</v>
      </c>
      <c r="G951" s="4">
        <v>44887</v>
      </c>
      <c r="H951" s="17">
        <v>367500</v>
      </c>
      <c r="I951" s="22">
        <v>71500</v>
      </c>
      <c r="J951" s="22">
        <v>307600</v>
      </c>
      <c r="K951" s="22">
        <v>379100</v>
      </c>
      <c r="L951" s="62">
        <v>0.19455782312925171</v>
      </c>
    </row>
    <row r="952" spans="1:12" s="7" customFormat="1" x14ac:dyDescent="0.3">
      <c r="A952" s="2" t="s">
        <v>10826</v>
      </c>
      <c r="B952" s="2" t="s">
        <v>10827</v>
      </c>
      <c r="C952" s="2" t="s">
        <v>31488</v>
      </c>
      <c r="D952" s="2" t="s">
        <v>8648</v>
      </c>
      <c r="E952" s="9" t="s">
        <v>10805</v>
      </c>
      <c r="F952" s="9">
        <v>510</v>
      </c>
      <c r="G952" s="4">
        <v>44211</v>
      </c>
      <c r="H952" s="17">
        <v>360000</v>
      </c>
      <c r="I952" s="22">
        <v>62100</v>
      </c>
      <c r="J952" s="22">
        <v>336800</v>
      </c>
      <c r="K952" s="22">
        <v>398900</v>
      </c>
      <c r="L952" s="62">
        <v>0.17249999999999999</v>
      </c>
    </row>
    <row r="953" spans="1:12" s="80" customFormat="1" x14ac:dyDescent="0.3">
      <c r="A953" s="71"/>
      <c r="B953" s="71"/>
      <c r="C953" s="71"/>
      <c r="D953" s="71"/>
      <c r="E953" s="70" t="s">
        <v>30894</v>
      </c>
      <c r="F953" s="70"/>
      <c r="G953" s="76"/>
      <c r="H953" s="77"/>
      <c r="I953" s="92"/>
      <c r="J953" s="92"/>
      <c r="K953" s="92"/>
      <c r="L953" s="79">
        <v>0.15368963247030029</v>
      </c>
    </row>
    <row r="954" spans="1:12" s="80" customFormat="1" x14ac:dyDescent="0.3">
      <c r="A954" s="71"/>
      <c r="B954" s="71"/>
      <c r="C954" s="71"/>
      <c r="D954" s="71"/>
      <c r="E954" s="70"/>
      <c r="F954" s="70"/>
      <c r="G954" s="76"/>
      <c r="H954" s="77"/>
      <c r="I954" s="92"/>
      <c r="J954" s="92"/>
      <c r="K954" s="92"/>
      <c r="L954" s="79"/>
    </row>
    <row r="955" spans="1:12" s="7" customFormat="1" x14ac:dyDescent="0.3">
      <c r="A955" s="2" t="s">
        <v>10828</v>
      </c>
      <c r="B955" s="2" t="s">
        <v>10829</v>
      </c>
      <c r="C955" s="2" t="s">
        <v>31488</v>
      </c>
      <c r="D955" s="2" t="s">
        <v>8648</v>
      </c>
      <c r="E955" s="9" t="s">
        <v>10830</v>
      </c>
      <c r="F955" s="9">
        <v>510</v>
      </c>
      <c r="G955" s="4">
        <v>44922</v>
      </c>
      <c r="H955" s="17">
        <v>325000</v>
      </c>
      <c r="I955" s="22">
        <v>51500</v>
      </c>
      <c r="J955" s="22">
        <v>261000</v>
      </c>
      <c r="K955" s="22">
        <v>312500</v>
      </c>
      <c r="L955" s="62">
        <v>0.15846153846153846</v>
      </c>
    </row>
    <row r="956" spans="1:12" s="7" customFormat="1" x14ac:dyDescent="0.3">
      <c r="A956" s="2" t="s">
        <v>10831</v>
      </c>
      <c r="B956" s="2" t="s">
        <v>10832</v>
      </c>
      <c r="C956" s="2" t="s">
        <v>31488</v>
      </c>
      <c r="D956" s="2" t="s">
        <v>8648</v>
      </c>
      <c r="E956" s="9" t="s">
        <v>10830</v>
      </c>
      <c r="F956" s="9">
        <v>510</v>
      </c>
      <c r="G956" s="4">
        <v>44460</v>
      </c>
      <c r="H956" s="17">
        <v>360000</v>
      </c>
      <c r="I956" s="22">
        <v>48300</v>
      </c>
      <c r="J956" s="22">
        <v>320100</v>
      </c>
      <c r="K956" s="22">
        <v>368400</v>
      </c>
      <c r="L956" s="62">
        <v>0.13416666666666666</v>
      </c>
    </row>
    <row r="957" spans="1:12" s="7" customFormat="1" x14ac:dyDescent="0.3">
      <c r="A957" s="2" t="s">
        <v>10833</v>
      </c>
      <c r="B957" s="2" t="s">
        <v>10834</v>
      </c>
      <c r="C957" s="2" t="s">
        <v>31488</v>
      </c>
      <c r="D957" s="2" t="s">
        <v>8648</v>
      </c>
      <c r="E957" s="9" t="s">
        <v>10830</v>
      </c>
      <c r="F957" s="9">
        <v>510</v>
      </c>
      <c r="G957" s="4">
        <v>44867</v>
      </c>
      <c r="H957" s="17">
        <v>399900</v>
      </c>
      <c r="I957" s="22">
        <v>48300</v>
      </c>
      <c r="J957" s="22">
        <v>350700</v>
      </c>
      <c r="K957" s="22">
        <v>399000</v>
      </c>
      <c r="L957" s="62">
        <v>0.1207801950487622</v>
      </c>
    </row>
    <row r="958" spans="1:12" s="80" customFormat="1" x14ac:dyDescent="0.3">
      <c r="A958" s="71"/>
      <c r="B958" s="71"/>
      <c r="C958" s="71"/>
      <c r="D958" s="71"/>
      <c r="E958" s="70" t="s">
        <v>30895</v>
      </c>
      <c r="F958" s="70"/>
      <c r="G958" s="76"/>
      <c r="H958" s="77"/>
      <c r="I958" s="92"/>
      <c r="J958" s="92"/>
      <c r="K958" s="92"/>
      <c r="L958" s="79">
        <v>0.13780280005898909</v>
      </c>
    </row>
    <row r="959" spans="1:12" s="80" customFormat="1" x14ac:dyDescent="0.3">
      <c r="A959" s="71"/>
      <c r="B959" s="71"/>
      <c r="C959" s="71"/>
      <c r="D959" s="71"/>
      <c r="E959" s="70"/>
      <c r="F959" s="70"/>
      <c r="G959" s="76"/>
      <c r="H959" s="77"/>
      <c r="I959" s="92"/>
      <c r="J959" s="92"/>
      <c r="K959" s="92"/>
      <c r="L959" s="79"/>
    </row>
    <row r="960" spans="1:12" s="7" customFormat="1" x14ac:dyDescent="0.3">
      <c r="A960" s="3" t="s">
        <v>8644</v>
      </c>
      <c r="B960" s="3" t="s">
        <v>8645</v>
      </c>
      <c r="C960" s="3" t="s">
        <v>31488</v>
      </c>
      <c r="D960" s="3" t="s">
        <v>216</v>
      </c>
      <c r="E960" s="3">
        <v>4020</v>
      </c>
      <c r="F960" s="3">
        <v>510</v>
      </c>
      <c r="G960" s="23">
        <v>44511</v>
      </c>
      <c r="H960" s="18">
        <v>374025</v>
      </c>
      <c r="I960" s="18">
        <v>75200</v>
      </c>
      <c r="J960" s="18">
        <v>305400</v>
      </c>
      <c r="K960" s="18">
        <v>380600</v>
      </c>
      <c r="L960" s="62">
        <v>0.20105607913909498</v>
      </c>
    </row>
    <row r="961" spans="1:12" s="7" customFormat="1" x14ac:dyDescent="0.3">
      <c r="A961" s="3" t="s">
        <v>8646</v>
      </c>
      <c r="B961" s="3" t="s">
        <v>8647</v>
      </c>
      <c r="C961" s="3" t="s">
        <v>31488</v>
      </c>
      <c r="D961" s="3" t="s">
        <v>216</v>
      </c>
      <c r="E961" s="3">
        <v>4020</v>
      </c>
      <c r="F961" s="3">
        <v>510</v>
      </c>
      <c r="G961" s="23">
        <v>44553</v>
      </c>
      <c r="H961" s="18">
        <v>412615</v>
      </c>
      <c r="I961" s="18">
        <v>76200</v>
      </c>
      <c r="J961" s="18">
        <v>339600</v>
      </c>
      <c r="K961" s="18">
        <v>415800</v>
      </c>
      <c r="L961" s="62">
        <v>0.1846757873562522</v>
      </c>
    </row>
    <row r="962" spans="1:12" s="7" customFormat="1" x14ac:dyDescent="0.3">
      <c r="A962" s="2" t="s">
        <v>10365</v>
      </c>
      <c r="B962" s="2" t="s">
        <v>10366</v>
      </c>
      <c r="C962" s="2" t="s">
        <v>31488</v>
      </c>
      <c r="D962" s="2" t="s">
        <v>8648</v>
      </c>
      <c r="E962" s="9">
        <v>4020</v>
      </c>
      <c r="F962" s="9">
        <v>510</v>
      </c>
      <c r="G962" s="4">
        <v>44455</v>
      </c>
      <c r="H962" s="17">
        <v>332835</v>
      </c>
      <c r="I962" s="22">
        <v>56700</v>
      </c>
      <c r="J962" s="22">
        <v>234000</v>
      </c>
      <c r="K962" s="22">
        <v>290700</v>
      </c>
      <c r="L962" s="62">
        <v>0.17035468024696923</v>
      </c>
    </row>
    <row r="963" spans="1:12" s="7" customFormat="1" x14ac:dyDescent="0.3">
      <c r="A963" s="2" t="s">
        <v>10367</v>
      </c>
      <c r="B963" s="2" t="s">
        <v>10368</v>
      </c>
      <c r="C963" s="2" t="s">
        <v>31488</v>
      </c>
      <c r="D963" s="2" t="s">
        <v>8648</v>
      </c>
      <c r="E963" s="9">
        <v>4020</v>
      </c>
      <c r="F963" s="9">
        <v>510</v>
      </c>
      <c r="G963" s="4">
        <v>44202</v>
      </c>
      <c r="H963" s="17">
        <v>277790</v>
      </c>
      <c r="I963" s="22">
        <v>56700</v>
      </c>
      <c r="J963" s="22">
        <v>247500</v>
      </c>
      <c r="K963" s="22">
        <v>304200</v>
      </c>
      <c r="L963" s="62">
        <v>0.20411101911515894</v>
      </c>
    </row>
    <row r="964" spans="1:12" s="7" customFormat="1" x14ac:dyDescent="0.3">
      <c r="A964" s="2" t="s">
        <v>10369</v>
      </c>
      <c r="B964" s="2" t="s">
        <v>10370</v>
      </c>
      <c r="C964" s="2" t="s">
        <v>31488</v>
      </c>
      <c r="D964" s="2" t="s">
        <v>8648</v>
      </c>
      <c r="E964" s="9">
        <v>4020</v>
      </c>
      <c r="F964" s="9">
        <v>510</v>
      </c>
      <c r="G964" s="4">
        <v>44441</v>
      </c>
      <c r="H964" s="17">
        <v>312425</v>
      </c>
      <c r="I964" s="22">
        <v>56700</v>
      </c>
      <c r="J964" s="22">
        <v>258700</v>
      </c>
      <c r="K964" s="22">
        <v>315400</v>
      </c>
      <c r="L964" s="62">
        <v>0.18148355605345282</v>
      </c>
    </row>
    <row r="965" spans="1:12" s="7" customFormat="1" x14ac:dyDescent="0.3">
      <c r="A965" s="2" t="s">
        <v>10371</v>
      </c>
      <c r="B965" s="2" t="s">
        <v>10372</v>
      </c>
      <c r="C965" s="2" t="s">
        <v>31488</v>
      </c>
      <c r="D965" s="2" t="s">
        <v>8648</v>
      </c>
      <c r="E965" s="9">
        <v>4020</v>
      </c>
      <c r="F965" s="9">
        <v>510</v>
      </c>
      <c r="G965" s="4">
        <v>44596</v>
      </c>
      <c r="H965" s="17">
        <v>398030</v>
      </c>
      <c r="I965" s="22">
        <v>58600</v>
      </c>
      <c r="J965" s="22">
        <v>257900</v>
      </c>
      <c r="K965" s="22">
        <v>316500</v>
      </c>
      <c r="L965" s="62">
        <v>0.14722508353641686</v>
      </c>
    </row>
    <row r="966" spans="1:12" s="7" customFormat="1" x14ac:dyDescent="0.3">
      <c r="A966" s="2" t="s">
        <v>10373</v>
      </c>
      <c r="B966" s="2" t="s">
        <v>10374</v>
      </c>
      <c r="C966" s="2" t="s">
        <v>31488</v>
      </c>
      <c r="D966" s="2" t="s">
        <v>8648</v>
      </c>
      <c r="E966" s="9">
        <v>4020</v>
      </c>
      <c r="F966" s="9">
        <v>510</v>
      </c>
      <c r="G966" s="4">
        <v>44607</v>
      </c>
      <c r="H966" s="17">
        <v>365475</v>
      </c>
      <c r="I966" s="22">
        <v>63100</v>
      </c>
      <c r="J966" s="22">
        <v>257900</v>
      </c>
      <c r="K966" s="22">
        <v>321000</v>
      </c>
      <c r="L966" s="62">
        <v>0.17265202818250222</v>
      </c>
    </row>
    <row r="967" spans="1:12" s="7" customFormat="1" x14ac:dyDescent="0.3">
      <c r="A967" s="2" t="s">
        <v>10375</v>
      </c>
      <c r="B967" s="2" t="s">
        <v>10376</v>
      </c>
      <c r="C967" s="2" t="s">
        <v>31488</v>
      </c>
      <c r="D967" s="2" t="s">
        <v>8648</v>
      </c>
      <c r="E967" s="9">
        <v>4020</v>
      </c>
      <c r="F967" s="9">
        <v>510</v>
      </c>
      <c r="G967" s="4">
        <v>44607</v>
      </c>
      <c r="H967" s="17">
        <v>375181</v>
      </c>
      <c r="I967" s="22">
        <v>66300</v>
      </c>
      <c r="J967" s="22">
        <v>257900</v>
      </c>
      <c r="K967" s="22">
        <v>324200</v>
      </c>
      <c r="L967" s="62">
        <v>0.17671470570204781</v>
      </c>
    </row>
    <row r="968" spans="1:12" s="7" customFormat="1" x14ac:dyDescent="0.3">
      <c r="A968" s="2" t="s">
        <v>10377</v>
      </c>
      <c r="B968" s="2" t="s">
        <v>10378</v>
      </c>
      <c r="C968" s="2" t="s">
        <v>31488</v>
      </c>
      <c r="D968" s="2" t="s">
        <v>8648</v>
      </c>
      <c r="E968" s="9">
        <v>4020</v>
      </c>
      <c r="F968" s="9">
        <v>510</v>
      </c>
      <c r="G968" s="4">
        <v>44413</v>
      </c>
      <c r="H968" s="17">
        <v>324535</v>
      </c>
      <c r="I968" s="22">
        <v>56700</v>
      </c>
      <c r="J968" s="22">
        <v>272000</v>
      </c>
      <c r="K968" s="22">
        <v>328700</v>
      </c>
      <c r="L968" s="62">
        <v>0.17471151031475804</v>
      </c>
    </row>
    <row r="969" spans="1:12" s="7" customFormat="1" x14ac:dyDescent="0.3">
      <c r="A969" s="2" t="s">
        <v>10379</v>
      </c>
      <c r="B969" s="2" t="s">
        <v>10380</v>
      </c>
      <c r="C969" s="2" t="s">
        <v>31488</v>
      </c>
      <c r="D969" s="2" t="s">
        <v>8648</v>
      </c>
      <c r="E969" s="9">
        <v>4020</v>
      </c>
      <c r="F969" s="9">
        <v>510</v>
      </c>
      <c r="G969" s="4">
        <v>44448</v>
      </c>
      <c r="H969" s="17">
        <v>327620</v>
      </c>
      <c r="I969" s="22">
        <v>56700</v>
      </c>
      <c r="J969" s="22">
        <v>275300</v>
      </c>
      <c r="K969" s="22">
        <v>332000</v>
      </c>
      <c r="L969" s="62">
        <v>0.17306635736524023</v>
      </c>
    </row>
    <row r="970" spans="1:12" s="7" customFormat="1" x14ac:dyDescent="0.3">
      <c r="A970" s="2" t="s">
        <v>10381</v>
      </c>
      <c r="B970" s="2" t="s">
        <v>10382</v>
      </c>
      <c r="C970" s="2" t="s">
        <v>31488</v>
      </c>
      <c r="D970" s="2" t="s">
        <v>8648</v>
      </c>
      <c r="E970" s="9">
        <v>4020</v>
      </c>
      <c r="F970" s="9">
        <v>510</v>
      </c>
      <c r="G970" s="4">
        <v>44469</v>
      </c>
      <c r="H970" s="17">
        <v>340105</v>
      </c>
      <c r="I970" s="22">
        <v>56700</v>
      </c>
      <c r="J970" s="22">
        <v>279800</v>
      </c>
      <c r="K970" s="22">
        <v>336500</v>
      </c>
      <c r="L970" s="62">
        <v>0.16671322091706972</v>
      </c>
    </row>
    <row r="971" spans="1:12" s="7" customFormat="1" x14ac:dyDescent="0.3">
      <c r="A971" s="2" t="s">
        <v>10383</v>
      </c>
      <c r="B971" s="2" t="s">
        <v>10384</v>
      </c>
      <c r="C971" s="2" t="s">
        <v>31488</v>
      </c>
      <c r="D971" s="2" t="s">
        <v>8648</v>
      </c>
      <c r="E971" s="9">
        <v>4020</v>
      </c>
      <c r="F971" s="9">
        <v>510</v>
      </c>
      <c r="G971" s="4">
        <v>44272</v>
      </c>
      <c r="H971" s="17">
        <v>331215</v>
      </c>
      <c r="I971" s="22">
        <v>56700</v>
      </c>
      <c r="J971" s="22">
        <v>286300</v>
      </c>
      <c r="K971" s="22">
        <v>343000</v>
      </c>
      <c r="L971" s="62">
        <v>0.17118789909877269</v>
      </c>
    </row>
    <row r="972" spans="1:12" s="7" customFormat="1" x14ac:dyDescent="0.3">
      <c r="A972" s="2" t="s">
        <v>10385</v>
      </c>
      <c r="B972" s="2" t="s">
        <v>10386</v>
      </c>
      <c r="C972" s="2" t="s">
        <v>31488</v>
      </c>
      <c r="D972" s="2" t="s">
        <v>8648</v>
      </c>
      <c r="E972" s="9">
        <v>4020</v>
      </c>
      <c r="F972" s="9">
        <v>510</v>
      </c>
      <c r="G972" s="4">
        <v>44617</v>
      </c>
      <c r="H972" s="17">
        <v>390973</v>
      </c>
      <c r="I972" s="22">
        <v>62400</v>
      </c>
      <c r="J972" s="22">
        <v>285400</v>
      </c>
      <c r="K972" s="22">
        <v>347800</v>
      </c>
      <c r="L972" s="62">
        <v>0.1596018139360007</v>
      </c>
    </row>
    <row r="973" spans="1:12" s="7" customFormat="1" x14ac:dyDescent="0.3">
      <c r="A973" s="2" t="s">
        <v>10387</v>
      </c>
      <c r="B973" s="2" t="s">
        <v>10388</v>
      </c>
      <c r="C973" s="2" t="s">
        <v>31488</v>
      </c>
      <c r="D973" s="2" t="s">
        <v>8648</v>
      </c>
      <c r="E973" s="9">
        <v>4020</v>
      </c>
      <c r="F973" s="9">
        <v>510</v>
      </c>
      <c r="G973" s="4">
        <v>44287</v>
      </c>
      <c r="H973" s="17">
        <v>337730</v>
      </c>
      <c r="I973" s="22">
        <v>56700</v>
      </c>
      <c r="J973" s="22">
        <v>292800</v>
      </c>
      <c r="K973" s="22">
        <v>349500</v>
      </c>
      <c r="L973" s="62">
        <v>0.16788558908003434</v>
      </c>
    </row>
    <row r="974" spans="1:12" s="7" customFormat="1" x14ac:dyDescent="0.3">
      <c r="A974" s="2" t="s">
        <v>10389</v>
      </c>
      <c r="B974" s="2" t="s">
        <v>10390</v>
      </c>
      <c r="C974" s="2" t="s">
        <v>31488</v>
      </c>
      <c r="D974" s="2" t="s">
        <v>8648</v>
      </c>
      <c r="E974" s="9">
        <v>4020</v>
      </c>
      <c r="F974" s="9">
        <v>510</v>
      </c>
      <c r="G974" s="4">
        <v>44683</v>
      </c>
      <c r="H974" s="17">
        <v>361450</v>
      </c>
      <c r="I974" s="22">
        <v>74000</v>
      </c>
      <c r="J974" s="22">
        <v>279900</v>
      </c>
      <c r="K974" s="22">
        <v>353900</v>
      </c>
      <c r="L974" s="62">
        <v>0.20473094480564394</v>
      </c>
    </row>
    <row r="975" spans="1:12" s="7" customFormat="1" x14ac:dyDescent="0.3">
      <c r="A975" s="2" t="s">
        <v>10391</v>
      </c>
      <c r="B975" s="2" t="s">
        <v>10392</v>
      </c>
      <c r="C975" s="2" t="s">
        <v>31488</v>
      </c>
      <c r="D975" s="2" t="s">
        <v>8648</v>
      </c>
      <c r="E975" s="9">
        <v>4020</v>
      </c>
      <c r="F975" s="9">
        <v>510</v>
      </c>
      <c r="G975" s="4">
        <v>44294</v>
      </c>
      <c r="H975" s="17">
        <v>351520</v>
      </c>
      <c r="I975" s="22">
        <v>57100</v>
      </c>
      <c r="J975" s="22">
        <v>302400</v>
      </c>
      <c r="K975" s="22">
        <v>359500</v>
      </c>
      <c r="L975" s="62">
        <v>0.16243741465634956</v>
      </c>
    </row>
    <row r="976" spans="1:12" s="7" customFormat="1" x14ac:dyDescent="0.3">
      <c r="A976" s="2" t="s">
        <v>10393</v>
      </c>
      <c r="B976" s="2" t="s">
        <v>10394</v>
      </c>
      <c r="C976" s="2" t="s">
        <v>31488</v>
      </c>
      <c r="D976" s="2" t="s">
        <v>8648</v>
      </c>
      <c r="E976" s="9">
        <v>4020</v>
      </c>
      <c r="F976" s="9">
        <v>510</v>
      </c>
      <c r="G976" s="4">
        <v>44620</v>
      </c>
      <c r="H976" s="17">
        <v>395000</v>
      </c>
      <c r="I976" s="22">
        <v>90400</v>
      </c>
      <c r="J976" s="22">
        <v>271400</v>
      </c>
      <c r="K976" s="22">
        <v>361800</v>
      </c>
      <c r="L976" s="62">
        <v>0.22886075949367088</v>
      </c>
    </row>
    <row r="977" spans="1:12" s="7" customFormat="1" x14ac:dyDescent="0.3">
      <c r="A977" s="2" t="s">
        <v>10395</v>
      </c>
      <c r="B977" s="2" t="s">
        <v>10396</v>
      </c>
      <c r="C977" s="2" t="s">
        <v>31488</v>
      </c>
      <c r="D977" s="2" t="s">
        <v>8648</v>
      </c>
      <c r="E977" s="9">
        <v>4020</v>
      </c>
      <c r="F977" s="9">
        <v>510</v>
      </c>
      <c r="G977" s="4">
        <v>44203</v>
      </c>
      <c r="H977" s="17">
        <v>332460</v>
      </c>
      <c r="I977" s="22">
        <v>59100</v>
      </c>
      <c r="J977" s="22">
        <v>306400</v>
      </c>
      <c r="K977" s="22">
        <v>365500</v>
      </c>
      <c r="L977" s="62">
        <v>0.17776574625518859</v>
      </c>
    </row>
    <row r="978" spans="1:12" s="7" customFormat="1" x14ac:dyDescent="0.3">
      <c r="A978" s="2" t="s">
        <v>10397</v>
      </c>
      <c r="B978" s="2" t="s">
        <v>10398</v>
      </c>
      <c r="C978" s="2" t="s">
        <v>31488</v>
      </c>
      <c r="D978" s="2" t="s">
        <v>8648</v>
      </c>
      <c r="E978" s="9">
        <v>4020</v>
      </c>
      <c r="F978" s="9">
        <v>510</v>
      </c>
      <c r="G978" s="4">
        <v>44602</v>
      </c>
      <c r="H978" s="17">
        <v>384160</v>
      </c>
      <c r="I978" s="22">
        <v>80000</v>
      </c>
      <c r="J978" s="22">
        <v>287400</v>
      </c>
      <c r="K978" s="22">
        <v>367400</v>
      </c>
      <c r="L978" s="62">
        <v>0.20824656393169513</v>
      </c>
    </row>
    <row r="979" spans="1:12" s="7" customFormat="1" x14ac:dyDescent="0.3">
      <c r="A979" s="2" t="s">
        <v>10399</v>
      </c>
      <c r="B979" s="2" t="s">
        <v>10400</v>
      </c>
      <c r="C979" s="2" t="s">
        <v>31488</v>
      </c>
      <c r="D979" s="2" t="s">
        <v>8648</v>
      </c>
      <c r="E979" s="9">
        <v>4020</v>
      </c>
      <c r="F979" s="9">
        <v>510</v>
      </c>
      <c r="G979" s="4">
        <v>44567</v>
      </c>
      <c r="H979" s="17">
        <v>359780</v>
      </c>
      <c r="I979" s="22">
        <v>82200</v>
      </c>
      <c r="J979" s="22">
        <v>285400</v>
      </c>
      <c r="K979" s="22">
        <v>367600</v>
      </c>
      <c r="L979" s="62">
        <v>0.22847295569514703</v>
      </c>
    </row>
    <row r="980" spans="1:12" s="7" customFormat="1" x14ac:dyDescent="0.3">
      <c r="A980" s="2" t="s">
        <v>10401</v>
      </c>
      <c r="B980" s="2" t="s">
        <v>10402</v>
      </c>
      <c r="C980" s="2" t="s">
        <v>31488</v>
      </c>
      <c r="D980" s="2" t="s">
        <v>8648</v>
      </c>
      <c r="E980" s="9">
        <v>4020</v>
      </c>
      <c r="F980" s="9">
        <v>510</v>
      </c>
      <c r="G980" s="4">
        <v>44673</v>
      </c>
      <c r="H980" s="17">
        <v>420840</v>
      </c>
      <c r="I980" s="22">
        <v>57700</v>
      </c>
      <c r="J980" s="22">
        <v>311000</v>
      </c>
      <c r="K980" s="22">
        <v>368700</v>
      </c>
      <c r="L980" s="62">
        <v>0.13710673890314609</v>
      </c>
    </row>
    <row r="981" spans="1:12" s="7" customFormat="1" x14ac:dyDescent="0.3">
      <c r="A981" s="2" t="s">
        <v>10403</v>
      </c>
      <c r="B981" s="2" t="s">
        <v>10404</v>
      </c>
      <c r="C981" s="2" t="s">
        <v>31488</v>
      </c>
      <c r="D981" s="2" t="s">
        <v>8648</v>
      </c>
      <c r="E981" s="9">
        <v>4020</v>
      </c>
      <c r="F981" s="9">
        <v>510</v>
      </c>
      <c r="G981" s="4">
        <v>44392</v>
      </c>
      <c r="H981" s="17">
        <v>357810</v>
      </c>
      <c r="I981" s="22">
        <v>78100</v>
      </c>
      <c r="J981" s="22">
        <v>291400</v>
      </c>
      <c r="K981" s="22">
        <v>369500</v>
      </c>
      <c r="L981" s="62">
        <v>0.21827226740448841</v>
      </c>
    </row>
    <row r="982" spans="1:12" s="7" customFormat="1" x14ac:dyDescent="0.3">
      <c r="A982" s="2" t="s">
        <v>10405</v>
      </c>
      <c r="B982" s="2" t="s">
        <v>10406</v>
      </c>
      <c r="C982" s="2" t="s">
        <v>31488</v>
      </c>
      <c r="D982" s="2" t="s">
        <v>8648</v>
      </c>
      <c r="E982" s="9">
        <v>4020</v>
      </c>
      <c r="F982" s="9">
        <v>510</v>
      </c>
      <c r="G982" s="4">
        <v>44434</v>
      </c>
      <c r="H982" s="17">
        <v>368565</v>
      </c>
      <c r="I982" s="22">
        <v>60500</v>
      </c>
      <c r="J982" s="22">
        <v>309500</v>
      </c>
      <c r="K982" s="22">
        <v>370000</v>
      </c>
      <c r="L982" s="62">
        <v>0.16415014990571541</v>
      </c>
    </row>
    <row r="983" spans="1:12" s="7" customFormat="1" x14ac:dyDescent="0.3">
      <c r="A983" s="2" t="s">
        <v>10407</v>
      </c>
      <c r="B983" s="2" t="s">
        <v>10408</v>
      </c>
      <c r="C983" s="2" t="s">
        <v>31488</v>
      </c>
      <c r="D983" s="2" t="s">
        <v>8648</v>
      </c>
      <c r="E983" s="9">
        <v>4020</v>
      </c>
      <c r="F983" s="9">
        <v>510</v>
      </c>
      <c r="G983" s="4">
        <v>44666</v>
      </c>
      <c r="H983" s="17">
        <v>464460</v>
      </c>
      <c r="I983" s="22">
        <v>56700</v>
      </c>
      <c r="J983" s="22">
        <v>315500</v>
      </c>
      <c r="K983" s="22">
        <v>372200</v>
      </c>
      <c r="L983" s="62">
        <v>0.12207725100116264</v>
      </c>
    </row>
    <row r="984" spans="1:12" s="7" customFormat="1" x14ac:dyDescent="0.3">
      <c r="A984" s="2" t="s">
        <v>10409</v>
      </c>
      <c r="B984" s="2" t="s">
        <v>10410</v>
      </c>
      <c r="C984" s="2" t="s">
        <v>31488</v>
      </c>
      <c r="D984" s="2" t="s">
        <v>8648</v>
      </c>
      <c r="E984" s="9">
        <v>4020</v>
      </c>
      <c r="F984" s="9">
        <v>510</v>
      </c>
      <c r="G984" s="4">
        <v>44651</v>
      </c>
      <c r="H984" s="17">
        <v>420730</v>
      </c>
      <c r="I984" s="22">
        <v>74300</v>
      </c>
      <c r="J984" s="22">
        <v>299000</v>
      </c>
      <c r="K984" s="22">
        <v>373300</v>
      </c>
      <c r="L984" s="62">
        <v>0.17659781807810235</v>
      </c>
    </row>
    <row r="985" spans="1:12" s="7" customFormat="1" x14ac:dyDescent="0.3">
      <c r="A985" s="2" t="s">
        <v>10411</v>
      </c>
      <c r="B985" s="2" t="s">
        <v>10412</v>
      </c>
      <c r="C985" s="2" t="s">
        <v>31488</v>
      </c>
      <c r="D985" s="2" t="s">
        <v>8648</v>
      </c>
      <c r="E985" s="9">
        <v>4020</v>
      </c>
      <c r="F985" s="9">
        <v>510</v>
      </c>
      <c r="G985" s="4">
        <v>44476</v>
      </c>
      <c r="H985" s="17">
        <v>366975</v>
      </c>
      <c r="I985" s="22">
        <v>56700</v>
      </c>
      <c r="J985" s="22">
        <v>317500</v>
      </c>
      <c r="K985" s="22">
        <v>374200</v>
      </c>
      <c r="L985" s="62">
        <v>0.15450643776824036</v>
      </c>
    </row>
    <row r="986" spans="1:12" s="7" customFormat="1" x14ac:dyDescent="0.3">
      <c r="A986" s="2" t="s">
        <v>10413</v>
      </c>
      <c r="B986" s="2" t="s">
        <v>10414</v>
      </c>
      <c r="C986" s="2" t="s">
        <v>31488</v>
      </c>
      <c r="D986" s="2" t="s">
        <v>8648</v>
      </c>
      <c r="E986" s="9">
        <v>4020</v>
      </c>
      <c r="F986" s="9">
        <v>510</v>
      </c>
      <c r="G986" s="4">
        <v>44728</v>
      </c>
      <c r="H986" s="17">
        <v>449830</v>
      </c>
      <c r="I986" s="22">
        <v>80400</v>
      </c>
      <c r="J986" s="22">
        <v>294600</v>
      </c>
      <c r="K986" s="22">
        <v>375000</v>
      </c>
      <c r="L986" s="62">
        <v>0.17873418847120023</v>
      </c>
    </row>
    <row r="987" spans="1:12" s="7" customFormat="1" x14ac:dyDescent="0.3">
      <c r="A987" s="2" t="s">
        <v>10415</v>
      </c>
      <c r="B987" s="2" t="s">
        <v>10416</v>
      </c>
      <c r="C987" s="2" t="s">
        <v>31488</v>
      </c>
      <c r="D987" s="2" t="s">
        <v>8648</v>
      </c>
      <c r="E987" s="9">
        <v>4020</v>
      </c>
      <c r="F987" s="9">
        <v>510</v>
      </c>
      <c r="G987" s="4">
        <v>44894</v>
      </c>
      <c r="H987" s="17">
        <v>450000</v>
      </c>
      <c r="I987" s="22">
        <v>57700</v>
      </c>
      <c r="J987" s="22">
        <v>322200</v>
      </c>
      <c r="K987" s="22">
        <v>379900</v>
      </c>
      <c r="L987" s="62">
        <v>0.12822222222222221</v>
      </c>
    </row>
    <row r="988" spans="1:12" s="7" customFormat="1" x14ac:dyDescent="0.3">
      <c r="A988" s="2" t="s">
        <v>10417</v>
      </c>
      <c r="B988" s="2" t="s">
        <v>10418</v>
      </c>
      <c r="C988" s="2" t="s">
        <v>31488</v>
      </c>
      <c r="D988" s="2" t="s">
        <v>8648</v>
      </c>
      <c r="E988" s="9">
        <v>4020</v>
      </c>
      <c r="F988" s="9">
        <v>510</v>
      </c>
      <c r="G988" s="4">
        <v>44734</v>
      </c>
      <c r="H988" s="17">
        <v>393232</v>
      </c>
      <c r="I988" s="22">
        <v>60500</v>
      </c>
      <c r="J988" s="22">
        <v>322400</v>
      </c>
      <c r="K988" s="22">
        <v>382900</v>
      </c>
      <c r="L988" s="62">
        <v>0.15385319607763356</v>
      </c>
    </row>
    <row r="989" spans="1:12" s="7" customFormat="1" x14ac:dyDescent="0.3">
      <c r="A989" s="2" t="s">
        <v>10419</v>
      </c>
      <c r="B989" s="2" t="s">
        <v>10420</v>
      </c>
      <c r="C989" s="2" t="s">
        <v>31488</v>
      </c>
      <c r="D989" s="2" t="s">
        <v>8648</v>
      </c>
      <c r="E989" s="9">
        <v>4020</v>
      </c>
      <c r="F989" s="9">
        <v>510</v>
      </c>
      <c r="G989" s="4">
        <v>44861</v>
      </c>
      <c r="H989" s="17">
        <v>470935</v>
      </c>
      <c r="I989" s="22">
        <v>78100</v>
      </c>
      <c r="J989" s="22">
        <v>304900</v>
      </c>
      <c r="K989" s="22">
        <v>383000</v>
      </c>
      <c r="L989" s="62">
        <v>0.165840296431567</v>
      </c>
    </row>
    <row r="990" spans="1:12" s="7" customFormat="1" x14ac:dyDescent="0.3">
      <c r="A990" s="2" t="s">
        <v>10421</v>
      </c>
      <c r="B990" s="2" t="s">
        <v>10422</v>
      </c>
      <c r="C990" s="2" t="s">
        <v>31488</v>
      </c>
      <c r="D990" s="2" t="s">
        <v>8648</v>
      </c>
      <c r="E990" s="9">
        <v>4020</v>
      </c>
      <c r="F990" s="9">
        <v>510</v>
      </c>
      <c r="G990" s="4">
        <v>44273</v>
      </c>
      <c r="H990" s="17">
        <v>380045</v>
      </c>
      <c r="I990" s="22">
        <v>56700</v>
      </c>
      <c r="J990" s="22">
        <v>331200</v>
      </c>
      <c r="K990" s="22">
        <v>387900</v>
      </c>
      <c r="L990" s="62">
        <v>0.14919285874041233</v>
      </c>
    </row>
    <row r="991" spans="1:12" s="7" customFormat="1" x14ac:dyDescent="0.3">
      <c r="A991" s="2" t="s">
        <v>10423</v>
      </c>
      <c r="B991" s="2" t="s">
        <v>10424</v>
      </c>
      <c r="C991" s="2" t="s">
        <v>31488</v>
      </c>
      <c r="D991" s="2" t="s">
        <v>8648</v>
      </c>
      <c r="E991" s="9">
        <v>4020</v>
      </c>
      <c r="F991" s="9">
        <v>510</v>
      </c>
      <c r="G991" s="4">
        <v>44364</v>
      </c>
      <c r="H991" s="17">
        <v>378795</v>
      </c>
      <c r="I991" s="22">
        <v>80200</v>
      </c>
      <c r="J991" s="22">
        <v>308600</v>
      </c>
      <c r="K991" s="22">
        <v>388800</v>
      </c>
      <c r="L991" s="62">
        <v>0.21172401958843173</v>
      </c>
    </row>
    <row r="992" spans="1:12" s="7" customFormat="1" x14ac:dyDescent="0.3">
      <c r="A992" s="2" t="s">
        <v>10425</v>
      </c>
      <c r="B992" s="2" t="s">
        <v>10426</v>
      </c>
      <c r="C992" s="2" t="s">
        <v>31488</v>
      </c>
      <c r="D992" s="2" t="s">
        <v>8648</v>
      </c>
      <c r="E992" s="9">
        <v>4020</v>
      </c>
      <c r="F992" s="9">
        <v>510</v>
      </c>
      <c r="G992" s="4">
        <v>44819</v>
      </c>
      <c r="H992" s="17">
        <v>461915</v>
      </c>
      <c r="I992" s="22">
        <v>79900</v>
      </c>
      <c r="J992" s="22">
        <v>311600</v>
      </c>
      <c r="K992" s="22">
        <v>391500</v>
      </c>
      <c r="L992" s="62">
        <v>0.17297554744920601</v>
      </c>
    </row>
    <row r="993" spans="1:12" s="7" customFormat="1" x14ac:dyDescent="0.3">
      <c r="A993" s="2" t="s">
        <v>10427</v>
      </c>
      <c r="B993" s="2" t="s">
        <v>10428</v>
      </c>
      <c r="C993" s="2" t="s">
        <v>31488</v>
      </c>
      <c r="D993" s="2" t="s">
        <v>8648</v>
      </c>
      <c r="E993" s="9">
        <v>4020</v>
      </c>
      <c r="F993" s="9">
        <v>510</v>
      </c>
      <c r="G993" s="4">
        <v>44708</v>
      </c>
      <c r="H993" s="17">
        <v>524000</v>
      </c>
      <c r="I993" s="22">
        <v>74000</v>
      </c>
      <c r="J993" s="22">
        <v>321000</v>
      </c>
      <c r="K993" s="22">
        <v>395000</v>
      </c>
      <c r="L993" s="62">
        <v>0.14122137404580154</v>
      </c>
    </row>
    <row r="994" spans="1:12" s="7" customFormat="1" x14ac:dyDescent="0.3">
      <c r="A994" s="2" t="s">
        <v>10429</v>
      </c>
      <c r="B994" s="2" t="s">
        <v>10430</v>
      </c>
      <c r="C994" s="2" t="s">
        <v>31488</v>
      </c>
      <c r="D994" s="2" t="s">
        <v>8648</v>
      </c>
      <c r="E994" s="9">
        <v>4020</v>
      </c>
      <c r="F994" s="9">
        <v>510</v>
      </c>
      <c r="G994" s="4">
        <v>44854</v>
      </c>
      <c r="H994" s="17">
        <v>475570</v>
      </c>
      <c r="I994" s="22">
        <v>86500</v>
      </c>
      <c r="J994" s="22">
        <v>309900</v>
      </c>
      <c r="K994" s="22">
        <v>396400</v>
      </c>
      <c r="L994" s="62">
        <v>0.18188699875938347</v>
      </c>
    </row>
    <row r="995" spans="1:12" s="7" customFormat="1" x14ac:dyDescent="0.3">
      <c r="A995" s="2" t="s">
        <v>10431</v>
      </c>
      <c r="B995" s="2" t="s">
        <v>10432</v>
      </c>
      <c r="C995" s="2" t="s">
        <v>31488</v>
      </c>
      <c r="D995" s="2" t="s">
        <v>8648</v>
      </c>
      <c r="E995" s="9">
        <v>4020</v>
      </c>
      <c r="F995" s="9">
        <v>510</v>
      </c>
      <c r="G995" s="4">
        <v>44875</v>
      </c>
      <c r="H995" s="17">
        <v>437500</v>
      </c>
      <c r="I995" s="22">
        <v>52600</v>
      </c>
      <c r="J995" s="22">
        <v>344700</v>
      </c>
      <c r="K995" s="22">
        <v>397300</v>
      </c>
      <c r="L995" s="62">
        <v>0.12022857142857143</v>
      </c>
    </row>
    <row r="996" spans="1:12" s="7" customFormat="1" x14ac:dyDescent="0.3">
      <c r="A996" s="2" t="s">
        <v>10433</v>
      </c>
      <c r="B996" s="2" t="s">
        <v>10434</v>
      </c>
      <c r="C996" s="2" t="s">
        <v>31488</v>
      </c>
      <c r="D996" s="2" t="s">
        <v>8648</v>
      </c>
      <c r="E996" s="9">
        <v>4020</v>
      </c>
      <c r="F996" s="9">
        <v>510</v>
      </c>
      <c r="G996" s="4">
        <v>44344</v>
      </c>
      <c r="H996" s="17">
        <v>391900</v>
      </c>
      <c r="I996" s="22">
        <v>67000</v>
      </c>
      <c r="J996" s="22">
        <v>332500</v>
      </c>
      <c r="K996" s="22">
        <v>399500</v>
      </c>
      <c r="L996" s="62">
        <v>0.17096198009696351</v>
      </c>
    </row>
    <row r="997" spans="1:12" s="7" customFormat="1" x14ac:dyDescent="0.3">
      <c r="A997" s="2" t="s">
        <v>10435</v>
      </c>
      <c r="B997" s="2" t="s">
        <v>10436</v>
      </c>
      <c r="C997" s="2" t="s">
        <v>31488</v>
      </c>
      <c r="D997" s="2" t="s">
        <v>8648</v>
      </c>
      <c r="E997" s="9">
        <v>4020</v>
      </c>
      <c r="F997" s="9">
        <v>510</v>
      </c>
      <c r="G997" s="4">
        <v>44487</v>
      </c>
      <c r="H997" s="17">
        <v>410270</v>
      </c>
      <c r="I997" s="22">
        <v>56700</v>
      </c>
      <c r="J997" s="22">
        <v>345400</v>
      </c>
      <c r="K997" s="22">
        <v>402100</v>
      </c>
      <c r="L997" s="62">
        <v>0.1382016720696127</v>
      </c>
    </row>
    <row r="998" spans="1:12" s="7" customFormat="1" x14ac:dyDescent="0.3">
      <c r="A998" s="2" t="s">
        <v>10437</v>
      </c>
      <c r="B998" s="2" t="s">
        <v>10438</v>
      </c>
      <c r="C998" s="2" t="s">
        <v>31488</v>
      </c>
      <c r="D998" s="2" t="s">
        <v>8648</v>
      </c>
      <c r="E998" s="9">
        <v>4020</v>
      </c>
      <c r="F998" s="9">
        <v>510</v>
      </c>
      <c r="G998" s="4">
        <v>44784</v>
      </c>
      <c r="H998" s="17">
        <v>422550</v>
      </c>
      <c r="I998" s="22">
        <v>80000</v>
      </c>
      <c r="J998" s="22">
        <v>322400</v>
      </c>
      <c r="K998" s="22">
        <v>402400</v>
      </c>
      <c r="L998" s="62">
        <v>0.18932670689859188</v>
      </c>
    </row>
    <row r="999" spans="1:12" s="7" customFormat="1" x14ac:dyDescent="0.3">
      <c r="A999" s="2" t="s">
        <v>10439</v>
      </c>
      <c r="B999" s="2" t="s">
        <v>10440</v>
      </c>
      <c r="C999" s="2" t="s">
        <v>31488</v>
      </c>
      <c r="D999" s="2" t="s">
        <v>8648</v>
      </c>
      <c r="E999" s="9">
        <v>4020</v>
      </c>
      <c r="F999" s="9">
        <v>510</v>
      </c>
      <c r="G999" s="4">
        <v>44400</v>
      </c>
      <c r="H999" s="17">
        <v>395000</v>
      </c>
      <c r="I999" s="22">
        <v>76800</v>
      </c>
      <c r="J999" s="22">
        <v>330200</v>
      </c>
      <c r="K999" s="22">
        <v>407000</v>
      </c>
      <c r="L999" s="62">
        <v>0.19443037974683544</v>
      </c>
    </row>
    <row r="1000" spans="1:12" s="7" customFormat="1" x14ac:dyDescent="0.3">
      <c r="A1000" s="2" t="s">
        <v>10441</v>
      </c>
      <c r="B1000" s="2" t="s">
        <v>10442</v>
      </c>
      <c r="C1000" s="2" t="s">
        <v>31488</v>
      </c>
      <c r="D1000" s="2" t="s">
        <v>8648</v>
      </c>
      <c r="E1000" s="9">
        <v>4020</v>
      </c>
      <c r="F1000" s="9">
        <v>510</v>
      </c>
      <c r="G1000" s="4">
        <v>44819</v>
      </c>
      <c r="H1000" s="17">
        <v>487870</v>
      </c>
      <c r="I1000" s="22">
        <v>78500</v>
      </c>
      <c r="J1000" s="22">
        <v>328900</v>
      </c>
      <c r="K1000" s="22">
        <v>407400</v>
      </c>
      <c r="L1000" s="62">
        <v>0.16090351938016276</v>
      </c>
    </row>
    <row r="1001" spans="1:12" s="7" customFormat="1" x14ac:dyDescent="0.3">
      <c r="A1001" s="2" t="s">
        <v>10443</v>
      </c>
      <c r="B1001" s="2" t="s">
        <v>10444</v>
      </c>
      <c r="C1001" s="2" t="s">
        <v>31488</v>
      </c>
      <c r="D1001" s="2" t="s">
        <v>8648</v>
      </c>
      <c r="E1001" s="9">
        <v>4020</v>
      </c>
      <c r="F1001" s="9">
        <v>510</v>
      </c>
      <c r="G1001" s="4">
        <v>44762</v>
      </c>
      <c r="H1001" s="17">
        <v>510645</v>
      </c>
      <c r="I1001" s="22">
        <v>84800</v>
      </c>
      <c r="J1001" s="22">
        <v>323400</v>
      </c>
      <c r="K1001" s="22">
        <v>408200</v>
      </c>
      <c r="L1001" s="62">
        <v>0.16606448707027388</v>
      </c>
    </row>
    <row r="1002" spans="1:12" s="7" customFormat="1" x14ac:dyDescent="0.3">
      <c r="A1002" s="2" t="s">
        <v>10445</v>
      </c>
      <c r="B1002" s="2" t="s">
        <v>10446</v>
      </c>
      <c r="C1002" s="2" t="s">
        <v>31488</v>
      </c>
      <c r="D1002" s="2" t="s">
        <v>8648</v>
      </c>
      <c r="E1002" s="9">
        <v>4020</v>
      </c>
      <c r="F1002" s="9">
        <v>510</v>
      </c>
      <c r="G1002" s="4">
        <v>44607</v>
      </c>
      <c r="H1002" s="17">
        <v>419185</v>
      </c>
      <c r="I1002" s="22">
        <v>76900</v>
      </c>
      <c r="J1002" s="22">
        <v>331500</v>
      </c>
      <c r="K1002" s="22">
        <v>408400</v>
      </c>
      <c r="L1002" s="62">
        <v>0.18345122082135573</v>
      </c>
    </row>
    <row r="1003" spans="1:12" s="7" customFormat="1" x14ac:dyDescent="0.3">
      <c r="A1003" s="2" t="s">
        <v>10447</v>
      </c>
      <c r="B1003" s="2" t="s">
        <v>10448</v>
      </c>
      <c r="C1003" s="2" t="s">
        <v>31488</v>
      </c>
      <c r="D1003" s="2" t="s">
        <v>8648</v>
      </c>
      <c r="E1003" s="9">
        <v>4020</v>
      </c>
      <c r="F1003" s="9">
        <v>510</v>
      </c>
      <c r="G1003" s="4">
        <v>44315</v>
      </c>
      <c r="H1003" s="17">
        <v>403655</v>
      </c>
      <c r="I1003" s="22">
        <v>76900</v>
      </c>
      <c r="J1003" s="22">
        <v>332100</v>
      </c>
      <c r="K1003" s="22">
        <v>409000</v>
      </c>
      <c r="L1003" s="62">
        <v>0.1905092219841201</v>
      </c>
    </row>
    <row r="1004" spans="1:12" s="7" customFormat="1" x14ac:dyDescent="0.3">
      <c r="A1004" s="2" t="s">
        <v>10449</v>
      </c>
      <c r="B1004" s="2" t="s">
        <v>10450</v>
      </c>
      <c r="C1004" s="2" t="s">
        <v>31488</v>
      </c>
      <c r="D1004" s="2" t="s">
        <v>8648</v>
      </c>
      <c r="E1004" s="9">
        <v>4020</v>
      </c>
      <c r="F1004" s="9">
        <v>510</v>
      </c>
      <c r="G1004" s="4">
        <v>44327</v>
      </c>
      <c r="H1004" s="17">
        <v>399010</v>
      </c>
      <c r="I1004" s="22">
        <v>55700</v>
      </c>
      <c r="J1004" s="22">
        <v>353500</v>
      </c>
      <c r="K1004" s="22">
        <v>409200</v>
      </c>
      <c r="L1004" s="62">
        <v>0.1395954988596777</v>
      </c>
    </row>
    <row r="1005" spans="1:12" s="7" customFormat="1" x14ac:dyDescent="0.3">
      <c r="A1005" s="2" t="s">
        <v>10451</v>
      </c>
      <c r="B1005" s="2" t="s">
        <v>10452</v>
      </c>
      <c r="C1005" s="2" t="s">
        <v>31488</v>
      </c>
      <c r="D1005" s="2" t="s">
        <v>8648</v>
      </c>
      <c r="E1005" s="9">
        <v>4020</v>
      </c>
      <c r="F1005" s="9">
        <v>510</v>
      </c>
      <c r="G1005" s="4">
        <v>44221</v>
      </c>
      <c r="H1005" s="17">
        <v>371150</v>
      </c>
      <c r="I1005" s="22">
        <v>67600</v>
      </c>
      <c r="J1005" s="22">
        <v>344000</v>
      </c>
      <c r="K1005" s="22">
        <v>411600</v>
      </c>
      <c r="L1005" s="62">
        <v>0.18213660245183888</v>
      </c>
    </row>
    <row r="1006" spans="1:12" s="7" customFormat="1" x14ac:dyDescent="0.3">
      <c r="A1006" s="2" t="s">
        <v>10453</v>
      </c>
      <c r="B1006" s="2" t="s">
        <v>10454</v>
      </c>
      <c r="C1006" s="2" t="s">
        <v>31488</v>
      </c>
      <c r="D1006" s="2" t="s">
        <v>8648</v>
      </c>
      <c r="E1006" s="9">
        <v>4020</v>
      </c>
      <c r="F1006" s="9">
        <v>510</v>
      </c>
      <c r="G1006" s="4">
        <v>44224</v>
      </c>
      <c r="H1006" s="17">
        <v>400690</v>
      </c>
      <c r="I1006" s="22">
        <v>86600</v>
      </c>
      <c r="J1006" s="22">
        <v>325000</v>
      </c>
      <c r="K1006" s="22">
        <v>411600</v>
      </c>
      <c r="L1006" s="62">
        <v>0.2161271806134418</v>
      </c>
    </row>
    <row r="1007" spans="1:12" s="7" customFormat="1" x14ac:dyDescent="0.3">
      <c r="A1007" s="2" t="s">
        <v>10455</v>
      </c>
      <c r="B1007" s="2" t="s">
        <v>10456</v>
      </c>
      <c r="C1007" s="2" t="s">
        <v>31488</v>
      </c>
      <c r="D1007" s="2" t="s">
        <v>8648</v>
      </c>
      <c r="E1007" s="9">
        <v>4020</v>
      </c>
      <c r="F1007" s="9">
        <v>510</v>
      </c>
      <c r="G1007" s="4">
        <v>44406</v>
      </c>
      <c r="H1007" s="17">
        <v>384500</v>
      </c>
      <c r="I1007" s="22">
        <v>62100</v>
      </c>
      <c r="J1007" s="22">
        <v>353000</v>
      </c>
      <c r="K1007" s="22">
        <v>415100</v>
      </c>
      <c r="L1007" s="62">
        <v>0.16150845253576074</v>
      </c>
    </row>
    <row r="1008" spans="1:12" s="7" customFormat="1" x14ac:dyDescent="0.3">
      <c r="A1008" s="2" t="s">
        <v>10457</v>
      </c>
      <c r="B1008" s="2" t="s">
        <v>10458</v>
      </c>
      <c r="C1008" s="2" t="s">
        <v>31488</v>
      </c>
      <c r="D1008" s="2" t="s">
        <v>8648</v>
      </c>
      <c r="E1008" s="9">
        <v>4020</v>
      </c>
      <c r="F1008" s="9">
        <v>510</v>
      </c>
      <c r="G1008" s="4">
        <v>44840</v>
      </c>
      <c r="H1008" s="17">
        <v>501715</v>
      </c>
      <c r="I1008" s="22">
        <v>84700</v>
      </c>
      <c r="J1008" s="22">
        <v>331100</v>
      </c>
      <c r="K1008" s="22">
        <v>415800</v>
      </c>
      <c r="L1008" s="62">
        <v>0.16882094416152596</v>
      </c>
    </row>
    <row r="1009" spans="1:12" s="7" customFormat="1" x14ac:dyDescent="0.3">
      <c r="A1009" s="2" t="s">
        <v>10459</v>
      </c>
      <c r="B1009" s="2" t="s">
        <v>10460</v>
      </c>
      <c r="C1009" s="2" t="s">
        <v>31488</v>
      </c>
      <c r="D1009" s="2" t="s">
        <v>8648</v>
      </c>
      <c r="E1009" s="9">
        <v>4020</v>
      </c>
      <c r="F1009" s="9">
        <v>510</v>
      </c>
      <c r="G1009" s="4">
        <v>44894</v>
      </c>
      <c r="H1009" s="17">
        <v>495160</v>
      </c>
      <c r="I1009" s="22">
        <v>77100</v>
      </c>
      <c r="J1009" s="22">
        <v>339200</v>
      </c>
      <c r="K1009" s="22">
        <v>416300</v>
      </c>
      <c r="L1009" s="62">
        <v>0.15570724614266096</v>
      </c>
    </row>
    <row r="1010" spans="1:12" s="7" customFormat="1" x14ac:dyDescent="0.3">
      <c r="A1010" s="2" t="s">
        <v>10461</v>
      </c>
      <c r="B1010" s="2" t="s">
        <v>10462</v>
      </c>
      <c r="C1010" s="2" t="s">
        <v>31488</v>
      </c>
      <c r="D1010" s="2" t="s">
        <v>8648</v>
      </c>
      <c r="E1010" s="9">
        <v>4020</v>
      </c>
      <c r="F1010" s="9">
        <v>510</v>
      </c>
      <c r="G1010" s="4">
        <v>44635</v>
      </c>
      <c r="H1010" s="17">
        <v>436465</v>
      </c>
      <c r="I1010" s="22">
        <v>57700</v>
      </c>
      <c r="J1010" s="22">
        <v>361100</v>
      </c>
      <c r="K1010" s="22">
        <v>418800</v>
      </c>
      <c r="L1010" s="62">
        <v>0.13219845806651162</v>
      </c>
    </row>
    <row r="1011" spans="1:12" s="7" customFormat="1" x14ac:dyDescent="0.3">
      <c r="A1011" s="2" t="s">
        <v>10463</v>
      </c>
      <c r="B1011" s="2" t="s">
        <v>10464</v>
      </c>
      <c r="C1011" s="2" t="s">
        <v>31488</v>
      </c>
      <c r="D1011" s="2" t="s">
        <v>8648</v>
      </c>
      <c r="E1011" s="9">
        <v>4020</v>
      </c>
      <c r="F1011" s="9">
        <v>510</v>
      </c>
      <c r="G1011" s="4">
        <v>44579</v>
      </c>
      <c r="H1011" s="17">
        <v>411675</v>
      </c>
      <c r="I1011" s="22">
        <v>79600</v>
      </c>
      <c r="J1011" s="22">
        <v>341300</v>
      </c>
      <c r="K1011" s="22">
        <v>420900</v>
      </c>
      <c r="L1011" s="62">
        <v>0.19335640978927551</v>
      </c>
    </row>
    <row r="1012" spans="1:12" s="7" customFormat="1" x14ac:dyDescent="0.3">
      <c r="A1012" s="2" t="s">
        <v>10465</v>
      </c>
      <c r="B1012" s="2" t="s">
        <v>10466</v>
      </c>
      <c r="C1012" s="2" t="s">
        <v>31488</v>
      </c>
      <c r="D1012" s="2" t="s">
        <v>8648</v>
      </c>
      <c r="E1012" s="9">
        <v>4020</v>
      </c>
      <c r="F1012" s="9">
        <v>510</v>
      </c>
      <c r="G1012" s="4">
        <v>44685</v>
      </c>
      <c r="H1012" s="17">
        <v>496500</v>
      </c>
      <c r="I1012" s="22">
        <v>78100</v>
      </c>
      <c r="J1012" s="22">
        <v>345200</v>
      </c>
      <c r="K1012" s="22">
        <v>423300</v>
      </c>
      <c r="L1012" s="62">
        <v>0.15730110775427997</v>
      </c>
    </row>
    <row r="1013" spans="1:12" s="7" customFormat="1" x14ac:dyDescent="0.3">
      <c r="A1013" s="2" t="s">
        <v>10467</v>
      </c>
      <c r="B1013" s="2" t="s">
        <v>10468</v>
      </c>
      <c r="C1013" s="2" t="s">
        <v>31488</v>
      </c>
      <c r="D1013" s="2" t="s">
        <v>8648</v>
      </c>
      <c r="E1013" s="9">
        <v>4020</v>
      </c>
      <c r="F1013" s="9">
        <v>510</v>
      </c>
      <c r="G1013" s="4">
        <v>44614</v>
      </c>
      <c r="H1013" s="17">
        <v>438000</v>
      </c>
      <c r="I1013" s="22">
        <v>82800</v>
      </c>
      <c r="J1013" s="22">
        <v>341200</v>
      </c>
      <c r="K1013" s="22">
        <v>424000</v>
      </c>
      <c r="L1013" s="62">
        <v>0.18904109589041096</v>
      </c>
    </row>
    <row r="1014" spans="1:12" s="7" customFormat="1" x14ac:dyDescent="0.3">
      <c r="A1014" s="2" t="s">
        <v>10469</v>
      </c>
      <c r="B1014" s="2" t="s">
        <v>10470</v>
      </c>
      <c r="C1014" s="2" t="s">
        <v>31488</v>
      </c>
      <c r="D1014" s="2" t="s">
        <v>8648</v>
      </c>
      <c r="E1014" s="9">
        <v>4020</v>
      </c>
      <c r="F1014" s="9">
        <v>510</v>
      </c>
      <c r="G1014" s="4">
        <v>44707</v>
      </c>
      <c r="H1014" s="17">
        <v>481735</v>
      </c>
      <c r="I1014" s="22">
        <v>76200</v>
      </c>
      <c r="J1014" s="22">
        <v>348800</v>
      </c>
      <c r="K1014" s="22">
        <v>425000</v>
      </c>
      <c r="L1014" s="62">
        <v>0.1581782515283299</v>
      </c>
    </row>
    <row r="1015" spans="1:12" s="7" customFormat="1" x14ac:dyDescent="0.3">
      <c r="A1015" s="2" t="s">
        <v>10471</v>
      </c>
      <c r="B1015" s="2" t="s">
        <v>10472</v>
      </c>
      <c r="C1015" s="2" t="s">
        <v>31488</v>
      </c>
      <c r="D1015" s="2" t="s">
        <v>8648</v>
      </c>
      <c r="E1015" s="9">
        <v>4020</v>
      </c>
      <c r="F1015" s="9">
        <v>510</v>
      </c>
      <c r="G1015" s="4">
        <v>44362</v>
      </c>
      <c r="H1015" s="17">
        <v>409300</v>
      </c>
      <c r="I1015" s="22">
        <v>76900</v>
      </c>
      <c r="J1015" s="22">
        <v>348500</v>
      </c>
      <c r="K1015" s="22">
        <v>425400</v>
      </c>
      <c r="L1015" s="62">
        <v>0.18788174932812118</v>
      </c>
    </row>
    <row r="1016" spans="1:12" s="7" customFormat="1" x14ac:dyDescent="0.3">
      <c r="A1016" s="2" t="s">
        <v>10473</v>
      </c>
      <c r="B1016" s="2" t="s">
        <v>10474</v>
      </c>
      <c r="C1016" s="2" t="s">
        <v>31488</v>
      </c>
      <c r="D1016" s="2" t="s">
        <v>8648</v>
      </c>
      <c r="E1016" s="9">
        <v>4020</v>
      </c>
      <c r="F1016" s="9">
        <v>510</v>
      </c>
      <c r="G1016" s="4">
        <v>44427</v>
      </c>
      <c r="H1016" s="17">
        <v>435570</v>
      </c>
      <c r="I1016" s="22">
        <v>78200</v>
      </c>
      <c r="J1016" s="22">
        <v>348800</v>
      </c>
      <c r="K1016" s="22">
        <v>427000</v>
      </c>
      <c r="L1016" s="62">
        <v>0.17953486236425834</v>
      </c>
    </row>
    <row r="1017" spans="1:12" s="7" customFormat="1" x14ac:dyDescent="0.3">
      <c r="A1017" s="2" t="s">
        <v>10475</v>
      </c>
      <c r="B1017" s="2" t="s">
        <v>10476</v>
      </c>
      <c r="C1017" s="2" t="s">
        <v>31488</v>
      </c>
      <c r="D1017" s="2" t="s">
        <v>8648</v>
      </c>
      <c r="E1017" s="9">
        <v>4020</v>
      </c>
      <c r="F1017" s="9">
        <v>510</v>
      </c>
      <c r="G1017" s="4">
        <v>44396</v>
      </c>
      <c r="H1017" s="17">
        <v>422725</v>
      </c>
      <c r="I1017" s="22">
        <v>56700</v>
      </c>
      <c r="J1017" s="22">
        <v>374000</v>
      </c>
      <c r="K1017" s="22">
        <v>430700</v>
      </c>
      <c r="L1017" s="62">
        <v>0.13412975338577088</v>
      </c>
    </row>
    <row r="1018" spans="1:12" s="7" customFormat="1" x14ac:dyDescent="0.3">
      <c r="A1018" s="2" t="s">
        <v>10477</v>
      </c>
      <c r="B1018" s="2" t="s">
        <v>10478</v>
      </c>
      <c r="C1018" s="2" t="s">
        <v>31488</v>
      </c>
      <c r="D1018" s="2" t="s">
        <v>8648</v>
      </c>
      <c r="E1018" s="9">
        <v>4020</v>
      </c>
      <c r="F1018" s="9">
        <v>510</v>
      </c>
      <c r="G1018" s="4">
        <v>44452</v>
      </c>
      <c r="H1018" s="17">
        <v>439095</v>
      </c>
      <c r="I1018" s="22">
        <v>95300</v>
      </c>
      <c r="J1018" s="22">
        <v>337400</v>
      </c>
      <c r="K1018" s="22">
        <v>432700</v>
      </c>
      <c r="L1018" s="62">
        <v>0.21703731538733076</v>
      </c>
    </row>
    <row r="1019" spans="1:12" s="7" customFormat="1" x14ac:dyDescent="0.3">
      <c r="A1019" s="2" t="s">
        <v>10479</v>
      </c>
      <c r="B1019" s="2" t="s">
        <v>10480</v>
      </c>
      <c r="C1019" s="2" t="s">
        <v>31488</v>
      </c>
      <c r="D1019" s="2" t="s">
        <v>8648</v>
      </c>
      <c r="E1019" s="9">
        <v>4020</v>
      </c>
      <c r="F1019" s="9">
        <v>510</v>
      </c>
      <c r="G1019" s="4">
        <v>44406</v>
      </c>
      <c r="H1019" s="17">
        <v>427725</v>
      </c>
      <c r="I1019" s="22">
        <v>77500</v>
      </c>
      <c r="J1019" s="22">
        <v>359000</v>
      </c>
      <c r="K1019" s="22">
        <v>436500</v>
      </c>
      <c r="L1019" s="62">
        <v>0.18119118592553626</v>
      </c>
    </row>
    <row r="1020" spans="1:12" s="7" customFormat="1" x14ac:dyDescent="0.3">
      <c r="A1020" s="2" t="s">
        <v>10481</v>
      </c>
      <c r="B1020" s="2" t="s">
        <v>10482</v>
      </c>
      <c r="C1020" s="2" t="s">
        <v>31488</v>
      </c>
      <c r="D1020" s="2" t="s">
        <v>8648</v>
      </c>
      <c r="E1020" s="9">
        <v>4020</v>
      </c>
      <c r="F1020" s="9">
        <v>510</v>
      </c>
      <c r="G1020" s="4">
        <v>44712</v>
      </c>
      <c r="H1020" s="17">
        <v>454387</v>
      </c>
      <c r="I1020" s="22">
        <v>54600</v>
      </c>
      <c r="J1020" s="22">
        <v>385700</v>
      </c>
      <c r="K1020" s="22">
        <v>440300</v>
      </c>
      <c r="L1020" s="62">
        <v>0.12016188843430819</v>
      </c>
    </row>
    <row r="1021" spans="1:12" s="7" customFormat="1" x14ac:dyDescent="0.3">
      <c r="A1021" s="2" t="s">
        <v>10483</v>
      </c>
      <c r="B1021" s="2" t="s">
        <v>10484</v>
      </c>
      <c r="C1021" s="2" t="s">
        <v>31488</v>
      </c>
      <c r="D1021" s="2" t="s">
        <v>8648</v>
      </c>
      <c r="E1021" s="9">
        <v>4020</v>
      </c>
      <c r="F1021" s="9">
        <v>510</v>
      </c>
      <c r="G1021" s="4">
        <v>44914</v>
      </c>
      <c r="H1021" s="17">
        <v>518985</v>
      </c>
      <c r="I1021" s="22">
        <v>77800</v>
      </c>
      <c r="J1021" s="22">
        <v>363600</v>
      </c>
      <c r="K1021" s="22">
        <v>441400</v>
      </c>
      <c r="L1021" s="62">
        <v>0.1499079934872877</v>
      </c>
    </row>
    <row r="1022" spans="1:12" s="7" customFormat="1" x14ac:dyDescent="0.3">
      <c r="A1022" s="2" t="s">
        <v>10485</v>
      </c>
      <c r="B1022" s="2" t="s">
        <v>10486</v>
      </c>
      <c r="C1022" s="2" t="s">
        <v>31488</v>
      </c>
      <c r="D1022" s="2" t="s">
        <v>8648</v>
      </c>
      <c r="E1022" s="9">
        <v>4020</v>
      </c>
      <c r="F1022" s="9">
        <v>510</v>
      </c>
      <c r="G1022" s="4">
        <v>44840</v>
      </c>
      <c r="H1022" s="17">
        <v>461515</v>
      </c>
      <c r="I1022" s="22">
        <v>85700</v>
      </c>
      <c r="J1022" s="22">
        <v>357800</v>
      </c>
      <c r="K1022" s="22">
        <v>443500</v>
      </c>
      <c r="L1022" s="62">
        <v>0.18569277271594639</v>
      </c>
    </row>
    <row r="1023" spans="1:12" s="7" customFormat="1" x14ac:dyDescent="0.3">
      <c r="A1023" s="2" t="s">
        <v>10487</v>
      </c>
      <c r="B1023" s="2" t="s">
        <v>10488</v>
      </c>
      <c r="C1023" s="2" t="s">
        <v>31488</v>
      </c>
      <c r="D1023" s="2" t="s">
        <v>8648</v>
      </c>
      <c r="E1023" s="9">
        <v>4020</v>
      </c>
      <c r="F1023" s="9">
        <v>510</v>
      </c>
      <c r="G1023" s="4">
        <v>44301</v>
      </c>
      <c r="H1023" s="17">
        <v>433055</v>
      </c>
      <c r="I1023" s="22">
        <v>87000</v>
      </c>
      <c r="J1023" s="22">
        <v>358000</v>
      </c>
      <c r="K1023" s="22">
        <v>445000</v>
      </c>
      <c r="L1023" s="62">
        <v>0.20089826927295609</v>
      </c>
    </row>
    <row r="1024" spans="1:12" s="7" customFormat="1" x14ac:dyDescent="0.3">
      <c r="A1024" s="2" t="s">
        <v>10489</v>
      </c>
      <c r="B1024" s="2" t="s">
        <v>10490</v>
      </c>
      <c r="C1024" s="2" t="s">
        <v>31488</v>
      </c>
      <c r="D1024" s="2" t="s">
        <v>8648</v>
      </c>
      <c r="E1024" s="9">
        <v>4020</v>
      </c>
      <c r="F1024" s="9">
        <v>510</v>
      </c>
      <c r="G1024" s="4">
        <v>44735</v>
      </c>
      <c r="H1024" s="17">
        <v>520555</v>
      </c>
      <c r="I1024" s="22">
        <v>91400</v>
      </c>
      <c r="J1024" s="22">
        <v>355400</v>
      </c>
      <c r="K1024" s="22">
        <v>446800</v>
      </c>
      <c r="L1024" s="62">
        <v>0.17558183093044924</v>
      </c>
    </row>
    <row r="1025" spans="1:12" s="7" customFormat="1" x14ac:dyDescent="0.3">
      <c r="A1025" s="2" t="s">
        <v>10491</v>
      </c>
      <c r="B1025" s="2" t="s">
        <v>10492</v>
      </c>
      <c r="C1025" s="2" t="s">
        <v>31488</v>
      </c>
      <c r="D1025" s="2" t="s">
        <v>8648</v>
      </c>
      <c r="E1025" s="9">
        <v>4020</v>
      </c>
      <c r="F1025" s="9">
        <v>510</v>
      </c>
      <c r="G1025" s="4">
        <v>44491</v>
      </c>
      <c r="H1025" s="17">
        <v>448995</v>
      </c>
      <c r="I1025" s="22">
        <v>78100</v>
      </c>
      <c r="J1025" s="22">
        <v>371100</v>
      </c>
      <c r="K1025" s="22">
        <v>449200</v>
      </c>
      <c r="L1025" s="62">
        <v>0.17394403055713314</v>
      </c>
    </row>
    <row r="1026" spans="1:12" s="7" customFormat="1" x14ac:dyDescent="0.3">
      <c r="A1026" s="2" t="s">
        <v>10493</v>
      </c>
      <c r="B1026" s="2" t="s">
        <v>10494</v>
      </c>
      <c r="C1026" s="2" t="s">
        <v>31488</v>
      </c>
      <c r="D1026" s="2" t="s">
        <v>8648</v>
      </c>
      <c r="E1026" s="9">
        <v>4020</v>
      </c>
      <c r="F1026" s="9">
        <v>510</v>
      </c>
      <c r="G1026" s="4">
        <v>44336</v>
      </c>
      <c r="H1026" s="17">
        <v>446030</v>
      </c>
      <c r="I1026" s="22">
        <v>77100</v>
      </c>
      <c r="J1026" s="22">
        <v>376100</v>
      </c>
      <c r="K1026" s="22">
        <v>453200</v>
      </c>
      <c r="L1026" s="62">
        <v>0.17285832791516265</v>
      </c>
    </row>
    <row r="1027" spans="1:12" s="7" customFormat="1" x14ac:dyDescent="0.3">
      <c r="A1027" s="2" t="s">
        <v>10495</v>
      </c>
      <c r="B1027" s="2" t="s">
        <v>10496</v>
      </c>
      <c r="C1027" s="2" t="s">
        <v>31488</v>
      </c>
      <c r="D1027" s="2" t="s">
        <v>8648</v>
      </c>
      <c r="E1027" s="9">
        <v>4020</v>
      </c>
      <c r="F1027" s="9">
        <v>510</v>
      </c>
      <c r="G1027" s="4">
        <v>44719</v>
      </c>
      <c r="H1027" s="17">
        <v>526985</v>
      </c>
      <c r="I1027" s="22">
        <v>81800</v>
      </c>
      <c r="J1027" s="22">
        <v>371800</v>
      </c>
      <c r="K1027" s="22">
        <v>453600</v>
      </c>
      <c r="L1027" s="62">
        <v>0.15522263442033454</v>
      </c>
    </row>
    <row r="1028" spans="1:12" s="7" customFormat="1" x14ac:dyDescent="0.3">
      <c r="A1028" s="2" t="s">
        <v>10497</v>
      </c>
      <c r="B1028" s="2" t="s">
        <v>10498</v>
      </c>
      <c r="C1028" s="2" t="s">
        <v>31488</v>
      </c>
      <c r="D1028" s="2" t="s">
        <v>8648</v>
      </c>
      <c r="E1028" s="9">
        <v>4020</v>
      </c>
      <c r="F1028" s="9">
        <v>510</v>
      </c>
      <c r="G1028" s="4">
        <v>44539</v>
      </c>
      <c r="H1028" s="17">
        <v>454255</v>
      </c>
      <c r="I1028" s="22">
        <v>78200</v>
      </c>
      <c r="J1028" s="22">
        <v>376500</v>
      </c>
      <c r="K1028" s="22">
        <v>454700</v>
      </c>
      <c r="L1028" s="62">
        <v>0.17215000385246174</v>
      </c>
    </row>
    <row r="1029" spans="1:12" s="7" customFormat="1" x14ac:dyDescent="0.3">
      <c r="A1029" s="2" t="s">
        <v>10499</v>
      </c>
      <c r="B1029" s="2" t="s">
        <v>10500</v>
      </c>
      <c r="C1029" s="2" t="s">
        <v>31488</v>
      </c>
      <c r="D1029" s="2" t="s">
        <v>8648</v>
      </c>
      <c r="E1029" s="9">
        <v>4020</v>
      </c>
      <c r="F1029" s="9">
        <v>510</v>
      </c>
      <c r="G1029" s="4">
        <v>44707</v>
      </c>
      <c r="H1029" s="17">
        <v>473390</v>
      </c>
      <c r="I1029" s="22">
        <v>77500</v>
      </c>
      <c r="J1029" s="22">
        <v>379800</v>
      </c>
      <c r="K1029" s="22">
        <v>457300</v>
      </c>
      <c r="L1029" s="62">
        <v>0.1637127949470838</v>
      </c>
    </row>
    <row r="1030" spans="1:12" s="7" customFormat="1" x14ac:dyDescent="0.3">
      <c r="A1030" s="2" t="s">
        <v>10501</v>
      </c>
      <c r="B1030" s="2" t="s">
        <v>10502</v>
      </c>
      <c r="C1030" s="2" t="s">
        <v>31488</v>
      </c>
      <c r="D1030" s="2" t="s">
        <v>8648</v>
      </c>
      <c r="E1030" s="9">
        <v>4020</v>
      </c>
      <c r="F1030" s="9">
        <v>510</v>
      </c>
      <c r="G1030" s="4">
        <v>44301</v>
      </c>
      <c r="H1030" s="17">
        <v>454450</v>
      </c>
      <c r="I1030" s="22">
        <v>80200</v>
      </c>
      <c r="J1030" s="22">
        <v>378900</v>
      </c>
      <c r="K1030" s="22">
        <v>459100</v>
      </c>
      <c r="L1030" s="62">
        <v>0.17647706018263837</v>
      </c>
    </row>
    <row r="1031" spans="1:12" s="7" customFormat="1" x14ac:dyDescent="0.3">
      <c r="A1031" s="2" t="s">
        <v>10503</v>
      </c>
      <c r="B1031" s="2" t="s">
        <v>10504</v>
      </c>
      <c r="C1031" s="2" t="s">
        <v>31488</v>
      </c>
      <c r="D1031" s="2" t="s">
        <v>8648</v>
      </c>
      <c r="E1031" s="9">
        <v>4020</v>
      </c>
      <c r="F1031" s="9">
        <v>510</v>
      </c>
      <c r="G1031" s="4">
        <v>44630</v>
      </c>
      <c r="H1031" s="17">
        <v>473030</v>
      </c>
      <c r="I1031" s="22">
        <v>85700</v>
      </c>
      <c r="J1031" s="22">
        <v>377300</v>
      </c>
      <c r="K1031" s="22">
        <v>463000</v>
      </c>
      <c r="L1031" s="62">
        <v>0.18117244149419698</v>
      </c>
    </row>
    <row r="1032" spans="1:12" s="7" customFormat="1" x14ac:dyDescent="0.3">
      <c r="A1032" s="2" t="s">
        <v>10505</v>
      </c>
      <c r="B1032" s="2" t="s">
        <v>10506</v>
      </c>
      <c r="C1032" s="2" t="s">
        <v>31488</v>
      </c>
      <c r="D1032" s="2" t="s">
        <v>8648</v>
      </c>
      <c r="E1032" s="9">
        <v>4020</v>
      </c>
      <c r="F1032" s="9">
        <v>510</v>
      </c>
      <c r="G1032" s="4">
        <v>44336</v>
      </c>
      <c r="H1032" s="17">
        <v>463350</v>
      </c>
      <c r="I1032" s="22">
        <v>78800</v>
      </c>
      <c r="J1032" s="22">
        <v>392500</v>
      </c>
      <c r="K1032" s="22">
        <v>471300</v>
      </c>
      <c r="L1032" s="62">
        <v>0.1700658249703248</v>
      </c>
    </row>
    <row r="1033" spans="1:12" s="7" customFormat="1" x14ac:dyDescent="0.3">
      <c r="A1033" s="2" t="s">
        <v>10507</v>
      </c>
      <c r="B1033" s="2" t="s">
        <v>10508</v>
      </c>
      <c r="C1033" s="2" t="s">
        <v>31488</v>
      </c>
      <c r="D1033" s="2" t="s">
        <v>8648</v>
      </c>
      <c r="E1033" s="9">
        <v>4020</v>
      </c>
      <c r="F1033" s="9">
        <v>510</v>
      </c>
      <c r="G1033" s="4">
        <v>44756</v>
      </c>
      <c r="H1033" s="17">
        <v>473265</v>
      </c>
      <c r="I1033" s="22">
        <v>79500</v>
      </c>
      <c r="J1033" s="22">
        <v>394400</v>
      </c>
      <c r="K1033" s="22">
        <v>473900</v>
      </c>
      <c r="L1033" s="62">
        <v>0.16798199740103326</v>
      </c>
    </row>
    <row r="1034" spans="1:12" s="7" customFormat="1" x14ac:dyDescent="0.3">
      <c r="A1034" s="2" t="s">
        <v>10509</v>
      </c>
      <c r="B1034" s="2" t="s">
        <v>10510</v>
      </c>
      <c r="C1034" s="2" t="s">
        <v>31488</v>
      </c>
      <c r="D1034" s="2" t="s">
        <v>8648</v>
      </c>
      <c r="E1034" s="9">
        <v>4020</v>
      </c>
      <c r="F1034" s="9">
        <v>510</v>
      </c>
      <c r="G1034" s="4">
        <v>44501</v>
      </c>
      <c r="H1034" s="17">
        <v>476920</v>
      </c>
      <c r="I1034" s="22">
        <v>85700</v>
      </c>
      <c r="J1034" s="22">
        <v>393000</v>
      </c>
      <c r="K1034" s="22">
        <v>478700</v>
      </c>
      <c r="L1034" s="62">
        <v>0.17969470770779167</v>
      </c>
    </row>
    <row r="1035" spans="1:12" s="7" customFormat="1" x14ac:dyDescent="0.3">
      <c r="A1035" s="2" t="s">
        <v>10511</v>
      </c>
      <c r="B1035" s="2" t="s">
        <v>10512</v>
      </c>
      <c r="C1035" s="2" t="s">
        <v>31488</v>
      </c>
      <c r="D1035" s="2" t="s">
        <v>8648</v>
      </c>
      <c r="E1035" s="9">
        <v>4020</v>
      </c>
      <c r="F1035" s="9">
        <v>510</v>
      </c>
      <c r="G1035" s="4">
        <v>44855</v>
      </c>
      <c r="H1035" s="17">
        <v>498970</v>
      </c>
      <c r="I1035" s="22">
        <v>117500</v>
      </c>
      <c r="J1035" s="22">
        <v>361300</v>
      </c>
      <c r="K1035" s="22">
        <v>478800</v>
      </c>
      <c r="L1035" s="62">
        <v>0.2354850993045674</v>
      </c>
    </row>
    <row r="1036" spans="1:12" s="7" customFormat="1" x14ac:dyDescent="0.3">
      <c r="A1036" s="2" t="s">
        <v>10513</v>
      </c>
      <c r="B1036" s="2" t="s">
        <v>10514</v>
      </c>
      <c r="C1036" s="2" t="s">
        <v>31488</v>
      </c>
      <c r="D1036" s="2" t="s">
        <v>8648</v>
      </c>
      <c r="E1036" s="9">
        <v>4020</v>
      </c>
      <c r="F1036" s="9">
        <v>510</v>
      </c>
      <c r="G1036" s="4">
        <v>44679</v>
      </c>
      <c r="H1036" s="17">
        <v>578765</v>
      </c>
      <c r="I1036" s="22">
        <v>84300</v>
      </c>
      <c r="J1036" s="22">
        <v>396200</v>
      </c>
      <c r="K1036" s="22">
        <v>480500</v>
      </c>
      <c r="L1036" s="62">
        <v>0.14565497222534191</v>
      </c>
    </row>
    <row r="1037" spans="1:12" s="7" customFormat="1" x14ac:dyDescent="0.3">
      <c r="A1037" s="2" t="s">
        <v>10515</v>
      </c>
      <c r="B1037" s="2" t="s">
        <v>10516</v>
      </c>
      <c r="C1037" s="2" t="s">
        <v>31488</v>
      </c>
      <c r="D1037" s="2" t="s">
        <v>8648</v>
      </c>
      <c r="E1037" s="9">
        <v>4020</v>
      </c>
      <c r="F1037" s="9">
        <v>510</v>
      </c>
      <c r="G1037" s="4">
        <v>44441</v>
      </c>
      <c r="H1037" s="17">
        <v>479910</v>
      </c>
      <c r="I1037" s="22">
        <v>78100</v>
      </c>
      <c r="J1037" s="22">
        <v>405400</v>
      </c>
      <c r="K1037" s="22">
        <v>483500</v>
      </c>
      <c r="L1037" s="62">
        <v>0.16273884686712092</v>
      </c>
    </row>
    <row r="1038" spans="1:12" s="7" customFormat="1" x14ac:dyDescent="0.3">
      <c r="A1038" s="2" t="s">
        <v>10517</v>
      </c>
      <c r="B1038" s="2" t="s">
        <v>10518</v>
      </c>
      <c r="C1038" s="2" t="s">
        <v>31488</v>
      </c>
      <c r="D1038" s="2" t="s">
        <v>8648</v>
      </c>
      <c r="E1038" s="9">
        <v>4020</v>
      </c>
      <c r="F1038" s="9">
        <v>510</v>
      </c>
      <c r="G1038" s="4">
        <v>44316</v>
      </c>
      <c r="H1038" s="17">
        <v>466500</v>
      </c>
      <c r="I1038" s="22">
        <v>78100</v>
      </c>
      <c r="J1038" s="22">
        <v>405700</v>
      </c>
      <c r="K1038" s="22">
        <v>483800</v>
      </c>
      <c r="L1038" s="62">
        <v>0.16741693461950696</v>
      </c>
    </row>
    <row r="1039" spans="1:12" s="7" customFormat="1" x14ac:dyDescent="0.3">
      <c r="A1039" s="2" t="s">
        <v>10519</v>
      </c>
      <c r="B1039" s="2" t="s">
        <v>10520</v>
      </c>
      <c r="C1039" s="2" t="s">
        <v>31488</v>
      </c>
      <c r="D1039" s="2" t="s">
        <v>8648</v>
      </c>
      <c r="E1039" s="9">
        <v>4020</v>
      </c>
      <c r="F1039" s="9">
        <v>510</v>
      </c>
      <c r="G1039" s="4">
        <v>44665</v>
      </c>
      <c r="H1039" s="17">
        <v>512645</v>
      </c>
      <c r="I1039" s="22">
        <v>104500</v>
      </c>
      <c r="J1039" s="22">
        <v>380800</v>
      </c>
      <c r="K1039" s="22">
        <v>485300</v>
      </c>
      <c r="L1039" s="62">
        <v>0.20384476587111938</v>
      </c>
    </row>
    <row r="1040" spans="1:12" s="7" customFormat="1" x14ac:dyDescent="0.3">
      <c r="A1040" s="2" t="s">
        <v>10521</v>
      </c>
      <c r="B1040" s="2" t="s">
        <v>10522</v>
      </c>
      <c r="C1040" s="2" t="s">
        <v>31488</v>
      </c>
      <c r="D1040" s="2" t="s">
        <v>8648</v>
      </c>
      <c r="E1040" s="9">
        <v>4020</v>
      </c>
      <c r="F1040" s="9">
        <v>510</v>
      </c>
      <c r="G1040" s="4">
        <v>44420</v>
      </c>
      <c r="H1040" s="17">
        <v>435250</v>
      </c>
      <c r="I1040" s="22">
        <v>80900</v>
      </c>
      <c r="J1040" s="22">
        <v>417900</v>
      </c>
      <c r="K1040" s="22">
        <v>498800</v>
      </c>
      <c r="L1040" s="62">
        <v>0.1858701895462378</v>
      </c>
    </row>
    <row r="1041" spans="1:12" s="7" customFormat="1" x14ac:dyDescent="0.3">
      <c r="A1041" s="2" t="s">
        <v>10523</v>
      </c>
      <c r="B1041" s="2" t="s">
        <v>10524</v>
      </c>
      <c r="C1041" s="2" t="s">
        <v>31488</v>
      </c>
      <c r="D1041" s="2" t="s">
        <v>8648</v>
      </c>
      <c r="E1041" s="9">
        <v>4020</v>
      </c>
      <c r="F1041" s="9">
        <v>510</v>
      </c>
      <c r="G1041" s="4">
        <v>44532</v>
      </c>
      <c r="H1041" s="17">
        <v>500695</v>
      </c>
      <c r="I1041" s="22">
        <v>101300</v>
      </c>
      <c r="J1041" s="22">
        <v>399300</v>
      </c>
      <c r="K1041" s="22">
        <v>500600</v>
      </c>
      <c r="L1041" s="62">
        <v>0.20231877690010885</v>
      </c>
    </row>
    <row r="1042" spans="1:12" s="7" customFormat="1" x14ac:dyDescent="0.3">
      <c r="A1042" s="2" t="s">
        <v>10525</v>
      </c>
      <c r="B1042" s="2" t="s">
        <v>10526</v>
      </c>
      <c r="C1042" s="2" t="s">
        <v>31488</v>
      </c>
      <c r="D1042" s="2" t="s">
        <v>8648</v>
      </c>
      <c r="E1042" s="9">
        <v>4020</v>
      </c>
      <c r="F1042" s="9">
        <v>510</v>
      </c>
      <c r="G1042" s="4">
        <v>44771</v>
      </c>
      <c r="H1042" s="17">
        <v>514865</v>
      </c>
      <c r="I1042" s="22">
        <v>88300</v>
      </c>
      <c r="J1042" s="22">
        <v>413500</v>
      </c>
      <c r="K1042" s="22">
        <v>501800</v>
      </c>
      <c r="L1042" s="62">
        <v>0.17150126732250201</v>
      </c>
    </row>
    <row r="1043" spans="1:12" s="7" customFormat="1" x14ac:dyDescent="0.3">
      <c r="A1043" s="2" t="s">
        <v>10527</v>
      </c>
      <c r="B1043" s="2" t="s">
        <v>10528</v>
      </c>
      <c r="C1043" s="2" t="s">
        <v>31488</v>
      </c>
      <c r="D1043" s="2" t="s">
        <v>8648</v>
      </c>
      <c r="E1043" s="9">
        <v>4020</v>
      </c>
      <c r="F1043" s="9">
        <v>510</v>
      </c>
      <c r="G1043" s="4">
        <v>44791</v>
      </c>
      <c r="H1043" s="17">
        <v>511905</v>
      </c>
      <c r="I1043" s="22">
        <v>87000</v>
      </c>
      <c r="J1043" s="22">
        <v>415700</v>
      </c>
      <c r="K1043" s="22">
        <v>502700</v>
      </c>
      <c r="L1043" s="62">
        <v>0.16995340932399566</v>
      </c>
    </row>
    <row r="1044" spans="1:12" s="7" customFormat="1" x14ac:dyDescent="0.3">
      <c r="A1044" s="2" t="s">
        <v>10529</v>
      </c>
      <c r="B1044" s="2" t="s">
        <v>10530</v>
      </c>
      <c r="C1044" s="2" t="s">
        <v>31488</v>
      </c>
      <c r="D1044" s="2" t="s">
        <v>8648</v>
      </c>
      <c r="E1044" s="9">
        <v>4020</v>
      </c>
      <c r="F1044" s="9">
        <v>510</v>
      </c>
      <c r="G1044" s="4">
        <v>44693</v>
      </c>
      <c r="H1044" s="17">
        <v>542310</v>
      </c>
      <c r="I1044" s="22">
        <v>100500</v>
      </c>
      <c r="J1044" s="22">
        <v>405500</v>
      </c>
      <c r="K1044" s="22">
        <v>506000</v>
      </c>
      <c r="L1044" s="62">
        <v>0.18531836034740279</v>
      </c>
    </row>
    <row r="1045" spans="1:12" s="7" customFormat="1" x14ac:dyDescent="0.3">
      <c r="A1045" s="2" t="s">
        <v>10531</v>
      </c>
      <c r="B1045" s="2" t="s">
        <v>10532</v>
      </c>
      <c r="C1045" s="2" t="s">
        <v>31488</v>
      </c>
      <c r="D1045" s="2" t="s">
        <v>8648</v>
      </c>
      <c r="E1045" s="9">
        <v>4020</v>
      </c>
      <c r="F1045" s="9">
        <v>510</v>
      </c>
      <c r="G1045" s="4">
        <v>44637</v>
      </c>
      <c r="H1045" s="17">
        <v>514955</v>
      </c>
      <c r="I1045" s="22">
        <v>73300</v>
      </c>
      <c r="J1045" s="22">
        <v>435000</v>
      </c>
      <c r="K1045" s="22">
        <v>508300</v>
      </c>
      <c r="L1045" s="62">
        <v>0.14234253478459283</v>
      </c>
    </row>
    <row r="1046" spans="1:12" s="7" customFormat="1" x14ac:dyDescent="0.3">
      <c r="A1046" s="2" t="s">
        <v>10533</v>
      </c>
      <c r="B1046" s="2" t="s">
        <v>10534</v>
      </c>
      <c r="C1046" s="2" t="s">
        <v>31488</v>
      </c>
      <c r="D1046" s="2" t="s">
        <v>8648</v>
      </c>
      <c r="E1046" s="9">
        <v>4020</v>
      </c>
      <c r="F1046" s="9">
        <v>510</v>
      </c>
      <c r="G1046" s="4">
        <v>44883</v>
      </c>
      <c r="H1046" s="17">
        <v>562130</v>
      </c>
      <c r="I1046" s="22">
        <v>119400</v>
      </c>
      <c r="J1046" s="22">
        <v>393900</v>
      </c>
      <c r="K1046" s="22">
        <v>513300</v>
      </c>
      <c r="L1046" s="62">
        <v>0.21240638286517355</v>
      </c>
    </row>
    <row r="1047" spans="1:12" s="7" customFormat="1" x14ac:dyDescent="0.3">
      <c r="A1047" s="2" t="s">
        <v>10535</v>
      </c>
      <c r="B1047" s="2" t="s">
        <v>10536</v>
      </c>
      <c r="C1047" s="2" t="s">
        <v>31488</v>
      </c>
      <c r="D1047" s="2" t="s">
        <v>8648</v>
      </c>
      <c r="E1047" s="9">
        <v>4020</v>
      </c>
      <c r="F1047" s="9">
        <v>510</v>
      </c>
      <c r="G1047" s="4">
        <v>44888</v>
      </c>
      <c r="H1047" s="17">
        <v>585870</v>
      </c>
      <c r="I1047" s="22">
        <v>84600</v>
      </c>
      <c r="J1047" s="22">
        <v>446000</v>
      </c>
      <c r="K1047" s="22">
        <v>530600</v>
      </c>
      <c r="L1047" s="62">
        <v>0.14440063495314659</v>
      </c>
    </row>
    <row r="1048" spans="1:12" s="7" customFormat="1" x14ac:dyDescent="0.3">
      <c r="A1048" s="2" t="s">
        <v>10537</v>
      </c>
      <c r="B1048" s="2" t="s">
        <v>10538</v>
      </c>
      <c r="C1048" s="2" t="s">
        <v>31488</v>
      </c>
      <c r="D1048" s="2" t="s">
        <v>8648</v>
      </c>
      <c r="E1048" s="9">
        <v>4020</v>
      </c>
      <c r="F1048" s="9">
        <v>510</v>
      </c>
      <c r="G1048" s="4">
        <v>44896</v>
      </c>
      <c r="H1048" s="17">
        <v>555000</v>
      </c>
      <c r="I1048" s="22">
        <v>77100</v>
      </c>
      <c r="J1048" s="22">
        <v>460100</v>
      </c>
      <c r="K1048" s="22">
        <v>537200</v>
      </c>
      <c r="L1048" s="62">
        <v>0.13891891891891892</v>
      </c>
    </row>
    <row r="1049" spans="1:12" s="7" customFormat="1" x14ac:dyDescent="0.3">
      <c r="A1049" s="2" t="s">
        <v>10539</v>
      </c>
      <c r="B1049" s="2" t="s">
        <v>10540</v>
      </c>
      <c r="C1049" s="2" t="s">
        <v>31488</v>
      </c>
      <c r="D1049" s="2" t="s">
        <v>8648</v>
      </c>
      <c r="E1049" s="9">
        <v>4020</v>
      </c>
      <c r="F1049" s="9">
        <v>510</v>
      </c>
      <c r="G1049" s="4">
        <v>44328</v>
      </c>
      <c r="H1049" s="17">
        <v>493490</v>
      </c>
      <c r="I1049" s="22">
        <v>78100</v>
      </c>
      <c r="J1049" s="22">
        <v>481300</v>
      </c>
      <c r="K1049" s="22">
        <v>559400</v>
      </c>
      <c r="L1049" s="62">
        <v>0.15826055239214573</v>
      </c>
    </row>
    <row r="1050" spans="1:12" s="7" customFormat="1" x14ac:dyDescent="0.3">
      <c r="A1050" s="2" t="s">
        <v>10541</v>
      </c>
      <c r="B1050" s="2" t="s">
        <v>10542</v>
      </c>
      <c r="C1050" s="2" t="s">
        <v>31488</v>
      </c>
      <c r="D1050" s="2" t="s">
        <v>8648</v>
      </c>
      <c r="E1050" s="9">
        <v>4020</v>
      </c>
      <c r="F1050" s="9">
        <v>510</v>
      </c>
      <c r="G1050" s="4">
        <v>44841</v>
      </c>
      <c r="H1050" s="17">
        <v>627100</v>
      </c>
      <c r="I1050" s="22">
        <v>82600</v>
      </c>
      <c r="J1050" s="22">
        <v>481400</v>
      </c>
      <c r="K1050" s="22">
        <v>564000</v>
      </c>
      <c r="L1050" s="62">
        <v>0.13171742943709136</v>
      </c>
    </row>
    <row r="1051" spans="1:12" s="80" customFormat="1" x14ac:dyDescent="0.3">
      <c r="A1051" s="71"/>
      <c r="B1051" s="71"/>
      <c r="C1051" s="71"/>
      <c r="D1051" s="71"/>
      <c r="E1051" s="70" t="s">
        <v>30852</v>
      </c>
      <c r="F1051" s="70"/>
      <c r="G1051" s="76"/>
      <c r="H1051" s="77"/>
      <c r="I1051" s="92"/>
      <c r="J1051" s="92"/>
      <c r="K1051" s="92"/>
      <c r="L1051" s="79">
        <v>0.17241550117997234</v>
      </c>
    </row>
    <row r="1052" spans="1:12" s="80" customFormat="1" x14ac:dyDescent="0.3">
      <c r="A1052" s="71"/>
      <c r="B1052" s="71"/>
      <c r="C1052" s="71"/>
      <c r="D1052" s="71"/>
      <c r="E1052" s="70"/>
      <c r="F1052" s="70"/>
      <c r="G1052" s="76"/>
      <c r="H1052" s="77"/>
      <c r="I1052" s="92"/>
      <c r="J1052" s="92"/>
      <c r="K1052" s="92"/>
      <c r="L1052" s="79"/>
    </row>
    <row r="1053" spans="1:12" s="7" customFormat="1" x14ac:dyDescent="0.3">
      <c r="A1053" s="2" t="s">
        <v>10835</v>
      </c>
      <c r="B1053" s="2" t="s">
        <v>10836</v>
      </c>
      <c r="C1053" s="2" t="s">
        <v>31488</v>
      </c>
      <c r="D1053" s="2" t="s">
        <v>8648</v>
      </c>
      <c r="E1053" s="9" t="s">
        <v>10837</v>
      </c>
      <c r="F1053" s="9">
        <v>510</v>
      </c>
      <c r="G1053" s="4">
        <v>44378</v>
      </c>
      <c r="H1053" s="17">
        <v>415000</v>
      </c>
      <c r="I1053" s="22">
        <v>66600</v>
      </c>
      <c r="J1053" s="22">
        <v>288900</v>
      </c>
      <c r="K1053" s="22">
        <v>355500</v>
      </c>
      <c r="L1053" s="62">
        <v>0.16048192771084338</v>
      </c>
    </row>
    <row r="1054" spans="1:12" s="7" customFormat="1" x14ac:dyDescent="0.3">
      <c r="A1054" s="2" t="s">
        <v>10838</v>
      </c>
      <c r="B1054" s="2" t="s">
        <v>10839</v>
      </c>
      <c r="C1054" s="2" t="s">
        <v>31488</v>
      </c>
      <c r="D1054" s="2" t="s">
        <v>8648</v>
      </c>
      <c r="E1054" s="9" t="s">
        <v>10837</v>
      </c>
      <c r="F1054" s="9">
        <v>510</v>
      </c>
      <c r="G1054" s="4">
        <v>44917</v>
      </c>
      <c r="H1054" s="17">
        <v>455000</v>
      </c>
      <c r="I1054" s="22">
        <v>66600</v>
      </c>
      <c r="J1054" s="22">
        <v>321800</v>
      </c>
      <c r="K1054" s="22">
        <v>388400</v>
      </c>
      <c r="L1054" s="62">
        <v>0.14637362637362639</v>
      </c>
    </row>
    <row r="1055" spans="1:12" s="7" customFormat="1" x14ac:dyDescent="0.3">
      <c r="A1055" s="2" t="s">
        <v>10840</v>
      </c>
      <c r="B1055" s="2" t="s">
        <v>10841</v>
      </c>
      <c r="C1055" s="2" t="s">
        <v>31488</v>
      </c>
      <c r="D1055" s="2" t="s">
        <v>8648</v>
      </c>
      <c r="E1055" s="9" t="s">
        <v>10837</v>
      </c>
      <c r="F1055" s="9">
        <v>510</v>
      </c>
      <c r="G1055" s="4">
        <v>44831</v>
      </c>
      <c r="H1055" s="17">
        <v>465000</v>
      </c>
      <c r="I1055" s="22">
        <v>66600</v>
      </c>
      <c r="J1055" s="22">
        <v>322900</v>
      </c>
      <c r="K1055" s="22">
        <v>389500</v>
      </c>
      <c r="L1055" s="62">
        <v>0.1432258064516129</v>
      </c>
    </row>
    <row r="1056" spans="1:12" s="7" customFormat="1" x14ac:dyDescent="0.3">
      <c r="A1056" s="2" t="s">
        <v>10842</v>
      </c>
      <c r="B1056" s="2" t="s">
        <v>10843</v>
      </c>
      <c r="C1056" s="2" t="s">
        <v>31488</v>
      </c>
      <c r="D1056" s="2" t="s">
        <v>8648</v>
      </c>
      <c r="E1056" s="9" t="s">
        <v>10837</v>
      </c>
      <c r="F1056" s="9">
        <v>510</v>
      </c>
      <c r="G1056" s="4">
        <v>44624</v>
      </c>
      <c r="H1056" s="18">
        <v>491797</v>
      </c>
      <c r="I1056" s="22">
        <v>66600</v>
      </c>
      <c r="J1056" s="22">
        <v>327000</v>
      </c>
      <c r="K1056" s="22">
        <v>393600</v>
      </c>
      <c r="L1056" s="62">
        <v>0.13542172888407208</v>
      </c>
    </row>
    <row r="1057" spans="1:12" s="7" customFormat="1" x14ac:dyDescent="0.3">
      <c r="A1057" s="2" t="s">
        <v>10844</v>
      </c>
      <c r="B1057" s="2" t="s">
        <v>10845</v>
      </c>
      <c r="C1057" s="2" t="s">
        <v>31488</v>
      </c>
      <c r="D1057" s="2" t="s">
        <v>8648</v>
      </c>
      <c r="E1057" s="9" t="s">
        <v>10837</v>
      </c>
      <c r="F1057" s="9">
        <v>510</v>
      </c>
      <c r="G1057" s="4">
        <v>44362</v>
      </c>
      <c r="H1057" s="17">
        <v>430000</v>
      </c>
      <c r="I1057" s="22">
        <v>92400</v>
      </c>
      <c r="J1057" s="22">
        <v>310600</v>
      </c>
      <c r="K1057" s="22">
        <v>403000</v>
      </c>
      <c r="L1057" s="62">
        <v>0.21488372093023256</v>
      </c>
    </row>
    <row r="1058" spans="1:12" s="7" customFormat="1" x14ac:dyDescent="0.3">
      <c r="A1058" s="2" t="s">
        <v>10846</v>
      </c>
      <c r="B1058" s="2" t="s">
        <v>10847</v>
      </c>
      <c r="C1058" s="2" t="s">
        <v>31488</v>
      </c>
      <c r="D1058" s="2" t="s">
        <v>8648</v>
      </c>
      <c r="E1058" s="9" t="s">
        <v>10837</v>
      </c>
      <c r="F1058" s="9">
        <v>510</v>
      </c>
      <c r="G1058" s="4">
        <v>44431</v>
      </c>
      <c r="H1058" s="17">
        <v>398050</v>
      </c>
      <c r="I1058" s="22">
        <v>68600</v>
      </c>
      <c r="J1058" s="22">
        <v>338500</v>
      </c>
      <c r="K1058" s="22">
        <v>407100</v>
      </c>
      <c r="L1058" s="62">
        <v>0.17234015827157392</v>
      </c>
    </row>
    <row r="1059" spans="1:12" s="7" customFormat="1" x14ac:dyDescent="0.3">
      <c r="A1059" s="2" t="s">
        <v>10848</v>
      </c>
      <c r="B1059" s="2" t="s">
        <v>10849</v>
      </c>
      <c r="C1059" s="2" t="s">
        <v>31488</v>
      </c>
      <c r="D1059" s="2" t="s">
        <v>8648</v>
      </c>
      <c r="E1059" s="9" t="s">
        <v>10837</v>
      </c>
      <c r="F1059" s="9">
        <v>510</v>
      </c>
      <c r="G1059" s="4">
        <v>44391</v>
      </c>
      <c r="H1059" s="17">
        <v>445000</v>
      </c>
      <c r="I1059" s="22">
        <v>68900</v>
      </c>
      <c r="J1059" s="22">
        <v>349600</v>
      </c>
      <c r="K1059" s="22">
        <v>418500</v>
      </c>
      <c r="L1059" s="62">
        <v>0.15483146067415729</v>
      </c>
    </row>
    <row r="1060" spans="1:12" s="7" customFormat="1" x14ac:dyDescent="0.3">
      <c r="A1060" s="2" t="s">
        <v>10850</v>
      </c>
      <c r="B1060" s="2" t="s">
        <v>10851</v>
      </c>
      <c r="C1060" s="2" t="s">
        <v>31488</v>
      </c>
      <c r="D1060" s="2" t="s">
        <v>8648</v>
      </c>
      <c r="E1060" s="9" t="s">
        <v>10837</v>
      </c>
      <c r="F1060" s="9">
        <v>510</v>
      </c>
      <c r="G1060" s="4">
        <v>44750</v>
      </c>
      <c r="H1060" s="17">
        <v>500000</v>
      </c>
      <c r="I1060" s="22">
        <v>66600</v>
      </c>
      <c r="J1060" s="22">
        <v>357500</v>
      </c>
      <c r="K1060" s="22">
        <v>424100</v>
      </c>
      <c r="L1060" s="62">
        <v>0.13320000000000001</v>
      </c>
    </row>
    <row r="1061" spans="1:12" s="7" customFormat="1" x14ac:dyDescent="0.3">
      <c r="A1061" s="2" t="s">
        <v>10852</v>
      </c>
      <c r="B1061" s="2" t="s">
        <v>10853</v>
      </c>
      <c r="C1061" s="2" t="s">
        <v>31488</v>
      </c>
      <c r="D1061" s="2" t="s">
        <v>8648</v>
      </c>
      <c r="E1061" s="9" t="s">
        <v>10837</v>
      </c>
      <c r="F1061" s="9">
        <v>510</v>
      </c>
      <c r="G1061" s="4">
        <v>44820</v>
      </c>
      <c r="H1061" s="17">
        <v>480000</v>
      </c>
      <c r="I1061" s="22">
        <v>101800</v>
      </c>
      <c r="J1061" s="22">
        <v>329100</v>
      </c>
      <c r="K1061" s="22">
        <v>430900</v>
      </c>
      <c r="L1061" s="62">
        <v>0.21208333333333335</v>
      </c>
    </row>
    <row r="1062" spans="1:12" s="7" customFormat="1" x14ac:dyDescent="0.3">
      <c r="A1062" s="2" t="s">
        <v>10854</v>
      </c>
      <c r="B1062" s="2" t="s">
        <v>10855</v>
      </c>
      <c r="C1062" s="2" t="s">
        <v>31488</v>
      </c>
      <c r="D1062" s="2" t="s">
        <v>8648</v>
      </c>
      <c r="E1062" s="9" t="s">
        <v>10837</v>
      </c>
      <c r="F1062" s="9">
        <v>510</v>
      </c>
      <c r="G1062" s="4">
        <v>44221</v>
      </c>
      <c r="H1062" s="17">
        <v>420619</v>
      </c>
      <c r="I1062" s="22">
        <v>66600</v>
      </c>
      <c r="J1062" s="22">
        <v>370400</v>
      </c>
      <c r="K1062" s="22">
        <v>437000</v>
      </c>
      <c r="L1062" s="62">
        <v>0.15833806841821221</v>
      </c>
    </row>
    <row r="1063" spans="1:12" s="7" customFormat="1" x14ac:dyDescent="0.3">
      <c r="A1063" s="2" t="s">
        <v>10856</v>
      </c>
      <c r="B1063" s="2" t="s">
        <v>10857</v>
      </c>
      <c r="C1063" s="2" t="s">
        <v>31488</v>
      </c>
      <c r="D1063" s="2" t="s">
        <v>8648</v>
      </c>
      <c r="E1063" s="9" t="s">
        <v>10837</v>
      </c>
      <c r="F1063" s="9">
        <v>510</v>
      </c>
      <c r="G1063" s="4">
        <v>44419</v>
      </c>
      <c r="H1063" s="17">
        <v>442276</v>
      </c>
      <c r="I1063" s="22">
        <v>83200</v>
      </c>
      <c r="J1063" s="22">
        <v>365400</v>
      </c>
      <c r="K1063" s="22">
        <v>448600</v>
      </c>
      <c r="L1063" s="62">
        <v>0.18811782687733453</v>
      </c>
    </row>
    <row r="1064" spans="1:12" s="7" customFormat="1" x14ac:dyDescent="0.3">
      <c r="A1064" s="2" t="s">
        <v>10858</v>
      </c>
      <c r="B1064" s="2" t="s">
        <v>10859</v>
      </c>
      <c r="C1064" s="2" t="s">
        <v>31488</v>
      </c>
      <c r="D1064" s="2" t="s">
        <v>8648</v>
      </c>
      <c r="E1064" s="9" t="s">
        <v>10837</v>
      </c>
      <c r="F1064" s="9">
        <v>510</v>
      </c>
      <c r="G1064" s="4">
        <v>44488</v>
      </c>
      <c r="H1064" s="17">
        <v>490000</v>
      </c>
      <c r="I1064" s="22">
        <v>90500</v>
      </c>
      <c r="J1064" s="22">
        <v>358200</v>
      </c>
      <c r="K1064" s="22">
        <v>448700</v>
      </c>
      <c r="L1064" s="62">
        <v>0.1846938775510204</v>
      </c>
    </row>
    <row r="1065" spans="1:12" s="7" customFormat="1" x14ac:dyDescent="0.3">
      <c r="A1065" s="2" t="s">
        <v>10860</v>
      </c>
      <c r="B1065" s="2" t="s">
        <v>10861</v>
      </c>
      <c r="C1065" s="2" t="s">
        <v>31488</v>
      </c>
      <c r="D1065" s="2" t="s">
        <v>8648</v>
      </c>
      <c r="E1065" s="9" t="s">
        <v>10837</v>
      </c>
      <c r="F1065" s="9">
        <v>510</v>
      </c>
      <c r="G1065" s="4">
        <v>44903</v>
      </c>
      <c r="H1065" s="17">
        <v>510000</v>
      </c>
      <c r="I1065" s="22">
        <v>118600</v>
      </c>
      <c r="J1065" s="22">
        <v>334100</v>
      </c>
      <c r="K1065" s="22">
        <v>452700</v>
      </c>
      <c r="L1065" s="62">
        <v>0.23254901960784313</v>
      </c>
    </row>
    <row r="1066" spans="1:12" s="7" customFormat="1" x14ac:dyDescent="0.3">
      <c r="A1066" s="2" t="s">
        <v>10862</v>
      </c>
      <c r="B1066" s="2" t="s">
        <v>10863</v>
      </c>
      <c r="C1066" s="2" t="s">
        <v>31488</v>
      </c>
      <c r="D1066" s="2" t="s">
        <v>8648</v>
      </c>
      <c r="E1066" s="9" t="s">
        <v>10837</v>
      </c>
      <c r="F1066" s="9">
        <v>510</v>
      </c>
      <c r="G1066" s="4">
        <v>44802</v>
      </c>
      <c r="H1066" s="17">
        <v>481835</v>
      </c>
      <c r="I1066" s="22">
        <v>66600</v>
      </c>
      <c r="J1066" s="22">
        <v>387100</v>
      </c>
      <c r="K1066" s="22">
        <v>453700</v>
      </c>
      <c r="L1066" s="62">
        <v>0.13822159037844906</v>
      </c>
    </row>
    <row r="1067" spans="1:12" s="7" customFormat="1" x14ac:dyDescent="0.3">
      <c r="A1067" s="2" t="s">
        <v>10864</v>
      </c>
      <c r="B1067" s="2" t="s">
        <v>10865</v>
      </c>
      <c r="C1067" s="2" t="s">
        <v>31488</v>
      </c>
      <c r="D1067" s="2" t="s">
        <v>8648</v>
      </c>
      <c r="E1067" s="9" t="s">
        <v>10837</v>
      </c>
      <c r="F1067" s="9">
        <v>510</v>
      </c>
      <c r="G1067" s="4">
        <v>44359</v>
      </c>
      <c r="H1067" s="17">
        <v>439900</v>
      </c>
      <c r="I1067" s="22">
        <v>66600</v>
      </c>
      <c r="J1067" s="22">
        <v>387100</v>
      </c>
      <c r="K1067" s="22">
        <v>453700</v>
      </c>
      <c r="L1067" s="62">
        <v>0.1513980450102296</v>
      </c>
    </row>
    <row r="1068" spans="1:12" s="7" customFormat="1" x14ac:dyDescent="0.3">
      <c r="A1068" s="2" t="s">
        <v>10866</v>
      </c>
      <c r="B1068" s="2" t="s">
        <v>10867</v>
      </c>
      <c r="C1068" s="2" t="s">
        <v>31488</v>
      </c>
      <c r="D1068" s="2" t="s">
        <v>8648</v>
      </c>
      <c r="E1068" s="9" t="s">
        <v>10837</v>
      </c>
      <c r="F1068" s="9">
        <v>510</v>
      </c>
      <c r="G1068" s="4">
        <v>44621</v>
      </c>
      <c r="H1068" s="17">
        <v>539045</v>
      </c>
      <c r="I1068" s="22">
        <v>66600</v>
      </c>
      <c r="J1068" s="22">
        <v>398400</v>
      </c>
      <c r="K1068" s="22">
        <v>465000</v>
      </c>
      <c r="L1068" s="62">
        <v>0.12355183704514465</v>
      </c>
    </row>
    <row r="1069" spans="1:12" s="7" customFormat="1" x14ac:dyDescent="0.3">
      <c r="A1069" s="2" t="s">
        <v>10868</v>
      </c>
      <c r="B1069" s="2" t="s">
        <v>10869</v>
      </c>
      <c r="C1069" s="2" t="s">
        <v>31488</v>
      </c>
      <c r="D1069" s="2" t="s">
        <v>8648</v>
      </c>
      <c r="E1069" s="9" t="s">
        <v>10837</v>
      </c>
      <c r="F1069" s="9">
        <v>510</v>
      </c>
      <c r="G1069" s="4">
        <v>44490</v>
      </c>
      <c r="H1069" s="17">
        <v>469000</v>
      </c>
      <c r="I1069" s="22">
        <v>86500</v>
      </c>
      <c r="J1069" s="22">
        <v>383700</v>
      </c>
      <c r="K1069" s="22">
        <v>470200</v>
      </c>
      <c r="L1069" s="62">
        <v>0.18443496801705758</v>
      </c>
    </row>
    <row r="1070" spans="1:12" s="7" customFormat="1" x14ac:dyDescent="0.3">
      <c r="A1070" s="2" t="s">
        <v>10870</v>
      </c>
      <c r="B1070" s="2" t="s">
        <v>10871</v>
      </c>
      <c r="C1070" s="2" t="s">
        <v>31488</v>
      </c>
      <c r="D1070" s="2" t="s">
        <v>8648</v>
      </c>
      <c r="E1070" s="9" t="s">
        <v>10837</v>
      </c>
      <c r="F1070" s="9">
        <v>510</v>
      </c>
      <c r="G1070" s="4">
        <v>44733</v>
      </c>
      <c r="H1070" s="17">
        <v>547125</v>
      </c>
      <c r="I1070" s="22">
        <v>70100</v>
      </c>
      <c r="J1070" s="22">
        <v>401100</v>
      </c>
      <c r="K1070" s="22">
        <v>471200</v>
      </c>
      <c r="L1070" s="62">
        <v>0.12812428604066711</v>
      </c>
    </row>
    <row r="1071" spans="1:12" s="7" customFormat="1" x14ac:dyDescent="0.3">
      <c r="A1071" s="2" t="s">
        <v>10872</v>
      </c>
      <c r="B1071" s="2" t="s">
        <v>10873</v>
      </c>
      <c r="C1071" s="2" t="s">
        <v>31488</v>
      </c>
      <c r="D1071" s="2" t="s">
        <v>8648</v>
      </c>
      <c r="E1071" s="9" t="s">
        <v>10837</v>
      </c>
      <c r="F1071" s="9">
        <v>510</v>
      </c>
      <c r="G1071" s="4">
        <v>44634</v>
      </c>
      <c r="H1071" s="17">
        <v>469900</v>
      </c>
      <c r="I1071" s="22">
        <v>72400</v>
      </c>
      <c r="J1071" s="22">
        <v>399300</v>
      </c>
      <c r="K1071" s="22">
        <v>471700</v>
      </c>
      <c r="L1071" s="62">
        <v>0.15407533517769739</v>
      </c>
    </row>
    <row r="1072" spans="1:12" s="7" customFormat="1" x14ac:dyDescent="0.3">
      <c r="A1072" s="2" t="s">
        <v>10874</v>
      </c>
      <c r="B1072" s="2" t="s">
        <v>10875</v>
      </c>
      <c r="C1072" s="2" t="s">
        <v>31488</v>
      </c>
      <c r="D1072" s="2" t="s">
        <v>8648</v>
      </c>
      <c r="E1072" s="9" t="s">
        <v>10837</v>
      </c>
      <c r="F1072" s="9">
        <v>510</v>
      </c>
      <c r="G1072" s="4">
        <v>44847</v>
      </c>
      <c r="H1072" s="17">
        <v>513559</v>
      </c>
      <c r="I1072" s="22">
        <v>87400</v>
      </c>
      <c r="J1072" s="22">
        <v>389400</v>
      </c>
      <c r="K1072" s="22">
        <v>476800</v>
      </c>
      <c r="L1072" s="62">
        <v>0.17018492519846795</v>
      </c>
    </row>
    <row r="1073" spans="1:12" s="7" customFormat="1" x14ac:dyDescent="0.3">
      <c r="A1073" s="2" t="s">
        <v>10876</v>
      </c>
      <c r="B1073" s="2" t="s">
        <v>10877</v>
      </c>
      <c r="C1073" s="2" t="s">
        <v>31488</v>
      </c>
      <c r="D1073" s="2" t="s">
        <v>8648</v>
      </c>
      <c r="E1073" s="9" t="s">
        <v>10837</v>
      </c>
      <c r="F1073" s="9">
        <v>510</v>
      </c>
      <c r="G1073" s="4">
        <v>44678</v>
      </c>
      <c r="H1073" s="17">
        <v>574496</v>
      </c>
      <c r="I1073" s="22">
        <v>68600</v>
      </c>
      <c r="J1073" s="22">
        <v>410900</v>
      </c>
      <c r="K1073" s="22">
        <v>479500</v>
      </c>
      <c r="L1073" s="62">
        <v>0.11940901242132235</v>
      </c>
    </row>
    <row r="1074" spans="1:12" s="7" customFormat="1" x14ac:dyDescent="0.3">
      <c r="A1074" s="2" t="s">
        <v>10878</v>
      </c>
      <c r="B1074" s="2" t="s">
        <v>10879</v>
      </c>
      <c r="C1074" s="2" t="s">
        <v>31488</v>
      </c>
      <c r="D1074" s="2" t="s">
        <v>8648</v>
      </c>
      <c r="E1074" s="9" t="s">
        <v>10837</v>
      </c>
      <c r="F1074" s="9">
        <v>510</v>
      </c>
      <c r="G1074" s="4">
        <v>44627</v>
      </c>
      <c r="H1074" s="17">
        <v>532238</v>
      </c>
      <c r="I1074" s="22">
        <v>63200</v>
      </c>
      <c r="J1074" s="22">
        <v>418000</v>
      </c>
      <c r="K1074" s="22">
        <v>481200</v>
      </c>
      <c r="L1074" s="62">
        <v>0.11874387022347145</v>
      </c>
    </row>
    <row r="1075" spans="1:12" s="7" customFormat="1" x14ac:dyDescent="0.3">
      <c r="A1075" s="2" t="s">
        <v>10880</v>
      </c>
      <c r="B1075" s="2" t="s">
        <v>10881</v>
      </c>
      <c r="C1075" s="2" t="s">
        <v>31488</v>
      </c>
      <c r="D1075" s="2" t="s">
        <v>8648</v>
      </c>
      <c r="E1075" s="9" t="s">
        <v>10837</v>
      </c>
      <c r="F1075" s="9">
        <v>510</v>
      </c>
      <c r="G1075" s="4">
        <v>44669</v>
      </c>
      <c r="H1075" s="17">
        <v>478997</v>
      </c>
      <c r="I1075" s="22">
        <v>66600</v>
      </c>
      <c r="J1075" s="22">
        <v>416500</v>
      </c>
      <c r="K1075" s="22">
        <v>483100</v>
      </c>
      <c r="L1075" s="62">
        <v>0.13904053678833062</v>
      </c>
    </row>
    <row r="1076" spans="1:12" s="7" customFormat="1" x14ac:dyDescent="0.3">
      <c r="A1076" s="2" t="s">
        <v>10882</v>
      </c>
      <c r="B1076" s="2" t="s">
        <v>10883</v>
      </c>
      <c r="C1076" s="2" t="s">
        <v>31488</v>
      </c>
      <c r="D1076" s="2" t="s">
        <v>8648</v>
      </c>
      <c r="E1076" s="9" t="s">
        <v>10837</v>
      </c>
      <c r="F1076" s="9">
        <v>510</v>
      </c>
      <c r="G1076" s="4">
        <v>44855</v>
      </c>
      <c r="H1076" s="17">
        <v>505000</v>
      </c>
      <c r="I1076" s="22">
        <v>83200</v>
      </c>
      <c r="J1076" s="22">
        <v>401800</v>
      </c>
      <c r="K1076" s="22">
        <v>485000</v>
      </c>
      <c r="L1076" s="62">
        <v>0.16475247524752476</v>
      </c>
    </row>
    <row r="1077" spans="1:12" s="7" customFormat="1" x14ac:dyDescent="0.3">
      <c r="A1077" s="2" t="s">
        <v>10884</v>
      </c>
      <c r="B1077" s="2" t="s">
        <v>10885</v>
      </c>
      <c r="C1077" s="2" t="s">
        <v>31488</v>
      </c>
      <c r="D1077" s="2" t="s">
        <v>8648</v>
      </c>
      <c r="E1077" s="9" t="s">
        <v>10837</v>
      </c>
      <c r="F1077" s="9">
        <v>510</v>
      </c>
      <c r="G1077" s="4">
        <v>44540</v>
      </c>
      <c r="H1077" s="17">
        <v>480000</v>
      </c>
      <c r="I1077" s="22">
        <v>79000</v>
      </c>
      <c r="J1077" s="22">
        <v>406400</v>
      </c>
      <c r="K1077" s="22">
        <v>485400</v>
      </c>
      <c r="L1077" s="62">
        <v>0.16458333333333333</v>
      </c>
    </row>
    <row r="1078" spans="1:12" s="7" customFormat="1" x14ac:dyDescent="0.3">
      <c r="A1078" s="2" t="s">
        <v>10886</v>
      </c>
      <c r="B1078" s="2" t="s">
        <v>10887</v>
      </c>
      <c r="C1078" s="2" t="s">
        <v>31488</v>
      </c>
      <c r="D1078" s="2" t="s">
        <v>8648</v>
      </c>
      <c r="E1078" s="9" t="s">
        <v>10837</v>
      </c>
      <c r="F1078" s="9">
        <v>510</v>
      </c>
      <c r="G1078" s="4">
        <v>44617</v>
      </c>
      <c r="H1078" s="17">
        <v>489666</v>
      </c>
      <c r="I1078" s="22">
        <v>68600</v>
      </c>
      <c r="J1078" s="22">
        <v>421400</v>
      </c>
      <c r="K1078" s="22">
        <v>490000</v>
      </c>
      <c r="L1078" s="62">
        <v>0.14009549366302745</v>
      </c>
    </row>
    <row r="1079" spans="1:12" s="7" customFormat="1" x14ac:dyDescent="0.3">
      <c r="A1079" s="2" t="s">
        <v>10888</v>
      </c>
      <c r="B1079" s="2" t="s">
        <v>10889</v>
      </c>
      <c r="C1079" s="2" t="s">
        <v>31488</v>
      </c>
      <c r="D1079" s="2" t="s">
        <v>8648</v>
      </c>
      <c r="E1079" s="9" t="s">
        <v>10837</v>
      </c>
      <c r="F1079" s="9">
        <v>510</v>
      </c>
      <c r="G1079" s="4">
        <v>44425</v>
      </c>
      <c r="H1079" s="17">
        <v>498759</v>
      </c>
      <c r="I1079" s="22">
        <v>115900</v>
      </c>
      <c r="J1079" s="22">
        <v>381900</v>
      </c>
      <c r="K1079" s="22">
        <v>497800</v>
      </c>
      <c r="L1079" s="62">
        <v>0.23237675911612624</v>
      </c>
    </row>
    <row r="1080" spans="1:12" s="7" customFormat="1" x14ac:dyDescent="0.3">
      <c r="A1080" s="2" t="s">
        <v>10890</v>
      </c>
      <c r="B1080" s="2" t="s">
        <v>10891</v>
      </c>
      <c r="C1080" s="2" t="s">
        <v>31488</v>
      </c>
      <c r="D1080" s="2" t="s">
        <v>8648</v>
      </c>
      <c r="E1080" s="9" t="s">
        <v>10837</v>
      </c>
      <c r="F1080" s="9">
        <v>510</v>
      </c>
      <c r="G1080" s="4">
        <v>44865</v>
      </c>
      <c r="H1080" s="17">
        <v>507500</v>
      </c>
      <c r="I1080" s="22">
        <v>66600</v>
      </c>
      <c r="J1080" s="22">
        <v>432200</v>
      </c>
      <c r="K1080" s="22">
        <v>498800</v>
      </c>
      <c r="L1080" s="62">
        <v>0.13123152709359606</v>
      </c>
    </row>
    <row r="1081" spans="1:12" s="7" customFormat="1" x14ac:dyDescent="0.3">
      <c r="A1081" s="2" t="s">
        <v>10892</v>
      </c>
      <c r="B1081" s="2" t="s">
        <v>10893</v>
      </c>
      <c r="C1081" s="2" t="s">
        <v>31488</v>
      </c>
      <c r="D1081" s="2" t="s">
        <v>8648</v>
      </c>
      <c r="E1081" s="9" t="s">
        <v>10837</v>
      </c>
      <c r="F1081" s="9">
        <v>510</v>
      </c>
      <c r="G1081" s="4">
        <v>44795</v>
      </c>
      <c r="H1081" s="17">
        <v>511141</v>
      </c>
      <c r="I1081" s="22">
        <v>121900</v>
      </c>
      <c r="J1081" s="22">
        <v>386700</v>
      </c>
      <c r="K1081" s="22">
        <v>508600</v>
      </c>
      <c r="L1081" s="62">
        <v>0.23848605375033505</v>
      </c>
    </row>
    <row r="1082" spans="1:12" s="7" customFormat="1" x14ac:dyDescent="0.3">
      <c r="A1082" s="2" t="s">
        <v>10894</v>
      </c>
      <c r="B1082" s="2" t="s">
        <v>10895</v>
      </c>
      <c r="C1082" s="2" t="s">
        <v>31488</v>
      </c>
      <c r="D1082" s="2" t="s">
        <v>8648</v>
      </c>
      <c r="E1082" s="9" t="s">
        <v>10837</v>
      </c>
      <c r="F1082" s="9">
        <v>510</v>
      </c>
      <c r="G1082" s="4">
        <v>44630</v>
      </c>
      <c r="H1082" s="17">
        <v>511000</v>
      </c>
      <c r="I1082" s="22">
        <v>66600</v>
      </c>
      <c r="J1082" s="22">
        <v>458600</v>
      </c>
      <c r="K1082" s="22">
        <v>525200</v>
      </c>
      <c r="L1082" s="62">
        <v>0.13033268101761253</v>
      </c>
    </row>
    <row r="1083" spans="1:12" s="7" customFormat="1" x14ac:dyDescent="0.3">
      <c r="A1083" s="2" t="s">
        <v>10896</v>
      </c>
      <c r="B1083" s="2" t="s">
        <v>10897</v>
      </c>
      <c r="C1083" s="2" t="s">
        <v>31488</v>
      </c>
      <c r="D1083" s="2" t="s">
        <v>8648</v>
      </c>
      <c r="E1083" s="9" t="s">
        <v>10837</v>
      </c>
      <c r="F1083" s="9">
        <v>510</v>
      </c>
      <c r="G1083" s="4">
        <v>44645</v>
      </c>
      <c r="H1083" s="17">
        <v>520161</v>
      </c>
      <c r="I1083" s="22">
        <v>66600</v>
      </c>
      <c r="J1083" s="22">
        <v>460800</v>
      </c>
      <c r="K1083" s="22">
        <v>527400</v>
      </c>
      <c r="L1083" s="62">
        <v>0.1280372807649939</v>
      </c>
    </row>
    <row r="1084" spans="1:12" s="80" customFormat="1" x14ac:dyDescent="0.3">
      <c r="A1084" s="71"/>
      <c r="B1084" s="71"/>
      <c r="C1084" s="71"/>
      <c r="D1084" s="71"/>
      <c r="E1084" s="70" t="s">
        <v>30896</v>
      </c>
      <c r="F1084" s="70"/>
      <c r="G1084" s="76"/>
      <c r="H1084" s="77"/>
      <c r="I1084" s="92"/>
      <c r="J1084" s="92"/>
      <c r="K1084" s="92"/>
      <c r="L1084" s="79">
        <v>0.1610845343668145</v>
      </c>
    </row>
    <row r="1085" spans="1:12" s="80" customFormat="1" x14ac:dyDescent="0.3">
      <c r="A1085" s="71"/>
      <c r="B1085" s="71"/>
      <c r="C1085" s="71"/>
      <c r="D1085" s="71"/>
      <c r="E1085" s="70"/>
      <c r="F1085" s="70"/>
      <c r="G1085" s="76"/>
      <c r="H1085" s="77"/>
      <c r="I1085" s="92"/>
      <c r="J1085" s="92"/>
      <c r="K1085" s="92"/>
      <c r="L1085" s="79"/>
    </row>
    <row r="1086" spans="1:12" s="7" customFormat="1" x14ac:dyDescent="0.3">
      <c r="A1086" s="2" t="s">
        <v>10898</v>
      </c>
      <c r="B1086" s="2" t="s">
        <v>10899</v>
      </c>
      <c r="C1086" s="2" t="s">
        <v>31488</v>
      </c>
      <c r="D1086" s="2" t="s">
        <v>8648</v>
      </c>
      <c r="E1086" s="9" t="s">
        <v>10900</v>
      </c>
      <c r="F1086" s="9">
        <v>510</v>
      </c>
      <c r="G1086" s="4">
        <v>44473</v>
      </c>
      <c r="H1086" s="17">
        <v>215000</v>
      </c>
      <c r="I1086" s="22">
        <v>27200</v>
      </c>
      <c r="J1086" s="22">
        <v>171800</v>
      </c>
      <c r="K1086" s="22">
        <v>199000</v>
      </c>
      <c r="L1086" s="62">
        <v>0.12651162790697673</v>
      </c>
    </row>
    <row r="1087" spans="1:12" s="7" customFormat="1" x14ac:dyDescent="0.3">
      <c r="A1087" s="2" t="s">
        <v>10901</v>
      </c>
      <c r="B1087" s="2" t="s">
        <v>10902</v>
      </c>
      <c r="C1087" s="2" t="s">
        <v>31488</v>
      </c>
      <c r="D1087" s="2" t="s">
        <v>8648</v>
      </c>
      <c r="E1087" s="9" t="s">
        <v>10900</v>
      </c>
      <c r="F1087" s="9">
        <v>510</v>
      </c>
      <c r="G1087" s="4">
        <v>44573</v>
      </c>
      <c r="H1087" s="17">
        <v>205000</v>
      </c>
      <c r="I1087" s="22">
        <v>36300</v>
      </c>
      <c r="J1087" s="22">
        <v>189300</v>
      </c>
      <c r="K1087" s="22">
        <v>225600</v>
      </c>
      <c r="L1087" s="62">
        <v>0.17707317073170731</v>
      </c>
    </row>
    <row r="1088" spans="1:12" s="7" customFormat="1" x14ac:dyDescent="0.3">
      <c r="A1088" s="2" t="s">
        <v>10903</v>
      </c>
      <c r="B1088" s="2" t="s">
        <v>10904</v>
      </c>
      <c r="C1088" s="2" t="s">
        <v>31488</v>
      </c>
      <c r="D1088" s="2" t="s">
        <v>8648</v>
      </c>
      <c r="E1088" s="9" t="s">
        <v>10900</v>
      </c>
      <c r="F1088" s="9">
        <v>510</v>
      </c>
      <c r="G1088" s="4">
        <v>44677</v>
      </c>
      <c r="H1088" s="17">
        <v>345000</v>
      </c>
      <c r="I1088" s="22">
        <v>38300</v>
      </c>
      <c r="J1088" s="22">
        <v>252200</v>
      </c>
      <c r="K1088" s="22">
        <v>290500</v>
      </c>
      <c r="L1088" s="62">
        <v>0.11101449275362318</v>
      </c>
    </row>
    <row r="1089" spans="1:12" s="7" customFormat="1" x14ac:dyDescent="0.3">
      <c r="A1089" s="2" t="s">
        <v>10905</v>
      </c>
      <c r="B1089" s="2" t="s">
        <v>10906</v>
      </c>
      <c r="C1089" s="2" t="s">
        <v>31488</v>
      </c>
      <c r="D1089" s="2" t="s">
        <v>8648</v>
      </c>
      <c r="E1089" s="9" t="s">
        <v>10900</v>
      </c>
      <c r="F1089" s="9">
        <v>510</v>
      </c>
      <c r="G1089" s="4">
        <v>44544</v>
      </c>
      <c r="H1089" s="17">
        <v>350000</v>
      </c>
      <c r="I1089" s="22">
        <v>33200</v>
      </c>
      <c r="J1089" s="22">
        <v>276800</v>
      </c>
      <c r="K1089" s="22">
        <v>310000</v>
      </c>
      <c r="L1089" s="62">
        <v>9.4857142857142862E-2</v>
      </c>
    </row>
    <row r="1090" spans="1:12" s="7" customFormat="1" x14ac:dyDescent="0.3">
      <c r="A1090" s="2" t="s">
        <v>10907</v>
      </c>
      <c r="B1090" s="2" t="s">
        <v>10908</v>
      </c>
      <c r="C1090" s="2" t="s">
        <v>31488</v>
      </c>
      <c r="D1090" s="2" t="s">
        <v>8648</v>
      </c>
      <c r="E1090" s="9" t="s">
        <v>10900</v>
      </c>
      <c r="F1090" s="9">
        <v>510</v>
      </c>
      <c r="G1090" s="4">
        <v>44911</v>
      </c>
      <c r="H1090" s="17">
        <v>400000</v>
      </c>
      <c r="I1090" s="22">
        <v>33800</v>
      </c>
      <c r="J1090" s="22">
        <v>310100</v>
      </c>
      <c r="K1090" s="22">
        <v>343900</v>
      </c>
      <c r="L1090" s="62">
        <v>8.4500000000000006E-2</v>
      </c>
    </row>
    <row r="1091" spans="1:12" s="7" customFormat="1" x14ac:dyDescent="0.3">
      <c r="A1091" s="2" t="s">
        <v>10909</v>
      </c>
      <c r="B1091" s="2" t="s">
        <v>10910</v>
      </c>
      <c r="C1091" s="2" t="s">
        <v>31488</v>
      </c>
      <c r="D1091" s="2" t="s">
        <v>8648</v>
      </c>
      <c r="E1091" s="9" t="s">
        <v>10900</v>
      </c>
      <c r="F1091" s="9">
        <v>510</v>
      </c>
      <c r="G1091" s="4">
        <v>44631</v>
      </c>
      <c r="H1091" s="17">
        <v>365000</v>
      </c>
      <c r="I1091" s="22">
        <v>57600</v>
      </c>
      <c r="J1091" s="22">
        <v>304000</v>
      </c>
      <c r="K1091" s="22">
        <v>361600</v>
      </c>
      <c r="L1091" s="62">
        <v>0.15780821917808219</v>
      </c>
    </row>
    <row r="1092" spans="1:12" s="7" customFormat="1" x14ac:dyDescent="0.3">
      <c r="A1092" s="2" t="s">
        <v>10911</v>
      </c>
      <c r="B1092" s="2" t="s">
        <v>10912</v>
      </c>
      <c r="C1092" s="2" t="s">
        <v>31488</v>
      </c>
      <c r="D1092" s="2" t="s">
        <v>8648</v>
      </c>
      <c r="E1092" s="9" t="s">
        <v>10900</v>
      </c>
      <c r="F1092" s="9">
        <v>510</v>
      </c>
      <c r="G1092" s="4">
        <v>44410</v>
      </c>
      <c r="H1092" s="17">
        <v>385000</v>
      </c>
      <c r="I1092" s="22">
        <v>39500</v>
      </c>
      <c r="J1092" s="22">
        <v>343800</v>
      </c>
      <c r="K1092" s="22">
        <v>383300</v>
      </c>
      <c r="L1092" s="62">
        <v>0.1025974025974026</v>
      </c>
    </row>
    <row r="1093" spans="1:12" s="7" customFormat="1" x14ac:dyDescent="0.3">
      <c r="A1093" s="2" t="s">
        <v>10913</v>
      </c>
      <c r="B1093" s="2" t="s">
        <v>10914</v>
      </c>
      <c r="C1093" s="2" t="s">
        <v>31488</v>
      </c>
      <c r="D1093" s="2" t="s">
        <v>8648</v>
      </c>
      <c r="E1093" s="9" t="s">
        <v>10900</v>
      </c>
      <c r="F1093" s="9">
        <v>510</v>
      </c>
      <c r="G1093" s="4">
        <v>44470</v>
      </c>
      <c r="H1093" s="17">
        <v>399900</v>
      </c>
      <c r="I1093" s="22">
        <v>47600</v>
      </c>
      <c r="J1093" s="22">
        <v>355200</v>
      </c>
      <c r="K1093" s="22">
        <v>402800</v>
      </c>
      <c r="L1093" s="62">
        <v>0.11902975743935984</v>
      </c>
    </row>
    <row r="1094" spans="1:12" s="80" customFormat="1" x14ac:dyDescent="0.3">
      <c r="A1094" s="71"/>
      <c r="B1094" s="71"/>
      <c r="C1094" s="71"/>
      <c r="D1094" s="71"/>
      <c r="E1094" s="70" t="s">
        <v>30897</v>
      </c>
      <c r="F1094" s="70"/>
      <c r="G1094" s="76"/>
      <c r="H1094" s="77"/>
      <c r="I1094" s="92"/>
      <c r="J1094" s="92"/>
      <c r="K1094" s="92"/>
      <c r="L1094" s="79">
        <v>0.12167397668303684</v>
      </c>
    </row>
    <row r="1095" spans="1:12" s="80" customFormat="1" x14ac:dyDescent="0.3">
      <c r="A1095" s="71"/>
      <c r="B1095" s="71"/>
      <c r="C1095" s="71"/>
      <c r="D1095" s="71"/>
      <c r="E1095" s="70"/>
      <c r="F1095" s="70"/>
      <c r="G1095" s="76"/>
      <c r="H1095" s="77"/>
      <c r="I1095" s="92"/>
      <c r="J1095" s="92"/>
      <c r="K1095" s="92"/>
      <c r="L1095" s="79"/>
    </row>
    <row r="1096" spans="1:12" s="7" customFormat="1" x14ac:dyDescent="0.3">
      <c r="A1096" s="2" t="s">
        <v>11606</v>
      </c>
      <c r="B1096" s="2" t="s">
        <v>11607</v>
      </c>
      <c r="C1096" s="2" t="s">
        <v>31488</v>
      </c>
      <c r="D1096" s="2" t="s">
        <v>8648</v>
      </c>
      <c r="E1096" s="9" t="s">
        <v>11608</v>
      </c>
      <c r="F1096" s="9">
        <v>550</v>
      </c>
      <c r="G1096" s="4">
        <v>44319</v>
      </c>
      <c r="H1096" s="17">
        <v>190000</v>
      </c>
      <c r="I1096" s="22">
        <v>29900</v>
      </c>
      <c r="J1096" s="22">
        <v>153100</v>
      </c>
      <c r="K1096" s="22">
        <v>183000</v>
      </c>
      <c r="L1096" s="62">
        <v>0.15736842105263157</v>
      </c>
    </row>
    <row r="1097" spans="1:12" s="7" customFormat="1" x14ac:dyDescent="0.3">
      <c r="A1097" s="2" t="s">
        <v>11609</v>
      </c>
      <c r="B1097" s="2" t="s">
        <v>11610</v>
      </c>
      <c r="C1097" s="2" t="s">
        <v>31488</v>
      </c>
      <c r="D1097" s="2" t="s">
        <v>8648</v>
      </c>
      <c r="E1097" s="9" t="s">
        <v>11608</v>
      </c>
      <c r="F1097" s="9">
        <v>550</v>
      </c>
      <c r="G1097" s="4">
        <v>44677</v>
      </c>
      <c r="H1097" s="17">
        <v>255000</v>
      </c>
      <c r="I1097" s="22">
        <v>29900</v>
      </c>
      <c r="J1097" s="22">
        <v>187300</v>
      </c>
      <c r="K1097" s="22">
        <v>217200</v>
      </c>
      <c r="L1097" s="62">
        <v>0.11725490196078431</v>
      </c>
    </row>
    <row r="1098" spans="1:12" s="7" customFormat="1" x14ac:dyDescent="0.3">
      <c r="A1098" s="2" t="s">
        <v>11611</v>
      </c>
      <c r="B1098" s="2" t="s">
        <v>11612</v>
      </c>
      <c r="C1098" s="2" t="s">
        <v>31488</v>
      </c>
      <c r="D1098" s="2" t="s">
        <v>8648</v>
      </c>
      <c r="E1098" s="9" t="s">
        <v>11608</v>
      </c>
      <c r="F1098" s="9">
        <v>550</v>
      </c>
      <c r="G1098" s="4">
        <v>44481</v>
      </c>
      <c r="H1098" s="17">
        <v>235000</v>
      </c>
      <c r="I1098" s="22">
        <v>29900</v>
      </c>
      <c r="J1098" s="22">
        <v>192300</v>
      </c>
      <c r="K1098" s="22">
        <v>222200</v>
      </c>
      <c r="L1098" s="62">
        <v>0.12723404255319148</v>
      </c>
    </row>
    <row r="1099" spans="1:12" s="7" customFormat="1" x14ac:dyDescent="0.3">
      <c r="A1099" s="2" t="s">
        <v>11613</v>
      </c>
      <c r="B1099" s="2" t="s">
        <v>11614</v>
      </c>
      <c r="C1099" s="2" t="s">
        <v>31488</v>
      </c>
      <c r="D1099" s="2" t="s">
        <v>8648</v>
      </c>
      <c r="E1099" s="9" t="s">
        <v>11608</v>
      </c>
      <c r="F1099" s="9">
        <v>550</v>
      </c>
      <c r="G1099" s="4">
        <v>44882</v>
      </c>
      <c r="H1099" s="17">
        <v>250000</v>
      </c>
      <c r="I1099" s="22">
        <v>29900</v>
      </c>
      <c r="J1099" s="22">
        <v>196900</v>
      </c>
      <c r="K1099" s="22">
        <v>226800</v>
      </c>
      <c r="L1099" s="62">
        <v>0.1196</v>
      </c>
    </row>
    <row r="1100" spans="1:12" s="7" customFormat="1" x14ac:dyDescent="0.3">
      <c r="A1100" s="2" t="s">
        <v>11615</v>
      </c>
      <c r="B1100" s="2" t="s">
        <v>11616</v>
      </c>
      <c r="C1100" s="2" t="s">
        <v>31488</v>
      </c>
      <c r="D1100" s="2" t="s">
        <v>8648</v>
      </c>
      <c r="E1100" s="9" t="s">
        <v>11608</v>
      </c>
      <c r="F1100" s="9">
        <v>550</v>
      </c>
      <c r="G1100" s="4">
        <v>44370</v>
      </c>
      <c r="H1100" s="17">
        <v>259900</v>
      </c>
      <c r="I1100" s="22">
        <v>29900</v>
      </c>
      <c r="J1100" s="22">
        <v>201700</v>
      </c>
      <c r="K1100" s="22">
        <v>231600</v>
      </c>
      <c r="L1100" s="62">
        <v>0.11504424778761062</v>
      </c>
    </row>
    <row r="1101" spans="1:12" s="7" customFormat="1" x14ac:dyDescent="0.3">
      <c r="A1101" s="2" t="s">
        <v>11617</v>
      </c>
      <c r="B1101" s="2" t="s">
        <v>11618</v>
      </c>
      <c r="C1101" s="2" t="s">
        <v>31488</v>
      </c>
      <c r="D1101" s="2" t="s">
        <v>8648</v>
      </c>
      <c r="E1101" s="9" t="s">
        <v>11608</v>
      </c>
      <c r="F1101" s="9">
        <v>550</v>
      </c>
      <c r="G1101" s="4">
        <v>44343</v>
      </c>
      <c r="H1101" s="17">
        <v>229900</v>
      </c>
      <c r="I1101" s="22">
        <v>29900</v>
      </c>
      <c r="J1101" s="22">
        <v>216400</v>
      </c>
      <c r="K1101" s="22">
        <v>246300</v>
      </c>
      <c r="L1101" s="62">
        <v>0.1300565463244889</v>
      </c>
    </row>
    <row r="1102" spans="1:12" s="7" customFormat="1" x14ac:dyDescent="0.3">
      <c r="A1102" s="2" t="s">
        <v>11619</v>
      </c>
      <c r="B1102" s="2" t="s">
        <v>11620</v>
      </c>
      <c r="C1102" s="2" t="s">
        <v>31488</v>
      </c>
      <c r="D1102" s="2" t="s">
        <v>8648</v>
      </c>
      <c r="E1102" s="9" t="s">
        <v>11608</v>
      </c>
      <c r="F1102" s="9">
        <v>550</v>
      </c>
      <c r="G1102" s="4">
        <v>44390</v>
      </c>
      <c r="H1102" s="17">
        <v>250000</v>
      </c>
      <c r="I1102" s="22">
        <v>29900</v>
      </c>
      <c r="J1102" s="22">
        <v>234700</v>
      </c>
      <c r="K1102" s="22">
        <v>264600</v>
      </c>
      <c r="L1102" s="62">
        <v>0.1196</v>
      </c>
    </row>
    <row r="1103" spans="1:12" s="7" customFormat="1" x14ac:dyDescent="0.3">
      <c r="A1103" s="2" t="s">
        <v>11621</v>
      </c>
      <c r="B1103" s="2" t="s">
        <v>11622</v>
      </c>
      <c r="C1103" s="2" t="s">
        <v>31488</v>
      </c>
      <c r="D1103" s="2" t="s">
        <v>8648</v>
      </c>
      <c r="E1103" s="9" t="s">
        <v>11608</v>
      </c>
      <c r="F1103" s="9">
        <v>550</v>
      </c>
      <c r="G1103" s="4">
        <v>44375</v>
      </c>
      <c r="H1103" s="17">
        <v>255000</v>
      </c>
      <c r="I1103" s="22">
        <v>29900</v>
      </c>
      <c r="J1103" s="22">
        <v>240500</v>
      </c>
      <c r="K1103" s="22">
        <v>270400</v>
      </c>
      <c r="L1103" s="62">
        <v>0.11725490196078431</v>
      </c>
    </row>
    <row r="1104" spans="1:12" s="80" customFormat="1" x14ac:dyDescent="0.3">
      <c r="A1104" s="71"/>
      <c r="B1104" s="71"/>
      <c r="C1104" s="71"/>
      <c r="D1104" s="71"/>
      <c r="E1104" s="70" t="s">
        <v>30898</v>
      </c>
      <c r="F1104" s="70"/>
      <c r="G1104" s="76"/>
      <c r="H1104" s="77"/>
      <c r="I1104" s="92"/>
      <c r="J1104" s="92"/>
      <c r="K1104" s="92"/>
      <c r="L1104" s="79">
        <v>0.1254266327049364</v>
      </c>
    </row>
    <row r="1105" spans="1:13" s="80" customFormat="1" x14ac:dyDescent="0.3">
      <c r="A1105" s="71"/>
      <c r="B1105" s="71"/>
      <c r="C1105" s="71"/>
      <c r="D1105" s="71"/>
      <c r="E1105" s="70"/>
      <c r="F1105" s="70"/>
      <c r="G1105" s="76"/>
      <c r="H1105" s="77"/>
      <c r="I1105" s="92"/>
      <c r="J1105" s="92"/>
      <c r="K1105" s="92"/>
      <c r="L1105" s="79"/>
    </row>
    <row r="1106" spans="1:13" s="7" customFormat="1" x14ac:dyDescent="0.3">
      <c r="A1106" s="2" t="s">
        <v>30240</v>
      </c>
      <c r="B1106" s="2" t="s">
        <v>30241</v>
      </c>
      <c r="C1106" s="2" t="s">
        <v>31489</v>
      </c>
      <c r="D1106" s="2" t="s">
        <v>8648</v>
      </c>
      <c r="E1106" s="13" t="s">
        <v>8654</v>
      </c>
      <c r="F1106" s="13">
        <v>500</v>
      </c>
      <c r="G1106" s="4">
        <v>44762</v>
      </c>
      <c r="H1106" s="5">
        <v>71000</v>
      </c>
      <c r="I1106" s="16">
        <v>66000</v>
      </c>
      <c r="J1106" s="16">
        <v>0</v>
      </c>
      <c r="K1106" s="16">
        <v>66000</v>
      </c>
      <c r="L1106" s="16"/>
      <c r="M1106" s="62">
        <v>0.92957746478873238</v>
      </c>
    </row>
    <row r="1107" spans="1:13" s="7" customFormat="1" x14ac:dyDescent="0.3">
      <c r="A1107" s="2" t="s">
        <v>30246</v>
      </c>
      <c r="B1107" s="2" t="s">
        <v>30247</v>
      </c>
      <c r="C1107" s="2" t="s">
        <v>31489</v>
      </c>
      <c r="D1107" s="2" t="s">
        <v>8648</v>
      </c>
      <c r="E1107" s="13" t="s">
        <v>8654</v>
      </c>
      <c r="F1107" s="13">
        <v>510</v>
      </c>
      <c r="G1107" s="4">
        <v>44216</v>
      </c>
      <c r="H1107" s="17">
        <v>69900</v>
      </c>
      <c r="I1107" s="16">
        <v>66000</v>
      </c>
      <c r="J1107" s="16">
        <v>362500</v>
      </c>
      <c r="K1107" s="16">
        <v>66000</v>
      </c>
      <c r="L1107" s="16"/>
      <c r="M1107" s="62">
        <v>0.94420600858369097</v>
      </c>
    </row>
    <row r="1108" spans="1:13" s="7" customFormat="1" x14ac:dyDescent="0.3">
      <c r="A1108" s="2" t="s">
        <v>30248</v>
      </c>
      <c r="B1108" s="2" t="s">
        <v>30249</v>
      </c>
      <c r="C1108" s="2" t="s">
        <v>31489</v>
      </c>
      <c r="D1108" s="2" t="s">
        <v>8648</v>
      </c>
      <c r="E1108" s="13" t="s">
        <v>8654</v>
      </c>
      <c r="F1108" s="13">
        <v>510</v>
      </c>
      <c r="G1108" s="4">
        <v>44265</v>
      </c>
      <c r="H1108" s="17">
        <v>70400</v>
      </c>
      <c r="I1108" s="16">
        <v>70600</v>
      </c>
      <c r="J1108" s="16">
        <v>395000</v>
      </c>
      <c r="K1108" s="16">
        <v>70600</v>
      </c>
      <c r="L1108" s="16"/>
      <c r="M1108" s="62">
        <v>1.0028409090909092</v>
      </c>
    </row>
    <row r="1109" spans="1:13" s="7" customFormat="1" x14ac:dyDescent="0.3">
      <c r="A1109" s="2" t="s">
        <v>30250</v>
      </c>
      <c r="B1109" s="2" t="s">
        <v>30251</v>
      </c>
      <c r="C1109" s="2" t="s">
        <v>31489</v>
      </c>
      <c r="D1109" s="2" t="s">
        <v>8648</v>
      </c>
      <c r="E1109" s="13" t="s">
        <v>8654</v>
      </c>
      <c r="F1109" s="13">
        <v>510</v>
      </c>
      <c r="G1109" s="4">
        <v>44434</v>
      </c>
      <c r="H1109" s="17">
        <v>69900</v>
      </c>
      <c r="I1109" s="16">
        <v>73300</v>
      </c>
      <c r="J1109" s="16">
        <v>480500</v>
      </c>
      <c r="K1109" s="16">
        <v>73300</v>
      </c>
      <c r="L1109" s="16"/>
      <c r="M1109" s="62">
        <v>1.0486409155937053</v>
      </c>
    </row>
    <row r="1110" spans="1:13" s="7" customFormat="1" x14ac:dyDescent="0.3">
      <c r="A1110" s="2" t="s">
        <v>8652</v>
      </c>
      <c r="B1110" s="2" t="s">
        <v>8653</v>
      </c>
      <c r="C1110" s="2" t="s">
        <v>31488</v>
      </c>
      <c r="D1110" s="2" t="s">
        <v>8648</v>
      </c>
      <c r="E1110" s="9" t="s">
        <v>8654</v>
      </c>
      <c r="F1110" s="9">
        <v>510</v>
      </c>
      <c r="G1110" s="4">
        <v>44834</v>
      </c>
      <c r="H1110" s="17">
        <v>278000</v>
      </c>
      <c r="I1110" s="22">
        <v>38300</v>
      </c>
      <c r="J1110" s="22">
        <v>190700</v>
      </c>
      <c r="K1110" s="22">
        <v>229000</v>
      </c>
      <c r="L1110" s="62">
        <v>0.13776978417266186</v>
      </c>
    </row>
    <row r="1111" spans="1:13" s="7" customFormat="1" x14ac:dyDescent="0.3">
      <c r="A1111" s="2" t="s">
        <v>8655</v>
      </c>
      <c r="B1111" s="2" t="s">
        <v>8656</v>
      </c>
      <c r="C1111" s="2" t="s">
        <v>31488</v>
      </c>
      <c r="D1111" s="2" t="s">
        <v>8648</v>
      </c>
      <c r="E1111" s="9" t="s">
        <v>8654</v>
      </c>
      <c r="F1111" s="9">
        <v>510</v>
      </c>
      <c r="G1111" s="4">
        <v>44741</v>
      </c>
      <c r="H1111" s="17">
        <v>286500</v>
      </c>
      <c r="I1111" s="22">
        <v>38300</v>
      </c>
      <c r="J1111" s="22">
        <v>194200</v>
      </c>
      <c r="K1111" s="22">
        <v>232500</v>
      </c>
      <c r="L1111" s="62">
        <v>0.1336823734729494</v>
      </c>
    </row>
    <row r="1112" spans="1:13" s="7" customFormat="1" x14ac:dyDescent="0.3">
      <c r="A1112" s="2" t="s">
        <v>8657</v>
      </c>
      <c r="B1112" s="2" t="s">
        <v>8658</v>
      </c>
      <c r="C1112" s="2" t="s">
        <v>31488</v>
      </c>
      <c r="D1112" s="2" t="s">
        <v>8648</v>
      </c>
      <c r="E1112" s="9" t="s">
        <v>8654</v>
      </c>
      <c r="F1112" s="9">
        <v>510</v>
      </c>
      <c r="G1112" s="4">
        <v>44403</v>
      </c>
      <c r="H1112" s="17">
        <v>260000</v>
      </c>
      <c r="I1112" s="22">
        <v>37400</v>
      </c>
      <c r="J1112" s="22">
        <v>196600</v>
      </c>
      <c r="K1112" s="22">
        <v>234000</v>
      </c>
      <c r="L1112" s="62">
        <v>0.14384615384615385</v>
      </c>
    </row>
    <row r="1113" spans="1:13" s="7" customFormat="1" x14ac:dyDescent="0.3">
      <c r="A1113" s="2" t="s">
        <v>8659</v>
      </c>
      <c r="B1113" s="2" t="s">
        <v>8660</v>
      </c>
      <c r="C1113" s="2" t="s">
        <v>31488</v>
      </c>
      <c r="D1113" s="2" t="s">
        <v>8648</v>
      </c>
      <c r="E1113" s="9" t="s">
        <v>8654</v>
      </c>
      <c r="F1113" s="9">
        <v>510</v>
      </c>
      <c r="G1113" s="4">
        <v>44480</v>
      </c>
      <c r="H1113" s="17">
        <v>230693</v>
      </c>
      <c r="I1113" s="22">
        <v>38400</v>
      </c>
      <c r="J1113" s="22">
        <v>195600</v>
      </c>
      <c r="K1113" s="22">
        <v>234000</v>
      </c>
      <c r="L1113" s="62">
        <v>0.16645498563025318</v>
      </c>
    </row>
    <row r="1114" spans="1:13" s="7" customFormat="1" x14ac:dyDescent="0.3">
      <c r="A1114" s="2" t="s">
        <v>8661</v>
      </c>
      <c r="B1114" s="2" t="s">
        <v>8662</v>
      </c>
      <c r="C1114" s="2" t="s">
        <v>31488</v>
      </c>
      <c r="D1114" s="2" t="s">
        <v>8648</v>
      </c>
      <c r="E1114" s="9" t="s">
        <v>8654</v>
      </c>
      <c r="F1114" s="9">
        <v>510</v>
      </c>
      <c r="G1114" s="4">
        <v>44624</v>
      </c>
      <c r="H1114" s="17">
        <v>261000</v>
      </c>
      <c r="I1114" s="22">
        <v>40000</v>
      </c>
      <c r="J1114" s="22">
        <v>198100</v>
      </c>
      <c r="K1114" s="22">
        <v>238100</v>
      </c>
      <c r="L1114" s="62">
        <v>0.1532567049808429</v>
      </c>
    </row>
    <row r="1115" spans="1:13" s="7" customFormat="1" x14ac:dyDescent="0.3">
      <c r="A1115" s="2" t="s">
        <v>8663</v>
      </c>
      <c r="B1115" s="2" t="s">
        <v>8664</v>
      </c>
      <c r="C1115" s="2" t="s">
        <v>31488</v>
      </c>
      <c r="D1115" s="2" t="s">
        <v>8648</v>
      </c>
      <c r="E1115" s="9" t="s">
        <v>8654</v>
      </c>
      <c r="F1115" s="9">
        <v>510</v>
      </c>
      <c r="G1115" s="4">
        <v>44693</v>
      </c>
      <c r="H1115" s="17">
        <v>285000</v>
      </c>
      <c r="I1115" s="22">
        <v>38300</v>
      </c>
      <c r="J1115" s="22">
        <v>201600</v>
      </c>
      <c r="K1115" s="22">
        <v>239900</v>
      </c>
      <c r="L1115" s="62">
        <v>0.13438596491228069</v>
      </c>
    </row>
    <row r="1116" spans="1:13" s="7" customFormat="1" x14ac:dyDescent="0.3">
      <c r="A1116" s="2" t="s">
        <v>8665</v>
      </c>
      <c r="B1116" s="2" t="s">
        <v>8666</v>
      </c>
      <c r="C1116" s="2" t="s">
        <v>31488</v>
      </c>
      <c r="D1116" s="2" t="s">
        <v>8648</v>
      </c>
      <c r="E1116" s="9" t="s">
        <v>8654</v>
      </c>
      <c r="F1116" s="9">
        <v>510</v>
      </c>
      <c r="G1116" s="4">
        <v>44547</v>
      </c>
      <c r="H1116" s="17">
        <v>269900</v>
      </c>
      <c r="I1116" s="22">
        <v>37900</v>
      </c>
      <c r="J1116" s="22">
        <v>202300</v>
      </c>
      <c r="K1116" s="22">
        <v>240200</v>
      </c>
      <c r="L1116" s="62">
        <v>0.1404223786587625</v>
      </c>
    </row>
    <row r="1117" spans="1:13" s="7" customFormat="1" x14ac:dyDescent="0.3">
      <c r="A1117" s="2" t="s">
        <v>8667</v>
      </c>
      <c r="B1117" s="2" t="s">
        <v>8668</v>
      </c>
      <c r="C1117" s="2" t="s">
        <v>31488</v>
      </c>
      <c r="D1117" s="2" t="s">
        <v>8648</v>
      </c>
      <c r="E1117" s="9" t="s">
        <v>8654</v>
      </c>
      <c r="F1117" s="9">
        <v>510</v>
      </c>
      <c r="G1117" s="4">
        <v>44916</v>
      </c>
      <c r="H1117" s="17">
        <v>280000</v>
      </c>
      <c r="I1117" s="22">
        <v>38300</v>
      </c>
      <c r="J1117" s="22">
        <v>202000</v>
      </c>
      <c r="K1117" s="22">
        <v>240300</v>
      </c>
      <c r="L1117" s="62">
        <v>0.13678571428571429</v>
      </c>
    </row>
    <row r="1118" spans="1:13" s="7" customFormat="1" x14ac:dyDescent="0.3">
      <c r="A1118" s="2" t="s">
        <v>8669</v>
      </c>
      <c r="B1118" s="2" t="s">
        <v>8670</v>
      </c>
      <c r="C1118" s="2" t="s">
        <v>31488</v>
      </c>
      <c r="D1118" s="2" t="s">
        <v>8648</v>
      </c>
      <c r="E1118" s="9" t="s">
        <v>8654</v>
      </c>
      <c r="F1118" s="9">
        <v>510</v>
      </c>
      <c r="G1118" s="4">
        <v>44847</v>
      </c>
      <c r="H1118" s="17">
        <v>260000</v>
      </c>
      <c r="I1118" s="22">
        <v>55300</v>
      </c>
      <c r="J1118" s="22">
        <v>185100</v>
      </c>
      <c r="K1118" s="22">
        <v>240400</v>
      </c>
      <c r="L1118" s="62">
        <v>0.21269230769230768</v>
      </c>
    </row>
    <row r="1119" spans="1:13" s="7" customFormat="1" x14ac:dyDescent="0.3">
      <c r="A1119" s="2" t="s">
        <v>8671</v>
      </c>
      <c r="B1119" s="2" t="s">
        <v>8672</v>
      </c>
      <c r="C1119" s="2" t="s">
        <v>31488</v>
      </c>
      <c r="D1119" s="2" t="s">
        <v>8648</v>
      </c>
      <c r="E1119" s="9" t="s">
        <v>8654</v>
      </c>
      <c r="F1119" s="9">
        <v>510</v>
      </c>
      <c r="G1119" s="4">
        <v>44742</v>
      </c>
      <c r="H1119" s="17">
        <v>280000</v>
      </c>
      <c r="I1119" s="22">
        <v>40000</v>
      </c>
      <c r="J1119" s="22">
        <v>205100</v>
      </c>
      <c r="K1119" s="22">
        <v>245100</v>
      </c>
      <c r="L1119" s="62">
        <v>0.14285714285714285</v>
      </c>
    </row>
    <row r="1120" spans="1:13" s="7" customFormat="1" x14ac:dyDescent="0.3">
      <c r="A1120" s="2" t="s">
        <v>8673</v>
      </c>
      <c r="B1120" s="2" t="s">
        <v>8674</v>
      </c>
      <c r="C1120" s="2" t="s">
        <v>31488</v>
      </c>
      <c r="D1120" s="2" t="s">
        <v>8648</v>
      </c>
      <c r="E1120" s="9" t="s">
        <v>8654</v>
      </c>
      <c r="F1120" s="9">
        <v>510</v>
      </c>
      <c r="G1120" s="4">
        <v>44582</v>
      </c>
      <c r="H1120" s="17">
        <v>265000</v>
      </c>
      <c r="I1120" s="22">
        <v>38700</v>
      </c>
      <c r="J1120" s="22">
        <v>206600</v>
      </c>
      <c r="K1120" s="22">
        <v>245300</v>
      </c>
      <c r="L1120" s="62">
        <v>0.1460377358490566</v>
      </c>
    </row>
    <row r="1121" spans="1:12" s="7" customFormat="1" x14ac:dyDescent="0.3">
      <c r="A1121" s="2" t="s">
        <v>8675</v>
      </c>
      <c r="B1121" s="2" t="s">
        <v>8676</v>
      </c>
      <c r="C1121" s="2" t="s">
        <v>31488</v>
      </c>
      <c r="D1121" s="2" t="s">
        <v>8648</v>
      </c>
      <c r="E1121" s="9" t="s">
        <v>8654</v>
      </c>
      <c r="F1121" s="9">
        <v>510</v>
      </c>
      <c r="G1121" s="4">
        <v>44887</v>
      </c>
      <c r="H1121" s="17">
        <v>280000</v>
      </c>
      <c r="I1121" s="22">
        <v>38300</v>
      </c>
      <c r="J1121" s="22">
        <v>210800</v>
      </c>
      <c r="K1121" s="22">
        <v>249100</v>
      </c>
      <c r="L1121" s="62">
        <v>0.13678571428571429</v>
      </c>
    </row>
    <row r="1122" spans="1:12" s="7" customFormat="1" x14ac:dyDescent="0.3">
      <c r="A1122" s="2" t="s">
        <v>8677</v>
      </c>
      <c r="B1122" s="2" t="s">
        <v>8678</v>
      </c>
      <c r="C1122" s="2" t="s">
        <v>31488</v>
      </c>
      <c r="D1122" s="2" t="s">
        <v>8648</v>
      </c>
      <c r="E1122" s="9" t="s">
        <v>8654</v>
      </c>
      <c r="F1122" s="9">
        <v>510</v>
      </c>
      <c r="G1122" s="4">
        <v>44312</v>
      </c>
      <c r="H1122" s="17">
        <v>252000</v>
      </c>
      <c r="I1122" s="22">
        <v>38300</v>
      </c>
      <c r="J1122" s="22">
        <v>212400</v>
      </c>
      <c r="K1122" s="22">
        <v>250700</v>
      </c>
      <c r="L1122" s="62">
        <v>0.15198412698412697</v>
      </c>
    </row>
    <row r="1123" spans="1:12" s="7" customFormat="1" x14ac:dyDescent="0.3">
      <c r="A1123" s="2" t="s">
        <v>8679</v>
      </c>
      <c r="B1123" s="2" t="s">
        <v>8680</v>
      </c>
      <c r="C1123" s="2" t="s">
        <v>31488</v>
      </c>
      <c r="D1123" s="2" t="s">
        <v>8648</v>
      </c>
      <c r="E1123" s="9" t="s">
        <v>8654</v>
      </c>
      <c r="F1123" s="9">
        <v>510</v>
      </c>
      <c r="G1123" s="4">
        <v>44784</v>
      </c>
      <c r="H1123" s="17">
        <v>299000</v>
      </c>
      <c r="I1123" s="22">
        <v>51000</v>
      </c>
      <c r="J1123" s="22">
        <v>213300</v>
      </c>
      <c r="K1123" s="22">
        <v>264300</v>
      </c>
      <c r="L1123" s="62">
        <v>0.1705685618729097</v>
      </c>
    </row>
    <row r="1124" spans="1:12" s="7" customFormat="1" x14ac:dyDescent="0.3">
      <c r="A1124" s="2" t="s">
        <v>8681</v>
      </c>
      <c r="B1124" s="2" t="s">
        <v>8682</v>
      </c>
      <c r="C1124" s="2" t="s">
        <v>31488</v>
      </c>
      <c r="D1124" s="2" t="s">
        <v>8648</v>
      </c>
      <c r="E1124" s="9" t="s">
        <v>8654</v>
      </c>
      <c r="F1124" s="9">
        <v>510</v>
      </c>
      <c r="G1124" s="4">
        <v>44587</v>
      </c>
      <c r="H1124" s="17">
        <v>285000</v>
      </c>
      <c r="I1124" s="22">
        <v>37100</v>
      </c>
      <c r="J1124" s="22">
        <v>228600</v>
      </c>
      <c r="K1124" s="22">
        <v>265700</v>
      </c>
      <c r="L1124" s="62">
        <v>0.13017543859649122</v>
      </c>
    </row>
    <row r="1125" spans="1:12" s="7" customFormat="1" x14ac:dyDescent="0.3">
      <c r="A1125" s="2" t="s">
        <v>8683</v>
      </c>
      <c r="B1125" s="2" t="s">
        <v>8684</v>
      </c>
      <c r="C1125" s="2" t="s">
        <v>31488</v>
      </c>
      <c r="D1125" s="2" t="s">
        <v>8648</v>
      </c>
      <c r="E1125" s="9" t="s">
        <v>8654</v>
      </c>
      <c r="F1125" s="9">
        <v>510</v>
      </c>
      <c r="G1125" s="4">
        <v>44552</v>
      </c>
      <c r="H1125" s="17">
        <v>268189</v>
      </c>
      <c r="I1125" s="22">
        <v>40000</v>
      </c>
      <c r="J1125" s="22">
        <v>228100</v>
      </c>
      <c r="K1125" s="22">
        <v>268100</v>
      </c>
      <c r="L1125" s="62">
        <v>0.1491485482253187</v>
      </c>
    </row>
    <row r="1126" spans="1:12" s="7" customFormat="1" x14ac:dyDescent="0.3">
      <c r="A1126" s="2" t="s">
        <v>8685</v>
      </c>
      <c r="B1126" s="2" t="s">
        <v>8686</v>
      </c>
      <c r="C1126" s="2" t="s">
        <v>31488</v>
      </c>
      <c r="D1126" s="2" t="s">
        <v>8648</v>
      </c>
      <c r="E1126" s="9" t="s">
        <v>8654</v>
      </c>
      <c r="F1126" s="9">
        <v>510</v>
      </c>
      <c r="G1126" s="4">
        <v>44587</v>
      </c>
      <c r="H1126" s="17">
        <v>295000</v>
      </c>
      <c r="I1126" s="22">
        <v>50500</v>
      </c>
      <c r="J1126" s="22">
        <v>218700</v>
      </c>
      <c r="K1126" s="22">
        <v>269200</v>
      </c>
      <c r="L1126" s="62">
        <v>0.1711864406779661</v>
      </c>
    </row>
    <row r="1127" spans="1:12" s="7" customFormat="1" x14ac:dyDescent="0.3">
      <c r="A1127" s="2" t="s">
        <v>8687</v>
      </c>
      <c r="B1127" s="2" t="s">
        <v>8688</v>
      </c>
      <c r="C1127" s="2" t="s">
        <v>31488</v>
      </c>
      <c r="D1127" s="2" t="s">
        <v>8648</v>
      </c>
      <c r="E1127" s="9" t="s">
        <v>8654</v>
      </c>
      <c r="F1127" s="9">
        <v>510</v>
      </c>
      <c r="G1127" s="4">
        <v>44356</v>
      </c>
      <c r="H1127" s="17">
        <v>260000</v>
      </c>
      <c r="I1127" s="22">
        <v>40000</v>
      </c>
      <c r="J1127" s="22">
        <v>233200</v>
      </c>
      <c r="K1127" s="22">
        <v>273200</v>
      </c>
      <c r="L1127" s="62">
        <v>0.15384615384615385</v>
      </c>
    </row>
    <row r="1128" spans="1:12" s="7" customFormat="1" x14ac:dyDescent="0.3">
      <c r="A1128" s="2" t="s">
        <v>8689</v>
      </c>
      <c r="B1128" s="2" t="s">
        <v>8690</v>
      </c>
      <c r="C1128" s="2" t="s">
        <v>31488</v>
      </c>
      <c r="D1128" s="2" t="s">
        <v>8648</v>
      </c>
      <c r="E1128" s="9" t="s">
        <v>8654</v>
      </c>
      <c r="F1128" s="9">
        <v>510</v>
      </c>
      <c r="G1128" s="4">
        <v>44396</v>
      </c>
      <c r="H1128" s="17">
        <v>295000</v>
      </c>
      <c r="I1128" s="22">
        <v>61200</v>
      </c>
      <c r="J1128" s="22">
        <v>214800</v>
      </c>
      <c r="K1128" s="22">
        <v>276000</v>
      </c>
      <c r="L1128" s="62">
        <v>0.20745762711864407</v>
      </c>
    </row>
    <row r="1129" spans="1:12" s="7" customFormat="1" x14ac:dyDescent="0.3">
      <c r="A1129" s="2" t="s">
        <v>8691</v>
      </c>
      <c r="B1129" s="2" t="s">
        <v>8692</v>
      </c>
      <c r="C1129" s="2" t="s">
        <v>31488</v>
      </c>
      <c r="D1129" s="2" t="s">
        <v>8648</v>
      </c>
      <c r="E1129" s="9" t="s">
        <v>8654</v>
      </c>
      <c r="F1129" s="9">
        <v>510</v>
      </c>
      <c r="G1129" s="4">
        <v>44575</v>
      </c>
      <c r="H1129" s="17">
        <v>278776</v>
      </c>
      <c r="I1129" s="22">
        <v>38300</v>
      </c>
      <c r="J1129" s="22">
        <v>238500</v>
      </c>
      <c r="K1129" s="22">
        <v>276800</v>
      </c>
      <c r="L1129" s="62">
        <v>0.13738628863316785</v>
      </c>
    </row>
    <row r="1130" spans="1:12" s="7" customFormat="1" x14ac:dyDescent="0.3">
      <c r="A1130" s="2" t="s">
        <v>8693</v>
      </c>
      <c r="B1130" s="2" t="s">
        <v>8694</v>
      </c>
      <c r="C1130" s="2" t="s">
        <v>31488</v>
      </c>
      <c r="D1130" s="2" t="s">
        <v>8648</v>
      </c>
      <c r="E1130" s="9" t="s">
        <v>8654</v>
      </c>
      <c r="F1130" s="9">
        <v>510</v>
      </c>
      <c r="G1130" s="4">
        <v>44736</v>
      </c>
      <c r="H1130" s="17">
        <v>295000</v>
      </c>
      <c r="I1130" s="22">
        <v>38300</v>
      </c>
      <c r="J1130" s="22">
        <v>244300</v>
      </c>
      <c r="K1130" s="22">
        <v>282600</v>
      </c>
      <c r="L1130" s="62">
        <v>0.12983050847457628</v>
      </c>
    </row>
    <row r="1131" spans="1:12" s="7" customFormat="1" x14ac:dyDescent="0.3">
      <c r="A1131" s="2" t="s">
        <v>8695</v>
      </c>
      <c r="B1131" s="2" t="s">
        <v>8696</v>
      </c>
      <c r="C1131" s="2" t="s">
        <v>31488</v>
      </c>
      <c r="D1131" s="2" t="s">
        <v>8648</v>
      </c>
      <c r="E1131" s="9" t="s">
        <v>8654</v>
      </c>
      <c r="F1131" s="9">
        <v>510</v>
      </c>
      <c r="G1131" s="4">
        <v>44865</v>
      </c>
      <c r="H1131" s="17">
        <v>289485</v>
      </c>
      <c r="I1131" s="22">
        <v>36700</v>
      </c>
      <c r="J1131" s="22">
        <v>246400</v>
      </c>
      <c r="K1131" s="22">
        <v>283100</v>
      </c>
      <c r="L1131" s="62">
        <v>0.12677686235901686</v>
      </c>
    </row>
    <row r="1132" spans="1:12" s="7" customFormat="1" x14ac:dyDescent="0.3">
      <c r="A1132" s="2" t="s">
        <v>8697</v>
      </c>
      <c r="B1132" s="2" t="s">
        <v>8698</v>
      </c>
      <c r="C1132" s="2" t="s">
        <v>31488</v>
      </c>
      <c r="D1132" s="2" t="s">
        <v>8648</v>
      </c>
      <c r="E1132" s="9" t="s">
        <v>8654</v>
      </c>
      <c r="F1132" s="9">
        <v>510</v>
      </c>
      <c r="G1132" s="4">
        <v>44855</v>
      </c>
      <c r="H1132" s="17">
        <v>295000</v>
      </c>
      <c r="I1132" s="22">
        <v>36700</v>
      </c>
      <c r="J1132" s="22">
        <v>246800</v>
      </c>
      <c r="K1132" s="22">
        <v>283500</v>
      </c>
      <c r="L1132" s="62">
        <v>0.12440677966101694</v>
      </c>
    </row>
    <row r="1133" spans="1:12" s="7" customFormat="1" x14ac:dyDescent="0.3">
      <c r="A1133" s="2" t="s">
        <v>8699</v>
      </c>
      <c r="B1133" s="2" t="s">
        <v>8700</v>
      </c>
      <c r="C1133" s="2" t="s">
        <v>31488</v>
      </c>
      <c r="D1133" s="2" t="s">
        <v>8648</v>
      </c>
      <c r="E1133" s="9" t="s">
        <v>8654</v>
      </c>
      <c r="F1133" s="9">
        <v>510</v>
      </c>
      <c r="G1133" s="4">
        <v>44805</v>
      </c>
      <c r="H1133" s="17">
        <v>294617</v>
      </c>
      <c r="I1133" s="22">
        <v>37500</v>
      </c>
      <c r="J1133" s="22">
        <v>246800</v>
      </c>
      <c r="K1133" s="22">
        <v>284300</v>
      </c>
      <c r="L1133" s="62">
        <v>0.12728389739899598</v>
      </c>
    </row>
    <row r="1134" spans="1:12" s="7" customFormat="1" x14ac:dyDescent="0.3">
      <c r="A1134" s="2" t="s">
        <v>8701</v>
      </c>
      <c r="B1134" s="2" t="s">
        <v>8702</v>
      </c>
      <c r="C1134" s="2" t="s">
        <v>31488</v>
      </c>
      <c r="D1134" s="2" t="s">
        <v>8648</v>
      </c>
      <c r="E1134" s="9" t="s">
        <v>8654</v>
      </c>
      <c r="F1134" s="9">
        <v>510</v>
      </c>
      <c r="G1134" s="4">
        <v>44314</v>
      </c>
      <c r="H1134" s="17">
        <v>285000</v>
      </c>
      <c r="I1134" s="22">
        <v>64600</v>
      </c>
      <c r="J1134" s="22">
        <v>220800</v>
      </c>
      <c r="K1134" s="22">
        <v>285400</v>
      </c>
      <c r="L1134" s="62">
        <v>0.22666666666666666</v>
      </c>
    </row>
    <row r="1135" spans="1:12" s="7" customFormat="1" x14ac:dyDescent="0.3">
      <c r="A1135" s="2" t="s">
        <v>8703</v>
      </c>
      <c r="B1135" s="2" t="s">
        <v>8704</v>
      </c>
      <c r="C1135" s="2" t="s">
        <v>31488</v>
      </c>
      <c r="D1135" s="2" t="s">
        <v>8648</v>
      </c>
      <c r="E1135" s="9" t="s">
        <v>8654</v>
      </c>
      <c r="F1135" s="9">
        <v>510</v>
      </c>
      <c r="G1135" s="4">
        <v>44530</v>
      </c>
      <c r="H1135" s="17">
        <v>289000</v>
      </c>
      <c r="I1135" s="22">
        <v>76500</v>
      </c>
      <c r="J1135" s="22">
        <v>212600</v>
      </c>
      <c r="K1135" s="22">
        <v>289100</v>
      </c>
      <c r="L1135" s="62">
        <v>0.26470588235294118</v>
      </c>
    </row>
    <row r="1136" spans="1:12" s="7" customFormat="1" x14ac:dyDescent="0.3">
      <c r="A1136" s="2" t="s">
        <v>8705</v>
      </c>
      <c r="B1136" s="2" t="s">
        <v>8706</v>
      </c>
      <c r="C1136" s="2" t="s">
        <v>31488</v>
      </c>
      <c r="D1136" s="2" t="s">
        <v>8648</v>
      </c>
      <c r="E1136" s="9" t="s">
        <v>8654</v>
      </c>
      <c r="F1136" s="9">
        <v>510</v>
      </c>
      <c r="G1136" s="4">
        <v>44602</v>
      </c>
      <c r="H1136" s="17">
        <v>293164</v>
      </c>
      <c r="I1136" s="22">
        <v>36700</v>
      </c>
      <c r="J1136" s="22">
        <v>252800</v>
      </c>
      <c r="K1136" s="22">
        <v>289500</v>
      </c>
      <c r="L1136" s="62">
        <v>0.12518590277114516</v>
      </c>
    </row>
    <row r="1137" spans="1:12" s="7" customFormat="1" x14ac:dyDescent="0.3">
      <c r="A1137" s="2" t="s">
        <v>8707</v>
      </c>
      <c r="B1137" s="2" t="s">
        <v>8708</v>
      </c>
      <c r="C1137" s="2" t="s">
        <v>31488</v>
      </c>
      <c r="D1137" s="2" t="s">
        <v>8648</v>
      </c>
      <c r="E1137" s="9" t="s">
        <v>8654</v>
      </c>
      <c r="F1137" s="9">
        <v>510</v>
      </c>
      <c r="G1137" s="4">
        <v>44567</v>
      </c>
      <c r="H1137" s="17">
        <v>291244</v>
      </c>
      <c r="I1137" s="22">
        <v>38300</v>
      </c>
      <c r="J1137" s="22">
        <v>253000</v>
      </c>
      <c r="K1137" s="22">
        <v>291300</v>
      </c>
      <c r="L1137" s="62">
        <v>0.13150485503564022</v>
      </c>
    </row>
    <row r="1138" spans="1:12" s="7" customFormat="1" x14ac:dyDescent="0.3">
      <c r="A1138" s="2" t="s">
        <v>8709</v>
      </c>
      <c r="B1138" s="2" t="s">
        <v>8710</v>
      </c>
      <c r="C1138" s="2" t="s">
        <v>31488</v>
      </c>
      <c r="D1138" s="2" t="s">
        <v>8648</v>
      </c>
      <c r="E1138" s="9" t="s">
        <v>8654</v>
      </c>
      <c r="F1138" s="9">
        <v>510</v>
      </c>
      <c r="G1138" s="4">
        <v>44741</v>
      </c>
      <c r="H1138" s="17">
        <v>289453</v>
      </c>
      <c r="I1138" s="22">
        <v>38400</v>
      </c>
      <c r="J1138" s="22">
        <v>254000</v>
      </c>
      <c r="K1138" s="22">
        <v>292400</v>
      </c>
      <c r="L1138" s="62">
        <v>0.13266402490214302</v>
      </c>
    </row>
    <row r="1139" spans="1:12" s="7" customFormat="1" x14ac:dyDescent="0.3">
      <c r="A1139" s="2" t="s">
        <v>8711</v>
      </c>
      <c r="B1139" s="2" t="s">
        <v>8712</v>
      </c>
      <c r="C1139" s="2" t="s">
        <v>31488</v>
      </c>
      <c r="D1139" s="2" t="s">
        <v>8648</v>
      </c>
      <c r="E1139" s="9" t="s">
        <v>8654</v>
      </c>
      <c r="F1139" s="9">
        <v>510</v>
      </c>
      <c r="G1139" s="4">
        <v>44823</v>
      </c>
      <c r="H1139" s="17">
        <v>299341</v>
      </c>
      <c r="I1139" s="22">
        <v>37500</v>
      </c>
      <c r="J1139" s="22">
        <v>255100</v>
      </c>
      <c r="K1139" s="22">
        <v>292600</v>
      </c>
      <c r="L1139" s="62">
        <v>0.12527518782926494</v>
      </c>
    </row>
    <row r="1140" spans="1:12" s="7" customFormat="1" x14ac:dyDescent="0.3">
      <c r="A1140" s="2" t="s">
        <v>8713</v>
      </c>
      <c r="B1140" s="2" t="s">
        <v>8714</v>
      </c>
      <c r="C1140" s="2" t="s">
        <v>31488</v>
      </c>
      <c r="D1140" s="2" t="s">
        <v>8648</v>
      </c>
      <c r="E1140" s="9" t="s">
        <v>8654</v>
      </c>
      <c r="F1140" s="9">
        <v>510</v>
      </c>
      <c r="G1140" s="4">
        <v>44911</v>
      </c>
      <c r="H1140" s="17">
        <v>286256</v>
      </c>
      <c r="I1140" s="22">
        <v>36700</v>
      </c>
      <c r="J1140" s="22">
        <v>256200</v>
      </c>
      <c r="K1140" s="22">
        <v>292900</v>
      </c>
      <c r="L1140" s="62">
        <v>0.12820691968028619</v>
      </c>
    </row>
    <row r="1141" spans="1:12" s="7" customFormat="1" x14ac:dyDescent="0.3">
      <c r="A1141" s="2" t="s">
        <v>8715</v>
      </c>
      <c r="B1141" s="2" t="s">
        <v>8716</v>
      </c>
      <c r="C1141" s="2" t="s">
        <v>31488</v>
      </c>
      <c r="D1141" s="2" t="s">
        <v>8648</v>
      </c>
      <c r="E1141" s="9" t="s">
        <v>8654</v>
      </c>
      <c r="F1141" s="9">
        <v>510</v>
      </c>
      <c r="G1141" s="4">
        <v>44425</v>
      </c>
      <c r="H1141" s="17">
        <v>305000</v>
      </c>
      <c r="I1141" s="22">
        <v>51000</v>
      </c>
      <c r="J1141" s="22">
        <v>241900</v>
      </c>
      <c r="K1141" s="22">
        <v>292900</v>
      </c>
      <c r="L1141" s="62">
        <v>0.16721311475409836</v>
      </c>
    </row>
    <row r="1142" spans="1:12" s="7" customFormat="1" x14ac:dyDescent="0.3">
      <c r="A1142" s="2" t="s">
        <v>8717</v>
      </c>
      <c r="B1142" s="2" t="s">
        <v>8718</v>
      </c>
      <c r="C1142" s="2" t="s">
        <v>31488</v>
      </c>
      <c r="D1142" s="2" t="s">
        <v>8648</v>
      </c>
      <c r="E1142" s="9" t="s">
        <v>8654</v>
      </c>
      <c r="F1142" s="9">
        <v>510</v>
      </c>
      <c r="G1142" s="4">
        <v>44729</v>
      </c>
      <c r="H1142" s="17">
        <v>292021</v>
      </c>
      <c r="I1142" s="22">
        <v>38400</v>
      </c>
      <c r="J1142" s="22">
        <v>254700</v>
      </c>
      <c r="K1142" s="22">
        <v>293100</v>
      </c>
      <c r="L1142" s="62">
        <v>0.13149739231082697</v>
      </c>
    </row>
    <row r="1143" spans="1:12" s="7" customFormat="1" x14ac:dyDescent="0.3">
      <c r="A1143" s="2" t="s">
        <v>8719</v>
      </c>
      <c r="B1143" s="2" t="s">
        <v>8720</v>
      </c>
      <c r="C1143" s="2" t="s">
        <v>31488</v>
      </c>
      <c r="D1143" s="2" t="s">
        <v>8648</v>
      </c>
      <c r="E1143" s="9" t="s">
        <v>8654</v>
      </c>
      <c r="F1143" s="9">
        <v>510</v>
      </c>
      <c r="G1143" s="4">
        <v>44865</v>
      </c>
      <c r="H1143" s="17">
        <v>300000</v>
      </c>
      <c r="I1143" s="22">
        <v>45100</v>
      </c>
      <c r="J1143" s="22">
        <v>248100</v>
      </c>
      <c r="K1143" s="22">
        <v>293200</v>
      </c>
      <c r="L1143" s="62">
        <v>0.15033333333333335</v>
      </c>
    </row>
    <row r="1144" spans="1:12" s="7" customFormat="1" x14ac:dyDescent="0.3">
      <c r="A1144" s="2" t="s">
        <v>8721</v>
      </c>
      <c r="B1144" s="2" t="s">
        <v>8722</v>
      </c>
      <c r="C1144" s="2" t="s">
        <v>31488</v>
      </c>
      <c r="D1144" s="2" t="s">
        <v>8648</v>
      </c>
      <c r="E1144" s="9" t="s">
        <v>8654</v>
      </c>
      <c r="F1144" s="9">
        <v>510</v>
      </c>
      <c r="G1144" s="4">
        <v>44848</v>
      </c>
      <c r="H1144" s="17">
        <v>299999.65000000002</v>
      </c>
      <c r="I1144" s="22">
        <v>45100</v>
      </c>
      <c r="J1144" s="22">
        <v>248100</v>
      </c>
      <c r="K1144" s="22">
        <v>293200</v>
      </c>
      <c r="L1144" s="62">
        <v>0.15033350872242682</v>
      </c>
    </row>
    <row r="1145" spans="1:12" s="7" customFormat="1" x14ac:dyDescent="0.3">
      <c r="A1145" s="2" t="s">
        <v>8723</v>
      </c>
      <c r="B1145" s="2" t="s">
        <v>8724</v>
      </c>
      <c r="C1145" s="2" t="s">
        <v>31488</v>
      </c>
      <c r="D1145" s="2" t="s">
        <v>8648</v>
      </c>
      <c r="E1145" s="9" t="s">
        <v>8654</v>
      </c>
      <c r="F1145" s="9">
        <v>510</v>
      </c>
      <c r="G1145" s="4">
        <v>44673</v>
      </c>
      <c r="H1145" s="17">
        <v>284842</v>
      </c>
      <c r="I1145" s="22">
        <v>38400</v>
      </c>
      <c r="J1145" s="22">
        <v>254800</v>
      </c>
      <c r="K1145" s="22">
        <v>293200</v>
      </c>
      <c r="L1145" s="62">
        <v>0.13481157975298586</v>
      </c>
    </row>
    <row r="1146" spans="1:12" s="7" customFormat="1" x14ac:dyDescent="0.3">
      <c r="A1146" s="2" t="s">
        <v>8725</v>
      </c>
      <c r="B1146" s="2" t="s">
        <v>8726</v>
      </c>
      <c r="C1146" s="2" t="s">
        <v>31488</v>
      </c>
      <c r="D1146" s="2" t="s">
        <v>8648</v>
      </c>
      <c r="E1146" s="9" t="s">
        <v>8654</v>
      </c>
      <c r="F1146" s="9">
        <v>510</v>
      </c>
      <c r="G1146" s="4">
        <v>44680</v>
      </c>
      <c r="H1146" s="17">
        <v>298686</v>
      </c>
      <c r="I1146" s="22">
        <v>38400</v>
      </c>
      <c r="J1146" s="22">
        <v>256100</v>
      </c>
      <c r="K1146" s="22">
        <v>294500</v>
      </c>
      <c r="L1146" s="62">
        <v>0.12856310640605853</v>
      </c>
    </row>
    <row r="1147" spans="1:12" s="7" customFormat="1" x14ac:dyDescent="0.3">
      <c r="A1147" s="2" t="s">
        <v>8727</v>
      </c>
      <c r="B1147" s="2" t="s">
        <v>8728</v>
      </c>
      <c r="C1147" s="2" t="s">
        <v>31488</v>
      </c>
      <c r="D1147" s="2" t="s">
        <v>8648</v>
      </c>
      <c r="E1147" s="9" t="s">
        <v>8654</v>
      </c>
      <c r="F1147" s="9">
        <v>510</v>
      </c>
      <c r="G1147" s="4">
        <v>44676</v>
      </c>
      <c r="H1147" s="17">
        <v>298014</v>
      </c>
      <c r="I1147" s="22">
        <v>37400</v>
      </c>
      <c r="J1147" s="22">
        <v>257400</v>
      </c>
      <c r="K1147" s="22">
        <v>294800</v>
      </c>
      <c r="L1147" s="62">
        <v>0.12549745985087948</v>
      </c>
    </row>
    <row r="1148" spans="1:12" s="7" customFormat="1" x14ac:dyDescent="0.3">
      <c r="A1148" s="2" t="s">
        <v>8729</v>
      </c>
      <c r="B1148" s="2" t="s">
        <v>8730</v>
      </c>
      <c r="C1148" s="2" t="s">
        <v>31488</v>
      </c>
      <c r="D1148" s="2" t="s">
        <v>8648</v>
      </c>
      <c r="E1148" s="9" t="s">
        <v>8654</v>
      </c>
      <c r="F1148" s="9">
        <v>510</v>
      </c>
      <c r="G1148" s="4">
        <v>44825</v>
      </c>
      <c r="H1148" s="17">
        <v>300000</v>
      </c>
      <c r="I1148" s="22">
        <v>36700</v>
      </c>
      <c r="J1148" s="22">
        <v>258900</v>
      </c>
      <c r="K1148" s="22">
        <v>295600</v>
      </c>
      <c r="L1148" s="62">
        <v>0.12233333333333334</v>
      </c>
    </row>
    <row r="1149" spans="1:12" s="7" customFormat="1" x14ac:dyDescent="0.3">
      <c r="A1149" s="2" t="s">
        <v>8731</v>
      </c>
      <c r="B1149" s="2" t="s">
        <v>8732</v>
      </c>
      <c r="C1149" s="2" t="s">
        <v>31488</v>
      </c>
      <c r="D1149" s="2" t="s">
        <v>8648</v>
      </c>
      <c r="E1149" s="9" t="s">
        <v>8654</v>
      </c>
      <c r="F1149" s="9">
        <v>510</v>
      </c>
      <c r="G1149" s="4">
        <v>44701</v>
      </c>
      <c r="H1149" s="17">
        <v>300139</v>
      </c>
      <c r="I1149" s="22">
        <v>37400</v>
      </c>
      <c r="J1149" s="22">
        <v>259200</v>
      </c>
      <c r="K1149" s="22">
        <v>296600</v>
      </c>
      <c r="L1149" s="62">
        <v>0.12460893119521288</v>
      </c>
    </row>
    <row r="1150" spans="1:12" s="7" customFormat="1" x14ac:dyDescent="0.3">
      <c r="A1150" s="2" t="s">
        <v>8733</v>
      </c>
      <c r="B1150" s="2" t="s">
        <v>8734</v>
      </c>
      <c r="C1150" s="2" t="s">
        <v>31488</v>
      </c>
      <c r="D1150" s="2" t="s">
        <v>8648</v>
      </c>
      <c r="E1150" s="9" t="s">
        <v>8654</v>
      </c>
      <c r="F1150" s="9">
        <v>510</v>
      </c>
      <c r="G1150" s="4">
        <v>44875</v>
      </c>
      <c r="H1150" s="17">
        <v>295135</v>
      </c>
      <c r="I1150" s="22">
        <v>36700</v>
      </c>
      <c r="J1150" s="22">
        <v>259900</v>
      </c>
      <c r="K1150" s="22">
        <v>296600</v>
      </c>
      <c r="L1150" s="62">
        <v>0.12434987378657225</v>
      </c>
    </row>
    <row r="1151" spans="1:12" s="7" customFormat="1" x14ac:dyDescent="0.3">
      <c r="A1151" s="2" t="s">
        <v>8735</v>
      </c>
      <c r="B1151" s="2" t="s">
        <v>8736</v>
      </c>
      <c r="C1151" s="2" t="s">
        <v>31488</v>
      </c>
      <c r="D1151" s="2" t="s">
        <v>8648</v>
      </c>
      <c r="E1151" s="9" t="s">
        <v>8654</v>
      </c>
      <c r="F1151" s="9">
        <v>510</v>
      </c>
      <c r="G1151" s="4">
        <v>44645</v>
      </c>
      <c r="H1151" s="17">
        <v>299774</v>
      </c>
      <c r="I1151" s="22">
        <v>47900</v>
      </c>
      <c r="J1151" s="22">
        <v>248900</v>
      </c>
      <c r="K1151" s="22">
        <v>296800</v>
      </c>
      <c r="L1151" s="62">
        <v>0.15978703956980925</v>
      </c>
    </row>
    <row r="1152" spans="1:12" s="7" customFormat="1" x14ac:dyDescent="0.3">
      <c r="A1152" s="2" t="s">
        <v>8737</v>
      </c>
      <c r="B1152" s="2" t="s">
        <v>8738</v>
      </c>
      <c r="C1152" s="2" t="s">
        <v>31488</v>
      </c>
      <c r="D1152" s="2" t="s">
        <v>8648</v>
      </c>
      <c r="E1152" s="9" t="s">
        <v>8654</v>
      </c>
      <c r="F1152" s="9">
        <v>510</v>
      </c>
      <c r="G1152" s="4">
        <v>44701</v>
      </c>
      <c r="H1152" s="17">
        <v>303064</v>
      </c>
      <c r="I1152" s="22">
        <v>38400</v>
      </c>
      <c r="J1152" s="22">
        <v>260500</v>
      </c>
      <c r="K1152" s="22">
        <v>298900</v>
      </c>
      <c r="L1152" s="62">
        <v>0.12670591030277434</v>
      </c>
    </row>
    <row r="1153" spans="1:12" s="7" customFormat="1" x14ac:dyDescent="0.3">
      <c r="A1153" s="2" t="s">
        <v>8739</v>
      </c>
      <c r="B1153" s="2" t="s">
        <v>8740</v>
      </c>
      <c r="C1153" s="2" t="s">
        <v>31488</v>
      </c>
      <c r="D1153" s="2" t="s">
        <v>8648</v>
      </c>
      <c r="E1153" s="9" t="s">
        <v>8654</v>
      </c>
      <c r="F1153" s="9">
        <v>510</v>
      </c>
      <c r="G1153" s="4">
        <v>44610</v>
      </c>
      <c r="H1153" s="17">
        <v>297937</v>
      </c>
      <c r="I1153" s="22">
        <v>55400</v>
      </c>
      <c r="J1153" s="22">
        <v>244400</v>
      </c>
      <c r="K1153" s="22">
        <v>299800</v>
      </c>
      <c r="L1153" s="62">
        <v>0.18594535086276628</v>
      </c>
    </row>
    <row r="1154" spans="1:12" s="7" customFormat="1" x14ac:dyDescent="0.3">
      <c r="A1154" s="2" t="s">
        <v>8741</v>
      </c>
      <c r="B1154" s="2" t="s">
        <v>8742</v>
      </c>
      <c r="C1154" s="2" t="s">
        <v>31488</v>
      </c>
      <c r="D1154" s="2" t="s">
        <v>8648</v>
      </c>
      <c r="E1154" s="9" t="s">
        <v>8654</v>
      </c>
      <c r="F1154" s="9">
        <v>510</v>
      </c>
      <c r="G1154" s="4">
        <v>44680</v>
      </c>
      <c r="H1154" s="17">
        <v>304380</v>
      </c>
      <c r="I1154" s="22">
        <v>38400</v>
      </c>
      <c r="J1154" s="22">
        <v>262300</v>
      </c>
      <c r="K1154" s="22">
        <v>300700</v>
      </c>
      <c r="L1154" s="62">
        <v>0.12615809185886062</v>
      </c>
    </row>
    <row r="1155" spans="1:12" s="7" customFormat="1" x14ac:dyDescent="0.3">
      <c r="A1155" s="2" t="s">
        <v>8743</v>
      </c>
      <c r="B1155" s="2" t="s">
        <v>8744</v>
      </c>
      <c r="C1155" s="2" t="s">
        <v>31488</v>
      </c>
      <c r="D1155" s="2" t="s">
        <v>8648</v>
      </c>
      <c r="E1155" s="9" t="s">
        <v>8654</v>
      </c>
      <c r="F1155" s="9">
        <v>510</v>
      </c>
      <c r="G1155" s="4">
        <v>44641</v>
      </c>
      <c r="H1155" s="17">
        <v>300129</v>
      </c>
      <c r="I1155" s="22">
        <v>33700</v>
      </c>
      <c r="J1155" s="22">
        <v>267100</v>
      </c>
      <c r="K1155" s="22">
        <v>300800</v>
      </c>
      <c r="L1155" s="62">
        <v>0.11228505076150588</v>
      </c>
    </row>
    <row r="1156" spans="1:12" s="7" customFormat="1" x14ac:dyDescent="0.3">
      <c r="A1156" s="2" t="s">
        <v>8745</v>
      </c>
      <c r="B1156" s="2" t="s">
        <v>8746</v>
      </c>
      <c r="C1156" s="2" t="s">
        <v>31488</v>
      </c>
      <c r="D1156" s="2" t="s">
        <v>8648</v>
      </c>
      <c r="E1156" s="9" t="s">
        <v>8654</v>
      </c>
      <c r="F1156" s="9">
        <v>510</v>
      </c>
      <c r="G1156" s="4">
        <v>44673</v>
      </c>
      <c r="H1156" s="17">
        <v>301001</v>
      </c>
      <c r="I1156" s="22">
        <v>38400</v>
      </c>
      <c r="J1156" s="22">
        <v>263900</v>
      </c>
      <c r="K1156" s="22">
        <v>302300</v>
      </c>
      <c r="L1156" s="62">
        <v>0.12757432699559138</v>
      </c>
    </row>
    <row r="1157" spans="1:12" s="7" customFormat="1" x14ac:dyDescent="0.3">
      <c r="A1157" s="2" t="s">
        <v>8747</v>
      </c>
      <c r="B1157" s="2" t="s">
        <v>8748</v>
      </c>
      <c r="C1157" s="2" t="s">
        <v>31488</v>
      </c>
      <c r="D1157" s="2" t="s">
        <v>8648</v>
      </c>
      <c r="E1157" s="9" t="s">
        <v>8654</v>
      </c>
      <c r="F1157" s="9">
        <v>510</v>
      </c>
      <c r="G1157" s="4">
        <v>44697</v>
      </c>
      <c r="H1157" s="17">
        <v>304769</v>
      </c>
      <c r="I1157" s="22">
        <v>36700</v>
      </c>
      <c r="J1157" s="22">
        <v>268000</v>
      </c>
      <c r="K1157" s="22">
        <v>304700</v>
      </c>
      <c r="L1157" s="62">
        <v>0.12041907149349179</v>
      </c>
    </row>
    <row r="1158" spans="1:12" s="7" customFormat="1" x14ac:dyDescent="0.3">
      <c r="A1158" s="2" t="s">
        <v>8749</v>
      </c>
      <c r="B1158" s="2" t="s">
        <v>8750</v>
      </c>
      <c r="C1158" s="2" t="s">
        <v>31488</v>
      </c>
      <c r="D1158" s="2" t="s">
        <v>8648</v>
      </c>
      <c r="E1158" s="9" t="s">
        <v>8654</v>
      </c>
      <c r="F1158" s="9">
        <v>510</v>
      </c>
      <c r="G1158" s="4">
        <v>44722</v>
      </c>
      <c r="H1158" s="17">
        <v>300000</v>
      </c>
      <c r="I1158" s="22">
        <v>55800</v>
      </c>
      <c r="J1158" s="22">
        <v>248900</v>
      </c>
      <c r="K1158" s="22">
        <v>304700</v>
      </c>
      <c r="L1158" s="62">
        <v>0.186</v>
      </c>
    </row>
    <row r="1159" spans="1:12" s="7" customFormat="1" x14ac:dyDescent="0.3">
      <c r="A1159" s="2" t="s">
        <v>8751</v>
      </c>
      <c r="B1159" s="2" t="s">
        <v>8752</v>
      </c>
      <c r="C1159" s="2" t="s">
        <v>31488</v>
      </c>
      <c r="D1159" s="2" t="s">
        <v>8648</v>
      </c>
      <c r="E1159" s="9" t="s">
        <v>8654</v>
      </c>
      <c r="F1159" s="9">
        <v>510</v>
      </c>
      <c r="G1159" s="4">
        <v>44778</v>
      </c>
      <c r="H1159" s="17">
        <v>321145</v>
      </c>
      <c r="I1159" s="22">
        <v>38400</v>
      </c>
      <c r="J1159" s="22">
        <v>266300</v>
      </c>
      <c r="K1159" s="22">
        <v>304700</v>
      </c>
      <c r="L1159" s="62">
        <v>0.11957215587974279</v>
      </c>
    </row>
    <row r="1160" spans="1:12" s="7" customFormat="1" x14ac:dyDescent="0.3">
      <c r="A1160" s="2" t="s">
        <v>8753</v>
      </c>
      <c r="B1160" s="2" t="s">
        <v>8754</v>
      </c>
      <c r="C1160" s="2" t="s">
        <v>31488</v>
      </c>
      <c r="D1160" s="2" t="s">
        <v>8648</v>
      </c>
      <c r="E1160" s="9" t="s">
        <v>8654</v>
      </c>
      <c r="F1160" s="9">
        <v>510</v>
      </c>
      <c r="G1160" s="4">
        <v>44652</v>
      </c>
      <c r="H1160" s="17">
        <v>309077</v>
      </c>
      <c r="I1160" s="22">
        <v>38300</v>
      </c>
      <c r="J1160" s="22">
        <v>267000</v>
      </c>
      <c r="K1160" s="22">
        <v>305300</v>
      </c>
      <c r="L1160" s="62">
        <v>0.12391734098622674</v>
      </c>
    </row>
    <row r="1161" spans="1:12" s="7" customFormat="1" x14ac:dyDescent="0.3">
      <c r="A1161" s="2" t="s">
        <v>8755</v>
      </c>
      <c r="B1161" s="2" t="s">
        <v>8756</v>
      </c>
      <c r="C1161" s="2" t="s">
        <v>31488</v>
      </c>
      <c r="D1161" s="2" t="s">
        <v>8648</v>
      </c>
      <c r="E1161" s="9" t="s">
        <v>8654</v>
      </c>
      <c r="F1161" s="9">
        <v>510</v>
      </c>
      <c r="G1161" s="4">
        <v>44267</v>
      </c>
      <c r="H1161" s="17">
        <v>295000</v>
      </c>
      <c r="I1161" s="22">
        <v>55000</v>
      </c>
      <c r="J1161" s="22">
        <v>250300</v>
      </c>
      <c r="K1161" s="22">
        <v>305300</v>
      </c>
      <c r="L1161" s="62">
        <v>0.1864406779661017</v>
      </c>
    </row>
    <row r="1162" spans="1:12" s="7" customFormat="1" x14ac:dyDescent="0.3">
      <c r="A1162" s="2" t="s">
        <v>8757</v>
      </c>
      <c r="B1162" s="2" t="s">
        <v>8758</v>
      </c>
      <c r="C1162" s="2" t="s">
        <v>31488</v>
      </c>
      <c r="D1162" s="2" t="s">
        <v>8648</v>
      </c>
      <c r="E1162" s="9" t="s">
        <v>8654</v>
      </c>
      <c r="F1162" s="9">
        <v>510</v>
      </c>
      <c r="G1162" s="4">
        <v>44860</v>
      </c>
      <c r="H1162" s="17">
        <v>305817</v>
      </c>
      <c r="I1162" s="22">
        <v>38500</v>
      </c>
      <c r="J1162" s="22">
        <v>267600</v>
      </c>
      <c r="K1162" s="22">
        <v>306100</v>
      </c>
      <c r="L1162" s="62">
        <v>0.12589228198563193</v>
      </c>
    </row>
    <row r="1163" spans="1:12" s="7" customFormat="1" x14ac:dyDescent="0.3">
      <c r="A1163" s="2" t="s">
        <v>8759</v>
      </c>
      <c r="B1163" s="2" t="s">
        <v>8760</v>
      </c>
      <c r="C1163" s="2" t="s">
        <v>31488</v>
      </c>
      <c r="D1163" s="2" t="s">
        <v>8648</v>
      </c>
      <c r="E1163" s="9" t="s">
        <v>8654</v>
      </c>
      <c r="F1163" s="9">
        <v>510</v>
      </c>
      <c r="G1163" s="4">
        <v>44620</v>
      </c>
      <c r="H1163" s="17">
        <v>305549</v>
      </c>
      <c r="I1163" s="22">
        <v>38400</v>
      </c>
      <c r="J1163" s="22">
        <v>267900</v>
      </c>
      <c r="K1163" s="22">
        <v>306300</v>
      </c>
      <c r="L1163" s="62">
        <v>0.12567542358181502</v>
      </c>
    </row>
    <row r="1164" spans="1:12" s="7" customFormat="1" x14ac:dyDescent="0.3">
      <c r="A1164" s="2" t="s">
        <v>8761</v>
      </c>
      <c r="B1164" s="2" t="s">
        <v>8762</v>
      </c>
      <c r="C1164" s="2" t="s">
        <v>31488</v>
      </c>
      <c r="D1164" s="2" t="s">
        <v>8648</v>
      </c>
      <c r="E1164" s="9" t="s">
        <v>8654</v>
      </c>
      <c r="F1164" s="9">
        <v>510</v>
      </c>
      <c r="G1164" s="4">
        <v>44883</v>
      </c>
      <c r="H1164" s="17">
        <v>301856.40000000002</v>
      </c>
      <c r="I1164" s="22">
        <v>39900</v>
      </c>
      <c r="J1164" s="22">
        <v>267600</v>
      </c>
      <c r="K1164" s="22">
        <v>307500</v>
      </c>
      <c r="L1164" s="62">
        <v>0.13218205742863162</v>
      </c>
    </row>
    <row r="1165" spans="1:12" s="7" customFormat="1" x14ac:dyDescent="0.3">
      <c r="A1165" s="2" t="s">
        <v>8763</v>
      </c>
      <c r="B1165" s="2" t="s">
        <v>8764</v>
      </c>
      <c r="C1165" s="2" t="s">
        <v>31488</v>
      </c>
      <c r="D1165" s="2" t="s">
        <v>8648</v>
      </c>
      <c r="E1165" s="9" t="s">
        <v>8654</v>
      </c>
      <c r="F1165" s="9">
        <v>510</v>
      </c>
      <c r="G1165" s="4">
        <v>44652</v>
      </c>
      <c r="H1165" s="17">
        <v>300663</v>
      </c>
      <c r="I1165" s="22">
        <v>51900</v>
      </c>
      <c r="J1165" s="22">
        <v>256900</v>
      </c>
      <c r="K1165" s="22">
        <v>308800</v>
      </c>
      <c r="L1165" s="62">
        <v>0.17261851308607976</v>
      </c>
    </row>
    <row r="1166" spans="1:12" s="7" customFormat="1" x14ac:dyDescent="0.3">
      <c r="A1166" s="2" t="s">
        <v>8765</v>
      </c>
      <c r="B1166" s="2" t="s">
        <v>8766</v>
      </c>
      <c r="C1166" s="2" t="s">
        <v>31488</v>
      </c>
      <c r="D1166" s="2" t="s">
        <v>8648</v>
      </c>
      <c r="E1166" s="9" t="s">
        <v>8654</v>
      </c>
      <c r="F1166" s="9">
        <v>510</v>
      </c>
      <c r="G1166" s="4">
        <v>44861</v>
      </c>
      <c r="H1166" s="17">
        <v>292000</v>
      </c>
      <c r="I1166" s="22">
        <v>36700</v>
      </c>
      <c r="J1166" s="22">
        <v>275500</v>
      </c>
      <c r="K1166" s="22">
        <v>312200</v>
      </c>
      <c r="L1166" s="62">
        <v>0.12568493150684931</v>
      </c>
    </row>
    <row r="1167" spans="1:12" s="7" customFormat="1" x14ac:dyDescent="0.3">
      <c r="A1167" s="2" t="s">
        <v>8767</v>
      </c>
      <c r="B1167" s="2" t="s">
        <v>8768</v>
      </c>
      <c r="C1167" s="2" t="s">
        <v>31488</v>
      </c>
      <c r="D1167" s="2" t="s">
        <v>8648</v>
      </c>
      <c r="E1167" s="9" t="s">
        <v>8654</v>
      </c>
      <c r="F1167" s="9">
        <v>510</v>
      </c>
      <c r="G1167" s="4">
        <v>44778</v>
      </c>
      <c r="H1167" s="17">
        <v>321373</v>
      </c>
      <c r="I1167" s="22">
        <v>38400</v>
      </c>
      <c r="J1167" s="22">
        <v>276700</v>
      </c>
      <c r="K1167" s="22">
        <v>315100</v>
      </c>
      <c r="L1167" s="62">
        <v>0.11948732469746992</v>
      </c>
    </row>
    <row r="1168" spans="1:12" s="7" customFormat="1" x14ac:dyDescent="0.3">
      <c r="A1168" s="2" t="s">
        <v>8769</v>
      </c>
      <c r="B1168" s="2" t="s">
        <v>8770</v>
      </c>
      <c r="C1168" s="2" t="s">
        <v>31488</v>
      </c>
      <c r="D1168" s="2" t="s">
        <v>8648</v>
      </c>
      <c r="E1168" s="9" t="s">
        <v>8654</v>
      </c>
      <c r="F1168" s="9">
        <v>510</v>
      </c>
      <c r="G1168" s="4">
        <v>44834</v>
      </c>
      <c r="H1168" s="17">
        <v>330314</v>
      </c>
      <c r="I1168" s="22">
        <v>38400</v>
      </c>
      <c r="J1168" s="22">
        <v>289200</v>
      </c>
      <c r="K1168" s="22">
        <v>327600</v>
      </c>
      <c r="L1168" s="62">
        <v>0.11625301985383604</v>
      </c>
    </row>
    <row r="1169" spans="1:12" s="7" customFormat="1" x14ac:dyDescent="0.3">
      <c r="A1169" s="2" t="s">
        <v>8771</v>
      </c>
      <c r="B1169" s="2" t="s">
        <v>8772</v>
      </c>
      <c r="C1169" s="2" t="s">
        <v>31488</v>
      </c>
      <c r="D1169" s="2" t="s">
        <v>8648</v>
      </c>
      <c r="E1169" s="9" t="s">
        <v>8654</v>
      </c>
      <c r="F1169" s="9">
        <v>510</v>
      </c>
      <c r="G1169" s="4">
        <v>44778</v>
      </c>
      <c r="H1169" s="17">
        <v>339164</v>
      </c>
      <c r="I1169" s="22">
        <v>38400</v>
      </c>
      <c r="J1169" s="22">
        <v>290500</v>
      </c>
      <c r="K1169" s="22">
        <v>328900</v>
      </c>
      <c r="L1169" s="62">
        <v>0.11321956339705865</v>
      </c>
    </row>
    <row r="1170" spans="1:12" s="7" customFormat="1" x14ac:dyDescent="0.3">
      <c r="A1170" s="2" t="s">
        <v>8773</v>
      </c>
      <c r="B1170" s="2" t="s">
        <v>8774</v>
      </c>
      <c r="C1170" s="2" t="s">
        <v>31488</v>
      </c>
      <c r="D1170" s="2" t="s">
        <v>8648</v>
      </c>
      <c r="E1170" s="9" t="s">
        <v>8654</v>
      </c>
      <c r="F1170" s="9">
        <v>510</v>
      </c>
      <c r="G1170" s="4">
        <v>44369</v>
      </c>
      <c r="H1170" s="17">
        <v>303156</v>
      </c>
      <c r="I1170" s="22">
        <v>76800</v>
      </c>
      <c r="J1170" s="22">
        <v>253600</v>
      </c>
      <c r="K1170" s="22">
        <v>330400</v>
      </c>
      <c r="L1170" s="62">
        <v>0.25333491667656255</v>
      </c>
    </row>
    <row r="1171" spans="1:12" s="7" customFormat="1" x14ac:dyDescent="0.3">
      <c r="A1171" s="2" t="s">
        <v>8775</v>
      </c>
      <c r="B1171" s="2" t="s">
        <v>8776</v>
      </c>
      <c r="C1171" s="2" t="s">
        <v>31488</v>
      </c>
      <c r="D1171" s="2" t="s">
        <v>8648</v>
      </c>
      <c r="E1171" s="9" t="s">
        <v>8654</v>
      </c>
      <c r="F1171" s="9">
        <v>510</v>
      </c>
      <c r="G1171" s="4">
        <v>44736</v>
      </c>
      <c r="H1171" s="17">
        <v>338675</v>
      </c>
      <c r="I1171" s="22">
        <v>38400</v>
      </c>
      <c r="J1171" s="22">
        <v>293000</v>
      </c>
      <c r="K1171" s="22">
        <v>331400</v>
      </c>
      <c r="L1171" s="62">
        <v>0.11338303683472356</v>
      </c>
    </row>
    <row r="1172" spans="1:12" s="7" customFormat="1" x14ac:dyDescent="0.3">
      <c r="A1172" s="2" t="s">
        <v>8777</v>
      </c>
      <c r="B1172" s="2" t="s">
        <v>8778</v>
      </c>
      <c r="C1172" s="2" t="s">
        <v>31488</v>
      </c>
      <c r="D1172" s="2" t="s">
        <v>8648</v>
      </c>
      <c r="E1172" s="9" t="s">
        <v>8654</v>
      </c>
      <c r="F1172" s="9">
        <v>510</v>
      </c>
      <c r="G1172" s="4">
        <v>44644</v>
      </c>
      <c r="H1172" s="17">
        <v>320000</v>
      </c>
      <c r="I1172" s="22">
        <v>51000</v>
      </c>
      <c r="J1172" s="22">
        <v>285500</v>
      </c>
      <c r="K1172" s="22">
        <v>336500</v>
      </c>
      <c r="L1172" s="62">
        <v>0.15937499999999999</v>
      </c>
    </row>
    <row r="1173" spans="1:12" s="7" customFormat="1" x14ac:dyDescent="0.3">
      <c r="A1173" s="2" t="s">
        <v>8779</v>
      </c>
      <c r="B1173" s="2" t="s">
        <v>8780</v>
      </c>
      <c r="C1173" s="2" t="s">
        <v>31488</v>
      </c>
      <c r="D1173" s="2" t="s">
        <v>8648</v>
      </c>
      <c r="E1173" s="9" t="s">
        <v>8654</v>
      </c>
      <c r="F1173" s="9">
        <v>510</v>
      </c>
      <c r="G1173" s="4">
        <v>44784</v>
      </c>
      <c r="H1173" s="17">
        <v>340269</v>
      </c>
      <c r="I1173" s="22">
        <v>38400</v>
      </c>
      <c r="J1173" s="22">
        <v>299000</v>
      </c>
      <c r="K1173" s="22">
        <v>337400</v>
      </c>
      <c r="L1173" s="62">
        <v>0.11285189070999709</v>
      </c>
    </row>
    <row r="1174" spans="1:12" s="7" customFormat="1" x14ac:dyDescent="0.3">
      <c r="A1174" s="2" t="s">
        <v>8781</v>
      </c>
      <c r="B1174" s="2" t="s">
        <v>8782</v>
      </c>
      <c r="C1174" s="2" t="s">
        <v>31488</v>
      </c>
      <c r="D1174" s="2" t="s">
        <v>8648</v>
      </c>
      <c r="E1174" s="9" t="s">
        <v>8654</v>
      </c>
      <c r="F1174" s="9">
        <v>510</v>
      </c>
      <c r="G1174" s="4">
        <v>44379</v>
      </c>
      <c r="H1174" s="17">
        <v>338250</v>
      </c>
      <c r="I1174" s="22">
        <v>82500</v>
      </c>
      <c r="J1174" s="22">
        <v>281400</v>
      </c>
      <c r="K1174" s="22">
        <v>363900</v>
      </c>
      <c r="L1174" s="62">
        <v>0.24390243902439024</v>
      </c>
    </row>
    <row r="1175" spans="1:12" s="7" customFormat="1" x14ac:dyDescent="0.3">
      <c r="A1175" s="2" t="s">
        <v>8783</v>
      </c>
      <c r="B1175" s="2" t="s">
        <v>8784</v>
      </c>
      <c r="C1175" s="2" t="s">
        <v>31488</v>
      </c>
      <c r="D1175" s="2" t="s">
        <v>8648</v>
      </c>
      <c r="E1175" s="9" t="s">
        <v>8654</v>
      </c>
      <c r="F1175" s="9">
        <v>510</v>
      </c>
      <c r="G1175" s="4">
        <v>44225</v>
      </c>
      <c r="H1175" s="17">
        <v>338280</v>
      </c>
      <c r="I1175" s="22">
        <v>69400</v>
      </c>
      <c r="J1175" s="22">
        <v>299900</v>
      </c>
      <c r="K1175" s="22">
        <v>369300</v>
      </c>
      <c r="L1175" s="62">
        <v>0.20515549249142723</v>
      </c>
    </row>
    <row r="1176" spans="1:12" s="7" customFormat="1" x14ac:dyDescent="0.3">
      <c r="A1176" s="2" t="s">
        <v>8785</v>
      </c>
      <c r="B1176" s="2" t="s">
        <v>8786</v>
      </c>
      <c r="C1176" s="2" t="s">
        <v>31488</v>
      </c>
      <c r="D1176" s="2" t="s">
        <v>8648</v>
      </c>
      <c r="E1176" s="9" t="s">
        <v>8654</v>
      </c>
      <c r="F1176" s="9">
        <v>510</v>
      </c>
      <c r="G1176" s="4">
        <v>44455</v>
      </c>
      <c r="H1176" s="17">
        <v>379804</v>
      </c>
      <c r="I1176" s="22">
        <v>70600</v>
      </c>
      <c r="J1176" s="22">
        <v>305500</v>
      </c>
      <c r="K1176" s="22">
        <v>376100</v>
      </c>
      <c r="L1176" s="62">
        <v>0.18588535139177048</v>
      </c>
    </row>
    <row r="1177" spans="1:12" s="7" customFormat="1" x14ac:dyDescent="0.3">
      <c r="A1177" s="2" t="s">
        <v>8787</v>
      </c>
      <c r="B1177" s="2" t="s">
        <v>8788</v>
      </c>
      <c r="C1177" s="2" t="s">
        <v>31488</v>
      </c>
      <c r="D1177" s="2" t="s">
        <v>8648</v>
      </c>
      <c r="E1177" s="9" t="s">
        <v>8654</v>
      </c>
      <c r="F1177" s="9">
        <v>510</v>
      </c>
      <c r="G1177" s="4">
        <v>44650</v>
      </c>
      <c r="H1177" s="17">
        <v>368000</v>
      </c>
      <c r="I1177" s="22">
        <v>51000</v>
      </c>
      <c r="J1177" s="22">
        <v>325500</v>
      </c>
      <c r="K1177" s="22">
        <v>376500</v>
      </c>
      <c r="L1177" s="62">
        <v>0.13858695652173914</v>
      </c>
    </row>
    <row r="1178" spans="1:12" s="7" customFormat="1" x14ac:dyDescent="0.3">
      <c r="A1178" s="2" t="s">
        <v>8789</v>
      </c>
      <c r="B1178" s="2" t="s">
        <v>8790</v>
      </c>
      <c r="C1178" s="2" t="s">
        <v>31488</v>
      </c>
      <c r="D1178" s="2" t="s">
        <v>8648</v>
      </c>
      <c r="E1178" s="9" t="s">
        <v>8654</v>
      </c>
      <c r="F1178" s="9">
        <v>510</v>
      </c>
      <c r="G1178" s="4">
        <v>44606</v>
      </c>
      <c r="H1178" s="17">
        <v>424900</v>
      </c>
      <c r="I1178" s="22">
        <v>51000</v>
      </c>
      <c r="J1178" s="22">
        <v>334900</v>
      </c>
      <c r="K1178" s="22">
        <v>385900</v>
      </c>
      <c r="L1178" s="62">
        <v>0.12002824193927983</v>
      </c>
    </row>
    <row r="1179" spans="1:12" s="7" customFormat="1" x14ac:dyDescent="0.3">
      <c r="A1179" s="2" t="s">
        <v>8791</v>
      </c>
      <c r="B1179" s="2" t="s">
        <v>8792</v>
      </c>
      <c r="C1179" s="2" t="s">
        <v>31488</v>
      </c>
      <c r="D1179" s="2" t="s">
        <v>8648</v>
      </c>
      <c r="E1179" s="9" t="s">
        <v>8654</v>
      </c>
      <c r="F1179" s="9">
        <v>510</v>
      </c>
      <c r="G1179" s="4">
        <v>44655</v>
      </c>
      <c r="H1179" s="17">
        <v>430000</v>
      </c>
      <c r="I1179" s="22">
        <v>80600</v>
      </c>
      <c r="J1179" s="22">
        <v>316500</v>
      </c>
      <c r="K1179" s="22">
        <v>397100</v>
      </c>
      <c r="L1179" s="62">
        <v>0.18744186046511627</v>
      </c>
    </row>
    <row r="1180" spans="1:12" s="7" customFormat="1" x14ac:dyDescent="0.3">
      <c r="A1180" s="2" t="s">
        <v>8793</v>
      </c>
      <c r="B1180" s="2" t="s">
        <v>8794</v>
      </c>
      <c r="C1180" s="2" t="s">
        <v>31488</v>
      </c>
      <c r="D1180" s="2" t="s">
        <v>8648</v>
      </c>
      <c r="E1180" s="9" t="s">
        <v>8654</v>
      </c>
      <c r="F1180" s="9">
        <v>510</v>
      </c>
      <c r="G1180" s="4">
        <v>44309</v>
      </c>
      <c r="H1180" s="17">
        <v>357602</v>
      </c>
      <c r="I1180" s="22">
        <v>85000</v>
      </c>
      <c r="J1180" s="22">
        <v>318800</v>
      </c>
      <c r="K1180" s="22">
        <v>403800</v>
      </c>
      <c r="L1180" s="62">
        <v>0.23769442005357913</v>
      </c>
    </row>
    <row r="1181" spans="1:12" s="7" customFormat="1" x14ac:dyDescent="0.3">
      <c r="A1181" s="2" t="s">
        <v>8795</v>
      </c>
      <c r="B1181" s="2" t="s">
        <v>8796</v>
      </c>
      <c r="C1181" s="2" t="s">
        <v>31488</v>
      </c>
      <c r="D1181" s="2" t="s">
        <v>8648</v>
      </c>
      <c r="E1181" s="9" t="s">
        <v>8654</v>
      </c>
      <c r="F1181" s="9">
        <v>510</v>
      </c>
      <c r="G1181" s="4">
        <v>44335</v>
      </c>
      <c r="H1181" s="17">
        <v>389613</v>
      </c>
      <c r="I1181" s="22">
        <v>70800</v>
      </c>
      <c r="J1181" s="22">
        <v>341800</v>
      </c>
      <c r="K1181" s="22">
        <v>412600</v>
      </c>
      <c r="L1181" s="62">
        <v>0.18171878248415735</v>
      </c>
    </row>
    <row r="1182" spans="1:12" s="7" customFormat="1" x14ac:dyDescent="0.3">
      <c r="A1182" s="2" t="s">
        <v>8797</v>
      </c>
      <c r="B1182" s="2" t="s">
        <v>8798</v>
      </c>
      <c r="C1182" s="2" t="s">
        <v>31488</v>
      </c>
      <c r="D1182" s="2" t="s">
        <v>8648</v>
      </c>
      <c r="E1182" s="9" t="s">
        <v>8654</v>
      </c>
      <c r="F1182" s="9">
        <v>510</v>
      </c>
      <c r="G1182" s="4">
        <v>44575</v>
      </c>
      <c r="H1182" s="17">
        <v>413485</v>
      </c>
      <c r="I1182" s="22">
        <v>70600</v>
      </c>
      <c r="J1182" s="22">
        <v>345800</v>
      </c>
      <c r="K1182" s="22">
        <v>416400</v>
      </c>
      <c r="L1182" s="62">
        <v>0.17074379965415917</v>
      </c>
    </row>
    <row r="1183" spans="1:12" s="7" customFormat="1" x14ac:dyDescent="0.3">
      <c r="A1183" s="2" t="s">
        <v>8799</v>
      </c>
      <c r="B1183" s="2" t="s">
        <v>8800</v>
      </c>
      <c r="C1183" s="2" t="s">
        <v>31488</v>
      </c>
      <c r="D1183" s="2" t="s">
        <v>8648</v>
      </c>
      <c r="E1183" s="9" t="s">
        <v>8654</v>
      </c>
      <c r="F1183" s="9">
        <v>510</v>
      </c>
      <c r="G1183" s="4">
        <v>44644</v>
      </c>
      <c r="H1183" s="17">
        <v>406392</v>
      </c>
      <c r="I1183" s="22">
        <v>110300</v>
      </c>
      <c r="J1183" s="22">
        <v>309400</v>
      </c>
      <c r="K1183" s="22">
        <v>419700</v>
      </c>
      <c r="L1183" s="62">
        <v>0.27141282308706866</v>
      </c>
    </row>
    <row r="1184" spans="1:12" s="7" customFormat="1" x14ac:dyDescent="0.3">
      <c r="A1184" s="2" t="s">
        <v>8801</v>
      </c>
      <c r="B1184" s="2" t="s">
        <v>8802</v>
      </c>
      <c r="C1184" s="2" t="s">
        <v>31488</v>
      </c>
      <c r="D1184" s="2" t="s">
        <v>8648</v>
      </c>
      <c r="E1184" s="9" t="s">
        <v>8654</v>
      </c>
      <c r="F1184" s="9">
        <v>510</v>
      </c>
      <c r="G1184" s="4">
        <v>44788</v>
      </c>
      <c r="H1184" s="17">
        <v>425000</v>
      </c>
      <c r="I1184" s="22">
        <v>65300</v>
      </c>
      <c r="J1184" s="22">
        <v>355000</v>
      </c>
      <c r="K1184" s="22">
        <v>420300</v>
      </c>
      <c r="L1184" s="62">
        <v>0.15364705882352941</v>
      </c>
    </row>
    <row r="1185" spans="1:12" s="7" customFormat="1" x14ac:dyDescent="0.3">
      <c r="A1185" s="2" t="s">
        <v>8803</v>
      </c>
      <c r="B1185" s="2" t="s">
        <v>8804</v>
      </c>
      <c r="C1185" s="2" t="s">
        <v>31488</v>
      </c>
      <c r="D1185" s="2" t="s">
        <v>8648</v>
      </c>
      <c r="E1185" s="9" t="s">
        <v>8654</v>
      </c>
      <c r="F1185" s="9">
        <v>510</v>
      </c>
      <c r="G1185" s="4">
        <v>44743</v>
      </c>
      <c r="H1185" s="17">
        <v>432742</v>
      </c>
      <c r="I1185" s="22">
        <v>65300</v>
      </c>
      <c r="J1185" s="22">
        <v>360600</v>
      </c>
      <c r="K1185" s="22">
        <v>425900</v>
      </c>
      <c r="L1185" s="62">
        <v>0.15089822573265363</v>
      </c>
    </row>
    <row r="1186" spans="1:12" s="7" customFormat="1" x14ac:dyDescent="0.3">
      <c r="A1186" s="2" t="s">
        <v>8805</v>
      </c>
      <c r="B1186" s="2" t="s">
        <v>8806</v>
      </c>
      <c r="C1186" s="2" t="s">
        <v>31488</v>
      </c>
      <c r="D1186" s="2" t="s">
        <v>8648</v>
      </c>
      <c r="E1186" s="9" t="s">
        <v>8654</v>
      </c>
      <c r="F1186" s="9">
        <v>510</v>
      </c>
      <c r="G1186" s="4">
        <v>44806</v>
      </c>
      <c r="H1186" s="17">
        <v>442642</v>
      </c>
      <c r="I1186" s="22">
        <v>85000</v>
      </c>
      <c r="J1186" s="22">
        <v>348100</v>
      </c>
      <c r="K1186" s="22">
        <v>433100</v>
      </c>
      <c r="L1186" s="62">
        <v>0.19202877268763471</v>
      </c>
    </row>
    <row r="1187" spans="1:12" s="7" customFormat="1" x14ac:dyDescent="0.3">
      <c r="A1187" s="2" t="s">
        <v>8807</v>
      </c>
      <c r="B1187" s="2" t="s">
        <v>8808</v>
      </c>
      <c r="C1187" s="2" t="s">
        <v>31488</v>
      </c>
      <c r="D1187" s="2" t="s">
        <v>8648</v>
      </c>
      <c r="E1187" s="9" t="s">
        <v>8654</v>
      </c>
      <c r="F1187" s="9">
        <v>510</v>
      </c>
      <c r="G1187" s="4">
        <v>44463</v>
      </c>
      <c r="H1187" s="17">
        <v>415980</v>
      </c>
      <c r="I1187" s="22">
        <v>80800</v>
      </c>
      <c r="J1187" s="22">
        <v>362400</v>
      </c>
      <c r="K1187" s="22">
        <v>443200</v>
      </c>
      <c r="L1187" s="62">
        <v>0.19424010769748545</v>
      </c>
    </row>
    <row r="1188" spans="1:12" s="7" customFormat="1" x14ac:dyDescent="0.3">
      <c r="A1188" s="2" t="s">
        <v>8809</v>
      </c>
      <c r="B1188" s="2" t="s">
        <v>8810</v>
      </c>
      <c r="C1188" s="2" t="s">
        <v>31488</v>
      </c>
      <c r="D1188" s="2" t="s">
        <v>8648</v>
      </c>
      <c r="E1188" s="9" t="s">
        <v>8654</v>
      </c>
      <c r="F1188" s="9">
        <v>510</v>
      </c>
      <c r="G1188" s="4">
        <v>44813</v>
      </c>
      <c r="H1188" s="17">
        <v>455000</v>
      </c>
      <c r="I1188" s="22">
        <v>95600</v>
      </c>
      <c r="J1188" s="22">
        <v>348100</v>
      </c>
      <c r="K1188" s="22">
        <v>443700</v>
      </c>
      <c r="L1188" s="62">
        <v>0.21010989010989012</v>
      </c>
    </row>
    <row r="1189" spans="1:12" s="7" customFormat="1" x14ac:dyDescent="0.3">
      <c r="A1189" s="2" t="s">
        <v>8811</v>
      </c>
      <c r="B1189" s="2" t="s">
        <v>8812</v>
      </c>
      <c r="C1189" s="2" t="s">
        <v>31488</v>
      </c>
      <c r="D1189" s="2" t="s">
        <v>8648</v>
      </c>
      <c r="E1189" s="9" t="s">
        <v>8654</v>
      </c>
      <c r="F1189" s="9">
        <v>510</v>
      </c>
      <c r="G1189" s="4">
        <v>44672</v>
      </c>
      <c r="H1189" s="17">
        <v>439171</v>
      </c>
      <c r="I1189" s="22">
        <v>70600</v>
      </c>
      <c r="J1189" s="22">
        <v>373200</v>
      </c>
      <c r="K1189" s="22">
        <v>443800</v>
      </c>
      <c r="L1189" s="62">
        <v>0.16075742706144075</v>
      </c>
    </row>
    <row r="1190" spans="1:12" s="7" customFormat="1" x14ac:dyDescent="0.3">
      <c r="A1190" s="2" t="s">
        <v>8813</v>
      </c>
      <c r="B1190" s="2" t="s">
        <v>8814</v>
      </c>
      <c r="C1190" s="2" t="s">
        <v>31488</v>
      </c>
      <c r="D1190" s="2" t="s">
        <v>8648</v>
      </c>
      <c r="E1190" s="9" t="s">
        <v>8654</v>
      </c>
      <c r="F1190" s="9">
        <v>510</v>
      </c>
      <c r="G1190" s="4">
        <v>44636</v>
      </c>
      <c r="H1190" s="17">
        <v>447742</v>
      </c>
      <c r="I1190" s="22">
        <v>70600</v>
      </c>
      <c r="J1190" s="22">
        <v>374000</v>
      </c>
      <c r="K1190" s="22">
        <v>444600</v>
      </c>
      <c r="L1190" s="62">
        <v>0.15768009255330079</v>
      </c>
    </row>
    <row r="1191" spans="1:12" s="7" customFormat="1" x14ac:dyDescent="0.3">
      <c r="A1191" s="2" t="s">
        <v>8815</v>
      </c>
      <c r="B1191" s="2" t="s">
        <v>8816</v>
      </c>
      <c r="C1191" s="2" t="s">
        <v>31488</v>
      </c>
      <c r="D1191" s="2" t="s">
        <v>8648</v>
      </c>
      <c r="E1191" s="9" t="s">
        <v>8654</v>
      </c>
      <c r="F1191" s="9">
        <v>510</v>
      </c>
      <c r="G1191" s="4">
        <v>44784</v>
      </c>
      <c r="H1191" s="17">
        <v>458000</v>
      </c>
      <c r="I1191" s="22">
        <v>68700</v>
      </c>
      <c r="J1191" s="22">
        <v>400100</v>
      </c>
      <c r="K1191" s="22">
        <v>468800</v>
      </c>
      <c r="L1191" s="62">
        <v>0.15</v>
      </c>
    </row>
    <row r="1192" spans="1:12" s="7" customFormat="1" x14ac:dyDescent="0.3">
      <c r="A1192" s="2" t="s">
        <v>8817</v>
      </c>
      <c r="B1192" s="2" t="s">
        <v>8818</v>
      </c>
      <c r="C1192" s="2" t="s">
        <v>31488</v>
      </c>
      <c r="D1192" s="2" t="s">
        <v>8648</v>
      </c>
      <c r="E1192" s="9" t="s">
        <v>8654</v>
      </c>
      <c r="F1192" s="9">
        <v>510</v>
      </c>
      <c r="G1192" s="4">
        <v>44641</v>
      </c>
      <c r="H1192" s="17">
        <v>474029</v>
      </c>
      <c r="I1192" s="22">
        <v>65300</v>
      </c>
      <c r="J1192" s="22">
        <v>406600</v>
      </c>
      <c r="K1192" s="22">
        <v>471900</v>
      </c>
      <c r="L1192" s="62">
        <v>0.137755285014208</v>
      </c>
    </row>
    <row r="1193" spans="1:12" s="7" customFormat="1" x14ac:dyDescent="0.3">
      <c r="A1193" s="2" t="s">
        <v>8819</v>
      </c>
      <c r="B1193" s="2" t="s">
        <v>8820</v>
      </c>
      <c r="C1193" s="2" t="s">
        <v>31488</v>
      </c>
      <c r="D1193" s="2" t="s">
        <v>8648</v>
      </c>
      <c r="E1193" s="9" t="s">
        <v>8654</v>
      </c>
      <c r="F1193" s="9">
        <v>510</v>
      </c>
      <c r="G1193" s="4">
        <v>44663</v>
      </c>
      <c r="H1193" s="17">
        <v>489275</v>
      </c>
      <c r="I1193" s="22">
        <v>117100</v>
      </c>
      <c r="J1193" s="22">
        <v>361700</v>
      </c>
      <c r="K1193" s="22">
        <v>478800</v>
      </c>
      <c r="L1193" s="62">
        <v>0.23933370803740228</v>
      </c>
    </row>
    <row r="1194" spans="1:12" s="7" customFormat="1" x14ac:dyDescent="0.3">
      <c r="A1194" s="2" t="s">
        <v>8821</v>
      </c>
      <c r="B1194" s="2" t="s">
        <v>8822</v>
      </c>
      <c r="C1194" s="2" t="s">
        <v>31488</v>
      </c>
      <c r="D1194" s="2" t="s">
        <v>8648</v>
      </c>
      <c r="E1194" s="9" t="s">
        <v>8654</v>
      </c>
      <c r="F1194" s="9">
        <v>510</v>
      </c>
      <c r="G1194" s="4">
        <v>44636</v>
      </c>
      <c r="H1194" s="17">
        <v>476908</v>
      </c>
      <c r="I1194" s="22">
        <v>70600</v>
      </c>
      <c r="J1194" s="22">
        <v>409700</v>
      </c>
      <c r="K1194" s="22">
        <v>480300</v>
      </c>
      <c r="L1194" s="62">
        <v>0.14803693794190914</v>
      </c>
    </row>
    <row r="1195" spans="1:12" s="7" customFormat="1" x14ac:dyDescent="0.3">
      <c r="A1195" s="2" t="s">
        <v>8823</v>
      </c>
      <c r="B1195" s="2" t="s">
        <v>8824</v>
      </c>
      <c r="C1195" s="2" t="s">
        <v>31488</v>
      </c>
      <c r="D1195" s="2" t="s">
        <v>8648</v>
      </c>
      <c r="E1195" s="9" t="s">
        <v>8654</v>
      </c>
      <c r="F1195" s="9">
        <v>510</v>
      </c>
      <c r="G1195" s="4">
        <v>44656</v>
      </c>
      <c r="H1195" s="17">
        <v>462234</v>
      </c>
      <c r="I1195" s="22">
        <v>143400</v>
      </c>
      <c r="J1195" s="22">
        <v>343100</v>
      </c>
      <c r="K1195" s="22">
        <v>486500</v>
      </c>
      <c r="L1195" s="62">
        <v>0.3102324796531627</v>
      </c>
    </row>
    <row r="1196" spans="1:12" s="7" customFormat="1" x14ac:dyDescent="0.3">
      <c r="A1196" s="2" t="s">
        <v>8825</v>
      </c>
      <c r="B1196" s="2" t="s">
        <v>8826</v>
      </c>
      <c r="C1196" s="2" t="s">
        <v>31488</v>
      </c>
      <c r="D1196" s="2" t="s">
        <v>8648</v>
      </c>
      <c r="E1196" s="9" t="s">
        <v>8654</v>
      </c>
      <c r="F1196" s="9">
        <v>510</v>
      </c>
      <c r="G1196" s="4">
        <v>44523</v>
      </c>
      <c r="H1196" s="17">
        <v>487046</v>
      </c>
      <c r="I1196" s="22">
        <v>70600</v>
      </c>
      <c r="J1196" s="22">
        <v>419100</v>
      </c>
      <c r="K1196" s="22">
        <v>489700</v>
      </c>
      <c r="L1196" s="62">
        <v>0.14495550728267967</v>
      </c>
    </row>
    <row r="1197" spans="1:12" s="7" customFormat="1" x14ac:dyDescent="0.3">
      <c r="A1197" s="2" t="s">
        <v>8827</v>
      </c>
      <c r="B1197" s="2" t="s">
        <v>8828</v>
      </c>
      <c r="C1197" s="2" t="s">
        <v>31488</v>
      </c>
      <c r="D1197" s="2" t="s">
        <v>8648</v>
      </c>
      <c r="E1197" s="9" t="s">
        <v>8654</v>
      </c>
      <c r="F1197" s="9">
        <v>510</v>
      </c>
      <c r="G1197" s="4">
        <v>44734</v>
      </c>
      <c r="H1197" s="17">
        <v>488051</v>
      </c>
      <c r="I1197" s="22">
        <v>65300</v>
      </c>
      <c r="J1197" s="22">
        <v>425500</v>
      </c>
      <c r="K1197" s="22">
        <v>490800</v>
      </c>
      <c r="L1197" s="62">
        <v>0.13379749247517164</v>
      </c>
    </row>
    <row r="1198" spans="1:12" s="7" customFormat="1" x14ac:dyDescent="0.3">
      <c r="A1198" s="2" t="s">
        <v>8829</v>
      </c>
      <c r="B1198" s="2" t="s">
        <v>8830</v>
      </c>
      <c r="C1198" s="2" t="s">
        <v>31488</v>
      </c>
      <c r="D1198" s="2" t="s">
        <v>8648</v>
      </c>
      <c r="E1198" s="9" t="s">
        <v>8654</v>
      </c>
      <c r="F1198" s="9">
        <v>510</v>
      </c>
      <c r="G1198" s="4">
        <v>44351</v>
      </c>
      <c r="H1198" s="17">
        <v>475000</v>
      </c>
      <c r="I1198" s="22">
        <v>67400</v>
      </c>
      <c r="J1198" s="22">
        <v>430800</v>
      </c>
      <c r="K1198" s="22">
        <v>498200</v>
      </c>
      <c r="L1198" s="62">
        <v>0.14189473684210527</v>
      </c>
    </row>
    <row r="1199" spans="1:12" s="7" customFormat="1" x14ac:dyDescent="0.3">
      <c r="A1199" s="2" t="s">
        <v>8831</v>
      </c>
      <c r="B1199" s="2" t="s">
        <v>8832</v>
      </c>
      <c r="C1199" s="2" t="s">
        <v>31488</v>
      </c>
      <c r="D1199" s="2" t="s">
        <v>8648</v>
      </c>
      <c r="E1199" s="9" t="s">
        <v>8654</v>
      </c>
      <c r="F1199" s="9">
        <v>510</v>
      </c>
      <c r="G1199" s="4">
        <v>44706</v>
      </c>
      <c r="H1199" s="17">
        <v>512425</v>
      </c>
      <c r="I1199" s="22">
        <v>65300</v>
      </c>
      <c r="J1199" s="22">
        <v>448700</v>
      </c>
      <c r="K1199" s="22">
        <v>514000</v>
      </c>
      <c r="L1199" s="62">
        <v>0.12743328291945163</v>
      </c>
    </row>
    <row r="1200" spans="1:12" s="7" customFormat="1" x14ac:dyDescent="0.3">
      <c r="A1200" s="2" t="s">
        <v>8833</v>
      </c>
      <c r="B1200" s="2" t="s">
        <v>8834</v>
      </c>
      <c r="C1200" s="2" t="s">
        <v>31488</v>
      </c>
      <c r="D1200" s="2" t="s">
        <v>8648</v>
      </c>
      <c r="E1200" s="9" t="s">
        <v>8654</v>
      </c>
      <c r="F1200" s="9">
        <v>510</v>
      </c>
      <c r="G1200" s="4">
        <v>44551</v>
      </c>
      <c r="H1200" s="17">
        <v>515000</v>
      </c>
      <c r="I1200" s="22">
        <v>76700</v>
      </c>
      <c r="J1200" s="22">
        <v>451900</v>
      </c>
      <c r="K1200" s="22">
        <v>528600</v>
      </c>
      <c r="L1200" s="62">
        <v>0.14893203883495146</v>
      </c>
    </row>
    <row r="1201" spans="1:13" s="7" customFormat="1" x14ac:dyDescent="0.3">
      <c r="A1201" s="2" t="s">
        <v>8835</v>
      </c>
      <c r="B1201" s="2" t="s">
        <v>8836</v>
      </c>
      <c r="C1201" s="2" t="s">
        <v>31488</v>
      </c>
      <c r="D1201" s="2" t="s">
        <v>8648</v>
      </c>
      <c r="E1201" s="9" t="s">
        <v>8654</v>
      </c>
      <c r="F1201" s="9">
        <v>510</v>
      </c>
      <c r="G1201" s="4">
        <v>44707</v>
      </c>
      <c r="H1201" s="17">
        <v>570000</v>
      </c>
      <c r="I1201" s="22">
        <v>70100</v>
      </c>
      <c r="J1201" s="22">
        <v>493800</v>
      </c>
      <c r="K1201" s="22">
        <v>563900</v>
      </c>
      <c r="L1201" s="62">
        <v>0.12298245614035087</v>
      </c>
    </row>
    <row r="1202" spans="1:13" s="7" customFormat="1" x14ac:dyDescent="0.3">
      <c r="A1202" s="2" t="s">
        <v>8837</v>
      </c>
      <c r="B1202" s="2" t="s">
        <v>8838</v>
      </c>
      <c r="C1202" s="2" t="s">
        <v>31488</v>
      </c>
      <c r="D1202" s="2" t="s">
        <v>8648</v>
      </c>
      <c r="E1202" s="9" t="s">
        <v>8654</v>
      </c>
      <c r="F1202" s="9">
        <v>510</v>
      </c>
      <c r="G1202" s="4">
        <v>44208</v>
      </c>
      <c r="H1202" s="17">
        <v>521500</v>
      </c>
      <c r="I1202" s="22">
        <v>70100</v>
      </c>
      <c r="J1202" s="22">
        <v>494800</v>
      </c>
      <c r="K1202" s="22">
        <v>564900</v>
      </c>
      <c r="L1202" s="62">
        <v>0.13441994247363376</v>
      </c>
    </row>
    <row r="1203" spans="1:13" s="7" customFormat="1" x14ac:dyDescent="0.3">
      <c r="A1203" s="2" t="s">
        <v>8839</v>
      </c>
      <c r="B1203" s="2" t="s">
        <v>8840</v>
      </c>
      <c r="C1203" s="2" t="s">
        <v>31488</v>
      </c>
      <c r="D1203" s="2" t="s">
        <v>8648</v>
      </c>
      <c r="E1203" s="9" t="s">
        <v>8654</v>
      </c>
      <c r="F1203" s="9">
        <v>510</v>
      </c>
      <c r="G1203" s="4">
        <v>44295</v>
      </c>
      <c r="H1203" s="17">
        <v>519900</v>
      </c>
      <c r="I1203" s="22">
        <v>75600</v>
      </c>
      <c r="J1203" s="22">
        <v>496000</v>
      </c>
      <c r="K1203" s="22">
        <v>571600</v>
      </c>
      <c r="L1203" s="62">
        <v>0.14541257934218119</v>
      </c>
    </row>
    <row r="1204" spans="1:13" s="80" customFormat="1" x14ac:dyDescent="0.3">
      <c r="A1204" s="71"/>
      <c r="B1204" s="71"/>
      <c r="C1204" s="71"/>
      <c r="D1204" s="71"/>
      <c r="E1204" s="70" t="s">
        <v>30899</v>
      </c>
      <c r="F1204" s="70"/>
      <c r="G1204" s="76"/>
      <c r="H1204" s="77"/>
      <c r="I1204" s="92"/>
      <c r="J1204" s="92"/>
      <c r="K1204" s="92"/>
      <c r="L1204" s="79">
        <v>0.15479425991858936</v>
      </c>
      <c r="M1204" s="80">
        <v>0.98</v>
      </c>
    </row>
    <row r="1205" spans="1:13" s="80" customFormat="1" x14ac:dyDescent="0.3">
      <c r="A1205" s="71"/>
      <c r="B1205" s="71"/>
      <c r="C1205" s="71"/>
      <c r="D1205" s="71"/>
      <c r="E1205" s="70"/>
      <c r="F1205" s="70"/>
      <c r="G1205" s="76"/>
      <c r="H1205" s="77"/>
      <c r="I1205" s="92"/>
      <c r="J1205" s="92"/>
      <c r="K1205" s="92"/>
      <c r="L1205" s="79"/>
    </row>
    <row r="1206" spans="1:13" s="7" customFormat="1" x14ac:dyDescent="0.3">
      <c r="A1206" s="2" t="s">
        <v>30264</v>
      </c>
      <c r="B1206" s="2" t="s">
        <v>30265</v>
      </c>
      <c r="C1206" s="2" t="s">
        <v>31489</v>
      </c>
      <c r="D1206" s="2" t="s">
        <v>8648</v>
      </c>
      <c r="E1206" s="13" t="s">
        <v>10917</v>
      </c>
      <c r="F1206" s="13">
        <v>500</v>
      </c>
      <c r="G1206" s="4">
        <v>44784</v>
      </c>
      <c r="H1206" s="5">
        <v>60000</v>
      </c>
      <c r="I1206" s="16">
        <v>72500</v>
      </c>
      <c r="J1206" s="16">
        <v>0</v>
      </c>
      <c r="K1206" s="16">
        <v>72500</v>
      </c>
      <c r="L1206" s="16"/>
      <c r="M1206" s="62">
        <v>1.2083333333333333</v>
      </c>
    </row>
    <row r="1207" spans="1:13" s="7" customFormat="1" x14ac:dyDescent="0.3">
      <c r="A1207" s="2" t="s">
        <v>30266</v>
      </c>
      <c r="B1207" s="2" t="s">
        <v>30267</v>
      </c>
      <c r="C1207" s="2" t="s">
        <v>31489</v>
      </c>
      <c r="D1207" s="2" t="s">
        <v>8648</v>
      </c>
      <c r="E1207" s="13" t="s">
        <v>10917</v>
      </c>
      <c r="F1207" s="13">
        <v>500</v>
      </c>
      <c r="G1207" s="4">
        <v>44834</v>
      </c>
      <c r="H1207" s="5">
        <v>110000</v>
      </c>
      <c r="I1207" s="16">
        <v>103800</v>
      </c>
      <c r="J1207" s="16">
        <v>0</v>
      </c>
      <c r="K1207" s="16">
        <v>103800</v>
      </c>
      <c r="L1207" s="16"/>
      <c r="M1207" s="62">
        <v>0.94363636363636361</v>
      </c>
    </row>
    <row r="1208" spans="1:13" s="7" customFormat="1" x14ac:dyDescent="0.3">
      <c r="A1208" s="2" t="s">
        <v>30273</v>
      </c>
      <c r="B1208" s="2" t="s">
        <v>30274</v>
      </c>
      <c r="C1208" s="2" t="s">
        <v>31489</v>
      </c>
      <c r="D1208" s="2" t="s">
        <v>8648</v>
      </c>
      <c r="E1208" s="13" t="s">
        <v>10917</v>
      </c>
      <c r="F1208" s="13">
        <v>510</v>
      </c>
      <c r="G1208" s="4">
        <v>44757</v>
      </c>
      <c r="H1208" s="5">
        <v>63500</v>
      </c>
      <c r="I1208" s="16">
        <v>74300</v>
      </c>
      <c r="J1208" s="16">
        <v>257800</v>
      </c>
      <c r="K1208" s="16">
        <v>74300</v>
      </c>
      <c r="L1208" s="16"/>
      <c r="M1208" s="62">
        <v>1.1700787401574804</v>
      </c>
    </row>
    <row r="1209" spans="1:13" s="7" customFormat="1" x14ac:dyDescent="0.3">
      <c r="A1209" s="2" t="s">
        <v>10915</v>
      </c>
      <c r="B1209" s="2" t="s">
        <v>10916</v>
      </c>
      <c r="C1209" s="2" t="s">
        <v>31488</v>
      </c>
      <c r="D1209" s="2" t="s">
        <v>8648</v>
      </c>
      <c r="E1209" s="9" t="s">
        <v>10917</v>
      </c>
      <c r="F1209" s="9">
        <v>510</v>
      </c>
      <c r="G1209" s="4">
        <v>44914</v>
      </c>
      <c r="H1209" s="17">
        <v>268000</v>
      </c>
      <c r="I1209" s="22">
        <v>66000</v>
      </c>
      <c r="J1209" s="22">
        <v>196300</v>
      </c>
      <c r="K1209" s="22">
        <v>262300</v>
      </c>
      <c r="L1209" s="62">
        <v>0.2462686567164179</v>
      </c>
    </row>
    <row r="1210" spans="1:13" s="7" customFormat="1" x14ac:dyDescent="0.3">
      <c r="A1210" s="2" t="s">
        <v>10918</v>
      </c>
      <c r="B1210" s="2" t="s">
        <v>10919</v>
      </c>
      <c r="C1210" s="2" t="s">
        <v>31488</v>
      </c>
      <c r="D1210" s="2" t="s">
        <v>8648</v>
      </c>
      <c r="E1210" s="9" t="s">
        <v>10917</v>
      </c>
      <c r="F1210" s="9">
        <v>510</v>
      </c>
      <c r="G1210" s="4">
        <v>44370</v>
      </c>
      <c r="H1210" s="17">
        <v>280000</v>
      </c>
      <c r="I1210" s="22">
        <v>45300</v>
      </c>
      <c r="J1210" s="22">
        <v>242200</v>
      </c>
      <c r="K1210" s="22">
        <v>287500</v>
      </c>
      <c r="L1210" s="62">
        <v>0.16178571428571428</v>
      </c>
    </row>
    <row r="1211" spans="1:13" s="7" customFormat="1" x14ac:dyDescent="0.3">
      <c r="A1211" s="2" t="s">
        <v>10920</v>
      </c>
      <c r="B1211" s="2" t="s">
        <v>10921</v>
      </c>
      <c r="C1211" s="2" t="s">
        <v>31488</v>
      </c>
      <c r="D1211" s="2" t="s">
        <v>8648</v>
      </c>
      <c r="E1211" s="9" t="s">
        <v>10917</v>
      </c>
      <c r="F1211" s="9">
        <v>510</v>
      </c>
      <c r="G1211" s="4">
        <v>44788</v>
      </c>
      <c r="H1211" s="17">
        <v>377000</v>
      </c>
      <c r="I1211" s="22">
        <v>49000</v>
      </c>
      <c r="J1211" s="22">
        <v>250300</v>
      </c>
      <c r="K1211" s="22">
        <v>299300</v>
      </c>
      <c r="L1211" s="62">
        <v>0.129973474801061</v>
      </c>
    </row>
    <row r="1212" spans="1:13" s="7" customFormat="1" x14ac:dyDescent="0.3">
      <c r="A1212" s="2" t="s">
        <v>10922</v>
      </c>
      <c r="B1212" s="2" t="s">
        <v>10923</v>
      </c>
      <c r="C1212" s="2" t="s">
        <v>31488</v>
      </c>
      <c r="D1212" s="2" t="s">
        <v>8648</v>
      </c>
      <c r="E1212" s="9" t="s">
        <v>10917</v>
      </c>
      <c r="F1212" s="9">
        <v>510</v>
      </c>
      <c r="G1212" s="4">
        <v>44435</v>
      </c>
      <c r="H1212" s="17">
        <v>327500</v>
      </c>
      <c r="I1212" s="22">
        <v>45300</v>
      </c>
      <c r="J1212" s="22">
        <v>264800</v>
      </c>
      <c r="K1212" s="22">
        <v>310100</v>
      </c>
      <c r="L1212" s="62">
        <v>0.13832061068702289</v>
      </c>
    </row>
    <row r="1213" spans="1:13" s="7" customFormat="1" x14ac:dyDescent="0.3">
      <c r="A1213" s="2" t="s">
        <v>10924</v>
      </c>
      <c r="B1213" s="2" t="s">
        <v>10925</v>
      </c>
      <c r="C1213" s="2" t="s">
        <v>31488</v>
      </c>
      <c r="D1213" s="2" t="s">
        <v>8648</v>
      </c>
      <c r="E1213" s="9" t="s">
        <v>10917</v>
      </c>
      <c r="F1213" s="9">
        <v>510</v>
      </c>
      <c r="G1213" s="4">
        <v>44313</v>
      </c>
      <c r="H1213" s="17">
        <v>340000</v>
      </c>
      <c r="I1213" s="22">
        <v>50100</v>
      </c>
      <c r="J1213" s="22">
        <v>283500</v>
      </c>
      <c r="K1213" s="22">
        <v>333600</v>
      </c>
      <c r="L1213" s="62">
        <v>0.14735294117647058</v>
      </c>
    </row>
    <row r="1214" spans="1:13" s="7" customFormat="1" x14ac:dyDescent="0.3">
      <c r="A1214" s="2" t="s">
        <v>10926</v>
      </c>
      <c r="B1214" s="2" t="s">
        <v>10927</v>
      </c>
      <c r="C1214" s="2" t="s">
        <v>31488</v>
      </c>
      <c r="D1214" s="2" t="s">
        <v>8648</v>
      </c>
      <c r="E1214" s="9" t="s">
        <v>10917</v>
      </c>
      <c r="F1214" s="9">
        <v>510</v>
      </c>
      <c r="G1214" s="4">
        <v>44361</v>
      </c>
      <c r="H1214" s="17">
        <v>360000</v>
      </c>
      <c r="I1214" s="22">
        <v>45300</v>
      </c>
      <c r="J1214" s="22">
        <v>288400</v>
      </c>
      <c r="K1214" s="22">
        <v>333700</v>
      </c>
      <c r="L1214" s="62">
        <v>0.12583333333333332</v>
      </c>
    </row>
    <row r="1215" spans="1:13" s="7" customFormat="1" x14ac:dyDescent="0.3">
      <c r="A1215" s="2" t="s">
        <v>10928</v>
      </c>
      <c r="B1215" s="2" t="s">
        <v>10929</v>
      </c>
      <c r="C1215" s="2" t="s">
        <v>31488</v>
      </c>
      <c r="D1215" s="2" t="s">
        <v>8648</v>
      </c>
      <c r="E1215" s="9" t="s">
        <v>10917</v>
      </c>
      <c r="F1215" s="9">
        <v>510</v>
      </c>
      <c r="G1215" s="4">
        <v>44355</v>
      </c>
      <c r="H1215" s="17">
        <v>330000</v>
      </c>
      <c r="I1215" s="22">
        <v>66800</v>
      </c>
      <c r="J1215" s="22">
        <v>275200</v>
      </c>
      <c r="K1215" s="22">
        <v>342000</v>
      </c>
      <c r="L1215" s="62">
        <v>0.20242424242424242</v>
      </c>
    </row>
    <row r="1216" spans="1:13" s="7" customFormat="1" x14ac:dyDescent="0.3">
      <c r="A1216" s="2" t="s">
        <v>10930</v>
      </c>
      <c r="B1216" s="2" t="s">
        <v>10931</v>
      </c>
      <c r="C1216" s="2" t="s">
        <v>31488</v>
      </c>
      <c r="D1216" s="2" t="s">
        <v>8648</v>
      </c>
      <c r="E1216" s="9" t="s">
        <v>10917</v>
      </c>
      <c r="F1216" s="9">
        <v>510</v>
      </c>
      <c r="G1216" s="4">
        <v>44834</v>
      </c>
      <c r="H1216" s="17">
        <v>357500</v>
      </c>
      <c r="I1216" s="22">
        <v>56000</v>
      </c>
      <c r="J1216" s="22">
        <v>297200</v>
      </c>
      <c r="K1216" s="22">
        <v>353200</v>
      </c>
      <c r="L1216" s="62">
        <v>0.15664335664335666</v>
      </c>
    </row>
    <row r="1217" spans="1:12" s="7" customFormat="1" x14ac:dyDescent="0.3">
      <c r="A1217" s="2" t="s">
        <v>10932</v>
      </c>
      <c r="B1217" s="2" t="s">
        <v>10933</v>
      </c>
      <c r="C1217" s="2" t="s">
        <v>31488</v>
      </c>
      <c r="D1217" s="2" t="s">
        <v>8648</v>
      </c>
      <c r="E1217" s="9" t="s">
        <v>10917</v>
      </c>
      <c r="F1217" s="9">
        <v>510</v>
      </c>
      <c r="G1217" s="4">
        <v>44285</v>
      </c>
      <c r="H1217" s="17">
        <v>406000</v>
      </c>
      <c r="I1217" s="22">
        <v>46700</v>
      </c>
      <c r="J1217" s="22">
        <v>306800</v>
      </c>
      <c r="K1217" s="22">
        <v>353500</v>
      </c>
      <c r="L1217" s="62">
        <v>0.11502463054187193</v>
      </c>
    </row>
    <row r="1218" spans="1:12" s="7" customFormat="1" x14ac:dyDescent="0.3">
      <c r="A1218" s="2" t="s">
        <v>10934</v>
      </c>
      <c r="B1218" s="2" t="s">
        <v>10935</v>
      </c>
      <c r="C1218" s="2" t="s">
        <v>31488</v>
      </c>
      <c r="D1218" s="2" t="s">
        <v>8648</v>
      </c>
      <c r="E1218" s="9" t="s">
        <v>10917</v>
      </c>
      <c r="F1218" s="9">
        <v>510</v>
      </c>
      <c r="G1218" s="4">
        <v>44757</v>
      </c>
      <c r="H1218" s="17">
        <v>410000</v>
      </c>
      <c r="I1218" s="22">
        <v>45300</v>
      </c>
      <c r="J1218" s="22">
        <v>309300</v>
      </c>
      <c r="K1218" s="22">
        <v>354600</v>
      </c>
      <c r="L1218" s="62">
        <v>0.11048780487804878</v>
      </c>
    </row>
    <row r="1219" spans="1:12" s="7" customFormat="1" x14ac:dyDescent="0.3">
      <c r="A1219" s="2" t="s">
        <v>10936</v>
      </c>
      <c r="B1219" s="2" t="s">
        <v>10937</v>
      </c>
      <c r="C1219" s="2" t="s">
        <v>31488</v>
      </c>
      <c r="D1219" s="2" t="s">
        <v>8648</v>
      </c>
      <c r="E1219" s="9" t="s">
        <v>10917</v>
      </c>
      <c r="F1219" s="9">
        <v>510</v>
      </c>
      <c r="G1219" s="4">
        <v>44888</v>
      </c>
      <c r="H1219" s="17">
        <v>354000</v>
      </c>
      <c r="I1219" s="22">
        <v>50100</v>
      </c>
      <c r="J1219" s="22">
        <v>306500</v>
      </c>
      <c r="K1219" s="22">
        <v>356600</v>
      </c>
      <c r="L1219" s="62">
        <v>0.14152542372881355</v>
      </c>
    </row>
    <row r="1220" spans="1:12" s="7" customFormat="1" x14ac:dyDescent="0.3">
      <c r="A1220" s="2" t="s">
        <v>10938</v>
      </c>
      <c r="B1220" s="2" t="s">
        <v>10939</v>
      </c>
      <c r="C1220" s="2" t="s">
        <v>31488</v>
      </c>
      <c r="D1220" s="2" t="s">
        <v>8648</v>
      </c>
      <c r="E1220" s="9" t="s">
        <v>10917</v>
      </c>
      <c r="F1220" s="9">
        <v>510</v>
      </c>
      <c r="G1220" s="4">
        <v>44804</v>
      </c>
      <c r="H1220" s="17">
        <v>410000</v>
      </c>
      <c r="I1220" s="22">
        <v>45300</v>
      </c>
      <c r="J1220" s="22">
        <v>327900</v>
      </c>
      <c r="K1220" s="22">
        <v>373200</v>
      </c>
      <c r="L1220" s="62">
        <v>0.11048780487804878</v>
      </c>
    </row>
    <row r="1221" spans="1:12" s="7" customFormat="1" x14ac:dyDescent="0.3">
      <c r="A1221" s="2" t="s">
        <v>10940</v>
      </c>
      <c r="B1221" s="2" t="s">
        <v>10941</v>
      </c>
      <c r="C1221" s="2" t="s">
        <v>31488</v>
      </c>
      <c r="D1221" s="2" t="s">
        <v>8648</v>
      </c>
      <c r="E1221" s="9" t="s">
        <v>10917</v>
      </c>
      <c r="F1221" s="9">
        <v>510</v>
      </c>
      <c r="G1221" s="4">
        <v>44858</v>
      </c>
      <c r="H1221" s="17">
        <v>385000</v>
      </c>
      <c r="I1221" s="22">
        <v>44600</v>
      </c>
      <c r="J1221" s="22">
        <v>330000</v>
      </c>
      <c r="K1221" s="22">
        <v>374600</v>
      </c>
      <c r="L1221" s="62">
        <v>0.11584415584415585</v>
      </c>
    </row>
    <row r="1222" spans="1:12" s="7" customFormat="1" x14ac:dyDescent="0.3">
      <c r="A1222" s="2" t="s">
        <v>10942</v>
      </c>
      <c r="B1222" s="2" t="s">
        <v>10943</v>
      </c>
      <c r="C1222" s="2" t="s">
        <v>31488</v>
      </c>
      <c r="D1222" s="2" t="s">
        <v>8648</v>
      </c>
      <c r="E1222" s="9" t="s">
        <v>10917</v>
      </c>
      <c r="F1222" s="9">
        <v>510</v>
      </c>
      <c r="G1222" s="4">
        <v>44267</v>
      </c>
      <c r="H1222" s="17">
        <v>352000</v>
      </c>
      <c r="I1222" s="22">
        <v>45300</v>
      </c>
      <c r="J1222" s="22">
        <v>330800</v>
      </c>
      <c r="K1222" s="22">
        <v>376100</v>
      </c>
      <c r="L1222" s="62">
        <v>0.12869318181818182</v>
      </c>
    </row>
    <row r="1223" spans="1:12" s="7" customFormat="1" x14ac:dyDescent="0.3">
      <c r="A1223" s="2" t="s">
        <v>10944</v>
      </c>
      <c r="B1223" s="2" t="s">
        <v>10945</v>
      </c>
      <c r="C1223" s="2" t="s">
        <v>31488</v>
      </c>
      <c r="D1223" s="2" t="s">
        <v>8648</v>
      </c>
      <c r="E1223" s="9" t="s">
        <v>10917</v>
      </c>
      <c r="F1223" s="9">
        <v>510</v>
      </c>
      <c r="G1223" s="4">
        <v>44679</v>
      </c>
      <c r="H1223" s="17">
        <v>459000</v>
      </c>
      <c r="I1223" s="22">
        <v>50100</v>
      </c>
      <c r="J1223" s="22">
        <v>337400</v>
      </c>
      <c r="K1223" s="22">
        <v>387500</v>
      </c>
      <c r="L1223" s="62">
        <v>0.10915032679738562</v>
      </c>
    </row>
    <row r="1224" spans="1:12" s="7" customFormat="1" x14ac:dyDescent="0.3">
      <c r="A1224" s="2" t="s">
        <v>10946</v>
      </c>
      <c r="B1224" s="2" t="s">
        <v>10947</v>
      </c>
      <c r="C1224" s="2" t="s">
        <v>31488</v>
      </c>
      <c r="D1224" s="2" t="s">
        <v>8648</v>
      </c>
      <c r="E1224" s="9" t="s">
        <v>10917</v>
      </c>
      <c r="F1224" s="9">
        <v>510</v>
      </c>
      <c r="G1224" s="4">
        <v>44610</v>
      </c>
      <c r="H1224" s="17">
        <v>455000</v>
      </c>
      <c r="I1224" s="22">
        <v>51500</v>
      </c>
      <c r="J1224" s="22">
        <v>340200</v>
      </c>
      <c r="K1224" s="22">
        <v>391700</v>
      </c>
      <c r="L1224" s="62">
        <v>0.11318681318681319</v>
      </c>
    </row>
    <row r="1225" spans="1:12" s="7" customFormat="1" x14ac:dyDescent="0.3">
      <c r="A1225" s="2" t="s">
        <v>10948</v>
      </c>
      <c r="B1225" s="2" t="s">
        <v>10949</v>
      </c>
      <c r="C1225" s="2" t="s">
        <v>31488</v>
      </c>
      <c r="D1225" s="2" t="s">
        <v>8648</v>
      </c>
      <c r="E1225" s="9" t="s">
        <v>10917</v>
      </c>
      <c r="F1225" s="9">
        <v>510</v>
      </c>
      <c r="G1225" s="4">
        <v>44728</v>
      </c>
      <c r="H1225" s="17">
        <v>450000</v>
      </c>
      <c r="I1225" s="22">
        <v>45300</v>
      </c>
      <c r="J1225" s="22">
        <v>347400</v>
      </c>
      <c r="K1225" s="22">
        <v>392700</v>
      </c>
      <c r="L1225" s="62">
        <v>0.10066666666666667</v>
      </c>
    </row>
    <row r="1226" spans="1:12" s="7" customFormat="1" x14ac:dyDescent="0.3">
      <c r="A1226" s="2" t="s">
        <v>10950</v>
      </c>
      <c r="B1226" s="2" t="s">
        <v>10951</v>
      </c>
      <c r="C1226" s="2" t="s">
        <v>31488</v>
      </c>
      <c r="D1226" s="2" t="s">
        <v>8648</v>
      </c>
      <c r="E1226" s="9" t="s">
        <v>10917</v>
      </c>
      <c r="F1226" s="9">
        <v>510</v>
      </c>
      <c r="G1226" s="4">
        <v>44592</v>
      </c>
      <c r="H1226" s="17">
        <v>420000</v>
      </c>
      <c r="I1226" s="22">
        <v>72500</v>
      </c>
      <c r="J1226" s="22">
        <v>320300</v>
      </c>
      <c r="K1226" s="22">
        <v>392800</v>
      </c>
      <c r="L1226" s="62">
        <v>0.17261904761904762</v>
      </c>
    </row>
    <row r="1227" spans="1:12" s="7" customFormat="1" x14ac:dyDescent="0.3">
      <c r="A1227" s="2" t="s">
        <v>10952</v>
      </c>
      <c r="B1227" s="2" t="s">
        <v>10953</v>
      </c>
      <c r="C1227" s="2" t="s">
        <v>31488</v>
      </c>
      <c r="D1227" s="2" t="s">
        <v>8648</v>
      </c>
      <c r="E1227" s="9" t="s">
        <v>10917</v>
      </c>
      <c r="F1227" s="9">
        <v>510</v>
      </c>
      <c r="G1227" s="4">
        <v>44265</v>
      </c>
      <c r="H1227" s="17">
        <v>396500</v>
      </c>
      <c r="I1227" s="22">
        <v>56200</v>
      </c>
      <c r="J1227" s="22">
        <v>350900</v>
      </c>
      <c r="K1227" s="22">
        <v>407100</v>
      </c>
      <c r="L1227" s="62">
        <v>0.14174022698612862</v>
      </c>
    </row>
    <row r="1228" spans="1:12" s="7" customFormat="1" x14ac:dyDescent="0.3">
      <c r="A1228" s="2" t="s">
        <v>10954</v>
      </c>
      <c r="B1228" s="2" t="s">
        <v>10955</v>
      </c>
      <c r="C1228" s="2" t="s">
        <v>31488</v>
      </c>
      <c r="D1228" s="2" t="s">
        <v>8648</v>
      </c>
      <c r="E1228" s="9" t="s">
        <v>10917</v>
      </c>
      <c r="F1228" s="9">
        <v>510</v>
      </c>
      <c r="G1228" s="4">
        <v>44916</v>
      </c>
      <c r="H1228" s="17">
        <v>410000</v>
      </c>
      <c r="I1228" s="22">
        <v>46400</v>
      </c>
      <c r="J1228" s="22">
        <v>376900</v>
      </c>
      <c r="K1228" s="22">
        <v>423300</v>
      </c>
      <c r="L1228" s="62">
        <v>0.11317073170731708</v>
      </c>
    </row>
    <row r="1229" spans="1:12" s="7" customFormat="1" x14ac:dyDescent="0.3">
      <c r="A1229" s="2" t="s">
        <v>10956</v>
      </c>
      <c r="B1229" s="2" t="s">
        <v>10957</v>
      </c>
      <c r="C1229" s="2" t="s">
        <v>31488</v>
      </c>
      <c r="D1229" s="2" t="s">
        <v>8648</v>
      </c>
      <c r="E1229" s="9" t="s">
        <v>10917</v>
      </c>
      <c r="F1229" s="9">
        <v>510</v>
      </c>
      <c r="G1229" s="4">
        <v>44512</v>
      </c>
      <c r="H1229" s="17">
        <v>465000</v>
      </c>
      <c r="I1229" s="22">
        <v>45100</v>
      </c>
      <c r="J1229" s="22">
        <v>383300</v>
      </c>
      <c r="K1229" s="22">
        <v>428400</v>
      </c>
      <c r="L1229" s="62">
        <v>9.6989247311827953E-2</v>
      </c>
    </row>
    <row r="1230" spans="1:12" s="7" customFormat="1" x14ac:dyDescent="0.3">
      <c r="A1230" s="2" t="s">
        <v>10958</v>
      </c>
      <c r="B1230" s="2" t="s">
        <v>10959</v>
      </c>
      <c r="C1230" s="2" t="s">
        <v>31488</v>
      </c>
      <c r="D1230" s="2" t="s">
        <v>8648</v>
      </c>
      <c r="E1230" s="9" t="s">
        <v>10917</v>
      </c>
      <c r="F1230" s="9">
        <v>510</v>
      </c>
      <c r="G1230" s="4">
        <v>44617</v>
      </c>
      <c r="H1230" s="17">
        <v>440000</v>
      </c>
      <c r="I1230" s="22">
        <v>64400</v>
      </c>
      <c r="J1230" s="22">
        <v>365000</v>
      </c>
      <c r="K1230" s="22">
        <v>429400</v>
      </c>
      <c r="L1230" s="62">
        <v>0.14636363636363636</v>
      </c>
    </row>
    <row r="1231" spans="1:12" s="7" customFormat="1" x14ac:dyDescent="0.3">
      <c r="A1231" s="2" t="s">
        <v>10960</v>
      </c>
      <c r="B1231" s="2" t="s">
        <v>10961</v>
      </c>
      <c r="C1231" s="2" t="s">
        <v>31488</v>
      </c>
      <c r="D1231" s="2" t="s">
        <v>8648</v>
      </c>
      <c r="E1231" s="9" t="s">
        <v>10917</v>
      </c>
      <c r="F1231" s="9">
        <v>510</v>
      </c>
      <c r="G1231" s="4">
        <v>44419</v>
      </c>
      <c r="H1231" s="17">
        <v>427900</v>
      </c>
      <c r="I1231" s="22">
        <v>76800</v>
      </c>
      <c r="J1231" s="22">
        <v>363300</v>
      </c>
      <c r="K1231" s="22">
        <v>440100</v>
      </c>
      <c r="L1231" s="62">
        <v>0.17948118719326944</v>
      </c>
    </row>
    <row r="1232" spans="1:12" s="7" customFormat="1" x14ac:dyDescent="0.3">
      <c r="A1232" s="2" t="s">
        <v>10962</v>
      </c>
      <c r="B1232" s="2" t="s">
        <v>10963</v>
      </c>
      <c r="C1232" s="2" t="s">
        <v>31488</v>
      </c>
      <c r="D1232" s="2" t="s">
        <v>8648</v>
      </c>
      <c r="E1232" s="9" t="s">
        <v>10917</v>
      </c>
      <c r="F1232" s="9">
        <v>510</v>
      </c>
      <c r="G1232" s="4">
        <v>44386</v>
      </c>
      <c r="H1232" s="17">
        <v>429900</v>
      </c>
      <c r="I1232" s="22">
        <v>82500</v>
      </c>
      <c r="J1232" s="22">
        <v>359700</v>
      </c>
      <c r="K1232" s="22">
        <v>442200</v>
      </c>
      <c r="L1232" s="62">
        <v>0.19190509420795535</v>
      </c>
    </row>
    <row r="1233" spans="1:12" s="7" customFormat="1" x14ac:dyDescent="0.3">
      <c r="A1233" s="2" t="s">
        <v>10964</v>
      </c>
      <c r="B1233" s="2" t="s">
        <v>10965</v>
      </c>
      <c r="C1233" s="2" t="s">
        <v>31488</v>
      </c>
      <c r="D1233" s="2" t="s">
        <v>8648</v>
      </c>
      <c r="E1233" s="9" t="s">
        <v>10917</v>
      </c>
      <c r="F1233" s="9">
        <v>510</v>
      </c>
      <c r="G1233" s="4">
        <v>44739</v>
      </c>
      <c r="H1233" s="17">
        <v>516000</v>
      </c>
      <c r="I1233" s="22">
        <v>75900</v>
      </c>
      <c r="J1233" s="22">
        <v>373100</v>
      </c>
      <c r="K1233" s="22">
        <v>449000</v>
      </c>
      <c r="L1233" s="62">
        <v>0.14709302325581394</v>
      </c>
    </row>
    <row r="1234" spans="1:12" s="7" customFormat="1" x14ac:dyDescent="0.3">
      <c r="A1234" s="2" t="s">
        <v>10966</v>
      </c>
      <c r="B1234" s="2" t="s">
        <v>10967</v>
      </c>
      <c r="C1234" s="2" t="s">
        <v>31488</v>
      </c>
      <c r="D1234" s="2" t="s">
        <v>8648</v>
      </c>
      <c r="E1234" s="9" t="s">
        <v>10917</v>
      </c>
      <c r="F1234" s="9">
        <v>510</v>
      </c>
      <c r="G1234" s="4">
        <v>44645</v>
      </c>
      <c r="H1234" s="17">
        <v>464617</v>
      </c>
      <c r="I1234" s="22">
        <v>96300</v>
      </c>
      <c r="J1234" s="22">
        <v>353300</v>
      </c>
      <c r="K1234" s="22">
        <v>449600</v>
      </c>
      <c r="L1234" s="62">
        <v>0.20726749128852368</v>
      </c>
    </row>
    <row r="1235" spans="1:12" s="7" customFormat="1" x14ac:dyDescent="0.3">
      <c r="A1235" s="2" t="s">
        <v>10968</v>
      </c>
      <c r="B1235" s="2" t="s">
        <v>10969</v>
      </c>
      <c r="C1235" s="2" t="s">
        <v>31488</v>
      </c>
      <c r="D1235" s="2" t="s">
        <v>8648</v>
      </c>
      <c r="E1235" s="9" t="s">
        <v>10917</v>
      </c>
      <c r="F1235" s="9">
        <v>510</v>
      </c>
      <c r="G1235" s="4">
        <v>44916</v>
      </c>
      <c r="H1235" s="17">
        <v>485000.9</v>
      </c>
      <c r="I1235" s="22">
        <v>95300</v>
      </c>
      <c r="J1235" s="22">
        <v>355400</v>
      </c>
      <c r="K1235" s="22">
        <v>450700</v>
      </c>
      <c r="L1235" s="62">
        <v>0.19649448073189141</v>
      </c>
    </row>
    <row r="1236" spans="1:12" s="7" customFormat="1" x14ac:dyDescent="0.3">
      <c r="A1236" s="2" t="s">
        <v>10970</v>
      </c>
      <c r="B1236" s="2" t="s">
        <v>10971</v>
      </c>
      <c r="C1236" s="2" t="s">
        <v>31488</v>
      </c>
      <c r="D1236" s="2" t="s">
        <v>8648</v>
      </c>
      <c r="E1236" s="9" t="s">
        <v>10917</v>
      </c>
      <c r="F1236" s="9">
        <v>510</v>
      </c>
      <c r="G1236" s="4">
        <v>44314</v>
      </c>
      <c r="H1236" s="17">
        <v>435000</v>
      </c>
      <c r="I1236" s="22">
        <v>89900</v>
      </c>
      <c r="J1236" s="22">
        <v>366900</v>
      </c>
      <c r="K1236" s="22">
        <v>456800</v>
      </c>
      <c r="L1236" s="62">
        <v>0.20666666666666667</v>
      </c>
    </row>
    <row r="1237" spans="1:12" s="7" customFormat="1" x14ac:dyDescent="0.3">
      <c r="A1237" s="2" t="s">
        <v>10972</v>
      </c>
      <c r="B1237" s="2" t="s">
        <v>10973</v>
      </c>
      <c r="C1237" s="2" t="s">
        <v>31488</v>
      </c>
      <c r="D1237" s="2" t="s">
        <v>8648</v>
      </c>
      <c r="E1237" s="9" t="s">
        <v>10917</v>
      </c>
      <c r="F1237" s="9">
        <v>510</v>
      </c>
      <c r="G1237" s="4">
        <v>44314</v>
      </c>
      <c r="H1237" s="17">
        <v>416512</v>
      </c>
      <c r="I1237" s="22">
        <v>104800</v>
      </c>
      <c r="J1237" s="22">
        <v>353100</v>
      </c>
      <c r="K1237" s="22">
        <v>457900</v>
      </c>
      <c r="L1237" s="62">
        <v>0.25161339889366935</v>
      </c>
    </row>
    <row r="1238" spans="1:12" s="7" customFormat="1" x14ac:dyDescent="0.3">
      <c r="A1238" s="2" t="s">
        <v>10974</v>
      </c>
      <c r="B1238" s="2" t="s">
        <v>10975</v>
      </c>
      <c r="C1238" s="2" t="s">
        <v>31488</v>
      </c>
      <c r="D1238" s="2" t="s">
        <v>8648</v>
      </c>
      <c r="E1238" s="9" t="s">
        <v>10917</v>
      </c>
      <c r="F1238" s="9">
        <v>510</v>
      </c>
      <c r="G1238" s="4">
        <v>44624</v>
      </c>
      <c r="H1238" s="17">
        <v>483806</v>
      </c>
      <c r="I1238" s="22">
        <v>97200</v>
      </c>
      <c r="J1238" s="22">
        <v>364600</v>
      </c>
      <c r="K1238" s="22">
        <v>461800</v>
      </c>
      <c r="L1238" s="62">
        <v>0.20090697510985808</v>
      </c>
    </row>
    <row r="1239" spans="1:12" s="7" customFormat="1" x14ac:dyDescent="0.3">
      <c r="A1239" s="2" t="s">
        <v>10976</v>
      </c>
      <c r="B1239" s="2" t="s">
        <v>10977</v>
      </c>
      <c r="C1239" s="2" t="s">
        <v>31488</v>
      </c>
      <c r="D1239" s="2" t="s">
        <v>8648</v>
      </c>
      <c r="E1239" s="9" t="s">
        <v>10917</v>
      </c>
      <c r="F1239" s="9">
        <v>510</v>
      </c>
      <c r="G1239" s="4">
        <v>44602</v>
      </c>
      <c r="H1239" s="17">
        <v>481666</v>
      </c>
      <c r="I1239" s="22">
        <v>97200</v>
      </c>
      <c r="J1239" s="22">
        <v>366400</v>
      </c>
      <c r="K1239" s="22">
        <v>463600</v>
      </c>
      <c r="L1239" s="62">
        <v>0.20179958726586472</v>
      </c>
    </row>
    <row r="1240" spans="1:12" s="7" customFormat="1" x14ac:dyDescent="0.3">
      <c r="A1240" s="2" t="s">
        <v>10978</v>
      </c>
      <c r="B1240" s="2" t="s">
        <v>10979</v>
      </c>
      <c r="C1240" s="2" t="s">
        <v>31488</v>
      </c>
      <c r="D1240" s="2" t="s">
        <v>8648</v>
      </c>
      <c r="E1240" s="9" t="s">
        <v>10917</v>
      </c>
      <c r="F1240" s="9">
        <v>510</v>
      </c>
      <c r="G1240" s="4">
        <v>44698</v>
      </c>
      <c r="H1240" s="17">
        <v>544737</v>
      </c>
      <c r="I1240" s="22">
        <v>94400</v>
      </c>
      <c r="J1240" s="22">
        <v>369500</v>
      </c>
      <c r="K1240" s="22">
        <v>463900</v>
      </c>
      <c r="L1240" s="62">
        <v>0.17329463576000895</v>
      </c>
    </row>
    <row r="1241" spans="1:12" s="7" customFormat="1" x14ac:dyDescent="0.3">
      <c r="A1241" s="2" t="s">
        <v>10980</v>
      </c>
      <c r="B1241" s="2" t="s">
        <v>10981</v>
      </c>
      <c r="C1241" s="2" t="s">
        <v>31488</v>
      </c>
      <c r="D1241" s="2" t="s">
        <v>8648</v>
      </c>
      <c r="E1241" s="9" t="s">
        <v>10917</v>
      </c>
      <c r="F1241" s="9">
        <v>510</v>
      </c>
      <c r="G1241" s="4">
        <v>44778</v>
      </c>
      <c r="H1241" s="17">
        <v>496102</v>
      </c>
      <c r="I1241" s="22">
        <v>94400</v>
      </c>
      <c r="J1241" s="22">
        <v>371400</v>
      </c>
      <c r="K1241" s="22">
        <v>465800</v>
      </c>
      <c r="L1241" s="62">
        <v>0.19028344977444156</v>
      </c>
    </row>
    <row r="1242" spans="1:12" s="7" customFormat="1" x14ac:dyDescent="0.3">
      <c r="A1242" s="2" t="s">
        <v>10982</v>
      </c>
      <c r="B1242" s="2" t="s">
        <v>10983</v>
      </c>
      <c r="C1242" s="2" t="s">
        <v>31488</v>
      </c>
      <c r="D1242" s="2" t="s">
        <v>8648</v>
      </c>
      <c r="E1242" s="9" t="s">
        <v>10917</v>
      </c>
      <c r="F1242" s="9">
        <v>510</v>
      </c>
      <c r="G1242" s="4">
        <v>44606</v>
      </c>
      <c r="H1242" s="17">
        <v>497597</v>
      </c>
      <c r="I1242" s="22">
        <v>110500</v>
      </c>
      <c r="J1242" s="22">
        <v>357000</v>
      </c>
      <c r="K1242" s="22">
        <v>467500</v>
      </c>
      <c r="L1242" s="62">
        <v>0.2220672552286288</v>
      </c>
    </row>
    <row r="1243" spans="1:12" s="7" customFormat="1" x14ac:dyDescent="0.3">
      <c r="A1243" s="2" t="s">
        <v>10984</v>
      </c>
      <c r="B1243" s="2" t="s">
        <v>10985</v>
      </c>
      <c r="C1243" s="2" t="s">
        <v>31488</v>
      </c>
      <c r="D1243" s="2" t="s">
        <v>8648</v>
      </c>
      <c r="E1243" s="9" t="s">
        <v>10917</v>
      </c>
      <c r="F1243" s="9">
        <v>510</v>
      </c>
      <c r="G1243" s="4">
        <v>44755</v>
      </c>
      <c r="H1243" s="17">
        <v>508049</v>
      </c>
      <c r="I1243" s="22">
        <v>95300</v>
      </c>
      <c r="J1243" s="22">
        <v>375800</v>
      </c>
      <c r="K1243" s="22">
        <v>471100</v>
      </c>
      <c r="L1243" s="62">
        <v>0.1875803318183876</v>
      </c>
    </row>
    <row r="1244" spans="1:12" s="7" customFormat="1" x14ac:dyDescent="0.3">
      <c r="A1244" s="2" t="s">
        <v>10986</v>
      </c>
      <c r="B1244" s="2" t="s">
        <v>10987</v>
      </c>
      <c r="C1244" s="2" t="s">
        <v>31488</v>
      </c>
      <c r="D1244" s="2" t="s">
        <v>8648</v>
      </c>
      <c r="E1244" s="9" t="s">
        <v>10917</v>
      </c>
      <c r="F1244" s="9">
        <v>510</v>
      </c>
      <c r="G1244" s="4">
        <v>44644</v>
      </c>
      <c r="H1244" s="17">
        <v>479738</v>
      </c>
      <c r="I1244" s="22">
        <v>125200</v>
      </c>
      <c r="J1244" s="22">
        <v>348900</v>
      </c>
      <c r="K1244" s="22">
        <v>474100</v>
      </c>
      <c r="L1244" s="62">
        <v>0.26097578261467719</v>
      </c>
    </row>
    <row r="1245" spans="1:12" s="7" customFormat="1" x14ac:dyDescent="0.3">
      <c r="A1245" s="2" t="s">
        <v>10988</v>
      </c>
      <c r="B1245" s="2" t="s">
        <v>10989</v>
      </c>
      <c r="C1245" s="2" t="s">
        <v>31488</v>
      </c>
      <c r="D1245" s="2" t="s">
        <v>8648</v>
      </c>
      <c r="E1245" s="9" t="s">
        <v>10917</v>
      </c>
      <c r="F1245" s="9">
        <v>510</v>
      </c>
      <c r="G1245" s="4">
        <v>44595</v>
      </c>
      <c r="H1245" s="17">
        <v>464427</v>
      </c>
      <c r="I1245" s="22">
        <v>97200</v>
      </c>
      <c r="J1245" s="22">
        <v>377400</v>
      </c>
      <c r="K1245" s="22">
        <v>474600</v>
      </c>
      <c r="L1245" s="62">
        <v>0.2092901575489797</v>
      </c>
    </row>
    <row r="1246" spans="1:12" s="7" customFormat="1" x14ac:dyDescent="0.3">
      <c r="A1246" s="2" t="s">
        <v>10990</v>
      </c>
      <c r="B1246" s="2" t="s">
        <v>10991</v>
      </c>
      <c r="C1246" s="2" t="s">
        <v>31488</v>
      </c>
      <c r="D1246" s="2" t="s">
        <v>8648</v>
      </c>
      <c r="E1246" s="9" t="s">
        <v>10917</v>
      </c>
      <c r="F1246" s="9">
        <v>510</v>
      </c>
      <c r="G1246" s="4">
        <v>44622</v>
      </c>
      <c r="H1246" s="17">
        <v>498957</v>
      </c>
      <c r="I1246" s="22">
        <v>96300</v>
      </c>
      <c r="J1246" s="22">
        <v>380200</v>
      </c>
      <c r="K1246" s="22">
        <v>476500</v>
      </c>
      <c r="L1246" s="62">
        <v>0.19300260343075656</v>
      </c>
    </row>
    <row r="1247" spans="1:12" s="7" customFormat="1" x14ac:dyDescent="0.3">
      <c r="A1247" s="2" t="s">
        <v>10992</v>
      </c>
      <c r="B1247" s="2" t="s">
        <v>10993</v>
      </c>
      <c r="C1247" s="2" t="s">
        <v>31488</v>
      </c>
      <c r="D1247" s="2" t="s">
        <v>8648</v>
      </c>
      <c r="E1247" s="9" t="s">
        <v>10917</v>
      </c>
      <c r="F1247" s="9">
        <v>510</v>
      </c>
      <c r="G1247" s="4">
        <v>44375</v>
      </c>
      <c r="H1247" s="17">
        <v>445000</v>
      </c>
      <c r="I1247" s="22">
        <v>81400</v>
      </c>
      <c r="J1247" s="22">
        <v>395800</v>
      </c>
      <c r="K1247" s="22">
        <v>477200</v>
      </c>
      <c r="L1247" s="62">
        <v>0.18292134831460674</v>
      </c>
    </row>
    <row r="1248" spans="1:12" s="7" customFormat="1" x14ac:dyDescent="0.3">
      <c r="A1248" s="2" t="s">
        <v>10994</v>
      </c>
      <c r="B1248" s="2" t="s">
        <v>10995</v>
      </c>
      <c r="C1248" s="2" t="s">
        <v>31488</v>
      </c>
      <c r="D1248" s="2" t="s">
        <v>8648</v>
      </c>
      <c r="E1248" s="9" t="s">
        <v>10917</v>
      </c>
      <c r="F1248" s="9">
        <v>510</v>
      </c>
      <c r="G1248" s="4">
        <v>44589</v>
      </c>
      <c r="H1248" s="17">
        <v>488425</v>
      </c>
      <c r="I1248" s="22">
        <v>98200</v>
      </c>
      <c r="J1248" s="22">
        <v>382300</v>
      </c>
      <c r="K1248" s="22">
        <v>480500</v>
      </c>
      <c r="L1248" s="62">
        <v>0.20105440958181911</v>
      </c>
    </row>
    <row r="1249" spans="1:12" s="7" customFormat="1" x14ac:dyDescent="0.3">
      <c r="A1249" s="2" t="s">
        <v>10996</v>
      </c>
      <c r="B1249" s="2" t="s">
        <v>10997</v>
      </c>
      <c r="C1249" s="2" t="s">
        <v>31488</v>
      </c>
      <c r="D1249" s="2" t="s">
        <v>8648</v>
      </c>
      <c r="E1249" s="9" t="s">
        <v>10917</v>
      </c>
      <c r="F1249" s="9">
        <v>510</v>
      </c>
      <c r="G1249" s="4">
        <v>44756</v>
      </c>
      <c r="H1249" s="17">
        <v>529740</v>
      </c>
      <c r="I1249" s="22">
        <v>96300</v>
      </c>
      <c r="J1249" s="22">
        <v>384900</v>
      </c>
      <c r="K1249" s="22">
        <v>481200</v>
      </c>
      <c r="L1249" s="62">
        <v>0.181787291879035</v>
      </c>
    </row>
    <row r="1250" spans="1:12" s="7" customFormat="1" x14ac:dyDescent="0.3">
      <c r="A1250" s="2" t="s">
        <v>10998</v>
      </c>
      <c r="B1250" s="2" t="s">
        <v>10999</v>
      </c>
      <c r="C1250" s="2" t="s">
        <v>31488</v>
      </c>
      <c r="D1250" s="2" t="s">
        <v>8648</v>
      </c>
      <c r="E1250" s="9" t="s">
        <v>10917</v>
      </c>
      <c r="F1250" s="9">
        <v>510</v>
      </c>
      <c r="G1250" s="4">
        <v>44655</v>
      </c>
      <c r="H1250" s="17">
        <v>518544</v>
      </c>
      <c r="I1250" s="22">
        <v>97200</v>
      </c>
      <c r="J1250" s="22">
        <v>384200</v>
      </c>
      <c r="K1250" s="22">
        <v>481400</v>
      </c>
      <c r="L1250" s="62">
        <v>0.18744793113024161</v>
      </c>
    </row>
    <row r="1251" spans="1:12" s="7" customFormat="1" x14ac:dyDescent="0.3">
      <c r="A1251" s="2" t="s">
        <v>11000</v>
      </c>
      <c r="B1251" s="2" t="s">
        <v>11001</v>
      </c>
      <c r="C1251" s="2" t="s">
        <v>31488</v>
      </c>
      <c r="D1251" s="2" t="s">
        <v>8648</v>
      </c>
      <c r="E1251" s="9" t="s">
        <v>10917</v>
      </c>
      <c r="F1251" s="9">
        <v>510</v>
      </c>
      <c r="G1251" s="4">
        <v>44782</v>
      </c>
      <c r="H1251" s="17">
        <v>527273</v>
      </c>
      <c r="I1251" s="22">
        <v>106700</v>
      </c>
      <c r="J1251" s="22">
        <v>377700</v>
      </c>
      <c r="K1251" s="22">
        <v>484400</v>
      </c>
      <c r="L1251" s="62">
        <v>0.20236196429553571</v>
      </c>
    </row>
    <row r="1252" spans="1:12" s="7" customFormat="1" x14ac:dyDescent="0.3">
      <c r="A1252" s="2" t="s">
        <v>11002</v>
      </c>
      <c r="B1252" s="2" t="s">
        <v>11003</v>
      </c>
      <c r="C1252" s="2" t="s">
        <v>31488</v>
      </c>
      <c r="D1252" s="2" t="s">
        <v>8648</v>
      </c>
      <c r="E1252" s="9" t="s">
        <v>10917</v>
      </c>
      <c r="F1252" s="9">
        <v>510</v>
      </c>
      <c r="G1252" s="4">
        <v>44704</v>
      </c>
      <c r="H1252" s="17">
        <v>510256</v>
      </c>
      <c r="I1252" s="22">
        <v>96300</v>
      </c>
      <c r="J1252" s="22">
        <v>391200</v>
      </c>
      <c r="K1252" s="22">
        <v>487500</v>
      </c>
      <c r="L1252" s="62">
        <v>0.1887287949578251</v>
      </c>
    </row>
    <row r="1253" spans="1:12" s="7" customFormat="1" x14ac:dyDescent="0.3">
      <c r="A1253" s="2" t="s">
        <v>11004</v>
      </c>
      <c r="B1253" s="2" t="s">
        <v>11005</v>
      </c>
      <c r="C1253" s="2" t="s">
        <v>31488</v>
      </c>
      <c r="D1253" s="2" t="s">
        <v>8648</v>
      </c>
      <c r="E1253" s="9" t="s">
        <v>10917</v>
      </c>
      <c r="F1253" s="9">
        <v>510</v>
      </c>
      <c r="G1253" s="4">
        <v>44708</v>
      </c>
      <c r="H1253" s="17">
        <v>533034</v>
      </c>
      <c r="I1253" s="22">
        <v>94400</v>
      </c>
      <c r="J1253" s="22">
        <v>393400</v>
      </c>
      <c r="K1253" s="22">
        <v>487800</v>
      </c>
      <c r="L1253" s="62">
        <v>0.17709939703658678</v>
      </c>
    </row>
    <row r="1254" spans="1:12" s="7" customFormat="1" x14ac:dyDescent="0.3">
      <c r="A1254" s="2" t="s">
        <v>11006</v>
      </c>
      <c r="B1254" s="2" t="s">
        <v>11007</v>
      </c>
      <c r="C1254" s="2" t="s">
        <v>31488</v>
      </c>
      <c r="D1254" s="2" t="s">
        <v>8648</v>
      </c>
      <c r="E1254" s="9" t="s">
        <v>10917</v>
      </c>
      <c r="F1254" s="9">
        <v>510</v>
      </c>
      <c r="G1254" s="4">
        <v>44735</v>
      </c>
      <c r="H1254" s="17">
        <v>529913</v>
      </c>
      <c r="I1254" s="22">
        <v>114200</v>
      </c>
      <c r="J1254" s="22">
        <v>380000</v>
      </c>
      <c r="K1254" s="22">
        <v>494200</v>
      </c>
      <c r="L1254" s="62">
        <v>0.2155070738026808</v>
      </c>
    </row>
    <row r="1255" spans="1:12" s="7" customFormat="1" x14ac:dyDescent="0.3">
      <c r="A1255" s="2" t="s">
        <v>11008</v>
      </c>
      <c r="B1255" s="2" t="s">
        <v>11009</v>
      </c>
      <c r="C1255" s="2" t="s">
        <v>31488</v>
      </c>
      <c r="D1255" s="2" t="s">
        <v>8648</v>
      </c>
      <c r="E1255" s="9" t="s">
        <v>10917</v>
      </c>
      <c r="F1255" s="9">
        <v>510</v>
      </c>
      <c r="G1255" s="4">
        <v>44687</v>
      </c>
      <c r="H1255" s="17">
        <v>523028</v>
      </c>
      <c r="I1255" s="22">
        <v>101900</v>
      </c>
      <c r="J1255" s="22">
        <v>392400</v>
      </c>
      <c r="K1255" s="22">
        <v>494300</v>
      </c>
      <c r="L1255" s="62">
        <v>0.19482704558838151</v>
      </c>
    </row>
    <row r="1256" spans="1:12" s="7" customFormat="1" x14ac:dyDescent="0.3">
      <c r="A1256" s="2" t="s">
        <v>11010</v>
      </c>
      <c r="B1256" s="2" t="s">
        <v>11011</v>
      </c>
      <c r="C1256" s="2" t="s">
        <v>31488</v>
      </c>
      <c r="D1256" s="2" t="s">
        <v>8648</v>
      </c>
      <c r="E1256" s="9" t="s">
        <v>10917</v>
      </c>
      <c r="F1256" s="9">
        <v>510</v>
      </c>
      <c r="G1256" s="4">
        <v>44648</v>
      </c>
      <c r="H1256" s="17">
        <v>469765</v>
      </c>
      <c r="I1256" s="22">
        <v>155200</v>
      </c>
      <c r="J1256" s="22">
        <v>345900</v>
      </c>
      <c r="K1256" s="22">
        <v>501100</v>
      </c>
      <c r="L1256" s="62">
        <v>0.33037795493491429</v>
      </c>
    </row>
    <row r="1257" spans="1:12" s="7" customFormat="1" x14ac:dyDescent="0.3">
      <c r="A1257" s="2" t="s">
        <v>11012</v>
      </c>
      <c r="B1257" s="2" t="s">
        <v>11013</v>
      </c>
      <c r="C1257" s="2" t="s">
        <v>31488</v>
      </c>
      <c r="D1257" s="2" t="s">
        <v>8648</v>
      </c>
      <c r="E1257" s="9" t="s">
        <v>10917</v>
      </c>
      <c r="F1257" s="9">
        <v>510</v>
      </c>
      <c r="G1257" s="4">
        <v>44653</v>
      </c>
      <c r="H1257" s="17">
        <v>545049</v>
      </c>
      <c r="I1257" s="22">
        <v>96300</v>
      </c>
      <c r="J1257" s="22">
        <v>411800</v>
      </c>
      <c r="K1257" s="22">
        <v>508100</v>
      </c>
      <c r="L1257" s="62">
        <v>0.17668136259308795</v>
      </c>
    </row>
    <row r="1258" spans="1:12" s="7" customFormat="1" x14ac:dyDescent="0.3">
      <c r="A1258" s="2" t="s">
        <v>11014</v>
      </c>
      <c r="B1258" s="2" t="s">
        <v>11015</v>
      </c>
      <c r="C1258" s="2" t="s">
        <v>31488</v>
      </c>
      <c r="D1258" s="2" t="s">
        <v>8648</v>
      </c>
      <c r="E1258" s="9" t="s">
        <v>10917</v>
      </c>
      <c r="F1258" s="9">
        <v>510</v>
      </c>
      <c r="G1258" s="4">
        <v>44883</v>
      </c>
      <c r="H1258" s="17">
        <v>531612</v>
      </c>
      <c r="I1258" s="22">
        <v>95300</v>
      </c>
      <c r="J1258" s="22">
        <v>413400</v>
      </c>
      <c r="K1258" s="22">
        <v>508700</v>
      </c>
      <c r="L1258" s="62">
        <v>0.17926608127732255</v>
      </c>
    </row>
    <row r="1259" spans="1:12" s="7" customFormat="1" x14ac:dyDescent="0.3">
      <c r="A1259" s="2" t="s">
        <v>11016</v>
      </c>
      <c r="B1259" s="2" t="s">
        <v>11017</v>
      </c>
      <c r="C1259" s="2" t="s">
        <v>31488</v>
      </c>
      <c r="D1259" s="2" t="s">
        <v>8648</v>
      </c>
      <c r="E1259" s="9" t="s">
        <v>10917</v>
      </c>
      <c r="F1259" s="9">
        <v>510</v>
      </c>
      <c r="G1259" s="4">
        <v>44727</v>
      </c>
      <c r="H1259" s="17">
        <v>597208</v>
      </c>
      <c r="I1259" s="22">
        <v>94400</v>
      </c>
      <c r="J1259" s="22">
        <v>414600</v>
      </c>
      <c r="K1259" s="22">
        <v>509000</v>
      </c>
      <c r="L1259" s="62">
        <v>0.15806888052403853</v>
      </c>
    </row>
    <row r="1260" spans="1:12" s="7" customFormat="1" x14ac:dyDescent="0.3">
      <c r="A1260" s="2" t="s">
        <v>11018</v>
      </c>
      <c r="B1260" s="2" t="s">
        <v>11019</v>
      </c>
      <c r="C1260" s="2" t="s">
        <v>31488</v>
      </c>
      <c r="D1260" s="2" t="s">
        <v>8648</v>
      </c>
      <c r="E1260" s="9" t="s">
        <v>10917</v>
      </c>
      <c r="F1260" s="9">
        <v>510</v>
      </c>
      <c r="G1260" s="4">
        <v>44568</v>
      </c>
      <c r="H1260" s="17">
        <v>521459</v>
      </c>
      <c r="I1260" s="22">
        <v>97200</v>
      </c>
      <c r="J1260" s="22">
        <v>420100</v>
      </c>
      <c r="K1260" s="22">
        <v>517300</v>
      </c>
      <c r="L1260" s="62">
        <v>0.18640008131032354</v>
      </c>
    </row>
    <row r="1261" spans="1:12" s="7" customFormat="1" x14ac:dyDescent="0.3">
      <c r="A1261" s="2" t="s">
        <v>11020</v>
      </c>
      <c r="B1261" s="2" t="s">
        <v>11021</v>
      </c>
      <c r="C1261" s="2" t="s">
        <v>31488</v>
      </c>
      <c r="D1261" s="2" t="s">
        <v>8648</v>
      </c>
      <c r="E1261" s="9" t="s">
        <v>10917</v>
      </c>
      <c r="F1261" s="9">
        <v>510</v>
      </c>
      <c r="G1261" s="4">
        <v>44589</v>
      </c>
      <c r="H1261" s="17">
        <v>543912</v>
      </c>
      <c r="I1261" s="22">
        <v>96300</v>
      </c>
      <c r="J1261" s="22">
        <v>422300</v>
      </c>
      <c r="K1261" s="22">
        <v>518600</v>
      </c>
      <c r="L1261" s="62">
        <v>0.17705069937784054</v>
      </c>
    </row>
    <row r="1262" spans="1:12" s="7" customFormat="1" x14ac:dyDescent="0.3">
      <c r="A1262" s="2" t="s">
        <v>11022</v>
      </c>
      <c r="B1262" s="2" t="s">
        <v>11023</v>
      </c>
      <c r="C1262" s="2" t="s">
        <v>31488</v>
      </c>
      <c r="D1262" s="2" t="s">
        <v>8648</v>
      </c>
      <c r="E1262" s="9" t="s">
        <v>10917</v>
      </c>
      <c r="F1262" s="9">
        <v>510</v>
      </c>
      <c r="G1262" s="4">
        <v>44721</v>
      </c>
      <c r="H1262" s="17">
        <v>532727</v>
      </c>
      <c r="I1262" s="22">
        <v>94400</v>
      </c>
      <c r="J1262" s="22">
        <v>436900</v>
      </c>
      <c r="K1262" s="22">
        <v>531300</v>
      </c>
      <c r="L1262" s="62">
        <v>0.17720145590518221</v>
      </c>
    </row>
    <row r="1263" spans="1:12" s="7" customFormat="1" x14ac:dyDescent="0.3">
      <c r="A1263" s="2" t="s">
        <v>11024</v>
      </c>
      <c r="B1263" s="2" t="s">
        <v>11025</v>
      </c>
      <c r="C1263" s="2" t="s">
        <v>31488</v>
      </c>
      <c r="D1263" s="2" t="s">
        <v>8648</v>
      </c>
      <c r="E1263" s="9" t="s">
        <v>10917</v>
      </c>
      <c r="F1263" s="9">
        <v>510</v>
      </c>
      <c r="G1263" s="4">
        <v>44606</v>
      </c>
      <c r="H1263" s="17">
        <v>514759</v>
      </c>
      <c r="I1263" s="22">
        <v>116100</v>
      </c>
      <c r="J1263" s="22">
        <v>416300</v>
      </c>
      <c r="K1263" s="22">
        <v>532400</v>
      </c>
      <c r="L1263" s="62">
        <v>0.22554243830608109</v>
      </c>
    </row>
    <row r="1264" spans="1:12" s="7" customFormat="1" x14ac:dyDescent="0.3">
      <c r="A1264" s="2" t="s">
        <v>11026</v>
      </c>
      <c r="B1264" s="2" t="s">
        <v>11027</v>
      </c>
      <c r="C1264" s="2" t="s">
        <v>31488</v>
      </c>
      <c r="D1264" s="2" t="s">
        <v>8648</v>
      </c>
      <c r="E1264" s="9" t="s">
        <v>10917</v>
      </c>
      <c r="F1264" s="9">
        <v>510</v>
      </c>
      <c r="G1264" s="4">
        <v>44687</v>
      </c>
      <c r="H1264" s="17">
        <v>588000</v>
      </c>
      <c r="I1264" s="22">
        <v>94400</v>
      </c>
      <c r="J1264" s="22">
        <v>440100</v>
      </c>
      <c r="K1264" s="22">
        <v>534500</v>
      </c>
      <c r="L1264" s="62">
        <v>0.16054421768707483</v>
      </c>
    </row>
    <row r="1265" spans="1:13" s="7" customFormat="1" x14ac:dyDescent="0.3">
      <c r="A1265" s="2" t="s">
        <v>11028</v>
      </c>
      <c r="B1265" s="2" t="s">
        <v>11029</v>
      </c>
      <c r="C1265" s="2" t="s">
        <v>31488</v>
      </c>
      <c r="D1265" s="2" t="s">
        <v>8648</v>
      </c>
      <c r="E1265" s="9" t="s">
        <v>10917</v>
      </c>
      <c r="F1265" s="9">
        <v>510</v>
      </c>
      <c r="G1265" s="4">
        <v>44820</v>
      </c>
      <c r="H1265" s="17">
        <v>567555</v>
      </c>
      <c r="I1265" s="22">
        <v>95300</v>
      </c>
      <c r="J1265" s="22">
        <v>446100</v>
      </c>
      <c r="K1265" s="22">
        <v>541400</v>
      </c>
      <c r="L1265" s="62">
        <v>0.16791324188845133</v>
      </c>
    </row>
    <row r="1266" spans="1:13" s="7" customFormat="1" x14ac:dyDescent="0.3">
      <c r="A1266" s="2" t="s">
        <v>11030</v>
      </c>
      <c r="B1266" s="2" t="s">
        <v>11031</v>
      </c>
      <c r="C1266" s="2" t="s">
        <v>31488</v>
      </c>
      <c r="D1266" s="2" t="s">
        <v>8648</v>
      </c>
      <c r="E1266" s="9" t="s">
        <v>10917</v>
      </c>
      <c r="F1266" s="9">
        <v>510</v>
      </c>
      <c r="G1266" s="4">
        <v>44582</v>
      </c>
      <c r="H1266" s="17">
        <v>531324</v>
      </c>
      <c r="I1266" s="22">
        <v>112300</v>
      </c>
      <c r="J1266" s="22">
        <v>442700</v>
      </c>
      <c r="K1266" s="22">
        <v>555000</v>
      </c>
      <c r="L1266" s="62">
        <v>0.21135879425736462</v>
      </c>
    </row>
    <row r="1267" spans="1:13" s="80" customFormat="1" x14ac:dyDescent="0.3">
      <c r="A1267" s="71"/>
      <c r="B1267" s="71"/>
      <c r="C1267" s="71"/>
      <c r="D1267" s="71"/>
      <c r="E1267" s="70" t="s">
        <v>30900</v>
      </c>
      <c r="F1267" s="70"/>
      <c r="G1267" s="76"/>
      <c r="H1267" s="77"/>
      <c r="I1267" s="92"/>
      <c r="J1267" s="92"/>
      <c r="K1267" s="92"/>
      <c r="L1267" s="79">
        <v>0.1745933554109198</v>
      </c>
      <c r="M1267" s="80">
        <v>1.1100000000000001</v>
      </c>
    </row>
    <row r="1268" spans="1:13" s="80" customFormat="1" x14ac:dyDescent="0.3">
      <c r="A1268" s="71"/>
      <c r="B1268" s="71"/>
      <c r="C1268" s="71"/>
      <c r="D1268" s="71"/>
      <c r="E1268" s="70"/>
      <c r="F1268" s="70"/>
      <c r="G1268" s="76"/>
      <c r="H1268" s="77"/>
      <c r="I1268" s="92"/>
      <c r="J1268" s="92"/>
      <c r="K1268" s="92"/>
      <c r="L1268" s="79"/>
    </row>
    <row r="1269" spans="1:13" s="7" customFormat="1" x14ac:dyDescent="0.3">
      <c r="A1269" s="2" t="s">
        <v>11032</v>
      </c>
      <c r="B1269" s="2" t="s">
        <v>11033</v>
      </c>
      <c r="C1269" s="2" t="s">
        <v>31488</v>
      </c>
      <c r="D1269" s="2" t="s">
        <v>8648</v>
      </c>
      <c r="E1269" s="9" t="s">
        <v>11034</v>
      </c>
      <c r="F1269" s="9">
        <v>510</v>
      </c>
      <c r="G1269" s="4">
        <v>44530</v>
      </c>
      <c r="H1269" s="17">
        <v>260000</v>
      </c>
      <c r="I1269" s="22">
        <v>40900</v>
      </c>
      <c r="J1269" s="22">
        <v>206600</v>
      </c>
      <c r="K1269" s="22">
        <v>247500</v>
      </c>
      <c r="L1269" s="62">
        <v>0.15730769230769232</v>
      </c>
    </row>
    <row r="1270" spans="1:13" s="7" customFormat="1" x14ac:dyDescent="0.3">
      <c r="A1270" s="2" t="s">
        <v>11035</v>
      </c>
      <c r="B1270" s="2" t="s">
        <v>11036</v>
      </c>
      <c r="C1270" s="2" t="s">
        <v>31488</v>
      </c>
      <c r="D1270" s="2" t="s">
        <v>8648</v>
      </c>
      <c r="E1270" s="9" t="s">
        <v>11034</v>
      </c>
      <c r="F1270" s="9">
        <v>510</v>
      </c>
      <c r="G1270" s="4">
        <v>44540</v>
      </c>
      <c r="H1270" s="17">
        <v>250000</v>
      </c>
      <c r="I1270" s="22">
        <v>40900</v>
      </c>
      <c r="J1270" s="22">
        <v>206600</v>
      </c>
      <c r="K1270" s="22">
        <v>247500</v>
      </c>
      <c r="L1270" s="62">
        <v>0.1636</v>
      </c>
    </row>
    <row r="1271" spans="1:13" s="7" customFormat="1" x14ac:dyDescent="0.3">
      <c r="A1271" s="2" t="s">
        <v>11037</v>
      </c>
      <c r="B1271" s="2" t="s">
        <v>11038</v>
      </c>
      <c r="C1271" s="2" t="s">
        <v>31488</v>
      </c>
      <c r="D1271" s="2" t="s">
        <v>8648</v>
      </c>
      <c r="E1271" s="9" t="s">
        <v>11034</v>
      </c>
      <c r="F1271" s="9">
        <v>510</v>
      </c>
      <c r="G1271" s="4">
        <v>44796</v>
      </c>
      <c r="H1271" s="17">
        <v>270000</v>
      </c>
      <c r="I1271" s="22">
        <v>41700</v>
      </c>
      <c r="J1271" s="22">
        <v>207200</v>
      </c>
      <c r="K1271" s="22">
        <v>248900</v>
      </c>
      <c r="L1271" s="62">
        <v>0.15444444444444444</v>
      </c>
    </row>
    <row r="1272" spans="1:13" s="7" customFormat="1" x14ac:dyDescent="0.3">
      <c r="A1272" s="2" t="s">
        <v>11039</v>
      </c>
      <c r="B1272" s="2" t="s">
        <v>11040</v>
      </c>
      <c r="C1272" s="2" t="s">
        <v>31488</v>
      </c>
      <c r="D1272" s="2" t="s">
        <v>8648</v>
      </c>
      <c r="E1272" s="9" t="s">
        <v>11034</v>
      </c>
      <c r="F1272" s="9">
        <v>510</v>
      </c>
      <c r="G1272" s="4">
        <v>44536</v>
      </c>
      <c r="H1272" s="17">
        <v>275000</v>
      </c>
      <c r="I1272" s="22">
        <v>40900</v>
      </c>
      <c r="J1272" s="22">
        <v>210100</v>
      </c>
      <c r="K1272" s="22">
        <v>251000</v>
      </c>
      <c r="L1272" s="62">
        <v>0.14872727272727274</v>
      </c>
    </row>
    <row r="1273" spans="1:13" s="7" customFormat="1" x14ac:dyDescent="0.3">
      <c r="A1273" s="2" t="s">
        <v>11041</v>
      </c>
      <c r="B1273" s="2" t="s">
        <v>11042</v>
      </c>
      <c r="C1273" s="2" t="s">
        <v>31488</v>
      </c>
      <c r="D1273" s="2" t="s">
        <v>8648</v>
      </c>
      <c r="E1273" s="9" t="s">
        <v>11034</v>
      </c>
      <c r="F1273" s="9">
        <v>510</v>
      </c>
      <c r="G1273" s="4">
        <v>44582</v>
      </c>
      <c r="H1273" s="17">
        <v>275000</v>
      </c>
      <c r="I1273" s="22">
        <v>40900</v>
      </c>
      <c r="J1273" s="22">
        <v>216600</v>
      </c>
      <c r="K1273" s="22">
        <v>257500</v>
      </c>
      <c r="L1273" s="62">
        <v>0.14872727272727274</v>
      </c>
    </row>
    <row r="1274" spans="1:13" s="7" customFormat="1" x14ac:dyDescent="0.3">
      <c r="A1274" s="2" t="s">
        <v>11043</v>
      </c>
      <c r="B1274" s="2" t="s">
        <v>11044</v>
      </c>
      <c r="C1274" s="2" t="s">
        <v>31488</v>
      </c>
      <c r="D1274" s="2" t="s">
        <v>8648</v>
      </c>
      <c r="E1274" s="9" t="s">
        <v>11034</v>
      </c>
      <c r="F1274" s="9">
        <v>510</v>
      </c>
      <c r="G1274" s="4">
        <v>44505</v>
      </c>
      <c r="H1274" s="17">
        <v>272400</v>
      </c>
      <c r="I1274" s="22">
        <v>39300</v>
      </c>
      <c r="J1274" s="22">
        <v>219000</v>
      </c>
      <c r="K1274" s="22">
        <v>258300</v>
      </c>
      <c r="L1274" s="62">
        <v>0.14427312775330398</v>
      </c>
    </row>
    <row r="1275" spans="1:13" s="7" customFormat="1" x14ac:dyDescent="0.3">
      <c r="A1275" s="2" t="s">
        <v>11045</v>
      </c>
      <c r="B1275" s="2" t="s">
        <v>11046</v>
      </c>
      <c r="C1275" s="2" t="s">
        <v>31488</v>
      </c>
      <c r="D1275" s="2" t="s">
        <v>8648</v>
      </c>
      <c r="E1275" s="9" t="s">
        <v>11034</v>
      </c>
      <c r="F1275" s="9">
        <v>510</v>
      </c>
      <c r="G1275" s="4">
        <v>44392</v>
      </c>
      <c r="H1275" s="17">
        <v>255000</v>
      </c>
      <c r="I1275" s="22">
        <v>40900</v>
      </c>
      <c r="J1275" s="22">
        <v>220600</v>
      </c>
      <c r="K1275" s="22">
        <v>261500</v>
      </c>
      <c r="L1275" s="62">
        <v>0.16039215686274511</v>
      </c>
    </row>
    <row r="1276" spans="1:13" s="7" customFormat="1" x14ac:dyDescent="0.3">
      <c r="A1276" s="2" t="s">
        <v>11047</v>
      </c>
      <c r="B1276" s="2" t="s">
        <v>11048</v>
      </c>
      <c r="C1276" s="2" t="s">
        <v>31488</v>
      </c>
      <c r="D1276" s="2" t="s">
        <v>8648</v>
      </c>
      <c r="E1276" s="9" t="s">
        <v>11034</v>
      </c>
      <c r="F1276" s="9">
        <v>510</v>
      </c>
      <c r="G1276" s="4">
        <v>44329</v>
      </c>
      <c r="H1276" s="17">
        <v>275000</v>
      </c>
      <c r="I1276" s="22">
        <v>70500</v>
      </c>
      <c r="J1276" s="22">
        <v>214200</v>
      </c>
      <c r="K1276" s="22">
        <v>284700</v>
      </c>
      <c r="L1276" s="62">
        <v>0.25636363636363635</v>
      </c>
    </row>
    <row r="1277" spans="1:13" s="7" customFormat="1" x14ac:dyDescent="0.3">
      <c r="A1277" s="2" t="s">
        <v>11049</v>
      </c>
      <c r="B1277" s="2" t="s">
        <v>11050</v>
      </c>
      <c r="C1277" s="2" t="s">
        <v>31488</v>
      </c>
      <c r="D1277" s="2" t="s">
        <v>8648</v>
      </c>
      <c r="E1277" s="9" t="s">
        <v>11034</v>
      </c>
      <c r="F1277" s="9">
        <v>510</v>
      </c>
      <c r="G1277" s="4">
        <v>44683</v>
      </c>
      <c r="H1277" s="17">
        <v>300000</v>
      </c>
      <c r="I1277" s="22">
        <v>47300</v>
      </c>
      <c r="J1277" s="22">
        <v>250100</v>
      </c>
      <c r="K1277" s="22">
        <v>297400</v>
      </c>
      <c r="L1277" s="62">
        <v>0.15766666666666668</v>
      </c>
    </row>
    <row r="1278" spans="1:13" s="7" customFormat="1" x14ac:dyDescent="0.3">
      <c r="A1278" s="2" t="s">
        <v>11051</v>
      </c>
      <c r="B1278" s="2" t="s">
        <v>11052</v>
      </c>
      <c r="C1278" s="2" t="s">
        <v>31488</v>
      </c>
      <c r="D1278" s="2" t="s">
        <v>8648</v>
      </c>
      <c r="E1278" s="9" t="s">
        <v>11034</v>
      </c>
      <c r="F1278" s="9">
        <v>510</v>
      </c>
      <c r="G1278" s="4">
        <v>44316</v>
      </c>
      <c r="H1278" s="17">
        <v>247000</v>
      </c>
      <c r="I1278" s="22">
        <v>60100</v>
      </c>
      <c r="J1278" s="22">
        <v>262100</v>
      </c>
      <c r="K1278" s="22">
        <v>322200</v>
      </c>
      <c r="L1278" s="62">
        <v>0.24331983805668017</v>
      </c>
    </row>
    <row r="1279" spans="1:13" s="80" customFormat="1" x14ac:dyDescent="0.3">
      <c r="A1279" s="71"/>
      <c r="B1279" s="71"/>
      <c r="C1279" s="71"/>
      <c r="D1279" s="71"/>
      <c r="E1279" s="70" t="s">
        <v>30901</v>
      </c>
      <c r="F1279" s="70"/>
      <c r="G1279" s="76"/>
      <c r="H1279" s="77"/>
      <c r="I1279" s="92"/>
      <c r="J1279" s="92"/>
      <c r="K1279" s="92"/>
      <c r="L1279" s="79">
        <v>0.17348221079097143</v>
      </c>
    </row>
    <row r="1280" spans="1:13" s="80" customFormat="1" x14ac:dyDescent="0.3">
      <c r="A1280" s="71"/>
      <c r="B1280" s="71"/>
      <c r="C1280" s="71"/>
      <c r="D1280" s="71"/>
      <c r="E1280" s="70"/>
      <c r="F1280" s="70"/>
      <c r="G1280" s="76"/>
      <c r="H1280" s="77"/>
      <c r="I1280" s="92"/>
      <c r="J1280" s="92"/>
      <c r="K1280" s="92"/>
      <c r="L1280" s="79"/>
    </row>
    <row r="1281" spans="1:13" s="7" customFormat="1" x14ac:dyDescent="0.3">
      <c r="A1281" s="2" t="s">
        <v>30268</v>
      </c>
      <c r="B1281" s="2" t="s">
        <v>30269</v>
      </c>
      <c r="C1281" s="2" t="s">
        <v>31489</v>
      </c>
      <c r="D1281" s="2" t="s">
        <v>8648</v>
      </c>
      <c r="E1281" s="13" t="s">
        <v>11055</v>
      </c>
      <c r="F1281" s="13">
        <v>500</v>
      </c>
      <c r="G1281" s="4">
        <v>44477</v>
      </c>
      <c r="H1281" s="17">
        <v>71000</v>
      </c>
      <c r="I1281" s="16">
        <v>81600</v>
      </c>
      <c r="J1281" s="16">
        <v>0</v>
      </c>
      <c r="K1281" s="16">
        <v>81600</v>
      </c>
      <c r="L1281" s="16"/>
      <c r="M1281" s="62">
        <v>1.1492957746478873</v>
      </c>
    </row>
    <row r="1282" spans="1:13" s="7" customFormat="1" x14ac:dyDescent="0.3">
      <c r="A1282" s="2" t="s">
        <v>30275</v>
      </c>
      <c r="B1282" s="2" t="s">
        <v>30276</v>
      </c>
      <c r="C1282" s="2" t="s">
        <v>31489</v>
      </c>
      <c r="D1282" s="2" t="s">
        <v>8648</v>
      </c>
      <c r="E1282" s="13" t="s">
        <v>11055</v>
      </c>
      <c r="F1282" s="13">
        <v>510</v>
      </c>
      <c r="G1282" s="4">
        <v>44785</v>
      </c>
      <c r="H1282" s="5">
        <v>80000</v>
      </c>
      <c r="I1282" s="16">
        <v>64300</v>
      </c>
      <c r="J1282" s="16">
        <v>310000</v>
      </c>
      <c r="K1282" s="16">
        <v>64300</v>
      </c>
      <c r="L1282" s="16"/>
      <c r="M1282" s="62">
        <v>0.80374999999999996</v>
      </c>
    </row>
    <row r="1283" spans="1:13" s="7" customFormat="1" x14ac:dyDescent="0.3">
      <c r="A1283" s="2" t="s">
        <v>30277</v>
      </c>
      <c r="B1283" s="2" t="s">
        <v>30278</v>
      </c>
      <c r="C1283" s="2" t="s">
        <v>31489</v>
      </c>
      <c r="D1283" s="2" t="s">
        <v>8648</v>
      </c>
      <c r="E1283" s="13" t="s">
        <v>11055</v>
      </c>
      <c r="F1283" s="13">
        <v>510</v>
      </c>
      <c r="G1283" s="4">
        <v>44498</v>
      </c>
      <c r="H1283" s="17">
        <v>85000</v>
      </c>
      <c r="I1283" s="16">
        <v>76800</v>
      </c>
      <c r="J1283" s="16">
        <v>284200</v>
      </c>
      <c r="K1283" s="16">
        <v>76800</v>
      </c>
      <c r="L1283" s="16"/>
      <c r="M1283" s="62">
        <v>0.90352941176470591</v>
      </c>
    </row>
    <row r="1284" spans="1:13" s="7" customFormat="1" x14ac:dyDescent="0.3">
      <c r="A1284" s="2" t="s">
        <v>30279</v>
      </c>
      <c r="B1284" s="2" t="s">
        <v>30280</v>
      </c>
      <c r="C1284" s="2" t="s">
        <v>31489</v>
      </c>
      <c r="D1284" s="2" t="s">
        <v>8648</v>
      </c>
      <c r="E1284" s="13" t="s">
        <v>11055</v>
      </c>
      <c r="F1284" s="13">
        <v>510</v>
      </c>
      <c r="G1284" s="4">
        <v>44477</v>
      </c>
      <c r="H1284" s="17">
        <v>100000</v>
      </c>
      <c r="I1284" s="16">
        <v>76800</v>
      </c>
      <c r="J1284" s="16">
        <v>592500</v>
      </c>
      <c r="K1284" s="16">
        <v>76800</v>
      </c>
      <c r="L1284" s="16"/>
      <c r="M1284" s="62">
        <v>0.76800000000000002</v>
      </c>
    </row>
    <row r="1285" spans="1:13" s="7" customFormat="1" x14ac:dyDescent="0.3">
      <c r="A1285" s="2" t="s">
        <v>30281</v>
      </c>
      <c r="B1285" s="2" t="s">
        <v>30282</v>
      </c>
      <c r="C1285" s="2" t="s">
        <v>31489</v>
      </c>
      <c r="D1285" s="2" t="s">
        <v>8648</v>
      </c>
      <c r="E1285" s="13" t="s">
        <v>11055</v>
      </c>
      <c r="F1285" s="13">
        <v>510</v>
      </c>
      <c r="G1285" s="4">
        <v>44699</v>
      </c>
      <c r="H1285" s="5">
        <v>85000</v>
      </c>
      <c r="I1285" s="16">
        <v>89200</v>
      </c>
      <c r="J1285" s="16">
        <v>409300</v>
      </c>
      <c r="K1285" s="16">
        <v>89200</v>
      </c>
      <c r="L1285" s="16"/>
      <c r="M1285" s="62">
        <v>1.0494117647058823</v>
      </c>
    </row>
    <row r="1286" spans="1:13" s="7" customFormat="1" x14ac:dyDescent="0.3">
      <c r="A1286" s="2" t="s">
        <v>11053</v>
      </c>
      <c r="B1286" s="2" t="s">
        <v>11054</v>
      </c>
      <c r="C1286" s="2" t="s">
        <v>31488</v>
      </c>
      <c r="D1286" s="2" t="s">
        <v>8648</v>
      </c>
      <c r="E1286" s="9" t="s">
        <v>11055</v>
      </c>
      <c r="F1286" s="9">
        <v>510</v>
      </c>
      <c r="G1286" s="4">
        <v>44862</v>
      </c>
      <c r="H1286" s="17">
        <v>302000</v>
      </c>
      <c r="I1286" s="22">
        <v>59500</v>
      </c>
      <c r="J1286" s="22">
        <v>205500</v>
      </c>
      <c r="K1286" s="22">
        <v>265000</v>
      </c>
      <c r="L1286" s="62">
        <v>0.19701986754966888</v>
      </c>
    </row>
    <row r="1287" spans="1:13" s="7" customFormat="1" x14ac:dyDescent="0.3">
      <c r="A1287" s="2" t="s">
        <v>11056</v>
      </c>
      <c r="B1287" s="2" t="s">
        <v>11057</v>
      </c>
      <c r="C1287" s="2" t="s">
        <v>31488</v>
      </c>
      <c r="D1287" s="2" t="s">
        <v>8648</v>
      </c>
      <c r="E1287" s="9" t="s">
        <v>11055</v>
      </c>
      <c r="F1287" s="9">
        <v>510</v>
      </c>
      <c r="G1287" s="4">
        <v>44462</v>
      </c>
      <c r="H1287" s="17">
        <v>300810</v>
      </c>
      <c r="I1287" s="22">
        <v>57400</v>
      </c>
      <c r="J1287" s="22">
        <v>243800</v>
      </c>
      <c r="K1287" s="22">
        <v>301200</v>
      </c>
      <c r="L1287" s="62">
        <v>0.19081812439746018</v>
      </c>
    </row>
    <row r="1288" spans="1:13" s="7" customFormat="1" x14ac:dyDescent="0.3">
      <c r="A1288" s="2" t="s">
        <v>11058</v>
      </c>
      <c r="B1288" s="2" t="s">
        <v>11059</v>
      </c>
      <c r="C1288" s="2" t="s">
        <v>31488</v>
      </c>
      <c r="D1288" s="2" t="s">
        <v>8648</v>
      </c>
      <c r="E1288" s="9" t="s">
        <v>11055</v>
      </c>
      <c r="F1288" s="9">
        <v>510</v>
      </c>
      <c r="G1288" s="4">
        <v>44539</v>
      </c>
      <c r="H1288" s="17">
        <v>297820</v>
      </c>
      <c r="I1288" s="22">
        <v>57400</v>
      </c>
      <c r="J1288" s="22">
        <v>245700</v>
      </c>
      <c r="K1288" s="22">
        <v>303100</v>
      </c>
      <c r="L1288" s="62">
        <v>0.19273386609361359</v>
      </c>
    </row>
    <row r="1289" spans="1:13" s="7" customFormat="1" x14ac:dyDescent="0.3">
      <c r="A1289" s="2" t="s">
        <v>11060</v>
      </c>
      <c r="B1289" s="2" t="s">
        <v>11061</v>
      </c>
      <c r="C1289" s="2" t="s">
        <v>31488</v>
      </c>
      <c r="D1289" s="2" t="s">
        <v>8648</v>
      </c>
      <c r="E1289" s="9" t="s">
        <v>11055</v>
      </c>
      <c r="F1289" s="9">
        <v>510</v>
      </c>
      <c r="G1289" s="4">
        <v>44343</v>
      </c>
      <c r="H1289" s="17">
        <v>301755</v>
      </c>
      <c r="I1289" s="22">
        <v>61500</v>
      </c>
      <c r="J1289" s="22">
        <v>247800</v>
      </c>
      <c r="K1289" s="22">
        <v>309300</v>
      </c>
      <c r="L1289" s="62">
        <v>0.20380772480986231</v>
      </c>
    </row>
    <row r="1290" spans="1:13" s="7" customFormat="1" x14ac:dyDescent="0.3">
      <c r="A1290" s="2" t="s">
        <v>11062</v>
      </c>
      <c r="B1290" s="2" t="s">
        <v>11063</v>
      </c>
      <c r="C1290" s="2" t="s">
        <v>31488</v>
      </c>
      <c r="D1290" s="2" t="s">
        <v>8648</v>
      </c>
      <c r="E1290" s="9" t="s">
        <v>11055</v>
      </c>
      <c r="F1290" s="9">
        <v>510</v>
      </c>
      <c r="G1290" s="4">
        <v>44329</v>
      </c>
      <c r="H1290" s="17">
        <v>307160</v>
      </c>
      <c r="I1290" s="22">
        <v>69200</v>
      </c>
      <c r="J1290" s="22">
        <v>244100</v>
      </c>
      <c r="K1290" s="22">
        <v>313300</v>
      </c>
      <c r="L1290" s="62">
        <v>0.22528975126969658</v>
      </c>
    </row>
    <row r="1291" spans="1:13" s="7" customFormat="1" x14ac:dyDescent="0.3">
      <c r="A1291" s="2" t="s">
        <v>11064</v>
      </c>
      <c r="B1291" s="2" t="s">
        <v>11065</v>
      </c>
      <c r="C1291" s="2" t="s">
        <v>31488</v>
      </c>
      <c r="D1291" s="2" t="s">
        <v>8648</v>
      </c>
      <c r="E1291" s="9" t="s">
        <v>11055</v>
      </c>
      <c r="F1291" s="9">
        <v>510</v>
      </c>
      <c r="G1291" s="4">
        <v>44425</v>
      </c>
      <c r="H1291" s="17">
        <v>324945</v>
      </c>
      <c r="I1291" s="22">
        <v>59900</v>
      </c>
      <c r="J1291" s="22">
        <v>265400</v>
      </c>
      <c r="K1291" s="22">
        <v>325300</v>
      </c>
      <c r="L1291" s="62">
        <v>0.18433888811952792</v>
      </c>
    </row>
    <row r="1292" spans="1:13" s="7" customFormat="1" x14ac:dyDescent="0.3">
      <c r="A1292" s="2" t="s">
        <v>11066</v>
      </c>
      <c r="B1292" s="2" t="s">
        <v>11067</v>
      </c>
      <c r="C1292" s="2" t="s">
        <v>31488</v>
      </c>
      <c r="D1292" s="2" t="s">
        <v>8648</v>
      </c>
      <c r="E1292" s="9" t="s">
        <v>11055</v>
      </c>
      <c r="F1292" s="9">
        <v>510</v>
      </c>
      <c r="G1292" s="4">
        <v>44295</v>
      </c>
      <c r="H1292" s="17">
        <v>315400</v>
      </c>
      <c r="I1292" s="22">
        <v>56200</v>
      </c>
      <c r="J1292" s="22">
        <v>269300</v>
      </c>
      <c r="K1292" s="22">
        <v>325500</v>
      </c>
      <c r="L1292" s="62">
        <v>0.1781864299302473</v>
      </c>
    </row>
    <row r="1293" spans="1:13" s="7" customFormat="1" x14ac:dyDescent="0.3">
      <c r="A1293" s="2" t="s">
        <v>11068</v>
      </c>
      <c r="B1293" s="2" t="s">
        <v>11069</v>
      </c>
      <c r="C1293" s="2" t="s">
        <v>31488</v>
      </c>
      <c r="D1293" s="2" t="s">
        <v>8648</v>
      </c>
      <c r="E1293" s="9" t="s">
        <v>11055</v>
      </c>
      <c r="F1293" s="9">
        <v>510</v>
      </c>
      <c r="G1293" s="4">
        <v>44753</v>
      </c>
      <c r="H1293" s="17">
        <v>344050</v>
      </c>
      <c r="I1293" s="22">
        <v>55400</v>
      </c>
      <c r="J1293" s="22">
        <v>273300</v>
      </c>
      <c r="K1293" s="22">
        <v>328700</v>
      </c>
      <c r="L1293" s="62">
        <v>0.1610231071065252</v>
      </c>
    </row>
    <row r="1294" spans="1:13" s="7" customFormat="1" x14ac:dyDescent="0.3">
      <c r="A1294" s="2" t="s">
        <v>11070</v>
      </c>
      <c r="B1294" s="2" t="s">
        <v>11071</v>
      </c>
      <c r="C1294" s="2" t="s">
        <v>31488</v>
      </c>
      <c r="D1294" s="2" t="s">
        <v>8648</v>
      </c>
      <c r="E1294" s="9" t="s">
        <v>11055</v>
      </c>
      <c r="F1294" s="9">
        <v>510</v>
      </c>
      <c r="G1294" s="4">
        <v>44490</v>
      </c>
      <c r="H1294" s="17">
        <v>328420</v>
      </c>
      <c r="I1294" s="22">
        <v>53200</v>
      </c>
      <c r="J1294" s="22">
        <v>278100</v>
      </c>
      <c r="K1294" s="22">
        <v>331300</v>
      </c>
      <c r="L1294" s="62">
        <v>0.16198769867852142</v>
      </c>
    </row>
    <row r="1295" spans="1:13" s="7" customFormat="1" x14ac:dyDescent="0.3">
      <c r="A1295" s="2" t="s">
        <v>11072</v>
      </c>
      <c r="B1295" s="2" t="s">
        <v>11073</v>
      </c>
      <c r="C1295" s="2" t="s">
        <v>31488</v>
      </c>
      <c r="D1295" s="2" t="s">
        <v>8648</v>
      </c>
      <c r="E1295" s="9" t="s">
        <v>11055</v>
      </c>
      <c r="F1295" s="9">
        <v>510</v>
      </c>
      <c r="G1295" s="4">
        <v>44406</v>
      </c>
      <c r="H1295" s="17">
        <v>326155</v>
      </c>
      <c r="I1295" s="22">
        <v>54900</v>
      </c>
      <c r="J1295" s="22">
        <v>280000</v>
      </c>
      <c r="K1295" s="22">
        <v>334900</v>
      </c>
      <c r="L1295" s="62">
        <v>0.16832487620916436</v>
      </c>
    </row>
    <row r="1296" spans="1:13" s="7" customFormat="1" x14ac:dyDescent="0.3">
      <c r="A1296" s="2" t="s">
        <v>11074</v>
      </c>
      <c r="B1296" s="2" t="s">
        <v>11075</v>
      </c>
      <c r="C1296" s="2" t="s">
        <v>31488</v>
      </c>
      <c r="D1296" s="2" t="s">
        <v>8648</v>
      </c>
      <c r="E1296" s="9" t="s">
        <v>11055</v>
      </c>
      <c r="F1296" s="9">
        <v>510</v>
      </c>
      <c r="G1296" s="4">
        <v>44709</v>
      </c>
      <c r="H1296" s="17">
        <v>350000</v>
      </c>
      <c r="I1296" s="22">
        <v>59500</v>
      </c>
      <c r="J1296" s="22">
        <v>277000</v>
      </c>
      <c r="K1296" s="22">
        <v>336500</v>
      </c>
      <c r="L1296" s="62">
        <v>0.17</v>
      </c>
    </row>
    <row r="1297" spans="1:12" s="7" customFormat="1" x14ac:dyDescent="0.3">
      <c r="A1297" s="2" t="s">
        <v>11076</v>
      </c>
      <c r="B1297" s="2" t="s">
        <v>11077</v>
      </c>
      <c r="C1297" s="2" t="s">
        <v>31488</v>
      </c>
      <c r="D1297" s="2" t="s">
        <v>8648</v>
      </c>
      <c r="E1297" s="9" t="s">
        <v>11055</v>
      </c>
      <c r="F1297" s="9">
        <v>510</v>
      </c>
      <c r="G1297" s="4">
        <v>44441</v>
      </c>
      <c r="H1297" s="17">
        <v>336335</v>
      </c>
      <c r="I1297" s="22">
        <v>69600</v>
      </c>
      <c r="J1297" s="22">
        <v>267800</v>
      </c>
      <c r="K1297" s="22">
        <v>337400</v>
      </c>
      <c r="L1297" s="62">
        <v>0.2069365364889173</v>
      </c>
    </row>
    <row r="1298" spans="1:12" s="7" customFormat="1" x14ac:dyDescent="0.3">
      <c r="A1298" s="2" t="s">
        <v>11078</v>
      </c>
      <c r="B1298" s="2" t="s">
        <v>11079</v>
      </c>
      <c r="C1298" s="2" t="s">
        <v>31488</v>
      </c>
      <c r="D1298" s="2" t="s">
        <v>8648</v>
      </c>
      <c r="E1298" s="9" t="s">
        <v>11055</v>
      </c>
      <c r="F1298" s="9">
        <v>510</v>
      </c>
      <c r="G1298" s="4">
        <v>44215</v>
      </c>
      <c r="H1298" s="17">
        <v>355000</v>
      </c>
      <c r="I1298" s="22">
        <v>65300</v>
      </c>
      <c r="J1298" s="22">
        <v>272700</v>
      </c>
      <c r="K1298" s="22">
        <v>338000</v>
      </c>
      <c r="L1298" s="62">
        <v>0.18394366197183099</v>
      </c>
    </row>
    <row r="1299" spans="1:12" s="7" customFormat="1" x14ac:dyDescent="0.3">
      <c r="A1299" s="2" t="s">
        <v>11080</v>
      </c>
      <c r="B1299" s="2" t="s">
        <v>11081</v>
      </c>
      <c r="C1299" s="2" t="s">
        <v>31488</v>
      </c>
      <c r="D1299" s="2" t="s">
        <v>8648</v>
      </c>
      <c r="E1299" s="9" t="s">
        <v>11055</v>
      </c>
      <c r="F1299" s="9">
        <v>510</v>
      </c>
      <c r="G1299" s="4">
        <v>44490</v>
      </c>
      <c r="H1299" s="17">
        <v>325810</v>
      </c>
      <c r="I1299" s="22">
        <v>59300</v>
      </c>
      <c r="J1299" s="22">
        <v>279000</v>
      </c>
      <c r="K1299" s="22">
        <v>338300</v>
      </c>
      <c r="L1299" s="62">
        <v>0.18200791872563765</v>
      </c>
    </row>
    <row r="1300" spans="1:12" s="7" customFormat="1" x14ac:dyDescent="0.3">
      <c r="A1300" s="2" t="s">
        <v>11082</v>
      </c>
      <c r="B1300" s="2" t="s">
        <v>11083</v>
      </c>
      <c r="C1300" s="2" t="s">
        <v>31488</v>
      </c>
      <c r="D1300" s="2" t="s">
        <v>8648</v>
      </c>
      <c r="E1300" s="9" t="s">
        <v>11055</v>
      </c>
      <c r="F1300" s="9">
        <v>510</v>
      </c>
      <c r="G1300" s="4">
        <v>44420</v>
      </c>
      <c r="H1300" s="17">
        <v>334795</v>
      </c>
      <c r="I1300" s="22">
        <v>62000</v>
      </c>
      <c r="J1300" s="22">
        <v>279500</v>
      </c>
      <c r="K1300" s="22">
        <v>341500</v>
      </c>
      <c r="L1300" s="62">
        <v>0.18518795083558595</v>
      </c>
    </row>
    <row r="1301" spans="1:12" s="7" customFormat="1" x14ac:dyDescent="0.3">
      <c r="A1301" s="2" t="s">
        <v>11084</v>
      </c>
      <c r="B1301" s="2" t="s">
        <v>11085</v>
      </c>
      <c r="C1301" s="2" t="s">
        <v>31488</v>
      </c>
      <c r="D1301" s="2" t="s">
        <v>8648</v>
      </c>
      <c r="E1301" s="9" t="s">
        <v>11055</v>
      </c>
      <c r="F1301" s="9">
        <v>510</v>
      </c>
      <c r="G1301" s="4">
        <v>44420</v>
      </c>
      <c r="H1301" s="17">
        <v>339555</v>
      </c>
      <c r="I1301" s="22">
        <v>69000</v>
      </c>
      <c r="J1301" s="22">
        <v>275200</v>
      </c>
      <c r="K1301" s="22">
        <v>344200</v>
      </c>
      <c r="L1301" s="62">
        <v>0.20320713875513541</v>
      </c>
    </row>
    <row r="1302" spans="1:12" s="7" customFormat="1" x14ac:dyDescent="0.3">
      <c r="A1302" s="2" t="s">
        <v>11086</v>
      </c>
      <c r="B1302" s="2" t="s">
        <v>11087</v>
      </c>
      <c r="C1302" s="2" t="s">
        <v>31488</v>
      </c>
      <c r="D1302" s="2" t="s">
        <v>8648</v>
      </c>
      <c r="E1302" s="9" t="s">
        <v>11055</v>
      </c>
      <c r="F1302" s="9">
        <v>510</v>
      </c>
      <c r="G1302" s="4">
        <v>44350</v>
      </c>
      <c r="H1302" s="17">
        <v>343000</v>
      </c>
      <c r="I1302" s="22">
        <v>53100</v>
      </c>
      <c r="J1302" s="22">
        <v>291700</v>
      </c>
      <c r="K1302" s="22">
        <v>344800</v>
      </c>
      <c r="L1302" s="62">
        <v>0.15481049562682217</v>
      </c>
    </row>
    <row r="1303" spans="1:12" s="7" customFormat="1" x14ac:dyDescent="0.3">
      <c r="A1303" s="2" t="s">
        <v>11088</v>
      </c>
      <c r="B1303" s="2" t="s">
        <v>11089</v>
      </c>
      <c r="C1303" s="2" t="s">
        <v>31488</v>
      </c>
      <c r="D1303" s="2" t="s">
        <v>8648</v>
      </c>
      <c r="E1303" s="9" t="s">
        <v>11055</v>
      </c>
      <c r="F1303" s="9">
        <v>510</v>
      </c>
      <c r="G1303" s="4">
        <v>44308</v>
      </c>
      <c r="H1303" s="17">
        <v>344150</v>
      </c>
      <c r="I1303" s="22">
        <v>61500</v>
      </c>
      <c r="J1303" s="22">
        <v>285500</v>
      </c>
      <c r="K1303" s="22">
        <v>347000</v>
      </c>
      <c r="L1303" s="62">
        <v>0.17870114775533924</v>
      </c>
    </row>
    <row r="1304" spans="1:12" s="7" customFormat="1" x14ac:dyDescent="0.3">
      <c r="A1304" s="2" t="s">
        <v>11090</v>
      </c>
      <c r="B1304" s="2" t="s">
        <v>11091</v>
      </c>
      <c r="C1304" s="2" t="s">
        <v>31488</v>
      </c>
      <c r="D1304" s="2" t="s">
        <v>8648</v>
      </c>
      <c r="E1304" s="9" t="s">
        <v>11055</v>
      </c>
      <c r="F1304" s="9">
        <v>510</v>
      </c>
      <c r="G1304" s="4">
        <v>44470</v>
      </c>
      <c r="H1304" s="17">
        <v>365000</v>
      </c>
      <c r="I1304" s="22">
        <v>55600</v>
      </c>
      <c r="J1304" s="22">
        <v>291600</v>
      </c>
      <c r="K1304" s="22">
        <v>347200</v>
      </c>
      <c r="L1304" s="62">
        <v>0.15232876712328766</v>
      </c>
    </row>
    <row r="1305" spans="1:12" s="7" customFormat="1" x14ac:dyDescent="0.3">
      <c r="A1305" s="2" t="s">
        <v>11092</v>
      </c>
      <c r="B1305" s="2" t="s">
        <v>11093</v>
      </c>
      <c r="C1305" s="2" t="s">
        <v>31488</v>
      </c>
      <c r="D1305" s="2" t="s">
        <v>8648</v>
      </c>
      <c r="E1305" s="9" t="s">
        <v>11055</v>
      </c>
      <c r="F1305" s="9">
        <v>510</v>
      </c>
      <c r="G1305" s="4">
        <v>44376</v>
      </c>
      <c r="H1305" s="17">
        <v>330000</v>
      </c>
      <c r="I1305" s="22">
        <v>60500</v>
      </c>
      <c r="J1305" s="22">
        <v>286700</v>
      </c>
      <c r="K1305" s="22">
        <v>347200</v>
      </c>
      <c r="L1305" s="62">
        <v>0.18333333333333332</v>
      </c>
    </row>
    <row r="1306" spans="1:12" s="7" customFormat="1" x14ac:dyDescent="0.3">
      <c r="A1306" s="2" t="s">
        <v>11094</v>
      </c>
      <c r="B1306" s="2" t="s">
        <v>11095</v>
      </c>
      <c r="C1306" s="2" t="s">
        <v>31488</v>
      </c>
      <c r="D1306" s="2" t="s">
        <v>8648</v>
      </c>
      <c r="E1306" s="9" t="s">
        <v>11055</v>
      </c>
      <c r="F1306" s="9">
        <v>510</v>
      </c>
      <c r="G1306" s="4">
        <v>44316</v>
      </c>
      <c r="H1306" s="17">
        <v>386900</v>
      </c>
      <c r="I1306" s="22">
        <v>57600</v>
      </c>
      <c r="J1306" s="22">
        <v>291400</v>
      </c>
      <c r="K1306" s="22">
        <v>349000</v>
      </c>
      <c r="L1306" s="62">
        <v>0.14887567846988886</v>
      </c>
    </row>
    <row r="1307" spans="1:12" s="7" customFormat="1" x14ac:dyDescent="0.3">
      <c r="A1307" s="2" t="s">
        <v>11096</v>
      </c>
      <c r="B1307" s="2" t="s">
        <v>11097</v>
      </c>
      <c r="C1307" s="2" t="s">
        <v>31488</v>
      </c>
      <c r="D1307" s="2" t="s">
        <v>8648</v>
      </c>
      <c r="E1307" s="9" t="s">
        <v>11055</v>
      </c>
      <c r="F1307" s="9">
        <v>510</v>
      </c>
      <c r="G1307" s="4">
        <v>44378</v>
      </c>
      <c r="H1307" s="17">
        <v>336905</v>
      </c>
      <c r="I1307" s="22">
        <v>69400</v>
      </c>
      <c r="J1307" s="22">
        <v>281300</v>
      </c>
      <c r="K1307" s="22">
        <v>350700</v>
      </c>
      <c r="L1307" s="62">
        <v>0.20599278728424927</v>
      </c>
    </row>
    <row r="1308" spans="1:12" s="7" customFormat="1" x14ac:dyDescent="0.3">
      <c r="A1308" s="2" t="s">
        <v>11098</v>
      </c>
      <c r="B1308" s="2" t="s">
        <v>11099</v>
      </c>
      <c r="C1308" s="2" t="s">
        <v>31488</v>
      </c>
      <c r="D1308" s="2" t="s">
        <v>8648</v>
      </c>
      <c r="E1308" s="9" t="s">
        <v>11055</v>
      </c>
      <c r="F1308" s="9">
        <v>510</v>
      </c>
      <c r="G1308" s="4">
        <v>44519</v>
      </c>
      <c r="H1308" s="17">
        <v>351000</v>
      </c>
      <c r="I1308" s="22">
        <v>45600</v>
      </c>
      <c r="J1308" s="22">
        <v>305600</v>
      </c>
      <c r="K1308" s="22">
        <v>351200</v>
      </c>
      <c r="L1308" s="62">
        <v>0.12991452991452992</v>
      </c>
    </row>
    <row r="1309" spans="1:12" s="7" customFormat="1" x14ac:dyDescent="0.3">
      <c r="A1309" s="2" t="s">
        <v>11100</v>
      </c>
      <c r="B1309" s="2" t="s">
        <v>11101</v>
      </c>
      <c r="C1309" s="2" t="s">
        <v>31488</v>
      </c>
      <c r="D1309" s="2" t="s">
        <v>8648</v>
      </c>
      <c r="E1309" s="9" t="s">
        <v>11055</v>
      </c>
      <c r="F1309" s="9">
        <v>510</v>
      </c>
      <c r="G1309" s="4">
        <v>44837</v>
      </c>
      <c r="H1309" s="17">
        <v>425000</v>
      </c>
      <c r="I1309" s="22">
        <v>52500</v>
      </c>
      <c r="J1309" s="22">
        <v>299100</v>
      </c>
      <c r="K1309" s="22">
        <v>351600</v>
      </c>
      <c r="L1309" s="62">
        <v>0.12352941176470589</v>
      </c>
    </row>
    <row r="1310" spans="1:12" s="7" customFormat="1" x14ac:dyDescent="0.3">
      <c r="A1310" s="2" t="s">
        <v>11102</v>
      </c>
      <c r="B1310" s="2" t="s">
        <v>11103</v>
      </c>
      <c r="C1310" s="2" t="s">
        <v>31488</v>
      </c>
      <c r="D1310" s="2" t="s">
        <v>8648</v>
      </c>
      <c r="E1310" s="9" t="s">
        <v>11055</v>
      </c>
      <c r="F1310" s="9">
        <v>510</v>
      </c>
      <c r="G1310" s="4">
        <v>44609</v>
      </c>
      <c r="H1310" s="17">
        <v>370370</v>
      </c>
      <c r="I1310" s="22">
        <v>66100</v>
      </c>
      <c r="J1310" s="22">
        <v>287600</v>
      </c>
      <c r="K1310" s="22">
        <v>353700</v>
      </c>
      <c r="L1310" s="62">
        <v>0.17847017847017846</v>
      </c>
    </row>
    <row r="1311" spans="1:12" s="7" customFormat="1" x14ac:dyDescent="0.3">
      <c r="A1311" s="2" t="s">
        <v>11104</v>
      </c>
      <c r="B1311" s="2" t="s">
        <v>11105</v>
      </c>
      <c r="C1311" s="2" t="s">
        <v>31488</v>
      </c>
      <c r="D1311" s="2" t="s">
        <v>8648</v>
      </c>
      <c r="E1311" s="9" t="s">
        <v>11055</v>
      </c>
      <c r="F1311" s="9">
        <v>510</v>
      </c>
      <c r="G1311" s="4">
        <v>44204</v>
      </c>
      <c r="H1311" s="17">
        <v>337130</v>
      </c>
      <c r="I1311" s="22">
        <v>62700</v>
      </c>
      <c r="J1311" s="22">
        <v>291900</v>
      </c>
      <c r="K1311" s="22">
        <v>354600</v>
      </c>
      <c r="L1311" s="62">
        <v>0.18598166879245395</v>
      </c>
    </row>
    <row r="1312" spans="1:12" s="7" customFormat="1" x14ac:dyDescent="0.3">
      <c r="A1312" s="2" t="s">
        <v>11106</v>
      </c>
      <c r="B1312" s="2" t="s">
        <v>11107</v>
      </c>
      <c r="C1312" s="2" t="s">
        <v>31488</v>
      </c>
      <c r="D1312" s="2" t="s">
        <v>8648</v>
      </c>
      <c r="E1312" s="9" t="s">
        <v>11055</v>
      </c>
      <c r="F1312" s="9">
        <v>510</v>
      </c>
      <c r="G1312" s="4">
        <v>44657</v>
      </c>
      <c r="H1312" s="17">
        <v>372560</v>
      </c>
      <c r="I1312" s="22">
        <v>64000</v>
      </c>
      <c r="J1312" s="22">
        <v>293200</v>
      </c>
      <c r="K1312" s="22">
        <v>357200</v>
      </c>
      <c r="L1312" s="62">
        <v>0.17178441056474125</v>
      </c>
    </row>
    <row r="1313" spans="1:12" s="7" customFormat="1" x14ac:dyDescent="0.3">
      <c r="A1313" s="2" t="s">
        <v>11108</v>
      </c>
      <c r="B1313" s="2" t="s">
        <v>11109</v>
      </c>
      <c r="C1313" s="2" t="s">
        <v>31488</v>
      </c>
      <c r="D1313" s="2" t="s">
        <v>8648</v>
      </c>
      <c r="E1313" s="9" t="s">
        <v>11055</v>
      </c>
      <c r="F1313" s="9">
        <v>510</v>
      </c>
      <c r="G1313" s="4">
        <v>44217</v>
      </c>
      <c r="H1313" s="17">
        <v>354365</v>
      </c>
      <c r="I1313" s="22">
        <v>53200</v>
      </c>
      <c r="J1313" s="22">
        <v>307200</v>
      </c>
      <c r="K1313" s="22">
        <v>360400</v>
      </c>
      <c r="L1313" s="62">
        <v>0.15012769319769165</v>
      </c>
    </row>
    <row r="1314" spans="1:12" s="7" customFormat="1" x14ac:dyDescent="0.3">
      <c r="A1314" s="2" t="s">
        <v>11110</v>
      </c>
      <c r="B1314" s="2" t="s">
        <v>11111</v>
      </c>
      <c r="C1314" s="2" t="s">
        <v>31488</v>
      </c>
      <c r="D1314" s="2" t="s">
        <v>8648</v>
      </c>
      <c r="E1314" s="9" t="s">
        <v>11055</v>
      </c>
      <c r="F1314" s="9">
        <v>510</v>
      </c>
      <c r="G1314" s="4">
        <v>44686</v>
      </c>
      <c r="H1314" s="17">
        <v>373695</v>
      </c>
      <c r="I1314" s="22">
        <v>79000</v>
      </c>
      <c r="J1314" s="22">
        <v>281500</v>
      </c>
      <c r="K1314" s="22">
        <v>360500</v>
      </c>
      <c r="L1314" s="62">
        <v>0.21140234683364775</v>
      </c>
    </row>
    <row r="1315" spans="1:12" s="7" customFormat="1" x14ac:dyDescent="0.3">
      <c r="A1315" s="2" t="s">
        <v>11112</v>
      </c>
      <c r="B1315" s="2" t="s">
        <v>11113</v>
      </c>
      <c r="C1315" s="2" t="s">
        <v>31488</v>
      </c>
      <c r="D1315" s="2" t="s">
        <v>8648</v>
      </c>
      <c r="E1315" s="9" t="s">
        <v>11055</v>
      </c>
      <c r="F1315" s="9">
        <v>510</v>
      </c>
      <c r="G1315" s="4">
        <v>44386</v>
      </c>
      <c r="H1315" s="17">
        <v>400000</v>
      </c>
      <c r="I1315" s="22">
        <v>73400</v>
      </c>
      <c r="J1315" s="22">
        <v>287200</v>
      </c>
      <c r="K1315" s="22">
        <v>360600</v>
      </c>
      <c r="L1315" s="62">
        <v>0.1835</v>
      </c>
    </row>
    <row r="1316" spans="1:12" s="7" customFormat="1" x14ac:dyDescent="0.3">
      <c r="A1316" s="2" t="s">
        <v>11114</v>
      </c>
      <c r="B1316" s="2" t="s">
        <v>11115</v>
      </c>
      <c r="C1316" s="2" t="s">
        <v>31488</v>
      </c>
      <c r="D1316" s="2" t="s">
        <v>8648</v>
      </c>
      <c r="E1316" s="9" t="s">
        <v>11055</v>
      </c>
      <c r="F1316" s="9">
        <v>510</v>
      </c>
      <c r="G1316" s="4">
        <v>44630</v>
      </c>
      <c r="H1316" s="17">
        <v>385000</v>
      </c>
      <c r="I1316" s="22">
        <v>62400</v>
      </c>
      <c r="J1316" s="22">
        <v>300400</v>
      </c>
      <c r="K1316" s="22">
        <v>362800</v>
      </c>
      <c r="L1316" s="62">
        <v>0.16207792207792207</v>
      </c>
    </row>
    <row r="1317" spans="1:12" s="7" customFormat="1" x14ac:dyDescent="0.3">
      <c r="A1317" s="2" t="s">
        <v>11116</v>
      </c>
      <c r="B1317" s="2" t="s">
        <v>11117</v>
      </c>
      <c r="C1317" s="2" t="s">
        <v>31488</v>
      </c>
      <c r="D1317" s="2" t="s">
        <v>8648</v>
      </c>
      <c r="E1317" s="9" t="s">
        <v>11055</v>
      </c>
      <c r="F1317" s="9">
        <v>510</v>
      </c>
      <c r="G1317" s="4">
        <v>44671</v>
      </c>
      <c r="H1317" s="17">
        <v>378215</v>
      </c>
      <c r="I1317" s="22">
        <v>56000</v>
      </c>
      <c r="J1317" s="22">
        <v>307700</v>
      </c>
      <c r="K1317" s="22">
        <v>363700</v>
      </c>
      <c r="L1317" s="62">
        <v>0.14806393189059133</v>
      </c>
    </row>
    <row r="1318" spans="1:12" s="7" customFormat="1" x14ac:dyDescent="0.3">
      <c r="A1318" s="2" t="s">
        <v>11118</v>
      </c>
      <c r="B1318" s="2" t="s">
        <v>11119</v>
      </c>
      <c r="C1318" s="2" t="s">
        <v>31488</v>
      </c>
      <c r="D1318" s="2" t="s">
        <v>8648</v>
      </c>
      <c r="E1318" s="9" t="s">
        <v>11055</v>
      </c>
      <c r="F1318" s="9">
        <v>510</v>
      </c>
      <c r="G1318" s="4">
        <v>44832</v>
      </c>
      <c r="H1318" s="17">
        <v>401000</v>
      </c>
      <c r="I1318" s="22">
        <v>100000</v>
      </c>
      <c r="J1318" s="22">
        <v>263900</v>
      </c>
      <c r="K1318" s="22">
        <v>363900</v>
      </c>
      <c r="L1318" s="62">
        <v>0.24937655860349128</v>
      </c>
    </row>
    <row r="1319" spans="1:12" s="7" customFormat="1" x14ac:dyDescent="0.3">
      <c r="A1319" s="2" t="s">
        <v>11120</v>
      </c>
      <c r="B1319" s="2" t="s">
        <v>11121</v>
      </c>
      <c r="C1319" s="2" t="s">
        <v>31488</v>
      </c>
      <c r="D1319" s="2" t="s">
        <v>8648</v>
      </c>
      <c r="E1319" s="9" t="s">
        <v>11055</v>
      </c>
      <c r="F1319" s="9">
        <v>510</v>
      </c>
      <c r="G1319" s="4">
        <v>44329</v>
      </c>
      <c r="H1319" s="17">
        <v>351930</v>
      </c>
      <c r="I1319" s="22">
        <v>63100</v>
      </c>
      <c r="J1319" s="22">
        <v>301700</v>
      </c>
      <c r="K1319" s="22">
        <v>364800</v>
      </c>
      <c r="L1319" s="62">
        <v>0.17929701929360953</v>
      </c>
    </row>
    <row r="1320" spans="1:12" s="7" customFormat="1" x14ac:dyDescent="0.3">
      <c r="A1320" s="2" t="s">
        <v>11122</v>
      </c>
      <c r="B1320" s="2" t="s">
        <v>11123</v>
      </c>
      <c r="C1320" s="2" t="s">
        <v>31488</v>
      </c>
      <c r="D1320" s="2" t="s">
        <v>8648</v>
      </c>
      <c r="E1320" s="9" t="s">
        <v>11055</v>
      </c>
      <c r="F1320" s="9">
        <v>510</v>
      </c>
      <c r="G1320" s="4">
        <v>44418</v>
      </c>
      <c r="H1320" s="17">
        <v>359955</v>
      </c>
      <c r="I1320" s="22">
        <v>65900</v>
      </c>
      <c r="J1320" s="22">
        <v>301000</v>
      </c>
      <c r="K1320" s="22">
        <v>366900</v>
      </c>
      <c r="L1320" s="62">
        <v>0.18307844036060064</v>
      </c>
    </row>
    <row r="1321" spans="1:12" s="7" customFormat="1" x14ac:dyDescent="0.3">
      <c r="A1321" s="2" t="s">
        <v>11124</v>
      </c>
      <c r="B1321" s="2" t="s">
        <v>11125</v>
      </c>
      <c r="C1321" s="2" t="s">
        <v>31488</v>
      </c>
      <c r="D1321" s="2" t="s">
        <v>8648</v>
      </c>
      <c r="E1321" s="9" t="s">
        <v>11055</v>
      </c>
      <c r="F1321" s="9">
        <v>510</v>
      </c>
      <c r="G1321" s="4">
        <v>44595</v>
      </c>
      <c r="H1321" s="17">
        <v>368870</v>
      </c>
      <c r="I1321" s="22">
        <v>61600</v>
      </c>
      <c r="J1321" s="22">
        <v>305400</v>
      </c>
      <c r="K1321" s="22">
        <v>367000</v>
      </c>
      <c r="L1321" s="62">
        <v>0.1669965028329764</v>
      </c>
    </row>
    <row r="1322" spans="1:12" s="7" customFormat="1" x14ac:dyDescent="0.3">
      <c r="A1322" s="2" t="s">
        <v>11126</v>
      </c>
      <c r="B1322" s="2" t="s">
        <v>11127</v>
      </c>
      <c r="C1322" s="2" t="s">
        <v>31488</v>
      </c>
      <c r="D1322" s="2" t="s">
        <v>8648</v>
      </c>
      <c r="E1322" s="9" t="s">
        <v>11055</v>
      </c>
      <c r="F1322" s="9">
        <v>510</v>
      </c>
      <c r="G1322" s="4">
        <v>44596</v>
      </c>
      <c r="H1322" s="17">
        <v>363700</v>
      </c>
      <c r="I1322" s="22">
        <v>51500</v>
      </c>
      <c r="J1322" s="22">
        <v>315500</v>
      </c>
      <c r="K1322" s="22">
        <v>367000</v>
      </c>
      <c r="L1322" s="62">
        <v>0.14160021996150673</v>
      </c>
    </row>
    <row r="1323" spans="1:12" s="7" customFormat="1" x14ac:dyDescent="0.3">
      <c r="A1323" s="2" t="s">
        <v>11128</v>
      </c>
      <c r="B1323" s="2" t="s">
        <v>11129</v>
      </c>
      <c r="C1323" s="2" t="s">
        <v>31488</v>
      </c>
      <c r="D1323" s="2" t="s">
        <v>8648</v>
      </c>
      <c r="E1323" s="9" t="s">
        <v>11055</v>
      </c>
      <c r="F1323" s="9">
        <v>510</v>
      </c>
      <c r="G1323" s="4">
        <v>44595</v>
      </c>
      <c r="H1323" s="17">
        <v>389100</v>
      </c>
      <c r="I1323" s="22">
        <v>55400</v>
      </c>
      <c r="J1323" s="22">
        <v>312000</v>
      </c>
      <c r="K1323" s="22">
        <v>367400</v>
      </c>
      <c r="L1323" s="62">
        <v>0.14237985093806219</v>
      </c>
    </row>
    <row r="1324" spans="1:12" s="7" customFormat="1" x14ac:dyDescent="0.3">
      <c r="A1324" s="2" t="s">
        <v>11130</v>
      </c>
      <c r="B1324" s="2" t="s">
        <v>11131</v>
      </c>
      <c r="C1324" s="2" t="s">
        <v>31488</v>
      </c>
      <c r="D1324" s="2" t="s">
        <v>8648</v>
      </c>
      <c r="E1324" s="9" t="s">
        <v>11055</v>
      </c>
      <c r="F1324" s="9">
        <v>510</v>
      </c>
      <c r="G1324" s="4">
        <v>44630</v>
      </c>
      <c r="H1324" s="17">
        <v>371445</v>
      </c>
      <c r="I1324" s="22">
        <v>70300</v>
      </c>
      <c r="J1324" s="22">
        <v>297500</v>
      </c>
      <c r="K1324" s="22">
        <v>367800</v>
      </c>
      <c r="L1324" s="62">
        <v>0.18926085961582467</v>
      </c>
    </row>
    <row r="1325" spans="1:12" s="7" customFormat="1" x14ac:dyDescent="0.3">
      <c r="A1325" s="2" t="s">
        <v>11132</v>
      </c>
      <c r="B1325" s="2" t="s">
        <v>11133</v>
      </c>
      <c r="C1325" s="2" t="s">
        <v>31488</v>
      </c>
      <c r="D1325" s="2" t="s">
        <v>8648</v>
      </c>
      <c r="E1325" s="9" t="s">
        <v>11055</v>
      </c>
      <c r="F1325" s="9">
        <v>510</v>
      </c>
      <c r="G1325" s="4">
        <v>44579</v>
      </c>
      <c r="H1325" s="17">
        <v>358455</v>
      </c>
      <c r="I1325" s="22">
        <v>72000</v>
      </c>
      <c r="J1325" s="22">
        <v>296000</v>
      </c>
      <c r="K1325" s="22">
        <v>368000</v>
      </c>
      <c r="L1325" s="62">
        <v>0.20086203289115789</v>
      </c>
    </row>
    <row r="1326" spans="1:12" s="7" customFormat="1" x14ac:dyDescent="0.3">
      <c r="A1326" s="2" t="s">
        <v>11134</v>
      </c>
      <c r="B1326" s="2" t="s">
        <v>11135</v>
      </c>
      <c r="C1326" s="2" t="s">
        <v>31488</v>
      </c>
      <c r="D1326" s="2" t="s">
        <v>8648</v>
      </c>
      <c r="E1326" s="9" t="s">
        <v>11055</v>
      </c>
      <c r="F1326" s="9">
        <v>510</v>
      </c>
      <c r="G1326" s="4">
        <v>44456</v>
      </c>
      <c r="H1326" s="17">
        <v>399000</v>
      </c>
      <c r="I1326" s="22">
        <v>64300</v>
      </c>
      <c r="J1326" s="22">
        <v>304900</v>
      </c>
      <c r="K1326" s="22">
        <v>369200</v>
      </c>
      <c r="L1326" s="62">
        <v>0.1611528822055138</v>
      </c>
    </row>
    <row r="1327" spans="1:12" s="7" customFormat="1" x14ac:dyDescent="0.3">
      <c r="A1327" s="2" t="s">
        <v>11136</v>
      </c>
      <c r="B1327" s="2" t="s">
        <v>11137</v>
      </c>
      <c r="C1327" s="2" t="s">
        <v>31488</v>
      </c>
      <c r="D1327" s="2" t="s">
        <v>8648</v>
      </c>
      <c r="E1327" s="9" t="s">
        <v>11055</v>
      </c>
      <c r="F1327" s="9">
        <v>510</v>
      </c>
      <c r="G1327" s="4">
        <v>44462</v>
      </c>
      <c r="H1327" s="17">
        <v>363915</v>
      </c>
      <c r="I1327" s="22">
        <v>72000</v>
      </c>
      <c r="J1327" s="22">
        <v>297500</v>
      </c>
      <c r="K1327" s="22">
        <v>369500</v>
      </c>
      <c r="L1327" s="62">
        <v>0.19784839866452331</v>
      </c>
    </row>
    <row r="1328" spans="1:12" s="7" customFormat="1" x14ac:dyDescent="0.3">
      <c r="A1328" s="2" t="s">
        <v>11138</v>
      </c>
      <c r="B1328" s="2" t="s">
        <v>11139</v>
      </c>
      <c r="C1328" s="2" t="s">
        <v>31488</v>
      </c>
      <c r="D1328" s="2" t="s">
        <v>8648</v>
      </c>
      <c r="E1328" s="9" t="s">
        <v>11055</v>
      </c>
      <c r="F1328" s="9">
        <v>510</v>
      </c>
      <c r="G1328" s="4">
        <v>44791</v>
      </c>
      <c r="H1328" s="17">
        <v>393870</v>
      </c>
      <c r="I1328" s="22">
        <v>60500</v>
      </c>
      <c r="J1328" s="22">
        <v>310700</v>
      </c>
      <c r="K1328" s="22">
        <v>371200</v>
      </c>
      <c r="L1328" s="62">
        <v>0.15360398100896236</v>
      </c>
    </row>
    <row r="1329" spans="1:12" s="7" customFormat="1" x14ac:dyDescent="0.3">
      <c r="A1329" s="2" t="s">
        <v>11140</v>
      </c>
      <c r="B1329" s="2" t="s">
        <v>11141</v>
      </c>
      <c r="C1329" s="2" t="s">
        <v>31488</v>
      </c>
      <c r="D1329" s="2" t="s">
        <v>8648</v>
      </c>
      <c r="E1329" s="9" t="s">
        <v>11055</v>
      </c>
      <c r="F1329" s="9">
        <v>510</v>
      </c>
      <c r="G1329" s="4">
        <v>44867</v>
      </c>
      <c r="H1329" s="17">
        <v>390670</v>
      </c>
      <c r="I1329" s="22">
        <v>52100</v>
      </c>
      <c r="J1329" s="22">
        <v>319400</v>
      </c>
      <c r="K1329" s="22">
        <v>371500</v>
      </c>
      <c r="L1329" s="62">
        <v>0.13336063685463434</v>
      </c>
    </row>
    <row r="1330" spans="1:12" s="7" customFormat="1" x14ac:dyDescent="0.3">
      <c r="A1330" s="2" t="s">
        <v>11142</v>
      </c>
      <c r="B1330" s="2" t="s">
        <v>11143</v>
      </c>
      <c r="C1330" s="2" t="s">
        <v>31488</v>
      </c>
      <c r="D1330" s="2" t="s">
        <v>8648</v>
      </c>
      <c r="E1330" s="9" t="s">
        <v>11055</v>
      </c>
      <c r="F1330" s="9">
        <v>510</v>
      </c>
      <c r="G1330" s="4">
        <v>44337</v>
      </c>
      <c r="H1330" s="17">
        <v>370000</v>
      </c>
      <c r="I1330" s="22">
        <v>77600</v>
      </c>
      <c r="J1330" s="22">
        <v>297000</v>
      </c>
      <c r="K1330" s="22">
        <v>374600</v>
      </c>
      <c r="L1330" s="62">
        <v>0.20972972972972972</v>
      </c>
    </row>
    <row r="1331" spans="1:12" s="7" customFormat="1" x14ac:dyDescent="0.3">
      <c r="A1331" s="2" t="s">
        <v>11144</v>
      </c>
      <c r="B1331" s="2" t="s">
        <v>11145</v>
      </c>
      <c r="C1331" s="2" t="s">
        <v>31488</v>
      </c>
      <c r="D1331" s="2" t="s">
        <v>8648</v>
      </c>
      <c r="E1331" s="9" t="s">
        <v>11055</v>
      </c>
      <c r="F1331" s="9">
        <v>510</v>
      </c>
      <c r="G1331" s="4">
        <v>44449</v>
      </c>
      <c r="H1331" s="17">
        <v>360895</v>
      </c>
      <c r="I1331" s="22">
        <v>67200</v>
      </c>
      <c r="J1331" s="22">
        <v>309700</v>
      </c>
      <c r="K1331" s="22">
        <v>376900</v>
      </c>
      <c r="L1331" s="62">
        <v>0.1862037434710927</v>
      </c>
    </row>
    <row r="1332" spans="1:12" s="7" customFormat="1" x14ac:dyDescent="0.3">
      <c r="A1332" s="2" t="s">
        <v>11146</v>
      </c>
      <c r="B1332" s="2" t="s">
        <v>11147</v>
      </c>
      <c r="C1332" s="2" t="s">
        <v>31488</v>
      </c>
      <c r="D1332" s="2" t="s">
        <v>8648</v>
      </c>
      <c r="E1332" s="9" t="s">
        <v>11055</v>
      </c>
      <c r="F1332" s="9">
        <v>510</v>
      </c>
      <c r="G1332" s="4">
        <v>44602</v>
      </c>
      <c r="H1332" s="17">
        <v>372660</v>
      </c>
      <c r="I1332" s="22">
        <v>72300</v>
      </c>
      <c r="J1332" s="22">
        <v>305400</v>
      </c>
      <c r="K1332" s="22">
        <v>377700</v>
      </c>
      <c r="L1332" s="62">
        <v>0.19401062630816293</v>
      </c>
    </row>
    <row r="1333" spans="1:12" s="7" customFormat="1" x14ac:dyDescent="0.3">
      <c r="A1333" s="2" t="s">
        <v>11148</v>
      </c>
      <c r="B1333" s="2" t="s">
        <v>11149</v>
      </c>
      <c r="C1333" s="2" t="s">
        <v>31488</v>
      </c>
      <c r="D1333" s="2" t="s">
        <v>8648</v>
      </c>
      <c r="E1333" s="9" t="s">
        <v>11055</v>
      </c>
      <c r="F1333" s="9">
        <v>510</v>
      </c>
      <c r="G1333" s="4">
        <v>44777</v>
      </c>
      <c r="H1333" s="17">
        <v>387290</v>
      </c>
      <c r="I1333" s="22">
        <v>75800</v>
      </c>
      <c r="J1333" s="22">
        <v>303800</v>
      </c>
      <c r="K1333" s="22">
        <v>379600</v>
      </c>
      <c r="L1333" s="62">
        <v>0.19571897028066823</v>
      </c>
    </row>
    <row r="1334" spans="1:12" s="7" customFormat="1" x14ac:dyDescent="0.3">
      <c r="A1334" s="2" t="s">
        <v>11150</v>
      </c>
      <c r="B1334" s="2" t="s">
        <v>11151</v>
      </c>
      <c r="C1334" s="2" t="s">
        <v>31488</v>
      </c>
      <c r="D1334" s="2" t="s">
        <v>8648</v>
      </c>
      <c r="E1334" s="9" t="s">
        <v>11055</v>
      </c>
      <c r="F1334" s="9">
        <v>510</v>
      </c>
      <c r="G1334" s="4">
        <v>44215</v>
      </c>
      <c r="H1334" s="17">
        <v>349900</v>
      </c>
      <c r="I1334" s="22">
        <v>51000</v>
      </c>
      <c r="J1334" s="22">
        <v>328900</v>
      </c>
      <c r="K1334" s="22">
        <v>379900</v>
      </c>
      <c r="L1334" s="62">
        <v>0.14575593026579023</v>
      </c>
    </row>
    <row r="1335" spans="1:12" s="7" customFormat="1" x14ac:dyDescent="0.3">
      <c r="A1335" s="2" t="s">
        <v>11152</v>
      </c>
      <c r="B1335" s="2" t="s">
        <v>11153</v>
      </c>
      <c r="C1335" s="2" t="s">
        <v>31488</v>
      </c>
      <c r="D1335" s="2" t="s">
        <v>8648</v>
      </c>
      <c r="E1335" s="9" t="s">
        <v>11055</v>
      </c>
      <c r="F1335" s="9">
        <v>510</v>
      </c>
      <c r="G1335" s="4">
        <v>44739</v>
      </c>
      <c r="H1335" s="17">
        <v>384070</v>
      </c>
      <c r="I1335" s="22">
        <v>76800</v>
      </c>
      <c r="J1335" s="22">
        <v>304600</v>
      </c>
      <c r="K1335" s="22">
        <v>381400</v>
      </c>
      <c r="L1335" s="62">
        <v>0.19996354831150573</v>
      </c>
    </row>
    <row r="1336" spans="1:12" s="7" customFormat="1" x14ac:dyDescent="0.3">
      <c r="A1336" s="2" t="s">
        <v>11154</v>
      </c>
      <c r="B1336" s="2" t="s">
        <v>11155</v>
      </c>
      <c r="C1336" s="2" t="s">
        <v>31488</v>
      </c>
      <c r="D1336" s="2" t="s">
        <v>8648</v>
      </c>
      <c r="E1336" s="9" t="s">
        <v>11055</v>
      </c>
      <c r="F1336" s="9">
        <v>510</v>
      </c>
      <c r="G1336" s="4">
        <v>44518</v>
      </c>
      <c r="H1336" s="17">
        <v>379320</v>
      </c>
      <c r="I1336" s="22">
        <v>66800</v>
      </c>
      <c r="J1336" s="22">
        <v>314800</v>
      </c>
      <c r="K1336" s="22">
        <v>381600</v>
      </c>
      <c r="L1336" s="62">
        <v>0.17610460824633556</v>
      </c>
    </row>
    <row r="1337" spans="1:12" s="7" customFormat="1" x14ac:dyDescent="0.3">
      <c r="A1337" s="2" t="s">
        <v>11156</v>
      </c>
      <c r="B1337" s="2" t="s">
        <v>11157</v>
      </c>
      <c r="C1337" s="2" t="s">
        <v>31488</v>
      </c>
      <c r="D1337" s="2" t="s">
        <v>8648</v>
      </c>
      <c r="E1337" s="9" t="s">
        <v>11055</v>
      </c>
      <c r="F1337" s="9">
        <v>510</v>
      </c>
      <c r="G1337" s="4">
        <v>44532</v>
      </c>
      <c r="H1337" s="17">
        <v>371045</v>
      </c>
      <c r="I1337" s="22">
        <v>71400</v>
      </c>
      <c r="J1337" s="22">
        <v>312400</v>
      </c>
      <c r="K1337" s="22">
        <v>383800</v>
      </c>
      <c r="L1337" s="62">
        <v>0.1924294896845396</v>
      </c>
    </row>
    <row r="1338" spans="1:12" s="7" customFormat="1" x14ac:dyDescent="0.3">
      <c r="A1338" s="2" t="s">
        <v>11158</v>
      </c>
      <c r="B1338" s="2" t="s">
        <v>11159</v>
      </c>
      <c r="C1338" s="2" t="s">
        <v>31488</v>
      </c>
      <c r="D1338" s="2" t="s">
        <v>8648</v>
      </c>
      <c r="E1338" s="9" t="s">
        <v>11055</v>
      </c>
      <c r="F1338" s="9">
        <v>510</v>
      </c>
      <c r="G1338" s="4">
        <v>44621</v>
      </c>
      <c r="H1338" s="17">
        <v>380000</v>
      </c>
      <c r="I1338" s="22">
        <v>44200</v>
      </c>
      <c r="J1338" s="22">
        <v>339700</v>
      </c>
      <c r="K1338" s="22">
        <v>383900</v>
      </c>
      <c r="L1338" s="62">
        <v>0.11631578947368421</v>
      </c>
    </row>
    <row r="1339" spans="1:12" s="7" customFormat="1" x14ac:dyDescent="0.3">
      <c r="A1339" s="2" t="s">
        <v>11160</v>
      </c>
      <c r="B1339" s="2" t="s">
        <v>11161</v>
      </c>
      <c r="C1339" s="2" t="s">
        <v>31488</v>
      </c>
      <c r="D1339" s="2" t="s">
        <v>8648</v>
      </c>
      <c r="E1339" s="9" t="s">
        <v>11055</v>
      </c>
      <c r="F1339" s="9">
        <v>510</v>
      </c>
      <c r="G1339" s="4">
        <v>44364</v>
      </c>
      <c r="H1339" s="17">
        <v>373095</v>
      </c>
      <c r="I1339" s="22">
        <v>70800</v>
      </c>
      <c r="J1339" s="22">
        <v>313900</v>
      </c>
      <c r="K1339" s="22">
        <v>384700</v>
      </c>
      <c r="L1339" s="62">
        <v>0.18976400112571865</v>
      </c>
    </row>
    <row r="1340" spans="1:12" s="7" customFormat="1" x14ac:dyDescent="0.3">
      <c r="A1340" s="2" t="s">
        <v>11162</v>
      </c>
      <c r="B1340" s="2" t="s">
        <v>11163</v>
      </c>
      <c r="C1340" s="2" t="s">
        <v>31488</v>
      </c>
      <c r="D1340" s="2" t="s">
        <v>8648</v>
      </c>
      <c r="E1340" s="9" t="s">
        <v>11055</v>
      </c>
      <c r="F1340" s="9">
        <v>510</v>
      </c>
      <c r="G1340" s="4">
        <v>44372</v>
      </c>
      <c r="H1340" s="17">
        <v>368965</v>
      </c>
      <c r="I1340" s="22">
        <v>67200</v>
      </c>
      <c r="J1340" s="22">
        <v>318600</v>
      </c>
      <c r="K1340" s="22">
        <v>385800</v>
      </c>
      <c r="L1340" s="62">
        <v>0.1821310964454623</v>
      </c>
    </row>
    <row r="1341" spans="1:12" s="7" customFormat="1" x14ac:dyDescent="0.3">
      <c r="A1341" s="2" t="s">
        <v>11164</v>
      </c>
      <c r="B1341" s="2" t="s">
        <v>11165</v>
      </c>
      <c r="C1341" s="2" t="s">
        <v>31488</v>
      </c>
      <c r="D1341" s="2" t="s">
        <v>8648</v>
      </c>
      <c r="E1341" s="9" t="s">
        <v>11055</v>
      </c>
      <c r="F1341" s="9">
        <v>510</v>
      </c>
      <c r="G1341" s="4">
        <v>44322</v>
      </c>
      <c r="H1341" s="17">
        <v>376530</v>
      </c>
      <c r="I1341" s="22">
        <v>64800</v>
      </c>
      <c r="J1341" s="22">
        <v>321000</v>
      </c>
      <c r="K1341" s="22">
        <v>385800</v>
      </c>
      <c r="L1341" s="62">
        <v>0.17209784080949725</v>
      </c>
    </row>
    <row r="1342" spans="1:12" s="7" customFormat="1" x14ac:dyDescent="0.3">
      <c r="A1342" s="2" t="s">
        <v>11166</v>
      </c>
      <c r="B1342" s="2" t="s">
        <v>11167</v>
      </c>
      <c r="C1342" s="2" t="s">
        <v>31488</v>
      </c>
      <c r="D1342" s="2" t="s">
        <v>8648</v>
      </c>
      <c r="E1342" s="9" t="s">
        <v>11055</v>
      </c>
      <c r="F1342" s="9">
        <v>510</v>
      </c>
      <c r="G1342" s="4">
        <v>44452</v>
      </c>
      <c r="H1342" s="17">
        <v>382900</v>
      </c>
      <c r="I1342" s="22">
        <v>57600</v>
      </c>
      <c r="J1342" s="22">
        <v>328800</v>
      </c>
      <c r="K1342" s="22">
        <v>386400</v>
      </c>
      <c r="L1342" s="62">
        <v>0.1504309219117263</v>
      </c>
    </row>
    <row r="1343" spans="1:12" s="7" customFormat="1" x14ac:dyDescent="0.3">
      <c r="A1343" s="2" t="s">
        <v>11168</v>
      </c>
      <c r="B1343" s="2" t="s">
        <v>11169</v>
      </c>
      <c r="C1343" s="2" t="s">
        <v>31488</v>
      </c>
      <c r="D1343" s="2" t="s">
        <v>8648</v>
      </c>
      <c r="E1343" s="9" t="s">
        <v>11055</v>
      </c>
      <c r="F1343" s="9">
        <v>510</v>
      </c>
      <c r="G1343" s="4">
        <v>44476</v>
      </c>
      <c r="H1343" s="17">
        <v>381785</v>
      </c>
      <c r="I1343" s="22">
        <v>74000</v>
      </c>
      <c r="J1343" s="22">
        <v>313000</v>
      </c>
      <c r="K1343" s="22">
        <v>387000</v>
      </c>
      <c r="L1343" s="62">
        <v>0.19382636824390692</v>
      </c>
    </row>
    <row r="1344" spans="1:12" s="7" customFormat="1" x14ac:dyDescent="0.3">
      <c r="A1344" s="2" t="s">
        <v>11170</v>
      </c>
      <c r="B1344" s="2" t="s">
        <v>11171</v>
      </c>
      <c r="C1344" s="2" t="s">
        <v>31488</v>
      </c>
      <c r="D1344" s="2" t="s">
        <v>8648</v>
      </c>
      <c r="E1344" s="9" t="s">
        <v>11055</v>
      </c>
      <c r="F1344" s="9">
        <v>510</v>
      </c>
      <c r="G1344" s="4">
        <v>44440</v>
      </c>
      <c r="H1344" s="17">
        <v>372280</v>
      </c>
      <c r="I1344" s="22">
        <v>86000</v>
      </c>
      <c r="J1344" s="22">
        <v>301700</v>
      </c>
      <c r="K1344" s="22">
        <v>387700</v>
      </c>
      <c r="L1344" s="62">
        <v>0.23100891801869561</v>
      </c>
    </row>
    <row r="1345" spans="1:12" s="7" customFormat="1" x14ac:dyDescent="0.3">
      <c r="A1345" s="2" t="s">
        <v>11172</v>
      </c>
      <c r="B1345" s="2" t="s">
        <v>11173</v>
      </c>
      <c r="C1345" s="2" t="s">
        <v>31488</v>
      </c>
      <c r="D1345" s="2" t="s">
        <v>8648</v>
      </c>
      <c r="E1345" s="9" t="s">
        <v>11055</v>
      </c>
      <c r="F1345" s="9">
        <v>510</v>
      </c>
      <c r="G1345" s="4">
        <v>44270</v>
      </c>
      <c r="H1345" s="17">
        <v>381560</v>
      </c>
      <c r="I1345" s="22">
        <v>71000</v>
      </c>
      <c r="J1345" s="22">
        <v>316800</v>
      </c>
      <c r="K1345" s="22">
        <v>387800</v>
      </c>
      <c r="L1345" s="62">
        <v>0.18607820526260616</v>
      </c>
    </row>
    <row r="1346" spans="1:12" s="7" customFormat="1" x14ac:dyDescent="0.3">
      <c r="A1346" s="2" t="s">
        <v>11174</v>
      </c>
      <c r="B1346" s="2" t="s">
        <v>11175</v>
      </c>
      <c r="C1346" s="2" t="s">
        <v>31488</v>
      </c>
      <c r="D1346" s="2" t="s">
        <v>8648</v>
      </c>
      <c r="E1346" s="9" t="s">
        <v>11055</v>
      </c>
      <c r="F1346" s="9">
        <v>510</v>
      </c>
      <c r="G1346" s="4">
        <v>44792</v>
      </c>
      <c r="H1346" s="17">
        <v>396000</v>
      </c>
      <c r="I1346" s="22">
        <v>59500</v>
      </c>
      <c r="J1346" s="22">
        <v>329400</v>
      </c>
      <c r="K1346" s="22">
        <v>388900</v>
      </c>
      <c r="L1346" s="62">
        <v>0.15025252525252525</v>
      </c>
    </row>
    <row r="1347" spans="1:12" s="7" customFormat="1" x14ac:dyDescent="0.3">
      <c r="A1347" s="2" t="s">
        <v>11176</v>
      </c>
      <c r="B1347" s="2" t="s">
        <v>11177</v>
      </c>
      <c r="C1347" s="2" t="s">
        <v>31488</v>
      </c>
      <c r="D1347" s="2" t="s">
        <v>8648</v>
      </c>
      <c r="E1347" s="9" t="s">
        <v>11055</v>
      </c>
      <c r="F1347" s="9">
        <v>510</v>
      </c>
      <c r="G1347" s="4">
        <v>44399</v>
      </c>
      <c r="H1347" s="17">
        <v>352420</v>
      </c>
      <c r="I1347" s="22">
        <v>72800</v>
      </c>
      <c r="J1347" s="22">
        <v>317500</v>
      </c>
      <c r="K1347" s="22">
        <v>390300</v>
      </c>
      <c r="L1347" s="62">
        <v>0.20657170421655979</v>
      </c>
    </row>
    <row r="1348" spans="1:12" s="7" customFormat="1" x14ac:dyDescent="0.3">
      <c r="A1348" s="2" t="s">
        <v>11178</v>
      </c>
      <c r="B1348" s="2" t="s">
        <v>11179</v>
      </c>
      <c r="C1348" s="2" t="s">
        <v>31488</v>
      </c>
      <c r="D1348" s="2" t="s">
        <v>8648</v>
      </c>
      <c r="E1348" s="9" t="s">
        <v>11055</v>
      </c>
      <c r="F1348" s="9">
        <v>510</v>
      </c>
      <c r="G1348" s="4">
        <v>44238</v>
      </c>
      <c r="H1348" s="17">
        <v>415000</v>
      </c>
      <c r="I1348" s="22">
        <v>68400</v>
      </c>
      <c r="J1348" s="22">
        <v>323700</v>
      </c>
      <c r="K1348" s="22">
        <v>392100</v>
      </c>
      <c r="L1348" s="62">
        <v>0.16481927710843375</v>
      </c>
    </row>
    <row r="1349" spans="1:12" s="7" customFormat="1" x14ac:dyDescent="0.3">
      <c r="A1349" s="2" t="s">
        <v>11180</v>
      </c>
      <c r="B1349" s="2" t="s">
        <v>11181</v>
      </c>
      <c r="C1349" s="2" t="s">
        <v>31488</v>
      </c>
      <c r="D1349" s="2" t="s">
        <v>8648</v>
      </c>
      <c r="E1349" s="9" t="s">
        <v>11055</v>
      </c>
      <c r="F1349" s="9">
        <v>510</v>
      </c>
      <c r="G1349" s="4">
        <v>44315</v>
      </c>
      <c r="H1349" s="17">
        <v>385720</v>
      </c>
      <c r="I1349" s="22">
        <v>68000</v>
      </c>
      <c r="J1349" s="22">
        <v>324100</v>
      </c>
      <c r="K1349" s="22">
        <v>392100</v>
      </c>
      <c r="L1349" s="62">
        <v>0.17629368453800684</v>
      </c>
    </row>
    <row r="1350" spans="1:12" s="7" customFormat="1" x14ac:dyDescent="0.3">
      <c r="A1350" s="2" t="s">
        <v>11182</v>
      </c>
      <c r="B1350" s="2" t="s">
        <v>11183</v>
      </c>
      <c r="C1350" s="2" t="s">
        <v>31488</v>
      </c>
      <c r="D1350" s="2" t="s">
        <v>8648</v>
      </c>
      <c r="E1350" s="9" t="s">
        <v>11055</v>
      </c>
      <c r="F1350" s="9">
        <v>510</v>
      </c>
      <c r="G1350" s="4">
        <v>44546</v>
      </c>
      <c r="H1350" s="17">
        <v>384900</v>
      </c>
      <c r="I1350" s="22">
        <v>71400</v>
      </c>
      <c r="J1350" s="22">
        <v>321400</v>
      </c>
      <c r="K1350" s="22">
        <v>392800</v>
      </c>
      <c r="L1350" s="62">
        <v>0.18550272798129383</v>
      </c>
    </row>
    <row r="1351" spans="1:12" s="7" customFormat="1" x14ac:dyDescent="0.3">
      <c r="A1351" s="2" t="s">
        <v>11184</v>
      </c>
      <c r="B1351" s="2" t="s">
        <v>11185</v>
      </c>
      <c r="C1351" s="2" t="s">
        <v>31488</v>
      </c>
      <c r="D1351" s="2" t="s">
        <v>8648</v>
      </c>
      <c r="E1351" s="9" t="s">
        <v>11055</v>
      </c>
      <c r="F1351" s="9">
        <v>510</v>
      </c>
      <c r="G1351" s="4">
        <v>44344</v>
      </c>
      <c r="H1351" s="17">
        <v>383500</v>
      </c>
      <c r="I1351" s="22">
        <v>76800</v>
      </c>
      <c r="J1351" s="22">
        <v>317000</v>
      </c>
      <c r="K1351" s="22">
        <v>393800</v>
      </c>
      <c r="L1351" s="62">
        <v>0.20026075619295958</v>
      </c>
    </row>
    <row r="1352" spans="1:12" s="7" customFormat="1" x14ac:dyDescent="0.3">
      <c r="A1352" s="2" t="s">
        <v>11186</v>
      </c>
      <c r="B1352" s="2" t="s">
        <v>11187</v>
      </c>
      <c r="C1352" s="2" t="s">
        <v>31488</v>
      </c>
      <c r="D1352" s="2" t="s">
        <v>8648</v>
      </c>
      <c r="E1352" s="9" t="s">
        <v>11055</v>
      </c>
      <c r="F1352" s="9">
        <v>510</v>
      </c>
      <c r="G1352" s="4">
        <v>44644</v>
      </c>
      <c r="H1352" s="17">
        <v>410336</v>
      </c>
      <c r="I1352" s="22">
        <v>64000</v>
      </c>
      <c r="J1352" s="22">
        <v>329800</v>
      </c>
      <c r="K1352" s="22">
        <v>393800</v>
      </c>
      <c r="L1352" s="62">
        <v>0.1559697418700772</v>
      </c>
    </row>
    <row r="1353" spans="1:12" s="7" customFormat="1" x14ac:dyDescent="0.3">
      <c r="A1353" s="2" t="s">
        <v>11188</v>
      </c>
      <c r="B1353" s="2" t="s">
        <v>11189</v>
      </c>
      <c r="C1353" s="2" t="s">
        <v>31488</v>
      </c>
      <c r="D1353" s="2" t="s">
        <v>8648</v>
      </c>
      <c r="E1353" s="9" t="s">
        <v>11055</v>
      </c>
      <c r="F1353" s="9">
        <v>510</v>
      </c>
      <c r="G1353" s="4">
        <v>44588</v>
      </c>
      <c r="H1353" s="17">
        <v>410920</v>
      </c>
      <c r="I1353" s="22">
        <v>72700</v>
      </c>
      <c r="J1353" s="22">
        <v>322000</v>
      </c>
      <c r="K1353" s="22">
        <v>394700</v>
      </c>
      <c r="L1353" s="62">
        <v>0.17692008176774068</v>
      </c>
    </row>
    <row r="1354" spans="1:12" s="7" customFormat="1" x14ac:dyDescent="0.3">
      <c r="A1354" s="2" t="s">
        <v>11190</v>
      </c>
      <c r="B1354" s="2" t="s">
        <v>11191</v>
      </c>
      <c r="C1354" s="2" t="s">
        <v>31488</v>
      </c>
      <c r="D1354" s="2" t="s">
        <v>8648</v>
      </c>
      <c r="E1354" s="9" t="s">
        <v>11055</v>
      </c>
      <c r="F1354" s="9">
        <v>510</v>
      </c>
      <c r="G1354" s="4">
        <v>44665</v>
      </c>
      <c r="H1354" s="17">
        <v>405185</v>
      </c>
      <c r="I1354" s="22">
        <v>61400</v>
      </c>
      <c r="J1354" s="22">
        <v>333700</v>
      </c>
      <c r="K1354" s="22">
        <v>395100</v>
      </c>
      <c r="L1354" s="62">
        <v>0.15153571825215642</v>
      </c>
    </row>
    <row r="1355" spans="1:12" s="7" customFormat="1" x14ac:dyDescent="0.3">
      <c r="A1355" s="2" t="s">
        <v>11192</v>
      </c>
      <c r="B1355" s="2" t="s">
        <v>11193</v>
      </c>
      <c r="C1355" s="2" t="s">
        <v>31488</v>
      </c>
      <c r="D1355" s="2" t="s">
        <v>8648</v>
      </c>
      <c r="E1355" s="9" t="s">
        <v>11055</v>
      </c>
      <c r="F1355" s="9">
        <v>510</v>
      </c>
      <c r="G1355" s="4">
        <v>44684</v>
      </c>
      <c r="H1355" s="17">
        <v>420685</v>
      </c>
      <c r="I1355" s="22">
        <v>59200</v>
      </c>
      <c r="J1355" s="22">
        <v>335900</v>
      </c>
      <c r="K1355" s="22">
        <v>395100</v>
      </c>
      <c r="L1355" s="62">
        <v>0.14072286865469413</v>
      </c>
    </row>
    <row r="1356" spans="1:12" s="7" customFormat="1" x14ac:dyDescent="0.3">
      <c r="A1356" s="2" t="s">
        <v>11194</v>
      </c>
      <c r="B1356" s="2" t="s">
        <v>11195</v>
      </c>
      <c r="C1356" s="2" t="s">
        <v>31488</v>
      </c>
      <c r="D1356" s="2" t="s">
        <v>8648</v>
      </c>
      <c r="E1356" s="9" t="s">
        <v>11055</v>
      </c>
      <c r="F1356" s="9">
        <v>510</v>
      </c>
      <c r="G1356" s="4">
        <v>44350</v>
      </c>
      <c r="H1356" s="17">
        <v>381955</v>
      </c>
      <c r="I1356" s="22">
        <v>78800</v>
      </c>
      <c r="J1356" s="22">
        <v>317500</v>
      </c>
      <c r="K1356" s="22">
        <v>396300</v>
      </c>
      <c r="L1356" s="62">
        <v>0.20630702569674439</v>
      </c>
    </row>
    <row r="1357" spans="1:12" s="7" customFormat="1" x14ac:dyDescent="0.3">
      <c r="A1357" s="2" t="s">
        <v>11196</v>
      </c>
      <c r="B1357" s="2" t="s">
        <v>11197</v>
      </c>
      <c r="C1357" s="2" t="s">
        <v>31488</v>
      </c>
      <c r="D1357" s="2" t="s">
        <v>8648</v>
      </c>
      <c r="E1357" s="9" t="s">
        <v>11055</v>
      </c>
      <c r="F1357" s="9">
        <v>510</v>
      </c>
      <c r="G1357" s="4">
        <v>44441</v>
      </c>
      <c r="H1357" s="17">
        <v>383085</v>
      </c>
      <c r="I1357" s="22">
        <v>82900</v>
      </c>
      <c r="J1357" s="22">
        <v>314000</v>
      </c>
      <c r="K1357" s="22">
        <v>396900</v>
      </c>
      <c r="L1357" s="62">
        <v>0.21640105981701188</v>
      </c>
    </row>
    <row r="1358" spans="1:12" s="7" customFormat="1" x14ac:dyDescent="0.3">
      <c r="A1358" s="2" t="s">
        <v>11198</v>
      </c>
      <c r="B1358" s="2" t="s">
        <v>11199</v>
      </c>
      <c r="C1358" s="2" t="s">
        <v>31488</v>
      </c>
      <c r="D1358" s="2" t="s">
        <v>8648</v>
      </c>
      <c r="E1358" s="9" t="s">
        <v>11055</v>
      </c>
      <c r="F1358" s="9">
        <v>510</v>
      </c>
      <c r="G1358" s="4">
        <v>44266</v>
      </c>
      <c r="H1358" s="17">
        <v>373230</v>
      </c>
      <c r="I1358" s="22">
        <v>71000</v>
      </c>
      <c r="J1358" s="22">
        <v>327800</v>
      </c>
      <c r="K1358" s="22">
        <v>398800</v>
      </c>
      <c r="L1358" s="62">
        <v>0.19023122471398332</v>
      </c>
    </row>
    <row r="1359" spans="1:12" s="7" customFormat="1" x14ac:dyDescent="0.3">
      <c r="A1359" s="2" t="s">
        <v>11200</v>
      </c>
      <c r="B1359" s="2" t="s">
        <v>11201</v>
      </c>
      <c r="C1359" s="2" t="s">
        <v>31488</v>
      </c>
      <c r="D1359" s="2" t="s">
        <v>8648</v>
      </c>
      <c r="E1359" s="9" t="s">
        <v>11055</v>
      </c>
      <c r="F1359" s="9">
        <v>510</v>
      </c>
      <c r="G1359" s="4">
        <v>44799</v>
      </c>
      <c r="H1359" s="17">
        <v>418295</v>
      </c>
      <c r="I1359" s="22">
        <v>82900</v>
      </c>
      <c r="J1359" s="22">
        <v>318300</v>
      </c>
      <c r="K1359" s="22">
        <v>401200</v>
      </c>
      <c r="L1359" s="62">
        <v>0.19818549110077816</v>
      </c>
    </row>
    <row r="1360" spans="1:12" s="7" customFormat="1" x14ac:dyDescent="0.3">
      <c r="A1360" s="2" t="s">
        <v>11202</v>
      </c>
      <c r="B1360" s="2" t="s">
        <v>11203</v>
      </c>
      <c r="C1360" s="2" t="s">
        <v>31488</v>
      </c>
      <c r="D1360" s="2" t="s">
        <v>8648</v>
      </c>
      <c r="E1360" s="9" t="s">
        <v>11055</v>
      </c>
      <c r="F1360" s="9">
        <v>510</v>
      </c>
      <c r="G1360" s="4">
        <v>44407</v>
      </c>
      <c r="H1360" s="17">
        <v>395000</v>
      </c>
      <c r="I1360" s="22">
        <v>62900</v>
      </c>
      <c r="J1360" s="22">
        <v>339400</v>
      </c>
      <c r="K1360" s="22">
        <v>402300</v>
      </c>
      <c r="L1360" s="62">
        <v>0.15924050632911393</v>
      </c>
    </row>
    <row r="1361" spans="1:12" s="7" customFormat="1" x14ac:dyDescent="0.3">
      <c r="A1361" s="2" t="s">
        <v>11204</v>
      </c>
      <c r="B1361" s="2" t="s">
        <v>11205</v>
      </c>
      <c r="C1361" s="2" t="s">
        <v>31488</v>
      </c>
      <c r="D1361" s="2" t="s">
        <v>8648</v>
      </c>
      <c r="E1361" s="9" t="s">
        <v>11055</v>
      </c>
      <c r="F1361" s="9">
        <v>510</v>
      </c>
      <c r="G1361" s="4">
        <v>44519</v>
      </c>
      <c r="H1361" s="17">
        <v>401695</v>
      </c>
      <c r="I1361" s="22">
        <v>78500</v>
      </c>
      <c r="J1361" s="22">
        <v>325000</v>
      </c>
      <c r="K1361" s="22">
        <v>403500</v>
      </c>
      <c r="L1361" s="62">
        <v>0.19542189970002116</v>
      </c>
    </row>
    <row r="1362" spans="1:12" s="7" customFormat="1" x14ac:dyDescent="0.3">
      <c r="A1362" s="2" t="s">
        <v>11206</v>
      </c>
      <c r="B1362" s="2" t="s">
        <v>11207</v>
      </c>
      <c r="C1362" s="2" t="s">
        <v>31488</v>
      </c>
      <c r="D1362" s="2" t="s">
        <v>8648</v>
      </c>
      <c r="E1362" s="9" t="s">
        <v>11055</v>
      </c>
      <c r="F1362" s="9">
        <v>510</v>
      </c>
      <c r="G1362" s="4">
        <v>44350</v>
      </c>
      <c r="H1362" s="17">
        <v>391805</v>
      </c>
      <c r="I1362" s="22">
        <v>67200</v>
      </c>
      <c r="J1362" s="22">
        <v>337900</v>
      </c>
      <c r="K1362" s="22">
        <v>405100</v>
      </c>
      <c r="L1362" s="62">
        <v>0.17151389083855489</v>
      </c>
    </row>
    <row r="1363" spans="1:12" s="7" customFormat="1" x14ac:dyDescent="0.3">
      <c r="A1363" s="2" t="s">
        <v>11208</v>
      </c>
      <c r="B1363" s="2" t="s">
        <v>11209</v>
      </c>
      <c r="C1363" s="2" t="s">
        <v>31488</v>
      </c>
      <c r="D1363" s="2" t="s">
        <v>8648</v>
      </c>
      <c r="E1363" s="9" t="s">
        <v>11055</v>
      </c>
      <c r="F1363" s="9">
        <v>510</v>
      </c>
      <c r="G1363" s="4">
        <v>44498</v>
      </c>
      <c r="H1363" s="17">
        <v>405000</v>
      </c>
      <c r="I1363" s="22">
        <v>57600</v>
      </c>
      <c r="J1363" s="22">
        <v>349000</v>
      </c>
      <c r="K1363" s="22">
        <v>406600</v>
      </c>
      <c r="L1363" s="62">
        <v>0.14222222222222222</v>
      </c>
    </row>
    <row r="1364" spans="1:12" s="7" customFormat="1" x14ac:dyDescent="0.3">
      <c r="A1364" s="2" t="s">
        <v>11210</v>
      </c>
      <c r="B1364" s="2" t="s">
        <v>11211</v>
      </c>
      <c r="C1364" s="2" t="s">
        <v>31488</v>
      </c>
      <c r="D1364" s="2" t="s">
        <v>8648</v>
      </c>
      <c r="E1364" s="9" t="s">
        <v>11055</v>
      </c>
      <c r="F1364" s="9">
        <v>510</v>
      </c>
      <c r="G1364" s="4">
        <v>44637</v>
      </c>
      <c r="H1364" s="17">
        <v>423725</v>
      </c>
      <c r="I1364" s="22">
        <v>62700</v>
      </c>
      <c r="J1364" s="22">
        <v>344600</v>
      </c>
      <c r="K1364" s="22">
        <v>407300</v>
      </c>
      <c r="L1364" s="62">
        <v>0.14797333175998584</v>
      </c>
    </row>
    <row r="1365" spans="1:12" s="7" customFormat="1" x14ac:dyDescent="0.3">
      <c r="A1365" s="2" t="s">
        <v>11212</v>
      </c>
      <c r="B1365" s="2" t="s">
        <v>11213</v>
      </c>
      <c r="C1365" s="2" t="s">
        <v>31488</v>
      </c>
      <c r="D1365" s="2" t="s">
        <v>8648</v>
      </c>
      <c r="E1365" s="9" t="s">
        <v>11055</v>
      </c>
      <c r="F1365" s="9">
        <v>510</v>
      </c>
      <c r="G1365" s="4">
        <v>44319</v>
      </c>
      <c r="H1365" s="17">
        <v>400000</v>
      </c>
      <c r="I1365" s="22">
        <v>81600</v>
      </c>
      <c r="J1365" s="22">
        <v>328100</v>
      </c>
      <c r="K1365" s="22">
        <v>409700</v>
      </c>
      <c r="L1365" s="62">
        <v>0.20399999999999999</v>
      </c>
    </row>
    <row r="1366" spans="1:12" s="7" customFormat="1" x14ac:dyDescent="0.3">
      <c r="A1366" s="2" t="s">
        <v>11214</v>
      </c>
      <c r="B1366" s="2" t="s">
        <v>11215</v>
      </c>
      <c r="C1366" s="2" t="s">
        <v>31488</v>
      </c>
      <c r="D1366" s="2" t="s">
        <v>8648</v>
      </c>
      <c r="E1366" s="9" t="s">
        <v>11055</v>
      </c>
      <c r="F1366" s="9">
        <v>510</v>
      </c>
      <c r="G1366" s="4">
        <v>44643</v>
      </c>
      <c r="H1366" s="17">
        <v>420960</v>
      </c>
      <c r="I1366" s="22">
        <v>59300</v>
      </c>
      <c r="J1366" s="22">
        <v>350900</v>
      </c>
      <c r="K1366" s="22">
        <v>410200</v>
      </c>
      <c r="L1366" s="62">
        <v>0.14086849106803498</v>
      </c>
    </row>
    <row r="1367" spans="1:12" s="7" customFormat="1" x14ac:dyDescent="0.3">
      <c r="A1367" s="2" t="s">
        <v>11216</v>
      </c>
      <c r="B1367" s="2" t="s">
        <v>11217</v>
      </c>
      <c r="C1367" s="2" t="s">
        <v>31488</v>
      </c>
      <c r="D1367" s="2" t="s">
        <v>8648</v>
      </c>
      <c r="E1367" s="9" t="s">
        <v>11055</v>
      </c>
      <c r="F1367" s="9">
        <v>510</v>
      </c>
      <c r="G1367" s="4">
        <v>44805</v>
      </c>
      <c r="H1367" s="17">
        <v>429980</v>
      </c>
      <c r="I1367" s="22">
        <v>66900</v>
      </c>
      <c r="J1367" s="22">
        <v>343500</v>
      </c>
      <c r="K1367" s="22">
        <v>410400</v>
      </c>
      <c r="L1367" s="62">
        <v>0.15558863202939671</v>
      </c>
    </row>
    <row r="1368" spans="1:12" s="7" customFormat="1" x14ac:dyDescent="0.3">
      <c r="A1368" s="2" t="s">
        <v>11218</v>
      </c>
      <c r="B1368" s="2" t="s">
        <v>11219</v>
      </c>
      <c r="C1368" s="2" t="s">
        <v>31488</v>
      </c>
      <c r="D1368" s="2" t="s">
        <v>8648</v>
      </c>
      <c r="E1368" s="9" t="s">
        <v>11055</v>
      </c>
      <c r="F1368" s="9">
        <v>510</v>
      </c>
      <c r="G1368" s="4">
        <v>44539</v>
      </c>
      <c r="H1368" s="17">
        <v>410350</v>
      </c>
      <c r="I1368" s="22">
        <v>96700</v>
      </c>
      <c r="J1368" s="22">
        <v>314000</v>
      </c>
      <c r="K1368" s="22">
        <v>410700</v>
      </c>
      <c r="L1368" s="62">
        <v>0.23565249177531375</v>
      </c>
    </row>
    <row r="1369" spans="1:12" s="7" customFormat="1" x14ac:dyDescent="0.3">
      <c r="A1369" s="2" t="s">
        <v>11220</v>
      </c>
      <c r="B1369" s="2" t="s">
        <v>11221</v>
      </c>
      <c r="C1369" s="2" t="s">
        <v>31488</v>
      </c>
      <c r="D1369" s="2" t="s">
        <v>8648</v>
      </c>
      <c r="E1369" s="9" t="s">
        <v>11055</v>
      </c>
      <c r="F1369" s="9">
        <v>510</v>
      </c>
      <c r="G1369" s="4">
        <v>44875</v>
      </c>
      <c r="H1369" s="17">
        <v>419680</v>
      </c>
      <c r="I1369" s="22">
        <v>64000</v>
      </c>
      <c r="J1369" s="22">
        <v>347300</v>
      </c>
      <c r="K1369" s="22">
        <v>411300</v>
      </c>
      <c r="L1369" s="62">
        <v>0.15249714067861228</v>
      </c>
    </row>
    <row r="1370" spans="1:12" s="7" customFormat="1" x14ac:dyDescent="0.3">
      <c r="A1370" s="2" t="s">
        <v>11222</v>
      </c>
      <c r="B1370" s="2" t="s">
        <v>11223</v>
      </c>
      <c r="C1370" s="2" t="s">
        <v>31488</v>
      </c>
      <c r="D1370" s="2" t="s">
        <v>8648</v>
      </c>
      <c r="E1370" s="9" t="s">
        <v>11055</v>
      </c>
      <c r="F1370" s="9">
        <v>510</v>
      </c>
      <c r="G1370" s="4">
        <v>44854</v>
      </c>
      <c r="H1370" s="17">
        <v>424190</v>
      </c>
      <c r="I1370" s="22">
        <v>52100</v>
      </c>
      <c r="J1370" s="22">
        <v>359700</v>
      </c>
      <c r="K1370" s="22">
        <v>411800</v>
      </c>
      <c r="L1370" s="62">
        <v>0.12282232018670879</v>
      </c>
    </row>
    <row r="1371" spans="1:12" s="7" customFormat="1" x14ac:dyDescent="0.3">
      <c r="A1371" s="2" t="s">
        <v>11224</v>
      </c>
      <c r="B1371" s="2" t="s">
        <v>11225</v>
      </c>
      <c r="C1371" s="2" t="s">
        <v>31488</v>
      </c>
      <c r="D1371" s="2" t="s">
        <v>8648</v>
      </c>
      <c r="E1371" s="9" t="s">
        <v>11055</v>
      </c>
      <c r="F1371" s="9">
        <v>510</v>
      </c>
      <c r="G1371" s="4">
        <v>44532</v>
      </c>
      <c r="H1371" s="17">
        <v>400750</v>
      </c>
      <c r="I1371" s="22">
        <v>78000</v>
      </c>
      <c r="J1371" s="22">
        <v>336400</v>
      </c>
      <c r="K1371" s="22">
        <v>414400</v>
      </c>
      <c r="L1371" s="62">
        <v>0.19463505926388022</v>
      </c>
    </row>
    <row r="1372" spans="1:12" s="7" customFormat="1" x14ac:dyDescent="0.3">
      <c r="A1372" s="2" t="s">
        <v>11226</v>
      </c>
      <c r="B1372" s="2" t="s">
        <v>11227</v>
      </c>
      <c r="C1372" s="2" t="s">
        <v>31488</v>
      </c>
      <c r="D1372" s="2" t="s">
        <v>8648</v>
      </c>
      <c r="E1372" s="9" t="s">
        <v>11055</v>
      </c>
      <c r="F1372" s="9">
        <v>510</v>
      </c>
      <c r="G1372" s="4">
        <v>44791</v>
      </c>
      <c r="H1372" s="17">
        <v>423635</v>
      </c>
      <c r="I1372" s="22">
        <v>64700</v>
      </c>
      <c r="J1372" s="22">
        <v>350300</v>
      </c>
      <c r="K1372" s="22">
        <v>415000</v>
      </c>
      <c r="L1372" s="62">
        <v>0.1527258134951078</v>
      </c>
    </row>
    <row r="1373" spans="1:12" s="7" customFormat="1" x14ac:dyDescent="0.3">
      <c r="A1373" s="2" t="s">
        <v>11228</v>
      </c>
      <c r="B1373" s="2" t="s">
        <v>11229</v>
      </c>
      <c r="C1373" s="2" t="s">
        <v>31488</v>
      </c>
      <c r="D1373" s="2" t="s">
        <v>8648</v>
      </c>
      <c r="E1373" s="9" t="s">
        <v>11055</v>
      </c>
      <c r="F1373" s="9">
        <v>510</v>
      </c>
      <c r="G1373" s="4">
        <v>44749</v>
      </c>
      <c r="H1373" s="17">
        <v>439790</v>
      </c>
      <c r="I1373" s="22">
        <v>61500</v>
      </c>
      <c r="J1373" s="22">
        <v>355400</v>
      </c>
      <c r="K1373" s="22">
        <v>416900</v>
      </c>
      <c r="L1373" s="62">
        <v>0.13983946883739967</v>
      </c>
    </row>
    <row r="1374" spans="1:12" s="7" customFormat="1" x14ac:dyDescent="0.3">
      <c r="A1374" s="2" t="s">
        <v>11230</v>
      </c>
      <c r="B1374" s="2" t="s">
        <v>11231</v>
      </c>
      <c r="C1374" s="2" t="s">
        <v>31488</v>
      </c>
      <c r="D1374" s="2" t="s">
        <v>8648</v>
      </c>
      <c r="E1374" s="9" t="s">
        <v>11055</v>
      </c>
      <c r="F1374" s="9">
        <v>510</v>
      </c>
      <c r="G1374" s="4">
        <v>44574</v>
      </c>
      <c r="H1374" s="17">
        <v>419765</v>
      </c>
      <c r="I1374" s="22">
        <v>71400</v>
      </c>
      <c r="J1374" s="22">
        <v>345600</v>
      </c>
      <c r="K1374" s="22">
        <v>417000</v>
      </c>
      <c r="L1374" s="62">
        <v>0.17009517229878623</v>
      </c>
    </row>
    <row r="1375" spans="1:12" s="7" customFormat="1" x14ac:dyDescent="0.3">
      <c r="A1375" s="2" t="s">
        <v>11232</v>
      </c>
      <c r="B1375" s="2" t="s">
        <v>11233</v>
      </c>
      <c r="C1375" s="2" t="s">
        <v>31488</v>
      </c>
      <c r="D1375" s="2" t="s">
        <v>8648</v>
      </c>
      <c r="E1375" s="9" t="s">
        <v>11055</v>
      </c>
      <c r="F1375" s="9">
        <v>510</v>
      </c>
      <c r="G1375" s="4">
        <v>44840</v>
      </c>
      <c r="H1375" s="17">
        <v>429625</v>
      </c>
      <c r="I1375" s="22">
        <v>64700</v>
      </c>
      <c r="J1375" s="22">
        <v>353600</v>
      </c>
      <c r="K1375" s="22">
        <v>418300</v>
      </c>
      <c r="L1375" s="62">
        <v>0.15059645039278441</v>
      </c>
    </row>
    <row r="1376" spans="1:12" s="7" customFormat="1" x14ac:dyDescent="0.3">
      <c r="A1376" s="2" t="s">
        <v>11234</v>
      </c>
      <c r="B1376" s="2" t="s">
        <v>11235</v>
      </c>
      <c r="C1376" s="2" t="s">
        <v>31488</v>
      </c>
      <c r="D1376" s="2" t="s">
        <v>8648</v>
      </c>
      <c r="E1376" s="9" t="s">
        <v>11055</v>
      </c>
      <c r="F1376" s="9">
        <v>510</v>
      </c>
      <c r="G1376" s="4">
        <v>44630</v>
      </c>
      <c r="H1376" s="17">
        <v>436030</v>
      </c>
      <c r="I1376" s="22">
        <v>55300</v>
      </c>
      <c r="J1376" s="22">
        <v>364700</v>
      </c>
      <c r="K1376" s="22">
        <v>420000</v>
      </c>
      <c r="L1376" s="62">
        <v>0.12682613581634292</v>
      </c>
    </row>
    <row r="1377" spans="1:12" s="7" customFormat="1" x14ac:dyDescent="0.3">
      <c r="A1377" s="2" t="s">
        <v>11236</v>
      </c>
      <c r="B1377" s="2" t="s">
        <v>11237</v>
      </c>
      <c r="C1377" s="2" t="s">
        <v>31488</v>
      </c>
      <c r="D1377" s="2" t="s">
        <v>8648</v>
      </c>
      <c r="E1377" s="9" t="s">
        <v>11055</v>
      </c>
      <c r="F1377" s="9">
        <v>510</v>
      </c>
      <c r="G1377" s="4">
        <v>44407</v>
      </c>
      <c r="H1377" s="17">
        <v>408591</v>
      </c>
      <c r="I1377" s="22">
        <v>79700</v>
      </c>
      <c r="J1377" s="22">
        <v>342000</v>
      </c>
      <c r="K1377" s="22">
        <v>421700</v>
      </c>
      <c r="L1377" s="62">
        <v>0.19506058625863026</v>
      </c>
    </row>
    <row r="1378" spans="1:12" s="7" customFormat="1" x14ac:dyDescent="0.3">
      <c r="A1378" s="2" t="s">
        <v>11238</v>
      </c>
      <c r="B1378" s="2" t="s">
        <v>11239</v>
      </c>
      <c r="C1378" s="2" t="s">
        <v>31488</v>
      </c>
      <c r="D1378" s="2" t="s">
        <v>8648</v>
      </c>
      <c r="E1378" s="9" t="s">
        <v>11055</v>
      </c>
      <c r="F1378" s="9">
        <v>510</v>
      </c>
      <c r="G1378" s="4">
        <v>44483</v>
      </c>
      <c r="H1378" s="17">
        <v>409015</v>
      </c>
      <c r="I1378" s="22">
        <v>69800</v>
      </c>
      <c r="J1378" s="22">
        <v>351900</v>
      </c>
      <c r="K1378" s="22">
        <v>421700</v>
      </c>
      <c r="L1378" s="62">
        <v>0.17065388799921763</v>
      </c>
    </row>
    <row r="1379" spans="1:12" s="7" customFormat="1" x14ac:dyDescent="0.3">
      <c r="A1379" s="2" t="s">
        <v>11240</v>
      </c>
      <c r="B1379" s="2" t="s">
        <v>11241</v>
      </c>
      <c r="C1379" s="2" t="s">
        <v>31488</v>
      </c>
      <c r="D1379" s="2" t="s">
        <v>8648</v>
      </c>
      <c r="E1379" s="9" t="s">
        <v>11055</v>
      </c>
      <c r="F1379" s="9">
        <v>510</v>
      </c>
      <c r="G1379" s="4">
        <v>44774</v>
      </c>
      <c r="H1379" s="17">
        <v>431705</v>
      </c>
      <c r="I1379" s="22">
        <v>78400</v>
      </c>
      <c r="J1379" s="22">
        <v>345300</v>
      </c>
      <c r="K1379" s="22">
        <v>423700</v>
      </c>
      <c r="L1379" s="62">
        <v>0.18160549449276706</v>
      </c>
    </row>
    <row r="1380" spans="1:12" s="7" customFormat="1" x14ac:dyDescent="0.3">
      <c r="A1380" s="2" t="s">
        <v>11242</v>
      </c>
      <c r="B1380" s="2" t="s">
        <v>11243</v>
      </c>
      <c r="C1380" s="2" t="s">
        <v>31488</v>
      </c>
      <c r="D1380" s="2" t="s">
        <v>8648</v>
      </c>
      <c r="E1380" s="9" t="s">
        <v>11055</v>
      </c>
      <c r="F1380" s="9">
        <v>510</v>
      </c>
      <c r="G1380" s="4">
        <v>44510</v>
      </c>
      <c r="H1380" s="17">
        <v>421055</v>
      </c>
      <c r="I1380" s="22">
        <v>75200</v>
      </c>
      <c r="J1380" s="22">
        <v>348800</v>
      </c>
      <c r="K1380" s="22">
        <v>424000</v>
      </c>
      <c r="L1380" s="62">
        <v>0.17859899538065099</v>
      </c>
    </row>
    <row r="1381" spans="1:12" s="7" customFormat="1" x14ac:dyDescent="0.3">
      <c r="A1381" s="2" t="s">
        <v>11244</v>
      </c>
      <c r="B1381" s="2" t="s">
        <v>11245</v>
      </c>
      <c r="C1381" s="2" t="s">
        <v>31488</v>
      </c>
      <c r="D1381" s="2" t="s">
        <v>8648</v>
      </c>
      <c r="E1381" s="9" t="s">
        <v>11055</v>
      </c>
      <c r="F1381" s="9">
        <v>510</v>
      </c>
      <c r="G1381" s="4">
        <v>44376</v>
      </c>
      <c r="H1381" s="17">
        <v>405345</v>
      </c>
      <c r="I1381" s="22">
        <v>66100</v>
      </c>
      <c r="J1381" s="22">
        <v>358900</v>
      </c>
      <c r="K1381" s="22">
        <v>425000</v>
      </c>
      <c r="L1381" s="62">
        <v>0.16307096424033848</v>
      </c>
    </row>
    <row r="1382" spans="1:12" s="7" customFormat="1" x14ac:dyDescent="0.3">
      <c r="A1382" s="2" t="s">
        <v>11246</v>
      </c>
      <c r="B1382" s="2" t="s">
        <v>11247</v>
      </c>
      <c r="C1382" s="2" t="s">
        <v>31488</v>
      </c>
      <c r="D1382" s="2" t="s">
        <v>8648</v>
      </c>
      <c r="E1382" s="9" t="s">
        <v>11055</v>
      </c>
      <c r="F1382" s="9">
        <v>510</v>
      </c>
      <c r="G1382" s="4">
        <v>44288</v>
      </c>
      <c r="H1382" s="17">
        <v>402910</v>
      </c>
      <c r="I1382" s="22">
        <v>85000</v>
      </c>
      <c r="J1382" s="22">
        <v>340200</v>
      </c>
      <c r="K1382" s="22">
        <v>425200</v>
      </c>
      <c r="L1382" s="62">
        <v>0.21096522796654341</v>
      </c>
    </row>
    <row r="1383" spans="1:12" s="7" customFormat="1" x14ac:dyDescent="0.3">
      <c r="A1383" s="2" t="s">
        <v>11248</v>
      </c>
      <c r="B1383" s="2" t="s">
        <v>11249</v>
      </c>
      <c r="C1383" s="2" t="s">
        <v>31488</v>
      </c>
      <c r="D1383" s="2" t="s">
        <v>8648</v>
      </c>
      <c r="E1383" s="9" t="s">
        <v>11055</v>
      </c>
      <c r="F1383" s="9">
        <v>510</v>
      </c>
      <c r="G1383" s="4">
        <v>44357</v>
      </c>
      <c r="H1383" s="17">
        <v>402815</v>
      </c>
      <c r="I1383" s="22">
        <v>102200</v>
      </c>
      <c r="J1383" s="22">
        <v>323400</v>
      </c>
      <c r="K1383" s="22">
        <v>425600</v>
      </c>
      <c r="L1383" s="62">
        <v>0.25371448431662175</v>
      </c>
    </row>
    <row r="1384" spans="1:12" s="7" customFormat="1" x14ac:dyDescent="0.3">
      <c r="A1384" s="2" t="s">
        <v>11250</v>
      </c>
      <c r="B1384" s="2" t="s">
        <v>11251</v>
      </c>
      <c r="C1384" s="2" t="s">
        <v>31488</v>
      </c>
      <c r="D1384" s="2" t="s">
        <v>8648</v>
      </c>
      <c r="E1384" s="9" t="s">
        <v>11055</v>
      </c>
      <c r="F1384" s="9">
        <v>510</v>
      </c>
      <c r="G1384" s="4">
        <v>44385</v>
      </c>
      <c r="H1384" s="17">
        <v>398455</v>
      </c>
      <c r="I1384" s="22">
        <v>85400</v>
      </c>
      <c r="J1384" s="22">
        <v>341400</v>
      </c>
      <c r="K1384" s="22">
        <v>426800</v>
      </c>
      <c r="L1384" s="62">
        <v>0.21432784128697094</v>
      </c>
    </row>
    <row r="1385" spans="1:12" s="7" customFormat="1" x14ac:dyDescent="0.3">
      <c r="A1385" s="2" t="s">
        <v>11252</v>
      </c>
      <c r="B1385" s="2" t="s">
        <v>11253</v>
      </c>
      <c r="C1385" s="2" t="s">
        <v>31488</v>
      </c>
      <c r="D1385" s="2" t="s">
        <v>8648</v>
      </c>
      <c r="E1385" s="9" t="s">
        <v>11055</v>
      </c>
      <c r="F1385" s="9">
        <v>510</v>
      </c>
      <c r="G1385" s="4">
        <v>44826</v>
      </c>
      <c r="H1385" s="17">
        <v>455000</v>
      </c>
      <c r="I1385" s="22">
        <v>87100</v>
      </c>
      <c r="J1385" s="22">
        <v>340600</v>
      </c>
      <c r="K1385" s="22">
        <v>427700</v>
      </c>
      <c r="L1385" s="62">
        <v>0.19142857142857142</v>
      </c>
    </row>
    <row r="1386" spans="1:12" s="7" customFormat="1" x14ac:dyDescent="0.3">
      <c r="A1386" s="2" t="s">
        <v>11254</v>
      </c>
      <c r="B1386" s="2" t="s">
        <v>11255</v>
      </c>
      <c r="C1386" s="2" t="s">
        <v>31488</v>
      </c>
      <c r="D1386" s="2" t="s">
        <v>8648</v>
      </c>
      <c r="E1386" s="9" t="s">
        <v>11055</v>
      </c>
      <c r="F1386" s="9">
        <v>510</v>
      </c>
      <c r="G1386" s="4">
        <v>44847</v>
      </c>
      <c r="H1386" s="17">
        <v>450490</v>
      </c>
      <c r="I1386" s="22">
        <v>107800</v>
      </c>
      <c r="J1386" s="22">
        <v>320100</v>
      </c>
      <c r="K1386" s="22">
        <v>427900</v>
      </c>
      <c r="L1386" s="62">
        <v>0.23929498989988679</v>
      </c>
    </row>
    <row r="1387" spans="1:12" s="7" customFormat="1" x14ac:dyDescent="0.3">
      <c r="A1387" s="2" t="s">
        <v>11256</v>
      </c>
      <c r="B1387" s="2" t="s">
        <v>11257</v>
      </c>
      <c r="C1387" s="2" t="s">
        <v>31488</v>
      </c>
      <c r="D1387" s="2" t="s">
        <v>8648</v>
      </c>
      <c r="E1387" s="9" t="s">
        <v>11055</v>
      </c>
      <c r="F1387" s="9">
        <v>510</v>
      </c>
      <c r="G1387" s="4">
        <v>44259</v>
      </c>
      <c r="H1387" s="17">
        <v>417165</v>
      </c>
      <c r="I1387" s="22">
        <v>76800</v>
      </c>
      <c r="J1387" s="22">
        <v>351900</v>
      </c>
      <c r="K1387" s="22">
        <v>428700</v>
      </c>
      <c r="L1387" s="62">
        <v>0.18409981661932329</v>
      </c>
    </row>
    <row r="1388" spans="1:12" s="7" customFormat="1" x14ac:dyDescent="0.3">
      <c r="A1388" s="2" t="s">
        <v>11258</v>
      </c>
      <c r="B1388" s="2" t="s">
        <v>11259</v>
      </c>
      <c r="C1388" s="2" t="s">
        <v>31488</v>
      </c>
      <c r="D1388" s="2" t="s">
        <v>8648</v>
      </c>
      <c r="E1388" s="9" t="s">
        <v>11055</v>
      </c>
      <c r="F1388" s="9">
        <v>510</v>
      </c>
      <c r="G1388" s="4">
        <v>44245</v>
      </c>
      <c r="H1388" s="17">
        <v>412895</v>
      </c>
      <c r="I1388" s="22">
        <v>67200</v>
      </c>
      <c r="J1388" s="22">
        <v>361600</v>
      </c>
      <c r="K1388" s="22">
        <v>428800</v>
      </c>
      <c r="L1388" s="62">
        <v>0.16275324234974994</v>
      </c>
    </row>
    <row r="1389" spans="1:12" s="7" customFormat="1" x14ac:dyDescent="0.3">
      <c r="A1389" s="2" t="s">
        <v>11260</v>
      </c>
      <c r="B1389" s="2" t="s">
        <v>11261</v>
      </c>
      <c r="C1389" s="2" t="s">
        <v>31488</v>
      </c>
      <c r="D1389" s="2" t="s">
        <v>8648</v>
      </c>
      <c r="E1389" s="9" t="s">
        <v>11055</v>
      </c>
      <c r="F1389" s="9">
        <v>510</v>
      </c>
      <c r="G1389" s="4">
        <v>44329</v>
      </c>
      <c r="H1389" s="17">
        <v>408675</v>
      </c>
      <c r="I1389" s="22">
        <v>84000</v>
      </c>
      <c r="J1389" s="22">
        <v>345600</v>
      </c>
      <c r="K1389" s="22">
        <v>429600</v>
      </c>
      <c r="L1389" s="62">
        <v>0.20554230133969537</v>
      </c>
    </row>
    <row r="1390" spans="1:12" s="7" customFormat="1" x14ac:dyDescent="0.3">
      <c r="A1390" s="2" t="s">
        <v>11262</v>
      </c>
      <c r="B1390" s="2" t="s">
        <v>11263</v>
      </c>
      <c r="C1390" s="2" t="s">
        <v>31488</v>
      </c>
      <c r="D1390" s="2" t="s">
        <v>8648</v>
      </c>
      <c r="E1390" s="9" t="s">
        <v>11055</v>
      </c>
      <c r="F1390" s="9">
        <v>510</v>
      </c>
      <c r="G1390" s="4">
        <v>44462</v>
      </c>
      <c r="H1390" s="17">
        <v>428130</v>
      </c>
      <c r="I1390" s="22">
        <v>68900</v>
      </c>
      <c r="J1390" s="22">
        <v>360700</v>
      </c>
      <c r="K1390" s="22">
        <v>429600</v>
      </c>
      <c r="L1390" s="62">
        <v>0.1609324270665452</v>
      </c>
    </row>
    <row r="1391" spans="1:12" s="7" customFormat="1" x14ac:dyDescent="0.3">
      <c r="A1391" s="2" t="s">
        <v>11264</v>
      </c>
      <c r="B1391" s="2" t="s">
        <v>11265</v>
      </c>
      <c r="C1391" s="2" t="s">
        <v>31488</v>
      </c>
      <c r="D1391" s="2" t="s">
        <v>8648</v>
      </c>
      <c r="E1391" s="9" t="s">
        <v>11055</v>
      </c>
      <c r="F1391" s="9">
        <v>510</v>
      </c>
      <c r="G1391" s="4">
        <v>44617</v>
      </c>
      <c r="H1391" s="17">
        <v>442665</v>
      </c>
      <c r="I1391" s="22">
        <v>48100</v>
      </c>
      <c r="J1391" s="22">
        <v>382800</v>
      </c>
      <c r="K1391" s="22">
        <v>430900</v>
      </c>
      <c r="L1391" s="62">
        <v>0.10866004766584211</v>
      </c>
    </row>
    <row r="1392" spans="1:12" s="7" customFormat="1" x14ac:dyDescent="0.3">
      <c r="A1392" s="2" t="s">
        <v>11266</v>
      </c>
      <c r="B1392" s="2" t="s">
        <v>11267</v>
      </c>
      <c r="C1392" s="2" t="s">
        <v>31488</v>
      </c>
      <c r="D1392" s="2" t="s">
        <v>8648</v>
      </c>
      <c r="E1392" s="9" t="s">
        <v>11055</v>
      </c>
      <c r="F1392" s="9">
        <v>510</v>
      </c>
      <c r="G1392" s="4">
        <v>44420</v>
      </c>
      <c r="H1392" s="17">
        <v>428920</v>
      </c>
      <c r="I1392" s="22">
        <v>122900</v>
      </c>
      <c r="J1392" s="22">
        <v>308900</v>
      </c>
      <c r="K1392" s="22">
        <v>431800</v>
      </c>
      <c r="L1392" s="62">
        <v>0.28653361932295068</v>
      </c>
    </row>
    <row r="1393" spans="1:12" s="7" customFormat="1" x14ac:dyDescent="0.3">
      <c r="A1393" s="2" t="s">
        <v>11268</v>
      </c>
      <c r="B1393" s="2" t="s">
        <v>11269</v>
      </c>
      <c r="C1393" s="2" t="s">
        <v>31488</v>
      </c>
      <c r="D1393" s="2" t="s">
        <v>8648</v>
      </c>
      <c r="E1393" s="9" t="s">
        <v>11055</v>
      </c>
      <c r="F1393" s="9">
        <v>510</v>
      </c>
      <c r="G1393" s="4">
        <v>44588</v>
      </c>
      <c r="H1393" s="17">
        <v>420950</v>
      </c>
      <c r="I1393" s="22">
        <v>77800</v>
      </c>
      <c r="J1393" s="22">
        <v>354400</v>
      </c>
      <c r="K1393" s="22">
        <v>432200</v>
      </c>
      <c r="L1393" s="62">
        <v>0.18482004988716</v>
      </c>
    </row>
    <row r="1394" spans="1:12" s="7" customFormat="1" x14ac:dyDescent="0.3">
      <c r="A1394" s="2" t="s">
        <v>11270</v>
      </c>
      <c r="B1394" s="2" t="s">
        <v>11271</v>
      </c>
      <c r="C1394" s="2" t="s">
        <v>31488</v>
      </c>
      <c r="D1394" s="2" t="s">
        <v>8648</v>
      </c>
      <c r="E1394" s="9" t="s">
        <v>11055</v>
      </c>
      <c r="F1394" s="9">
        <v>510</v>
      </c>
      <c r="G1394" s="4">
        <v>44826</v>
      </c>
      <c r="H1394" s="17">
        <v>446685</v>
      </c>
      <c r="I1394" s="22">
        <v>61500</v>
      </c>
      <c r="J1394" s="22">
        <v>372600</v>
      </c>
      <c r="K1394" s="22">
        <v>434100</v>
      </c>
      <c r="L1394" s="62">
        <v>0.13768091608180261</v>
      </c>
    </row>
    <row r="1395" spans="1:12" s="7" customFormat="1" x14ac:dyDescent="0.3">
      <c r="A1395" s="2" t="s">
        <v>11272</v>
      </c>
      <c r="B1395" s="2" t="s">
        <v>11273</v>
      </c>
      <c r="C1395" s="2" t="s">
        <v>31488</v>
      </c>
      <c r="D1395" s="2" t="s">
        <v>8648</v>
      </c>
      <c r="E1395" s="9" t="s">
        <v>11055</v>
      </c>
      <c r="F1395" s="9">
        <v>510</v>
      </c>
      <c r="G1395" s="4">
        <v>44504</v>
      </c>
      <c r="H1395" s="17">
        <v>425995</v>
      </c>
      <c r="I1395" s="22">
        <v>77200</v>
      </c>
      <c r="J1395" s="22">
        <v>357500</v>
      </c>
      <c r="K1395" s="22">
        <v>434700</v>
      </c>
      <c r="L1395" s="62">
        <v>0.18122278430498009</v>
      </c>
    </row>
    <row r="1396" spans="1:12" s="7" customFormat="1" x14ac:dyDescent="0.3">
      <c r="A1396" s="2" t="s">
        <v>11274</v>
      </c>
      <c r="B1396" s="2" t="s">
        <v>11275</v>
      </c>
      <c r="C1396" s="2" t="s">
        <v>31488</v>
      </c>
      <c r="D1396" s="2" t="s">
        <v>8648</v>
      </c>
      <c r="E1396" s="9" t="s">
        <v>11055</v>
      </c>
      <c r="F1396" s="9">
        <v>510</v>
      </c>
      <c r="G1396" s="4">
        <v>44700</v>
      </c>
      <c r="H1396" s="17">
        <v>446685</v>
      </c>
      <c r="I1396" s="22">
        <v>71100</v>
      </c>
      <c r="J1396" s="22">
        <v>364200</v>
      </c>
      <c r="K1396" s="22">
        <v>435300</v>
      </c>
      <c r="L1396" s="62">
        <v>0.1591725712750596</v>
      </c>
    </row>
    <row r="1397" spans="1:12" s="7" customFormat="1" x14ac:dyDescent="0.3">
      <c r="A1397" s="2" t="s">
        <v>11276</v>
      </c>
      <c r="B1397" s="2" t="s">
        <v>11277</v>
      </c>
      <c r="C1397" s="2" t="s">
        <v>31488</v>
      </c>
      <c r="D1397" s="2" t="s">
        <v>8648</v>
      </c>
      <c r="E1397" s="9" t="s">
        <v>11055</v>
      </c>
      <c r="F1397" s="9">
        <v>510</v>
      </c>
      <c r="G1397" s="4">
        <v>44833</v>
      </c>
      <c r="H1397" s="17">
        <v>450825</v>
      </c>
      <c r="I1397" s="22">
        <v>92500</v>
      </c>
      <c r="J1397" s="22">
        <v>345000</v>
      </c>
      <c r="K1397" s="22">
        <v>437500</v>
      </c>
      <c r="L1397" s="62">
        <v>0.20517939333444241</v>
      </c>
    </row>
    <row r="1398" spans="1:12" s="7" customFormat="1" x14ac:dyDescent="0.3">
      <c r="A1398" s="2" t="s">
        <v>11278</v>
      </c>
      <c r="B1398" s="2" t="s">
        <v>11279</v>
      </c>
      <c r="C1398" s="2" t="s">
        <v>31488</v>
      </c>
      <c r="D1398" s="2" t="s">
        <v>8648</v>
      </c>
      <c r="E1398" s="9" t="s">
        <v>11055</v>
      </c>
      <c r="F1398" s="9">
        <v>510</v>
      </c>
      <c r="G1398" s="4">
        <v>44537</v>
      </c>
      <c r="H1398" s="17">
        <v>450000</v>
      </c>
      <c r="I1398" s="22">
        <v>76800</v>
      </c>
      <c r="J1398" s="22">
        <v>361400</v>
      </c>
      <c r="K1398" s="22">
        <v>438200</v>
      </c>
      <c r="L1398" s="62">
        <v>0.17066666666666666</v>
      </c>
    </row>
    <row r="1399" spans="1:12" s="7" customFormat="1" x14ac:dyDescent="0.3">
      <c r="A1399" s="2" t="s">
        <v>11280</v>
      </c>
      <c r="B1399" s="2" t="s">
        <v>11281</v>
      </c>
      <c r="C1399" s="2" t="s">
        <v>31488</v>
      </c>
      <c r="D1399" s="2" t="s">
        <v>8648</v>
      </c>
      <c r="E1399" s="9" t="s">
        <v>11055</v>
      </c>
      <c r="F1399" s="9">
        <v>510</v>
      </c>
      <c r="G1399" s="4">
        <v>44568</v>
      </c>
      <c r="H1399" s="17">
        <v>445525</v>
      </c>
      <c r="I1399" s="22">
        <v>86000</v>
      </c>
      <c r="J1399" s="22">
        <v>352300</v>
      </c>
      <c r="K1399" s="22">
        <v>438300</v>
      </c>
      <c r="L1399" s="62">
        <v>0.19303069412490881</v>
      </c>
    </row>
    <row r="1400" spans="1:12" s="7" customFormat="1" x14ac:dyDescent="0.3">
      <c r="A1400" s="2" t="s">
        <v>11282</v>
      </c>
      <c r="B1400" s="2" t="s">
        <v>11283</v>
      </c>
      <c r="C1400" s="2" t="s">
        <v>31488</v>
      </c>
      <c r="D1400" s="2" t="s">
        <v>8648</v>
      </c>
      <c r="E1400" s="9" t="s">
        <v>11055</v>
      </c>
      <c r="F1400" s="9">
        <v>510</v>
      </c>
      <c r="G1400" s="4">
        <v>44721</v>
      </c>
      <c r="H1400" s="17">
        <v>447045</v>
      </c>
      <c r="I1400" s="22">
        <v>117100</v>
      </c>
      <c r="J1400" s="22">
        <v>321500</v>
      </c>
      <c r="K1400" s="22">
        <v>438600</v>
      </c>
      <c r="L1400" s="62">
        <v>0.26194231005827157</v>
      </c>
    </row>
    <row r="1401" spans="1:12" s="7" customFormat="1" x14ac:dyDescent="0.3">
      <c r="A1401" s="2" t="s">
        <v>11284</v>
      </c>
      <c r="B1401" s="2" t="s">
        <v>11285</v>
      </c>
      <c r="C1401" s="2" t="s">
        <v>31488</v>
      </c>
      <c r="D1401" s="2" t="s">
        <v>8648</v>
      </c>
      <c r="E1401" s="9" t="s">
        <v>11055</v>
      </c>
      <c r="F1401" s="9">
        <v>510</v>
      </c>
      <c r="G1401" s="4">
        <v>44755</v>
      </c>
      <c r="H1401" s="17">
        <v>455640</v>
      </c>
      <c r="I1401" s="22">
        <v>73000</v>
      </c>
      <c r="J1401" s="22">
        <v>366700</v>
      </c>
      <c r="K1401" s="22">
        <v>439700</v>
      </c>
      <c r="L1401" s="62">
        <v>0.16021420419629531</v>
      </c>
    </row>
    <row r="1402" spans="1:12" s="7" customFormat="1" x14ac:dyDescent="0.3">
      <c r="A1402" s="2" t="s">
        <v>11286</v>
      </c>
      <c r="B1402" s="2" t="s">
        <v>11287</v>
      </c>
      <c r="C1402" s="2" t="s">
        <v>31488</v>
      </c>
      <c r="D1402" s="2" t="s">
        <v>8648</v>
      </c>
      <c r="E1402" s="9" t="s">
        <v>11055</v>
      </c>
      <c r="F1402" s="9">
        <v>510</v>
      </c>
      <c r="G1402" s="4">
        <v>44917</v>
      </c>
      <c r="H1402" s="17">
        <v>475000</v>
      </c>
      <c r="I1402" s="22">
        <v>93700</v>
      </c>
      <c r="J1402" s="22">
        <v>347600</v>
      </c>
      <c r="K1402" s="22">
        <v>441300</v>
      </c>
      <c r="L1402" s="62">
        <v>0.19726315789473683</v>
      </c>
    </row>
    <row r="1403" spans="1:12" s="7" customFormat="1" x14ac:dyDescent="0.3">
      <c r="A1403" s="2" t="s">
        <v>11288</v>
      </c>
      <c r="B1403" s="2" t="s">
        <v>11289</v>
      </c>
      <c r="C1403" s="2" t="s">
        <v>31488</v>
      </c>
      <c r="D1403" s="2" t="s">
        <v>8648</v>
      </c>
      <c r="E1403" s="9" t="s">
        <v>11055</v>
      </c>
      <c r="F1403" s="9">
        <v>510</v>
      </c>
      <c r="G1403" s="4">
        <v>44718</v>
      </c>
      <c r="H1403" s="17">
        <v>475000</v>
      </c>
      <c r="I1403" s="22">
        <v>49900</v>
      </c>
      <c r="J1403" s="22">
        <v>394300</v>
      </c>
      <c r="K1403" s="22">
        <v>444200</v>
      </c>
      <c r="L1403" s="62">
        <v>0.10505263157894737</v>
      </c>
    </row>
    <row r="1404" spans="1:12" s="7" customFormat="1" x14ac:dyDescent="0.3">
      <c r="A1404" s="2" t="s">
        <v>11290</v>
      </c>
      <c r="B1404" s="2" t="s">
        <v>11291</v>
      </c>
      <c r="C1404" s="2" t="s">
        <v>31488</v>
      </c>
      <c r="D1404" s="2" t="s">
        <v>8648</v>
      </c>
      <c r="E1404" s="9" t="s">
        <v>11055</v>
      </c>
      <c r="F1404" s="9">
        <v>510</v>
      </c>
      <c r="G1404" s="4">
        <v>44767</v>
      </c>
      <c r="H1404" s="17">
        <v>445660</v>
      </c>
      <c r="I1404" s="22">
        <v>76800</v>
      </c>
      <c r="J1404" s="22">
        <v>367700</v>
      </c>
      <c r="K1404" s="22">
        <v>444500</v>
      </c>
      <c r="L1404" s="62">
        <v>0.17232868105730825</v>
      </c>
    </row>
    <row r="1405" spans="1:12" s="7" customFormat="1" x14ac:dyDescent="0.3">
      <c r="A1405" s="2" t="s">
        <v>11292</v>
      </c>
      <c r="B1405" s="2" t="s">
        <v>11293</v>
      </c>
      <c r="C1405" s="2" t="s">
        <v>31488</v>
      </c>
      <c r="D1405" s="2" t="s">
        <v>8648</v>
      </c>
      <c r="E1405" s="9" t="s">
        <v>11055</v>
      </c>
      <c r="F1405" s="9">
        <v>510</v>
      </c>
      <c r="G1405" s="4">
        <v>44894</v>
      </c>
      <c r="H1405" s="17">
        <v>464385</v>
      </c>
      <c r="I1405" s="22">
        <v>61500</v>
      </c>
      <c r="J1405" s="22">
        <v>383600</v>
      </c>
      <c r="K1405" s="22">
        <v>445100</v>
      </c>
      <c r="L1405" s="62">
        <v>0.13243321812720049</v>
      </c>
    </row>
    <row r="1406" spans="1:12" s="7" customFormat="1" x14ac:dyDescent="0.3">
      <c r="A1406" s="2" t="s">
        <v>11294</v>
      </c>
      <c r="B1406" s="2" t="s">
        <v>11295</v>
      </c>
      <c r="C1406" s="2" t="s">
        <v>31488</v>
      </c>
      <c r="D1406" s="2" t="s">
        <v>8648</v>
      </c>
      <c r="E1406" s="9" t="s">
        <v>11055</v>
      </c>
      <c r="F1406" s="9">
        <v>510</v>
      </c>
      <c r="G1406" s="4">
        <v>44427</v>
      </c>
      <c r="H1406" s="17">
        <v>434045</v>
      </c>
      <c r="I1406" s="22">
        <v>86300</v>
      </c>
      <c r="J1406" s="22">
        <v>358900</v>
      </c>
      <c r="K1406" s="22">
        <v>445200</v>
      </c>
      <c r="L1406" s="62">
        <v>0.19882731053231809</v>
      </c>
    </row>
    <row r="1407" spans="1:12" s="7" customFormat="1" x14ac:dyDescent="0.3">
      <c r="A1407" s="2" t="s">
        <v>11296</v>
      </c>
      <c r="B1407" s="2" t="s">
        <v>11297</v>
      </c>
      <c r="C1407" s="2" t="s">
        <v>31488</v>
      </c>
      <c r="D1407" s="2" t="s">
        <v>8648</v>
      </c>
      <c r="E1407" s="9" t="s">
        <v>11055</v>
      </c>
      <c r="F1407" s="9">
        <v>510</v>
      </c>
      <c r="G1407" s="4">
        <v>44665</v>
      </c>
      <c r="H1407" s="17">
        <v>449170</v>
      </c>
      <c r="I1407" s="22">
        <v>81600</v>
      </c>
      <c r="J1407" s="22">
        <v>364800</v>
      </c>
      <c r="K1407" s="22">
        <v>446400</v>
      </c>
      <c r="L1407" s="62">
        <v>0.18166841062403991</v>
      </c>
    </row>
    <row r="1408" spans="1:12" s="7" customFormat="1" x14ac:dyDescent="0.3">
      <c r="A1408" s="2" t="s">
        <v>11298</v>
      </c>
      <c r="B1408" s="2" t="s">
        <v>11299</v>
      </c>
      <c r="C1408" s="2" t="s">
        <v>31488</v>
      </c>
      <c r="D1408" s="2" t="s">
        <v>8648</v>
      </c>
      <c r="E1408" s="9" t="s">
        <v>11055</v>
      </c>
      <c r="F1408" s="9">
        <v>510</v>
      </c>
      <c r="G1408" s="4">
        <v>44508</v>
      </c>
      <c r="H1408" s="17">
        <v>459707</v>
      </c>
      <c r="I1408" s="22">
        <v>76800</v>
      </c>
      <c r="J1408" s="22">
        <v>370500</v>
      </c>
      <c r="K1408" s="22">
        <v>447300</v>
      </c>
      <c r="L1408" s="62">
        <v>0.16706293356420501</v>
      </c>
    </row>
    <row r="1409" spans="1:12" s="7" customFormat="1" x14ac:dyDescent="0.3">
      <c r="A1409" s="2" t="s">
        <v>11300</v>
      </c>
      <c r="B1409" s="2" t="s">
        <v>11301</v>
      </c>
      <c r="C1409" s="2" t="s">
        <v>31488</v>
      </c>
      <c r="D1409" s="2" t="s">
        <v>8648</v>
      </c>
      <c r="E1409" s="9" t="s">
        <v>11055</v>
      </c>
      <c r="F1409" s="9">
        <v>510</v>
      </c>
      <c r="G1409" s="4">
        <v>44404</v>
      </c>
      <c r="H1409" s="17">
        <v>438350</v>
      </c>
      <c r="I1409" s="22">
        <v>87700</v>
      </c>
      <c r="J1409" s="22">
        <v>361200</v>
      </c>
      <c r="K1409" s="22">
        <v>448900</v>
      </c>
      <c r="L1409" s="62">
        <v>0.20006843846241587</v>
      </c>
    </row>
    <row r="1410" spans="1:12" s="7" customFormat="1" x14ac:dyDescent="0.3">
      <c r="A1410" s="2" t="s">
        <v>11302</v>
      </c>
      <c r="B1410" s="2" t="s">
        <v>11303</v>
      </c>
      <c r="C1410" s="2" t="s">
        <v>31488</v>
      </c>
      <c r="D1410" s="2" t="s">
        <v>8648</v>
      </c>
      <c r="E1410" s="9" t="s">
        <v>11055</v>
      </c>
      <c r="F1410" s="9">
        <v>510</v>
      </c>
      <c r="G1410" s="4">
        <v>44609</v>
      </c>
      <c r="H1410" s="17">
        <v>442230</v>
      </c>
      <c r="I1410" s="22">
        <v>138700</v>
      </c>
      <c r="J1410" s="22">
        <v>312700</v>
      </c>
      <c r="K1410" s="22">
        <v>451400</v>
      </c>
      <c r="L1410" s="62">
        <v>0.31363769983945006</v>
      </c>
    </row>
    <row r="1411" spans="1:12" s="7" customFormat="1" x14ac:dyDescent="0.3">
      <c r="A1411" s="2" t="s">
        <v>11304</v>
      </c>
      <c r="B1411" s="2" t="s">
        <v>11305</v>
      </c>
      <c r="C1411" s="2" t="s">
        <v>31488</v>
      </c>
      <c r="D1411" s="2" t="s">
        <v>8648</v>
      </c>
      <c r="E1411" s="9" t="s">
        <v>11055</v>
      </c>
      <c r="F1411" s="9">
        <v>510</v>
      </c>
      <c r="G1411" s="4">
        <v>44882</v>
      </c>
      <c r="H1411" s="17">
        <v>469795</v>
      </c>
      <c r="I1411" s="22">
        <v>68300</v>
      </c>
      <c r="J1411" s="22">
        <v>385400</v>
      </c>
      <c r="K1411" s="22">
        <v>453700</v>
      </c>
      <c r="L1411" s="62">
        <v>0.14538256047850659</v>
      </c>
    </row>
    <row r="1412" spans="1:12" s="7" customFormat="1" x14ac:dyDescent="0.3">
      <c r="A1412" s="2" t="s">
        <v>11306</v>
      </c>
      <c r="B1412" s="2" t="s">
        <v>11307</v>
      </c>
      <c r="C1412" s="2" t="s">
        <v>31488</v>
      </c>
      <c r="D1412" s="2" t="s">
        <v>8648</v>
      </c>
      <c r="E1412" s="9" t="s">
        <v>11055</v>
      </c>
      <c r="F1412" s="9">
        <v>510</v>
      </c>
      <c r="G1412" s="4">
        <v>44896</v>
      </c>
      <c r="H1412" s="17">
        <v>467500</v>
      </c>
      <c r="I1412" s="22">
        <v>86400</v>
      </c>
      <c r="J1412" s="22">
        <v>367900</v>
      </c>
      <c r="K1412" s="22">
        <v>454300</v>
      </c>
      <c r="L1412" s="62">
        <v>0.18481283422459893</v>
      </c>
    </row>
    <row r="1413" spans="1:12" s="7" customFormat="1" x14ac:dyDescent="0.3">
      <c r="A1413" s="2" t="s">
        <v>11308</v>
      </c>
      <c r="B1413" s="2" t="s">
        <v>11309</v>
      </c>
      <c r="C1413" s="2" t="s">
        <v>31488</v>
      </c>
      <c r="D1413" s="2" t="s">
        <v>8648</v>
      </c>
      <c r="E1413" s="9" t="s">
        <v>11055</v>
      </c>
      <c r="F1413" s="9">
        <v>510</v>
      </c>
      <c r="G1413" s="4">
        <v>44309</v>
      </c>
      <c r="H1413" s="17">
        <v>411277</v>
      </c>
      <c r="I1413" s="22">
        <v>90100</v>
      </c>
      <c r="J1413" s="22">
        <v>365000</v>
      </c>
      <c r="K1413" s="22">
        <v>455100</v>
      </c>
      <c r="L1413" s="62">
        <v>0.21907376293836028</v>
      </c>
    </row>
    <row r="1414" spans="1:12" s="7" customFormat="1" x14ac:dyDescent="0.3">
      <c r="A1414" s="2" t="s">
        <v>11310</v>
      </c>
      <c r="B1414" s="2" t="s">
        <v>11311</v>
      </c>
      <c r="C1414" s="2" t="s">
        <v>31488</v>
      </c>
      <c r="D1414" s="2" t="s">
        <v>8648</v>
      </c>
      <c r="E1414" s="9" t="s">
        <v>11055</v>
      </c>
      <c r="F1414" s="9">
        <v>510</v>
      </c>
      <c r="G1414" s="4">
        <v>44512</v>
      </c>
      <c r="H1414" s="17">
        <v>485000</v>
      </c>
      <c r="I1414" s="22">
        <v>75100</v>
      </c>
      <c r="J1414" s="22">
        <v>384700</v>
      </c>
      <c r="K1414" s="22">
        <v>459800</v>
      </c>
      <c r="L1414" s="62">
        <v>0.15484536082474226</v>
      </c>
    </row>
    <row r="1415" spans="1:12" s="7" customFormat="1" x14ac:dyDescent="0.3">
      <c r="A1415" s="2" t="s">
        <v>11312</v>
      </c>
      <c r="B1415" s="2" t="s">
        <v>11313</v>
      </c>
      <c r="C1415" s="2" t="s">
        <v>31488</v>
      </c>
      <c r="D1415" s="2" t="s">
        <v>8648</v>
      </c>
      <c r="E1415" s="9" t="s">
        <v>11055</v>
      </c>
      <c r="F1415" s="9">
        <v>510</v>
      </c>
      <c r="G1415" s="4">
        <v>44274</v>
      </c>
      <c r="H1415" s="17">
        <v>448970</v>
      </c>
      <c r="I1415" s="22">
        <v>81600</v>
      </c>
      <c r="J1415" s="22">
        <v>379100</v>
      </c>
      <c r="K1415" s="22">
        <v>460700</v>
      </c>
      <c r="L1415" s="62">
        <v>0.1817493373722075</v>
      </c>
    </row>
    <row r="1416" spans="1:12" s="7" customFormat="1" x14ac:dyDescent="0.3">
      <c r="A1416" s="2" t="s">
        <v>11314</v>
      </c>
      <c r="B1416" s="2" t="s">
        <v>11315</v>
      </c>
      <c r="C1416" s="2" t="s">
        <v>31488</v>
      </c>
      <c r="D1416" s="2" t="s">
        <v>8648</v>
      </c>
      <c r="E1416" s="9" t="s">
        <v>11055</v>
      </c>
      <c r="F1416" s="9">
        <v>510</v>
      </c>
      <c r="G1416" s="4">
        <v>44271</v>
      </c>
      <c r="H1416" s="17">
        <v>456715</v>
      </c>
      <c r="I1416" s="22">
        <v>86000</v>
      </c>
      <c r="J1416" s="22">
        <v>376800</v>
      </c>
      <c r="K1416" s="22">
        <v>462800</v>
      </c>
      <c r="L1416" s="62">
        <v>0.18830123819011857</v>
      </c>
    </row>
    <row r="1417" spans="1:12" s="7" customFormat="1" x14ac:dyDescent="0.3">
      <c r="A1417" s="2" t="s">
        <v>11316</v>
      </c>
      <c r="B1417" s="2" t="s">
        <v>11317</v>
      </c>
      <c r="C1417" s="2" t="s">
        <v>31488</v>
      </c>
      <c r="D1417" s="2" t="s">
        <v>8648</v>
      </c>
      <c r="E1417" s="9" t="s">
        <v>11055</v>
      </c>
      <c r="F1417" s="9">
        <v>510</v>
      </c>
      <c r="G1417" s="4">
        <v>44392</v>
      </c>
      <c r="H1417" s="17">
        <v>446995</v>
      </c>
      <c r="I1417" s="22">
        <v>76800</v>
      </c>
      <c r="J1417" s="22">
        <v>386100</v>
      </c>
      <c r="K1417" s="22">
        <v>462900</v>
      </c>
      <c r="L1417" s="62">
        <v>0.17181400239376279</v>
      </c>
    </row>
    <row r="1418" spans="1:12" s="7" customFormat="1" x14ac:dyDescent="0.3">
      <c r="A1418" s="2" t="s">
        <v>11318</v>
      </c>
      <c r="B1418" s="2" t="s">
        <v>11319</v>
      </c>
      <c r="C1418" s="2" t="s">
        <v>31488</v>
      </c>
      <c r="D1418" s="2" t="s">
        <v>8648</v>
      </c>
      <c r="E1418" s="9" t="s">
        <v>11055</v>
      </c>
      <c r="F1418" s="9">
        <v>510</v>
      </c>
      <c r="G1418" s="4">
        <v>44344</v>
      </c>
      <c r="H1418" s="17">
        <v>444000</v>
      </c>
      <c r="I1418" s="22">
        <v>86200</v>
      </c>
      <c r="J1418" s="22">
        <v>378200</v>
      </c>
      <c r="K1418" s="22">
        <v>464400</v>
      </c>
      <c r="L1418" s="62">
        <v>0.19414414414414413</v>
      </c>
    </row>
    <row r="1419" spans="1:12" s="7" customFormat="1" x14ac:dyDescent="0.3">
      <c r="A1419" s="2" t="s">
        <v>11320</v>
      </c>
      <c r="B1419" s="2" t="s">
        <v>11321</v>
      </c>
      <c r="C1419" s="2" t="s">
        <v>31488</v>
      </c>
      <c r="D1419" s="2" t="s">
        <v>8648</v>
      </c>
      <c r="E1419" s="9" t="s">
        <v>11055</v>
      </c>
      <c r="F1419" s="9">
        <v>510</v>
      </c>
      <c r="G1419" s="4">
        <v>44728</v>
      </c>
      <c r="H1419" s="17">
        <v>466280</v>
      </c>
      <c r="I1419" s="22">
        <v>71400</v>
      </c>
      <c r="J1419" s="22">
        <v>393100</v>
      </c>
      <c r="K1419" s="22">
        <v>464500</v>
      </c>
      <c r="L1419" s="62">
        <v>0.15312687655485974</v>
      </c>
    </row>
    <row r="1420" spans="1:12" s="7" customFormat="1" x14ac:dyDescent="0.3">
      <c r="A1420" s="2" t="s">
        <v>11322</v>
      </c>
      <c r="B1420" s="2" t="s">
        <v>11323</v>
      </c>
      <c r="C1420" s="2" t="s">
        <v>31488</v>
      </c>
      <c r="D1420" s="2" t="s">
        <v>8648</v>
      </c>
      <c r="E1420" s="9" t="s">
        <v>11055</v>
      </c>
      <c r="F1420" s="9">
        <v>510</v>
      </c>
      <c r="G1420" s="4">
        <v>44483</v>
      </c>
      <c r="H1420" s="17">
        <v>461985</v>
      </c>
      <c r="I1420" s="22">
        <v>78800</v>
      </c>
      <c r="J1420" s="22">
        <v>386000</v>
      </c>
      <c r="K1420" s="22">
        <v>464800</v>
      </c>
      <c r="L1420" s="62">
        <v>0.17056830849486454</v>
      </c>
    </row>
    <row r="1421" spans="1:12" s="7" customFormat="1" x14ac:dyDescent="0.3">
      <c r="A1421" s="2" t="s">
        <v>11324</v>
      </c>
      <c r="B1421" s="2" t="s">
        <v>11325</v>
      </c>
      <c r="C1421" s="2" t="s">
        <v>31488</v>
      </c>
      <c r="D1421" s="2" t="s">
        <v>8648</v>
      </c>
      <c r="E1421" s="9" t="s">
        <v>11055</v>
      </c>
      <c r="F1421" s="9">
        <v>510</v>
      </c>
      <c r="G1421" s="4">
        <v>44910</v>
      </c>
      <c r="H1421" s="17">
        <v>464200</v>
      </c>
      <c r="I1421" s="22">
        <v>64400</v>
      </c>
      <c r="J1421" s="22">
        <v>401200</v>
      </c>
      <c r="K1421" s="22">
        <v>465600</v>
      </c>
      <c r="L1421" s="62">
        <v>0.13873330461008185</v>
      </c>
    </row>
    <row r="1422" spans="1:12" s="7" customFormat="1" x14ac:dyDescent="0.3">
      <c r="A1422" s="2" t="s">
        <v>11326</v>
      </c>
      <c r="B1422" s="2" t="s">
        <v>11327</v>
      </c>
      <c r="C1422" s="2" t="s">
        <v>31488</v>
      </c>
      <c r="D1422" s="2" t="s">
        <v>8648</v>
      </c>
      <c r="E1422" s="9" t="s">
        <v>11055</v>
      </c>
      <c r="F1422" s="9">
        <v>510</v>
      </c>
      <c r="G1422" s="4">
        <v>44917</v>
      </c>
      <c r="H1422" s="17">
        <v>461895</v>
      </c>
      <c r="I1422" s="22">
        <v>65300</v>
      </c>
      <c r="J1422" s="22">
        <v>401500</v>
      </c>
      <c r="K1422" s="22">
        <v>466800</v>
      </c>
      <c r="L1422" s="62">
        <v>0.14137412182422412</v>
      </c>
    </row>
    <row r="1423" spans="1:12" s="7" customFormat="1" x14ac:dyDescent="0.3">
      <c r="A1423" s="2" t="s">
        <v>11328</v>
      </c>
      <c r="B1423" s="2" t="s">
        <v>11329</v>
      </c>
      <c r="C1423" s="2" t="s">
        <v>31488</v>
      </c>
      <c r="D1423" s="2" t="s">
        <v>8648</v>
      </c>
      <c r="E1423" s="9" t="s">
        <v>11055</v>
      </c>
      <c r="F1423" s="9">
        <v>510</v>
      </c>
      <c r="G1423" s="4">
        <v>44701</v>
      </c>
      <c r="H1423" s="17">
        <v>468760</v>
      </c>
      <c r="I1423" s="22">
        <v>71000</v>
      </c>
      <c r="J1423" s="22">
        <v>396300</v>
      </c>
      <c r="K1423" s="22">
        <v>467300</v>
      </c>
      <c r="L1423" s="62">
        <v>0.15146343544671048</v>
      </c>
    </row>
    <row r="1424" spans="1:12" s="7" customFormat="1" x14ac:dyDescent="0.3">
      <c r="A1424" s="2" t="s">
        <v>11330</v>
      </c>
      <c r="B1424" s="2" t="s">
        <v>11331</v>
      </c>
      <c r="C1424" s="2" t="s">
        <v>31488</v>
      </c>
      <c r="D1424" s="2" t="s">
        <v>8648</v>
      </c>
      <c r="E1424" s="9" t="s">
        <v>11055</v>
      </c>
      <c r="F1424" s="9">
        <v>510</v>
      </c>
      <c r="G1424" s="4">
        <v>44330</v>
      </c>
      <c r="H1424" s="17">
        <v>460840</v>
      </c>
      <c r="I1424" s="22">
        <v>88200</v>
      </c>
      <c r="J1424" s="22">
        <v>381600</v>
      </c>
      <c r="K1424" s="22">
        <v>469800</v>
      </c>
      <c r="L1424" s="62">
        <v>0.19138963631629199</v>
      </c>
    </row>
    <row r="1425" spans="1:12" s="7" customFormat="1" x14ac:dyDescent="0.3">
      <c r="A1425" s="2" t="s">
        <v>11332</v>
      </c>
      <c r="B1425" s="2" t="s">
        <v>11333</v>
      </c>
      <c r="C1425" s="2" t="s">
        <v>31488</v>
      </c>
      <c r="D1425" s="2" t="s">
        <v>8648</v>
      </c>
      <c r="E1425" s="9" t="s">
        <v>11055</v>
      </c>
      <c r="F1425" s="9">
        <v>510</v>
      </c>
      <c r="G1425" s="4">
        <v>44594</v>
      </c>
      <c r="H1425" s="17">
        <v>458540</v>
      </c>
      <c r="I1425" s="22">
        <v>76800</v>
      </c>
      <c r="J1425" s="22">
        <v>393700</v>
      </c>
      <c r="K1425" s="22">
        <v>470500</v>
      </c>
      <c r="L1425" s="62">
        <v>0.16748811445021153</v>
      </c>
    </row>
    <row r="1426" spans="1:12" s="7" customFormat="1" x14ac:dyDescent="0.3">
      <c r="A1426" s="2" t="s">
        <v>11334</v>
      </c>
      <c r="B1426" s="2" t="s">
        <v>11335</v>
      </c>
      <c r="C1426" s="2" t="s">
        <v>31488</v>
      </c>
      <c r="D1426" s="2" t="s">
        <v>8648</v>
      </c>
      <c r="E1426" s="9" t="s">
        <v>11055</v>
      </c>
      <c r="F1426" s="9">
        <v>510</v>
      </c>
      <c r="G1426" s="4">
        <v>44392</v>
      </c>
      <c r="H1426" s="17">
        <v>458855</v>
      </c>
      <c r="I1426" s="22">
        <v>76800</v>
      </c>
      <c r="J1426" s="22">
        <v>396200</v>
      </c>
      <c r="K1426" s="22">
        <v>473000</v>
      </c>
      <c r="L1426" s="62">
        <v>0.16737313530418105</v>
      </c>
    </row>
    <row r="1427" spans="1:12" s="7" customFormat="1" x14ac:dyDescent="0.3">
      <c r="A1427" s="2" t="s">
        <v>11336</v>
      </c>
      <c r="B1427" s="2" t="s">
        <v>11337</v>
      </c>
      <c r="C1427" s="2" t="s">
        <v>31488</v>
      </c>
      <c r="D1427" s="2" t="s">
        <v>8648</v>
      </c>
      <c r="E1427" s="9" t="s">
        <v>11055</v>
      </c>
      <c r="F1427" s="9">
        <v>510</v>
      </c>
      <c r="G1427" s="4">
        <v>44266</v>
      </c>
      <c r="H1427" s="17">
        <v>435000</v>
      </c>
      <c r="I1427" s="22">
        <v>100000</v>
      </c>
      <c r="J1427" s="22">
        <v>374300</v>
      </c>
      <c r="K1427" s="22">
        <v>474300</v>
      </c>
      <c r="L1427" s="62">
        <v>0.22988505747126436</v>
      </c>
    </row>
    <row r="1428" spans="1:12" s="7" customFormat="1" x14ac:dyDescent="0.3">
      <c r="A1428" s="2" t="s">
        <v>11338</v>
      </c>
      <c r="B1428" s="2" t="s">
        <v>11339</v>
      </c>
      <c r="C1428" s="2" t="s">
        <v>31488</v>
      </c>
      <c r="D1428" s="2" t="s">
        <v>8648</v>
      </c>
      <c r="E1428" s="9" t="s">
        <v>11055</v>
      </c>
      <c r="F1428" s="9">
        <v>510</v>
      </c>
      <c r="G1428" s="4">
        <v>44812</v>
      </c>
      <c r="H1428" s="17">
        <v>486220</v>
      </c>
      <c r="I1428" s="22">
        <v>64000</v>
      </c>
      <c r="J1428" s="22">
        <v>412800</v>
      </c>
      <c r="K1428" s="22">
        <v>476800</v>
      </c>
      <c r="L1428" s="62">
        <v>0.13162765826169223</v>
      </c>
    </row>
    <row r="1429" spans="1:12" s="7" customFormat="1" x14ac:dyDescent="0.3">
      <c r="A1429" s="2" t="s">
        <v>11340</v>
      </c>
      <c r="B1429" s="2" t="s">
        <v>11341</v>
      </c>
      <c r="C1429" s="2" t="s">
        <v>31488</v>
      </c>
      <c r="D1429" s="2" t="s">
        <v>8648</v>
      </c>
      <c r="E1429" s="9" t="s">
        <v>11055</v>
      </c>
      <c r="F1429" s="9">
        <v>510</v>
      </c>
      <c r="G1429" s="4">
        <v>44224</v>
      </c>
      <c r="H1429" s="17">
        <v>435870</v>
      </c>
      <c r="I1429" s="22">
        <v>94400</v>
      </c>
      <c r="J1429" s="22">
        <v>383200</v>
      </c>
      <c r="K1429" s="22">
        <v>477600</v>
      </c>
      <c r="L1429" s="62">
        <v>0.21657833757771813</v>
      </c>
    </row>
    <row r="1430" spans="1:12" s="7" customFormat="1" x14ac:dyDescent="0.3">
      <c r="A1430" s="2" t="s">
        <v>11342</v>
      </c>
      <c r="B1430" s="2" t="s">
        <v>11343</v>
      </c>
      <c r="C1430" s="2" t="s">
        <v>31488</v>
      </c>
      <c r="D1430" s="2" t="s">
        <v>8648</v>
      </c>
      <c r="E1430" s="9" t="s">
        <v>11055</v>
      </c>
      <c r="F1430" s="9">
        <v>510</v>
      </c>
      <c r="G1430" s="4">
        <v>44454</v>
      </c>
      <c r="H1430" s="17">
        <v>495900</v>
      </c>
      <c r="I1430" s="22">
        <v>76800</v>
      </c>
      <c r="J1430" s="22">
        <v>400900</v>
      </c>
      <c r="K1430" s="22">
        <v>477700</v>
      </c>
      <c r="L1430" s="62">
        <v>0.15486993345432548</v>
      </c>
    </row>
    <row r="1431" spans="1:12" s="7" customFormat="1" x14ac:dyDescent="0.3">
      <c r="A1431" s="2" t="s">
        <v>11344</v>
      </c>
      <c r="B1431" s="2" t="s">
        <v>11345</v>
      </c>
      <c r="C1431" s="2" t="s">
        <v>31488</v>
      </c>
      <c r="D1431" s="2" t="s">
        <v>8648</v>
      </c>
      <c r="E1431" s="9" t="s">
        <v>11055</v>
      </c>
      <c r="F1431" s="9">
        <v>510</v>
      </c>
      <c r="G1431" s="4">
        <v>44812</v>
      </c>
      <c r="H1431" s="17">
        <v>471795</v>
      </c>
      <c r="I1431" s="22">
        <v>79200</v>
      </c>
      <c r="J1431" s="22">
        <v>399200</v>
      </c>
      <c r="K1431" s="22">
        <v>478400</v>
      </c>
      <c r="L1431" s="62">
        <v>0.16786951960067403</v>
      </c>
    </row>
    <row r="1432" spans="1:12" s="7" customFormat="1" x14ac:dyDescent="0.3">
      <c r="A1432" s="2" t="s">
        <v>11346</v>
      </c>
      <c r="B1432" s="2" t="s">
        <v>11347</v>
      </c>
      <c r="C1432" s="2" t="s">
        <v>31488</v>
      </c>
      <c r="D1432" s="2" t="s">
        <v>8648</v>
      </c>
      <c r="E1432" s="9" t="s">
        <v>11055</v>
      </c>
      <c r="F1432" s="9">
        <v>510</v>
      </c>
      <c r="G1432" s="4">
        <v>44585</v>
      </c>
      <c r="H1432" s="17">
        <v>440000</v>
      </c>
      <c r="I1432" s="22">
        <v>100800</v>
      </c>
      <c r="J1432" s="22">
        <v>378800</v>
      </c>
      <c r="K1432" s="22">
        <v>479600</v>
      </c>
      <c r="L1432" s="62">
        <v>0.2290909090909091</v>
      </c>
    </row>
    <row r="1433" spans="1:12" s="7" customFormat="1" x14ac:dyDescent="0.3">
      <c r="A1433" s="2" t="s">
        <v>11348</v>
      </c>
      <c r="B1433" s="2" t="s">
        <v>11349</v>
      </c>
      <c r="C1433" s="2" t="s">
        <v>31488</v>
      </c>
      <c r="D1433" s="2" t="s">
        <v>8648</v>
      </c>
      <c r="E1433" s="9" t="s">
        <v>11055</v>
      </c>
      <c r="F1433" s="9">
        <v>510</v>
      </c>
      <c r="G1433" s="4">
        <v>44735</v>
      </c>
      <c r="H1433" s="17">
        <v>595000</v>
      </c>
      <c r="I1433" s="22">
        <v>79700</v>
      </c>
      <c r="J1433" s="22">
        <v>403300</v>
      </c>
      <c r="K1433" s="22">
        <v>483000</v>
      </c>
      <c r="L1433" s="62">
        <v>0.13394957983193279</v>
      </c>
    </row>
    <row r="1434" spans="1:12" s="7" customFormat="1" x14ac:dyDescent="0.3">
      <c r="A1434" s="2" t="s">
        <v>11350</v>
      </c>
      <c r="B1434" s="2" t="s">
        <v>11351</v>
      </c>
      <c r="C1434" s="2" t="s">
        <v>31488</v>
      </c>
      <c r="D1434" s="2" t="s">
        <v>8648</v>
      </c>
      <c r="E1434" s="9" t="s">
        <v>11055</v>
      </c>
      <c r="F1434" s="9">
        <v>510</v>
      </c>
      <c r="G1434" s="4">
        <v>44749</v>
      </c>
      <c r="H1434" s="17">
        <v>488080</v>
      </c>
      <c r="I1434" s="22">
        <v>65700</v>
      </c>
      <c r="J1434" s="22">
        <v>417500</v>
      </c>
      <c r="K1434" s="22">
        <v>483200</v>
      </c>
      <c r="L1434" s="62">
        <v>0.13460908047861006</v>
      </c>
    </row>
    <row r="1435" spans="1:12" s="7" customFormat="1" x14ac:dyDescent="0.3">
      <c r="A1435" s="2" t="s">
        <v>11352</v>
      </c>
      <c r="B1435" s="2" t="s">
        <v>11353</v>
      </c>
      <c r="C1435" s="2" t="s">
        <v>31488</v>
      </c>
      <c r="D1435" s="2" t="s">
        <v>8648</v>
      </c>
      <c r="E1435" s="9" t="s">
        <v>11055</v>
      </c>
      <c r="F1435" s="9">
        <v>510</v>
      </c>
      <c r="G1435" s="4">
        <v>44721</v>
      </c>
      <c r="H1435" s="17">
        <v>490710</v>
      </c>
      <c r="I1435" s="22">
        <v>77000</v>
      </c>
      <c r="J1435" s="22">
        <v>407100</v>
      </c>
      <c r="K1435" s="22">
        <v>484100</v>
      </c>
      <c r="L1435" s="62">
        <v>0.15691548980049316</v>
      </c>
    </row>
    <row r="1436" spans="1:12" s="7" customFormat="1" x14ac:dyDescent="0.3">
      <c r="A1436" s="2" t="s">
        <v>11354</v>
      </c>
      <c r="B1436" s="2" t="s">
        <v>11355</v>
      </c>
      <c r="C1436" s="2" t="s">
        <v>31488</v>
      </c>
      <c r="D1436" s="2" t="s">
        <v>8648</v>
      </c>
      <c r="E1436" s="9" t="s">
        <v>11055</v>
      </c>
      <c r="F1436" s="9">
        <v>510</v>
      </c>
      <c r="G1436" s="4">
        <v>44476</v>
      </c>
      <c r="H1436" s="17">
        <v>476915</v>
      </c>
      <c r="I1436" s="22">
        <v>76800</v>
      </c>
      <c r="J1436" s="22">
        <v>408200</v>
      </c>
      <c r="K1436" s="22">
        <v>485000</v>
      </c>
      <c r="L1436" s="62">
        <v>0.16103498526991183</v>
      </c>
    </row>
    <row r="1437" spans="1:12" s="7" customFormat="1" x14ac:dyDescent="0.3">
      <c r="A1437" s="2" t="s">
        <v>11356</v>
      </c>
      <c r="B1437" s="2" t="s">
        <v>11357</v>
      </c>
      <c r="C1437" s="2" t="s">
        <v>31488</v>
      </c>
      <c r="D1437" s="2" t="s">
        <v>8648</v>
      </c>
      <c r="E1437" s="9" t="s">
        <v>11055</v>
      </c>
      <c r="F1437" s="9">
        <v>510</v>
      </c>
      <c r="G1437" s="4">
        <v>44650</v>
      </c>
      <c r="H1437" s="17">
        <v>491960</v>
      </c>
      <c r="I1437" s="22">
        <v>76800</v>
      </c>
      <c r="J1437" s="22">
        <v>408500</v>
      </c>
      <c r="K1437" s="22">
        <v>485300</v>
      </c>
      <c r="L1437" s="62">
        <v>0.15611025286608668</v>
      </c>
    </row>
    <row r="1438" spans="1:12" s="7" customFormat="1" x14ac:dyDescent="0.3">
      <c r="A1438" s="2" t="s">
        <v>11358</v>
      </c>
      <c r="B1438" s="2" t="s">
        <v>11359</v>
      </c>
      <c r="C1438" s="2" t="s">
        <v>31488</v>
      </c>
      <c r="D1438" s="2" t="s">
        <v>8648</v>
      </c>
      <c r="E1438" s="9" t="s">
        <v>11055</v>
      </c>
      <c r="F1438" s="9">
        <v>510</v>
      </c>
      <c r="G1438" s="4">
        <v>44671</v>
      </c>
      <c r="H1438" s="17">
        <v>457000</v>
      </c>
      <c r="I1438" s="22">
        <v>78600</v>
      </c>
      <c r="J1438" s="22">
        <v>412300</v>
      </c>
      <c r="K1438" s="22">
        <v>490900</v>
      </c>
      <c r="L1438" s="62">
        <v>0.17199124726477025</v>
      </c>
    </row>
    <row r="1439" spans="1:12" s="7" customFormat="1" x14ac:dyDescent="0.3">
      <c r="A1439" s="2" t="s">
        <v>11360</v>
      </c>
      <c r="B1439" s="2" t="s">
        <v>11361</v>
      </c>
      <c r="C1439" s="2" t="s">
        <v>31488</v>
      </c>
      <c r="D1439" s="2" t="s">
        <v>8648</v>
      </c>
      <c r="E1439" s="9" t="s">
        <v>11055</v>
      </c>
      <c r="F1439" s="9">
        <v>510</v>
      </c>
      <c r="G1439" s="4">
        <v>44792</v>
      </c>
      <c r="H1439" s="17">
        <v>505000</v>
      </c>
      <c r="I1439" s="22">
        <v>78700</v>
      </c>
      <c r="J1439" s="22">
        <v>418700</v>
      </c>
      <c r="K1439" s="22">
        <v>497400</v>
      </c>
      <c r="L1439" s="62">
        <v>0.15584158415841584</v>
      </c>
    </row>
    <row r="1440" spans="1:12" s="7" customFormat="1" x14ac:dyDescent="0.3">
      <c r="A1440" s="2" t="s">
        <v>11362</v>
      </c>
      <c r="B1440" s="2" t="s">
        <v>11363</v>
      </c>
      <c r="C1440" s="2" t="s">
        <v>31488</v>
      </c>
      <c r="D1440" s="2" t="s">
        <v>8648</v>
      </c>
      <c r="E1440" s="9" t="s">
        <v>11055</v>
      </c>
      <c r="F1440" s="9">
        <v>510</v>
      </c>
      <c r="G1440" s="4">
        <v>44652</v>
      </c>
      <c r="H1440" s="17">
        <v>525000</v>
      </c>
      <c r="I1440" s="22">
        <v>86400</v>
      </c>
      <c r="J1440" s="22">
        <v>416000</v>
      </c>
      <c r="K1440" s="22">
        <v>502400</v>
      </c>
      <c r="L1440" s="62">
        <v>0.16457142857142856</v>
      </c>
    </row>
    <row r="1441" spans="1:12" s="7" customFormat="1" x14ac:dyDescent="0.3">
      <c r="A1441" s="2" t="s">
        <v>11364</v>
      </c>
      <c r="B1441" s="2" t="s">
        <v>11365</v>
      </c>
      <c r="C1441" s="2" t="s">
        <v>31488</v>
      </c>
      <c r="D1441" s="2" t="s">
        <v>8648</v>
      </c>
      <c r="E1441" s="9" t="s">
        <v>11055</v>
      </c>
      <c r="F1441" s="9">
        <v>510</v>
      </c>
      <c r="G1441" s="4">
        <v>44389</v>
      </c>
      <c r="H1441" s="17">
        <v>490000</v>
      </c>
      <c r="I1441" s="22">
        <v>95000</v>
      </c>
      <c r="J1441" s="22">
        <v>409900</v>
      </c>
      <c r="K1441" s="22">
        <v>504900</v>
      </c>
      <c r="L1441" s="62">
        <v>0.19387755102040816</v>
      </c>
    </row>
    <row r="1442" spans="1:12" s="7" customFormat="1" x14ac:dyDescent="0.3">
      <c r="A1442" s="2" t="s">
        <v>11366</v>
      </c>
      <c r="B1442" s="2" t="s">
        <v>11367</v>
      </c>
      <c r="C1442" s="2" t="s">
        <v>31488</v>
      </c>
      <c r="D1442" s="2" t="s">
        <v>8648</v>
      </c>
      <c r="E1442" s="9" t="s">
        <v>11055</v>
      </c>
      <c r="F1442" s="9">
        <v>510</v>
      </c>
      <c r="G1442" s="4">
        <v>44518</v>
      </c>
      <c r="H1442" s="17">
        <v>497480</v>
      </c>
      <c r="I1442" s="22">
        <v>78100</v>
      </c>
      <c r="J1442" s="22">
        <v>426900</v>
      </c>
      <c r="K1442" s="22">
        <v>505000</v>
      </c>
      <c r="L1442" s="62">
        <v>0.15699123582857602</v>
      </c>
    </row>
    <row r="1443" spans="1:12" s="7" customFormat="1" x14ac:dyDescent="0.3">
      <c r="A1443" s="2" t="s">
        <v>11368</v>
      </c>
      <c r="B1443" s="2" t="s">
        <v>11369</v>
      </c>
      <c r="C1443" s="2" t="s">
        <v>31488</v>
      </c>
      <c r="D1443" s="2" t="s">
        <v>8648</v>
      </c>
      <c r="E1443" s="9" t="s">
        <v>11055</v>
      </c>
      <c r="F1443" s="9">
        <v>510</v>
      </c>
      <c r="G1443" s="4">
        <v>44785</v>
      </c>
      <c r="H1443" s="17">
        <v>500044</v>
      </c>
      <c r="I1443" s="22">
        <v>116500</v>
      </c>
      <c r="J1443" s="22">
        <v>390200</v>
      </c>
      <c r="K1443" s="22">
        <v>506700</v>
      </c>
      <c r="L1443" s="62">
        <v>0.23297949780419322</v>
      </c>
    </row>
    <row r="1444" spans="1:12" s="7" customFormat="1" x14ac:dyDescent="0.3">
      <c r="A1444" s="2" t="s">
        <v>11370</v>
      </c>
      <c r="B1444" s="2" t="s">
        <v>11371</v>
      </c>
      <c r="C1444" s="2" t="s">
        <v>31488</v>
      </c>
      <c r="D1444" s="2" t="s">
        <v>8648</v>
      </c>
      <c r="E1444" s="9" t="s">
        <v>11055</v>
      </c>
      <c r="F1444" s="9">
        <v>510</v>
      </c>
      <c r="G1444" s="4">
        <v>44715</v>
      </c>
      <c r="H1444" s="17">
        <v>517000</v>
      </c>
      <c r="I1444" s="22">
        <v>76800</v>
      </c>
      <c r="J1444" s="22">
        <v>431400</v>
      </c>
      <c r="K1444" s="22">
        <v>508200</v>
      </c>
      <c r="L1444" s="62">
        <v>0.14854932301740811</v>
      </c>
    </row>
    <row r="1445" spans="1:12" s="7" customFormat="1" x14ac:dyDescent="0.3">
      <c r="A1445" s="2" t="s">
        <v>11372</v>
      </c>
      <c r="B1445" s="2" t="s">
        <v>11373</v>
      </c>
      <c r="C1445" s="2" t="s">
        <v>31488</v>
      </c>
      <c r="D1445" s="2" t="s">
        <v>8648</v>
      </c>
      <c r="E1445" s="9" t="s">
        <v>11055</v>
      </c>
      <c r="F1445" s="9">
        <v>510</v>
      </c>
      <c r="G1445" s="4">
        <v>44778</v>
      </c>
      <c r="H1445" s="17">
        <v>505821</v>
      </c>
      <c r="I1445" s="22">
        <v>79700</v>
      </c>
      <c r="J1445" s="22">
        <v>428600</v>
      </c>
      <c r="K1445" s="22">
        <v>508300</v>
      </c>
      <c r="L1445" s="62">
        <v>0.15756562103985403</v>
      </c>
    </row>
    <row r="1446" spans="1:12" s="7" customFormat="1" x14ac:dyDescent="0.3">
      <c r="A1446" s="2" t="s">
        <v>11374</v>
      </c>
      <c r="B1446" s="2" t="s">
        <v>11375</v>
      </c>
      <c r="C1446" s="2" t="s">
        <v>31488</v>
      </c>
      <c r="D1446" s="2" t="s">
        <v>8648</v>
      </c>
      <c r="E1446" s="9" t="s">
        <v>11055</v>
      </c>
      <c r="F1446" s="9">
        <v>510</v>
      </c>
      <c r="G1446" s="4">
        <v>44879</v>
      </c>
      <c r="H1446" s="17">
        <v>521865</v>
      </c>
      <c r="I1446" s="22">
        <v>97600</v>
      </c>
      <c r="J1446" s="22">
        <v>412300</v>
      </c>
      <c r="K1446" s="22">
        <v>509900</v>
      </c>
      <c r="L1446" s="62">
        <v>0.18702154771827964</v>
      </c>
    </row>
    <row r="1447" spans="1:12" s="7" customFormat="1" x14ac:dyDescent="0.3">
      <c r="A1447" s="2" t="s">
        <v>11376</v>
      </c>
      <c r="B1447" s="2" t="s">
        <v>11377</v>
      </c>
      <c r="C1447" s="2" t="s">
        <v>31488</v>
      </c>
      <c r="D1447" s="2" t="s">
        <v>8648</v>
      </c>
      <c r="E1447" s="9" t="s">
        <v>11055</v>
      </c>
      <c r="F1447" s="9">
        <v>510</v>
      </c>
      <c r="G1447" s="4">
        <v>44845</v>
      </c>
      <c r="H1447" s="17">
        <v>518746</v>
      </c>
      <c r="I1447" s="22">
        <v>76800</v>
      </c>
      <c r="J1447" s="22">
        <v>434100</v>
      </c>
      <c r="K1447" s="22">
        <v>510900</v>
      </c>
      <c r="L1447" s="62">
        <v>0.14804933435631312</v>
      </c>
    </row>
    <row r="1448" spans="1:12" s="7" customFormat="1" x14ac:dyDescent="0.3">
      <c r="A1448" s="2" t="s">
        <v>11378</v>
      </c>
      <c r="B1448" s="2" t="s">
        <v>11379</v>
      </c>
      <c r="C1448" s="2" t="s">
        <v>31488</v>
      </c>
      <c r="D1448" s="2" t="s">
        <v>8648</v>
      </c>
      <c r="E1448" s="9" t="s">
        <v>11055</v>
      </c>
      <c r="F1448" s="9">
        <v>510</v>
      </c>
      <c r="G1448" s="4">
        <v>44748</v>
      </c>
      <c r="H1448" s="17">
        <v>545000</v>
      </c>
      <c r="I1448" s="22">
        <v>67200</v>
      </c>
      <c r="J1448" s="22">
        <v>444000</v>
      </c>
      <c r="K1448" s="22">
        <v>511200</v>
      </c>
      <c r="L1448" s="62">
        <v>0.12330275229357798</v>
      </c>
    </row>
    <row r="1449" spans="1:12" s="7" customFormat="1" x14ac:dyDescent="0.3">
      <c r="A1449" s="2" t="s">
        <v>11380</v>
      </c>
      <c r="B1449" s="2" t="s">
        <v>11381</v>
      </c>
      <c r="C1449" s="2" t="s">
        <v>31488</v>
      </c>
      <c r="D1449" s="2" t="s">
        <v>8648</v>
      </c>
      <c r="E1449" s="9" t="s">
        <v>11055</v>
      </c>
      <c r="F1449" s="9">
        <v>510</v>
      </c>
      <c r="G1449" s="4">
        <v>44285</v>
      </c>
      <c r="H1449" s="17">
        <v>489900</v>
      </c>
      <c r="I1449" s="22">
        <v>79700</v>
      </c>
      <c r="J1449" s="22">
        <v>432700</v>
      </c>
      <c r="K1449" s="22">
        <v>512400</v>
      </c>
      <c r="L1449" s="62">
        <v>0.16268626250255155</v>
      </c>
    </row>
    <row r="1450" spans="1:12" s="7" customFormat="1" x14ac:dyDescent="0.3">
      <c r="A1450" s="2" t="s">
        <v>11382</v>
      </c>
      <c r="B1450" s="2" t="s">
        <v>11383</v>
      </c>
      <c r="C1450" s="2" t="s">
        <v>31488</v>
      </c>
      <c r="D1450" s="2" t="s">
        <v>8648</v>
      </c>
      <c r="E1450" s="9" t="s">
        <v>11055</v>
      </c>
      <c r="F1450" s="9">
        <v>510</v>
      </c>
      <c r="G1450" s="4">
        <v>44575</v>
      </c>
      <c r="H1450" s="17">
        <v>535217</v>
      </c>
      <c r="I1450" s="22">
        <v>104900</v>
      </c>
      <c r="J1450" s="22">
        <v>409700</v>
      </c>
      <c r="K1450" s="22">
        <v>514600</v>
      </c>
      <c r="L1450" s="62">
        <v>0.195995269208564</v>
      </c>
    </row>
    <row r="1451" spans="1:12" s="7" customFormat="1" x14ac:dyDescent="0.3">
      <c r="A1451" s="2" t="s">
        <v>11384</v>
      </c>
      <c r="B1451" s="2" t="s">
        <v>11385</v>
      </c>
      <c r="C1451" s="2" t="s">
        <v>31488</v>
      </c>
      <c r="D1451" s="2" t="s">
        <v>8648</v>
      </c>
      <c r="E1451" s="9" t="s">
        <v>11055</v>
      </c>
      <c r="F1451" s="9">
        <v>510</v>
      </c>
      <c r="G1451" s="4">
        <v>44524</v>
      </c>
      <c r="H1451" s="17">
        <v>456345</v>
      </c>
      <c r="I1451" s="22">
        <v>83900</v>
      </c>
      <c r="J1451" s="22">
        <v>430800</v>
      </c>
      <c r="K1451" s="22">
        <v>514700</v>
      </c>
      <c r="L1451" s="62">
        <v>0.1838521294196277</v>
      </c>
    </row>
    <row r="1452" spans="1:12" s="7" customFormat="1" x14ac:dyDescent="0.3">
      <c r="A1452" s="2" t="s">
        <v>11386</v>
      </c>
      <c r="B1452" s="2" t="s">
        <v>11387</v>
      </c>
      <c r="C1452" s="2" t="s">
        <v>31488</v>
      </c>
      <c r="D1452" s="2" t="s">
        <v>8648</v>
      </c>
      <c r="E1452" s="9" t="s">
        <v>11055</v>
      </c>
      <c r="F1452" s="9">
        <v>510</v>
      </c>
      <c r="G1452" s="4">
        <v>44362</v>
      </c>
      <c r="H1452" s="17">
        <v>500000</v>
      </c>
      <c r="I1452" s="22">
        <v>102400</v>
      </c>
      <c r="J1452" s="22">
        <v>412300</v>
      </c>
      <c r="K1452" s="22">
        <v>514700</v>
      </c>
      <c r="L1452" s="62">
        <v>0.20480000000000001</v>
      </c>
    </row>
    <row r="1453" spans="1:12" s="7" customFormat="1" x14ac:dyDescent="0.3">
      <c r="A1453" s="2" t="s">
        <v>11388</v>
      </c>
      <c r="B1453" s="2" t="s">
        <v>11389</v>
      </c>
      <c r="C1453" s="2" t="s">
        <v>31488</v>
      </c>
      <c r="D1453" s="2" t="s">
        <v>8648</v>
      </c>
      <c r="E1453" s="9" t="s">
        <v>11055</v>
      </c>
      <c r="F1453" s="9">
        <v>510</v>
      </c>
      <c r="G1453" s="4">
        <v>44848</v>
      </c>
      <c r="H1453" s="17">
        <v>545000</v>
      </c>
      <c r="I1453" s="22">
        <v>92900</v>
      </c>
      <c r="J1453" s="22">
        <v>424600</v>
      </c>
      <c r="K1453" s="22">
        <v>517500</v>
      </c>
      <c r="L1453" s="62">
        <v>0.17045871559633027</v>
      </c>
    </row>
    <row r="1454" spans="1:12" s="7" customFormat="1" x14ac:dyDescent="0.3">
      <c r="A1454" s="2" t="s">
        <v>11390</v>
      </c>
      <c r="B1454" s="2" t="s">
        <v>11391</v>
      </c>
      <c r="C1454" s="2" t="s">
        <v>31488</v>
      </c>
      <c r="D1454" s="2" t="s">
        <v>8648</v>
      </c>
      <c r="E1454" s="9" t="s">
        <v>11055</v>
      </c>
      <c r="F1454" s="9">
        <v>510</v>
      </c>
      <c r="G1454" s="4">
        <v>44658</v>
      </c>
      <c r="H1454" s="17">
        <v>540000</v>
      </c>
      <c r="I1454" s="22">
        <v>93800</v>
      </c>
      <c r="J1454" s="22">
        <v>424600</v>
      </c>
      <c r="K1454" s="22">
        <v>518400</v>
      </c>
      <c r="L1454" s="62">
        <v>0.17370370370370369</v>
      </c>
    </row>
    <row r="1455" spans="1:12" s="7" customFormat="1" x14ac:dyDescent="0.3">
      <c r="A1455" s="2" t="s">
        <v>11392</v>
      </c>
      <c r="B1455" s="2" t="s">
        <v>11393</v>
      </c>
      <c r="C1455" s="2" t="s">
        <v>31488</v>
      </c>
      <c r="D1455" s="2" t="s">
        <v>8648</v>
      </c>
      <c r="E1455" s="9" t="s">
        <v>11055</v>
      </c>
      <c r="F1455" s="9">
        <v>510</v>
      </c>
      <c r="G1455" s="4">
        <v>44329</v>
      </c>
      <c r="H1455" s="17">
        <v>530000</v>
      </c>
      <c r="I1455" s="22">
        <v>132200</v>
      </c>
      <c r="J1455" s="22">
        <v>390400</v>
      </c>
      <c r="K1455" s="22">
        <v>522600</v>
      </c>
      <c r="L1455" s="62">
        <v>0.24943396226415093</v>
      </c>
    </row>
    <row r="1456" spans="1:12" s="7" customFormat="1" x14ac:dyDescent="0.3">
      <c r="A1456" s="2" t="s">
        <v>11394</v>
      </c>
      <c r="B1456" s="2" t="s">
        <v>11395</v>
      </c>
      <c r="C1456" s="2" t="s">
        <v>31488</v>
      </c>
      <c r="D1456" s="2" t="s">
        <v>8648</v>
      </c>
      <c r="E1456" s="9" t="s">
        <v>11055</v>
      </c>
      <c r="F1456" s="9">
        <v>510</v>
      </c>
      <c r="G1456" s="4">
        <v>44638</v>
      </c>
      <c r="H1456" s="17">
        <v>518784</v>
      </c>
      <c r="I1456" s="22">
        <v>79700</v>
      </c>
      <c r="J1456" s="22">
        <v>445100</v>
      </c>
      <c r="K1456" s="22">
        <v>524800</v>
      </c>
      <c r="L1456" s="62">
        <v>0.15362848507278559</v>
      </c>
    </row>
    <row r="1457" spans="1:12" s="7" customFormat="1" x14ac:dyDescent="0.3">
      <c r="A1457" s="2" t="s">
        <v>11396</v>
      </c>
      <c r="B1457" s="2" t="s">
        <v>11397</v>
      </c>
      <c r="C1457" s="2" t="s">
        <v>31488</v>
      </c>
      <c r="D1457" s="2" t="s">
        <v>8648</v>
      </c>
      <c r="E1457" s="9" t="s">
        <v>11055</v>
      </c>
      <c r="F1457" s="9">
        <v>510</v>
      </c>
      <c r="G1457" s="4">
        <v>44371</v>
      </c>
      <c r="H1457" s="17">
        <v>550000</v>
      </c>
      <c r="I1457" s="22">
        <v>76800</v>
      </c>
      <c r="J1457" s="22">
        <v>448400</v>
      </c>
      <c r="K1457" s="22">
        <v>525200</v>
      </c>
      <c r="L1457" s="62">
        <v>0.13963636363636364</v>
      </c>
    </row>
    <row r="1458" spans="1:12" s="7" customFormat="1" x14ac:dyDescent="0.3">
      <c r="A1458" s="2" t="s">
        <v>11398</v>
      </c>
      <c r="B1458" s="2" t="s">
        <v>11399</v>
      </c>
      <c r="C1458" s="2" t="s">
        <v>31488</v>
      </c>
      <c r="D1458" s="2" t="s">
        <v>8648</v>
      </c>
      <c r="E1458" s="9" t="s">
        <v>11055</v>
      </c>
      <c r="F1458" s="9">
        <v>510</v>
      </c>
      <c r="G1458" s="4">
        <v>44819</v>
      </c>
      <c r="H1458" s="17">
        <v>508725.5</v>
      </c>
      <c r="I1458" s="22">
        <v>82600</v>
      </c>
      <c r="J1458" s="22">
        <v>443800</v>
      </c>
      <c r="K1458" s="22">
        <v>526400</v>
      </c>
      <c r="L1458" s="62">
        <v>0.16236654148455307</v>
      </c>
    </row>
    <row r="1459" spans="1:12" s="7" customFormat="1" x14ac:dyDescent="0.3">
      <c r="A1459" s="2" t="s">
        <v>11400</v>
      </c>
      <c r="B1459" s="2" t="s">
        <v>11401</v>
      </c>
      <c r="C1459" s="2" t="s">
        <v>31488</v>
      </c>
      <c r="D1459" s="2" t="s">
        <v>8648</v>
      </c>
      <c r="E1459" s="9" t="s">
        <v>11055</v>
      </c>
      <c r="F1459" s="9">
        <v>510</v>
      </c>
      <c r="G1459" s="4">
        <v>44791</v>
      </c>
      <c r="H1459" s="17">
        <v>531965</v>
      </c>
      <c r="I1459" s="22">
        <v>72000</v>
      </c>
      <c r="J1459" s="22">
        <v>454800</v>
      </c>
      <c r="K1459" s="22">
        <v>526800</v>
      </c>
      <c r="L1459" s="62">
        <v>0.13534725028902278</v>
      </c>
    </row>
    <row r="1460" spans="1:12" s="7" customFormat="1" x14ac:dyDescent="0.3">
      <c r="A1460" s="2" t="s">
        <v>11402</v>
      </c>
      <c r="B1460" s="2" t="s">
        <v>11403</v>
      </c>
      <c r="C1460" s="2" t="s">
        <v>31488</v>
      </c>
      <c r="D1460" s="2" t="s">
        <v>8648</v>
      </c>
      <c r="E1460" s="9" t="s">
        <v>11055</v>
      </c>
      <c r="F1460" s="9">
        <v>510</v>
      </c>
      <c r="G1460" s="4">
        <v>44362</v>
      </c>
      <c r="H1460" s="17">
        <v>500000</v>
      </c>
      <c r="I1460" s="22">
        <v>85700</v>
      </c>
      <c r="J1460" s="22">
        <v>441200</v>
      </c>
      <c r="K1460" s="22">
        <v>526900</v>
      </c>
      <c r="L1460" s="62">
        <v>0.1714</v>
      </c>
    </row>
    <row r="1461" spans="1:12" s="7" customFormat="1" x14ac:dyDescent="0.3">
      <c r="A1461" s="2" t="s">
        <v>11404</v>
      </c>
      <c r="B1461" s="2" t="s">
        <v>11405</v>
      </c>
      <c r="C1461" s="2" t="s">
        <v>31488</v>
      </c>
      <c r="D1461" s="2" t="s">
        <v>8648</v>
      </c>
      <c r="E1461" s="9" t="s">
        <v>11055</v>
      </c>
      <c r="F1461" s="9">
        <v>510</v>
      </c>
      <c r="G1461" s="4">
        <v>44694</v>
      </c>
      <c r="H1461" s="17">
        <v>565000</v>
      </c>
      <c r="I1461" s="22">
        <v>92300</v>
      </c>
      <c r="J1461" s="22">
        <v>440900</v>
      </c>
      <c r="K1461" s="22">
        <v>533200</v>
      </c>
      <c r="L1461" s="62">
        <v>0.16336283185840708</v>
      </c>
    </row>
    <row r="1462" spans="1:12" s="7" customFormat="1" x14ac:dyDescent="0.3">
      <c r="A1462" s="2" t="s">
        <v>11406</v>
      </c>
      <c r="B1462" s="2" t="s">
        <v>11407</v>
      </c>
      <c r="C1462" s="2" t="s">
        <v>31488</v>
      </c>
      <c r="D1462" s="2" t="s">
        <v>8648</v>
      </c>
      <c r="E1462" s="9" t="s">
        <v>11055</v>
      </c>
      <c r="F1462" s="9">
        <v>510</v>
      </c>
      <c r="G1462" s="4">
        <v>44428</v>
      </c>
      <c r="H1462" s="17">
        <v>520660</v>
      </c>
      <c r="I1462" s="22">
        <v>76800</v>
      </c>
      <c r="J1462" s="22">
        <v>457100</v>
      </c>
      <c r="K1462" s="22">
        <v>533900</v>
      </c>
      <c r="L1462" s="62">
        <v>0.14750508969385012</v>
      </c>
    </row>
    <row r="1463" spans="1:12" s="7" customFormat="1" x14ac:dyDescent="0.3">
      <c r="A1463" s="2" t="s">
        <v>11408</v>
      </c>
      <c r="B1463" s="2" t="s">
        <v>11409</v>
      </c>
      <c r="C1463" s="2" t="s">
        <v>31488</v>
      </c>
      <c r="D1463" s="2" t="s">
        <v>8648</v>
      </c>
      <c r="E1463" s="9" t="s">
        <v>11055</v>
      </c>
      <c r="F1463" s="9">
        <v>510</v>
      </c>
      <c r="G1463" s="4">
        <v>44669</v>
      </c>
      <c r="H1463" s="17">
        <v>550000</v>
      </c>
      <c r="I1463" s="22">
        <v>88300</v>
      </c>
      <c r="J1463" s="22">
        <v>453900</v>
      </c>
      <c r="K1463" s="22">
        <v>542200</v>
      </c>
      <c r="L1463" s="62">
        <v>0.16054545454545455</v>
      </c>
    </row>
    <row r="1464" spans="1:12" s="7" customFormat="1" x14ac:dyDescent="0.3">
      <c r="A1464" s="2" t="s">
        <v>11410</v>
      </c>
      <c r="B1464" s="2" t="s">
        <v>11411</v>
      </c>
      <c r="C1464" s="2" t="s">
        <v>31488</v>
      </c>
      <c r="D1464" s="2" t="s">
        <v>8648</v>
      </c>
      <c r="E1464" s="9" t="s">
        <v>11055</v>
      </c>
      <c r="F1464" s="9">
        <v>510</v>
      </c>
      <c r="G1464" s="4">
        <v>44385</v>
      </c>
      <c r="H1464" s="17">
        <v>555000</v>
      </c>
      <c r="I1464" s="22">
        <v>92300</v>
      </c>
      <c r="J1464" s="22">
        <v>452800</v>
      </c>
      <c r="K1464" s="22">
        <v>545100</v>
      </c>
      <c r="L1464" s="62">
        <v>0.1663063063063063</v>
      </c>
    </row>
    <row r="1465" spans="1:12" s="7" customFormat="1" x14ac:dyDescent="0.3">
      <c r="A1465" s="2" t="s">
        <v>11412</v>
      </c>
      <c r="B1465" s="2" t="s">
        <v>11413</v>
      </c>
      <c r="C1465" s="2" t="s">
        <v>31488</v>
      </c>
      <c r="D1465" s="2" t="s">
        <v>8648</v>
      </c>
      <c r="E1465" s="9" t="s">
        <v>11055</v>
      </c>
      <c r="F1465" s="9">
        <v>510</v>
      </c>
      <c r="G1465" s="4">
        <v>44566</v>
      </c>
      <c r="H1465" s="17">
        <v>550000</v>
      </c>
      <c r="I1465" s="22">
        <v>76800</v>
      </c>
      <c r="J1465" s="22">
        <v>471600</v>
      </c>
      <c r="K1465" s="22">
        <v>548400</v>
      </c>
      <c r="L1465" s="62">
        <v>0.13963636363636364</v>
      </c>
    </row>
    <row r="1466" spans="1:12" s="7" customFormat="1" x14ac:dyDescent="0.3">
      <c r="A1466" s="2" t="s">
        <v>11414</v>
      </c>
      <c r="B1466" s="2" t="s">
        <v>11415</v>
      </c>
      <c r="C1466" s="2" t="s">
        <v>31488</v>
      </c>
      <c r="D1466" s="2" t="s">
        <v>8648</v>
      </c>
      <c r="E1466" s="9" t="s">
        <v>11055</v>
      </c>
      <c r="F1466" s="9">
        <v>510</v>
      </c>
      <c r="G1466" s="4">
        <v>44417</v>
      </c>
      <c r="H1466" s="17">
        <v>561621.25</v>
      </c>
      <c r="I1466" s="22">
        <v>93400</v>
      </c>
      <c r="J1466" s="22">
        <v>459600</v>
      </c>
      <c r="K1466" s="22">
        <v>553000</v>
      </c>
      <c r="L1466" s="62">
        <v>0.16630424863731563</v>
      </c>
    </row>
    <row r="1467" spans="1:12" s="7" customFormat="1" x14ac:dyDescent="0.3">
      <c r="A1467" s="2" t="s">
        <v>11416</v>
      </c>
      <c r="B1467" s="2" t="s">
        <v>11417</v>
      </c>
      <c r="C1467" s="2" t="s">
        <v>31488</v>
      </c>
      <c r="D1467" s="2" t="s">
        <v>8648</v>
      </c>
      <c r="E1467" s="9" t="s">
        <v>11055</v>
      </c>
      <c r="F1467" s="9">
        <v>510</v>
      </c>
      <c r="G1467" s="4">
        <v>44664</v>
      </c>
      <c r="H1467" s="17">
        <v>579900</v>
      </c>
      <c r="I1467" s="22">
        <v>76800</v>
      </c>
      <c r="J1467" s="22">
        <v>476600</v>
      </c>
      <c r="K1467" s="22">
        <v>553400</v>
      </c>
      <c r="L1467" s="62">
        <v>0.13243662700465597</v>
      </c>
    </row>
    <row r="1468" spans="1:12" s="7" customFormat="1" x14ac:dyDescent="0.3">
      <c r="A1468" s="2" t="s">
        <v>11418</v>
      </c>
      <c r="B1468" s="2" t="s">
        <v>11419</v>
      </c>
      <c r="C1468" s="2" t="s">
        <v>31488</v>
      </c>
      <c r="D1468" s="2" t="s">
        <v>8648</v>
      </c>
      <c r="E1468" s="9" t="s">
        <v>11055</v>
      </c>
      <c r="F1468" s="9">
        <v>510</v>
      </c>
      <c r="G1468" s="4">
        <v>44697</v>
      </c>
      <c r="H1468" s="17">
        <v>592500</v>
      </c>
      <c r="I1468" s="22">
        <v>107900</v>
      </c>
      <c r="J1468" s="22">
        <v>448000</v>
      </c>
      <c r="K1468" s="22">
        <v>555900</v>
      </c>
      <c r="L1468" s="62">
        <v>0.18210970464135021</v>
      </c>
    </row>
    <row r="1469" spans="1:12" s="7" customFormat="1" x14ac:dyDescent="0.3">
      <c r="A1469" s="2" t="s">
        <v>11420</v>
      </c>
      <c r="B1469" s="2" t="s">
        <v>11421</v>
      </c>
      <c r="C1469" s="2" t="s">
        <v>31488</v>
      </c>
      <c r="D1469" s="2" t="s">
        <v>8648</v>
      </c>
      <c r="E1469" s="9" t="s">
        <v>11055</v>
      </c>
      <c r="F1469" s="9">
        <v>510</v>
      </c>
      <c r="G1469" s="4">
        <v>44868</v>
      </c>
      <c r="H1469" s="17">
        <v>549900</v>
      </c>
      <c r="I1469" s="22">
        <v>82600</v>
      </c>
      <c r="J1469" s="22">
        <v>474800</v>
      </c>
      <c r="K1469" s="22">
        <v>557400</v>
      </c>
      <c r="L1469" s="62">
        <v>0.15020912893253319</v>
      </c>
    </row>
    <row r="1470" spans="1:12" s="7" customFormat="1" x14ac:dyDescent="0.3">
      <c r="A1470" s="2" t="s">
        <v>11422</v>
      </c>
      <c r="B1470" s="2" t="s">
        <v>11423</v>
      </c>
      <c r="C1470" s="2" t="s">
        <v>31488</v>
      </c>
      <c r="D1470" s="2" t="s">
        <v>8648</v>
      </c>
      <c r="E1470" s="9" t="s">
        <v>11055</v>
      </c>
      <c r="F1470" s="9">
        <v>510</v>
      </c>
      <c r="G1470" s="4">
        <v>44669</v>
      </c>
      <c r="H1470" s="17">
        <v>550334</v>
      </c>
      <c r="I1470" s="22">
        <v>82600</v>
      </c>
      <c r="J1470" s="22">
        <v>474800</v>
      </c>
      <c r="K1470" s="22">
        <v>557400</v>
      </c>
      <c r="L1470" s="62">
        <v>0.15009067220996705</v>
      </c>
    </row>
    <row r="1471" spans="1:12" s="7" customFormat="1" x14ac:dyDescent="0.3">
      <c r="A1471" s="2" t="s">
        <v>11424</v>
      </c>
      <c r="B1471" s="2" t="s">
        <v>11425</v>
      </c>
      <c r="C1471" s="2" t="s">
        <v>31488</v>
      </c>
      <c r="D1471" s="2" t="s">
        <v>8648</v>
      </c>
      <c r="E1471" s="9" t="s">
        <v>11055</v>
      </c>
      <c r="F1471" s="9">
        <v>510</v>
      </c>
      <c r="G1471" s="4">
        <v>44853</v>
      </c>
      <c r="H1471" s="17">
        <v>592900</v>
      </c>
      <c r="I1471" s="22">
        <v>91300</v>
      </c>
      <c r="J1471" s="22">
        <v>472900</v>
      </c>
      <c r="K1471" s="22">
        <v>564200</v>
      </c>
      <c r="L1471" s="62">
        <v>0.15398886827458255</v>
      </c>
    </row>
    <row r="1472" spans="1:12" s="7" customFormat="1" x14ac:dyDescent="0.3">
      <c r="A1472" s="2" t="s">
        <v>11426</v>
      </c>
      <c r="B1472" s="2" t="s">
        <v>11427</v>
      </c>
      <c r="C1472" s="2" t="s">
        <v>31488</v>
      </c>
      <c r="D1472" s="2" t="s">
        <v>8648</v>
      </c>
      <c r="E1472" s="9" t="s">
        <v>11055</v>
      </c>
      <c r="F1472" s="9">
        <v>510</v>
      </c>
      <c r="G1472" s="4">
        <v>44742</v>
      </c>
      <c r="H1472" s="17">
        <v>600000</v>
      </c>
      <c r="I1472" s="22">
        <v>93400</v>
      </c>
      <c r="J1472" s="22">
        <v>477300</v>
      </c>
      <c r="K1472" s="22">
        <v>570700</v>
      </c>
      <c r="L1472" s="62">
        <v>0.15566666666666668</v>
      </c>
    </row>
    <row r="1473" spans="1:12" s="7" customFormat="1" x14ac:dyDescent="0.3">
      <c r="A1473" s="2" t="s">
        <v>11428</v>
      </c>
      <c r="B1473" s="2" t="s">
        <v>11429</v>
      </c>
      <c r="C1473" s="2" t="s">
        <v>31488</v>
      </c>
      <c r="D1473" s="2" t="s">
        <v>8648</v>
      </c>
      <c r="E1473" s="9" t="s">
        <v>11055</v>
      </c>
      <c r="F1473" s="9">
        <v>510</v>
      </c>
      <c r="G1473" s="4">
        <v>44511</v>
      </c>
      <c r="H1473" s="17">
        <v>498125</v>
      </c>
      <c r="I1473" s="22">
        <v>89300</v>
      </c>
      <c r="J1473" s="22">
        <v>493900</v>
      </c>
      <c r="K1473" s="22">
        <v>583200</v>
      </c>
      <c r="L1473" s="62">
        <v>0.17927227101631116</v>
      </c>
    </row>
    <row r="1474" spans="1:12" s="7" customFormat="1" x14ac:dyDescent="0.3">
      <c r="A1474" s="2" t="s">
        <v>11430</v>
      </c>
      <c r="B1474" s="2" t="s">
        <v>11431</v>
      </c>
      <c r="C1474" s="2" t="s">
        <v>31488</v>
      </c>
      <c r="D1474" s="2" t="s">
        <v>8648</v>
      </c>
      <c r="E1474" s="9" t="s">
        <v>11055</v>
      </c>
      <c r="F1474" s="9">
        <v>510</v>
      </c>
      <c r="G1474" s="4">
        <v>44623</v>
      </c>
      <c r="H1474" s="17">
        <v>576800</v>
      </c>
      <c r="I1474" s="22">
        <v>107600</v>
      </c>
      <c r="J1474" s="22">
        <v>477000</v>
      </c>
      <c r="K1474" s="22">
        <v>584600</v>
      </c>
      <c r="L1474" s="62">
        <v>0.18654646324549237</v>
      </c>
    </row>
    <row r="1475" spans="1:12" s="7" customFormat="1" x14ac:dyDescent="0.3">
      <c r="A1475" s="2" t="s">
        <v>11432</v>
      </c>
      <c r="B1475" s="2" t="s">
        <v>11433</v>
      </c>
      <c r="C1475" s="2" t="s">
        <v>31488</v>
      </c>
      <c r="D1475" s="2" t="s">
        <v>8648</v>
      </c>
      <c r="E1475" s="9" t="s">
        <v>11055</v>
      </c>
      <c r="F1475" s="9">
        <v>510</v>
      </c>
      <c r="G1475" s="4">
        <v>44512</v>
      </c>
      <c r="H1475" s="17">
        <v>591615</v>
      </c>
      <c r="I1475" s="22">
        <v>84200</v>
      </c>
      <c r="J1475" s="22">
        <v>508300</v>
      </c>
      <c r="K1475" s="22">
        <v>592500</v>
      </c>
      <c r="L1475" s="62">
        <v>0.14232228729832747</v>
      </c>
    </row>
    <row r="1476" spans="1:12" s="7" customFormat="1" x14ac:dyDescent="0.3">
      <c r="A1476" s="2" t="s">
        <v>11434</v>
      </c>
      <c r="B1476" s="2" t="s">
        <v>11435</v>
      </c>
      <c r="C1476" s="2" t="s">
        <v>31488</v>
      </c>
      <c r="D1476" s="2" t="s">
        <v>8648</v>
      </c>
      <c r="E1476" s="9" t="s">
        <v>11055</v>
      </c>
      <c r="F1476" s="9">
        <v>510</v>
      </c>
      <c r="G1476" s="4">
        <v>44211</v>
      </c>
      <c r="H1476" s="17">
        <v>571214.44999999995</v>
      </c>
      <c r="I1476" s="22">
        <v>90200</v>
      </c>
      <c r="J1476" s="22">
        <v>509500</v>
      </c>
      <c r="K1476" s="22">
        <v>599700</v>
      </c>
      <c r="L1476" s="62">
        <v>0.15790917054006601</v>
      </c>
    </row>
    <row r="1477" spans="1:12" s="7" customFormat="1" x14ac:dyDescent="0.3">
      <c r="A1477" s="2" t="s">
        <v>11436</v>
      </c>
      <c r="B1477" s="2" t="s">
        <v>11437</v>
      </c>
      <c r="C1477" s="2" t="s">
        <v>31488</v>
      </c>
      <c r="D1477" s="2" t="s">
        <v>8648</v>
      </c>
      <c r="E1477" s="9" t="s">
        <v>11055</v>
      </c>
      <c r="F1477" s="9">
        <v>510</v>
      </c>
      <c r="G1477" s="4">
        <v>44603</v>
      </c>
      <c r="H1477" s="17">
        <v>629391</v>
      </c>
      <c r="I1477" s="22">
        <v>95000</v>
      </c>
      <c r="J1477" s="22">
        <v>530200</v>
      </c>
      <c r="K1477" s="22">
        <v>625200</v>
      </c>
      <c r="L1477" s="62">
        <v>0.15093955903405037</v>
      </c>
    </row>
    <row r="1478" spans="1:12" s="7" customFormat="1" x14ac:dyDescent="0.3">
      <c r="A1478" s="2" t="s">
        <v>11438</v>
      </c>
      <c r="B1478" s="2" t="s">
        <v>11439</v>
      </c>
      <c r="C1478" s="2" t="s">
        <v>31488</v>
      </c>
      <c r="D1478" s="2" t="s">
        <v>8648</v>
      </c>
      <c r="E1478" s="9" t="s">
        <v>11055</v>
      </c>
      <c r="F1478" s="9">
        <v>510</v>
      </c>
      <c r="G1478" s="4">
        <v>44599</v>
      </c>
      <c r="H1478" s="17">
        <v>660000</v>
      </c>
      <c r="I1478" s="22">
        <v>81600</v>
      </c>
      <c r="J1478" s="22">
        <v>550700</v>
      </c>
      <c r="K1478" s="22">
        <v>632300</v>
      </c>
      <c r="L1478" s="62">
        <v>0.12363636363636364</v>
      </c>
    </row>
    <row r="1479" spans="1:12" s="7" customFormat="1" x14ac:dyDescent="0.3">
      <c r="A1479" s="2" t="s">
        <v>11440</v>
      </c>
      <c r="B1479" s="2" t="s">
        <v>11441</v>
      </c>
      <c r="C1479" s="2" t="s">
        <v>31488</v>
      </c>
      <c r="D1479" s="2" t="s">
        <v>8648</v>
      </c>
      <c r="E1479" s="9" t="s">
        <v>11055</v>
      </c>
      <c r="F1479" s="9">
        <v>510</v>
      </c>
      <c r="G1479" s="4">
        <v>44609</v>
      </c>
      <c r="H1479" s="17">
        <v>625600</v>
      </c>
      <c r="I1479" s="22">
        <v>84200</v>
      </c>
      <c r="J1479" s="22">
        <v>556900</v>
      </c>
      <c r="K1479" s="22">
        <v>641100</v>
      </c>
      <c r="L1479" s="62">
        <v>0.13459079283887468</v>
      </c>
    </row>
    <row r="1480" spans="1:12" s="7" customFormat="1" x14ac:dyDescent="0.3">
      <c r="A1480" s="2" t="s">
        <v>11442</v>
      </c>
      <c r="B1480" s="2" t="s">
        <v>11443</v>
      </c>
      <c r="C1480" s="2" t="s">
        <v>31488</v>
      </c>
      <c r="D1480" s="2" t="s">
        <v>8648</v>
      </c>
      <c r="E1480" s="9" t="s">
        <v>11055</v>
      </c>
      <c r="F1480" s="9">
        <v>510</v>
      </c>
      <c r="G1480" s="4">
        <v>44607</v>
      </c>
      <c r="H1480" s="17">
        <v>650000</v>
      </c>
      <c r="I1480" s="22">
        <v>84200</v>
      </c>
      <c r="J1480" s="22">
        <v>564700</v>
      </c>
      <c r="K1480" s="22">
        <v>648900</v>
      </c>
      <c r="L1480" s="62">
        <v>0.12953846153846155</v>
      </c>
    </row>
    <row r="1481" spans="1:12" s="7" customFormat="1" x14ac:dyDescent="0.3">
      <c r="A1481" s="2" t="s">
        <v>11444</v>
      </c>
      <c r="B1481" s="2" t="s">
        <v>11445</v>
      </c>
      <c r="C1481" s="2" t="s">
        <v>31488</v>
      </c>
      <c r="D1481" s="2" t="s">
        <v>8648</v>
      </c>
      <c r="E1481" s="9" t="s">
        <v>11055</v>
      </c>
      <c r="F1481" s="9">
        <v>510</v>
      </c>
      <c r="G1481" s="4">
        <v>44739</v>
      </c>
      <c r="H1481" s="17">
        <v>592973</v>
      </c>
      <c r="I1481" s="22">
        <v>87100</v>
      </c>
      <c r="J1481" s="22">
        <v>567300</v>
      </c>
      <c r="K1481" s="22">
        <v>654400</v>
      </c>
      <c r="L1481" s="62">
        <v>0.14688695775355706</v>
      </c>
    </row>
    <row r="1482" spans="1:12" s="7" customFormat="1" x14ac:dyDescent="0.3">
      <c r="A1482" s="2" t="s">
        <v>11446</v>
      </c>
      <c r="B1482" s="2" t="s">
        <v>11447</v>
      </c>
      <c r="C1482" s="2" t="s">
        <v>31488</v>
      </c>
      <c r="D1482" s="2" t="s">
        <v>8648</v>
      </c>
      <c r="E1482" s="9" t="s">
        <v>11055</v>
      </c>
      <c r="F1482" s="9">
        <v>510</v>
      </c>
      <c r="G1482" s="4">
        <v>44727</v>
      </c>
      <c r="H1482" s="17">
        <v>750000</v>
      </c>
      <c r="I1482" s="22">
        <v>84200</v>
      </c>
      <c r="J1482" s="22">
        <v>574700</v>
      </c>
      <c r="K1482" s="22">
        <v>658900</v>
      </c>
      <c r="L1482" s="62">
        <v>0.11226666666666667</v>
      </c>
    </row>
    <row r="1483" spans="1:12" s="7" customFormat="1" x14ac:dyDescent="0.3">
      <c r="A1483" s="2" t="s">
        <v>11448</v>
      </c>
      <c r="B1483" s="2" t="s">
        <v>11449</v>
      </c>
      <c r="C1483" s="2" t="s">
        <v>31488</v>
      </c>
      <c r="D1483" s="2" t="s">
        <v>8648</v>
      </c>
      <c r="E1483" s="9" t="s">
        <v>11055</v>
      </c>
      <c r="F1483" s="9">
        <v>510</v>
      </c>
      <c r="G1483" s="4">
        <v>44832</v>
      </c>
      <c r="H1483" s="17">
        <v>650000</v>
      </c>
      <c r="I1483" s="22">
        <v>89100</v>
      </c>
      <c r="J1483" s="22">
        <v>574100</v>
      </c>
      <c r="K1483" s="22">
        <v>663200</v>
      </c>
      <c r="L1483" s="62">
        <v>0.13707692307692307</v>
      </c>
    </row>
    <row r="1484" spans="1:12" s="7" customFormat="1" x14ac:dyDescent="0.3">
      <c r="A1484" s="2" t="s">
        <v>11450</v>
      </c>
      <c r="B1484" s="2" t="s">
        <v>11451</v>
      </c>
      <c r="C1484" s="2" t="s">
        <v>31488</v>
      </c>
      <c r="D1484" s="2" t="s">
        <v>8648</v>
      </c>
      <c r="E1484" s="9" t="s">
        <v>11055</v>
      </c>
      <c r="F1484" s="9">
        <v>510</v>
      </c>
      <c r="G1484" s="4">
        <v>44799</v>
      </c>
      <c r="H1484" s="17">
        <v>697000</v>
      </c>
      <c r="I1484" s="22">
        <v>89100</v>
      </c>
      <c r="J1484" s="22">
        <v>594900</v>
      </c>
      <c r="K1484" s="22">
        <v>684000</v>
      </c>
      <c r="L1484" s="62">
        <v>0.1278335724533716</v>
      </c>
    </row>
    <row r="1485" spans="1:12" s="7" customFormat="1" x14ac:dyDescent="0.3">
      <c r="A1485" s="2" t="s">
        <v>11452</v>
      </c>
      <c r="B1485" s="2" t="s">
        <v>11453</v>
      </c>
      <c r="C1485" s="2" t="s">
        <v>31488</v>
      </c>
      <c r="D1485" s="2" t="s">
        <v>8648</v>
      </c>
      <c r="E1485" s="9" t="s">
        <v>11055</v>
      </c>
      <c r="F1485" s="9">
        <v>510</v>
      </c>
      <c r="G1485" s="4">
        <v>44662</v>
      </c>
      <c r="H1485" s="17">
        <v>673500</v>
      </c>
      <c r="I1485" s="22">
        <v>88100</v>
      </c>
      <c r="J1485" s="22">
        <v>596000</v>
      </c>
      <c r="K1485" s="22">
        <v>684100</v>
      </c>
      <c r="L1485" s="62">
        <v>0.13080920564216778</v>
      </c>
    </row>
    <row r="1486" spans="1:12" s="7" customFormat="1" x14ac:dyDescent="0.3">
      <c r="A1486" s="2" t="s">
        <v>11454</v>
      </c>
      <c r="B1486" s="2" t="s">
        <v>11455</v>
      </c>
      <c r="C1486" s="2" t="s">
        <v>31488</v>
      </c>
      <c r="D1486" s="2" t="s">
        <v>8648</v>
      </c>
      <c r="E1486" s="9" t="s">
        <v>11055</v>
      </c>
      <c r="F1486" s="9">
        <v>510</v>
      </c>
      <c r="G1486" s="4">
        <v>44789</v>
      </c>
      <c r="H1486" s="17">
        <v>750000</v>
      </c>
      <c r="I1486" s="22">
        <v>81600</v>
      </c>
      <c r="J1486" s="22">
        <v>652700</v>
      </c>
      <c r="K1486" s="22">
        <v>734300</v>
      </c>
      <c r="L1486" s="62">
        <v>0.10879999999999999</v>
      </c>
    </row>
    <row r="1487" spans="1:12" s="7" customFormat="1" x14ac:dyDescent="0.3">
      <c r="A1487" s="2" t="s">
        <v>11456</v>
      </c>
      <c r="B1487" s="2" t="s">
        <v>11457</v>
      </c>
      <c r="C1487" s="2" t="s">
        <v>31488</v>
      </c>
      <c r="D1487" s="2" t="s">
        <v>8648</v>
      </c>
      <c r="E1487" s="9" t="s">
        <v>11055</v>
      </c>
      <c r="F1487" s="9">
        <v>510</v>
      </c>
      <c r="G1487" s="4">
        <v>44805</v>
      </c>
      <c r="H1487" s="17">
        <v>721000</v>
      </c>
      <c r="I1487" s="22">
        <v>108300</v>
      </c>
      <c r="J1487" s="22">
        <v>626300</v>
      </c>
      <c r="K1487" s="22">
        <v>734600</v>
      </c>
      <c r="L1487" s="62">
        <v>0.15020804438280166</v>
      </c>
    </row>
    <row r="1488" spans="1:12" s="7" customFormat="1" x14ac:dyDescent="0.3">
      <c r="A1488" s="2" t="s">
        <v>11458</v>
      </c>
      <c r="B1488" s="2" t="s">
        <v>11459</v>
      </c>
      <c r="C1488" s="2" t="s">
        <v>31488</v>
      </c>
      <c r="D1488" s="2" t="s">
        <v>8648</v>
      </c>
      <c r="E1488" s="9" t="s">
        <v>11055</v>
      </c>
      <c r="F1488" s="9">
        <v>510</v>
      </c>
      <c r="G1488" s="4">
        <v>44630</v>
      </c>
      <c r="H1488" s="17">
        <v>810974</v>
      </c>
      <c r="I1488" s="22">
        <v>88100</v>
      </c>
      <c r="J1488" s="22">
        <v>698400</v>
      </c>
      <c r="K1488" s="22">
        <v>786500</v>
      </c>
      <c r="L1488" s="62">
        <v>0.10863480210216357</v>
      </c>
    </row>
    <row r="1489" spans="1:13" s="7" customFormat="1" x14ac:dyDescent="0.3">
      <c r="A1489" s="2" t="s">
        <v>11460</v>
      </c>
      <c r="B1489" s="2" t="s">
        <v>11461</v>
      </c>
      <c r="C1489" s="2" t="s">
        <v>31488</v>
      </c>
      <c r="D1489" s="2" t="s">
        <v>8648</v>
      </c>
      <c r="E1489" s="9" t="s">
        <v>11055</v>
      </c>
      <c r="F1489" s="9">
        <v>510</v>
      </c>
      <c r="G1489" s="4">
        <v>44853</v>
      </c>
      <c r="H1489" s="17">
        <v>765700</v>
      </c>
      <c r="I1489" s="22">
        <v>84200</v>
      </c>
      <c r="J1489" s="22">
        <v>708800</v>
      </c>
      <c r="K1489" s="22">
        <v>793000</v>
      </c>
      <c r="L1489" s="62">
        <v>0.10996473814809977</v>
      </c>
    </row>
    <row r="1490" spans="1:13" s="7" customFormat="1" x14ac:dyDescent="0.3">
      <c r="A1490" s="2" t="s">
        <v>11462</v>
      </c>
      <c r="B1490" s="2" t="s">
        <v>11463</v>
      </c>
      <c r="C1490" s="2" t="s">
        <v>31488</v>
      </c>
      <c r="D1490" s="2" t="s">
        <v>8648</v>
      </c>
      <c r="E1490" s="9" t="s">
        <v>11055</v>
      </c>
      <c r="F1490" s="9">
        <v>510</v>
      </c>
      <c r="G1490" s="4">
        <v>44704</v>
      </c>
      <c r="H1490" s="17">
        <v>744456</v>
      </c>
      <c r="I1490" s="22">
        <v>88100</v>
      </c>
      <c r="J1490" s="22">
        <v>723900</v>
      </c>
      <c r="K1490" s="22">
        <v>812000</v>
      </c>
      <c r="L1490" s="62">
        <v>0.11834144664023126</v>
      </c>
    </row>
    <row r="1491" spans="1:13" s="7" customFormat="1" x14ac:dyDescent="0.3">
      <c r="A1491" s="2" t="s">
        <v>11464</v>
      </c>
      <c r="B1491" s="2" t="s">
        <v>11465</v>
      </c>
      <c r="C1491" s="2" t="s">
        <v>31488</v>
      </c>
      <c r="D1491" s="2" t="s">
        <v>8648</v>
      </c>
      <c r="E1491" s="9" t="s">
        <v>11055</v>
      </c>
      <c r="F1491" s="9">
        <v>510</v>
      </c>
      <c r="G1491" s="4">
        <v>44915</v>
      </c>
      <c r="H1491" s="17">
        <v>824214</v>
      </c>
      <c r="I1491" s="22">
        <v>99000</v>
      </c>
      <c r="J1491" s="22">
        <v>729300</v>
      </c>
      <c r="K1491" s="22">
        <v>828300</v>
      </c>
      <c r="L1491" s="62">
        <v>0.12011443629931061</v>
      </c>
    </row>
    <row r="1492" spans="1:13" s="7" customFormat="1" x14ac:dyDescent="0.3">
      <c r="A1492" s="2" t="s">
        <v>11466</v>
      </c>
      <c r="B1492" s="2" t="s">
        <v>11467</v>
      </c>
      <c r="C1492" s="2" t="s">
        <v>31488</v>
      </c>
      <c r="D1492" s="2" t="s">
        <v>8648</v>
      </c>
      <c r="E1492" s="9" t="s">
        <v>11055</v>
      </c>
      <c r="F1492" s="9">
        <v>510</v>
      </c>
      <c r="G1492" s="4">
        <v>44712</v>
      </c>
      <c r="H1492" s="17">
        <v>935000</v>
      </c>
      <c r="I1492" s="22">
        <v>99000</v>
      </c>
      <c r="J1492" s="22">
        <v>815500</v>
      </c>
      <c r="K1492" s="22">
        <v>914500</v>
      </c>
      <c r="L1492" s="62">
        <v>0.10588235294117647</v>
      </c>
    </row>
    <row r="1493" spans="1:13" s="7" customFormat="1" x14ac:dyDescent="0.3">
      <c r="A1493" s="2" t="s">
        <v>11468</v>
      </c>
      <c r="B1493" s="2" t="s">
        <v>11469</v>
      </c>
      <c r="C1493" s="2" t="s">
        <v>31488</v>
      </c>
      <c r="D1493" s="2" t="s">
        <v>8648</v>
      </c>
      <c r="E1493" s="9" t="s">
        <v>11055</v>
      </c>
      <c r="F1493" s="9">
        <v>510</v>
      </c>
      <c r="G1493" s="4">
        <v>44785</v>
      </c>
      <c r="H1493" s="17">
        <v>1150000</v>
      </c>
      <c r="I1493" s="22">
        <v>186300</v>
      </c>
      <c r="J1493" s="22">
        <v>763200</v>
      </c>
      <c r="K1493" s="22">
        <v>949500</v>
      </c>
      <c r="L1493" s="62">
        <v>0.16200000000000001</v>
      </c>
    </row>
    <row r="1494" spans="1:13" s="7" customFormat="1" x14ac:dyDescent="0.3">
      <c r="A1494" s="2" t="s">
        <v>11470</v>
      </c>
      <c r="B1494" s="2" t="s">
        <v>11471</v>
      </c>
      <c r="C1494" s="2" t="s">
        <v>31488</v>
      </c>
      <c r="D1494" s="2" t="s">
        <v>8648</v>
      </c>
      <c r="E1494" s="9" t="s">
        <v>11055</v>
      </c>
      <c r="F1494" s="9">
        <v>510</v>
      </c>
      <c r="G1494" s="4">
        <v>44781</v>
      </c>
      <c r="H1494" s="17">
        <v>1150000</v>
      </c>
      <c r="I1494" s="22">
        <v>138600</v>
      </c>
      <c r="J1494" s="22">
        <v>978300</v>
      </c>
      <c r="K1494" s="22">
        <v>1116900</v>
      </c>
      <c r="L1494" s="62">
        <v>0.12052173913043478</v>
      </c>
    </row>
    <row r="1495" spans="1:13" s="80" customFormat="1" x14ac:dyDescent="0.3">
      <c r="A1495" s="71"/>
      <c r="B1495" s="71"/>
      <c r="C1495" s="71"/>
      <c r="D1495" s="71"/>
      <c r="E1495" s="70" t="s">
        <v>30902</v>
      </c>
      <c r="F1495" s="70"/>
      <c r="G1495" s="76"/>
      <c r="H1495" s="77"/>
      <c r="I1495" s="92"/>
      <c r="J1495" s="92"/>
      <c r="K1495" s="92"/>
      <c r="L1495" s="79">
        <v>0.17113201673815867</v>
      </c>
      <c r="M1495" s="80">
        <v>0.93</v>
      </c>
    </row>
    <row r="1496" spans="1:13" s="80" customFormat="1" x14ac:dyDescent="0.3">
      <c r="A1496" s="71"/>
      <c r="B1496" s="71"/>
      <c r="C1496" s="71"/>
      <c r="D1496" s="71"/>
      <c r="E1496" s="70"/>
      <c r="F1496" s="70"/>
      <c r="G1496" s="76"/>
      <c r="H1496" s="77"/>
      <c r="I1496" s="92"/>
      <c r="J1496" s="92"/>
      <c r="K1496" s="92"/>
      <c r="L1496" s="79"/>
    </row>
    <row r="1497" spans="1:13" s="7" customFormat="1" x14ac:dyDescent="0.3">
      <c r="A1497" s="2" t="s">
        <v>11472</v>
      </c>
      <c r="B1497" s="2" t="s">
        <v>11473</v>
      </c>
      <c r="C1497" s="2" t="s">
        <v>31488</v>
      </c>
      <c r="D1497" s="2" t="s">
        <v>8648</v>
      </c>
      <c r="E1497" s="9" t="s">
        <v>11474</v>
      </c>
      <c r="F1497" s="9">
        <v>510</v>
      </c>
      <c r="G1497" s="4">
        <v>44733</v>
      </c>
      <c r="H1497" s="17">
        <v>287000</v>
      </c>
      <c r="I1497" s="22">
        <v>50000</v>
      </c>
      <c r="J1497" s="22">
        <v>198300</v>
      </c>
      <c r="K1497" s="22">
        <v>248300</v>
      </c>
      <c r="L1497" s="62">
        <v>0.17421602787456447</v>
      </c>
    </row>
    <row r="1498" spans="1:13" s="7" customFormat="1" x14ac:dyDescent="0.3">
      <c r="A1498" s="2" t="s">
        <v>11475</v>
      </c>
      <c r="B1498" s="2" t="s">
        <v>11476</v>
      </c>
      <c r="C1498" s="2" t="s">
        <v>31488</v>
      </c>
      <c r="D1498" s="2" t="s">
        <v>8648</v>
      </c>
      <c r="E1498" s="9" t="s">
        <v>11474</v>
      </c>
      <c r="F1498" s="9">
        <v>510</v>
      </c>
      <c r="G1498" s="4">
        <v>44301</v>
      </c>
      <c r="H1498" s="17">
        <v>280000</v>
      </c>
      <c r="I1498" s="22">
        <v>50000</v>
      </c>
      <c r="J1498" s="22">
        <v>201000</v>
      </c>
      <c r="K1498" s="22">
        <v>251000</v>
      </c>
      <c r="L1498" s="62">
        <v>0.17857142857142858</v>
      </c>
    </row>
    <row r="1499" spans="1:13" s="7" customFormat="1" x14ac:dyDescent="0.3">
      <c r="A1499" s="2" t="s">
        <v>11477</v>
      </c>
      <c r="B1499" s="2" t="s">
        <v>11478</v>
      </c>
      <c r="C1499" s="2" t="s">
        <v>31488</v>
      </c>
      <c r="D1499" s="2" t="s">
        <v>8648</v>
      </c>
      <c r="E1499" s="9" t="s">
        <v>11474</v>
      </c>
      <c r="F1499" s="9">
        <v>510</v>
      </c>
      <c r="G1499" s="4">
        <v>44516</v>
      </c>
      <c r="H1499" s="17">
        <v>286000</v>
      </c>
      <c r="I1499" s="22">
        <v>50000</v>
      </c>
      <c r="J1499" s="22">
        <v>205800</v>
      </c>
      <c r="K1499" s="22">
        <v>255800</v>
      </c>
      <c r="L1499" s="62">
        <v>0.17482517482517482</v>
      </c>
    </row>
    <row r="1500" spans="1:13" s="7" customFormat="1" x14ac:dyDescent="0.3">
      <c r="A1500" s="2" t="s">
        <v>11479</v>
      </c>
      <c r="B1500" s="2" t="s">
        <v>11480</v>
      </c>
      <c r="C1500" s="2" t="s">
        <v>31488</v>
      </c>
      <c r="D1500" s="2" t="s">
        <v>8648</v>
      </c>
      <c r="E1500" s="9" t="s">
        <v>11474</v>
      </c>
      <c r="F1500" s="9">
        <v>510</v>
      </c>
      <c r="G1500" s="4">
        <v>44680</v>
      </c>
      <c r="H1500" s="17">
        <v>317500</v>
      </c>
      <c r="I1500" s="22">
        <v>50000</v>
      </c>
      <c r="J1500" s="22">
        <v>211100</v>
      </c>
      <c r="K1500" s="22">
        <v>261100</v>
      </c>
      <c r="L1500" s="62">
        <v>0.15748031496062992</v>
      </c>
    </row>
    <row r="1501" spans="1:13" s="7" customFormat="1" x14ac:dyDescent="0.3">
      <c r="A1501" s="2" t="s">
        <v>11481</v>
      </c>
      <c r="B1501" s="2" t="s">
        <v>11482</v>
      </c>
      <c r="C1501" s="2" t="s">
        <v>31488</v>
      </c>
      <c r="D1501" s="2" t="s">
        <v>8648</v>
      </c>
      <c r="E1501" s="9" t="s">
        <v>11474</v>
      </c>
      <c r="F1501" s="9">
        <v>510</v>
      </c>
      <c r="G1501" s="4">
        <v>44685</v>
      </c>
      <c r="H1501" s="17">
        <v>310000</v>
      </c>
      <c r="I1501" s="22">
        <v>50000</v>
      </c>
      <c r="J1501" s="22">
        <v>214900</v>
      </c>
      <c r="K1501" s="22">
        <v>264900</v>
      </c>
      <c r="L1501" s="62">
        <v>0.16129032258064516</v>
      </c>
    </row>
    <row r="1502" spans="1:13" s="7" customFormat="1" x14ac:dyDescent="0.3">
      <c r="A1502" s="2" t="s">
        <v>11483</v>
      </c>
      <c r="B1502" s="2" t="s">
        <v>11484</v>
      </c>
      <c r="C1502" s="2" t="s">
        <v>31488</v>
      </c>
      <c r="D1502" s="2" t="s">
        <v>8648</v>
      </c>
      <c r="E1502" s="9" t="s">
        <v>11474</v>
      </c>
      <c r="F1502" s="9">
        <v>510</v>
      </c>
      <c r="G1502" s="4">
        <v>44708</v>
      </c>
      <c r="H1502" s="17">
        <v>295000</v>
      </c>
      <c r="I1502" s="22">
        <v>50000</v>
      </c>
      <c r="J1502" s="22">
        <v>216000</v>
      </c>
      <c r="K1502" s="22">
        <v>266000</v>
      </c>
      <c r="L1502" s="62">
        <v>0.16949152542372881</v>
      </c>
    </row>
    <row r="1503" spans="1:13" s="7" customFormat="1" x14ac:dyDescent="0.3">
      <c r="A1503" s="2" t="s">
        <v>11485</v>
      </c>
      <c r="B1503" s="2" t="s">
        <v>11486</v>
      </c>
      <c r="C1503" s="2" t="s">
        <v>31488</v>
      </c>
      <c r="D1503" s="2" t="s">
        <v>8648</v>
      </c>
      <c r="E1503" s="9" t="s">
        <v>11474</v>
      </c>
      <c r="F1503" s="9">
        <v>510</v>
      </c>
      <c r="G1503" s="4">
        <v>44848</v>
      </c>
      <c r="H1503" s="17">
        <v>320000</v>
      </c>
      <c r="I1503" s="22">
        <v>50000</v>
      </c>
      <c r="J1503" s="22">
        <v>220100</v>
      </c>
      <c r="K1503" s="22">
        <v>270100</v>
      </c>
      <c r="L1503" s="62">
        <v>0.15625</v>
      </c>
    </row>
    <row r="1504" spans="1:13" s="7" customFormat="1" x14ac:dyDescent="0.3">
      <c r="A1504" s="2" t="s">
        <v>11487</v>
      </c>
      <c r="B1504" s="2" t="s">
        <v>11488</v>
      </c>
      <c r="C1504" s="2" t="s">
        <v>31488</v>
      </c>
      <c r="D1504" s="2" t="s">
        <v>8648</v>
      </c>
      <c r="E1504" s="9" t="s">
        <v>11474</v>
      </c>
      <c r="F1504" s="9">
        <v>510</v>
      </c>
      <c r="G1504" s="4">
        <v>44778</v>
      </c>
      <c r="H1504" s="17">
        <v>295000</v>
      </c>
      <c r="I1504" s="22">
        <v>50000</v>
      </c>
      <c r="J1504" s="22">
        <v>223100</v>
      </c>
      <c r="K1504" s="22">
        <v>273100</v>
      </c>
      <c r="L1504" s="62">
        <v>0.16949152542372881</v>
      </c>
    </row>
    <row r="1505" spans="1:12" s="7" customFormat="1" x14ac:dyDescent="0.3">
      <c r="A1505" s="2" t="s">
        <v>11489</v>
      </c>
      <c r="B1505" s="2" t="s">
        <v>11490</v>
      </c>
      <c r="C1505" s="2" t="s">
        <v>31488</v>
      </c>
      <c r="D1505" s="2" t="s">
        <v>8648</v>
      </c>
      <c r="E1505" s="9" t="s">
        <v>11474</v>
      </c>
      <c r="F1505" s="9">
        <v>510</v>
      </c>
      <c r="G1505" s="4">
        <v>44348</v>
      </c>
      <c r="H1505" s="17">
        <v>284900</v>
      </c>
      <c r="I1505" s="22">
        <v>50000</v>
      </c>
      <c r="J1505" s="22">
        <v>224700</v>
      </c>
      <c r="K1505" s="22">
        <v>274700</v>
      </c>
      <c r="L1505" s="62">
        <v>0.17550017550017549</v>
      </c>
    </row>
    <row r="1506" spans="1:12" s="7" customFormat="1" x14ac:dyDescent="0.3">
      <c r="A1506" s="2" t="s">
        <v>11491</v>
      </c>
      <c r="B1506" s="2" t="s">
        <v>11492</v>
      </c>
      <c r="C1506" s="2" t="s">
        <v>31488</v>
      </c>
      <c r="D1506" s="2" t="s">
        <v>8648</v>
      </c>
      <c r="E1506" s="9" t="s">
        <v>11474</v>
      </c>
      <c r="F1506" s="9">
        <v>510</v>
      </c>
      <c r="G1506" s="4">
        <v>44477</v>
      </c>
      <c r="H1506" s="17">
        <v>305000</v>
      </c>
      <c r="I1506" s="22">
        <v>50000</v>
      </c>
      <c r="J1506" s="22">
        <v>228900</v>
      </c>
      <c r="K1506" s="22">
        <v>278900</v>
      </c>
      <c r="L1506" s="62">
        <v>0.16393442622950818</v>
      </c>
    </row>
    <row r="1507" spans="1:12" s="7" customFormat="1" x14ac:dyDescent="0.3">
      <c r="A1507" s="2" t="s">
        <v>11493</v>
      </c>
      <c r="B1507" s="2" t="s">
        <v>11494</v>
      </c>
      <c r="C1507" s="2" t="s">
        <v>31488</v>
      </c>
      <c r="D1507" s="2" t="s">
        <v>8648</v>
      </c>
      <c r="E1507" s="9" t="s">
        <v>11474</v>
      </c>
      <c r="F1507" s="9">
        <v>510</v>
      </c>
      <c r="G1507" s="4">
        <v>44762</v>
      </c>
      <c r="H1507" s="17">
        <v>329900</v>
      </c>
      <c r="I1507" s="22">
        <v>50000</v>
      </c>
      <c r="J1507" s="22">
        <v>241300</v>
      </c>
      <c r="K1507" s="22">
        <v>291300</v>
      </c>
      <c r="L1507" s="62">
        <v>0.15156107911488328</v>
      </c>
    </row>
    <row r="1508" spans="1:12" s="7" customFormat="1" x14ac:dyDescent="0.3">
      <c r="A1508" s="2" t="s">
        <v>11495</v>
      </c>
      <c r="B1508" s="2" t="s">
        <v>11496</v>
      </c>
      <c r="C1508" s="2" t="s">
        <v>31488</v>
      </c>
      <c r="D1508" s="2" t="s">
        <v>8648</v>
      </c>
      <c r="E1508" s="9" t="s">
        <v>11474</v>
      </c>
      <c r="F1508" s="9">
        <v>510</v>
      </c>
      <c r="G1508" s="4">
        <v>44734</v>
      </c>
      <c r="H1508" s="17">
        <v>322000</v>
      </c>
      <c r="I1508" s="22">
        <v>50000</v>
      </c>
      <c r="J1508" s="22">
        <v>245100</v>
      </c>
      <c r="K1508" s="22">
        <v>295100</v>
      </c>
      <c r="L1508" s="62">
        <v>0.15527950310559005</v>
      </c>
    </row>
    <row r="1509" spans="1:12" s="7" customFormat="1" x14ac:dyDescent="0.3">
      <c r="A1509" s="2" t="s">
        <v>11497</v>
      </c>
      <c r="B1509" s="2" t="s">
        <v>11498</v>
      </c>
      <c r="C1509" s="2" t="s">
        <v>31488</v>
      </c>
      <c r="D1509" s="2" t="s">
        <v>8648</v>
      </c>
      <c r="E1509" s="9" t="s">
        <v>11474</v>
      </c>
      <c r="F1509" s="9">
        <v>510</v>
      </c>
      <c r="G1509" s="4">
        <v>44664</v>
      </c>
      <c r="H1509" s="17">
        <v>320718.13</v>
      </c>
      <c r="I1509" s="22">
        <v>45500</v>
      </c>
      <c r="J1509" s="22">
        <v>256800</v>
      </c>
      <c r="K1509" s="22">
        <v>302300</v>
      </c>
      <c r="L1509" s="62">
        <v>0.14186912351977107</v>
      </c>
    </row>
    <row r="1510" spans="1:12" s="7" customFormat="1" x14ac:dyDescent="0.3">
      <c r="A1510" s="2" t="s">
        <v>11499</v>
      </c>
      <c r="B1510" s="2" t="s">
        <v>11500</v>
      </c>
      <c r="C1510" s="2" t="s">
        <v>31488</v>
      </c>
      <c r="D1510" s="2" t="s">
        <v>8648</v>
      </c>
      <c r="E1510" s="9" t="s">
        <v>11474</v>
      </c>
      <c r="F1510" s="9">
        <v>510</v>
      </c>
      <c r="G1510" s="4">
        <v>44596</v>
      </c>
      <c r="H1510" s="17">
        <v>315700</v>
      </c>
      <c r="I1510" s="22">
        <v>49400</v>
      </c>
      <c r="J1510" s="22">
        <v>254400</v>
      </c>
      <c r="K1510" s="22">
        <v>303800</v>
      </c>
      <c r="L1510" s="62">
        <v>0.15647766867279062</v>
      </c>
    </row>
    <row r="1511" spans="1:12" s="7" customFormat="1" x14ac:dyDescent="0.3">
      <c r="A1511" s="2" t="s">
        <v>11501</v>
      </c>
      <c r="B1511" s="2" t="s">
        <v>11502</v>
      </c>
      <c r="C1511" s="2" t="s">
        <v>31488</v>
      </c>
      <c r="D1511" s="2" t="s">
        <v>8648</v>
      </c>
      <c r="E1511" s="9" t="s">
        <v>11474</v>
      </c>
      <c r="F1511" s="9">
        <v>510</v>
      </c>
      <c r="G1511" s="4">
        <v>44389</v>
      </c>
      <c r="H1511" s="17">
        <v>304900</v>
      </c>
      <c r="I1511" s="22">
        <v>40900</v>
      </c>
      <c r="J1511" s="22">
        <v>269000</v>
      </c>
      <c r="K1511" s="22">
        <v>309900</v>
      </c>
      <c r="L1511" s="62">
        <v>0.13414234175139389</v>
      </c>
    </row>
    <row r="1512" spans="1:12" s="7" customFormat="1" x14ac:dyDescent="0.3">
      <c r="A1512" s="2" t="s">
        <v>11503</v>
      </c>
      <c r="B1512" s="2" t="s">
        <v>11504</v>
      </c>
      <c r="C1512" s="2" t="s">
        <v>31488</v>
      </c>
      <c r="D1512" s="2" t="s">
        <v>8648</v>
      </c>
      <c r="E1512" s="9" t="s">
        <v>11474</v>
      </c>
      <c r="F1512" s="9">
        <v>510</v>
      </c>
      <c r="G1512" s="4">
        <v>44767</v>
      </c>
      <c r="H1512" s="17">
        <v>332000</v>
      </c>
      <c r="I1512" s="22">
        <v>51700</v>
      </c>
      <c r="J1512" s="22">
        <v>266800</v>
      </c>
      <c r="K1512" s="22">
        <v>318500</v>
      </c>
      <c r="L1512" s="62">
        <v>0.15572289156626506</v>
      </c>
    </row>
    <row r="1513" spans="1:12" s="7" customFormat="1" x14ac:dyDescent="0.3">
      <c r="A1513" s="2" t="s">
        <v>11505</v>
      </c>
      <c r="B1513" s="2" t="s">
        <v>11506</v>
      </c>
      <c r="C1513" s="2" t="s">
        <v>31488</v>
      </c>
      <c r="D1513" s="2" t="s">
        <v>8648</v>
      </c>
      <c r="E1513" s="9" t="s">
        <v>11474</v>
      </c>
      <c r="F1513" s="9">
        <v>510</v>
      </c>
      <c r="G1513" s="4">
        <v>44400</v>
      </c>
      <c r="H1513" s="17">
        <v>315000</v>
      </c>
      <c r="I1513" s="22">
        <v>40900</v>
      </c>
      <c r="J1513" s="22">
        <v>282500</v>
      </c>
      <c r="K1513" s="22">
        <v>323400</v>
      </c>
      <c r="L1513" s="62">
        <v>0.12984126984126984</v>
      </c>
    </row>
    <row r="1514" spans="1:12" s="7" customFormat="1" x14ac:dyDescent="0.3">
      <c r="A1514" s="2" t="s">
        <v>11507</v>
      </c>
      <c r="B1514" s="2" t="s">
        <v>11508</v>
      </c>
      <c r="C1514" s="2" t="s">
        <v>31488</v>
      </c>
      <c r="D1514" s="2" t="s">
        <v>8648</v>
      </c>
      <c r="E1514" s="9" t="s">
        <v>11474</v>
      </c>
      <c r="F1514" s="9">
        <v>510</v>
      </c>
      <c r="G1514" s="4">
        <v>44764</v>
      </c>
      <c r="H1514" s="17">
        <v>339900</v>
      </c>
      <c r="I1514" s="22">
        <v>49400</v>
      </c>
      <c r="J1514" s="22">
        <v>274700</v>
      </c>
      <c r="K1514" s="22">
        <v>324100</v>
      </c>
      <c r="L1514" s="62">
        <v>0.14533686378346572</v>
      </c>
    </row>
    <row r="1515" spans="1:12" s="7" customFormat="1" x14ac:dyDescent="0.3">
      <c r="A1515" s="2" t="s">
        <v>11509</v>
      </c>
      <c r="B1515" s="2" t="s">
        <v>11510</v>
      </c>
      <c r="C1515" s="2" t="s">
        <v>31488</v>
      </c>
      <c r="D1515" s="2" t="s">
        <v>8648</v>
      </c>
      <c r="E1515" s="9" t="s">
        <v>11474</v>
      </c>
      <c r="F1515" s="9">
        <v>510</v>
      </c>
      <c r="G1515" s="4">
        <v>44848</v>
      </c>
      <c r="H1515" s="17">
        <v>339900</v>
      </c>
      <c r="I1515" s="22">
        <v>57200</v>
      </c>
      <c r="J1515" s="22">
        <v>271000</v>
      </c>
      <c r="K1515" s="22">
        <v>328200</v>
      </c>
      <c r="L1515" s="62">
        <v>0.16828478964401294</v>
      </c>
    </row>
    <row r="1516" spans="1:12" s="7" customFormat="1" x14ac:dyDescent="0.3">
      <c r="A1516" s="2" t="s">
        <v>11511</v>
      </c>
      <c r="B1516" s="2" t="s">
        <v>11512</v>
      </c>
      <c r="C1516" s="2" t="s">
        <v>31488</v>
      </c>
      <c r="D1516" s="2" t="s">
        <v>8648</v>
      </c>
      <c r="E1516" s="9" t="s">
        <v>11474</v>
      </c>
      <c r="F1516" s="9">
        <v>510</v>
      </c>
      <c r="G1516" s="4">
        <v>44767</v>
      </c>
      <c r="H1516" s="17">
        <v>339900</v>
      </c>
      <c r="I1516" s="22">
        <v>42800</v>
      </c>
      <c r="J1516" s="22">
        <v>288000</v>
      </c>
      <c r="K1516" s="22">
        <v>330800</v>
      </c>
      <c r="L1516" s="62">
        <v>0.12591938805531039</v>
      </c>
    </row>
    <row r="1517" spans="1:12" s="7" customFormat="1" x14ac:dyDescent="0.3">
      <c r="A1517" s="2" t="s">
        <v>11513</v>
      </c>
      <c r="B1517" s="2" t="s">
        <v>11514</v>
      </c>
      <c r="C1517" s="2" t="s">
        <v>31488</v>
      </c>
      <c r="D1517" s="2" t="s">
        <v>8648</v>
      </c>
      <c r="E1517" s="9" t="s">
        <v>11474</v>
      </c>
      <c r="F1517" s="9">
        <v>510</v>
      </c>
      <c r="G1517" s="4">
        <v>44764</v>
      </c>
      <c r="H1517" s="17">
        <v>339900</v>
      </c>
      <c r="I1517" s="22">
        <v>42800</v>
      </c>
      <c r="J1517" s="22">
        <v>288900</v>
      </c>
      <c r="K1517" s="22">
        <v>331700</v>
      </c>
      <c r="L1517" s="62">
        <v>0.12591938805531039</v>
      </c>
    </row>
    <row r="1518" spans="1:12" s="7" customFormat="1" x14ac:dyDescent="0.3">
      <c r="A1518" s="2" t="s">
        <v>11515</v>
      </c>
      <c r="B1518" s="2" t="s">
        <v>11516</v>
      </c>
      <c r="C1518" s="2" t="s">
        <v>31488</v>
      </c>
      <c r="D1518" s="2" t="s">
        <v>8648</v>
      </c>
      <c r="E1518" s="9" t="s">
        <v>11474</v>
      </c>
      <c r="F1518" s="9">
        <v>510</v>
      </c>
      <c r="G1518" s="4">
        <v>44651</v>
      </c>
      <c r="H1518" s="17">
        <v>341086</v>
      </c>
      <c r="I1518" s="22">
        <v>42100</v>
      </c>
      <c r="J1518" s="22">
        <v>290000</v>
      </c>
      <c r="K1518" s="22">
        <v>332100</v>
      </c>
      <c r="L1518" s="62">
        <v>0.12342928176471624</v>
      </c>
    </row>
    <row r="1519" spans="1:12" s="7" customFormat="1" x14ac:dyDescent="0.3">
      <c r="A1519" s="2" t="s">
        <v>11517</v>
      </c>
      <c r="B1519" s="2" t="s">
        <v>11518</v>
      </c>
      <c r="C1519" s="2" t="s">
        <v>31488</v>
      </c>
      <c r="D1519" s="2" t="s">
        <v>8648</v>
      </c>
      <c r="E1519" s="9" t="s">
        <v>11474</v>
      </c>
      <c r="F1519" s="9">
        <v>510</v>
      </c>
      <c r="G1519" s="4">
        <v>44900</v>
      </c>
      <c r="H1519" s="17">
        <v>372645</v>
      </c>
      <c r="I1519" s="22">
        <v>50000</v>
      </c>
      <c r="J1519" s="22">
        <v>286300</v>
      </c>
      <c r="K1519" s="22">
        <v>336300</v>
      </c>
      <c r="L1519" s="62">
        <v>0.13417595835178253</v>
      </c>
    </row>
    <row r="1520" spans="1:12" s="7" customFormat="1" x14ac:dyDescent="0.3">
      <c r="A1520" s="2" t="s">
        <v>11519</v>
      </c>
      <c r="B1520" s="2" t="s">
        <v>11520</v>
      </c>
      <c r="C1520" s="2" t="s">
        <v>31488</v>
      </c>
      <c r="D1520" s="2" t="s">
        <v>8648</v>
      </c>
      <c r="E1520" s="9" t="s">
        <v>11474</v>
      </c>
      <c r="F1520" s="9">
        <v>510</v>
      </c>
      <c r="G1520" s="4">
        <v>44694</v>
      </c>
      <c r="H1520" s="17">
        <v>345503.67</v>
      </c>
      <c r="I1520" s="22">
        <v>37200</v>
      </c>
      <c r="J1520" s="22">
        <v>299800</v>
      </c>
      <c r="K1520" s="22">
        <v>337000</v>
      </c>
      <c r="L1520" s="62">
        <v>0.10766889972543563</v>
      </c>
    </row>
    <row r="1521" spans="1:12" s="7" customFormat="1" x14ac:dyDescent="0.3">
      <c r="A1521" s="2" t="s">
        <v>11521</v>
      </c>
      <c r="B1521" s="2" t="s">
        <v>11522</v>
      </c>
      <c r="C1521" s="2" t="s">
        <v>31488</v>
      </c>
      <c r="D1521" s="2" t="s">
        <v>8648</v>
      </c>
      <c r="E1521" s="9" t="s">
        <v>11474</v>
      </c>
      <c r="F1521" s="9">
        <v>510</v>
      </c>
      <c r="G1521" s="4">
        <v>44728</v>
      </c>
      <c r="H1521" s="17">
        <v>399900</v>
      </c>
      <c r="I1521" s="22">
        <v>50000</v>
      </c>
      <c r="J1521" s="22">
        <v>295700</v>
      </c>
      <c r="K1521" s="22">
        <v>345700</v>
      </c>
      <c r="L1521" s="62">
        <v>0.12503125781445362</v>
      </c>
    </row>
    <row r="1522" spans="1:12" s="7" customFormat="1" x14ac:dyDescent="0.3">
      <c r="A1522" s="2" t="s">
        <v>11523</v>
      </c>
      <c r="B1522" s="2" t="s">
        <v>11524</v>
      </c>
      <c r="C1522" s="2" t="s">
        <v>31488</v>
      </c>
      <c r="D1522" s="2" t="s">
        <v>8648</v>
      </c>
      <c r="E1522" s="9" t="s">
        <v>11474</v>
      </c>
      <c r="F1522" s="9">
        <v>510</v>
      </c>
      <c r="G1522" s="4">
        <v>44551</v>
      </c>
      <c r="H1522" s="17">
        <v>343675</v>
      </c>
      <c r="I1522" s="22">
        <v>48200</v>
      </c>
      <c r="J1522" s="22">
        <v>298600</v>
      </c>
      <c r="K1522" s="22">
        <v>346800</v>
      </c>
      <c r="L1522" s="62">
        <v>0.14024878155233869</v>
      </c>
    </row>
    <row r="1523" spans="1:12" s="7" customFormat="1" x14ac:dyDescent="0.3">
      <c r="A1523" s="2" t="s">
        <v>11525</v>
      </c>
      <c r="B1523" s="2" t="s">
        <v>11526</v>
      </c>
      <c r="C1523" s="2" t="s">
        <v>31488</v>
      </c>
      <c r="D1523" s="2" t="s">
        <v>8648</v>
      </c>
      <c r="E1523" s="9" t="s">
        <v>11474</v>
      </c>
      <c r="F1523" s="9">
        <v>510</v>
      </c>
      <c r="G1523" s="4">
        <v>44635</v>
      </c>
      <c r="H1523" s="17">
        <v>354329.35</v>
      </c>
      <c r="I1523" s="22">
        <v>41800</v>
      </c>
      <c r="J1523" s="22">
        <v>305200</v>
      </c>
      <c r="K1523" s="22">
        <v>347000</v>
      </c>
      <c r="L1523" s="62">
        <v>0.11796934123577402</v>
      </c>
    </row>
    <row r="1524" spans="1:12" s="7" customFormat="1" x14ac:dyDescent="0.3">
      <c r="A1524" s="2" t="s">
        <v>11527</v>
      </c>
      <c r="B1524" s="2" t="s">
        <v>11528</v>
      </c>
      <c r="C1524" s="2" t="s">
        <v>31488</v>
      </c>
      <c r="D1524" s="2" t="s">
        <v>8648</v>
      </c>
      <c r="E1524" s="9" t="s">
        <v>11474</v>
      </c>
      <c r="F1524" s="9">
        <v>510</v>
      </c>
      <c r="G1524" s="4">
        <v>44848</v>
      </c>
      <c r="H1524" s="17">
        <v>360763.36</v>
      </c>
      <c r="I1524" s="22">
        <v>76600</v>
      </c>
      <c r="J1524" s="22">
        <v>271000</v>
      </c>
      <c r="K1524" s="22">
        <v>347600</v>
      </c>
      <c r="L1524" s="62">
        <v>0.21232754900608533</v>
      </c>
    </row>
    <row r="1525" spans="1:12" s="7" customFormat="1" x14ac:dyDescent="0.3">
      <c r="A1525" s="2" t="s">
        <v>11529</v>
      </c>
      <c r="B1525" s="2" t="s">
        <v>11530</v>
      </c>
      <c r="C1525" s="2" t="s">
        <v>31488</v>
      </c>
      <c r="D1525" s="2" t="s">
        <v>8648</v>
      </c>
      <c r="E1525" s="9" t="s">
        <v>11474</v>
      </c>
      <c r="F1525" s="9">
        <v>510</v>
      </c>
      <c r="G1525" s="4">
        <v>44308</v>
      </c>
      <c r="H1525" s="17">
        <v>340273</v>
      </c>
      <c r="I1525" s="22">
        <v>48200</v>
      </c>
      <c r="J1525" s="22">
        <v>303100</v>
      </c>
      <c r="K1525" s="22">
        <v>351300</v>
      </c>
      <c r="L1525" s="62">
        <v>0.14165096848706774</v>
      </c>
    </row>
    <row r="1526" spans="1:12" s="7" customFormat="1" x14ac:dyDescent="0.3">
      <c r="A1526" s="2" t="s">
        <v>11531</v>
      </c>
      <c r="B1526" s="2" t="s">
        <v>11532</v>
      </c>
      <c r="C1526" s="2" t="s">
        <v>31488</v>
      </c>
      <c r="D1526" s="2" t="s">
        <v>8648</v>
      </c>
      <c r="E1526" s="9" t="s">
        <v>11474</v>
      </c>
      <c r="F1526" s="9">
        <v>510</v>
      </c>
      <c r="G1526" s="4">
        <v>44666</v>
      </c>
      <c r="H1526" s="17">
        <v>374215</v>
      </c>
      <c r="I1526" s="22">
        <v>48200</v>
      </c>
      <c r="J1526" s="22">
        <v>306200</v>
      </c>
      <c r="K1526" s="22">
        <v>354400</v>
      </c>
      <c r="L1526" s="62">
        <v>0.12880296086474352</v>
      </c>
    </row>
    <row r="1527" spans="1:12" s="7" customFormat="1" x14ac:dyDescent="0.3">
      <c r="A1527" s="2" t="s">
        <v>11533</v>
      </c>
      <c r="B1527" s="2" t="s">
        <v>11534</v>
      </c>
      <c r="C1527" s="2" t="s">
        <v>31488</v>
      </c>
      <c r="D1527" s="2" t="s">
        <v>8648</v>
      </c>
      <c r="E1527" s="9" t="s">
        <v>11474</v>
      </c>
      <c r="F1527" s="9">
        <v>510</v>
      </c>
      <c r="G1527" s="4">
        <v>44484</v>
      </c>
      <c r="H1527" s="17">
        <v>330000</v>
      </c>
      <c r="I1527" s="22">
        <v>40900</v>
      </c>
      <c r="J1527" s="22">
        <v>316200</v>
      </c>
      <c r="K1527" s="22">
        <v>357100</v>
      </c>
      <c r="L1527" s="62">
        <v>0.12393939393939393</v>
      </c>
    </row>
    <row r="1528" spans="1:12" s="7" customFormat="1" x14ac:dyDescent="0.3">
      <c r="A1528" s="2" t="s">
        <v>11535</v>
      </c>
      <c r="B1528" s="2" t="s">
        <v>11536</v>
      </c>
      <c r="C1528" s="2" t="s">
        <v>31488</v>
      </c>
      <c r="D1528" s="2" t="s">
        <v>8648</v>
      </c>
      <c r="E1528" s="9" t="s">
        <v>11474</v>
      </c>
      <c r="F1528" s="9">
        <v>510</v>
      </c>
      <c r="G1528" s="4">
        <v>44462</v>
      </c>
      <c r="H1528" s="17">
        <v>357500</v>
      </c>
      <c r="I1528" s="22">
        <v>50000</v>
      </c>
      <c r="J1528" s="22">
        <v>309100</v>
      </c>
      <c r="K1528" s="22">
        <v>359100</v>
      </c>
      <c r="L1528" s="62">
        <v>0.13986013986013987</v>
      </c>
    </row>
    <row r="1529" spans="1:12" s="7" customFormat="1" x14ac:dyDescent="0.3">
      <c r="A1529" s="2" t="s">
        <v>11537</v>
      </c>
      <c r="B1529" s="2" t="s">
        <v>11538</v>
      </c>
      <c r="C1529" s="2" t="s">
        <v>31488</v>
      </c>
      <c r="D1529" s="2" t="s">
        <v>8648</v>
      </c>
      <c r="E1529" s="9" t="s">
        <v>11474</v>
      </c>
      <c r="F1529" s="9">
        <v>510</v>
      </c>
      <c r="G1529" s="4">
        <v>44722</v>
      </c>
      <c r="H1529" s="17">
        <v>384674</v>
      </c>
      <c r="I1529" s="22">
        <v>45200</v>
      </c>
      <c r="J1529" s="22">
        <v>316100</v>
      </c>
      <c r="K1529" s="22">
        <v>361300</v>
      </c>
      <c r="L1529" s="62">
        <v>0.11750209268107541</v>
      </c>
    </row>
    <row r="1530" spans="1:12" s="7" customFormat="1" x14ac:dyDescent="0.3">
      <c r="A1530" s="2" t="s">
        <v>11539</v>
      </c>
      <c r="B1530" s="2" t="s">
        <v>11540</v>
      </c>
      <c r="C1530" s="2" t="s">
        <v>31488</v>
      </c>
      <c r="D1530" s="2" t="s">
        <v>8648</v>
      </c>
      <c r="E1530" s="9" t="s">
        <v>11474</v>
      </c>
      <c r="F1530" s="9">
        <v>510</v>
      </c>
      <c r="G1530" s="4">
        <v>44669</v>
      </c>
      <c r="H1530" s="17">
        <v>357900</v>
      </c>
      <c r="I1530" s="22">
        <v>42600</v>
      </c>
      <c r="J1530" s="22">
        <v>318800</v>
      </c>
      <c r="K1530" s="22">
        <v>361400</v>
      </c>
      <c r="L1530" s="62">
        <v>0.11902766135792121</v>
      </c>
    </row>
    <row r="1531" spans="1:12" s="7" customFormat="1" x14ac:dyDescent="0.3">
      <c r="A1531" s="2" t="s">
        <v>11541</v>
      </c>
      <c r="B1531" s="2" t="s">
        <v>11542</v>
      </c>
      <c r="C1531" s="2" t="s">
        <v>31488</v>
      </c>
      <c r="D1531" s="2" t="s">
        <v>8648</v>
      </c>
      <c r="E1531" s="9" t="s">
        <v>11474</v>
      </c>
      <c r="F1531" s="9">
        <v>510</v>
      </c>
      <c r="G1531" s="4">
        <v>44669</v>
      </c>
      <c r="H1531" s="17">
        <v>369900</v>
      </c>
      <c r="I1531" s="22">
        <v>42600</v>
      </c>
      <c r="J1531" s="22">
        <v>323500</v>
      </c>
      <c r="K1531" s="22">
        <v>366100</v>
      </c>
      <c r="L1531" s="62">
        <v>0.11516626115166261</v>
      </c>
    </row>
    <row r="1532" spans="1:12" s="7" customFormat="1" x14ac:dyDescent="0.3">
      <c r="A1532" s="2" t="s">
        <v>11543</v>
      </c>
      <c r="B1532" s="2" t="s">
        <v>11544</v>
      </c>
      <c r="C1532" s="2" t="s">
        <v>31488</v>
      </c>
      <c r="D1532" s="2" t="s">
        <v>8648</v>
      </c>
      <c r="E1532" s="9" t="s">
        <v>11474</v>
      </c>
      <c r="F1532" s="9">
        <v>510</v>
      </c>
      <c r="G1532" s="4">
        <v>44669</v>
      </c>
      <c r="H1532" s="17">
        <v>357900</v>
      </c>
      <c r="I1532" s="22">
        <v>42600</v>
      </c>
      <c r="J1532" s="22">
        <v>323500</v>
      </c>
      <c r="K1532" s="22">
        <v>366100</v>
      </c>
      <c r="L1532" s="62">
        <v>0.11902766135792121</v>
      </c>
    </row>
    <row r="1533" spans="1:12" s="7" customFormat="1" x14ac:dyDescent="0.3">
      <c r="A1533" s="2" t="s">
        <v>11545</v>
      </c>
      <c r="B1533" s="2" t="s">
        <v>11546</v>
      </c>
      <c r="C1533" s="2" t="s">
        <v>31488</v>
      </c>
      <c r="D1533" s="2" t="s">
        <v>8648</v>
      </c>
      <c r="E1533" s="9" t="s">
        <v>11474</v>
      </c>
      <c r="F1533" s="9">
        <v>510</v>
      </c>
      <c r="G1533" s="4">
        <v>44767</v>
      </c>
      <c r="H1533" s="17">
        <v>369900</v>
      </c>
      <c r="I1533" s="22">
        <v>40900</v>
      </c>
      <c r="J1533" s="22">
        <v>326000</v>
      </c>
      <c r="K1533" s="22">
        <v>366900</v>
      </c>
      <c r="L1533" s="62">
        <v>0.11057042443903758</v>
      </c>
    </row>
    <row r="1534" spans="1:12" s="7" customFormat="1" x14ac:dyDescent="0.3">
      <c r="A1534" s="2" t="s">
        <v>11547</v>
      </c>
      <c r="B1534" s="2" t="s">
        <v>11548</v>
      </c>
      <c r="C1534" s="2" t="s">
        <v>31488</v>
      </c>
      <c r="D1534" s="2" t="s">
        <v>8648</v>
      </c>
      <c r="E1534" s="9" t="s">
        <v>11474</v>
      </c>
      <c r="F1534" s="9">
        <v>510</v>
      </c>
      <c r="G1534" s="4">
        <v>44630</v>
      </c>
      <c r="H1534" s="17">
        <v>369900</v>
      </c>
      <c r="I1534" s="22">
        <v>47700</v>
      </c>
      <c r="J1534" s="22">
        <v>323800</v>
      </c>
      <c r="K1534" s="22">
        <v>371500</v>
      </c>
      <c r="L1534" s="62">
        <v>0.12895377128953772</v>
      </c>
    </row>
    <row r="1535" spans="1:12" s="7" customFormat="1" x14ac:dyDescent="0.3">
      <c r="A1535" s="2" t="s">
        <v>11549</v>
      </c>
      <c r="B1535" s="2" t="s">
        <v>11550</v>
      </c>
      <c r="C1535" s="2" t="s">
        <v>31488</v>
      </c>
      <c r="D1535" s="2" t="s">
        <v>8648</v>
      </c>
      <c r="E1535" s="9" t="s">
        <v>11474</v>
      </c>
      <c r="F1535" s="9">
        <v>510</v>
      </c>
      <c r="G1535" s="4">
        <v>44764</v>
      </c>
      <c r="H1535" s="17">
        <v>370000</v>
      </c>
      <c r="I1535" s="22">
        <v>47700</v>
      </c>
      <c r="J1535" s="22">
        <v>324900</v>
      </c>
      <c r="K1535" s="22">
        <v>372600</v>
      </c>
      <c r="L1535" s="62">
        <v>0.12891891891891891</v>
      </c>
    </row>
    <row r="1536" spans="1:12" s="7" customFormat="1" x14ac:dyDescent="0.3">
      <c r="A1536" s="2" t="s">
        <v>11551</v>
      </c>
      <c r="B1536" s="2" t="s">
        <v>11552</v>
      </c>
      <c r="C1536" s="2" t="s">
        <v>31488</v>
      </c>
      <c r="D1536" s="2" t="s">
        <v>8648</v>
      </c>
      <c r="E1536" s="9" t="s">
        <v>11474</v>
      </c>
      <c r="F1536" s="9">
        <v>510</v>
      </c>
      <c r="G1536" s="4">
        <v>44767</v>
      </c>
      <c r="H1536" s="17">
        <v>370000</v>
      </c>
      <c r="I1536" s="22">
        <v>40900</v>
      </c>
      <c r="J1536" s="22">
        <v>334900</v>
      </c>
      <c r="K1536" s="22">
        <v>375800</v>
      </c>
      <c r="L1536" s="62">
        <v>0.11054054054054054</v>
      </c>
    </row>
    <row r="1537" spans="1:12" s="7" customFormat="1" x14ac:dyDescent="0.3">
      <c r="A1537" s="2" t="s">
        <v>11553</v>
      </c>
      <c r="B1537" s="2" t="s">
        <v>11554</v>
      </c>
      <c r="C1537" s="2" t="s">
        <v>31488</v>
      </c>
      <c r="D1537" s="2" t="s">
        <v>8648</v>
      </c>
      <c r="E1537" s="9" t="s">
        <v>11474</v>
      </c>
      <c r="F1537" s="9">
        <v>510</v>
      </c>
      <c r="G1537" s="4">
        <v>44398</v>
      </c>
      <c r="H1537" s="17">
        <v>366275</v>
      </c>
      <c r="I1537" s="22">
        <v>44300</v>
      </c>
      <c r="J1537" s="22">
        <v>331700</v>
      </c>
      <c r="K1537" s="22">
        <v>376000</v>
      </c>
      <c r="L1537" s="62">
        <v>0.1209473756057607</v>
      </c>
    </row>
    <row r="1538" spans="1:12" s="7" customFormat="1" x14ac:dyDescent="0.3">
      <c r="A1538" s="2" t="s">
        <v>11555</v>
      </c>
      <c r="B1538" s="2" t="s">
        <v>11556</v>
      </c>
      <c r="C1538" s="2" t="s">
        <v>31488</v>
      </c>
      <c r="D1538" s="2" t="s">
        <v>8648</v>
      </c>
      <c r="E1538" s="9" t="s">
        <v>11474</v>
      </c>
      <c r="F1538" s="9">
        <v>510</v>
      </c>
      <c r="G1538" s="4">
        <v>44911</v>
      </c>
      <c r="H1538" s="17">
        <v>373761.22</v>
      </c>
      <c r="I1538" s="22">
        <v>38600</v>
      </c>
      <c r="J1538" s="22">
        <v>338200</v>
      </c>
      <c r="K1538" s="22">
        <v>376800</v>
      </c>
      <c r="L1538" s="62">
        <v>0.10327449166609634</v>
      </c>
    </row>
    <row r="1539" spans="1:12" s="7" customFormat="1" x14ac:dyDescent="0.3">
      <c r="A1539" s="2" t="s">
        <v>11557</v>
      </c>
      <c r="B1539" s="2" t="s">
        <v>11558</v>
      </c>
      <c r="C1539" s="2" t="s">
        <v>31488</v>
      </c>
      <c r="D1539" s="2" t="s">
        <v>8648</v>
      </c>
      <c r="E1539" s="9" t="s">
        <v>11474</v>
      </c>
      <c r="F1539" s="9">
        <v>510</v>
      </c>
      <c r="G1539" s="4">
        <v>44771</v>
      </c>
      <c r="H1539" s="17">
        <v>406000</v>
      </c>
      <c r="I1539" s="22">
        <v>41400</v>
      </c>
      <c r="J1539" s="22">
        <v>335500</v>
      </c>
      <c r="K1539" s="22">
        <v>376900</v>
      </c>
      <c r="L1539" s="62">
        <v>0.10197044334975369</v>
      </c>
    </row>
    <row r="1540" spans="1:12" s="7" customFormat="1" x14ac:dyDescent="0.3">
      <c r="A1540" s="2" t="s">
        <v>11559</v>
      </c>
      <c r="B1540" s="2" t="s">
        <v>11560</v>
      </c>
      <c r="C1540" s="2" t="s">
        <v>31488</v>
      </c>
      <c r="D1540" s="2" t="s">
        <v>8648</v>
      </c>
      <c r="E1540" s="9" t="s">
        <v>11474</v>
      </c>
      <c r="F1540" s="9">
        <v>510</v>
      </c>
      <c r="G1540" s="4">
        <v>44669</v>
      </c>
      <c r="H1540" s="17">
        <v>376235</v>
      </c>
      <c r="I1540" s="22">
        <v>77200</v>
      </c>
      <c r="J1540" s="22">
        <v>300100</v>
      </c>
      <c r="K1540" s="22">
        <v>377300</v>
      </c>
      <c r="L1540" s="62">
        <v>0.20519090462078221</v>
      </c>
    </row>
    <row r="1541" spans="1:12" s="7" customFormat="1" x14ac:dyDescent="0.3">
      <c r="A1541" s="2" t="s">
        <v>11561</v>
      </c>
      <c r="B1541" s="2" t="s">
        <v>11562</v>
      </c>
      <c r="C1541" s="2" t="s">
        <v>31488</v>
      </c>
      <c r="D1541" s="2" t="s">
        <v>8648</v>
      </c>
      <c r="E1541" s="9" t="s">
        <v>11474</v>
      </c>
      <c r="F1541" s="9">
        <v>510</v>
      </c>
      <c r="G1541" s="4">
        <v>44462</v>
      </c>
      <c r="H1541" s="17">
        <v>375000</v>
      </c>
      <c r="I1541" s="22">
        <v>50000</v>
      </c>
      <c r="J1541" s="22">
        <v>327400</v>
      </c>
      <c r="K1541" s="22">
        <v>377400</v>
      </c>
      <c r="L1541" s="62">
        <v>0.13333333333333333</v>
      </c>
    </row>
    <row r="1542" spans="1:12" s="7" customFormat="1" x14ac:dyDescent="0.3">
      <c r="A1542" s="2" t="s">
        <v>11563</v>
      </c>
      <c r="B1542" s="2" t="s">
        <v>11564</v>
      </c>
      <c r="C1542" s="2" t="s">
        <v>31488</v>
      </c>
      <c r="D1542" s="2" t="s">
        <v>8648</v>
      </c>
      <c r="E1542" s="9" t="s">
        <v>11474</v>
      </c>
      <c r="F1542" s="9">
        <v>510</v>
      </c>
      <c r="G1542" s="4">
        <v>44302</v>
      </c>
      <c r="H1542" s="17">
        <v>350000</v>
      </c>
      <c r="I1542" s="22">
        <v>50000</v>
      </c>
      <c r="J1542" s="22">
        <v>331000</v>
      </c>
      <c r="K1542" s="22">
        <v>381000</v>
      </c>
      <c r="L1542" s="62">
        <v>0.14285714285714285</v>
      </c>
    </row>
    <row r="1543" spans="1:12" s="7" customFormat="1" x14ac:dyDescent="0.3">
      <c r="A1543" s="2" t="s">
        <v>11565</v>
      </c>
      <c r="B1543" s="2" t="s">
        <v>11566</v>
      </c>
      <c r="C1543" s="2" t="s">
        <v>31488</v>
      </c>
      <c r="D1543" s="2" t="s">
        <v>8648</v>
      </c>
      <c r="E1543" s="9" t="s">
        <v>11474</v>
      </c>
      <c r="F1543" s="9">
        <v>510</v>
      </c>
      <c r="G1543" s="4">
        <v>44848</v>
      </c>
      <c r="H1543" s="17">
        <v>385000</v>
      </c>
      <c r="I1543" s="22">
        <v>40900</v>
      </c>
      <c r="J1543" s="22">
        <v>342300</v>
      </c>
      <c r="K1543" s="22">
        <v>383200</v>
      </c>
      <c r="L1543" s="62">
        <v>0.10623376623376624</v>
      </c>
    </row>
    <row r="1544" spans="1:12" s="7" customFormat="1" x14ac:dyDescent="0.3">
      <c r="A1544" s="2" t="s">
        <v>11567</v>
      </c>
      <c r="B1544" s="2" t="s">
        <v>11568</v>
      </c>
      <c r="C1544" s="2" t="s">
        <v>31488</v>
      </c>
      <c r="D1544" s="2" t="s">
        <v>8648</v>
      </c>
      <c r="E1544" s="9" t="s">
        <v>11474</v>
      </c>
      <c r="F1544" s="9">
        <v>510</v>
      </c>
      <c r="G1544" s="4">
        <v>44848</v>
      </c>
      <c r="H1544" s="17">
        <v>385000</v>
      </c>
      <c r="I1544" s="22">
        <v>52500</v>
      </c>
      <c r="J1544" s="22">
        <v>339900</v>
      </c>
      <c r="K1544" s="22">
        <v>392400</v>
      </c>
      <c r="L1544" s="62">
        <v>0.13636363636363635</v>
      </c>
    </row>
    <row r="1545" spans="1:12" s="7" customFormat="1" x14ac:dyDescent="0.3">
      <c r="A1545" s="2" t="s">
        <v>11569</v>
      </c>
      <c r="B1545" s="2" t="s">
        <v>11570</v>
      </c>
      <c r="C1545" s="2" t="s">
        <v>31488</v>
      </c>
      <c r="D1545" s="2" t="s">
        <v>8648</v>
      </c>
      <c r="E1545" s="9" t="s">
        <v>11474</v>
      </c>
      <c r="F1545" s="9">
        <v>510</v>
      </c>
      <c r="G1545" s="4">
        <v>44897</v>
      </c>
      <c r="H1545" s="17">
        <v>391678</v>
      </c>
      <c r="I1545" s="22">
        <v>45900</v>
      </c>
      <c r="J1545" s="22">
        <v>346600</v>
      </c>
      <c r="K1545" s="22">
        <v>392500</v>
      </c>
      <c r="L1545" s="62">
        <v>0.11718809838694029</v>
      </c>
    </row>
    <row r="1546" spans="1:12" s="7" customFormat="1" x14ac:dyDescent="0.3">
      <c r="A1546" s="2" t="s">
        <v>11571</v>
      </c>
      <c r="B1546" s="2" t="s">
        <v>11572</v>
      </c>
      <c r="C1546" s="2" t="s">
        <v>31488</v>
      </c>
      <c r="D1546" s="2" t="s">
        <v>8648</v>
      </c>
      <c r="E1546" s="9" t="s">
        <v>11474</v>
      </c>
      <c r="F1546" s="9">
        <v>510</v>
      </c>
      <c r="G1546" s="4">
        <v>44533</v>
      </c>
      <c r="H1546" s="17">
        <v>384544.37</v>
      </c>
      <c r="I1546" s="22">
        <v>86000</v>
      </c>
      <c r="J1546" s="22">
        <v>309100</v>
      </c>
      <c r="K1546" s="22">
        <v>395100</v>
      </c>
      <c r="L1546" s="62">
        <v>0.22364129268099803</v>
      </c>
    </row>
    <row r="1547" spans="1:12" s="7" customFormat="1" x14ac:dyDescent="0.3">
      <c r="A1547" s="2" t="s">
        <v>11573</v>
      </c>
      <c r="B1547" s="2" t="s">
        <v>11574</v>
      </c>
      <c r="C1547" s="2" t="s">
        <v>31488</v>
      </c>
      <c r="D1547" s="2" t="s">
        <v>8648</v>
      </c>
      <c r="E1547" s="9" t="s">
        <v>11474</v>
      </c>
      <c r="F1547" s="9">
        <v>510</v>
      </c>
      <c r="G1547" s="4">
        <v>44428</v>
      </c>
      <c r="H1547" s="17">
        <v>403677.45</v>
      </c>
      <c r="I1547" s="22">
        <v>48200</v>
      </c>
      <c r="J1547" s="22">
        <v>347600</v>
      </c>
      <c r="K1547" s="22">
        <v>395800</v>
      </c>
      <c r="L1547" s="62">
        <v>0.11940226039378717</v>
      </c>
    </row>
    <row r="1548" spans="1:12" s="7" customFormat="1" x14ac:dyDescent="0.3">
      <c r="A1548" s="2" t="s">
        <v>11575</v>
      </c>
      <c r="B1548" s="2" t="s">
        <v>11576</v>
      </c>
      <c r="C1548" s="2" t="s">
        <v>31488</v>
      </c>
      <c r="D1548" s="2" t="s">
        <v>8648</v>
      </c>
      <c r="E1548" s="9" t="s">
        <v>11474</v>
      </c>
      <c r="F1548" s="9">
        <v>510</v>
      </c>
      <c r="G1548" s="4">
        <v>44546</v>
      </c>
      <c r="H1548" s="17">
        <v>397204.56</v>
      </c>
      <c r="I1548" s="22">
        <v>48200</v>
      </c>
      <c r="J1548" s="22">
        <v>348500</v>
      </c>
      <c r="K1548" s="22">
        <v>396700</v>
      </c>
      <c r="L1548" s="62">
        <v>0.1213480530032183</v>
      </c>
    </row>
    <row r="1549" spans="1:12" s="7" customFormat="1" x14ac:dyDescent="0.3">
      <c r="A1549" s="2" t="s">
        <v>11577</v>
      </c>
      <c r="B1549" s="2" t="s">
        <v>11578</v>
      </c>
      <c r="C1549" s="2" t="s">
        <v>31488</v>
      </c>
      <c r="D1549" s="2" t="s">
        <v>8648</v>
      </c>
      <c r="E1549" s="9" t="s">
        <v>11474</v>
      </c>
      <c r="F1549" s="9">
        <v>510</v>
      </c>
      <c r="G1549" s="4">
        <v>44706</v>
      </c>
      <c r="H1549" s="17">
        <v>384870</v>
      </c>
      <c r="I1549" s="22">
        <v>42100</v>
      </c>
      <c r="J1549" s="22">
        <v>358300</v>
      </c>
      <c r="K1549" s="22">
        <v>400400</v>
      </c>
      <c r="L1549" s="62">
        <v>0.10938758541845299</v>
      </c>
    </row>
    <row r="1550" spans="1:12" s="7" customFormat="1" x14ac:dyDescent="0.3">
      <c r="A1550" s="2" t="s">
        <v>11579</v>
      </c>
      <c r="B1550" s="2" t="s">
        <v>11580</v>
      </c>
      <c r="C1550" s="2" t="s">
        <v>31488</v>
      </c>
      <c r="D1550" s="2" t="s">
        <v>8648</v>
      </c>
      <c r="E1550" s="9" t="s">
        <v>11474</v>
      </c>
      <c r="F1550" s="9">
        <v>510</v>
      </c>
      <c r="G1550" s="4">
        <v>44277</v>
      </c>
      <c r="H1550" s="17">
        <v>327500</v>
      </c>
      <c r="I1550" s="22">
        <v>40900</v>
      </c>
      <c r="J1550" s="22">
        <v>360000</v>
      </c>
      <c r="K1550" s="22">
        <v>400900</v>
      </c>
      <c r="L1550" s="62">
        <v>0.1248854961832061</v>
      </c>
    </row>
    <row r="1551" spans="1:12" s="7" customFormat="1" x14ac:dyDescent="0.3">
      <c r="A1551" s="2" t="s">
        <v>11581</v>
      </c>
      <c r="B1551" s="2" t="s">
        <v>11582</v>
      </c>
      <c r="C1551" s="2" t="s">
        <v>31488</v>
      </c>
      <c r="D1551" s="2" t="s">
        <v>8648</v>
      </c>
      <c r="E1551" s="9" t="s">
        <v>11474</v>
      </c>
      <c r="F1551" s="9">
        <v>510</v>
      </c>
      <c r="G1551" s="4">
        <v>44617</v>
      </c>
      <c r="H1551" s="17">
        <v>389155</v>
      </c>
      <c r="I1551" s="22">
        <v>40700</v>
      </c>
      <c r="J1551" s="22">
        <v>395300</v>
      </c>
      <c r="K1551" s="22">
        <v>436000</v>
      </c>
      <c r="L1551" s="62">
        <v>0.10458557644126376</v>
      </c>
    </row>
    <row r="1552" spans="1:12" s="7" customFormat="1" x14ac:dyDescent="0.3">
      <c r="A1552" s="2" t="s">
        <v>11583</v>
      </c>
      <c r="B1552" s="2" t="s">
        <v>11584</v>
      </c>
      <c r="C1552" s="2" t="s">
        <v>31488</v>
      </c>
      <c r="D1552" s="2" t="s">
        <v>8648</v>
      </c>
      <c r="E1552" s="9" t="s">
        <v>11474</v>
      </c>
      <c r="F1552" s="9">
        <v>510</v>
      </c>
      <c r="G1552" s="4">
        <v>44434</v>
      </c>
      <c r="H1552" s="17">
        <v>415000</v>
      </c>
      <c r="I1552" s="22">
        <v>43900</v>
      </c>
      <c r="J1552" s="22">
        <v>393300</v>
      </c>
      <c r="K1552" s="22">
        <v>437200</v>
      </c>
      <c r="L1552" s="62">
        <v>0.10578313253012048</v>
      </c>
    </row>
    <row r="1553" spans="1:12" s="7" customFormat="1" x14ac:dyDescent="0.3">
      <c r="A1553" s="2" t="s">
        <v>11585</v>
      </c>
      <c r="B1553" s="2" t="s">
        <v>11586</v>
      </c>
      <c r="C1553" s="2" t="s">
        <v>31488</v>
      </c>
      <c r="D1553" s="2" t="s">
        <v>8648</v>
      </c>
      <c r="E1553" s="9" t="s">
        <v>11474</v>
      </c>
      <c r="F1553" s="9">
        <v>510</v>
      </c>
      <c r="G1553" s="4">
        <v>44497</v>
      </c>
      <c r="H1553" s="17">
        <v>428591.34</v>
      </c>
      <c r="I1553" s="22">
        <v>40900</v>
      </c>
      <c r="J1553" s="22">
        <v>397000</v>
      </c>
      <c r="K1553" s="22">
        <v>437900</v>
      </c>
      <c r="L1553" s="62">
        <v>9.5428899706652956E-2</v>
      </c>
    </row>
    <row r="1554" spans="1:12" s="7" customFormat="1" x14ac:dyDescent="0.3">
      <c r="A1554" s="2" t="s">
        <v>11587</v>
      </c>
      <c r="B1554" s="2" t="s">
        <v>11588</v>
      </c>
      <c r="C1554" s="2" t="s">
        <v>31488</v>
      </c>
      <c r="D1554" s="2" t="s">
        <v>8648</v>
      </c>
      <c r="E1554" s="9" t="s">
        <v>11474</v>
      </c>
      <c r="F1554" s="9">
        <v>510</v>
      </c>
      <c r="G1554" s="4">
        <v>44631</v>
      </c>
      <c r="H1554" s="17">
        <v>449091.97</v>
      </c>
      <c r="I1554" s="22">
        <v>40700</v>
      </c>
      <c r="J1554" s="22">
        <v>398100</v>
      </c>
      <c r="K1554" s="22">
        <v>438800</v>
      </c>
      <c r="L1554" s="62">
        <v>9.0627316271096992E-2</v>
      </c>
    </row>
    <row r="1555" spans="1:12" s="7" customFormat="1" x14ac:dyDescent="0.3">
      <c r="A1555" s="2" t="s">
        <v>11589</v>
      </c>
      <c r="B1555" s="2" t="s">
        <v>11590</v>
      </c>
      <c r="C1555" s="2" t="s">
        <v>31488</v>
      </c>
      <c r="D1555" s="2" t="s">
        <v>8648</v>
      </c>
      <c r="E1555" s="9" t="s">
        <v>11474</v>
      </c>
      <c r="F1555" s="9">
        <v>510</v>
      </c>
      <c r="G1555" s="4">
        <v>44785</v>
      </c>
      <c r="H1555" s="17">
        <v>425985.29</v>
      </c>
      <c r="I1555" s="22">
        <v>43900</v>
      </c>
      <c r="J1555" s="22">
        <v>405700</v>
      </c>
      <c r="K1555" s="22">
        <v>449600</v>
      </c>
      <c r="L1555" s="62">
        <v>0.10305520174182541</v>
      </c>
    </row>
    <row r="1556" spans="1:12" s="7" customFormat="1" x14ac:dyDescent="0.3">
      <c r="A1556" s="2" t="s">
        <v>11591</v>
      </c>
      <c r="B1556" s="2" t="s">
        <v>11592</v>
      </c>
      <c r="C1556" s="2" t="s">
        <v>31488</v>
      </c>
      <c r="D1556" s="2" t="s">
        <v>8648</v>
      </c>
      <c r="E1556" s="9" t="s">
        <v>11474</v>
      </c>
      <c r="F1556" s="9">
        <v>510</v>
      </c>
      <c r="G1556" s="4">
        <v>44705</v>
      </c>
      <c r="H1556" s="17">
        <v>475000</v>
      </c>
      <c r="I1556" s="22">
        <v>50000</v>
      </c>
      <c r="J1556" s="22">
        <v>400400</v>
      </c>
      <c r="K1556" s="22">
        <v>450400</v>
      </c>
      <c r="L1556" s="62">
        <v>0.10526315789473684</v>
      </c>
    </row>
    <row r="1557" spans="1:12" s="7" customFormat="1" x14ac:dyDescent="0.3">
      <c r="A1557" s="2" t="s">
        <v>11593</v>
      </c>
      <c r="B1557" s="2" t="s">
        <v>11594</v>
      </c>
      <c r="C1557" s="2" t="s">
        <v>31488</v>
      </c>
      <c r="D1557" s="2" t="s">
        <v>8648</v>
      </c>
      <c r="E1557" s="9" t="s">
        <v>11474</v>
      </c>
      <c r="F1557" s="9">
        <v>510</v>
      </c>
      <c r="G1557" s="4">
        <v>44893</v>
      </c>
      <c r="H1557" s="17">
        <v>449000</v>
      </c>
      <c r="I1557" s="22">
        <v>48200</v>
      </c>
      <c r="J1557" s="22">
        <v>406900</v>
      </c>
      <c r="K1557" s="22">
        <v>455100</v>
      </c>
      <c r="L1557" s="62">
        <v>0.10734966592427617</v>
      </c>
    </row>
    <row r="1558" spans="1:12" s="7" customFormat="1" x14ac:dyDescent="0.3">
      <c r="A1558" s="2" t="s">
        <v>11595</v>
      </c>
      <c r="B1558" s="2" t="s">
        <v>11596</v>
      </c>
      <c r="C1558" s="2" t="s">
        <v>31488</v>
      </c>
      <c r="D1558" s="2" t="s">
        <v>8648</v>
      </c>
      <c r="E1558" s="9" t="s">
        <v>11474</v>
      </c>
      <c r="F1558" s="9">
        <v>510</v>
      </c>
      <c r="G1558" s="4">
        <v>44834</v>
      </c>
      <c r="H1558" s="17">
        <v>496500</v>
      </c>
      <c r="I1558" s="22">
        <v>37200</v>
      </c>
      <c r="J1558" s="22">
        <v>466100</v>
      </c>
      <c r="K1558" s="22">
        <v>503300</v>
      </c>
      <c r="L1558" s="62">
        <v>7.4924471299093659E-2</v>
      </c>
    </row>
    <row r="1559" spans="1:12" s="7" customFormat="1" x14ac:dyDescent="0.3">
      <c r="A1559" s="2" t="s">
        <v>11597</v>
      </c>
      <c r="B1559" s="2" t="s">
        <v>11598</v>
      </c>
      <c r="C1559" s="2" t="s">
        <v>31488</v>
      </c>
      <c r="D1559" s="2" t="s">
        <v>8648</v>
      </c>
      <c r="E1559" s="9" t="s">
        <v>11474</v>
      </c>
      <c r="F1559" s="9">
        <v>510</v>
      </c>
      <c r="G1559" s="4">
        <v>44519</v>
      </c>
      <c r="H1559" s="17">
        <v>496874.01</v>
      </c>
      <c r="I1559" s="22">
        <v>92900</v>
      </c>
      <c r="J1559" s="22">
        <v>412000</v>
      </c>
      <c r="K1559" s="22">
        <v>504900</v>
      </c>
      <c r="L1559" s="62">
        <v>0.18696892598588524</v>
      </c>
    </row>
    <row r="1560" spans="1:12" s="7" customFormat="1" x14ac:dyDescent="0.3">
      <c r="A1560" s="2" t="s">
        <v>11599</v>
      </c>
      <c r="B1560" s="2" t="s">
        <v>11600</v>
      </c>
      <c r="C1560" s="2" t="s">
        <v>31488</v>
      </c>
      <c r="D1560" s="2" t="s">
        <v>8648</v>
      </c>
      <c r="E1560" s="9" t="s">
        <v>11474</v>
      </c>
      <c r="F1560" s="9">
        <v>510</v>
      </c>
      <c r="G1560" s="4">
        <v>44881</v>
      </c>
      <c r="H1560" s="17">
        <v>482339.42</v>
      </c>
      <c r="I1560" s="22">
        <v>74300</v>
      </c>
      <c r="J1560" s="22">
        <v>439400</v>
      </c>
      <c r="K1560" s="22">
        <v>513700</v>
      </c>
      <c r="L1560" s="62">
        <v>0.15404090339537249</v>
      </c>
    </row>
    <row r="1561" spans="1:12" s="7" customFormat="1" x14ac:dyDescent="0.3">
      <c r="A1561" s="2" t="s">
        <v>11601</v>
      </c>
      <c r="B1561" s="2" t="s">
        <v>11602</v>
      </c>
      <c r="C1561" s="2" t="s">
        <v>31488</v>
      </c>
      <c r="D1561" s="2" t="s">
        <v>8648</v>
      </c>
      <c r="E1561" s="9" t="s">
        <v>11474</v>
      </c>
      <c r="F1561" s="9">
        <v>510</v>
      </c>
      <c r="G1561" s="4">
        <v>44424</v>
      </c>
      <c r="H1561" s="17">
        <v>532000</v>
      </c>
      <c r="I1561" s="22">
        <v>50000</v>
      </c>
      <c r="J1561" s="22">
        <v>487700</v>
      </c>
      <c r="K1561" s="22">
        <v>537700</v>
      </c>
      <c r="L1561" s="62">
        <v>9.3984962406015032E-2</v>
      </c>
    </row>
    <row r="1562" spans="1:12" s="7" customFormat="1" x14ac:dyDescent="0.3">
      <c r="A1562" s="2" t="s">
        <v>11623</v>
      </c>
      <c r="B1562" s="2" t="s">
        <v>11624</v>
      </c>
      <c r="C1562" s="2" t="s">
        <v>31488</v>
      </c>
      <c r="D1562" s="2" t="s">
        <v>8648</v>
      </c>
      <c r="E1562" s="9" t="s">
        <v>11474</v>
      </c>
      <c r="F1562" s="9">
        <v>680</v>
      </c>
      <c r="G1562" s="4">
        <v>44328</v>
      </c>
      <c r="H1562" s="17">
        <v>375000</v>
      </c>
      <c r="I1562" s="22">
        <v>50000</v>
      </c>
      <c r="J1562" s="22">
        <v>360200</v>
      </c>
      <c r="K1562" s="22">
        <v>410200</v>
      </c>
      <c r="L1562" s="62">
        <v>0.13333333333333333</v>
      </c>
    </row>
    <row r="1563" spans="1:12" s="80" customFormat="1" x14ac:dyDescent="0.3">
      <c r="A1563" s="71"/>
      <c r="B1563" s="71"/>
      <c r="C1563" s="71"/>
      <c r="D1563" s="71"/>
      <c r="E1563" s="70" t="s">
        <v>30903</v>
      </c>
      <c r="F1563" s="70"/>
      <c r="G1563" s="76"/>
      <c r="H1563" s="77"/>
      <c r="I1563" s="92"/>
      <c r="J1563" s="92"/>
      <c r="K1563" s="92"/>
      <c r="L1563" s="79">
        <v>0.13541797757370824</v>
      </c>
    </row>
    <row r="1564" spans="1:12" s="80" customFormat="1" x14ac:dyDescent="0.3">
      <c r="A1564" s="71"/>
      <c r="B1564" s="71"/>
      <c r="C1564" s="71"/>
      <c r="D1564" s="71"/>
      <c r="E1564" s="70"/>
      <c r="F1564" s="70"/>
      <c r="G1564" s="76"/>
      <c r="H1564" s="77"/>
      <c r="I1564" s="92"/>
      <c r="J1564" s="92"/>
      <c r="K1564" s="92"/>
      <c r="L1564" s="79"/>
    </row>
    <row r="1565" spans="1:12" s="7" customFormat="1" x14ac:dyDescent="0.3">
      <c r="A1565" s="2" t="s">
        <v>251</v>
      </c>
      <c r="B1565" s="2" t="s">
        <v>252</v>
      </c>
      <c r="C1565" s="2" t="s">
        <v>31488</v>
      </c>
      <c r="D1565" s="19" t="s">
        <v>216</v>
      </c>
      <c r="E1565" s="13" t="s">
        <v>253</v>
      </c>
      <c r="F1565" s="13">
        <v>429</v>
      </c>
      <c r="G1565" s="4">
        <v>44669</v>
      </c>
      <c r="H1565" s="5">
        <v>248263</v>
      </c>
      <c r="I1565" s="16">
        <v>171900</v>
      </c>
      <c r="J1565" s="16">
        <v>87500</v>
      </c>
      <c r="K1565" s="16">
        <v>259400</v>
      </c>
      <c r="L1565" s="62">
        <v>0.69241087072983087</v>
      </c>
    </row>
    <row r="1566" spans="1:12" s="80" customFormat="1" x14ac:dyDescent="0.3">
      <c r="A1566" s="71"/>
      <c r="B1566" s="71"/>
      <c r="C1566" s="71"/>
      <c r="D1566" s="95"/>
      <c r="E1566" s="69" t="s">
        <v>31539</v>
      </c>
      <c r="F1566" s="69"/>
      <c r="G1566" s="76"/>
      <c r="H1566" s="88"/>
      <c r="I1566" s="93"/>
      <c r="J1566" s="93"/>
      <c r="K1566" s="93"/>
      <c r="L1566" s="79">
        <v>0.69241087072983087</v>
      </c>
    </row>
    <row r="1567" spans="1:12" s="80" customFormat="1" x14ac:dyDescent="0.3">
      <c r="A1567" s="71"/>
      <c r="B1567" s="71"/>
      <c r="C1567" s="71"/>
      <c r="D1567" s="95"/>
      <c r="E1567" s="69"/>
      <c r="F1567" s="69"/>
      <c r="G1567" s="76"/>
      <c r="H1567" s="88"/>
      <c r="I1567" s="93"/>
      <c r="J1567" s="93"/>
      <c r="K1567" s="93"/>
      <c r="L1567" s="79"/>
    </row>
    <row r="1568" spans="1:12" s="7" customFormat="1" x14ac:dyDescent="0.3">
      <c r="A1568" s="2" t="s">
        <v>254</v>
      </c>
      <c r="B1568" s="2" t="s">
        <v>255</v>
      </c>
      <c r="C1568" s="2" t="s">
        <v>31488</v>
      </c>
      <c r="D1568" s="19" t="s">
        <v>216</v>
      </c>
      <c r="E1568" s="13" t="s">
        <v>256</v>
      </c>
      <c r="F1568" s="13">
        <v>442</v>
      </c>
      <c r="G1568" s="4">
        <v>44567</v>
      </c>
      <c r="H1568" s="5">
        <v>2250000</v>
      </c>
      <c r="I1568" s="16">
        <v>285900</v>
      </c>
      <c r="J1568" s="16">
        <v>1916200</v>
      </c>
      <c r="K1568" s="16">
        <v>2202100</v>
      </c>
      <c r="L1568" s="62">
        <v>0.12706666666666666</v>
      </c>
    </row>
    <row r="1569" spans="1:13" s="80" customFormat="1" x14ac:dyDescent="0.3">
      <c r="A1569" s="71"/>
      <c r="B1569" s="71"/>
      <c r="C1569" s="71"/>
      <c r="D1569" s="95"/>
      <c r="E1569" s="69" t="s">
        <v>31540</v>
      </c>
      <c r="F1569" s="69"/>
      <c r="G1569" s="76"/>
      <c r="H1569" s="88"/>
      <c r="I1569" s="93"/>
      <c r="J1569" s="93"/>
      <c r="K1569" s="93"/>
      <c r="L1569" s="79">
        <v>0.12706666666666666</v>
      </c>
    </row>
    <row r="1570" spans="1:13" s="80" customFormat="1" x14ac:dyDescent="0.3">
      <c r="A1570" s="71"/>
      <c r="B1570" s="71"/>
      <c r="C1570" s="71"/>
      <c r="D1570" s="95"/>
      <c r="E1570" s="69"/>
      <c r="F1570" s="69"/>
      <c r="G1570" s="76"/>
      <c r="H1570" s="88"/>
      <c r="I1570" s="93"/>
      <c r="J1570" s="93"/>
      <c r="K1570" s="93"/>
      <c r="L1570" s="79"/>
    </row>
    <row r="1571" spans="1:13" s="7" customFormat="1" x14ac:dyDescent="0.3">
      <c r="A1571" s="2" t="s">
        <v>30244</v>
      </c>
      <c r="B1571" s="2" t="s">
        <v>30245</v>
      </c>
      <c r="C1571" s="2" t="s">
        <v>31489</v>
      </c>
      <c r="D1571" s="2" t="s">
        <v>8648</v>
      </c>
      <c r="E1571" s="13" t="s">
        <v>8651</v>
      </c>
      <c r="F1571" s="13">
        <v>501</v>
      </c>
      <c r="G1571" s="4">
        <v>44201</v>
      </c>
      <c r="H1571" s="17">
        <v>30000</v>
      </c>
      <c r="I1571" s="16">
        <v>31600</v>
      </c>
      <c r="J1571" s="16">
        <v>0</v>
      </c>
      <c r="K1571" s="16">
        <v>31600</v>
      </c>
      <c r="L1571" s="16"/>
      <c r="M1571" s="62">
        <v>1.0533333333333332</v>
      </c>
    </row>
    <row r="1572" spans="1:13" s="7" customFormat="1" x14ac:dyDescent="0.3">
      <c r="A1572" s="2" t="s">
        <v>30254</v>
      </c>
      <c r="B1572" s="2" t="s">
        <v>30255</v>
      </c>
      <c r="C1572" s="2" t="s">
        <v>31489</v>
      </c>
      <c r="D1572" s="2" t="s">
        <v>8648</v>
      </c>
      <c r="E1572" s="13" t="s">
        <v>8651</v>
      </c>
      <c r="F1572" s="13">
        <v>511</v>
      </c>
      <c r="G1572" s="4">
        <v>44736</v>
      </c>
      <c r="H1572" s="5">
        <v>50000</v>
      </c>
      <c r="I1572" s="16">
        <v>47500</v>
      </c>
      <c r="J1572" s="16">
        <v>102900</v>
      </c>
      <c r="K1572" s="16">
        <v>47500</v>
      </c>
      <c r="L1572" s="16"/>
      <c r="M1572" s="62">
        <v>0.95</v>
      </c>
    </row>
    <row r="1573" spans="1:13" s="7" customFormat="1" x14ac:dyDescent="0.3">
      <c r="A1573" s="2" t="s">
        <v>8841</v>
      </c>
      <c r="B1573" s="2" t="s">
        <v>8842</v>
      </c>
      <c r="C1573" s="2" t="s">
        <v>31488</v>
      </c>
      <c r="D1573" s="2" t="s">
        <v>8648</v>
      </c>
      <c r="E1573" s="9" t="s">
        <v>8651</v>
      </c>
      <c r="F1573" s="9">
        <v>510</v>
      </c>
      <c r="G1573" s="4">
        <v>44600</v>
      </c>
      <c r="H1573" s="17">
        <v>183000</v>
      </c>
      <c r="I1573" s="22">
        <v>36400</v>
      </c>
      <c r="J1573" s="22">
        <v>118000</v>
      </c>
      <c r="K1573" s="22">
        <v>154400</v>
      </c>
      <c r="L1573" s="62">
        <v>0.1989071038251366</v>
      </c>
    </row>
    <row r="1574" spans="1:13" s="7" customFormat="1" x14ac:dyDescent="0.3">
      <c r="A1574" s="2" t="s">
        <v>8843</v>
      </c>
      <c r="B1574" s="2" t="s">
        <v>8844</v>
      </c>
      <c r="C1574" s="2" t="s">
        <v>31488</v>
      </c>
      <c r="D1574" s="2" t="s">
        <v>8648</v>
      </c>
      <c r="E1574" s="9" t="s">
        <v>8651</v>
      </c>
      <c r="F1574" s="9">
        <v>510</v>
      </c>
      <c r="G1574" s="4">
        <v>44728</v>
      </c>
      <c r="H1574" s="17">
        <v>650000</v>
      </c>
      <c r="I1574" s="22">
        <v>177300</v>
      </c>
      <c r="J1574" s="22">
        <v>400100</v>
      </c>
      <c r="K1574" s="22">
        <v>577400</v>
      </c>
      <c r="L1574" s="62">
        <v>0.27276923076923076</v>
      </c>
    </row>
    <row r="1575" spans="1:13" s="7" customFormat="1" x14ac:dyDescent="0.3">
      <c r="A1575" s="2" t="s">
        <v>8845</v>
      </c>
      <c r="B1575" s="2" t="s">
        <v>8846</v>
      </c>
      <c r="C1575" s="2" t="s">
        <v>31488</v>
      </c>
      <c r="D1575" s="2" t="s">
        <v>8648</v>
      </c>
      <c r="E1575" s="9" t="s">
        <v>8651</v>
      </c>
      <c r="F1575" s="9">
        <v>510</v>
      </c>
      <c r="G1575" s="4">
        <v>44392</v>
      </c>
      <c r="H1575" s="17">
        <v>775000</v>
      </c>
      <c r="I1575" s="22">
        <v>97000</v>
      </c>
      <c r="J1575" s="22">
        <v>670700</v>
      </c>
      <c r="K1575" s="22">
        <v>767700</v>
      </c>
      <c r="L1575" s="62">
        <v>0.12516129032258064</v>
      </c>
    </row>
    <row r="1576" spans="1:13" s="7" customFormat="1" x14ac:dyDescent="0.3">
      <c r="A1576" s="2" t="s">
        <v>8905</v>
      </c>
      <c r="B1576" s="2" t="s">
        <v>8906</v>
      </c>
      <c r="C1576" s="2" t="s">
        <v>31488</v>
      </c>
      <c r="D1576" s="2" t="s">
        <v>8648</v>
      </c>
      <c r="E1576" s="9" t="s">
        <v>8651</v>
      </c>
      <c r="F1576" s="9">
        <v>511</v>
      </c>
      <c r="G1576" s="4">
        <v>44512</v>
      </c>
      <c r="H1576" s="17">
        <v>267200</v>
      </c>
      <c r="I1576" s="22">
        <v>41700</v>
      </c>
      <c r="J1576" s="22">
        <v>254300</v>
      </c>
      <c r="K1576" s="22">
        <v>296000</v>
      </c>
      <c r="L1576" s="62">
        <v>0.15606287425149701</v>
      </c>
    </row>
    <row r="1577" spans="1:13" s="7" customFormat="1" x14ac:dyDescent="0.3">
      <c r="A1577" s="2" t="s">
        <v>8907</v>
      </c>
      <c r="B1577" s="2" t="s">
        <v>8908</v>
      </c>
      <c r="C1577" s="2" t="s">
        <v>31488</v>
      </c>
      <c r="D1577" s="2" t="s">
        <v>8648</v>
      </c>
      <c r="E1577" s="9" t="s">
        <v>8651</v>
      </c>
      <c r="F1577" s="9">
        <v>511</v>
      </c>
      <c r="G1577" s="4">
        <v>44922</v>
      </c>
      <c r="H1577" s="17">
        <v>300000</v>
      </c>
      <c r="I1577" s="22">
        <v>46000</v>
      </c>
      <c r="J1577" s="22">
        <v>258600</v>
      </c>
      <c r="K1577" s="22">
        <v>304600</v>
      </c>
      <c r="L1577" s="62">
        <v>0.15333333333333332</v>
      </c>
    </row>
    <row r="1578" spans="1:13" s="7" customFormat="1" x14ac:dyDescent="0.3">
      <c r="A1578" s="2" t="s">
        <v>8909</v>
      </c>
      <c r="B1578" s="2" t="s">
        <v>8910</v>
      </c>
      <c r="C1578" s="2" t="s">
        <v>31488</v>
      </c>
      <c r="D1578" s="2" t="s">
        <v>8648</v>
      </c>
      <c r="E1578" s="9" t="s">
        <v>8651</v>
      </c>
      <c r="F1578" s="9">
        <v>511</v>
      </c>
      <c r="G1578" s="4">
        <v>44729</v>
      </c>
      <c r="H1578" s="8">
        <v>305000</v>
      </c>
      <c r="I1578" s="22">
        <v>44500</v>
      </c>
      <c r="J1578" s="22">
        <v>279800</v>
      </c>
      <c r="K1578" s="22">
        <v>324300</v>
      </c>
      <c r="L1578" s="62">
        <v>0.14590163934426228</v>
      </c>
    </row>
    <row r="1579" spans="1:13" s="7" customFormat="1" x14ac:dyDescent="0.3">
      <c r="A1579" s="2" t="s">
        <v>8911</v>
      </c>
      <c r="B1579" s="2" t="s">
        <v>8912</v>
      </c>
      <c r="C1579" s="2" t="s">
        <v>31488</v>
      </c>
      <c r="D1579" s="2" t="s">
        <v>8648</v>
      </c>
      <c r="E1579" s="9" t="s">
        <v>8651</v>
      </c>
      <c r="F1579" s="9">
        <v>511</v>
      </c>
      <c r="G1579" s="4">
        <v>44804</v>
      </c>
      <c r="H1579" s="17">
        <v>360000</v>
      </c>
      <c r="I1579" s="22">
        <v>70100</v>
      </c>
      <c r="J1579" s="22">
        <v>270500</v>
      </c>
      <c r="K1579" s="22">
        <v>340600</v>
      </c>
      <c r="L1579" s="62">
        <v>0.19472222222222221</v>
      </c>
    </row>
    <row r="1580" spans="1:13" s="80" customFormat="1" x14ac:dyDescent="0.3">
      <c r="A1580" s="71"/>
      <c r="B1580" s="71"/>
      <c r="C1580" s="71"/>
      <c r="D1580" s="71"/>
      <c r="E1580" s="70" t="s">
        <v>30904</v>
      </c>
      <c r="F1580" s="70"/>
      <c r="G1580" s="76"/>
      <c r="H1580" s="77"/>
      <c r="I1580" s="92"/>
      <c r="J1580" s="92"/>
      <c r="K1580" s="92"/>
      <c r="L1580" s="79">
        <v>0.17812252772403755</v>
      </c>
      <c r="M1580" s="80">
        <v>1</v>
      </c>
    </row>
    <row r="1581" spans="1:13" s="80" customFormat="1" x14ac:dyDescent="0.3">
      <c r="A1581" s="71"/>
      <c r="B1581" s="71"/>
      <c r="C1581" s="71"/>
      <c r="D1581" s="71"/>
      <c r="E1581" s="70"/>
      <c r="F1581" s="70"/>
      <c r="G1581" s="76"/>
      <c r="H1581" s="77"/>
      <c r="I1581" s="92"/>
      <c r="J1581" s="92"/>
      <c r="K1581" s="92"/>
      <c r="L1581" s="79"/>
    </row>
    <row r="1582" spans="1:13" s="7" customFormat="1" x14ac:dyDescent="0.3">
      <c r="A1582" s="2" t="s">
        <v>30242</v>
      </c>
      <c r="B1582" s="2" t="s">
        <v>30243</v>
      </c>
      <c r="C1582" s="2" t="s">
        <v>31489</v>
      </c>
      <c r="D1582" s="2" t="s">
        <v>8648</v>
      </c>
      <c r="E1582" s="13" t="s">
        <v>8649</v>
      </c>
      <c r="F1582" s="13">
        <v>500</v>
      </c>
      <c r="G1582" s="4">
        <v>44427</v>
      </c>
      <c r="H1582" s="17">
        <v>125000</v>
      </c>
      <c r="I1582" s="16">
        <v>116800</v>
      </c>
      <c r="J1582" s="16">
        <v>0</v>
      </c>
      <c r="K1582" s="6">
        <v>116800</v>
      </c>
      <c r="L1582" s="6"/>
      <c r="M1582" s="62">
        <v>0.93440000000000001</v>
      </c>
    </row>
    <row r="1583" spans="1:13" s="7" customFormat="1" x14ac:dyDescent="0.3">
      <c r="A1583" s="2" t="s">
        <v>8847</v>
      </c>
      <c r="B1583" s="2" t="s">
        <v>8848</v>
      </c>
      <c r="C1583" s="2" t="s">
        <v>31488</v>
      </c>
      <c r="D1583" s="2" t="s">
        <v>8648</v>
      </c>
      <c r="E1583" s="9" t="s">
        <v>8649</v>
      </c>
      <c r="F1583" s="9">
        <v>510</v>
      </c>
      <c r="G1583" s="4">
        <v>44251</v>
      </c>
      <c r="H1583" s="17">
        <v>179000</v>
      </c>
      <c r="I1583" s="22">
        <v>45700</v>
      </c>
      <c r="J1583" s="22">
        <v>126600</v>
      </c>
      <c r="K1583" s="22">
        <v>172300</v>
      </c>
      <c r="L1583" s="62">
        <v>0.25530726256983238</v>
      </c>
    </row>
    <row r="1584" spans="1:13" s="7" customFormat="1" x14ac:dyDescent="0.3">
      <c r="A1584" s="2" t="s">
        <v>8849</v>
      </c>
      <c r="B1584" s="2" t="s">
        <v>8850</v>
      </c>
      <c r="C1584" s="2" t="s">
        <v>31488</v>
      </c>
      <c r="D1584" s="2" t="s">
        <v>8648</v>
      </c>
      <c r="E1584" s="9" t="s">
        <v>8649</v>
      </c>
      <c r="F1584" s="9">
        <v>510</v>
      </c>
      <c r="G1584" s="4">
        <v>44385</v>
      </c>
      <c r="H1584" s="17">
        <v>230000</v>
      </c>
      <c r="I1584" s="22">
        <v>24700</v>
      </c>
      <c r="J1584" s="22">
        <v>212700</v>
      </c>
      <c r="K1584" s="22">
        <v>237400</v>
      </c>
      <c r="L1584" s="62">
        <v>0.10739130434782608</v>
      </c>
    </row>
    <row r="1585" spans="1:13" s="7" customFormat="1" x14ac:dyDescent="0.3">
      <c r="A1585" s="2" t="s">
        <v>8851</v>
      </c>
      <c r="B1585" s="2" t="s">
        <v>8852</v>
      </c>
      <c r="C1585" s="2" t="s">
        <v>31488</v>
      </c>
      <c r="D1585" s="2" t="s">
        <v>8648</v>
      </c>
      <c r="E1585" s="9" t="s">
        <v>8649</v>
      </c>
      <c r="F1585" s="9">
        <v>510</v>
      </c>
      <c r="G1585" s="4">
        <v>44847</v>
      </c>
      <c r="H1585" s="17">
        <v>250000</v>
      </c>
      <c r="I1585" s="22">
        <v>30800</v>
      </c>
      <c r="J1585" s="22">
        <v>208500</v>
      </c>
      <c r="K1585" s="22">
        <v>239300</v>
      </c>
      <c r="L1585" s="62">
        <v>0.1232</v>
      </c>
    </row>
    <row r="1586" spans="1:13" s="7" customFormat="1" x14ac:dyDescent="0.3">
      <c r="A1586" s="2" t="s">
        <v>8853</v>
      </c>
      <c r="B1586" s="2" t="s">
        <v>8854</v>
      </c>
      <c r="C1586" s="2" t="s">
        <v>31488</v>
      </c>
      <c r="D1586" s="2" t="s">
        <v>8648</v>
      </c>
      <c r="E1586" s="9" t="s">
        <v>8649</v>
      </c>
      <c r="F1586" s="9">
        <v>510</v>
      </c>
      <c r="G1586" s="4">
        <v>44258</v>
      </c>
      <c r="H1586" s="17">
        <v>237000</v>
      </c>
      <c r="I1586" s="22">
        <v>32600</v>
      </c>
      <c r="J1586" s="22">
        <v>241800</v>
      </c>
      <c r="K1586" s="22">
        <v>274400</v>
      </c>
      <c r="L1586" s="62">
        <v>0.13755274261603376</v>
      </c>
    </row>
    <row r="1587" spans="1:13" s="7" customFormat="1" x14ac:dyDescent="0.3">
      <c r="A1587" s="2" t="s">
        <v>8855</v>
      </c>
      <c r="B1587" s="2" t="s">
        <v>8856</v>
      </c>
      <c r="C1587" s="2" t="s">
        <v>31488</v>
      </c>
      <c r="D1587" s="2" t="s">
        <v>8648</v>
      </c>
      <c r="E1587" s="9" t="s">
        <v>8649</v>
      </c>
      <c r="F1587" s="9">
        <v>510</v>
      </c>
      <c r="G1587" s="4">
        <v>44672</v>
      </c>
      <c r="H1587" s="17">
        <v>340000</v>
      </c>
      <c r="I1587" s="22">
        <v>69900</v>
      </c>
      <c r="J1587" s="22">
        <v>247000</v>
      </c>
      <c r="K1587" s="22">
        <v>316900</v>
      </c>
      <c r="L1587" s="62">
        <v>0.20558823529411765</v>
      </c>
    </row>
    <row r="1588" spans="1:13" s="80" customFormat="1" x14ac:dyDescent="0.3">
      <c r="A1588" s="71"/>
      <c r="B1588" s="71"/>
      <c r="C1588" s="71"/>
      <c r="D1588" s="71"/>
      <c r="E1588" s="70" t="s">
        <v>30905</v>
      </c>
      <c r="F1588" s="70"/>
      <c r="G1588" s="76"/>
      <c r="H1588" s="77"/>
      <c r="I1588" s="92"/>
      <c r="J1588" s="92"/>
      <c r="K1588" s="92"/>
      <c r="L1588" s="79">
        <v>0.16580790896556197</v>
      </c>
      <c r="M1588" s="80">
        <v>0.93</v>
      </c>
    </row>
    <row r="1589" spans="1:13" s="80" customFormat="1" x14ac:dyDescent="0.3">
      <c r="A1589" s="71"/>
      <c r="B1589" s="71"/>
      <c r="C1589" s="71"/>
      <c r="D1589" s="71"/>
      <c r="E1589" s="70"/>
      <c r="F1589" s="70"/>
      <c r="G1589" s="76"/>
      <c r="H1589" s="77"/>
      <c r="I1589" s="92"/>
      <c r="J1589" s="92"/>
      <c r="K1589" s="92"/>
      <c r="L1589" s="79"/>
    </row>
    <row r="1590" spans="1:13" s="7" customFormat="1" x14ac:dyDescent="0.3">
      <c r="A1590" s="2" t="s">
        <v>8913</v>
      </c>
      <c r="B1590" s="2" t="s">
        <v>8914</v>
      </c>
      <c r="C1590" s="2" t="s">
        <v>31488</v>
      </c>
      <c r="D1590" s="2" t="s">
        <v>8648</v>
      </c>
      <c r="E1590" s="9" t="s">
        <v>8915</v>
      </c>
      <c r="F1590" s="9">
        <v>511</v>
      </c>
      <c r="G1590" s="4">
        <v>44911</v>
      </c>
      <c r="H1590" s="17">
        <v>512500</v>
      </c>
      <c r="I1590" s="22">
        <v>78700</v>
      </c>
      <c r="J1590" s="22">
        <v>418100</v>
      </c>
      <c r="K1590" s="22">
        <v>496800</v>
      </c>
      <c r="L1590" s="62">
        <v>0.1535609756097561</v>
      </c>
    </row>
    <row r="1591" spans="1:13" s="7" customFormat="1" x14ac:dyDescent="0.3">
      <c r="A1591" s="2" t="s">
        <v>8931</v>
      </c>
      <c r="B1591" s="2" t="s">
        <v>8932</v>
      </c>
      <c r="C1591" s="2" t="s">
        <v>31488</v>
      </c>
      <c r="D1591" s="2" t="s">
        <v>8648</v>
      </c>
      <c r="E1591" s="9" t="s">
        <v>8915</v>
      </c>
      <c r="F1591" s="9">
        <v>512</v>
      </c>
      <c r="G1591" s="4">
        <v>44720</v>
      </c>
      <c r="H1591" s="17">
        <v>505000</v>
      </c>
      <c r="I1591" s="22">
        <v>106100</v>
      </c>
      <c r="J1591" s="22">
        <v>396500</v>
      </c>
      <c r="K1591" s="22">
        <v>502600</v>
      </c>
      <c r="L1591" s="62">
        <v>0.21009900990099009</v>
      </c>
    </row>
    <row r="1592" spans="1:13" s="80" customFormat="1" x14ac:dyDescent="0.3">
      <c r="A1592" s="71"/>
      <c r="B1592" s="71"/>
      <c r="C1592" s="71"/>
      <c r="D1592" s="71"/>
      <c r="E1592" s="70" t="s">
        <v>30906</v>
      </c>
      <c r="F1592" s="70"/>
      <c r="G1592" s="76"/>
      <c r="H1592" s="77"/>
      <c r="I1592" s="92"/>
      <c r="J1592" s="92"/>
      <c r="K1592" s="92"/>
      <c r="L1592" s="79">
        <v>0.18182999275537309</v>
      </c>
    </row>
    <row r="1593" spans="1:13" s="80" customFormat="1" x14ac:dyDescent="0.3">
      <c r="A1593" s="71"/>
      <c r="B1593" s="71"/>
      <c r="C1593" s="71"/>
      <c r="D1593" s="71"/>
      <c r="E1593" s="70"/>
      <c r="F1593" s="70"/>
      <c r="G1593" s="76"/>
      <c r="H1593" s="77"/>
      <c r="I1593" s="92"/>
      <c r="J1593" s="92"/>
      <c r="K1593" s="92"/>
      <c r="L1593" s="79"/>
    </row>
    <row r="1594" spans="1:13" s="7" customFormat="1" x14ac:dyDescent="0.3">
      <c r="A1594" s="2" t="s">
        <v>8857</v>
      </c>
      <c r="B1594" s="2" t="s">
        <v>8858</v>
      </c>
      <c r="C1594" s="2" t="s">
        <v>31488</v>
      </c>
      <c r="D1594" s="2" t="s">
        <v>8648</v>
      </c>
      <c r="E1594" s="9" t="s">
        <v>8859</v>
      </c>
      <c r="F1594" s="9">
        <v>510</v>
      </c>
      <c r="G1594" s="4">
        <v>44361</v>
      </c>
      <c r="H1594" s="17">
        <v>238500</v>
      </c>
      <c r="I1594" s="22">
        <v>29100</v>
      </c>
      <c r="J1594" s="22">
        <v>163400</v>
      </c>
      <c r="K1594" s="22">
        <v>192500</v>
      </c>
      <c r="L1594" s="62">
        <v>0.1220125786163522</v>
      </c>
    </row>
    <row r="1595" spans="1:13" s="7" customFormat="1" x14ac:dyDescent="0.3">
      <c r="A1595" s="2" t="s">
        <v>8860</v>
      </c>
      <c r="B1595" s="2" t="s">
        <v>8861</v>
      </c>
      <c r="C1595" s="2" t="s">
        <v>31488</v>
      </c>
      <c r="D1595" s="2" t="s">
        <v>8648</v>
      </c>
      <c r="E1595" s="9" t="s">
        <v>8859</v>
      </c>
      <c r="F1595" s="9">
        <v>510</v>
      </c>
      <c r="G1595" s="4">
        <v>44846</v>
      </c>
      <c r="H1595" s="17">
        <v>218500</v>
      </c>
      <c r="I1595" s="22">
        <v>36700</v>
      </c>
      <c r="J1595" s="22">
        <v>162000</v>
      </c>
      <c r="K1595" s="22">
        <v>198700</v>
      </c>
      <c r="L1595" s="62">
        <v>0.16796338672768879</v>
      </c>
    </row>
    <row r="1596" spans="1:13" s="7" customFormat="1" x14ac:dyDescent="0.3">
      <c r="A1596" s="2" t="s">
        <v>8862</v>
      </c>
      <c r="B1596" s="2" t="s">
        <v>8863</v>
      </c>
      <c r="C1596" s="2" t="s">
        <v>31488</v>
      </c>
      <c r="D1596" s="2" t="s">
        <v>8648</v>
      </c>
      <c r="E1596" s="9" t="s">
        <v>8859</v>
      </c>
      <c r="F1596" s="9">
        <v>510</v>
      </c>
      <c r="G1596" s="4">
        <v>44812</v>
      </c>
      <c r="H1596" s="17">
        <v>275000</v>
      </c>
      <c r="I1596" s="22">
        <v>30000</v>
      </c>
      <c r="J1596" s="22">
        <v>205800</v>
      </c>
      <c r="K1596" s="22">
        <v>235800</v>
      </c>
      <c r="L1596" s="62">
        <v>0.10909090909090909</v>
      </c>
    </row>
    <row r="1597" spans="1:13" s="7" customFormat="1" x14ac:dyDescent="0.3">
      <c r="A1597" s="2" t="s">
        <v>8864</v>
      </c>
      <c r="B1597" s="2" t="s">
        <v>8865</v>
      </c>
      <c r="C1597" s="2" t="s">
        <v>31488</v>
      </c>
      <c r="D1597" s="2" t="s">
        <v>8648</v>
      </c>
      <c r="E1597" s="9" t="s">
        <v>8859</v>
      </c>
      <c r="F1597" s="9">
        <v>510</v>
      </c>
      <c r="G1597" s="4">
        <v>44909</v>
      </c>
      <c r="H1597" s="17">
        <v>318000</v>
      </c>
      <c r="I1597" s="22">
        <v>31600</v>
      </c>
      <c r="J1597" s="22">
        <v>278600</v>
      </c>
      <c r="K1597" s="22">
        <v>310200</v>
      </c>
      <c r="L1597" s="62">
        <v>9.9371069182389943E-2</v>
      </c>
    </row>
    <row r="1598" spans="1:13" s="7" customFormat="1" x14ac:dyDescent="0.3">
      <c r="A1598" s="2" t="s">
        <v>8866</v>
      </c>
      <c r="B1598" s="2" t="s">
        <v>8867</v>
      </c>
      <c r="C1598" s="2" t="s">
        <v>31488</v>
      </c>
      <c r="D1598" s="2" t="s">
        <v>8648</v>
      </c>
      <c r="E1598" s="9" t="s">
        <v>8859</v>
      </c>
      <c r="F1598" s="9">
        <v>510</v>
      </c>
      <c r="G1598" s="4">
        <v>44657</v>
      </c>
      <c r="H1598" s="17">
        <v>320000</v>
      </c>
      <c r="I1598" s="22">
        <v>33100</v>
      </c>
      <c r="J1598" s="22">
        <v>316100</v>
      </c>
      <c r="K1598" s="22">
        <v>349200</v>
      </c>
      <c r="L1598" s="62">
        <v>0.1034375</v>
      </c>
    </row>
    <row r="1599" spans="1:13" s="7" customFormat="1" x14ac:dyDescent="0.3">
      <c r="A1599" s="2" t="s">
        <v>8868</v>
      </c>
      <c r="B1599" s="2" t="s">
        <v>8869</v>
      </c>
      <c r="C1599" s="2" t="s">
        <v>31488</v>
      </c>
      <c r="D1599" s="2" t="s">
        <v>8648</v>
      </c>
      <c r="E1599" s="9" t="s">
        <v>8859</v>
      </c>
      <c r="F1599" s="9">
        <v>510</v>
      </c>
      <c r="G1599" s="4">
        <v>44329</v>
      </c>
      <c r="H1599" s="17">
        <v>350000</v>
      </c>
      <c r="I1599" s="22">
        <v>35000</v>
      </c>
      <c r="J1599" s="22">
        <v>334100</v>
      </c>
      <c r="K1599" s="22">
        <v>369100</v>
      </c>
      <c r="L1599" s="62">
        <v>0.1</v>
      </c>
    </row>
    <row r="1600" spans="1:13" s="80" customFormat="1" x14ac:dyDescent="0.3">
      <c r="A1600" s="71"/>
      <c r="B1600" s="71"/>
      <c r="C1600" s="71"/>
      <c r="D1600" s="71"/>
      <c r="E1600" s="70" t="s">
        <v>30907</v>
      </c>
      <c r="F1600" s="70"/>
      <c r="G1600" s="76"/>
      <c r="H1600" s="77"/>
      <c r="I1600" s="92"/>
      <c r="J1600" s="92"/>
      <c r="K1600" s="92"/>
      <c r="L1600" s="79">
        <v>0.11697924060289</v>
      </c>
    </row>
    <row r="1601" spans="1:13" s="80" customFormat="1" x14ac:dyDescent="0.3">
      <c r="A1601" s="71"/>
      <c r="B1601" s="71"/>
      <c r="C1601" s="71"/>
      <c r="D1601" s="71"/>
      <c r="E1601" s="70"/>
      <c r="F1601" s="70"/>
      <c r="G1601" s="76"/>
      <c r="H1601" s="77"/>
      <c r="I1601" s="92"/>
      <c r="J1601" s="92"/>
      <c r="K1601" s="92"/>
      <c r="L1601" s="79"/>
    </row>
    <row r="1602" spans="1:13" s="7" customFormat="1" x14ac:dyDescent="0.3">
      <c r="A1602" s="2" t="s">
        <v>8870</v>
      </c>
      <c r="B1602" s="2" t="s">
        <v>8871</v>
      </c>
      <c r="C1602" s="2" t="s">
        <v>31488</v>
      </c>
      <c r="D1602" s="2" t="s">
        <v>8648</v>
      </c>
      <c r="E1602" s="9" t="s">
        <v>8872</v>
      </c>
      <c r="F1602" s="9">
        <v>510</v>
      </c>
      <c r="G1602" s="4">
        <v>44916</v>
      </c>
      <c r="H1602" s="17">
        <v>380000</v>
      </c>
      <c r="I1602" s="22">
        <v>40400</v>
      </c>
      <c r="J1602" s="22">
        <v>307300</v>
      </c>
      <c r="K1602" s="22">
        <v>347700</v>
      </c>
      <c r="L1602" s="62">
        <v>0.10631578947368421</v>
      </c>
    </row>
    <row r="1603" spans="1:13" s="7" customFormat="1" x14ac:dyDescent="0.3">
      <c r="A1603" s="2" t="s">
        <v>8933</v>
      </c>
      <c r="B1603" s="2" t="s">
        <v>8934</v>
      </c>
      <c r="C1603" s="2" t="s">
        <v>31488</v>
      </c>
      <c r="D1603" s="2" t="s">
        <v>8648</v>
      </c>
      <c r="E1603" s="9" t="s">
        <v>8872</v>
      </c>
      <c r="F1603" s="9">
        <v>520</v>
      </c>
      <c r="G1603" s="4">
        <v>44487</v>
      </c>
      <c r="H1603" s="17">
        <v>340000</v>
      </c>
      <c r="I1603" s="22">
        <v>96000</v>
      </c>
      <c r="J1603" s="22">
        <v>235400</v>
      </c>
      <c r="K1603" s="22">
        <v>331400</v>
      </c>
      <c r="L1603" s="62">
        <v>0.28235294117647058</v>
      </c>
    </row>
    <row r="1604" spans="1:13" s="80" customFormat="1" x14ac:dyDescent="0.3">
      <c r="A1604" s="71"/>
      <c r="B1604" s="71"/>
      <c r="C1604" s="71"/>
      <c r="D1604" s="71"/>
      <c r="E1604" s="70" t="s">
        <v>30908</v>
      </c>
      <c r="F1604" s="70"/>
      <c r="G1604" s="76"/>
      <c r="H1604" s="77"/>
      <c r="I1604" s="92"/>
      <c r="J1604" s="92"/>
      <c r="K1604" s="92"/>
      <c r="L1604" s="79">
        <v>0.19433436532507739</v>
      </c>
    </row>
    <row r="1605" spans="1:13" s="80" customFormat="1" x14ac:dyDescent="0.3">
      <c r="A1605" s="71"/>
      <c r="B1605" s="71"/>
      <c r="C1605" s="71"/>
      <c r="D1605" s="71"/>
      <c r="E1605" s="70"/>
      <c r="F1605" s="70"/>
      <c r="G1605" s="76"/>
      <c r="H1605" s="77"/>
      <c r="I1605" s="92"/>
      <c r="J1605" s="92"/>
      <c r="K1605" s="92"/>
      <c r="L1605" s="79"/>
    </row>
    <row r="1606" spans="1:13" s="7" customFormat="1" x14ac:dyDescent="0.3">
      <c r="A1606" s="2" t="s">
        <v>8873</v>
      </c>
      <c r="B1606" s="2" t="s">
        <v>8874</v>
      </c>
      <c r="C1606" s="2" t="s">
        <v>31488</v>
      </c>
      <c r="D1606" s="2" t="s">
        <v>8648</v>
      </c>
      <c r="E1606" s="9" t="s">
        <v>8650</v>
      </c>
      <c r="F1606" s="9">
        <v>510</v>
      </c>
      <c r="G1606" s="4">
        <v>44496</v>
      </c>
      <c r="H1606" s="17">
        <v>250000</v>
      </c>
      <c r="I1606" s="22">
        <v>41000</v>
      </c>
      <c r="J1606" s="22">
        <v>202400</v>
      </c>
      <c r="K1606" s="22">
        <v>243400</v>
      </c>
      <c r="L1606" s="62">
        <v>0.16400000000000001</v>
      </c>
    </row>
    <row r="1607" spans="1:13" s="7" customFormat="1" x14ac:dyDescent="0.3">
      <c r="A1607" s="2" t="s">
        <v>8875</v>
      </c>
      <c r="B1607" s="2" t="s">
        <v>8876</v>
      </c>
      <c r="C1607" s="2" t="s">
        <v>31488</v>
      </c>
      <c r="D1607" s="2" t="s">
        <v>8648</v>
      </c>
      <c r="E1607" s="9" t="s">
        <v>8650</v>
      </c>
      <c r="F1607" s="9">
        <v>510</v>
      </c>
      <c r="G1607" s="4">
        <v>44400</v>
      </c>
      <c r="H1607" s="17">
        <v>385000</v>
      </c>
      <c r="I1607" s="22">
        <v>58800</v>
      </c>
      <c r="J1607" s="22">
        <v>293600</v>
      </c>
      <c r="K1607" s="22">
        <v>352400</v>
      </c>
      <c r="L1607" s="62">
        <v>0.15272727272727274</v>
      </c>
    </row>
    <row r="1608" spans="1:13" s="7" customFormat="1" x14ac:dyDescent="0.3">
      <c r="A1608" s="2" t="s">
        <v>8877</v>
      </c>
      <c r="B1608" s="2" t="s">
        <v>8878</v>
      </c>
      <c r="C1608" s="2" t="s">
        <v>31488</v>
      </c>
      <c r="D1608" s="2" t="s">
        <v>8648</v>
      </c>
      <c r="E1608" s="9" t="s">
        <v>8650</v>
      </c>
      <c r="F1608" s="9">
        <v>510</v>
      </c>
      <c r="G1608" s="4">
        <v>44610</v>
      </c>
      <c r="H1608" s="17">
        <v>380000</v>
      </c>
      <c r="I1608" s="22">
        <v>65400</v>
      </c>
      <c r="J1608" s="22">
        <v>302600</v>
      </c>
      <c r="K1608" s="22">
        <v>368000</v>
      </c>
      <c r="L1608" s="62">
        <v>0.17210526315789473</v>
      </c>
    </row>
    <row r="1609" spans="1:13" s="7" customFormat="1" x14ac:dyDescent="0.3">
      <c r="A1609" s="2" t="s">
        <v>8879</v>
      </c>
      <c r="B1609" s="2" t="s">
        <v>8880</v>
      </c>
      <c r="C1609" s="2" t="s">
        <v>31488</v>
      </c>
      <c r="D1609" s="2" t="s">
        <v>8648</v>
      </c>
      <c r="E1609" s="9" t="s">
        <v>8650</v>
      </c>
      <c r="F1609" s="9">
        <v>510</v>
      </c>
      <c r="G1609" s="4">
        <v>44490</v>
      </c>
      <c r="H1609" s="17">
        <v>425500</v>
      </c>
      <c r="I1609" s="22">
        <v>60400</v>
      </c>
      <c r="J1609" s="22">
        <v>359600</v>
      </c>
      <c r="K1609" s="22">
        <v>420000</v>
      </c>
      <c r="L1609" s="62">
        <v>0.14195064629847237</v>
      </c>
    </row>
    <row r="1610" spans="1:13" s="7" customFormat="1" x14ac:dyDescent="0.3">
      <c r="A1610" s="2" t="s">
        <v>8881</v>
      </c>
      <c r="B1610" s="2" t="s">
        <v>8882</v>
      </c>
      <c r="C1610" s="2" t="s">
        <v>31488</v>
      </c>
      <c r="D1610" s="2" t="s">
        <v>8648</v>
      </c>
      <c r="E1610" s="9" t="s">
        <v>8650</v>
      </c>
      <c r="F1610" s="9">
        <v>510</v>
      </c>
      <c r="G1610" s="4">
        <v>44503</v>
      </c>
      <c r="H1610" s="17">
        <v>990000</v>
      </c>
      <c r="I1610" s="22">
        <v>160600</v>
      </c>
      <c r="J1610" s="22">
        <v>818600</v>
      </c>
      <c r="K1610" s="22">
        <v>979200</v>
      </c>
      <c r="L1610" s="62">
        <v>0.16222222222222221</v>
      </c>
    </row>
    <row r="1611" spans="1:13" s="80" customFormat="1" x14ac:dyDescent="0.3">
      <c r="A1611" s="71"/>
      <c r="B1611" s="71"/>
      <c r="C1611" s="71"/>
      <c r="D1611" s="71"/>
      <c r="E1611" s="70" t="s">
        <v>30909</v>
      </c>
      <c r="F1611" s="70"/>
      <c r="G1611" s="76"/>
      <c r="H1611" s="77"/>
      <c r="I1611" s="92"/>
      <c r="J1611" s="92"/>
      <c r="K1611" s="92"/>
      <c r="L1611" s="79">
        <v>0.15860108088117242</v>
      </c>
    </row>
    <row r="1612" spans="1:13" s="80" customFormat="1" x14ac:dyDescent="0.3">
      <c r="A1612" s="71"/>
      <c r="B1612" s="71"/>
      <c r="C1612" s="71"/>
      <c r="D1612" s="71"/>
      <c r="E1612" s="70"/>
      <c r="F1612" s="70"/>
      <c r="G1612" s="76"/>
      <c r="H1612" s="77"/>
      <c r="I1612" s="92"/>
      <c r="J1612" s="92"/>
      <c r="K1612" s="92"/>
      <c r="L1612" s="79"/>
    </row>
    <row r="1613" spans="1:13" s="7" customFormat="1" x14ac:dyDescent="0.3">
      <c r="A1613" s="2" t="s">
        <v>30252</v>
      </c>
      <c r="B1613" s="2" t="s">
        <v>30253</v>
      </c>
      <c r="C1613" s="2" t="s">
        <v>31489</v>
      </c>
      <c r="D1613" s="2" t="s">
        <v>8648</v>
      </c>
      <c r="E1613" s="13" t="s">
        <v>8885</v>
      </c>
      <c r="F1613" s="13">
        <v>510</v>
      </c>
      <c r="G1613" s="4">
        <v>44263</v>
      </c>
      <c r="H1613" s="17">
        <v>79500</v>
      </c>
      <c r="I1613" s="16">
        <v>70700</v>
      </c>
      <c r="J1613" s="16">
        <v>469900</v>
      </c>
      <c r="K1613" s="16">
        <v>70700</v>
      </c>
      <c r="L1613" s="16"/>
      <c r="M1613" s="62">
        <v>0.88930817610062896</v>
      </c>
    </row>
    <row r="1614" spans="1:13" s="7" customFormat="1" x14ac:dyDescent="0.3">
      <c r="A1614" s="2" t="s">
        <v>8883</v>
      </c>
      <c r="B1614" s="2" t="s">
        <v>8884</v>
      </c>
      <c r="C1614" s="2" t="s">
        <v>31488</v>
      </c>
      <c r="D1614" s="2" t="s">
        <v>8648</v>
      </c>
      <c r="E1614" s="9" t="s">
        <v>8885</v>
      </c>
      <c r="F1614" s="9">
        <v>510</v>
      </c>
      <c r="G1614" s="4">
        <v>44705</v>
      </c>
      <c r="H1614" s="17">
        <v>496000</v>
      </c>
      <c r="I1614" s="22">
        <v>64600</v>
      </c>
      <c r="J1614" s="22">
        <v>411400</v>
      </c>
      <c r="K1614" s="22">
        <v>476000</v>
      </c>
      <c r="L1614" s="62">
        <v>0.13024193548387097</v>
      </c>
    </row>
    <row r="1615" spans="1:13" s="7" customFormat="1" x14ac:dyDescent="0.3">
      <c r="A1615" s="2" t="s">
        <v>8886</v>
      </c>
      <c r="B1615" s="2" t="s">
        <v>8887</v>
      </c>
      <c r="C1615" s="2" t="s">
        <v>31488</v>
      </c>
      <c r="D1615" s="2" t="s">
        <v>8648</v>
      </c>
      <c r="E1615" s="9" t="s">
        <v>8885</v>
      </c>
      <c r="F1615" s="9">
        <v>510</v>
      </c>
      <c r="G1615" s="4">
        <v>44733</v>
      </c>
      <c r="H1615" s="17">
        <v>661000</v>
      </c>
      <c r="I1615" s="22">
        <v>72500</v>
      </c>
      <c r="J1615" s="22">
        <v>523200</v>
      </c>
      <c r="K1615" s="22">
        <v>595700</v>
      </c>
      <c r="L1615" s="62">
        <v>0.10968229954614221</v>
      </c>
    </row>
    <row r="1616" spans="1:13" s="80" customFormat="1" x14ac:dyDescent="0.3">
      <c r="A1616" s="71"/>
      <c r="B1616" s="71"/>
      <c r="C1616" s="71"/>
      <c r="D1616" s="71"/>
      <c r="E1616" s="70" t="s">
        <v>30910</v>
      </c>
      <c r="F1616" s="70"/>
      <c r="G1616" s="76"/>
      <c r="H1616" s="77"/>
      <c r="I1616" s="92"/>
      <c r="J1616" s="92"/>
      <c r="K1616" s="92"/>
      <c r="L1616" s="79">
        <v>0.1199621175150066</v>
      </c>
      <c r="M1616" s="80">
        <v>0.89</v>
      </c>
    </row>
    <row r="1617" spans="1:12" s="80" customFormat="1" x14ac:dyDescent="0.3">
      <c r="A1617" s="71"/>
      <c r="B1617" s="71"/>
      <c r="C1617" s="71"/>
      <c r="D1617" s="71"/>
      <c r="E1617" s="70"/>
      <c r="F1617" s="70"/>
      <c r="G1617" s="76"/>
      <c r="H1617" s="77"/>
      <c r="I1617" s="92"/>
      <c r="J1617" s="92"/>
      <c r="K1617" s="92"/>
      <c r="L1617" s="79"/>
    </row>
    <row r="1618" spans="1:12" s="7" customFormat="1" x14ac:dyDescent="0.3">
      <c r="A1618" s="2" t="s">
        <v>8888</v>
      </c>
      <c r="B1618" s="2" t="s">
        <v>8889</v>
      </c>
      <c r="C1618" s="2" t="s">
        <v>31488</v>
      </c>
      <c r="D1618" s="2" t="s">
        <v>8648</v>
      </c>
      <c r="E1618" s="9" t="s">
        <v>8890</v>
      </c>
      <c r="F1618" s="9">
        <v>510</v>
      </c>
      <c r="G1618" s="4">
        <v>44712</v>
      </c>
      <c r="H1618" s="17">
        <v>332000</v>
      </c>
      <c r="I1618" s="22">
        <v>57400</v>
      </c>
      <c r="J1618" s="22">
        <v>269400</v>
      </c>
      <c r="K1618" s="22">
        <v>326800</v>
      </c>
      <c r="L1618" s="62">
        <v>0.17289156626506025</v>
      </c>
    </row>
    <row r="1619" spans="1:12" s="7" customFormat="1" x14ac:dyDescent="0.3">
      <c r="A1619" s="2" t="s">
        <v>8891</v>
      </c>
      <c r="B1619" s="2" t="s">
        <v>8892</v>
      </c>
      <c r="C1619" s="2" t="s">
        <v>31488</v>
      </c>
      <c r="D1619" s="2" t="s">
        <v>8648</v>
      </c>
      <c r="E1619" s="9" t="s">
        <v>8890</v>
      </c>
      <c r="F1619" s="9">
        <v>510</v>
      </c>
      <c r="G1619" s="4">
        <v>44238</v>
      </c>
      <c r="H1619" s="17">
        <v>380000</v>
      </c>
      <c r="I1619" s="22">
        <v>61000</v>
      </c>
      <c r="J1619" s="22">
        <v>337300</v>
      </c>
      <c r="K1619" s="22">
        <v>398300</v>
      </c>
      <c r="L1619" s="62">
        <v>0.16052631578947368</v>
      </c>
    </row>
    <row r="1620" spans="1:12" s="7" customFormat="1" x14ac:dyDescent="0.3">
      <c r="A1620" s="2" t="s">
        <v>8893</v>
      </c>
      <c r="B1620" s="2" t="s">
        <v>8894</v>
      </c>
      <c r="C1620" s="2" t="s">
        <v>31488</v>
      </c>
      <c r="D1620" s="2" t="s">
        <v>8648</v>
      </c>
      <c r="E1620" s="9" t="s">
        <v>8890</v>
      </c>
      <c r="F1620" s="9">
        <v>510</v>
      </c>
      <c r="G1620" s="4">
        <v>44736</v>
      </c>
      <c r="H1620" s="17">
        <v>430000</v>
      </c>
      <c r="I1620" s="22">
        <v>70800</v>
      </c>
      <c r="J1620" s="22">
        <v>335200</v>
      </c>
      <c r="K1620" s="22">
        <v>406000</v>
      </c>
      <c r="L1620" s="62">
        <v>0.16465116279069766</v>
      </c>
    </row>
    <row r="1621" spans="1:12" s="7" customFormat="1" x14ac:dyDescent="0.3">
      <c r="A1621" s="2" t="s">
        <v>8895</v>
      </c>
      <c r="B1621" s="2" t="s">
        <v>8896</v>
      </c>
      <c r="C1621" s="2" t="s">
        <v>31488</v>
      </c>
      <c r="D1621" s="2" t="s">
        <v>8648</v>
      </c>
      <c r="E1621" s="9" t="s">
        <v>8890</v>
      </c>
      <c r="F1621" s="9">
        <v>510</v>
      </c>
      <c r="G1621" s="4">
        <v>44393</v>
      </c>
      <c r="H1621" s="17">
        <v>400000</v>
      </c>
      <c r="I1621" s="22">
        <v>69400</v>
      </c>
      <c r="J1621" s="22">
        <v>347400</v>
      </c>
      <c r="K1621" s="22">
        <v>416800</v>
      </c>
      <c r="L1621" s="62">
        <v>0.17349999999999999</v>
      </c>
    </row>
    <row r="1622" spans="1:12" s="7" customFormat="1" x14ac:dyDescent="0.3">
      <c r="A1622" s="2" t="s">
        <v>8897</v>
      </c>
      <c r="B1622" s="2" t="s">
        <v>8898</v>
      </c>
      <c r="C1622" s="2" t="s">
        <v>31488</v>
      </c>
      <c r="D1622" s="2" t="s">
        <v>8648</v>
      </c>
      <c r="E1622" s="9" t="s">
        <v>8890</v>
      </c>
      <c r="F1622" s="9">
        <v>510</v>
      </c>
      <c r="G1622" s="4">
        <v>44601</v>
      </c>
      <c r="H1622" s="17">
        <v>466000</v>
      </c>
      <c r="I1622" s="22">
        <v>66000</v>
      </c>
      <c r="J1622" s="22">
        <v>372200</v>
      </c>
      <c r="K1622" s="22">
        <v>438200</v>
      </c>
      <c r="L1622" s="62">
        <v>0.14163090128755365</v>
      </c>
    </row>
    <row r="1623" spans="1:12" s="80" customFormat="1" x14ac:dyDescent="0.3">
      <c r="A1623" s="71"/>
      <c r="B1623" s="71"/>
      <c r="C1623" s="71"/>
      <c r="D1623" s="71"/>
      <c r="E1623" s="70" t="s">
        <v>30911</v>
      </c>
      <c r="F1623" s="70"/>
      <c r="G1623" s="76"/>
      <c r="H1623" s="77"/>
      <c r="I1623" s="92"/>
      <c r="J1623" s="92"/>
      <c r="K1623" s="92"/>
      <c r="L1623" s="79">
        <v>0.16263998922655704</v>
      </c>
    </row>
    <row r="1624" spans="1:12" s="80" customFormat="1" x14ac:dyDescent="0.3">
      <c r="A1624" s="71"/>
      <c r="B1624" s="71"/>
      <c r="C1624" s="71"/>
      <c r="D1624" s="71"/>
      <c r="E1624" s="70"/>
      <c r="F1624" s="70"/>
      <c r="G1624" s="76"/>
      <c r="H1624" s="77"/>
      <c r="I1624" s="92"/>
      <c r="J1624" s="92"/>
      <c r="K1624" s="92"/>
      <c r="L1624" s="79"/>
    </row>
    <row r="1625" spans="1:12" s="7" customFormat="1" x14ac:dyDescent="0.3">
      <c r="A1625" s="2" t="s">
        <v>8899</v>
      </c>
      <c r="B1625" s="2" t="s">
        <v>8900</v>
      </c>
      <c r="C1625" s="2" t="s">
        <v>31488</v>
      </c>
      <c r="D1625" s="2" t="s">
        <v>8648</v>
      </c>
      <c r="E1625" s="9" t="s">
        <v>8901</v>
      </c>
      <c r="F1625" s="9">
        <v>510</v>
      </c>
      <c r="G1625" s="4">
        <v>44820</v>
      </c>
      <c r="H1625" s="17">
        <v>285000</v>
      </c>
      <c r="I1625" s="22">
        <v>29300</v>
      </c>
      <c r="J1625" s="22">
        <v>178200</v>
      </c>
      <c r="K1625" s="22">
        <v>207500</v>
      </c>
      <c r="L1625" s="62">
        <v>0.10280701754385965</v>
      </c>
    </row>
    <row r="1626" spans="1:12" s="7" customFormat="1" x14ac:dyDescent="0.3">
      <c r="A1626" s="2" t="s">
        <v>8916</v>
      </c>
      <c r="B1626" s="2" t="s">
        <v>8917</v>
      </c>
      <c r="C1626" s="2" t="s">
        <v>31488</v>
      </c>
      <c r="D1626" s="2" t="s">
        <v>8648</v>
      </c>
      <c r="E1626" s="9" t="s">
        <v>8901</v>
      </c>
      <c r="F1626" s="9">
        <v>511</v>
      </c>
      <c r="G1626" s="4">
        <v>44820</v>
      </c>
      <c r="H1626" s="17">
        <v>266500</v>
      </c>
      <c r="I1626" s="22">
        <v>29200</v>
      </c>
      <c r="J1626" s="22">
        <v>162000</v>
      </c>
      <c r="K1626" s="22">
        <v>191200</v>
      </c>
      <c r="L1626" s="62">
        <v>0.10956848030018762</v>
      </c>
    </row>
    <row r="1627" spans="1:12" s="80" customFormat="1" x14ac:dyDescent="0.3">
      <c r="A1627" s="71"/>
      <c r="B1627" s="71"/>
      <c r="C1627" s="71"/>
      <c r="D1627" s="71"/>
      <c r="E1627" s="70" t="s">
        <v>30912</v>
      </c>
      <c r="F1627" s="70"/>
      <c r="G1627" s="76"/>
      <c r="H1627" s="77"/>
      <c r="I1627" s="92"/>
      <c r="J1627" s="92"/>
      <c r="K1627" s="92"/>
      <c r="L1627" s="79">
        <v>0.10618774892202364</v>
      </c>
    </row>
    <row r="1628" spans="1:12" s="80" customFormat="1" x14ac:dyDescent="0.3">
      <c r="A1628" s="71"/>
      <c r="B1628" s="71"/>
      <c r="C1628" s="71"/>
      <c r="D1628" s="71"/>
      <c r="E1628" s="70"/>
      <c r="F1628" s="70"/>
      <c r="G1628" s="76"/>
      <c r="H1628" s="77"/>
      <c r="I1628" s="92"/>
      <c r="J1628" s="92"/>
      <c r="K1628" s="92"/>
      <c r="L1628" s="79"/>
    </row>
    <row r="1629" spans="1:12" s="7" customFormat="1" x14ac:dyDescent="0.3">
      <c r="A1629" s="2" t="s">
        <v>8902</v>
      </c>
      <c r="B1629" s="2" t="s">
        <v>8903</v>
      </c>
      <c r="C1629" s="2" t="s">
        <v>31488</v>
      </c>
      <c r="D1629" s="2" t="s">
        <v>8648</v>
      </c>
      <c r="E1629" s="9" t="s">
        <v>8904</v>
      </c>
      <c r="F1629" s="9">
        <v>510</v>
      </c>
      <c r="G1629" s="4">
        <v>44767</v>
      </c>
      <c r="H1629" s="17">
        <v>780000</v>
      </c>
      <c r="I1629" s="22">
        <v>99700</v>
      </c>
      <c r="J1629" s="22">
        <v>641900</v>
      </c>
      <c r="K1629" s="22">
        <v>741600</v>
      </c>
      <c r="L1629" s="62">
        <v>0.12782051282051282</v>
      </c>
    </row>
    <row r="1630" spans="1:12" s="80" customFormat="1" x14ac:dyDescent="0.3">
      <c r="A1630" s="71"/>
      <c r="B1630" s="71"/>
      <c r="C1630" s="71"/>
      <c r="D1630" s="71"/>
      <c r="E1630" s="70" t="s">
        <v>30913</v>
      </c>
      <c r="F1630" s="70"/>
      <c r="G1630" s="76"/>
      <c r="H1630" s="77"/>
      <c r="I1630" s="92"/>
      <c r="J1630" s="92"/>
      <c r="K1630" s="92"/>
      <c r="L1630" s="79">
        <v>0.12782051282051282</v>
      </c>
    </row>
    <row r="1631" spans="1:12" s="80" customFormat="1" x14ac:dyDescent="0.3">
      <c r="A1631" s="71"/>
      <c r="B1631" s="71"/>
      <c r="C1631" s="71"/>
      <c r="D1631" s="71"/>
      <c r="E1631" s="70"/>
      <c r="F1631" s="70"/>
      <c r="G1631" s="76"/>
      <c r="H1631" s="77"/>
      <c r="I1631" s="92"/>
      <c r="J1631" s="92"/>
      <c r="K1631" s="92"/>
      <c r="L1631" s="79"/>
    </row>
    <row r="1632" spans="1:12" s="7" customFormat="1" x14ac:dyDescent="0.3">
      <c r="A1632" s="2" t="s">
        <v>8918</v>
      </c>
      <c r="B1632" s="2" t="s">
        <v>8919</v>
      </c>
      <c r="C1632" s="2" t="s">
        <v>31488</v>
      </c>
      <c r="D1632" s="2" t="s">
        <v>8648</v>
      </c>
      <c r="E1632" s="9" t="s">
        <v>8920</v>
      </c>
      <c r="F1632" s="9">
        <v>511</v>
      </c>
      <c r="G1632" s="4">
        <v>44811</v>
      </c>
      <c r="H1632" s="17">
        <v>180000</v>
      </c>
      <c r="I1632" s="22">
        <v>51200</v>
      </c>
      <c r="J1632" s="22">
        <v>103500</v>
      </c>
      <c r="K1632" s="22">
        <v>154700</v>
      </c>
      <c r="L1632" s="62">
        <v>0.28444444444444444</v>
      </c>
    </row>
    <row r="1633" spans="1:12" s="7" customFormat="1" x14ac:dyDescent="0.3">
      <c r="A1633" s="2" t="s">
        <v>8921</v>
      </c>
      <c r="B1633" s="2" t="s">
        <v>8922</v>
      </c>
      <c r="C1633" s="2" t="s">
        <v>31488</v>
      </c>
      <c r="D1633" s="2" t="s">
        <v>8648</v>
      </c>
      <c r="E1633" s="9" t="s">
        <v>8920</v>
      </c>
      <c r="F1633" s="9">
        <v>511</v>
      </c>
      <c r="G1633" s="4">
        <v>44250</v>
      </c>
      <c r="H1633" s="17">
        <v>165000</v>
      </c>
      <c r="I1633" s="22">
        <v>36800</v>
      </c>
      <c r="J1633" s="22">
        <v>127700</v>
      </c>
      <c r="K1633" s="22">
        <v>164500</v>
      </c>
      <c r="L1633" s="62">
        <v>0.22303030303030302</v>
      </c>
    </row>
    <row r="1634" spans="1:12" s="7" customFormat="1" x14ac:dyDescent="0.3">
      <c r="A1634" s="2" t="s">
        <v>8923</v>
      </c>
      <c r="B1634" s="2" t="s">
        <v>8924</v>
      </c>
      <c r="C1634" s="2" t="s">
        <v>31488</v>
      </c>
      <c r="D1634" s="2" t="s">
        <v>8648</v>
      </c>
      <c r="E1634" s="9" t="s">
        <v>8920</v>
      </c>
      <c r="F1634" s="9">
        <v>511</v>
      </c>
      <c r="G1634" s="4">
        <v>44596</v>
      </c>
      <c r="H1634" s="17">
        <v>150000</v>
      </c>
      <c r="I1634" s="22">
        <v>47000</v>
      </c>
      <c r="J1634" s="22">
        <v>128400</v>
      </c>
      <c r="K1634" s="22">
        <v>175400</v>
      </c>
      <c r="L1634" s="62">
        <v>0.31333333333333335</v>
      </c>
    </row>
    <row r="1635" spans="1:12" s="7" customFormat="1" x14ac:dyDescent="0.3">
      <c r="A1635" s="2" t="s">
        <v>8925</v>
      </c>
      <c r="B1635" s="2" t="s">
        <v>8926</v>
      </c>
      <c r="C1635" s="2" t="s">
        <v>31488</v>
      </c>
      <c r="D1635" s="2" t="s">
        <v>8648</v>
      </c>
      <c r="E1635" s="9" t="s">
        <v>8920</v>
      </c>
      <c r="F1635" s="9">
        <v>511</v>
      </c>
      <c r="G1635" s="4">
        <v>44321</v>
      </c>
      <c r="H1635" s="17">
        <v>226000</v>
      </c>
      <c r="I1635" s="22">
        <v>40000</v>
      </c>
      <c r="J1635" s="22">
        <v>138300</v>
      </c>
      <c r="K1635" s="22">
        <v>178300</v>
      </c>
      <c r="L1635" s="62">
        <v>0.17699115044247787</v>
      </c>
    </row>
    <row r="1636" spans="1:12" s="7" customFormat="1" x14ac:dyDescent="0.3">
      <c r="A1636" s="2" t="s">
        <v>8927</v>
      </c>
      <c r="B1636" s="2" t="s">
        <v>8928</v>
      </c>
      <c r="C1636" s="2" t="s">
        <v>31488</v>
      </c>
      <c r="D1636" s="2" t="s">
        <v>8648</v>
      </c>
      <c r="E1636" s="9" t="s">
        <v>8920</v>
      </c>
      <c r="F1636" s="9">
        <v>511</v>
      </c>
      <c r="G1636" s="4">
        <v>44833</v>
      </c>
      <c r="H1636" s="17">
        <v>340000</v>
      </c>
      <c r="I1636" s="22">
        <v>58000</v>
      </c>
      <c r="J1636" s="22">
        <v>155900</v>
      </c>
      <c r="K1636" s="22">
        <v>213900</v>
      </c>
      <c r="L1636" s="62">
        <v>0.17058823529411765</v>
      </c>
    </row>
    <row r="1637" spans="1:12" s="7" customFormat="1" x14ac:dyDescent="0.3">
      <c r="A1637" s="2" t="s">
        <v>8929</v>
      </c>
      <c r="B1637" s="2" t="s">
        <v>8930</v>
      </c>
      <c r="C1637" s="2" t="s">
        <v>31488</v>
      </c>
      <c r="D1637" s="2" t="s">
        <v>8648</v>
      </c>
      <c r="E1637" s="9" t="s">
        <v>8920</v>
      </c>
      <c r="F1637" s="9">
        <v>511</v>
      </c>
      <c r="G1637" s="4">
        <v>44239</v>
      </c>
      <c r="H1637" s="17">
        <v>350000</v>
      </c>
      <c r="I1637" s="22">
        <v>94300</v>
      </c>
      <c r="J1637" s="22">
        <v>207000</v>
      </c>
      <c r="K1637" s="22">
        <v>301300</v>
      </c>
      <c r="L1637" s="62">
        <v>0.26942857142857141</v>
      </c>
    </row>
    <row r="1638" spans="1:12" s="7" customFormat="1" x14ac:dyDescent="0.3">
      <c r="A1638" s="2" t="s">
        <v>8935</v>
      </c>
      <c r="B1638" s="2" t="s">
        <v>8936</v>
      </c>
      <c r="C1638" s="2" t="s">
        <v>31488</v>
      </c>
      <c r="D1638" s="2" t="s">
        <v>8648</v>
      </c>
      <c r="E1638" s="9" t="s">
        <v>8920</v>
      </c>
      <c r="F1638" s="9">
        <v>520</v>
      </c>
      <c r="G1638" s="4">
        <v>44834</v>
      </c>
      <c r="H1638" s="17">
        <v>355000</v>
      </c>
      <c r="I1638" s="22">
        <v>32400</v>
      </c>
      <c r="J1638" s="22">
        <v>185500</v>
      </c>
      <c r="K1638" s="22">
        <v>217900</v>
      </c>
      <c r="L1638" s="62">
        <v>9.1267605633802817E-2</v>
      </c>
    </row>
    <row r="1639" spans="1:12" s="80" customFormat="1" x14ac:dyDescent="0.3">
      <c r="A1639" s="71"/>
      <c r="B1639" s="71"/>
      <c r="C1639" s="71"/>
      <c r="D1639" s="71"/>
      <c r="E1639" s="70" t="s">
        <v>30914</v>
      </c>
      <c r="F1639" s="70"/>
      <c r="G1639" s="76"/>
      <c r="H1639" s="77"/>
      <c r="I1639" s="92"/>
      <c r="J1639" s="92"/>
      <c r="K1639" s="92"/>
      <c r="L1639" s="79">
        <v>0.21844052051529292</v>
      </c>
    </row>
    <row r="1641" spans="1:12" s="7" customFormat="1" x14ac:dyDescent="0.3">
      <c r="A1641" s="2" t="s">
        <v>257</v>
      </c>
      <c r="B1641" s="2" t="s">
        <v>258</v>
      </c>
      <c r="C1641" s="2" t="s">
        <v>31488</v>
      </c>
      <c r="D1641" s="19" t="s">
        <v>216</v>
      </c>
      <c r="E1641" s="13" t="s">
        <v>259</v>
      </c>
      <c r="F1641" s="13">
        <v>447</v>
      </c>
      <c r="G1641" s="4">
        <v>44202</v>
      </c>
      <c r="H1641" s="17">
        <v>2145000</v>
      </c>
      <c r="I1641" s="16">
        <v>120700</v>
      </c>
      <c r="J1641" s="16">
        <v>2121000</v>
      </c>
      <c r="K1641" s="16">
        <v>2241700</v>
      </c>
      <c r="L1641" s="62">
        <v>5.6270396270396268E-2</v>
      </c>
    </row>
    <row r="1642" spans="1:12" s="80" customFormat="1" x14ac:dyDescent="0.3">
      <c r="A1642" s="71"/>
      <c r="B1642" s="71"/>
      <c r="C1642" s="71"/>
      <c r="D1642" s="95"/>
      <c r="E1642" s="69" t="s">
        <v>31541</v>
      </c>
      <c r="F1642" s="69"/>
      <c r="G1642" s="76"/>
      <c r="H1642" s="77"/>
      <c r="I1642" s="93"/>
      <c r="J1642" s="93"/>
      <c r="K1642" s="93"/>
      <c r="L1642" s="79">
        <v>5.6270396270396268E-2</v>
      </c>
    </row>
    <row r="1643" spans="1:12" s="80" customFormat="1" x14ac:dyDescent="0.3">
      <c r="A1643" s="71"/>
      <c r="B1643" s="71"/>
      <c r="C1643" s="71"/>
      <c r="D1643" s="95"/>
      <c r="E1643" s="69"/>
      <c r="F1643" s="69"/>
      <c r="G1643" s="76"/>
      <c r="H1643" s="77"/>
      <c r="I1643" s="93"/>
      <c r="J1643" s="93"/>
      <c r="K1643" s="93"/>
      <c r="L1643" s="79"/>
    </row>
    <row r="1644" spans="1:12" x14ac:dyDescent="0.3">
      <c r="E1644" s="74"/>
    </row>
  </sheetData>
  <sortState xmlns:xlrd2="http://schemas.microsoft.com/office/spreadsheetml/2017/richdata2" ref="A2:P1638">
    <sortCondition ref="E2:E1638"/>
    <sortCondition descending="1" ref="C2:C1638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41530-9BA9-4EB5-931C-2A04A03EDAA7}">
  <dimension ref="A1:N1489"/>
  <sheetViews>
    <sheetView workbookViewId="0">
      <pane ySplit="1" topLeftCell="A1478" activePane="bottomLeft" state="frozen"/>
      <selection pane="bottomLeft" activeCell="B1472" sqref="B1472:B1483"/>
    </sheetView>
  </sheetViews>
  <sheetFormatPr defaultRowHeight="14.4" x14ac:dyDescent="0.3"/>
  <cols>
    <col min="1" max="1" width="16.21875" bestFit="1" customWidth="1"/>
    <col min="2" max="2" width="22.5546875" bestFit="1" customWidth="1"/>
    <col min="3" max="3" width="8.44140625" bestFit="1" customWidth="1"/>
    <col min="4" max="4" width="9.44140625" customWidth="1"/>
    <col min="5" max="5" width="16.5546875" bestFit="1" customWidth="1"/>
    <col min="6" max="6" width="8.33203125" bestFit="1" customWidth="1"/>
    <col min="7" max="7" width="10.5546875" bestFit="1" customWidth="1"/>
    <col min="8" max="8" width="7" bestFit="1" customWidth="1"/>
    <col min="9" max="9" width="8" bestFit="1" customWidth="1"/>
    <col min="10" max="10" width="8.33203125" bestFit="1" customWidth="1"/>
    <col min="11" max="11" width="8.109375" bestFit="1" customWidth="1"/>
    <col min="12" max="12" width="12" bestFit="1" customWidth="1"/>
    <col min="13" max="13" width="8.5546875" bestFit="1" customWidth="1"/>
    <col min="14" max="14" width="5.88671875" bestFit="1" customWidth="1"/>
  </cols>
  <sheetData>
    <row r="1" spans="1:14" s="65" customFormat="1" ht="57.6" x14ac:dyDescent="0.3">
      <c r="A1" s="1" t="s">
        <v>0</v>
      </c>
      <c r="B1" s="1" t="s">
        <v>1</v>
      </c>
      <c r="C1" s="1" t="s">
        <v>31487</v>
      </c>
      <c r="D1" s="1" t="s">
        <v>31484</v>
      </c>
      <c r="E1" s="1" t="s">
        <v>2</v>
      </c>
      <c r="F1" s="1" t="s">
        <v>3</v>
      </c>
      <c r="G1" s="63" t="s">
        <v>4</v>
      </c>
      <c r="H1" s="64" t="s">
        <v>5</v>
      </c>
      <c r="I1" s="64" t="s">
        <v>6</v>
      </c>
      <c r="J1" s="64" t="s">
        <v>7</v>
      </c>
      <c r="K1" s="64" t="s">
        <v>8</v>
      </c>
      <c r="L1" s="64" t="s">
        <v>31486</v>
      </c>
      <c r="M1" s="65" t="s">
        <v>31485</v>
      </c>
      <c r="N1" s="65" t="s">
        <v>31490</v>
      </c>
    </row>
    <row r="2" spans="1:14" s="7" customFormat="1" x14ac:dyDescent="0.3">
      <c r="A2" s="2" t="s">
        <v>30295</v>
      </c>
      <c r="B2" s="2" t="s">
        <v>30296</v>
      </c>
      <c r="C2" s="2" t="s">
        <v>31489</v>
      </c>
      <c r="D2" s="2" t="s">
        <v>262</v>
      </c>
      <c r="E2" s="3" t="s">
        <v>13537</v>
      </c>
      <c r="F2" s="3">
        <v>500</v>
      </c>
      <c r="G2" s="4">
        <v>44286</v>
      </c>
      <c r="H2" s="17">
        <v>10500</v>
      </c>
      <c r="I2" s="6">
        <v>9600</v>
      </c>
      <c r="J2" s="6">
        <v>0</v>
      </c>
      <c r="K2" s="6">
        <v>9600</v>
      </c>
      <c r="L2" s="6"/>
      <c r="M2" s="62">
        <v>0.91428571428571426</v>
      </c>
    </row>
    <row r="3" spans="1:14" s="7" customFormat="1" x14ac:dyDescent="0.3">
      <c r="A3" s="2" t="s">
        <v>13544</v>
      </c>
      <c r="B3" s="2" t="s">
        <v>13545</v>
      </c>
      <c r="C3" s="2" t="s">
        <v>31488</v>
      </c>
      <c r="D3" s="2" t="s">
        <v>262</v>
      </c>
      <c r="E3" s="2" t="s">
        <v>13537</v>
      </c>
      <c r="F3" s="2">
        <v>510</v>
      </c>
      <c r="G3" s="4">
        <v>44865</v>
      </c>
      <c r="H3" s="5">
        <v>83000</v>
      </c>
      <c r="I3" s="8">
        <v>15800</v>
      </c>
      <c r="J3" s="8">
        <v>71600</v>
      </c>
      <c r="K3" s="8">
        <v>87400</v>
      </c>
      <c r="L3" s="62">
        <v>0.19036144578313252</v>
      </c>
    </row>
    <row r="4" spans="1:14" s="7" customFormat="1" x14ac:dyDescent="0.3">
      <c r="A4" s="2" t="s">
        <v>13546</v>
      </c>
      <c r="B4" s="2" t="s">
        <v>13547</v>
      </c>
      <c r="C4" s="2" t="s">
        <v>31488</v>
      </c>
      <c r="D4" s="2" t="s">
        <v>262</v>
      </c>
      <c r="E4" s="2" t="s">
        <v>13537</v>
      </c>
      <c r="F4" s="2">
        <v>510</v>
      </c>
      <c r="G4" s="4">
        <v>44414</v>
      </c>
      <c r="H4" s="17">
        <v>105000</v>
      </c>
      <c r="I4" s="8">
        <v>12100</v>
      </c>
      <c r="J4" s="8">
        <v>86400</v>
      </c>
      <c r="K4" s="8">
        <v>98500</v>
      </c>
      <c r="L4" s="62">
        <v>0.11523809523809524</v>
      </c>
    </row>
    <row r="5" spans="1:14" s="7" customFormat="1" x14ac:dyDescent="0.3">
      <c r="A5" s="2" t="s">
        <v>13548</v>
      </c>
      <c r="B5" s="2" t="s">
        <v>13549</v>
      </c>
      <c r="C5" s="2" t="s">
        <v>31488</v>
      </c>
      <c r="D5" s="2" t="s">
        <v>262</v>
      </c>
      <c r="E5" s="2" t="s">
        <v>13537</v>
      </c>
      <c r="F5" s="2">
        <v>510</v>
      </c>
      <c r="G5" s="4">
        <v>44687</v>
      </c>
      <c r="H5" s="17">
        <v>115000</v>
      </c>
      <c r="I5" s="8">
        <v>16000</v>
      </c>
      <c r="J5" s="8">
        <v>83700</v>
      </c>
      <c r="K5" s="8">
        <v>99700</v>
      </c>
      <c r="L5" s="62">
        <v>0.1391304347826087</v>
      </c>
    </row>
    <row r="6" spans="1:14" s="7" customFormat="1" x14ac:dyDescent="0.3">
      <c r="A6" s="2" t="s">
        <v>13550</v>
      </c>
      <c r="B6" s="2" t="s">
        <v>13551</v>
      </c>
      <c r="C6" s="2" t="s">
        <v>31488</v>
      </c>
      <c r="D6" s="2" t="s">
        <v>262</v>
      </c>
      <c r="E6" s="2" t="s">
        <v>13537</v>
      </c>
      <c r="F6" s="2">
        <v>510</v>
      </c>
      <c r="G6" s="4">
        <v>44489</v>
      </c>
      <c r="H6" s="17">
        <v>115500</v>
      </c>
      <c r="I6" s="8">
        <v>20400</v>
      </c>
      <c r="J6" s="8">
        <v>89900</v>
      </c>
      <c r="K6" s="8">
        <v>110300</v>
      </c>
      <c r="L6" s="62">
        <v>0.17662337662337663</v>
      </c>
    </row>
    <row r="7" spans="1:14" s="7" customFormat="1" x14ac:dyDescent="0.3">
      <c r="A7" s="2" t="s">
        <v>13552</v>
      </c>
      <c r="B7" s="2" t="s">
        <v>13553</v>
      </c>
      <c r="C7" s="2" t="s">
        <v>31488</v>
      </c>
      <c r="D7" s="2" t="s">
        <v>262</v>
      </c>
      <c r="E7" s="2" t="s">
        <v>13537</v>
      </c>
      <c r="F7" s="2">
        <v>510</v>
      </c>
      <c r="G7" s="4">
        <v>44769</v>
      </c>
      <c r="H7" s="17">
        <v>135000</v>
      </c>
      <c r="I7" s="8">
        <v>28800</v>
      </c>
      <c r="J7" s="8">
        <v>90800</v>
      </c>
      <c r="K7" s="8">
        <v>119600</v>
      </c>
      <c r="L7" s="62">
        <v>0.21333333333333335</v>
      </c>
    </row>
    <row r="8" spans="1:14" s="7" customFormat="1" x14ac:dyDescent="0.3">
      <c r="A8" s="2" t="s">
        <v>13554</v>
      </c>
      <c r="B8" s="2" t="s">
        <v>13555</v>
      </c>
      <c r="C8" s="2" t="s">
        <v>31488</v>
      </c>
      <c r="D8" s="2" t="s">
        <v>262</v>
      </c>
      <c r="E8" s="2" t="s">
        <v>13537</v>
      </c>
      <c r="F8" s="2">
        <v>510</v>
      </c>
      <c r="G8" s="4">
        <v>44316</v>
      </c>
      <c r="H8" s="17">
        <v>125000</v>
      </c>
      <c r="I8" s="8">
        <v>21000</v>
      </c>
      <c r="J8" s="8">
        <v>100100</v>
      </c>
      <c r="K8" s="8">
        <v>121100</v>
      </c>
      <c r="L8" s="62">
        <v>0.16800000000000001</v>
      </c>
    </row>
    <row r="9" spans="1:14" s="7" customFormat="1" x14ac:dyDescent="0.3">
      <c r="A9" s="2" t="s">
        <v>13556</v>
      </c>
      <c r="B9" s="2" t="s">
        <v>13557</v>
      </c>
      <c r="C9" s="2" t="s">
        <v>31488</v>
      </c>
      <c r="D9" s="2" t="s">
        <v>262</v>
      </c>
      <c r="E9" s="2" t="s">
        <v>13537</v>
      </c>
      <c r="F9" s="2">
        <v>510</v>
      </c>
      <c r="G9" s="4">
        <v>44319</v>
      </c>
      <c r="H9" s="17">
        <v>135000</v>
      </c>
      <c r="I9" s="8">
        <v>21600</v>
      </c>
      <c r="J9" s="8">
        <v>107800</v>
      </c>
      <c r="K9" s="8">
        <v>129400</v>
      </c>
      <c r="L9" s="62">
        <v>0.16</v>
      </c>
    </row>
    <row r="10" spans="1:14" s="7" customFormat="1" x14ac:dyDescent="0.3">
      <c r="A10" s="2" t="s">
        <v>13558</v>
      </c>
      <c r="B10" s="2" t="s">
        <v>13559</v>
      </c>
      <c r="C10" s="2" t="s">
        <v>31488</v>
      </c>
      <c r="D10" s="2" t="s">
        <v>262</v>
      </c>
      <c r="E10" s="2" t="s">
        <v>13537</v>
      </c>
      <c r="F10" s="2">
        <v>510</v>
      </c>
      <c r="G10" s="4">
        <v>44488</v>
      </c>
      <c r="H10" s="17">
        <v>127000</v>
      </c>
      <c r="I10" s="8">
        <v>21700</v>
      </c>
      <c r="J10" s="8">
        <v>110400</v>
      </c>
      <c r="K10" s="8">
        <v>132100</v>
      </c>
      <c r="L10" s="62">
        <v>0.17086614173228346</v>
      </c>
    </row>
    <row r="11" spans="1:14" s="7" customFormat="1" x14ac:dyDescent="0.3">
      <c r="A11" s="2" t="s">
        <v>13560</v>
      </c>
      <c r="B11" s="2" t="s">
        <v>13561</v>
      </c>
      <c r="C11" s="2" t="s">
        <v>31488</v>
      </c>
      <c r="D11" s="2" t="s">
        <v>262</v>
      </c>
      <c r="E11" s="2" t="s">
        <v>13537</v>
      </c>
      <c r="F11" s="2">
        <v>510</v>
      </c>
      <c r="G11" s="4">
        <v>44271</v>
      </c>
      <c r="H11" s="17">
        <v>125000</v>
      </c>
      <c r="I11" s="8">
        <v>21600</v>
      </c>
      <c r="J11" s="8">
        <v>111000</v>
      </c>
      <c r="K11" s="8">
        <v>132600</v>
      </c>
      <c r="L11" s="62">
        <v>0.17280000000000001</v>
      </c>
    </row>
    <row r="12" spans="1:14" s="7" customFormat="1" x14ac:dyDescent="0.3">
      <c r="A12" s="2" t="s">
        <v>13562</v>
      </c>
      <c r="B12" s="2" t="s">
        <v>13563</v>
      </c>
      <c r="C12" s="2" t="s">
        <v>31488</v>
      </c>
      <c r="D12" s="2" t="s">
        <v>262</v>
      </c>
      <c r="E12" s="2" t="s">
        <v>13537</v>
      </c>
      <c r="F12" s="2">
        <v>510</v>
      </c>
      <c r="G12" s="4">
        <v>44239</v>
      </c>
      <c r="H12" s="17">
        <v>110000</v>
      </c>
      <c r="I12" s="8">
        <v>17500</v>
      </c>
      <c r="J12" s="8">
        <v>115900</v>
      </c>
      <c r="K12" s="8">
        <v>133400</v>
      </c>
      <c r="L12" s="62">
        <v>0.15909090909090909</v>
      </c>
    </row>
    <row r="13" spans="1:14" s="7" customFormat="1" x14ac:dyDescent="0.3">
      <c r="A13" s="2" t="s">
        <v>13564</v>
      </c>
      <c r="B13" s="2" t="s">
        <v>13565</v>
      </c>
      <c r="C13" s="2" t="s">
        <v>31488</v>
      </c>
      <c r="D13" s="2" t="s">
        <v>262</v>
      </c>
      <c r="E13" s="2" t="s">
        <v>13537</v>
      </c>
      <c r="F13" s="2">
        <v>510</v>
      </c>
      <c r="G13" s="4">
        <v>44879</v>
      </c>
      <c r="H13" s="17">
        <v>146000</v>
      </c>
      <c r="I13" s="8">
        <v>15000</v>
      </c>
      <c r="J13" s="8">
        <v>119100</v>
      </c>
      <c r="K13" s="8">
        <v>134100</v>
      </c>
      <c r="L13" s="62">
        <v>0.10273972602739725</v>
      </c>
    </row>
    <row r="14" spans="1:14" s="7" customFormat="1" x14ac:dyDescent="0.3">
      <c r="A14" s="2" t="s">
        <v>13566</v>
      </c>
      <c r="B14" s="2" t="s">
        <v>13567</v>
      </c>
      <c r="C14" s="2" t="s">
        <v>31488</v>
      </c>
      <c r="D14" s="2" t="s">
        <v>262</v>
      </c>
      <c r="E14" s="2" t="s">
        <v>13537</v>
      </c>
      <c r="F14" s="2">
        <v>510</v>
      </c>
      <c r="G14" s="4">
        <v>44917</v>
      </c>
      <c r="H14" s="17">
        <v>128500</v>
      </c>
      <c r="I14" s="8">
        <v>21600</v>
      </c>
      <c r="J14" s="8">
        <v>113600</v>
      </c>
      <c r="K14" s="8">
        <v>135200</v>
      </c>
      <c r="L14" s="62">
        <v>0.1680933852140078</v>
      </c>
    </row>
    <row r="15" spans="1:14" s="7" customFormat="1" x14ac:dyDescent="0.3">
      <c r="A15" s="2" t="s">
        <v>13568</v>
      </c>
      <c r="B15" s="2" t="s">
        <v>13569</v>
      </c>
      <c r="C15" s="2" t="s">
        <v>31488</v>
      </c>
      <c r="D15" s="2" t="s">
        <v>262</v>
      </c>
      <c r="E15" s="2" t="s">
        <v>13537</v>
      </c>
      <c r="F15" s="2">
        <v>510</v>
      </c>
      <c r="G15" s="4">
        <v>44677</v>
      </c>
      <c r="H15" s="17">
        <v>150000</v>
      </c>
      <c r="I15" s="8">
        <v>26200</v>
      </c>
      <c r="J15" s="8">
        <v>110500</v>
      </c>
      <c r="K15" s="8">
        <v>136700</v>
      </c>
      <c r="L15" s="62">
        <v>0.17466666666666666</v>
      </c>
    </row>
    <row r="16" spans="1:14" s="7" customFormat="1" x14ac:dyDescent="0.3">
      <c r="A16" s="2" t="s">
        <v>13570</v>
      </c>
      <c r="B16" s="2" t="s">
        <v>13571</v>
      </c>
      <c r="C16" s="2" t="s">
        <v>31488</v>
      </c>
      <c r="D16" s="2" t="s">
        <v>262</v>
      </c>
      <c r="E16" s="2" t="s">
        <v>13537</v>
      </c>
      <c r="F16" s="2">
        <v>510</v>
      </c>
      <c r="G16" s="4">
        <v>44778</v>
      </c>
      <c r="H16" s="17">
        <v>155000</v>
      </c>
      <c r="I16" s="8">
        <v>15100</v>
      </c>
      <c r="J16" s="8">
        <v>122400</v>
      </c>
      <c r="K16" s="8">
        <v>137500</v>
      </c>
      <c r="L16" s="62">
        <v>9.7419354838709671E-2</v>
      </c>
    </row>
    <row r="17" spans="1:12" s="7" customFormat="1" x14ac:dyDescent="0.3">
      <c r="A17" s="2" t="s">
        <v>13572</v>
      </c>
      <c r="B17" s="2" t="s">
        <v>13573</v>
      </c>
      <c r="C17" s="2" t="s">
        <v>31488</v>
      </c>
      <c r="D17" s="2" t="s">
        <v>262</v>
      </c>
      <c r="E17" s="2" t="s">
        <v>13537</v>
      </c>
      <c r="F17" s="2">
        <v>510</v>
      </c>
      <c r="G17" s="4">
        <v>44371</v>
      </c>
      <c r="H17" s="17">
        <v>139900</v>
      </c>
      <c r="I17" s="8">
        <v>18100</v>
      </c>
      <c r="J17" s="8">
        <v>127200</v>
      </c>
      <c r="K17" s="8">
        <v>145300</v>
      </c>
      <c r="L17" s="62">
        <v>0.12937812723373837</v>
      </c>
    </row>
    <row r="18" spans="1:12" s="7" customFormat="1" x14ac:dyDescent="0.3">
      <c r="A18" s="2" t="s">
        <v>13574</v>
      </c>
      <c r="B18" s="2" t="s">
        <v>13575</v>
      </c>
      <c r="C18" s="2" t="s">
        <v>31488</v>
      </c>
      <c r="D18" s="2" t="s">
        <v>262</v>
      </c>
      <c r="E18" s="2" t="s">
        <v>13537</v>
      </c>
      <c r="F18" s="2">
        <v>510</v>
      </c>
      <c r="G18" s="4">
        <v>44750</v>
      </c>
      <c r="H18" s="17">
        <v>165000</v>
      </c>
      <c r="I18" s="8">
        <v>15100</v>
      </c>
      <c r="J18" s="8">
        <v>130300</v>
      </c>
      <c r="K18" s="8">
        <v>145400</v>
      </c>
      <c r="L18" s="62">
        <v>9.1515151515151522E-2</v>
      </c>
    </row>
    <row r="19" spans="1:12" s="7" customFormat="1" x14ac:dyDescent="0.3">
      <c r="A19" s="2" t="s">
        <v>13576</v>
      </c>
      <c r="B19" s="2" t="s">
        <v>13577</v>
      </c>
      <c r="C19" s="2" t="s">
        <v>31488</v>
      </c>
      <c r="D19" s="2" t="s">
        <v>262</v>
      </c>
      <c r="E19" s="2" t="s">
        <v>13537</v>
      </c>
      <c r="F19" s="2">
        <v>510</v>
      </c>
      <c r="G19" s="4">
        <v>44718</v>
      </c>
      <c r="H19" s="17">
        <v>160000</v>
      </c>
      <c r="I19" s="8">
        <v>20400</v>
      </c>
      <c r="J19" s="8">
        <v>129000</v>
      </c>
      <c r="K19" s="8">
        <v>149400</v>
      </c>
      <c r="L19" s="62">
        <v>0.1275</v>
      </c>
    </row>
    <row r="20" spans="1:12" s="7" customFormat="1" x14ac:dyDescent="0.3">
      <c r="A20" s="2" t="s">
        <v>13578</v>
      </c>
      <c r="B20" s="2" t="s">
        <v>13579</v>
      </c>
      <c r="C20" s="2" t="s">
        <v>31488</v>
      </c>
      <c r="D20" s="2" t="s">
        <v>262</v>
      </c>
      <c r="E20" s="2" t="s">
        <v>13537</v>
      </c>
      <c r="F20" s="2">
        <v>510</v>
      </c>
      <c r="G20" s="4">
        <v>44623</v>
      </c>
      <c r="H20" s="17">
        <v>142500</v>
      </c>
      <c r="I20" s="8">
        <v>15100</v>
      </c>
      <c r="J20" s="8">
        <v>135100</v>
      </c>
      <c r="K20" s="8">
        <v>150200</v>
      </c>
      <c r="L20" s="62">
        <v>0.10596491228070175</v>
      </c>
    </row>
    <row r="21" spans="1:12" s="7" customFormat="1" x14ac:dyDescent="0.3">
      <c r="A21" s="2" t="s">
        <v>13580</v>
      </c>
      <c r="B21" s="2" t="s">
        <v>13581</v>
      </c>
      <c r="C21" s="2" t="s">
        <v>31488</v>
      </c>
      <c r="D21" s="2" t="s">
        <v>262</v>
      </c>
      <c r="E21" s="2" t="s">
        <v>13537</v>
      </c>
      <c r="F21" s="2">
        <v>510</v>
      </c>
      <c r="G21" s="4">
        <v>44274</v>
      </c>
      <c r="H21" s="17">
        <v>129900</v>
      </c>
      <c r="I21" s="8">
        <v>20600</v>
      </c>
      <c r="J21" s="8">
        <v>137400</v>
      </c>
      <c r="K21" s="8">
        <v>158000</v>
      </c>
      <c r="L21" s="62">
        <v>0.15858352578906851</v>
      </c>
    </row>
    <row r="22" spans="1:12" s="7" customFormat="1" x14ac:dyDescent="0.3">
      <c r="A22" s="2" t="s">
        <v>13582</v>
      </c>
      <c r="B22" s="2" t="s">
        <v>13583</v>
      </c>
      <c r="C22" s="2" t="s">
        <v>31488</v>
      </c>
      <c r="D22" s="2" t="s">
        <v>262</v>
      </c>
      <c r="E22" s="2" t="s">
        <v>13537</v>
      </c>
      <c r="F22" s="2">
        <v>510</v>
      </c>
      <c r="G22" s="4">
        <v>44267</v>
      </c>
      <c r="H22" s="17">
        <v>150000</v>
      </c>
      <c r="I22" s="8">
        <v>19300</v>
      </c>
      <c r="J22" s="8">
        <v>142400</v>
      </c>
      <c r="K22" s="8">
        <v>161700</v>
      </c>
      <c r="L22" s="62">
        <v>0.12866666666666668</v>
      </c>
    </row>
    <row r="23" spans="1:12" s="7" customFormat="1" x14ac:dyDescent="0.3">
      <c r="A23" s="2" t="s">
        <v>13584</v>
      </c>
      <c r="B23" s="2" t="s">
        <v>13585</v>
      </c>
      <c r="C23" s="2" t="s">
        <v>31488</v>
      </c>
      <c r="D23" s="2" t="s">
        <v>262</v>
      </c>
      <c r="E23" s="2" t="s">
        <v>13537</v>
      </c>
      <c r="F23" s="2">
        <v>510</v>
      </c>
      <c r="G23" s="4">
        <v>44481</v>
      </c>
      <c r="H23" s="17">
        <v>175000</v>
      </c>
      <c r="I23" s="8">
        <v>18000</v>
      </c>
      <c r="J23" s="8">
        <v>147800</v>
      </c>
      <c r="K23" s="8">
        <v>165800</v>
      </c>
      <c r="L23" s="62">
        <v>0.10285714285714286</v>
      </c>
    </row>
    <row r="24" spans="1:12" s="7" customFormat="1" x14ac:dyDescent="0.3">
      <c r="A24" s="2" t="s">
        <v>13586</v>
      </c>
      <c r="B24" s="2" t="s">
        <v>13587</v>
      </c>
      <c r="C24" s="2" t="s">
        <v>31488</v>
      </c>
      <c r="D24" s="2" t="s">
        <v>262</v>
      </c>
      <c r="E24" s="2" t="s">
        <v>13537</v>
      </c>
      <c r="F24" s="2">
        <v>510</v>
      </c>
      <c r="G24" s="4">
        <v>44229</v>
      </c>
      <c r="H24" s="17">
        <v>148100</v>
      </c>
      <c r="I24" s="8">
        <v>24600</v>
      </c>
      <c r="J24" s="8">
        <v>142400</v>
      </c>
      <c r="K24" s="8">
        <v>167000</v>
      </c>
      <c r="L24" s="62">
        <v>0.16610398379473329</v>
      </c>
    </row>
    <row r="25" spans="1:12" s="7" customFormat="1" x14ac:dyDescent="0.3">
      <c r="A25" s="2" t="s">
        <v>13588</v>
      </c>
      <c r="B25" s="2" t="s">
        <v>13589</v>
      </c>
      <c r="C25" s="2" t="s">
        <v>31488</v>
      </c>
      <c r="D25" s="2" t="s">
        <v>262</v>
      </c>
      <c r="E25" s="2" t="s">
        <v>13537</v>
      </c>
      <c r="F25" s="2">
        <v>510</v>
      </c>
      <c r="G25" s="4">
        <v>44368</v>
      </c>
      <c r="H25" s="17">
        <v>167500</v>
      </c>
      <c r="I25" s="8">
        <v>46800</v>
      </c>
      <c r="J25" s="8">
        <v>121100</v>
      </c>
      <c r="K25" s="8">
        <v>167900</v>
      </c>
      <c r="L25" s="62">
        <v>0.27940298507462685</v>
      </c>
    </row>
    <row r="26" spans="1:12" s="7" customFormat="1" x14ac:dyDescent="0.3">
      <c r="A26" s="2" t="s">
        <v>13590</v>
      </c>
      <c r="B26" s="2" t="s">
        <v>13591</v>
      </c>
      <c r="C26" s="2" t="s">
        <v>31488</v>
      </c>
      <c r="D26" s="2" t="s">
        <v>262</v>
      </c>
      <c r="E26" s="2" t="s">
        <v>13537</v>
      </c>
      <c r="F26" s="2">
        <v>510</v>
      </c>
      <c r="G26" s="4">
        <v>44869</v>
      </c>
      <c r="H26" s="17">
        <v>200000</v>
      </c>
      <c r="I26" s="8">
        <v>21500</v>
      </c>
      <c r="J26" s="8">
        <v>146900</v>
      </c>
      <c r="K26" s="8">
        <v>168400</v>
      </c>
      <c r="L26" s="62">
        <v>0.1075</v>
      </c>
    </row>
    <row r="27" spans="1:12" s="7" customFormat="1" x14ac:dyDescent="0.3">
      <c r="A27" s="2" t="s">
        <v>13592</v>
      </c>
      <c r="B27" s="2" t="s">
        <v>13593</v>
      </c>
      <c r="C27" s="2" t="s">
        <v>31488</v>
      </c>
      <c r="D27" s="2" t="s">
        <v>262</v>
      </c>
      <c r="E27" s="2" t="s">
        <v>13537</v>
      </c>
      <c r="F27" s="2">
        <v>510</v>
      </c>
      <c r="G27" s="4">
        <v>44915</v>
      </c>
      <c r="H27" s="17">
        <v>187000</v>
      </c>
      <c r="I27" s="8">
        <v>20400</v>
      </c>
      <c r="J27" s="8">
        <v>148000</v>
      </c>
      <c r="K27" s="8">
        <v>168400</v>
      </c>
      <c r="L27" s="62">
        <v>0.10909090909090909</v>
      </c>
    </row>
    <row r="28" spans="1:12" s="7" customFormat="1" x14ac:dyDescent="0.3">
      <c r="A28" s="2" t="s">
        <v>13594</v>
      </c>
      <c r="B28" s="2" t="s">
        <v>13595</v>
      </c>
      <c r="C28" s="2" t="s">
        <v>31488</v>
      </c>
      <c r="D28" s="2" t="s">
        <v>262</v>
      </c>
      <c r="E28" s="2" t="s">
        <v>13537</v>
      </c>
      <c r="F28" s="2">
        <v>510</v>
      </c>
      <c r="G28" s="4">
        <v>44838</v>
      </c>
      <c r="H28" s="17">
        <v>182000</v>
      </c>
      <c r="I28" s="8">
        <v>18100</v>
      </c>
      <c r="J28" s="8">
        <v>150400</v>
      </c>
      <c r="K28" s="8">
        <v>168500</v>
      </c>
      <c r="L28" s="62">
        <v>9.9450549450549444E-2</v>
      </c>
    </row>
    <row r="29" spans="1:12" s="7" customFormat="1" x14ac:dyDescent="0.3">
      <c r="A29" s="2" t="s">
        <v>13596</v>
      </c>
      <c r="B29" s="2" t="s">
        <v>13597</v>
      </c>
      <c r="C29" s="2" t="s">
        <v>31488</v>
      </c>
      <c r="D29" s="2" t="s">
        <v>262</v>
      </c>
      <c r="E29" s="2" t="s">
        <v>13537</v>
      </c>
      <c r="F29" s="2">
        <v>510</v>
      </c>
      <c r="G29" s="4">
        <v>44567</v>
      </c>
      <c r="H29" s="17">
        <v>155000</v>
      </c>
      <c r="I29" s="8">
        <v>20300</v>
      </c>
      <c r="J29" s="8">
        <v>149800</v>
      </c>
      <c r="K29" s="8">
        <v>170100</v>
      </c>
      <c r="L29" s="62">
        <v>0.13096774193548388</v>
      </c>
    </row>
    <row r="30" spans="1:12" s="7" customFormat="1" x14ac:dyDescent="0.3">
      <c r="A30" s="2" t="s">
        <v>13598</v>
      </c>
      <c r="B30" s="2" t="s">
        <v>13599</v>
      </c>
      <c r="C30" s="2" t="s">
        <v>31488</v>
      </c>
      <c r="D30" s="2" t="s">
        <v>262</v>
      </c>
      <c r="E30" s="2" t="s">
        <v>13537</v>
      </c>
      <c r="F30" s="2">
        <v>510</v>
      </c>
      <c r="G30" s="4">
        <v>44329</v>
      </c>
      <c r="H30" s="17">
        <v>152000</v>
      </c>
      <c r="I30" s="8">
        <v>15000</v>
      </c>
      <c r="J30" s="8">
        <v>156800</v>
      </c>
      <c r="K30" s="8">
        <v>171800</v>
      </c>
      <c r="L30" s="62">
        <v>9.8684210526315791E-2</v>
      </c>
    </row>
    <row r="31" spans="1:12" s="7" customFormat="1" x14ac:dyDescent="0.3">
      <c r="A31" s="2" t="s">
        <v>13600</v>
      </c>
      <c r="B31" s="2" t="s">
        <v>13601</v>
      </c>
      <c r="C31" s="2" t="s">
        <v>31488</v>
      </c>
      <c r="D31" s="2" t="s">
        <v>262</v>
      </c>
      <c r="E31" s="2" t="s">
        <v>13537</v>
      </c>
      <c r="F31" s="2">
        <v>510</v>
      </c>
      <c r="G31" s="4">
        <v>44725</v>
      </c>
      <c r="H31" s="17">
        <v>206000</v>
      </c>
      <c r="I31" s="8">
        <v>16000</v>
      </c>
      <c r="J31" s="8">
        <v>157000</v>
      </c>
      <c r="K31" s="8">
        <v>173000</v>
      </c>
      <c r="L31" s="62">
        <v>7.7669902912621352E-2</v>
      </c>
    </row>
    <row r="32" spans="1:12" s="7" customFormat="1" x14ac:dyDescent="0.3">
      <c r="A32" s="2" t="s">
        <v>13602</v>
      </c>
      <c r="B32" s="2" t="s">
        <v>13603</v>
      </c>
      <c r="C32" s="2" t="s">
        <v>31488</v>
      </c>
      <c r="D32" s="2" t="s">
        <v>262</v>
      </c>
      <c r="E32" s="2" t="s">
        <v>13537</v>
      </c>
      <c r="F32" s="2">
        <v>510</v>
      </c>
      <c r="G32" s="4">
        <v>44410</v>
      </c>
      <c r="H32" s="17">
        <v>156000</v>
      </c>
      <c r="I32" s="8">
        <v>20200</v>
      </c>
      <c r="J32" s="8">
        <v>153700</v>
      </c>
      <c r="K32" s="8">
        <v>173900</v>
      </c>
      <c r="L32" s="62">
        <v>0.1294871794871795</v>
      </c>
    </row>
    <row r="33" spans="1:13" s="7" customFormat="1" x14ac:dyDescent="0.3">
      <c r="A33" s="2" t="s">
        <v>13604</v>
      </c>
      <c r="B33" s="2" t="s">
        <v>13605</v>
      </c>
      <c r="C33" s="2" t="s">
        <v>31488</v>
      </c>
      <c r="D33" s="2" t="s">
        <v>262</v>
      </c>
      <c r="E33" s="2" t="s">
        <v>13537</v>
      </c>
      <c r="F33" s="2">
        <v>510</v>
      </c>
      <c r="G33" s="4">
        <v>44201</v>
      </c>
      <c r="H33" s="17">
        <v>160000</v>
      </c>
      <c r="I33" s="8">
        <v>19600</v>
      </c>
      <c r="J33" s="8">
        <v>155700</v>
      </c>
      <c r="K33" s="8">
        <v>175300</v>
      </c>
      <c r="L33" s="62">
        <v>0.1225</v>
      </c>
    </row>
    <row r="34" spans="1:13" s="7" customFormat="1" x14ac:dyDescent="0.3">
      <c r="A34" s="2" t="s">
        <v>13606</v>
      </c>
      <c r="B34" s="2" t="s">
        <v>13607</v>
      </c>
      <c r="C34" s="2" t="s">
        <v>31488</v>
      </c>
      <c r="D34" s="2" t="s">
        <v>262</v>
      </c>
      <c r="E34" s="2" t="s">
        <v>13537</v>
      </c>
      <c r="F34" s="2">
        <v>510</v>
      </c>
      <c r="G34" s="4">
        <v>44435</v>
      </c>
      <c r="H34" s="17">
        <v>170000</v>
      </c>
      <c r="I34" s="8">
        <v>21100</v>
      </c>
      <c r="J34" s="8">
        <v>160200</v>
      </c>
      <c r="K34" s="8">
        <v>181300</v>
      </c>
      <c r="L34" s="62">
        <v>0.12411764705882353</v>
      </c>
    </row>
    <row r="35" spans="1:13" s="7" customFormat="1" x14ac:dyDescent="0.3">
      <c r="A35" s="2" t="s">
        <v>13608</v>
      </c>
      <c r="B35" s="2" t="s">
        <v>13609</v>
      </c>
      <c r="C35" s="2" t="s">
        <v>31488</v>
      </c>
      <c r="D35" s="2" t="s">
        <v>262</v>
      </c>
      <c r="E35" s="2" t="s">
        <v>13537</v>
      </c>
      <c r="F35" s="2">
        <v>510</v>
      </c>
      <c r="G35" s="4">
        <v>44691</v>
      </c>
      <c r="H35" s="17">
        <v>205000</v>
      </c>
      <c r="I35" s="8">
        <v>21100</v>
      </c>
      <c r="J35" s="8">
        <v>166700</v>
      </c>
      <c r="K35" s="8">
        <v>187800</v>
      </c>
      <c r="L35" s="62">
        <v>0.10292682926829268</v>
      </c>
    </row>
    <row r="36" spans="1:13" s="7" customFormat="1" x14ac:dyDescent="0.3">
      <c r="A36" s="2" t="s">
        <v>13610</v>
      </c>
      <c r="B36" s="2" t="s">
        <v>13611</v>
      </c>
      <c r="C36" s="2" t="s">
        <v>31488</v>
      </c>
      <c r="D36" s="2" t="s">
        <v>262</v>
      </c>
      <c r="E36" s="2" t="s">
        <v>13537</v>
      </c>
      <c r="F36" s="2">
        <v>510</v>
      </c>
      <c r="G36" s="4">
        <v>44442</v>
      </c>
      <c r="H36" s="17">
        <v>205000</v>
      </c>
      <c r="I36" s="8">
        <v>29000</v>
      </c>
      <c r="J36" s="8">
        <v>190100</v>
      </c>
      <c r="K36" s="8">
        <v>219100</v>
      </c>
      <c r="L36" s="62">
        <v>0.14146341463414633</v>
      </c>
    </row>
    <row r="37" spans="1:13" s="7" customFormat="1" x14ac:dyDescent="0.3">
      <c r="A37" s="2" t="s">
        <v>13612</v>
      </c>
      <c r="B37" s="2" t="s">
        <v>13613</v>
      </c>
      <c r="C37" s="2" t="s">
        <v>31488</v>
      </c>
      <c r="D37" s="2" t="s">
        <v>262</v>
      </c>
      <c r="E37" s="2" t="s">
        <v>13537</v>
      </c>
      <c r="F37" s="2">
        <v>510</v>
      </c>
      <c r="G37" s="4">
        <v>44620</v>
      </c>
      <c r="H37" s="17">
        <v>245000</v>
      </c>
      <c r="I37" s="8">
        <v>38600</v>
      </c>
      <c r="J37" s="8">
        <v>215100</v>
      </c>
      <c r="K37" s="8">
        <v>253700</v>
      </c>
      <c r="L37" s="62">
        <v>0.15755102040816327</v>
      </c>
    </row>
    <row r="38" spans="1:13" s="7" customFormat="1" x14ac:dyDescent="0.3">
      <c r="A38" s="2" t="s">
        <v>13994</v>
      </c>
      <c r="B38" s="2" t="s">
        <v>13995</v>
      </c>
      <c r="C38" s="2" t="s">
        <v>31488</v>
      </c>
      <c r="D38" s="2" t="s">
        <v>262</v>
      </c>
      <c r="E38" s="2" t="s">
        <v>13537</v>
      </c>
      <c r="F38" s="2">
        <v>511</v>
      </c>
      <c r="G38" s="4">
        <v>44281</v>
      </c>
      <c r="H38" s="17">
        <v>179900</v>
      </c>
      <c r="I38" s="8">
        <v>43600</v>
      </c>
      <c r="J38" s="8">
        <v>145400</v>
      </c>
      <c r="K38" s="8">
        <v>189000</v>
      </c>
      <c r="L38" s="62">
        <v>0.24235686492495831</v>
      </c>
    </row>
    <row r="39" spans="1:13" s="80" customFormat="1" x14ac:dyDescent="0.3">
      <c r="A39" s="71"/>
      <c r="B39" s="71"/>
      <c r="C39" s="71"/>
      <c r="D39" s="71"/>
      <c r="E39" s="90" t="s">
        <v>30915</v>
      </c>
      <c r="F39" s="71"/>
      <c r="G39" s="76"/>
      <c r="H39" s="77"/>
      <c r="I39" s="91"/>
      <c r="J39" s="91"/>
      <c r="K39" s="91"/>
      <c r="L39" s="79">
        <v>0.1428361565066609</v>
      </c>
      <c r="M39" s="80">
        <v>0.91</v>
      </c>
    </row>
    <row r="40" spans="1:13" s="80" customFormat="1" x14ac:dyDescent="0.3">
      <c r="A40" s="71"/>
      <c r="B40" s="71"/>
      <c r="C40" s="71"/>
      <c r="D40" s="71"/>
      <c r="E40" s="90"/>
      <c r="F40" s="71"/>
      <c r="G40" s="76"/>
      <c r="H40" s="77"/>
      <c r="I40" s="91"/>
      <c r="J40" s="91"/>
      <c r="K40" s="91"/>
      <c r="L40" s="79"/>
    </row>
    <row r="41" spans="1:13" s="7" customFormat="1" x14ac:dyDescent="0.3">
      <c r="A41" s="2" t="s">
        <v>13614</v>
      </c>
      <c r="B41" s="2" t="s">
        <v>13615</v>
      </c>
      <c r="C41" s="2" t="s">
        <v>31488</v>
      </c>
      <c r="D41" s="2" t="s">
        <v>262</v>
      </c>
      <c r="E41" s="2" t="s">
        <v>13538</v>
      </c>
      <c r="F41" s="2">
        <v>510</v>
      </c>
      <c r="G41" s="4">
        <v>44365</v>
      </c>
      <c r="H41" s="17">
        <v>55000</v>
      </c>
      <c r="I41" s="8">
        <v>14000</v>
      </c>
      <c r="J41" s="8">
        <v>40900</v>
      </c>
      <c r="K41" s="8">
        <v>54900</v>
      </c>
      <c r="L41" s="62">
        <v>0.25454545454545452</v>
      </c>
    </row>
    <row r="42" spans="1:13" s="7" customFormat="1" x14ac:dyDescent="0.3">
      <c r="A42" s="2" t="s">
        <v>13616</v>
      </c>
      <c r="B42" s="2" t="s">
        <v>13617</v>
      </c>
      <c r="C42" s="2" t="s">
        <v>31488</v>
      </c>
      <c r="D42" s="2" t="s">
        <v>262</v>
      </c>
      <c r="E42" s="2" t="s">
        <v>13538</v>
      </c>
      <c r="F42" s="2">
        <v>510</v>
      </c>
      <c r="G42" s="4">
        <v>44482</v>
      </c>
      <c r="H42" s="17">
        <v>80000</v>
      </c>
      <c r="I42" s="8">
        <v>10700</v>
      </c>
      <c r="J42" s="8">
        <v>69500</v>
      </c>
      <c r="K42" s="8">
        <v>80200</v>
      </c>
      <c r="L42" s="62">
        <v>0.13375000000000001</v>
      </c>
    </row>
    <row r="43" spans="1:13" s="7" customFormat="1" x14ac:dyDescent="0.3">
      <c r="A43" s="2" t="s">
        <v>13618</v>
      </c>
      <c r="B43" s="2" t="s">
        <v>13619</v>
      </c>
      <c r="C43" s="2" t="s">
        <v>31488</v>
      </c>
      <c r="D43" s="2" t="s">
        <v>262</v>
      </c>
      <c r="E43" s="2" t="s">
        <v>13538</v>
      </c>
      <c r="F43" s="2">
        <v>510</v>
      </c>
      <c r="G43" s="4">
        <v>44662</v>
      </c>
      <c r="H43" s="5">
        <v>74000</v>
      </c>
      <c r="I43" s="8">
        <v>11700</v>
      </c>
      <c r="J43" s="8">
        <v>70300</v>
      </c>
      <c r="K43" s="8">
        <v>82000</v>
      </c>
      <c r="L43" s="62">
        <v>0.1581081081081081</v>
      </c>
    </row>
    <row r="44" spans="1:13" s="7" customFormat="1" x14ac:dyDescent="0.3">
      <c r="A44" s="2" t="s">
        <v>13620</v>
      </c>
      <c r="B44" s="2" t="s">
        <v>13621</v>
      </c>
      <c r="C44" s="2" t="s">
        <v>31488</v>
      </c>
      <c r="D44" s="2" t="s">
        <v>262</v>
      </c>
      <c r="E44" s="2" t="s">
        <v>13538</v>
      </c>
      <c r="F44" s="2">
        <v>510</v>
      </c>
      <c r="G44" s="4">
        <v>44602</v>
      </c>
      <c r="H44" s="17">
        <v>85000</v>
      </c>
      <c r="I44" s="8">
        <v>12400</v>
      </c>
      <c r="J44" s="8">
        <v>70400</v>
      </c>
      <c r="K44" s="8">
        <v>82800</v>
      </c>
      <c r="L44" s="62">
        <v>0.14588235294117646</v>
      </c>
    </row>
    <row r="45" spans="1:13" s="7" customFormat="1" x14ac:dyDescent="0.3">
      <c r="A45" s="2" t="s">
        <v>13622</v>
      </c>
      <c r="B45" s="2" t="s">
        <v>13623</v>
      </c>
      <c r="C45" s="2" t="s">
        <v>31488</v>
      </c>
      <c r="D45" s="2" t="s">
        <v>262</v>
      </c>
      <c r="E45" s="2" t="s">
        <v>13538</v>
      </c>
      <c r="F45" s="2">
        <v>510</v>
      </c>
      <c r="G45" s="4">
        <v>44680</v>
      </c>
      <c r="H45" s="17">
        <v>97000</v>
      </c>
      <c r="I45" s="8">
        <v>13800</v>
      </c>
      <c r="J45" s="8">
        <v>73000</v>
      </c>
      <c r="K45" s="8">
        <v>86800</v>
      </c>
      <c r="L45" s="62">
        <v>0.1422680412371134</v>
      </c>
    </row>
    <row r="46" spans="1:13" s="7" customFormat="1" x14ac:dyDescent="0.3">
      <c r="A46" s="2" t="s">
        <v>13624</v>
      </c>
      <c r="B46" s="2" t="s">
        <v>13625</v>
      </c>
      <c r="C46" s="2" t="s">
        <v>31488</v>
      </c>
      <c r="D46" s="2" t="s">
        <v>262</v>
      </c>
      <c r="E46" s="2" t="s">
        <v>13538</v>
      </c>
      <c r="F46" s="2">
        <v>510</v>
      </c>
      <c r="G46" s="4">
        <v>44762</v>
      </c>
      <c r="H46" s="17">
        <v>85000</v>
      </c>
      <c r="I46" s="8">
        <v>13800</v>
      </c>
      <c r="J46" s="8">
        <v>76400</v>
      </c>
      <c r="K46" s="8">
        <v>90200</v>
      </c>
      <c r="L46" s="62">
        <v>0.16235294117647059</v>
      </c>
    </row>
    <row r="47" spans="1:13" s="7" customFormat="1" x14ac:dyDescent="0.3">
      <c r="A47" s="2" t="s">
        <v>13626</v>
      </c>
      <c r="B47" s="2" t="s">
        <v>13627</v>
      </c>
      <c r="C47" s="2" t="s">
        <v>31488</v>
      </c>
      <c r="D47" s="2" t="s">
        <v>262</v>
      </c>
      <c r="E47" s="2" t="s">
        <v>13538</v>
      </c>
      <c r="F47" s="2">
        <v>510</v>
      </c>
      <c r="G47" s="4">
        <v>44271</v>
      </c>
      <c r="H47" s="17">
        <v>87500</v>
      </c>
      <c r="I47" s="8">
        <v>13800</v>
      </c>
      <c r="J47" s="8">
        <v>77000</v>
      </c>
      <c r="K47" s="8">
        <v>90800</v>
      </c>
      <c r="L47" s="62">
        <v>0.15771428571428572</v>
      </c>
    </row>
    <row r="48" spans="1:13" s="7" customFormat="1" x14ac:dyDescent="0.3">
      <c r="A48" s="2" t="s">
        <v>13628</v>
      </c>
      <c r="B48" s="2" t="s">
        <v>13629</v>
      </c>
      <c r="C48" s="2" t="s">
        <v>31488</v>
      </c>
      <c r="D48" s="2" t="s">
        <v>262</v>
      </c>
      <c r="E48" s="2" t="s">
        <v>13538</v>
      </c>
      <c r="F48" s="2">
        <v>510</v>
      </c>
      <c r="G48" s="4">
        <v>44603</v>
      </c>
      <c r="H48" s="5">
        <v>80000</v>
      </c>
      <c r="I48" s="8">
        <v>13800</v>
      </c>
      <c r="J48" s="8">
        <v>80000</v>
      </c>
      <c r="K48" s="8">
        <v>93800</v>
      </c>
      <c r="L48" s="62">
        <v>0.17249999999999999</v>
      </c>
    </row>
    <row r="49" spans="1:12" s="7" customFormat="1" x14ac:dyDescent="0.3">
      <c r="A49" s="2" t="s">
        <v>13630</v>
      </c>
      <c r="B49" s="2" t="s">
        <v>13631</v>
      </c>
      <c r="C49" s="2" t="s">
        <v>31488</v>
      </c>
      <c r="D49" s="2" t="s">
        <v>262</v>
      </c>
      <c r="E49" s="2" t="s">
        <v>13538</v>
      </c>
      <c r="F49" s="2">
        <v>510</v>
      </c>
      <c r="G49" s="4">
        <v>44859</v>
      </c>
      <c r="H49" s="17">
        <v>109900</v>
      </c>
      <c r="I49" s="8">
        <v>13800</v>
      </c>
      <c r="J49" s="8">
        <v>80200</v>
      </c>
      <c r="K49" s="8">
        <v>94000</v>
      </c>
      <c r="L49" s="62">
        <v>0.12556869881710647</v>
      </c>
    </row>
    <row r="50" spans="1:12" s="7" customFormat="1" x14ac:dyDescent="0.3">
      <c r="A50" s="2" t="s">
        <v>13632</v>
      </c>
      <c r="B50" s="2" t="s">
        <v>13633</v>
      </c>
      <c r="C50" s="2" t="s">
        <v>31488</v>
      </c>
      <c r="D50" s="2" t="s">
        <v>262</v>
      </c>
      <c r="E50" s="2" t="s">
        <v>13538</v>
      </c>
      <c r="F50" s="2">
        <v>510</v>
      </c>
      <c r="G50" s="4">
        <v>44895</v>
      </c>
      <c r="H50" s="17">
        <v>108000</v>
      </c>
      <c r="I50" s="8">
        <v>10700</v>
      </c>
      <c r="J50" s="8">
        <v>98700</v>
      </c>
      <c r="K50" s="8">
        <v>109400</v>
      </c>
      <c r="L50" s="62">
        <v>9.9074074074074078E-2</v>
      </c>
    </row>
    <row r="51" spans="1:12" s="7" customFormat="1" x14ac:dyDescent="0.3">
      <c r="A51" s="2" t="s">
        <v>13634</v>
      </c>
      <c r="B51" s="2" t="s">
        <v>13635</v>
      </c>
      <c r="C51" s="2" t="s">
        <v>31488</v>
      </c>
      <c r="D51" s="2" t="s">
        <v>262</v>
      </c>
      <c r="E51" s="2" t="s">
        <v>13538</v>
      </c>
      <c r="F51" s="2">
        <v>510</v>
      </c>
      <c r="G51" s="4">
        <v>44777</v>
      </c>
      <c r="H51" s="17">
        <v>105000</v>
      </c>
      <c r="I51" s="8">
        <v>13800</v>
      </c>
      <c r="J51" s="8">
        <v>97000</v>
      </c>
      <c r="K51" s="8">
        <v>110800</v>
      </c>
      <c r="L51" s="62">
        <v>0.13142857142857142</v>
      </c>
    </row>
    <row r="52" spans="1:12" s="7" customFormat="1" x14ac:dyDescent="0.3">
      <c r="A52" s="2" t="s">
        <v>13636</v>
      </c>
      <c r="B52" s="2" t="s">
        <v>13637</v>
      </c>
      <c r="C52" s="2" t="s">
        <v>31488</v>
      </c>
      <c r="D52" s="2" t="s">
        <v>262</v>
      </c>
      <c r="E52" s="2" t="s">
        <v>13538</v>
      </c>
      <c r="F52" s="2">
        <v>510</v>
      </c>
      <c r="G52" s="4">
        <v>44589</v>
      </c>
      <c r="H52" s="17">
        <v>119500</v>
      </c>
      <c r="I52" s="8">
        <v>10200</v>
      </c>
      <c r="J52" s="8">
        <v>107900</v>
      </c>
      <c r="K52" s="8">
        <v>118100</v>
      </c>
      <c r="L52" s="62">
        <v>8.5355648535564849E-2</v>
      </c>
    </row>
    <row r="53" spans="1:12" s="7" customFormat="1" x14ac:dyDescent="0.3">
      <c r="A53" s="2" t="s">
        <v>13638</v>
      </c>
      <c r="B53" s="2" t="s">
        <v>13639</v>
      </c>
      <c r="C53" s="2" t="s">
        <v>31488</v>
      </c>
      <c r="D53" s="2" t="s">
        <v>262</v>
      </c>
      <c r="E53" s="2" t="s">
        <v>13538</v>
      </c>
      <c r="F53" s="2">
        <v>510</v>
      </c>
      <c r="G53" s="4">
        <v>44306</v>
      </c>
      <c r="H53" s="17">
        <v>120000</v>
      </c>
      <c r="I53" s="8">
        <v>13800</v>
      </c>
      <c r="J53" s="8">
        <v>106200</v>
      </c>
      <c r="K53" s="8">
        <v>120000</v>
      </c>
      <c r="L53" s="62">
        <v>0.115</v>
      </c>
    </row>
    <row r="54" spans="1:12" s="7" customFormat="1" x14ac:dyDescent="0.3">
      <c r="A54" s="2" t="s">
        <v>13640</v>
      </c>
      <c r="B54" s="2" t="s">
        <v>13641</v>
      </c>
      <c r="C54" s="2" t="s">
        <v>31488</v>
      </c>
      <c r="D54" s="2" t="s">
        <v>262</v>
      </c>
      <c r="E54" s="2" t="s">
        <v>13538</v>
      </c>
      <c r="F54" s="2">
        <v>510</v>
      </c>
      <c r="G54" s="4">
        <v>44363</v>
      </c>
      <c r="H54" s="17">
        <v>132900</v>
      </c>
      <c r="I54" s="8">
        <v>13800</v>
      </c>
      <c r="J54" s="8">
        <v>107500</v>
      </c>
      <c r="K54" s="8">
        <v>121300</v>
      </c>
      <c r="L54" s="62">
        <v>0.10383747178329571</v>
      </c>
    </row>
    <row r="55" spans="1:12" s="7" customFormat="1" x14ac:dyDescent="0.3">
      <c r="A55" s="2" t="s">
        <v>13642</v>
      </c>
      <c r="B55" s="2" t="s">
        <v>13643</v>
      </c>
      <c r="C55" s="2" t="s">
        <v>31488</v>
      </c>
      <c r="D55" s="2" t="s">
        <v>262</v>
      </c>
      <c r="E55" s="2" t="s">
        <v>13538</v>
      </c>
      <c r="F55" s="2">
        <v>510</v>
      </c>
      <c r="G55" s="4">
        <v>44246</v>
      </c>
      <c r="H55" s="17">
        <v>120000</v>
      </c>
      <c r="I55" s="8">
        <v>14100</v>
      </c>
      <c r="J55" s="8">
        <v>111200</v>
      </c>
      <c r="K55" s="8">
        <v>125300</v>
      </c>
      <c r="L55" s="62">
        <v>0.11749999999999999</v>
      </c>
    </row>
    <row r="56" spans="1:12" s="7" customFormat="1" x14ac:dyDescent="0.3">
      <c r="A56" s="2" t="s">
        <v>13644</v>
      </c>
      <c r="B56" s="2" t="s">
        <v>13645</v>
      </c>
      <c r="C56" s="2" t="s">
        <v>31488</v>
      </c>
      <c r="D56" s="2" t="s">
        <v>262</v>
      </c>
      <c r="E56" s="2" t="s">
        <v>13538</v>
      </c>
      <c r="F56" s="2">
        <v>510</v>
      </c>
      <c r="G56" s="4">
        <v>44827</v>
      </c>
      <c r="H56" s="17">
        <v>128000</v>
      </c>
      <c r="I56" s="8">
        <v>14100</v>
      </c>
      <c r="J56" s="8">
        <v>115000</v>
      </c>
      <c r="K56" s="8">
        <v>129100</v>
      </c>
      <c r="L56" s="62">
        <v>0.11015625</v>
      </c>
    </row>
    <row r="57" spans="1:12" s="7" customFormat="1" x14ac:dyDescent="0.3">
      <c r="A57" s="2" t="s">
        <v>13646</v>
      </c>
      <c r="B57" s="2" t="s">
        <v>13647</v>
      </c>
      <c r="C57" s="2" t="s">
        <v>31488</v>
      </c>
      <c r="D57" s="2" t="s">
        <v>262</v>
      </c>
      <c r="E57" s="2" t="s">
        <v>13538</v>
      </c>
      <c r="F57" s="2">
        <v>510</v>
      </c>
      <c r="G57" s="4">
        <v>44288</v>
      </c>
      <c r="H57" s="17">
        <v>124000</v>
      </c>
      <c r="I57" s="8">
        <v>24700</v>
      </c>
      <c r="J57" s="8">
        <v>106800</v>
      </c>
      <c r="K57" s="8">
        <v>131500</v>
      </c>
      <c r="L57" s="62">
        <v>0.19919354838709677</v>
      </c>
    </row>
    <row r="58" spans="1:12" s="7" customFormat="1" x14ac:dyDescent="0.3">
      <c r="A58" s="2" t="s">
        <v>13648</v>
      </c>
      <c r="B58" s="2" t="s">
        <v>13649</v>
      </c>
      <c r="C58" s="2" t="s">
        <v>31488</v>
      </c>
      <c r="D58" s="2" t="s">
        <v>262</v>
      </c>
      <c r="E58" s="2" t="s">
        <v>13538</v>
      </c>
      <c r="F58" s="2">
        <v>510</v>
      </c>
      <c r="G58" s="4">
        <v>44799</v>
      </c>
      <c r="H58" s="17">
        <v>162275</v>
      </c>
      <c r="I58" s="8">
        <v>13800</v>
      </c>
      <c r="J58" s="8">
        <v>118400</v>
      </c>
      <c r="K58" s="8">
        <v>132200</v>
      </c>
      <c r="L58" s="62">
        <v>8.5040825758742875E-2</v>
      </c>
    </row>
    <row r="59" spans="1:12" s="7" customFormat="1" x14ac:dyDescent="0.3">
      <c r="A59" s="2" t="s">
        <v>13650</v>
      </c>
      <c r="B59" s="2" t="s">
        <v>13651</v>
      </c>
      <c r="C59" s="2" t="s">
        <v>31488</v>
      </c>
      <c r="D59" s="2" t="s">
        <v>262</v>
      </c>
      <c r="E59" s="2" t="s">
        <v>13538</v>
      </c>
      <c r="F59" s="2">
        <v>510</v>
      </c>
      <c r="G59" s="4">
        <v>44721</v>
      </c>
      <c r="H59" s="17">
        <v>139900</v>
      </c>
      <c r="I59" s="8">
        <v>7200</v>
      </c>
      <c r="J59" s="8">
        <v>125700</v>
      </c>
      <c r="K59" s="8">
        <v>132900</v>
      </c>
      <c r="L59" s="62">
        <v>5.1465332380271622E-2</v>
      </c>
    </row>
    <row r="60" spans="1:12" s="7" customFormat="1" x14ac:dyDescent="0.3">
      <c r="A60" s="2" t="s">
        <v>13652</v>
      </c>
      <c r="B60" s="2" t="s">
        <v>13653</v>
      </c>
      <c r="C60" s="2" t="s">
        <v>31488</v>
      </c>
      <c r="D60" s="2" t="s">
        <v>262</v>
      </c>
      <c r="E60" s="2" t="s">
        <v>13538</v>
      </c>
      <c r="F60" s="2">
        <v>510</v>
      </c>
      <c r="G60" s="4">
        <v>44634</v>
      </c>
      <c r="H60" s="17">
        <v>149900</v>
      </c>
      <c r="I60" s="8">
        <v>17900</v>
      </c>
      <c r="J60" s="8">
        <v>120800</v>
      </c>
      <c r="K60" s="8">
        <v>138700</v>
      </c>
      <c r="L60" s="62">
        <v>0.11941294196130754</v>
      </c>
    </row>
    <row r="61" spans="1:12" s="7" customFormat="1" x14ac:dyDescent="0.3">
      <c r="A61" s="2" t="s">
        <v>13654</v>
      </c>
      <c r="B61" s="2" t="s">
        <v>13655</v>
      </c>
      <c r="C61" s="2" t="s">
        <v>31488</v>
      </c>
      <c r="D61" s="2" t="s">
        <v>262</v>
      </c>
      <c r="E61" s="2" t="s">
        <v>13538</v>
      </c>
      <c r="F61" s="2">
        <v>510</v>
      </c>
      <c r="G61" s="4">
        <v>44427</v>
      </c>
      <c r="H61" s="17">
        <v>143000</v>
      </c>
      <c r="I61" s="8">
        <v>13800</v>
      </c>
      <c r="J61" s="8">
        <v>126100</v>
      </c>
      <c r="K61" s="8">
        <v>139900</v>
      </c>
      <c r="L61" s="62">
        <v>9.6503496503496503E-2</v>
      </c>
    </row>
    <row r="62" spans="1:12" s="7" customFormat="1" x14ac:dyDescent="0.3">
      <c r="A62" s="2" t="s">
        <v>13656</v>
      </c>
      <c r="B62" s="2" t="s">
        <v>13657</v>
      </c>
      <c r="C62" s="2" t="s">
        <v>31488</v>
      </c>
      <c r="D62" s="2" t="s">
        <v>262</v>
      </c>
      <c r="E62" s="2" t="s">
        <v>13538</v>
      </c>
      <c r="F62" s="2">
        <v>510</v>
      </c>
      <c r="G62" s="4">
        <v>44635</v>
      </c>
      <c r="H62" s="17">
        <v>159000</v>
      </c>
      <c r="I62" s="8">
        <v>18600</v>
      </c>
      <c r="J62" s="8">
        <v>128300</v>
      </c>
      <c r="K62" s="8">
        <v>146900</v>
      </c>
      <c r="L62" s="62">
        <v>0.1169811320754717</v>
      </c>
    </row>
    <row r="63" spans="1:12" s="7" customFormat="1" x14ac:dyDescent="0.3">
      <c r="A63" s="2" t="s">
        <v>13658</v>
      </c>
      <c r="B63" s="2" t="s">
        <v>13659</v>
      </c>
      <c r="C63" s="2" t="s">
        <v>31488</v>
      </c>
      <c r="D63" s="2" t="s">
        <v>262</v>
      </c>
      <c r="E63" s="2" t="s">
        <v>13538</v>
      </c>
      <c r="F63" s="2">
        <v>510</v>
      </c>
      <c r="G63" s="4">
        <v>44729</v>
      </c>
      <c r="H63" s="17">
        <v>160000</v>
      </c>
      <c r="I63" s="8">
        <v>14100</v>
      </c>
      <c r="J63" s="8">
        <v>134700</v>
      </c>
      <c r="K63" s="8">
        <v>148800</v>
      </c>
      <c r="L63" s="62">
        <v>8.8124999999999995E-2</v>
      </c>
    </row>
    <row r="64" spans="1:12" s="7" customFormat="1" x14ac:dyDescent="0.3">
      <c r="A64" s="2" t="s">
        <v>13660</v>
      </c>
      <c r="B64" s="2" t="s">
        <v>13661</v>
      </c>
      <c r="C64" s="2" t="s">
        <v>31488</v>
      </c>
      <c r="D64" s="2" t="s">
        <v>262</v>
      </c>
      <c r="E64" s="2" t="s">
        <v>13538</v>
      </c>
      <c r="F64" s="2">
        <v>510</v>
      </c>
      <c r="G64" s="4">
        <v>44645</v>
      </c>
      <c r="H64" s="17">
        <v>172500</v>
      </c>
      <c r="I64" s="8">
        <v>27600</v>
      </c>
      <c r="J64" s="8">
        <v>122800</v>
      </c>
      <c r="K64" s="8">
        <v>150400</v>
      </c>
      <c r="L64" s="62">
        <v>0.16</v>
      </c>
    </row>
    <row r="65" spans="1:12" s="7" customFormat="1" x14ac:dyDescent="0.3">
      <c r="A65" s="2" t="s">
        <v>13662</v>
      </c>
      <c r="B65" s="2" t="s">
        <v>13663</v>
      </c>
      <c r="C65" s="2" t="s">
        <v>31488</v>
      </c>
      <c r="D65" s="2" t="s">
        <v>262</v>
      </c>
      <c r="E65" s="2" t="s">
        <v>13538</v>
      </c>
      <c r="F65" s="2">
        <v>510</v>
      </c>
      <c r="G65" s="4">
        <v>44456</v>
      </c>
      <c r="H65" s="17">
        <v>152500</v>
      </c>
      <c r="I65" s="8">
        <v>14100</v>
      </c>
      <c r="J65" s="8">
        <v>136700</v>
      </c>
      <c r="K65" s="8">
        <v>150800</v>
      </c>
      <c r="L65" s="62">
        <v>9.2459016393442617E-2</v>
      </c>
    </row>
    <row r="66" spans="1:12" s="7" customFormat="1" x14ac:dyDescent="0.3">
      <c r="A66" s="2" t="s">
        <v>13664</v>
      </c>
      <c r="B66" s="2" t="s">
        <v>13665</v>
      </c>
      <c r="C66" s="2" t="s">
        <v>31488</v>
      </c>
      <c r="D66" s="2" t="s">
        <v>262</v>
      </c>
      <c r="E66" s="2" t="s">
        <v>13538</v>
      </c>
      <c r="F66" s="2">
        <v>510</v>
      </c>
      <c r="G66" s="4">
        <v>44827</v>
      </c>
      <c r="H66" s="17">
        <v>167000</v>
      </c>
      <c r="I66" s="8">
        <v>17100</v>
      </c>
      <c r="J66" s="8">
        <v>136100</v>
      </c>
      <c r="K66" s="8">
        <v>153200</v>
      </c>
      <c r="L66" s="62">
        <v>0.10239520958083832</v>
      </c>
    </row>
    <row r="67" spans="1:12" s="7" customFormat="1" x14ac:dyDescent="0.3">
      <c r="A67" s="2" t="s">
        <v>13666</v>
      </c>
      <c r="B67" s="2" t="s">
        <v>13667</v>
      </c>
      <c r="C67" s="2" t="s">
        <v>31488</v>
      </c>
      <c r="D67" s="2" t="s">
        <v>262</v>
      </c>
      <c r="E67" s="2" t="s">
        <v>13538</v>
      </c>
      <c r="F67" s="2">
        <v>510</v>
      </c>
      <c r="G67" s="4">
        <v>44413</v>
      </c>
      <c r="H67" s="17">
        <v>152000</v>
      </c>
      <c r="I67" s="8">
        <v>13800</v>
      </c>
      <c r="J67" s="8">
        <v>139700</v>
      </c>
      <c r="K67" s="8">
        <v>153500</v>
      </c>
      <c r="L67" s="62">
        <v>9.0789473684210531E-2</v>
      </c>
    </row>
    <row r="68" spans="1:12" s="7" customFormat="1" x14ac:dyDescent="0.3">
      <c r="A68" s="2" t="s">
        <v>13668</v>
      </c>
      <c r="B68" s="2" t="s">
        <v>13669</v>
      </c>
      <c r="C68" s="2" t="s">
        <v>31488</v>
      </c>
      <c r="D68" s="2" t="s">
        <v>262</v>
      </c>
      <c r="E68" s="2" t="s">
        <v>13538</v>
      </c>
      <c r="F68" s="2">
        <v>510</v>
      </c>
      <c r="G68" s="4">
        <v>44272</v>
      </c>
      <c r="H68" s="17">
        <v>146900</v>
      </c>
      <c r="I68" s="8">
        <v>13800</v>
      </c>
      <c r="J68" s="8">
        <v>142400</v>
      </c>
      <c r="K68" s="8">
        <v>156200</v>
      </c>
      <c r="L68" s="62">
        <v>9.3941456773315182E-2</v>
      </c>
    </row>
    <row r="69" spans="1:12" s="7" customFormat="1" x14ac:dyDescent="0.3">
      <c r="A69" s="2" t="s">
        <v>13670</v>
      </c>
      <c r="B69" s="2" t="s">
        <v>13671</v>
      </c>
      <c r="C69" s="2" t="s">
        <v>31488</v>
      </c>
      <c r="D69" s="2" t="s">
        <v>262</v>
      </c>
      <c r="E69" s="2" t="s">
        <v>13538</v>
      </c>
      <c r="F69" s="2">
        <v>510</v>
      </c>
      <c r="G69" s="4">
        <v>44893</v>
      </c>
      <c r="H69" s="17">
        <v>200000</v>
      </c>
      <c r="I69" s="8">
        <v>22600</v>
      </c>
      <c r="J69" s="8">
        <v>146700</v>
      </c>
      <c r="K69" s="8">
        <v>169300</v>
      </c>
      <c r="L69" s="62">
        <v>0.113</v>
      </c>
    </row>
    <row r="70" spans="1:12" s="7" customFormat="1" x14ac:dyDescent="0.3">
      <c r="A70" s="2" t="s">
        <v>13672</v>
      </c>
      <c r="B70" s="2" t="s">
        <v>13673</v>
      </c>
      <c r="C70" s="2" t="s">
        <v>31488</v>
      </c>
      <c r="D70" s="2" t="s">
        <v>262</v>
      </c>
      <c r="E70" s="2" t="s">
        <v>13538</v>
      </c>
      <c r="F70" s="2">
        <v>510</v>
      </c>
      <c r="G70" s="4">
        <v>44712</v>
      </c>
      <c r="H70" s="17">
        <v>210000</v>
      </c>
      <c r="I70" s="8">
        <v>14000</v>
      </c>
      <c r="J70" s="8">
        <v>167300</v>
      </c>
      <c r="K70" s="8">
        <v>181300</v>
      </c>
      <c r="L70" s="62">
        <v>6.6666666666666666E-2</v>
      </c>
    </row>
    <row r="71" spans="1:12" s="7" customFormat="1" x14ac:dyDescent="0.3">
      <c r="A71" s="2" t="s">
        <v>13674</v>
      </c>
      <c r="B71" s="2" t="s">
        <v>13675</v>
      </c>
      <c r="C71" s="2" t="s">
        <v>31488</v>
      </c>
      <c r="D71" s="2" t="s">
        <v>262</v>
      </c>
      <c r="E71" s="2" t="s">
        <v>13538</v>
      </c>
      <c r="F71" s="2">
        <v>510</v>
      </c>
      <c r="G71" s="4">
        <v>44390</v>
      </c>
      <c r="H71" s="17">
        <v>189900</v>
      </c>
      <c r="I71" s="8">
        <v>10800</v>
      </c>
      <c r="J71" s="8">
        <v>185500</v>
      </c>
      <c r="K71" s="8">
        <v>196300</v>
      </c>
      <c r="L71" s="62">
        <v>5.6872037914691941E-2</v>
      </c>
    </row>
    <row r="72" spans="1:12" s="80" customFormat="1" x14ac:dyDescent="0.3">
      <c r="A72" s="71"/>
      <c r="B72" s="71"/>
      <c r="C72" s="71"/>
      <c r="D72" s="71"/>
      <c r="E72" s="71" t="s">
        <v>30916</v>
      </c>
      <c r="F72" s="71"/>
      <c r="G72" s="76"/>
      <c r="H72" s="77"/>
      <c r="I72" s="91"/>
      <c r="J72" s="91"/>
      <c r="K72" s="91"/>
      <c r="L72" s="79">
        <v>0.12089961407873466</v>
      </c>
    </row>
    <row r="73" spans="1:12" s="80" customFormat="1" x14ac:dyDescent="0.3">
      <c r="A73" s="71"/>
      <c r="B73" s="71"/>
      <c r="C73" s="71"/>
      <c r="D73" s="71"/>
      <c r="E73" s="71"/>
      <c r="F73" s="71"/>
      <c r="G73" s="76"/>
      <c r="H73" s="77"/>
      <c r="I73" s="91"/>
      <c r="J73" s="91"/>
      <c r="K73" s="91"/>
      <c r="L73" s="79"/>
    </row>
    <row r="74" spans="1:12" s="7" customFormat="1" x14ac:dyDescent="0.3">
      <c r="A74" s="2" t="s">
        <v>13676</v>
      </c>
      <c r="B74" s="2" t="s">
        <v>13677</v>
      </c>
      <c r="C74" s="2" t="s">
        <v>31488</v>
      </c>
      <c r="D74" s="2" t="s">
        <v>262</v>
      </c>
      <c r="E74" s="2" t="s">
        <v>13678</v>
      </c>
      <c r="F74" s="2">
        <v>510</v>
      </c>
      <c r="G74" s="4">
        <v>44880</v>
      </c>
      <c r="H74" s="5">
        <v>66000</v>
      </c>
      <c r="I74" s="8">
        <v>12500</v>
      </c>
      <c r="J74" s="8">
        <v>48000</v>
      </c>
      <c r="K74" s="8">
        <v>60500</v>
      </c>
      <c r="L74" s="62">
        <v>0.18939393939393939</v>
      </c>
    </row>
    <row r="75" spans="1:12" s="7" customFormat="1" x14ac:dyDescent="0.3">
      <c r="A75" s="2" t="s">
        <v>13679</v>
      </c>
      <c r="B75" s="2" t="s">
        <v>13680</v>
      </c>
      <c r="C75" s="2" t="s">
        <v>31488</v>
      </c>
      <c r="D75" s="2" t="s">
        <v>262</v>
      </c>
      <c r="E75" s="2" t="s">
        <v>13678</v>
      </c>
      <c r="F75" s="2">
        <v>510</v>
      </c>
      <c r="G75" s="4">
        <v>44771</v>
      </c>
      <c r="H75" s="5">
        <v>72000</v>
      </c>
      <c r="I75" s="8">
        <v>19800</v>
      </c>
      <c r="J75" s="8">
        <v>55300</v>
      </c>
      <c r="K75" s="8">
        <v>75100</v>
      </c>
      <c r="L75" s="62">
        <v>0.27500000000000002</v>
      </c>
    </row>
    <row r="76" spans="1:12" s="7" customFormat="1" x14ac:dyDescent="0.3">
      <c r="A76" s="2" t="s">
        <v>13681</v>
      </c>
      <c r="B76" s="2" t="s">
        <v>13682</v>
      </c>
      <c r="C76" s="2" t="s">
        <v>31488</v>
      </c>
      <c r="D76" s="2" t="s">
        <v>262</v>
      </c>
      <c r="E76" s="2" t="s">
        <v>13678</v>
      </c>
      <c r="F76" s="2">
        <v>510</v>
      </c>
      <c r="G76" s="4">
        <v>44372</v>
      </c>
      <c r="H76" s="17">
        <v>115000</v>
      </c>
      <c r="I76" s="8">
        <v>16600</v>
      </c>
      <c r="J76" s="8">
        <v>94600</v>
      </c>
      <c r="K76" s="8">
        <v>111200</v>
      </c>
      <c r="L76" s="62">
        <v>0.14434782608695651</v>
      </c>
    </row>
    <row r="77" spans="1:12" s="7" customFormat="1" x14ac:dyDescent="0.3">
      <c r="A77" s="2" t="s">
        <v>13683</v>
      </c>
      <c r="B77" s="2" t="s">
        <v>13684</v>
      </c>
      <c r="C77" s="2" t="s">
        <v>31488</v>
      </c>
      <c r="D77" s="2" t="s">
        <v>262</v>
      </c>
      <c r="E77" s="2" t="s">
        <v>13678</v>
      </c>
      <c r="F77" s="2">
        <v>510</v>
      </c>
      <c r="G77" s="4">
        <v>44699</v>
      </c>
      <c r="H77" s="17">
        <v>129000</v>
      </c>
      <c r="I77" s="8">
        <v>13300</v>
      </c>
      <c r="J77" s="8">
        <v>114200</v>
      </c>
      <c r="K77" s="8">
        <v>127500</v>
      </c>
      <c r="L77" s="62">
        <v>0.10310077519379846</v>
      </c>
    </row>
    <row r="78" spans="1:12" s="7" customFormat="1" x14ac:dyDescent="0.3">
      <c r="A78" s="2" t="s">
        <v>13685</v>
      </c>
      <c r="B78" s="2" t="s">
        <v>13686</v>
      </c>
      <c r="C78" s="2" t="s">
        <v>31488</v>
      </c>
      <c r="D78" s="2" t="s">
        <v>262</v>
      </c>
      <c r="E78" s="2" t="s">
        <v>13678</v>
      </c>
      <c r="F78" s="2">
        <v>510</v>
      </c>
      <c r="G78" s="4">
        <v>44862</v>
      </c>
      <c r="H78" s="17">
        <v>150000</v>
      </c>
      <c r="I78" s="8">
        <v>16100</v>
      </c>
      <c r="J78" s="8">
        <v>115900</v>
      </c>
      <c r="K78" s="8">
        <v>132000</v>
      </c>
      <c r="L78" s="62">
        <v>0.10733333333333334</v>
      </c>
    </row>
    <row r="79" spans="1:12" s="7" customFormat="1" x14ac:dyDescent="0.3">
      <c r="A79" s="2" t="s">
        <v>13687</v>
      </c>
      <c r="B79" s="2" t="s">
        <v>13688</v>
      </c>
      <c r="C79" s="2" t="s">
        <v>31488</v>
      </c>
      <c r="D79" s="2" t="s">
        <v>262</v>
      </c>
      <c r="E79" s="2" t="s">
        <v>13678</v>
      </c>
      <c r="F79" s="2">
        <v>510</v>
      </c>
      <c r="G79" s="4">
        <v>44887</v>
      </c>
      <c r="H79" s="17">
        <v>148000</v>
      </c>
      <c r="I79" s="8">
        <v>24900</v>
      </c>
      <c r="J79" s="8">
        <v>116300</v>
      </c>
      <c r="K79" s="8">
        <v>141200</v>
      </c>
      <c r="L79" s="62">
        <v>0.16824324324324325</v>
      </c>
    </row>
    <row r="80" spans="1:12" s="7" customFormat="1" x14ac:dyDescent="0.3">
      <c r="A80" s="2" t="s">
        <v>13689</v>
      </c>
      <c r="B80" s="2" t="s">
        <v>13690</v>
      </c>
      <c r="C80" s="2" t="s">
        <v>31488</v>
      </c>
      <c r="D80" s="2" t="s">
        <v>262</v>
      </c>
      <c r="E80" s="2" t="s">
        <v>13678</v>
      </c>
      <c r="F80" s="2">
        <v>510</v>
      </c>
      <c r="G80" s="4">
        <v>44718</v>
      </c>
      <c r="H80" s="17">
        <v>160000</v>
      </c>
      <c r="I80" s="8">
        <v>16600</v>
      </c>
      <c r="J80" s="8">
        <v>140100</v>
      </c>
      <c r="K80" s="8">
        <v>156700</v>
      </c>
      <c r="L80" s="62">
        <v>0.10375</v>
      </c>
    </row>
    <row r="81" spans="1:12" s="7" customFormat="1" x14ac:dyDescent="0.3">
      <c r="A81" s="2" t="s">
        <v>13691</v>
      </c>
      <c r="B81" s="2" t="s">
        <v>13692</v>
      </c>
      <c r="C81" s="2" t="s">
        <v>31488</v>
      </c>
      <c r="D81" s="2" t="s">
        <v>262</v>
      </c>
      <c r="E81" s="2" t="s">
        <v>13678</v>
      </c>
      <c r="F81" s="2">
        <v>510</v>
      </c>
      <c r="G81" s="4">
        <v>44356</v>
      </c>
      <c r="H81" s="17">
        <v>159000</v>
      </c>
      <c r="I81" s="8">
        <v>24700</v>
      </c>
      <c r="J81" s="8">
        <v>133700</v>
      </c>
      <c r="K81" s="8">
        <v>158400</v>
      </c>
      <c r="L81" s="62">
        <v>0.15534591194968553</v>
      </c>
    </row>
    <row r="82" spans="1:12" s="7" customFormat="1" x14ac:dyDescent="0.3">
      <c r="A82" s="2" t="s">
        <v>13693</v>
      </c>
      <c r="B82" s="2" t="s">
        <v>13694</v>
      </c>
      <c r="C82" s="2" t="s">
        <v>31488</v>
      </c>
      <c r="D82" s="2" t="s">
        <v>262</v>
      </c>
      <c r="E82" s="2" t="s">
        <v>13678</v>
      </c>
      <c r="F82" s="2">
        <v>510</v>
      </c>
      <c r="G82" s="4">
        <v>44683</v>
      </c>
      <c r="H82" s="17">
        <v>170000</v>
      </c>
      <c r="I82" s="8">
        <v>13500</v>
      </c>
      <c r="J82" s="8">
        <v>159000</v>
      </c>
      <c r="K82" s="8">
        <v>172500</v>
      </c>
      <c r="L82" s="62">
        <v>7.9411764705882348E-2</v>
      </c>
    </row>
    <row r="83" spans="1:12" s="7" customFormat="1" x14ac:dyDescent="0.3">
      <c r="A83" s="2" t="s">
        <v>13695</v>
      </c>
      <c r="B83" s="2" t="s">
        <v>13696</v>
      </c>
      <c r="C83" s="2" t="s">
        <v>31488</v>
      </c>
      <c r="D83" s="2" t="s">
        <v>262</v>
      </c>
      <c r="E83" s="2" t="s">
        <v>13678</v>
      </c>
      <c r="F83" s="2">
        <v>510</v>
      </c>
      <c r="G83" s="4">
        <v>44377</v>
      </c>
      <c r="H83" s="17">
        <v>180000</v>
      </c>
      <c r="I83" s="8">
        <v>11100</v>
      </c>
      <c r="J83" s="8">
        <v>171500</v>
      </c>
      <c r="K83" s="8">
        <v>182600</v>
      </c>
      <c r="L83" s="62">
        <v>6.1666666666666668E-2</v>
      </c>
    </row>
    <row r="84" spans="1:12" s="7" customFormat="1" x14ac:dyDescent="0.3">
      <c r="A84" s="2" t="s">
        <v>13697</v>
      </c>
      <c r="B84" s="2" t="s">
        <v>13698</v>
      </c>
      <c r="C84" s="2" t="s">
        <v>31488</v>
      </c>
      <c r="D84" s="2" t="s">
        <v>262</v>
      </c>
      <c r="E84" s="2" t="s">
        <v>13678</v>
      </c>
      <c r="F84" s="2">
        <v>510</v>
      </c>
      <c r="G84" s="4">
        <v>44811</v>
      </c>
      <c r="H84" s="17">
        <v>199900</v>
      </c>
      <c r="I84" s="8">
        <v>34100</v>
      </c>
      <c r="J84" s="8">
        <v>176000</v>
      </c>
      <c r="K84" s="8">
        <v>210100</v>
      </c>
      <c r="L84" s="62">
        <v>0.17058529264632316</v>
      </c>
    </row>
    <row r="85" spans="1:12" s="80" customFormat="1" x14ac:dyDescent="0.3">
      <c r="A85" s="71"/>
      <c r="B85" s="71"/>
      <c r="C85" s="71"/>
      <c r="D85" s="71"/>
      <c r="E85" s="71" t="s">
        <v>30917</v>
      </c>
      <c r="F85" s="71"/>
      <c r="G85" s="76"/>
      <c r="H85" s="77"/>
      <c r="I85" s="91"/>
      <c r="J85" s="91"/>
      <c r="K85" s="91"/>
      <c r="L85" s="79">
        <v>0.14165261392907535</v>
      </c>
    </row>
    <row r="86" spans="1:12" s="80" customFormat="1" x14ac:dyDescent="0.3">
      <c r="A86" s="71"/>
      <c r="B86" s="71"/>
      <c r="C86" s="71"/>
      <c r="D86" s="71"/>
      <c r="E86" s="71"/>
      <c r="F86" s="71"/>
      <c r="G86" s="76"/>
      <c r="H86" s="77"/>
      <c r="I86" s="91"/>
      <c r="J86" s="91"/>
      <c r="K86" s="91"/>
      <c r="L86" s="79"/>
    </row>
    <row r="87" spans="1:12" s="7" customFormat="1" x14ac:dyDescent="0.3">
      <c r="A87" s="2" t="s">
        <v>13699</v>
      </c>
      <c r="B87" s="2" t="s">
        <v>13700</v>
      </c>
      <c r="C87" s="2" t="s">
        <v>31488</v>
      </c>
      <c r="D87" s="2" t="s">
        <v>262</v>
      </c>
      <c r="E87" s="2" t="s">
        <v>13539</v>
      </c>
      <c r="F87" s="2">
        <v>510</v>
      </c>
      <c r="G87" s="4">
        <v>44694</v>
      </c>
      <c r="H87" s="5">
        <v>53000</v>
      </c>
      <c r="I87" s="8">
        <v>15300</v>
      </c>
      <c r="J87" s="8">
        <v>43000</v>
      </c>
      <c r="K87" s="8">
        <v>58300</v>
      </c>
      <c r="L87" s="62">
        <v>0.28867924528301886</v>
      </c>
    </row>
    <row r="88" spans="1:12" s="7" customFormat="1" x14ac:dyDescent="0.3">
      <c r="A88" s="2" t="s">
        <v>13701</v>
      </c>
      <c r="B88" s="2" t="s">
        <v>13702</v>
      </c>
      <c r="C88" s="2" t="s">
        <v>31488</v>
      </c>
      <c r="D88" s="2" t="s">
        <v>262</v>
      </c>
      <c r="E88" s="2" t="s">
        <v>13539</v>
      </c>
      <c r="F88" s="2">
        <v>510</v>
      </c>
      <c r="G88" s="4">
        <v>44806</v>
      </c>
      <c r="H88" s="5">
        <v>75000</v>
      </c>
      <c r="I88" s="8">
        <v>15300</v>
      </c>
      <c r="J88" s="8">
        <v>58300</v>
      </c>
      <c r="K88" s="8">
        <v>73600</v>
      </c>
      <c r="L88" s="62">
        <v>0.20399999999999999</v>
      </c>
    </row>
    <row r="89" spans="1:12" s="7" customFormat="1" x14ac:dyDescent="0.3">
      <c r="A89" s="2" t="s">
        <v>13703</v>
      </c>
      <c r="B89" s="2" t="s">
        <v>13704</v>
      </c>
      <c r="C89" s="2" t="s">
        <v>31488</v>
      </c>
      <c r="D89" s="2" t="s">
        <v>262</v>
      </c>
      <c r="E89" s="2" t="s">
        <v>13539</v>
      </c>
      <c r="F89" s="2">
        <v>510</v>
      </c>
      <c r="G89" s="4">
        <v>44781</v>
      </c>
      <c r="H89" s="5">
        <v>70000</v>
      </c>
      <c r="I89" s="8">
        <v>15300</v>
      </c>
      <c r="J89" s="8">
        <v>59800</v>
      </c>
      <c r="K89" s="8">
        <v>75100</v>
      </c>
      <c r="L89" s="62">
        <v>0.21857142857142858</v>
      </c>
    </row>
    <row r="90" spans="1:12" s="7" customFormat="1" x14ac:dyDescent="0.3">
      <c r="A90" s="2" t="s">
        <v>13705</v>
      </c>
      <c r="B90" s="2" t="s">
        <v>13706</v>
      </c>
      <c r="C90" s="2" t="s">
        <v>31488</v>
      </c>
      <c r="D90" s="2" t="s">
        <v>262</v>
      </c>
      <c r="E90" s="2" t="s">
        <v>13539</v>
      </c>
      <c r="F90" s="2">
        <v>510</v>
      </c>
      <c r="G90" s="4">
        <v>44203</v>
      </c>
      <c r="H90" s="17">
        <v>85000</v>
      </c>
      <c r="I90" s="8">
        <v>17400</v>
      </c>
      <c r="J90" s="8">
        <v>59500</v>
      </c>
      <c r="K90" s="8">
        <v>76900</v>
      </c>
      <c r="L90" s="62">
        <v>0.20470588235294118</v>
      </c>
    </row>
    <row r="91" spans="1:12" s="7" customFormat="1" x14ac:dyDescent="0.3">
      <c r="A91" s="2" t="s">
        <v>13707</v>
      </c>
      <c r="B91" s="2" t="s">
        <v>13708</v>
      </c>
      <c r="C91" s="2" t="s">
        <v>31488</v>
      </c>
      <c r="D91" s="2" t="s">
        <v>262</v>
      </c>
      <c r="E91" s="2" t="s">
        <v>13539</v>
      </c>
      <c r="F91" s="2">
        <v>510</v>
      </c>
      <c r="G91" s="4">
        <v>44679</v>
      </c>
      <c r="H91" s="5">
        <v>74000</v>
      </c>
      <c r="I91" s="8">
        <v>15500</v>
      </c>
      <c r="J91" s="8">
        <v>62500</v>
      </c>
      <c r="K91" s="8">
        <v>78000</v>
      </c>
      <c r="L91" s="62">
        <v>0.20945945945945946</v>
      </c>
    </row>
    <row r="92" spans="1:12" s="7" customFormat="1" x14ac:dyDescent="0.3">
      <c r="A92" s="2" t="s">
        <v>13709</v>
      </c>
      <c r="B92" s="2" t="s">
        <v>13710</v>
      </c>
      <c r="C92" s="2" t="s">
        <v>31488</v>
      </c>
      <c r="D92" s="2" t="s">
        <v>262</v>
      </c>
      <c r="E92" s="2" t="s">
        <v>13539</v>
      </c>
      <c r="F92" s="2">
        <v>510</v>
      </c>
      <c r="G92" s="4">
        <v>44721</v>
      </c>
      <c r="H92" s="5">
        <v>70500</v>
      </c>
      <c r="I92" s="8">
        <v>15300</v>
      </c>
      <c r="J92" s="8">
        <v>67000</v>
      </c>
      <c r="K92" s="8">
        <v>82300</v>
      </c>
      <c r="L92" s="62">
        <v>0.21702127659574469</v>
      </c>
    </row>
    <row r="93" spans="1:12" s="7" customFormat="1" x14ac:dyDescent="0.3">
      <c r="A93" s="2" t="s">
        <v>13711</v>
      </c>
      <c r="B93" s="2" t="s">
        <v>13712</v>
      </c>
      <c r="C93" s="2" t="s">
        <v>31488</v>
      </c>
      <c r="D93" s="2" t="s">
        <v>262</v>
      </c>
      <c r="E93" s="2" t="s">
        <v>13539</v>
      </c>
      <c r="F93" s="2">
        <v>510</v>
      </c>
      <c r="G93" s="4">
        <v>44635</v>
      </c>
      <c r="H93" s="17">
        <v>87000</v>
      </c>
      <c r="I93" s="8">
        <v>15300</v>
      </c>
      <c r="J93" s="8">
        <v>73600</v>
      </c>
      <c r="K93" s="8">
        <v>88900</v>
      </c>
      <c r="L93" s="62">
        <v>0.17586206896551723</v>
      </c>
    </row>
    <row r="94" spans="1:12" s="7" customFormat="1" x14ac:dyDescent="0.3">
      <c r="A94" s="2" t="s">
        <v>13713</v>
      </c>
      <c r="B94" s="2" t="s">
        <v>13714</v>
      </c>
      <c r="C94" s="2" t="s">
        <v>31488</v>
      </c>
      <c r="D94" s="2" t="s">
        <v>262</v>
      </c>
      <c r="E94" s="2" t="s">
        <v>13539</v>
      </c>
      <c r="F94" s="2">
        <v>510</v>
      </c>
      <c r="G94" s="4">
        <v>44720</v>
      </c>
      <c r="H94" s="5">
        <v>100000</v>
      </c>
      <c r="I94" s="8">
        <v>23000</v>
      </c>
      <c r="J94" s="8">
        <v>66800</v>
      </c>
      <c r="K94" s="8">
        <v>89800</v>
      </c>
      <c r="L94" s="62">
        <v>0.23</v>
      </c>
    </row>
    <row r="95" spans="1:12" s="7" customFormat="1" x14ac:dyDescent="0.3">
      <c r="A95" s="2" t="s">
        <v>13715</v>
      </c>
      <c r="B95" s="2" t="s">
        <v>13716</v>
      </c>
      <c r="C95" s="2" t="s">
        <v>31488</v>
      </c>
      <c r="D95" s="2" t="s">
        <v>262</v>
      </c>
      <c r="E95" s="2" t="s">
        <v>13539</v>
      </c>
      <c r="F95" s="2">
        <v>510</v>
      </c>
      <c r="G95" s="4">
        <v>44795</v>
      </c>
      <c r="H95" s="5">
        <v>155000</v>
      </c>
      <c r="I95" s="8">
        <v>15300</v>
      </c>
      <c r="J95" s="8">
        <v>84700</v>
      </c>
      <c r="K95" s="8">
        <v>100000</v>
      </c>
      <c r="L95" s="62">
        <v>9.8709677419354838E-2</v>
      </c>
    </row>
    <row r="96" spans="1:12" s="7" customFormat="1" x14ac:dyDescent="0.3">
      <c r="A96" s="2" t="s">
        <v>13717</v>
      </c>
      <c r="B96" s="2" t="s">
        <v>13718</v>
      </c>
      <c r="C96" s="2" t="s">
        <v>31488</v>
      </c>
      <c r="D96" s="2" t="s">
        <v>262</v>
      </c>
      <c r="E96" s="2" t="s">
        <v>13539</v>
      </c>
      <c r="F96" s="2">
        <v>510</v>
      </c>
      <c r="G96" s="4">
        <v>44256</v>
      </c>
      <c r="H96" s="17">
        <v>78000</v>
      </c>
      <c r="I96" s="8">
        <v>14400</v>
      </c>
      <c r="J96" s="8">
        <v>86000</v>
      </c>
      <c r="K96" s="8">
        <v>100400</v>
      </c>
      <c r="L96" s="62">
        <v>0.18461538461538463</v>
      </c>
    </row>
    <row r="97" spans="1:12" s="7" customFormat="1" x14ac:dyDescent="0.3">
      <c r="A97" s="2" t="s">
        <v>13719</v>
      </c>
      <c r="B97" s="2" t="s">
        <v>13720</v>
      </c>
      <c r="C97" s="2" t="s">
        <v>31488</v>
      </c>
      <c r="D97" s="2" t="s">
        <v>262</v>
      </c>
      <c r="E97" s="2" t="s">
        <v>13539</v>
      </c>
      <c r="F97" s="2">
        <v>510</v>
      </c>
      <c r="G97" s="4">
        <v>44266</v>
      </c>
      <c r="H97" s="17">
        <v>98150</v>
      </c>
      <c r="I97" s="8">
        <v>17400</v>
      </c>
      <c r="J97" s="8">
        <v>83800</v>
      </c>
      <c r="K97" s="8">
        <v>101200</v>
      </c>
      <c r="L97" s="62">
        <v>0.17727967396841568</v>
      </c>
    </row>
    <row r="98" spans="1:12" s="7" customFormat="1" x14ac:dyDescent="0.3">
      <c r="A98" s="2" t="s">
        <v>13721</v>
      </c>
      <c r="B98" s="2" t="s">
        <v>13722</v>
      </c>
      <c r="C98" s="2" t="s">
        <v>31488</v>
      </c>
      <c r="D98" s="2" t="s">
        <v>262</v>
      </c>
      <c r="E98" s="2" t="s">
        <v>13539</v>
      </c>
      <c r="F98" s="2">
        <v>510</v>
      </c>
      <c r="G98" s="4">
        <v>44840</v>
      </c>
      <c r="H98" s="17">
        <v>130000</v>
      </c>
      <c r="I98" s="8">
        <v>15300</v>
      </c>
      <c r="J98" s="8">
        <v>97200</v>
      </c>
      <c r="K98" s="8">
        <v>112500</v>
      </c>
      <c r="L98" s="62">
        <v>0.11769230769230769</v>
      </c>
    </row>
    <row r="99" spans="1:12" s="7" customFormat="1" x14ac:dyDescent="0.3">
      <c r="A99" s="2" t="s">
        <v>13723</v>
      </c>
      <c r="B99" s="2" t="s">
        <v>13724</v>
      </c>
      <c r="C99" s="2" t="s">
        <v>31488</v>
      </c>
      <c r="D99" s="2" t="s">
        <v>262</v>
      </c>
      <c r="E99" s="2" t="s">
        <v>13539</v>
      </c>
      <c r="F99" s="2">
        <v>510</v>
      </c>
      <c r="G99" s="4">
        <v>44424</v>
      </c>
      <c r="H99" s="17">
        <v>116000</v>
      </c>
      <c r="I99" s="8">
        <v>17400</v>
      </c>
      <c r="J99" s="8">
        <v>104600</v>
      </c>
      <c r="K99" s="8">
        <v>122000</v>
      </c>
      <c r="L99" s="62">
        <v>0.15</v>
      </c>
    </row>
    <row r="100" spans="1:12" s="7" customFormat="1" x14ac:dyDescent="0.3">
      <c r="A100" s="2" t="s">
        <v>13725</v>
      </c>
      <c r="B100" s="2" t="s">
        <v>13726</v>
      </c>
      <c r="C100" s="2" t="s">
        <v>31488</v>
      </c>
      <c r="D100" s="2" t="s">
        <v>262</v>
      </c>
      <c r="E100" s="2" t="s">
        <v>13539</v>
      </c>
      <c r="F100" s="2">
        <v>510</v>
      </c>
      <c r="G100" s="4">
        <v>44841</v>
      </c>
      <c r="H100" s="17">
        <v>138000</v>
      </c>
      <c r="I100" s="8">
        <v>15300</v>
      </c>
      <c r="J100" s="8">
        <v>110500</v>
      </c>
      <c r="K100" s="8">
        <v>125800</v>
      </c>
      <c r="L100" s="62">
        <v>0.1108695652173913</v>
      </c>
    </row>
    <row r="101" spans="1:12" s="7" customFormat="1" x14ac:dyDescent="0.3">
      <c r="A101" s="2" t="s">
        <v>13727</v>
      </c>
      <c r="B101" s="2" t="s">
        <v>13728</v>
      </c>
      <c r="C101" s="2" t="s">
        <v>31488</v>
      </c>
      <c r="D101" s="2" t="s">
        <v>262</v>
      </c>
      <c r="E101" s="2" t="s">
        <v>13539</v>
      </c>
      <c r="F101" s="2">
        <v>510</v>
      </c>
      <c r="G101" s="4">
        <v>44390</v>
      </c>
      <c r="H101" s="17">
        <v>130000</v>
      </c>
      <c r="I101" s="8">
        <v>22400</v>
      </c>
      <c r="J101" s="8">
        <v>107500</v>
      </c>
      <c r="K101" s="8">
        <v>129900</v>
      </c>
      <c r="L101" s="62">
        <v>0.1723076923076923</v>
      </c>
    </row>
    <row r="102" spans="1:12" s="7" customFormat="1" x14ac:dyDescent="0.3">
      <c r="A102" s="2" t="s">
        <v>13729</v>
      </c>
      <c r="B102" s="2" t="s">
        <v>13730</v>
      </c>
      <c r="C102" s="2" t="s">
        <v>31488</v>
      </c>
      <c r="D102" s="2" t="s">
        <v>262</v>
      </c>
      <c r="E102" s="2" t="s">
        <v>13539</v>
      </c>
      <c r="F102" s="2">
        <v>510</v>
      </c>
      <c r="G102" s="4">
        <v>44442</v>
      </c>
      <c r="H102" s="17">
        <v>144500</v>
      </c>
      <c r="I102" s="8">
        <v>17100</v>
      </c>
      <c r="J102" s="8">
        <v>114600</v>
      </c>
      <c r="K102" s="8">
        <v>131700</v>
      </c>
      <c r="L102" s="62">
        <v>0.11833910034602076</v>
      </c>
    </row>
    <row r="103" spans="1:12" s="7" customFormat="1" x14ac:dyDescent="0.3">
      <c r="A103" s="2" t="s">
        <v>13731</v>
      </c>
      <c r="B103" s="2" t="s">
        <v>13732</v>
      </c>
      <c r="C103" s="2" t="s">
        <v>31488</v>
      </c>
      <c r="D103" s="2" t="s">
        <v>262</v>
      </c>
      <c r="E103" s="2" t="s">
        <v>13539</v>
      </c>
      <c r="F103" s="2">
        <v>510</v>
      </c>
      <c r="G103" s="4">
        <v>44869</v>
      </c>
      <c r="H103" s="17">
        <v>135000</v>
      </c>
      <c r="I103" s="8">
        <v>22700</v>
      </c>
      <c r="J103" s="8">
        <v>119400</v>
      </c>
      <c r="K103" s="8">
        <v>142100</v>
      </c>
      <c r="L103" s="62">
        <v>0.16814814814814816</v>
      </c>
    </row>
    <row r="104" spans="1:12" s="7" customFormat="1" x14ac:dyDescent="0.3">
      <c r="A104" s="2" t="s">
        <v>13733</v>
      </c>
      <c r="B104" s="2" t="s">
        <v>13734</v>
      </c>
      <c r="C104" s="2" t="s">
        <v>31488</v>
      </c>
      <c r="D104" s="2" t="s">
        <v>262</v>
      </c>
      <c r="E104" s="2" t="s">
        <v>13539</v>
      </c>
      <c r="F104" s="2">
        <v>510</v>
      </c>
      <c r="G104" s="4">
        <v>44622</v>
      </c>
      <c r="H104" s="17">
        <v>169900</v>
      </c>
      <c r="I104" s="8">
        <v>18500</v>
      </c>
      <c r="J104" s="8">
        <v>124900</v>
      </c>
      <c r="K104" s="8">
        <v>143400</v>
      </c>
      <c r="L104" s="62">
        <v>0.1088875809299588</v>
      </c>
    </row>
    <row r="105" spans="1:12" s="7" customFormat="1" x14ac:dyDescent="0.3">
      <c r="A105" s="2" t="s">
        <v>13735</v>
      </c>
      <c r="B105" s="2" t="s">
        <v>13736</v>
      </c>
      <c r="C105" s="2" t="s">
        <v>31488</v>
      </c>
      <c r="D105" s="2" t="s">
        <v>262</v>
      </c>
      <c r="E105" s="2" t="s">
        <v>13539</v>
      </c>
      <c r="F105" s="2">
        <v>510</v>
      </c>
      <c r="G105" s="4">
        <v>44587</v>
      </c>
      <c r="H105" s="17">
        <v>154900</v>
      </c>
      <c r="I105" s="8">
        <v>10700</v>
      </c>
      <c r="J105" s="8">
        <v>135300</v>
      </c>
      <c r="K105" s="8">
        <v>146000</v>
      </c>
      <c r="L105" s="62">
        <v>6.9076823757262748E-2</v>
      </c>
    </row>
    <row r="106" spans="1:12" s="7" customFormat="1" x14ac:dyDescent="0.3">
      <c r="A106" s="2" t="s">
        <v>13737</v>
      </c>
      <c r="B106" s="2" t="s">
        <v>13738</v>
      </c>
      <c r="C106" s="2" t="s">
        <v>31488</v>
      </c>
      <c r="D106" s="2" t="s">
        <v>262</v>
      </c>
      <c r="E106" s="2" t="s">
        <v>13539</v>
      </c>
      <c r="F106" s="2">
        <v>510</v>
      </c>
      <c r="G106" s="4">
        <v>44736</v>
      </c>
      <c r="H106" s="17">
        <v>165000</v>
      </c>
      <c r="I106" s="8">
        <v>19300</v>
      </c>
      <c r="J106" s="8">
        <v>129900</v>
      </c>
      <c r="K106" s="8">
        <v>149200</v>
      </c>
      <c r="L106" s="62">
        <v>0.11696969696969697</v>
      </c>
    </row>
    <row r="107" spans="1:12" s="7" customFormat="1" x14ac:dyDescent="0.3">
      <c r="A107" s="2" t="s">
        <v>13739</v>
      </c>
      <c r="B107" s="2" t="s">
        <v>13740</v>
      </c>
      <c r="C107" s="2" t="s">
        <v>31488</v>
      </c>
      <c r="D107" s="2" t="s">
        <v>262</v>
      </c>
      <c r="E107" s="2" t="s">
        <v>13539</v>
      </c>
      <c r="F107" s="2">
        <v>510</v>
      </c>
      <c r="G107" s="4">
        <v>44571</v>
      </c>
      <c r="H107" s="17">
        <v>159900</v>
      </c>
      <c r="I107" s="8">
        <v>30600</v>
      </c>
      <c r="J107" s="8">
        <v>122200</v>
      </c>
      <c r="K107" s="8">
        <v>152800</v>
      </c>
      <c r="L107" s="62">
        <v>0.19136960600375236</v>
      </c>
    </row>
    <row r="108" spans="1:12" s="7" customFormat="1" x14ac:dyDescent="0.3">
      <c r="A108" s="2" t="s">
        <v>13741</v>
      </c>
      <c r="B108" s="2" t="s">
        <v>13742</v>
      </c>
      <c r="C108" s="2" t="s">
        <v>31488</v>
      </c>
      <c r="D108" s="2" t="s">
        <v>262</v>
      </c>
      <c r="E108" s="2" t="s">
        <v>13539</v>
      </c>
      <c r="F108" s="2">
        <v>510</v>
      </c>
      <c r="G108" s="4">
        <v>44757</v>
      </c>
      <c r="H108" s="17">
        <v>160000</v>
      </c>
      <c r="I108" s="8">
        <v>29700</v>
      </c>
      <c r="J108" s="8">
        <v>129900</v>
      </c>
      <c r="K108" s="8">
        <v>159600</v>
      </c>
      <c r="L108" s="62">
        <v>0.18562500000000001</v>
      </c>
    </row>
    <row r="109" spans="1:12" s="7" customFormat="1" x14ac:dyDescent="0.3">
      <c r="A109" s="2" t="s">
        <v>13743</v>
      </c>
      <c r="B109" s="2" t="s">
        <v>13744</v>
      </c>
      <c r="C109" s="2" t="s">
        <v>31488</v>
      </c>
      <c r="D109" s="2" t="s">
        <v>262</v>
      </c>
      <c r="E109" s="2" t="s">
        <v>13539</v>
      </c>
      <c r="F109" s="2">
        <v>510</v>
      </c>
      <c r="G109" s="4">
        <v>44470</v>
      </c>
      <c r="H109" s="17">
        <v>161000</v>
      </c>
      <c r="I109" s="8">
        <v>17400</v>
      </c>
      <c r="J109" s="8">
        <v>144700</v>
      </c>
      <c r="K109" s="8">
        <v>162100</v>
      </c>
      <c r="L109" s="62">
        <v>0.10807453416149068</v>
      </c>
    </row>
    <row r="110" spans="1:12" s="7" customFormat="1" x14ac:dyDescent="0.3">
      <c r="A110" s="2" t="s">
        <v>13745</v>
      </c>
      <c r="B110" s="2" t="s">
        <v>13746</v>
      </c>
      <c r="C110" s="2" t="s">
        <v>31488</v>
      </c>
      <c r="D110" s="2" t="s">
        <v>262</v>
      </c>
      <c r="E110" s="2" t="s">
        <v>13539</v>
      </c>
      <c r="F110" s="2">
        <v>510</v>
      </c>
      <c r="G110" s="4">
        <v>44813</v>
      </c>
      <c r="H110" s="17">
        <v>176000</v>
      </c>
      <c r="I110" s="8">
        <v>23000</v>
      </c>
      <c r="J110" s="8">
        <v>142000</v>
      </c>
      <c r="K110" s="8">
        <v>165000</v>
      </c>
      <c r="L110" s="62">
        <v>0.13068181818181818</v>
      </c>
    </row>
    <row r="111" spans="1:12" s="7" customFormat="1" x14ac:dyDescent="0.3">
      <c r="A111" s="2" t="s">
        <v>13747</v>
      </c>
      <c r="B111" s="2" t="s">
        <v>13748</v>
      </c>
      <c r="C111" s="2" t="s">
        <v>31488</v>
      </c>
      <c r="D111" s="2" t="s">
        <v>262</v>
      </c>
      <c r="E111" s="2" t="s">
        <v>13539</v>
      </c>
      <c r="F111" s="2">
        <v>510</v>
      </c>
      <c r="G111" s="4">
        <v>44491</v>
      </c>
      <c r="H111" s="17">
        <v>165000</v>
      </c>
      <c r="I111" s="8">
        <v>22000</v>
      </c>
      <c r="J111" s="8">
        <v>147200</v>
      </c>
      <c r="K111" s="8">
        <v>169200</v>
      </c>
      <c r="L111" s="62">
        <v>0.13333333333333333</v>
      </c>
    </row>
    <row r="112" spans="1:12" s="7" customFormat="1" x14ac:dyDescent="0.3">
      <c r="A112" s="2" t="s">
        <v>13749</v>
      </c>
      <c r="B112" s="2" t="s">
        <v>13750</v>
      </c>
      <c r="C112" s="2" t="s">
        <v>31488</v>
      </c>
      <c r="D112" s="2" t="s">
        <v>262</v>
      </c>
      <c r="E112" s="2" t="s">
        <v>13539</v>
      </c>
      <c r="F112" s="2">
        <v>510</v>
      </c>
      <c r="G112" s="4">
        <v>44658</v>
      </c>
      <c r="H112" s="17">
        <v>209000</v>
      </c>
      <c r="I112" s="8">
        <v>36200</v>
      </c>
      <c r="J112" s="8">
        <v>154300</v>
      </c>
      <c r="K112" s="8">
        <v>190500</v>
      </c>
      <c r="L112" s="62">
        <v>0.17320574162679425</v>
      </c>
    </row>
    <row r="113" spans="1:12" s="7" customFormat="1" x14ac:dyDescent="0.3">
      <c r="A113" s="2" t="s">
        <v>13751</v>
      </c>
      <c r="B113" s="2" t="s">
        <v>13752</v>
      </c>
      <c r="C113" s="2" t="s">
        <v>31488</v>
      </c>
      <c r="D113" s="2" t="s">
        <v>262</v>
      </c>
      <c r="E113" s="2" t="s">
        <v>13539</v>
      </c>
      <c r="F113" s="2">
        <v>510</v>
      </c>
      <c r="G113" s="4">
        <v>44512</v>
      </c>
      <c r="H113" s="17">
        <v>228000</v>
      </c>
      <c r="I113" s="8">
        <v>31200</v>
      </c>
      <c r="J113" s="8">
        <v>176200</v>
      </c>
      <c r="K113" s="8">
        <v>207400</v>
      </c>
      <c r="L113" s="62">
        <v>0.1368421052631579</v>
      </c>
    </row>
    <row r="114" spans="1:12" s="7" customFormat="1" x14ac:dyDescent="0.3">
      <c r="A114" s="2" t="s">
        <v>13753</v>
      </c>
      <c r="B114" s="2" t="s">
        <v>13754</v>
      </c>
      <c r="C114" s="2" t="s">
        <v>31488</v>
      </c>
      <c r="D114" s="2" t="s">
        <v>262</v>
      </c>
      <c r="E114" s="2" t="s">
        <v>13539</v>
      </c>
      <c r="F114" s="2">
        <v>510</v>
      </c>
      <c r="G114" s="4">
        <v>44664</v>
      </c>
      <c r="H114" s="17">
        <v>250000</v>
      </c>
      <c r="I114" s="8">
        <v>30600</v>
      </c>
      <c r="J114" s="8">
        <v>193500</v>
      </c>
      <c r="K114" s="8">
        <v>224100</v>
      </c>
      <c r="L114" s="62">
        <v>0.12239999999999999</v>
      </c>
    </row>
    <row r="115" spans="1:12" s="7" customFormat="1" x14ac:dyDescent="0.3">
      <c r="A115" s="2" t="s">
        <v>14010</v>
      </c>
      <c r="B115" s="2" t="s">
        <v>14011</v>
      </c>
      <c r="C115" s="2" t="s">
        <v>31488</v>
      </c>
      <c r="D115" s="2" t="s">
        <v>262</v>
      </c>
      <c r="E115" s="2" t="s">
        <v>13539</v>
      </c>
      <c r="F115" s="2">
        <v>530</v>
      </c>
      <c r="G115" s="4">
        <v>44775</v>
      </c>
      <c r="H115" s="17">
        <v>140000</v>
      </c>
      <c r="I115" s="8">
        <v>23000</v>
      </c>
      <c r="J115" s="8">
        <v>116700</v>
      </c>
      <c r="K115" s="8">
        <v>139700</v>
      </c>
      <c r="L115" s="62">
        <v>0.16428571428571428</v>
      </c>
    </row>
    <row r="116" spans="1:12" s="80" customFormat="1" x14ac:dyDescent="0.3">
      <c r="A116" s="71"/>
      <c r="B116" s="71"/>
      <c r="C116" s="71"/>
      <c r="D116" s="71"/>
      <c r="E116" s="71" t="s">
        <v>30918</v>
      </c>
      <c r="F116" s="71"/>
      <c r="G116" s="76"/>
      <c r="H116" s="77"/>
      <c r="I116" s="91"/>
      <c r="J116" s="91"/>
      <c r="K116" s="91"/>
      <c r="L116" s="79">
        <v>0.16162113329157951</v>
      </c>
    </row>
    <row r="117" spans="1:12" s="80" customFormat="1" x14ac:dyDescent="0.3">
      <c r="A117" s="71"/>
      <c r="B117" s="71"/>
      <c r="C117" s="71"/>
      <c r="D117" s="71"/>
      <c r="E117" s="71"/>
      <c r="F117" s="71"/>
      <c r="G117" s="76"/>
      <c r="H117" s="77"/>
      <c r="I117" s="91"/>
      <c r="J117" s="91"/>
      <c r="K117" s="91"/>
      <c r="L117" s="79"/>
    </row>
    <row r="118" spans="1:12" s="7" customFormat="1" x14ac:dyDescent="0.3">
      <c r="A118" s="2" t="s">
        <v>13755</v>
      </c>
      <c r="B118" s="2" t="s">
        <v>13756</v>
      </c>
      <c r="C118" s="2" t="s">
        <v>31488</v>
      </c>
      <c r="D118" s="2" t="s">
        <v>262</v>
      </c>
      <c r="E118" s="2" t="s">
        <v>13540</v>
      </c>
      <c r="F118" s="2">
        <v>510</v>
      </c>
      <c r="G118" s="4">
        <v>44200</v>
      </c>
      <c r="H118" s="17">
        <v>37000</v>
      </c>
      <c r="I118" s="8">
        <v>11800</v>
      </c>
      <c r="J118" s="8">
        <v>25900</v>
      </c>
      <c r="K118" s="8">
        <v>37700</v>
      </c>
      <c r="L118" s="62">
        <v>0.31891891891891894</v>
      </c>
    </row>
    <row r="119" spans="1:12" s="7" customFormat="1" x14ac:dyDescent="0.3">
      <c r="A119" s="2" t="s">
        <v>13757</v>
      </c>
      <c r="B119" s="2" t="s">
        <v>13758</v>
      </c>
      <c r="C119" s="2" t="s">
        <v>31488</v>
      </c>
      <c r="D119" s="2" t="s">
        <v>262</v>
      </c>
      <c r="E119" s="2" t="s">
        <v>13540</v>
      </c>
      <c r="F119" s="2">
        <v>510</v>
      </c>
      <c r="G119" s="4">
        <v>44286</v>
      </c>
      <c r="H119" s="17">
        <v>45000</v>
      </c>
      <c r="I119" s="8">
        <v>8100</v>
      </c>
      <c r="J119" s="8">
        <v>45700</v>
      </c>
      <c r="K119" s="8">
        <v>53800</v>
      </c>
      <c r="L119" s="62">
        <v>0.18</v>
      </c>
    </row>
    <row r="120" spans="1:12" s="7" customFormat="1" x14ac:dyDescent="0.3">
      <c r="A120" s="2" t="s">
        <v>13759</v>
      </c>
      <c r="B120" s="2" t="s">
        <v>13760</v>
      </c>
      <c r="C120" s="2" t="s">
        <v>31488</v>
      </c>
      <c r="D120" s="2" t="s">
        <v>262</v>
      </c>
      <c r="E120" s="2" t="s">
        <v>13540</v>
      </c>
      <c r="F120" s="2">
        <v>510</v>
      </c>
      <c r="G120" s="4">
        <v>44286</v>
      </c>
      <c r="H120" s="17">
        <v>58000</v>
      </c>
      <c r="I120" s="8">
        <v>11600</v>
      </c>
      <c r="J120" s="8">
        <v>43800</v>
      </c>
      <c r="K120" s="8">
        <v>55400</v>
      </c>
      <c r="L120" s="62">
        <v>0.2</v>
      </c>
    </row>
    <row r="121" spans="1:12" s="7" customFormat="1" x14ac:dyDescent="0.3">
      <c r="A121" s="2" t="s">
        <v>13761</v>
      </c>
      <c r="B121" s="2" t="s">
        <v>13762</v>
      </c>
      <c r="C121" s="2" t="s">
        <v>31488</v>
      </c>
      <c r="D121" s="2" t="s">
        <v>262</v>
      </c>
      <c r="E121" s="2" t="s">
        <v>13540</v>
      </c>
      <c r="F121" s="2">
        <v>510</v>
      </c>
      <c r="G121" s="4">
        <v>44277</v>
      </c>
      <c r="H121" s="17">
        <v>65000</v>
      </c>
      <c r="I121" s="8">
        <v>12200</v>
      </c>
      <c r="J121" s="8">
        <v>47800</v>
      </c>
      <c r="K121" s="8">
        <v>60000</v>
      </c>
      <c r="L121" s="62">
        <v>0.18769230769230769</v>
      </c>
    </row>
    <row r="122" spans="1:12" s="7" customFormat="1" x14ac:dyDescent="0.3">
      <c r="A122" s="2" t="s">
        <v>13763</v>
      </c>
      <c r="B122" s="2" t="s">
        <v>13764</v>
      </c>
      <c r="C122" s="2" t="s">
        <v>31488</v>
      </c>
      <c r="D122" s="2" t="s">
        <v>262</v>
      </c>
      <c r="E122" s="2" t="s">
        <v>13540</v>
      </c>
      <c r="F122" s="2">
        <v>510</v>
      </c>
      <c r="G122" s="4">
        <v>44477</v>
      </c>
      <c r="H122" s="17">
        <v>80000</v>
      </c>
      <c r="I122" s="8">
        <v>23800</v>
      </c>
      <c r="J122" s="8">
        <v>49700</v>
      </c>
      <c r="K122" s="8">
        <v>73500</v>
      </c>
      <c r="L122" s="62">
        <v>0.29749999999999999</v>
      </c>
    </row>
    <row r="123" spans="1:12" s="7" customFormat="1" x14ac:dyDescent="0.3">
      <c r="A123" s="2" t="s">
        <v>13765</v>
      </c>
      <c r="B123" s="2" t="s">
        <v>13766</v>
      </c>
      <c r="C123" s="2" t="s">
        <v>31488</v>
      </c>
      <c r="D123" s="2" t="s">
        <v>262</v>
      </c>
      <c r="E123" s="2" t="s">
        <v>13540</v>
      </c>
      <c r="F123" s="2">
        <v>510</v>
      </c>
      <c r="G123" s="4">
        <v>44763</v>
      </c>
      <c r="H123" s="17">
        <v>60000</v>
      </c>
      <c r="I123" s="8">
        <v>20700</v>
      </c>
      <c r="J123" s="8">
        <v>55500</v>
      </c>
      <c r="K123" s="8">
        <v>76200</v>
      </c>
      <c r="L123" s="62">
        <v>0.34499999999999997</v>
      </c>
    </row>
    <row r="124" spans="1:12" s="7" customFormat="1" x14ac:dyDescent="0.3">
      <c r="A124" s="2" t="s">
        <v>13767</v>
      </c>
      <c r="B124" s="2" t="s">
        <v>13768</v>
      </c>
      <c r="C124" s="2" t="s">
        <v>31488</v>
      </c>
      <c r="D124" s="2" t="s">
        <v>262</v>
      </c>
      <c r="E124" s="2" t="s">
        <v>13540</v>
      </c>
      <c r="F124" s="2">
        <v>510</v>
      </c>
      <c r="G124" s="4">
        <v>44277</v>
      </c>
      <c r="H124" s="17">
        <v>65000</v>
      </c>
      <c r="I124" s="8">
        <v>12200</v>
      </c>
      <c r="J124" s="8">
        <v>76200</v>
      </c>
      <c r="K124" s="8">
        <v>88400</v>
      </c>
      <c r="L124" s="62">
        <v>0.18769230769230769</v>
      </c>
    </row>
    <row r="125" spans="1:12" s="7" customFormat="1" x14ac:dyDescent="0.3">
      <c r="A125" s="2" t="s">
        <v>13769</v>
      </c>
      <c r="B125" s="2" t="s">
        <v>13770</v>
      </c>
      <c r="C125" s="2" t="s">
        <v>31488</v>
      </c>
      <c r="D125" s="2" t="s">
        <v>262</v>
      </c>
      <c r="E125" s="2" t="s">
        <v>13540</v>
      </c>
      <c r="F125" s="2">
        <v>510</v>
      </c>
      <c r="G125" s="4">
        <v>44389</v>
      </c>
      <c r="H125" s="17">
        <v>75000</v>
      </c>
      <c r="I125" s="8">
        <v>18000</v>
      </c>
      <c r="J125" s="8">
        <v>73400</v>
      </c>
      <c r="K125" s="8">
        <v>91400</v>
      </c>
      <c r="L125" s="62">
        <v>0.24</v>
      </c>
    </row>
    <row r="126" spans="1:12" s="7" customFormat="1" x14ac:dyDescent="0.3">
      <c r="A126" s="2" t="s">
        <v>13771</v>
      </c>
      <c r="B126" s="2" t="s">
        <v>13772</v>
      </c>
      <c r="C126" s="2" t="s">
        <v>31488</v>
      </c>
      <c r="D126" s="2" t="s">
        <v>262</v>
      </c>
      <c r="E126" s="2" t="s">
        <v>13540</v>
      </c>
      <c r="F126" s="2">
        <v>510</v>
      </c>
      <c r="G126" s="4">
        <v>44770</v>
      </c>
      <c r="H126" s="17">
        <v>112000</v>
      </c>
      <c r="I126" s="8">
        <v>16200</v>
      </c>
      <c r="J126" s="8">
        <v>80400</v>
      </c>
      <c r="K126" s="8">
        <v>96600</v>
      </c>
      <c r="L126" s="62">
        <v>0.14464285714285716</v>
      </c>
    </row>
    <row r="127" spans="1:12" s="7" customFormat="1" x14ac:dyDescent="0.3">
      <c r="A127" s="2" t="s">
        <v>13773</v>
      </c>
      <c r="B127" s="2" t="s">
        <v>13774</v>
      </c>
      <c r="C127" s="2" t="s">
        <v>31488</v>
      </c>
      <c r="D127" s="2" t="s">
        <v>262</v>
      </c>
      <c r="E127" s="2" t="s">
        <v>13540</v>
      </c>
      <c r="F127" s="2">
        <v>510</v>
      </c>
      <c r="G127" s="4">
        <v>44567</v>
      </c>
      <c r="H127" s="17">
        <v>105000</v>
      </c>
      <c r="I127" s="8">
        <v>29200</v>
      </c>
      <c r="J127" s="8">
        <v>68900</v>
      </c>
      <c r="K127" s="8">
        <v>98100</v>
      </c>
      <c r="L127" s="62">
        <v>0.27809523809523812</v>
      </c>
    </row>
    <row r="128" spans="1:12" s="7" customFormat="1" x14ac:dyDescent="0.3">
      <c r="A128" s="2" t="s">
        <v>13775</v>
      </c>
      <c r="B128" s="2" t="s">
        <v>13776</v>
      </c>
      <c r="C128" s="2" t="s">
        <v>31488</v>
      </c>
      <c r="D128" s="2" t="s">
        <v>262</v>
      </c>
      <c r="E128" s="2" t="s">
        <v>13540</v>
      </c>
      <c r="F128" s="2">
        <v>510</v>
      </c>
      <c r="G128" s="4">
        <v>44463</v>
      </c>
      <c r="H128" s="17">
        <v>95000</v>
      </c>
      <c r="I128" s="8">
        <v>21100</v>
      </c>
      <c r="J128" s="8">
        <v>77400</v>
      </c>
      <c r="K128" s="8">
        <v>98500</v>
      </c>
      <c r="L128" s="62">
        <v>0.22210526315789475</v>
      </c>
    </row>
    <row r="129" spans="1:12" s="7" customFormat="1" x14ac:dyDescent="0.3">
      <c r="A129" s="2" t="s">
        <v>13777</v>
      </c>
      <c r="B129" s="2" t="s">
        <v>13778</v>
      </c>
      <c r="C129" s="2" t="s">
        <v>31488</v>
      </c>
      <c r="D129" s="2" t="s">
        <v>262</v>
      </c>
      <c r="E129" s="2" t="s">
        <v>13540</v>
      </c>
      <c r="F129" s="2">
        <v>510</v>
      </c>
      <c r="G129" s="4">
        <v>44384</v>
      </c>
      <c r="H129" s="17">
        <v>100000</v>
      </c>
      <c r="I129" s="8">
        <v>24200</v>
      </c>
      <c r="J129" s="8">
        <v>75700</v>
      </c>
      <c r="K129" s="8">
        <v>99900</v>
      </c>
      <c r="L129" s="62">
        <v>0.24199999999999999</v>
      </c>
    </row>
    <row r="130" spans="1:12" s="7" customFormat="1" x14ac:dyDescent="0.3">
      <c r="A130" s="2" t="s">
        <v>13779</v>
      </c>
      <c r="B130" s="2" t="s">
        <v>13780</v>
      </c>
      <c r="C130" s="2" t="s">
        <v>31488</v>
      </c>
      <c r="D130" s="2" t="s">
        <v>262</v>
      </c>
      <c r="E130" s="2" t="s">
        <v>13540</v>
      </c>
      <c r="F130" s="2">
        <v>510</v>
      </c>
      <c r="G130" s="4">
        <v>44795</v>
      </c>
      <c r="H130" s="17">
        <v>125000</v>
      </c>
      <c r="I130" s="8">
        <v>12000</v>
      </c>
      <c r="J130" s="8">
        <v>91200</v>
      </c>
      <c r="K130" s="8">
        <v>103200</v>
      </c>
      <c r="L130" s="62">
        <v>9.6000000000000002E-2</v>
      </c>
    </row>
    <row r="131" spans="1:12" s="7" customFormat="1" x14ac:dyDescent="0.3">
      <c r="A131" s="2" t="s">
        <v>13781</v>
      </c>
      <c r="B131" s="2" t="s">
        <v>13782</v>
      </c>
      <c r="C131" s="2" t="s">
        <v>31488</v>
      </c>
      <c r="D131" s="2" t="s">
        <v>262</v>
      </c>
      <c r="E131" s="2" t="s">
        <v>13540</v>
      </c>
      <c r="F131" s="2">
        <v>510</v>
      </c>
      <c r="G131" s="4">
        <v>44834</v>
      </c>
      <c r="H131" s="17">
        <v>101000</v>
      </c>
      <c r="I131" s="8">
        <v>16000</v>
      </c>
      <c r="J131" s="8">
        <v>87500</v>
      </c>
      <c r="K131" s="8">
        <v>103500</v>
      </c>
      <c r="L131" s="62">
        <v>0.15841584158415842</v>
      </c>
    </row>
    <row r="132" spans="1:12" s="7" customFormat="1" x14ac:dyDescent="0.3">
      <c r="A132" s="2" t="s">
        <v>13783</v>
      </c>
      <c r="B132" s="2" t="s">
        <v>13784</v>
      </c>
      <c r="C132" s="2" t="s">
        <v>31488</v>
      </c>
      <c r="D132" s="2" t="s">
        <v>262</v>
      </c>
      <c r="E132" s="2" t="s">
        <v>13540</v>
      </c>
      <c r="F132" s="2">
        <v>510</v>
      </c>
      <c r="G132" s="4">
        <v>44344</v>
      </c>
      <c r="H132" s="17">
        <v>119900</v>
      </c>
      <c r="I132" s="8">
        <v>12800</v>
      </c>
      <c r="J132" s="8">
        <v>97300</v>
      </c>
      <c r="K132" s="8">
        <v>110100</v>
      </c>
      <c r="L132" s="62">
        <v>0.1067556296914095</v>
      </c>
    </row>
    <row r="133" spans="1:12" s="7" customFormat="1" x14ac:dyDescent="0.3">
      <c r="A133" s="2" t="s">
        <v>13785</v>
      </c>
      <c r="B133" s="2" t="s">
        <v>13786</v>
      </c>
      <c r="C133" s="2" t="s">
        <v>31488</v>
      </c>
      <c r="D133" s="2" t="s">
        <v>262</v>
      </c>
      <c r="E133" s="2" t="s">
        <v>13540</v>
      </c>
      <c r="F133" s="2">
        <v>510</v>
      </c>
      <c r="G133" s="4">
        <v>44648</v>
      </c>
      <c r="H133" s="17">
        <v>153500</v>
      </c>
      <c r="I133" s="8">
        <v>24300</v>
      </c>
      <c r="J133" s="8">
        <v>105700</v>
      </c>
      <c r="K133" s="8">
        <v>130000</v>
      </c>
      <c r="L133" s="62">
        <v>0.15830618892508144</v>
      </c>
    </row>
    <row r="134" spans="1:12" s="7" customFormat="1" x14ac:dyDescent="0.3">
      <c r="A134" s="2" t="s">
        <v>13787</v>
      </c>
      <c r="B134" s="2" t="s">
        <v>13788</v>
      </c>
      <c r="C134" s="2" t="s">
        <v>31488</v>
      </c>
      <c r="D134" s="2" t="s">
        <v>262</v>
      </c>
      <c r="E134" s="2" t="s">
        <v>13540</v>
      </c>
      <c r="F134" s="2">
        <v>510</v>
      </c>
      <c r="G134" s="4">
        <v>44672</v>
      </c>
      <c r="H134" s="17">
        <v>129000</v>
      </c>
      <c r="I134" s="8">
        <v>23500</v>
      </c>
      <c r="J134" s="8">
        <v>107000</v>
      </c>
      <c r="K134" s="8">
        <v>130500</v>
      </c>
      <c r="L134" s="62">
        <v>0.18217054263565891</v>
      </c>
    </row>
    <row r="135" spans="1:12" s="7" customFormat="1" x14ac:dyDescent="0.3">
      <c r="A135" s="2" t="s">
        <v>13789</v>
      </c>
      <c r="B135" s="2" t="s">
        <v>13790</v>
      </c>
      <c r="C135" s="2" t="s">
        <v>31488</v>
      </c>
      <c r="D135" s="2" t="s">
        <v>262</v>
      </c>
      <c r="E135" s="2" t="s">
        <v>13540</v>
      </c>
      <c r="F135" s="2">
        <v>510</v>
      </c>
      <c r="G135" s="4">
        <v>44229</v>
      </c>
      <c r="H135" s="17">
        <v>120000</v>
      </c>
      <c r="I135" s="8">
        <v>11300</v>
      </c>
      <c r="J135" s="8">
        <v>119200</v>
      </c>
      <c r="K135" s="8">
        <v>130500</v>
      </c>
      <c r="L135" s="62">
        <v>9.4166666666666662E-2</v>
      </c>
    </row>
    <row r="136" spans="1:12" s="7" customFormat="1" x14ac:dyDescent="0.3">
      <c r="A136" s="2" t="s">
        <v>13791</v>
      </c>
      <c r="B136" s="2" t="s">
        <v>13792</v>
      </c>
      <c r="C136" s="2" t="s">
        <v>31488</v>
      </c>
      <c r="D136" s="2" t="s">
        <v>262</v>
      </c>
      <c r="E136" s="2" t="s">
        <v>13540</v>
      </c>
      <c r="F136" s="2">
        <v>510</v>
      </c>
      <c r="G136" s="4">
        <v>44824</v>
      </c>
      <c r="H136" s="17">
        <v>129900</v>
      </c>
      <c r="I136" s="8">
        <v>16800</v>
      </c>
      <c r="J136" s="8">
        <v>115000</v>
      </c>
      <c r="K136" s="8">
        <v>131800</v>
      </c>
      <c r="L136" s="62">
        <v>0.12933025404157045</v>
      </c>
    </row>
    <row r="137" spans="1:12" s="7" customFormat="1" x14ac:dyDescent="0.3">
      <c r="A137" s="2" t="s">
        <v>13793</v>
      </c>
      <c r="B137" s="2" t="s">
        <v>13794</v>
      </c>
      <c r="C137" s="2" t="s">
        <v>31488</v>
      </c>
      <c r="D137" s="2" t="s">
        <v>262</v>
      </c>
      <c r="E137" s="2" t="s">
        <v>13540</v>
      </c>
      <c r="F137" s="2">
        <v>510</v>
      </c>
      <c r="G137" s="4">
        <v>44271</v>
      </c>
      <c r="H137" s="17">
        <v>110000</v>
      </c>
      <c r="I137" s="8">
        <v>16200</v>
      </c>
      <c r="J137" s="8">
        <v>118900</v>
      </c>
      <c r="K137" s="8">
        <v>135100</v>
      </c>
      <c r="L137" s="62">
        <v>0.14727272727272728</v>
      </c>
    </row>
    <row r="138" spans="1:12" s="7" customFormat="1" x14ac:dyDescent="0.3">
      <c r="A138" s="2" t="s">
        <v>13795</v>
      </c>
      <c r="B138" s="2" t="s">
        <v>13796</v>
      </c>
      <c r="C138" s="2" t="s">
        <v>31488</v>
      </c>
      <c r="D138" s="2" t="s">
        <v>262</v>
      </c>
      <c r="E138" s="2" t="s">
        <v>13540</v>
      </c>
      <c r="F138" s="2">
        <v>510</v>
      </c>
      <c r="G138" s="4">
        <v>44616</v>
      </c>
      <c r="H138" s="17">
        <v>143000</v>
      </c>
      <c r="I138" s="8">
        <v>16200</v>
      </c>
      <c r="J138" s="8">
        <v>126000</v>
      </c>
      <c r="K138" s="8">
        <v>142200</v>
      </c>
      <c r="L138" s="62">
        <v>0.11328671328671329</v>
      </c>
    </row>
    <row r="139" spans="1:12" s="7" customFormat="1" x14ac:dyDescent="0.3">
      <c r="A139" s="2" t="s">
        <v>13797</v>
      </c>
      <c r="B139" s="2" t="s">
        <v>13798</v>
      </c>
      <c r="C139" s="2" t="s">
        <v>31488</v>
      </c>
      <c r="D139" s="2" t="s">
        <v>262</v>
      </c>
      <c r="E139" s="2" t="s">
        <v>13540</v>
      </c>
      <c r="F139" s="2">
        <v>510</v>
      </c>
      <c r="G139" s="4">
        <v>44575</v>
      </c>
      <c r="H139" s="17">
        <v>146000</v>
      </c>
      <c r="I139" s="8">
        <v>26700</v>
      </c>
      <c r="J139" s="8">
        <v>118300</v>
      </c>
      <c r="K139" s="8">
        <v>145000</v>
      </c>
      <c r="L139" s="62">
        <v>0.18287671232876712</v>
      </c>
    </row>
    <row r="140" spans="1:12" s="7" customFormat="1" x14ac:dyDescent="0.3">
      <c r="A140" s="2" t="s">
        <v>13799</v>
      </c>
      <c r="B140" s="2" t="s">
        <v>13800</v>
      </c>
      <c r="C140" s="2" t="s">
        <v>31488</v>
      </c>
      <c r="D140" s="2" t="s">
        <v>262</v>
      </c>
      <c r="E140" s="2" t="s">
        <v>13540</v>
      </c>
      <c r="F140" s="2">
        <v>510</v>
      </c>
      <c r="G140" s="4">
        <v>44778</v>
      </c>
      <c r="H140" s="17">
        <v>160000</v>
      </c>
      <c r="I140" s="8">
        <v>24300</v>
      </c>
      <c r="J140" s="8">
        <v>121800</v>
      </c>
      <c r="K140" s="8">
        <v>146100</v>
      </c>
      <c r="L140" s="62">
        <v>0.15187500000000001</v>
      </c>
    </row>
    <row r="141" spans="1:12" s="7" customFormat="1" x14ac:dyDescent="0.3">
      <c r="A141" s="2" t="s">
        <v>13801</v>
      </c>
      <c r="B141" s="2" t="s">
        <v>13802</v>
      </c>
      <c r="C141" s="2" t="s">
        <v>31488</v>
      </c>
      <c r="D141" s="2" t="s">
        <v>262</v>
      </c>
      <c r="E141" s="2" t="s">
        <v>13540</v>
      </c>
      <c r="F141" s="2">
        <v>510</v>
      </c>
      <c r="G141" s="4">
        <v>44698</v>
      </c>
      <c r="H141" s="17">
        <v>167500</v>
      </c>
      <c r="I141" s="8">
        <v>16200</v>
      </c>
      <c r="J141" s="8">
        <v>134500</v>
      </c>
      <c r="K141" s="8">
        <v>150700</v>
      </c>
      <c r="L141" s="62">
        <v>9.6716417910447758E-2</v>
      </c>
    </row>
    <row r="142" spans="1:12" s="7" customFormat="1" x14ac:dyDescent="0.3">
      <c r="A142" s="2" t="s">
        <v>13803</v>
      </c>
      <c r="B142" s="2" t="s">
        <v>13804</v>
      </c>
      <c r="C142" s="2" t="s">
        <v>31488</v>
      </c>
      <c r="D142" s="2" t="s">
        <v>262</v>
      </c>
      <c r="E142" s="2" t="s">
        <v>13540</v>
      </c>
      <c r="F142" s="2">
        <v>510</v>
      </c>
      <c r="G142" s="4">
        <v>44749</v>
      </c>
      <c r="H142" s="17">
        <v>176000</v>
      </c>
      <c r="I142" s="8">
        <v>16200</v>
      </c>
      <c r="J142" s="8">
        <v>147400</v>
      </c>
      <c r="K142" s="8">
        <v>163600</v>
      </c>
      <c r="L142" s="62">
        <v>9.2045454545454541E-2</v>
      </c>
    </row>
    <row r="143" spans="1:12" s="7" customFormat="1" x14ac:dyDescent="0.3">
      <c r="A143" s="2" t="s">
        <v>13805</v>
      </c>
      <c r="B143" s="2" t="s">
        <v>13806</v>
      </c>
      <c r="C143" s="2" t="s">
        <v>31488</v>
      </c>
      <c r="D143" s="2" t="s">
        <v>262</v>
      </c>
      <c r="E143" s="2" t="s">
        <v>13540</v>
      </c>
      <c r="F143" s="2">
        <v>510</v>
      </c>
      <c r="G143" s="4">
        <v>44803</v>
      </c>
      <c r="H143" s="17">
        <v>184000</v>
      </c>
      <c r="I143" s="8">
        <v>16000</v>
      </c>
      <c r="J143" s="8">
        <v>152500</v>
      </c>
      <c r="K143" s="8">
        <v>168500</v>
      </c>
      <c r="L143" s="62">
        <v>8.6956521739130432E-2</v>
      </c>
    </row>
    <row r="144" spans="1:12" s="7" customFormat="1" x14ac:dyDescent="0.3">
      <c r="A144" s="2" t="s">
        <v>13807</v>
      </c>
      <c r="B144" s="2" t="s">
        <v>13808</v>
      </c>
      <c r="C144" s="2" t="s">
        <v>31488</v>
      </c>
      <c r="D144" s="2" t="s">
        <v>262</v>
      </c>
      <c r="E144" s="2" t="s">
        <v>13540</v>
      </c>
      <c r="F144" s="2">
        <v>510</v>
      </c>
      <c r="G144" s="4">
        <v>44495</v>
      </c>
      <c r="H144" s="17">
        <v>173470</v>
      </c>
      <c r="I144" s="8">
        <v>14900</v>
      </c>
      <c r="J144" s="8">
        <v>161200</v>
      </c>
      <c r="K144" s="8">
        <v>176100</v>
      </c>
      <c r="L144" s="62">
        <v>8.5893814492419437E-2</v>
      </c>
    </row>
    <row r="145" spans="1:12" s="7" customFormat="1" x14ac:dyDescent="0.3">
      <c r="A145" s="2" t="s">
        <v>13809</v>
      </c>
      <c r="B145" s="2" t="s">
        <v>13810</v>
      </c>
      <c r="C145" s="2" t="s">
        <v>31488</v>
      </c>
      <c r="D145" s="2" t="s">
        <v>262</v>
      </c>
      <c r="E145" s="2" t="s">
        <v>13540</v>
      </c>
      <c r="F145" s="2">
        <v>510</v>
      </c>
      <c r="G145" s="4">
        <v>44760</v>
      </c>
      <c r="H145" s="17">
        <v>173000</v>
      </c>
      <c r="I145" s="8">
        <v>16200</v>
      </c>
      <c r="J145" s="8">
        <v>160400</v>
      </c>
      <c r="K145" s="8">
        <v>176600</v>
      </c>
      <c r="L145" s="62">
        <v>9.3641618497109821E-2</v>
      </c>
    </row>
    <row r="146" spans="1:12" s="7" customFormat="1" x14ac:dyDescent="0.3">
      <c r="A146" s="2" t="s">
        <v>13811</v>
      </c>
      <c r="B146" s="2" t="s">
        <v>13812</v>
      </c>
      <c r="C146" s="2" t="s">
        <v>31488</v>
      </c>
      <c r="D146" s="2" t="s">
        <v>262</v>
      </c>
      <c r="E146" s="2" t="s">
        <v>13540</v>
      </c>
      <c r="F146" s="2">
        <v>510</v>
      </c>
      <c r="G146" s="4">
        <v>44781</v>
      </c>
      <c r="H146" s="17">
        <v>185000</v>
      </c>
      <c r="I146" s="8">
        <v>16200</v>
      </c>
      <c r="J146" s="8">
        <v>174100</v>
      </c>
      <c r="K146" s="8">
        <v>190300</v>
      </c>
      <c r="L146" s="62">
        <v>8.7567567567567561E-2</v>
      </c>
    </row>
    <row r="147" spans="1:12" s="80" customFormat="1" x14ac:dyDescent="0.3">
      <c r="A147" s="71"/>
      <c r="B147" s="71"/>
      <c r="C147" s="71"/>
      <c r="D147" s="71"/>
      <c r="E147" s="71" t="s">
        <v>30919</v>
      </c>
      <c r="F147" s="71"/>
      <c r="G147" s="76"/>
      <c r="H147" s="77"/>
      <c r="I147" s="91"/>
      <c r="J147" s="91"/>
      <c r="K147" s="91"/>
      <c r="L147" s="79">
        <v>0.16920429530635889</v>
      </c>
    </row>
    <row r="148" spans="1:12" s="80" customFormat="1" x14ac:dyDescent="0.3">
      <c r="A148" s="71"/>
      <c r="B148" s="71"/>
      <c r="C148" s="71"/>
      <c r="D148" s="71"/>
      <c r="E148" s="71"/>
      <c r="F148" s="71"/>
      <c r="G148" s="76"/>
      <c r="H148" s="77"/>
      <c r="I148" s="91"/>
      <c r="J148" s="91"/>
      <c r="K148" s="91"/>
      <c r="L148" s="79"/>
    </row>
    <row r="149" spans="1:12" s="7" customFormat="1" x14ac:dyDescent="0.3">
      <c r="A149" s="2" t="s">
        <v>13813</v>
      </c>
      <c r="B149" s="2" t="s">
        <v>13814</v>
      </c>
      <c r="C149" s="2" t="s">
        <v>31488</v>
      </c>
      <c r="D149" s="2" t="s">
        <v>262</v>
      </c>
      <c r="E149" s="2" t="s">
        <v>13541</v>
      </c>
      <c r="F149" s="2">
        <v>510</v>
      </c>
      <c r="G149" s="4">
        <v>44677</v>
      </c>
      <c r="H149" s="5">
        <v>82500</v>
      </c>
      <c r="I149" s="8">
        <v>20000</v>
      </c>
      <c r="J149" s="8">
        <v>48200</v>
      </c>
      <c r="K149" s="8">
        <v>68200</v>
      </c>
      <c r="L149" s="62">
        <v>0.24242424242424243</v>
      </c>
    </row>
    <row r="150" spans="1:12" s="7" customFormat="1" x14ac:dyDescent="0.3">
      <c r="A150" s="2" t="s">
        <v>13815</v>
      </c>
      <c r="B150" s="2" t="s">
        <v>13816</v>
      </c>
      <c r="C150" s="2" t="s">
        <v>31488</v>
      </c>
      <c r="D150" s="2" t="s">
        <v>262</v>
      </c>
      <c r="E150" s="2" t="s">
        <v>13541</v>
      </c>
      <c r="F150" s="2">
        <v>510</v>
      </c>
      <c r="G150" s="4">
        <v>44442</v>
      </c>
      <c r="H150" s="17">
        <v>75000</v>
      </c>
      <c r="I150" s="8">
        <v>13900</v>
      </c>
      <c r="J150" s="8">
        <v>56300</v>
      </c>
      <c r="K150" s="8">
        <v>70200</v>
      </c>
      <c r="L150" s="62">
        <v>0.18533333333333332</v>
      </c>
    </row>
    <row r="151" spans="1:12" s="7" customFormat="1" x14ac:dyDescent="0.3">
      <c r="A151" s="2" t="s">
        <v>13817</v>
      </c>
      <c r="B151" s="2" t="s">
        <v>13818</v>
      </c>
      <c r="C151" s="2" t="s">
        <v>31488</v>
      </c>
      <c r="D151" s="2" t="s">
        <v>262</v>
      </c>
      <c r="E151" s="2" t="s">
        <v>13541</v>
      </c>
      <c r="F151" s="2">
        <v>510</v>
      </c>
      <c r="G151" s="4">
        <v>44638</v>
      </c>
      <c r="H151" s="17">
        <v>92000</v>
      </c>
      <c r="I151" s="8">
        <v>21300</v>
      </c>
      <c r="J151" s="8">
        <v>70800</v>
      </c>
      <c r="K151" s="8">
        <v>92100</v>
      </c>
      <c r="L151" s="62">
        <v>0.23152173913043478</v>
      </c>
    </row>
    <row r="152" spans="1:12" s="7" customFormat="1" x14ac:dyDescent="0.3">
      <c r="A152" s="2" t="s">
        <v>13819</v>
      </c>
      <c r="B152" s="2" t="s">
        <v>13820</v>
      </c>
      <c r="C152" s="2" t="s">
        <v>31488</v>
      </c>
      <c r="D152" s="2" t="s">
        <v>262</v>
      </c>
      <c r="E152" s="2" t="s">
        <v>13541</v>
      </c>
      <c r="F152" s="2">
        <v>510</v>
      </c>
      <c r="G152" s="4">
        <v>44467</v>
      </c>
      <c r="H152" s="17">
        <v>115000</v>
      </c>
      <c r="I152" s="8">
        <v>27800</v>
      </c>
      <c r="J152" s="8">
        <v>81000</v>
      </c>
      <c r="K152" s="8">
        <v>108800</v>
      </c>
      <c r="L152" s="62">
        <v>0.2417391304347826</v>
      </c>
    </row>
    <row r="153" spans="1:12" s="7" customFormat="1" x14ac:dyDescent="0.3">
      <c r="A153" s="2" t="s">
        <v>13821</v>
      </c>
      <c r="B153" s="2" t="s">
        <v>13822</v>
      </c>
      <c r="C153" s="2" t="s">
        <v>31488</v>
      </c>
      <c r="D153" s="2" t="s">
        <v>262</v>
      </c>
      <c r="E153" s="2" t="s">
        <v>13541</v>
      </c>
      <c r="F153" s="2">
        <v>510</v>
      </c>
      <c r="G153" s="4">
        <v>44915</v>
      </c>
      <c r="H153" s="17">
        <v>119900</v>
      </c>
      <c r="I153" s="8">
        <v>15500</v>
      </c>
      <c r="J153" s="8">
        <v>99700</v>
      </c>
      <c r="K153" s="8">
        <v>115200</v>
      </c>
      <c r="L153" s="62">
        <v>0.12927439532944121</v>
      </c>
    </row>
    <row r="154" spans="1:12" s="7" customFormat="1" x14ac:dyDescent="0.3">
      <c r="A154" s="2" t="s">
        <v>13823</v>
      </c>
      <c r="B154" s="2" t="s">
        <v>13824</v>
      </c>
      <c r="C154" s="2" t="s">
        <v>31488</v>
      </c>
      <c r="D154" s="2" t="s">
        <v>262</v>
      </c>
      <c r="E154" s="2" t="s">
        <v>13541</v>
      </c>
      <c r="F154" s="2">
        <v>510</v>
      </c>
      <c r="G154" s="4">
        <v>44274</v>
      </c>
      <c r="H154" s="17">
        <v>119000</v>
      </c>
      <c r="I154" s="8">
        <v>15500</v>
      </c>
      <c r="J154" s="8">
        <v>107100</v>
      </c>
      <c r="K154" s="8">
        <v>122600</v>
      </c>
      <c r="L154" s="62">
        <v>0.13025210084033614</v>
      </c>
    </row>
    <row r="155" spans="1:12" s="7" customFormat="1" x14ac:dyDescent="0.3">
      <c r="A155" s="2" t="s">
        <v>13825</v>
      </c>
      <c r="B155" s="2" t="s">
        <v>13826</v>
      </c>
      <c r="C155" s="2" t="s">
        <v>31488</v>
      </c>
      <c r="D155" s="2" t="s">
        <v>262</v>
      </c>
      <c r="E155" s="2" t="s">
        <v>13541</v>
      </c>
      <c r="F155" s="2">
        <v>510</v>
      </c>
      <c r="G155" s="4">
        <v>44686</v>
      </c>
      <c r="H155" s="17">
        <v>130000</v>
      </c>
      <c r="I155" s="8">
        <v>18500</v>
      </c>
      <c r="J155" s="8">
        <v>105600</v>
      </c>
      <c r="K155" s="8">
        <v>124100</v>
      </c>
      <c r="L155" s="62">
        <v>0.1423076923076923</v>
      </c>
    </row>
    <row r="156" spans="1:12" s="7" customFormat="1" x14ac:dyDescent="0.3">
      <c r="A156" s="2" t="s">
        <v>13827</v>
      </c>
      <c r="B156" s="2" t="s">
        <v>13828</v>
      </c>
      <c r="C156" s="2" t="s">
        <v>31488</v>
      </c>
      <c r="D156" s="2" t="s">
        <v>262</v>
      </c>
      <c r="E156" s="2" t="s">
        <v>13541</v>
      </c>
      <c r="F156" s="2">
        <v>510</v>
      </c>
      <c r="G156" s="4">
        <v>44851</v>
      </c>
      <c r="H156" s="17">
        <v>173000</v>
      </c>
      <c r="I156" s="8">
        <v>8000</v>
      </c>
      <c r="J156" s="8">
        <v>138400</v>
      </c>
      <c r="K156" s="8">
        <v>146400</v>
      </c>
      <c r="L156" s="62">
        <v>4.6242774566473986E-2</v>
      </c>
    </row>
    <row r="157" spans="1:12" s="7" customFormat="1" x14ac:dyDescent="0.3">
      <c r="A157" s="2" t="s">
        <v>13829</v>
      </c>
      <c r="B157" s="2" t="s">
        <v>13830</v>
      </c>
      <c r="C157" s="2" t="s">
        <v>31488</v>
      </c>
      <c r="D157" s="2" t="s">
        <v>262</v>
      </c>
      <c r="E157" s="2" t="s">
        <v>13541</v>
      </c>
      <c r="F157" s="2">
        <v>510</v>
      </c>
      <c r="G157" s="4">
        <v>44778</v>
      </c>
      <c r="H157" s="17">
        <v>159900</v>
      </c>
      <c r="I157" s="8">
        <v>15800</v>
      </c>
      <c r="J157" s="8">
        <v>144400</v>
      </c>
      <c r="K157" s="8">
        <v>160200</v>
      </c>
      <c r="L157" s="62">
        <v>9.8811757348342716E-2</v>
      </c>
    </row>
    <row r="158" spans="1:12" s="7" customFormat="1" x14ac:dyDescent="0.3">
      <c r="A158" s="2" t="s">
        <v>13831</v>
      </c>
      <c r="B158" s="2" t="s">
        <v>13832</v>
      </c>
      <c r="C158" s="2" t="s">
        <v>31488</v>
      </c>
      <c r="D158" s="2" t="s">
        <v>262</v>
      </c>
      <c r="E158" s="2" t="s">
        <v>13541</v>
      </c>
      <c r="F158" s="2">
        <v>510</v>
      </c>
      <c r="G158" s="4">
        <v>44841</v>
      </c>
      <c r="H158" s="17">
        <v>161000</v>
      </c>
      <c r="I158" s="8">
        <v>25400</v>
      </c>
      <c r="J158" s="8">
        <v>137400</v>
      </c>
      <c r="K158" s="8">
        <v>162800</v>
      </c>
      <c r="L158" s="62">
        <v>0.15776397515527951</v>
      </c>
    </row>
    <row r="159" spans="1:12" s="7" customFormat="1" x14ac:dyDescent="0.3">
      <c r="A159" s="2" t="s">
        <v>13833</v>
      </c>
      <c r="B159" s="2" t="s">
        <v>13834</v>
      </c>
      <c r="C159" s="2" t="s">
        <v>31488</v>
      </c>
      <c r="D159" s="2" t="s">
        <v>262</v>
      </c>
      <c r="E159" s="2" t="s">
        <v>13541</v>
      </c>
      <c r="F159" s="2">
        <v>510</v>
      </c>
      <c r="G159" s="4">
        <v>44236</v>
      </c>
      <c r="H159" s="17">
        <v>180000</v>
      </c>
      <c r="I159" s="8">
        <v>24700</v>
      </c>
      <c r="J159" s="8">
        <v>157600</v>
      </c>
      <c r="K159" s="8">
        <v>182300</v>
      </c>
      <c r="L159" s="62">
        <v>0.13722222222222222</v>
      </c>
    </row>
    <row r="160" spans="1:12" s="7" customFormat="1" x14ac:dyDescent="0.3">
      <c r="A160" s="2" t="s">
        <v>13835</v>
      </c>
      <c r="B160" s="2" t="s">
        <v>13836</v>
      </c>
      <c r="C160" s="2" t="s">
        <v>31488</v>
      </c>
      <c r="D160" s="2" t="s">
        <v>262</v>
      </c>
      <c r="E160" s="2" t="s">
        <v>13541</v>
      </c>
      <c r="F160" s="2">
        <v>510</v>
      </c>
      <c r="G160" s="4">
        <v>44713</v>
      </c>
      <c r="H160" s="17">
        <v>225000</v>
      </c>
      <c r="I160" s="8">
        <v>26700</v>
      </c>
      <c r="J160" s="8">
        <v>199800</v>
      </c>
      <c r="K160" s="8">
        <v>226500</v>
      </c>
      <c r="L160" s="62">
        <v>0.11866666666666667</v>
      </c>
    </row>
    <row r="161" spans="1:13" s="7" customFormat="1" x14ac:dyDescent="0.3">
      <c r="A161" s="2" t="s">
        <v>13837</v>
      </c>
      <c r="B161" s="2" t="s">
        <v>13838</v>
      </c>
      <c r="C161" s="2" t="s">
        <v>31488</v>
      </c>
      <c r="D161" s="2" t="s">
        <v>262</v>
      </c>
      <c r="E161" s="2" t="s">
        <v>13541</v>
      </c>
      <c r="F161" s="2">
        <v>510</v>
      </c>
      <c r="G161" s="4">
        <v>44869</v>
      </c>
      <c r="H161" s="17">
        <v>299900</v>
      </c>
      <c r="I161" s="8">
        <v>32500</v>
      </c>
      <c r="J161" s="8">
        <v>278800</v>
      </c>
      <c r="K161" s="8">
        <v>311300</v>
      </c>
      <c r="L161" s="62">
        <v>0.10836945648549516</v>
      </c>
    </row>
    <row r="162" spans="1:13" s="80" customFormat="1" x14ac:dyDescent="0.3">
      <c r="A162" s="71"/>
      <c r="B162" s="71"/>
      <c r="C162" s="71"/>
      <c r="D162" s="71"/>
      <c r="E162" s="71" t="s">
        <v>30920</v>
      </c>
      <c r="F162" s="71"/>
      <c r="G162" s="76"/>
      <c r="H162" s="77"/>
      <c r="I162" s="91"/>
      <c r="J162" s="91"/>
      <c r="K162" s="91"/>
      <c r="L162" s="79">
        <v>0.15153303740344176</v>
      </c>
    </row>
    <row r="163" spans="1:13" s="80" customFormat="1" x14ac:dyDescent="0.3">
      <c r="A163" s="71"/>
      <c r="B163" s="71"/>
      <c r="C163" s="71"/>
      <c r="D163" s="71"/>
      <c r="E163" s="71"/>
      <c r="F163" s="71"/>
      <c r="G163" s="76"/>
      <c r="H163" s="77"/>
      <c r="I163" s="91"/>
      <c r="J163" s="91"/>
      <c r="K163" s="91"/>
      <c r="L163" s="79"/>
    </row>
    <row r="164" spans="1:13" s="7" customFormat="1" x14ac:dyDescent="0.3">
      <c r="A164" s="2" t="s">
        <v>30297</v>
      </c>
      <c r="B164" s="2" t="s">
        <v>30298</v>
      </c>
      <c r="C164" s="2" t="s">
        <v>31489</v>
      </c>
      <c r="D164" s="2" t="s">
        <v>262</v>
      </c>
      <c r="E164" s="3" t="s">
        <v>13542</v>
      </c>
      <c r="F164" s="3">
        <v>500</v>
      </c>
      <c r="G164" s="4">
        <v>44508</v>
      </c>
      <c r="H164" s="17">
        <v>85000</v>
      </c>
      <c r="I164" s="6">
        <v>70000</v>
      </c>
      <c r="J164" s="6">
        <v>0</v>
      </c>
      <c r="K164" s="6">
        <v>70000</v>
      </c>
      <c r="L164" s="6"/>
      <c r="M164" s="62">
        <v>0.82352941176470584</v>
      </c>
    </row>
    <row r="165" spans="1:13" s="7" customFormat="1" x14ac:dyDescent="0.3">
      <c r="A165" s="2" t="s">
        <v>13839</v>
      </c>
      <c r="B165" s="2" t="s">
        <v>13840</v>
      </c>
      <c r="C165" s="2" t="s">
        <v>31488</v>
      </c>
      <c r="D165" s="2" t="s">
        <v>262</v>
      </c>
      <c r="E165" s="2" t="s">
        <v>13542</v>
      </c>
      <c r="F165" s="2">
        <v>510</v>
      </c>
      <c r="G165" s="4">
        <v>44694</v>
      </c>
      <c r="H165" s="17">
        <v>120000</v>
      </c>
      <c r="I165" s="8">
        <v>21400</v>
      </c>
      <c r="J165" s="8">
        <v>80200</v>
      </c>
      <c r="K165" s="8">
        <v>101600</v>
      </c>
      <c r="L165" s="62">
        <v>0.17833333333333334</v>
      </c>
    </row>
    <row r="166" spans="1:13" s="7" customFormat="1" x14ac:dyDescent="0.3">
      <c r="A166" s="2" t="s">
        <v>13841</v>
      </c>
      <c r="B166" s="2" t="s">
        <v>13842</v>
      </c>
      <c r="C166" s="2" t="s">
        <v>31488</v>
      </c>
      <c r="D166" s="2" t="s">
        <v>262</v>
      </c>
      <c r="E166" s="2" t="s">
        <v>13542</v>
      </c>
      <c r="F166" s="2">
        <v>510</v>
      </c>
      <c r="G166" s="4">
        <v>44468</v>
      </c>
      <c r="H166" s="17">
        <v>198400</v>
      </c>
      <c r="I166" s="8">
        <v>24200</v>
      </c>
      <c r="J166" s="8">
        <v>137900</v>
      </c>
      <c r="K166" s="8">
        <v>162100</v>
      </c>
      <c r="L166" s="62">
        <v>0.12197580645161291</v>
      </c>
    </row>
    <row r="167" spans="1:13" s="7" customFormat="1" x14ac:dyDescent="0.3">
      <c r="A167" s="2" t="s">
        <v>13843</v>
      </c>
      <c r="B167" s="2" t="s">
        <v>13844</v>
      </c>
      <c r="C167" s="2" t="s">
        <v>31488</v>
      </c>
      <c r="D167" s="2" t="s">
        <v>262</v>
      </c>
      <c r="E167" s="2" t="s">
        <v>13542</v>
      </c>
      <c r="F167" s="2">
        <v>510</v>
      </c>
      <c r="G167" s="4">
        <v>44447</v>
      </c>
      <c r="H167" s="17">
        <v>200000</v>
      </c>
      <c r="I167" s="8">
        <v>43000</v>
      </c>
      <c r="J167" s="8">
        <v>138800</v>
      </c>
      <c r="K167" s="8">
        <v>181800</v>
      </c>
      <c r="L167" s="62">
        <v>0.215</v>
      </c>
    </row>
    <row r="168" spans="1:13" s="7" customFormat="1" x14ac:dyDescent="0.3">
      <c r="A168" s="2" t="s">
        <v>13845</v>
      </c>
      <c r="B168" s="2" t="s">
        <v>13846</v>
      </c>
      <c r="C168" s="2" t="s">
        <v>31488</v>
      </c>
      <c r="D168" s="2" t="s">
        <v>262</v>
      </c>
      <c r="E168" s="2" t="s">
        <v>13542</v>
      </c>
      <c r="F168" s="2">
        <v>510</v>
      </c>
      <c r="G168" s="4">
        <v>44494</v>
      </c>
      <c r="H168" s="17">
        <v>220000</v>
      </c>
      <c r="I168" s="8">
        <v>22000</v>
      </c>
      <c r="J168" s="8">
        <v>163400</v>
      </c>
      <c r="K168" s="8">
        <v>185400</v>
      </c>
      <c r="L168" s="62">
        <v>0.1</v>
      </c>
    </row>
    <row r="169" spans="1:13" s="7" customFormat="1" x14ac:dyDescent="0.3">
      <c r="A169" s="2" t="s">
        <v>13847</v>
      </c>
      <c r="B169" s="2" t="s">
        <v>13848</v>
      </c>
      <c r="C169" s="2" t="s">
        <v>31488</v>
      </c>
      <c r="D169" s="2" t="s">
        <v>262</v>
      </c>
      <c r="E169" s="2" t="s">
        <v>13542</v>
      </c>
      <c r="F169" s="2">
        <v>510</v>
      </c>
      <c r="G169" s="4">
        <v>44902</v>
      </c>
      <c r="H169" s="17">
        <v>215000</v>
      </c>
      <c r="I169" s="8">
        <v>32400</v>
      </c>
      <c r="J169" s="8">
        <v>170200</v>
      </c>
      <c r="K169" s="8">
        <v>202600</v>
      </c>
      <c r="L169" s="62">
        <v>0.15069767441860465</v>
      </c>
    </row>
    <row r="170" spans="1:13" s="7" customFormat="1" x14ac:dyDescent="0.3">
      <c r="A170" s="2" t="s">
        <v>13849</v>
      </c>
      <c r="B170" s="2" t="s">
        <v>13850</v>
      </c>
      <c r="C170" s="2" t="s">
        <v>31488</v>
      </c>
      <c r="D170" s="2" t="s">
        <v>262</v>
      </c>
      <c r="E170" s="2" t="s">
        <v>13542</v>
      </c>
      <c r="F170" s="2">
        <v>510</v>
      </c>
      <c r="G170" s="4">
        <v>44326</v>
      </c>
      <c r="H170" s="17">
        <v>199999</v>
      </c>
      <c r="I170" s="8">
        <v>42600</v>
      </c>
      <c r="J170" s="8">
        <v>165600</v>
      </c>
      <c r="K170" s="8">
        <v>208200</v>
      </c>
      <c r="L170" s="62">
        <v>0.21300106500532504</v>
      </c>
    </row>
    <row r="171" spans="1:13" s="7" customFormat="1" x14ac:dyDescent="0.3">
      <c r="A171" s="2" t="s">
        <v>13851</v>
      </c>
      <c r="B171" s="2" t="s">
        <v>13852</v>
      </c>
      <c r="C171" s="2" t="s">
        <v>31488</v>
      </c>
      <c r="D171" s="2" t="s">
        <v>262</v>
      </c>
      <c r="E171" s="2" t="s">
        <v>13542</v>
      </c>
      <c r="F171" s="2">
        <v>510</v>
      </c>
      <c r="G171" s="4">
        <v>44771</v>
      </c>
      <c r="H171" s="17">
        <v>225000</v>
      </c>
      <c r="I171" s="8">
        <v>55300</v>
      </c>
      <c r="J171" s="8">
        <v>156800</v>
      </c>
      <c r="K171" s="8">
        <v>212100</v>
      </c>
      <c r="L171" s="62">
        <v>0.24577777777777779</v>
      </c>
    </row>
    <row r="172" spans="1:13" s="7" customFormat="1" x14ac:dyDescent="0.3">
      <c r="A172" s="2" t="s">
        <v>13853</v>
      </c>
      <c r="B172" s="2" t="s">
        <v>13854</v>
      </c>
      <c r="C172" s="2" t="s">
        <v>31488</v>
      </c>
      <c r="D172" s="2" t="s">
        <v>262</v>
      </c>
      <c r="E172" s="2" t="s">
        <v>13542</v>
      </c>
      <c r="F172" s="2">
        <v>510</v>
      </c>
      <c r="G172" s="4">
        <v>44442</v>
      </c>
      <c r="H172" s="17">
        <v>225000</v>
      </c>
      <c r="I172" s="8">
        <v>49100</v>
      </c>
      <c r="J172" s="8">
        <v>182100</v>
      </c>
      <c r="K172" s="8">
        <v>231200</v>
      </c>
      <c r="L172" s="62">
        <v>0.21822222222222223</v>
      </c>
    </row>
    <row r="173" spans="1:13" s="80" customFormat="1" x14ac:dyDescent="0.3">
      <c r="A173" s="71"/>
      <c r="B173" s="71"/>
      <c r="C173" s="71"/>
      <c r="D173" s="71"/>
      <c r="E173" s="71" t="s">
        <v>30921</v>
      </c>
      <c r="F173" s="71"/>
      <c r="G173" s="76"/>
      <c r="H173" s="77"/>
      <c r="I173" s="91"/>
      <c r="J173" s="91"/>
      <c r="K173" s="91"/>
      <c r="L173" s="79">
        <v>0.18037598490110948</v>
      </c>
      <c r="M173" s="80">
        <v>0.82</v>
      </c>
    </row>
    <row r="174" spans="1:13" s="80" customFormat="1" x14ac:dyDescent="0.3">
      <c r="A174" s="71"/>
      <c r="B174" s="71"/>
      <c r="C174" s="71"/>
      <c r="D174" s="71"/>
      <c r="E174" s="71"/>
      <c r="F174" s="71"/>
      <c r="G174" s="76"/>
      <c r="H174" s="77"/>
      <c r="I174" s="91"/>
      <c r="J174" s="91"/>
      <c r="K174" s="91"/>
      <c r="L174" s="79"/>
    </row>
    <row r="175" spans="1:13" s="7" customFormat="1" x14ac:dyDescent="0.3">
      <c r="A175" s="2" t="s">
        <v>13855</v>
      </c>
      <c r="B175" s="2" t="s">
        <v>13856</v>
      </c>
      <c r="C175" s="2" t="s">
        <v>31488</v>
      </c>
      <c r="D175" s="2" t="s">
        <v>262</v>
      </c>
      <c r="E175" s="2" t="s">
        <v>13857</v>
      </c>
      <c r="F175" s="2">
        <v>510</v>
      </c>
      <c r="G175" s="4">
        <v>44648</v>
      </c>
      <c r="H175" s="5">
        <v>51000</v>
      </c>
      <c r="I175" s="8">
        <v>16500</v>
      </c>
      <c r="J175" s="8">
        <v>35500</v>
      </c>
      <c r="K175" s="8">
        <v>52000</v>
      </c>
      <c r="L175" s="62">
        <v>0.3235294117647059</v>
      </c>
    </row>
    <row r="176" spans="1:13" s="7" customFormat="1" x14ac:dyDescent="0.3">
      <c r="A176" s="2" t="s">
        <v>13858</v>
      </c>
      <c r="B176" s="2" t="s">
        <v>13859</v>
      </c>
      <c r="C176" s="2" t="s">
        <v>31488</v>
      </c>
      <c r="D176" s="2" t="s">
        <v>262</v>
      </c>
      <c r="E176" s="2" t="s">
        <v>13857</v>
      </c>
      <c r="F176" s="2">
        <v>510</v>
      </c>
      <c r="G176" s="4">
        <v>44648</v>
      </c>
      <c r="H176" s="5">
        <v>49725</v>
      </c>
      <c r="I176" s="8">
        <v>16700</v>
      </c>
      <c r="J176" s="8">
        <v>36100</v>
      </c>
      <c r="K176" s="8">
        <v>52800</v>
      </c>
      <c r="L176" s="62">
        <v>0.33584715937657111</v>
      </c>
    </row>
    <row r="177" spans="1:12" s="7" customFormat="1" x14ac:dyDescent="0.3">
      <c r="A177" s="2" t="s">
        <v>13860</v>
      </c>
      <c r="B177" s="2" t="s">
        <v>13861</v>
      </c>
      <c r="C177" s="2" t="s">
        <v>31488</v>
      </c>
      <c r="D177" s="2" t="s">
        <v>262</v>
      </c>
      <c r="E177" s="2" t="s">
        <v>13857</v>
      </c>
      <c r="F177" s="2">
        <v>510</v>
      </c>
      <c r="G177" s="4">
        <v>44473</v>
      </c>
      <c r="H177" s="17">
        <v>50000</v>
      </c>
      <c r="I177" s="8">
        <v>16700</v>
      </c>
      <c r="J177" s="8">
        <v>37100</v>
      </c>
      <c r="K177" s="8">
        <v>53800</v>
      </c>
      <c r="L177" s="62">
        <v>0.33400000000000002</v>
      </c>
    </row>
    <row r="178" spans="1:12" s="7" customFormat="1" x14ac:dyDescent="0.3">
      <c r="A178" s="2" t="s">
        <v>13862</v>
      </c>
      <c r="B178" s="2" t="s">
        <v>13863</v>
      </c>
      <c r="C178" s="2" t="s">
        <v>31488</v>
      </c>
      <c r="D178" s="2" t="s">
        <v>262</v>
      </c>
      <c r="E178" s="2" t="s">
        <v>13857</v>
      </c>
      <c r="F178" s="2">
        <v>510</v>
      </c>
      <c r="G178" s="4">
        <v>44648</v>
      </c>
      <c r="H178" s="5">
        <v>49725</v>
      </c>
      <c r="I178" s="8">
        <v>16700</v>
      </c>
      <c r="J178" s="8">
        <v>37200</v>
      </c>
      <c r="K178" s="8">
        <v>53900</v>
      </c>
      <c r="L178" s="62">
        <v>0.33584715937657111</v>
      </c>
    </row>
    <row r="179" spans="1:12" s="7" customFormat="1" x14ac:dyDescent="0.3">
      <c r="A179" s="2" t="s">
        <v>13864</v>
      </c>
      <c r="B179" s="2" t="s">
        <v>13865</v>
      </c>
      <c r="C179" s="2" t="s">
        <v>31488</v>
      </c>
      <c r="D179" s="2" t="s">
        <v>262</v>
      </c>
      <c r="E179" s="2" t="s">
        <v>13857</v>
      </c>
      <c r="F179" s="2">
        <v>510</v>
      </c>
      <c r="G179" s="4">
        <v>44648</v>
      </c>
      <c r="H179" s="5">
        <v>49725</v>
      </c>
      <c r="I179" s="8">
        <v>16700</v>
      </c>
      <c r="J179" s="8">
        <v>37700</v>
      </c>
      <c r="K179" s="8">
        <v>54400</v>
      </c>
      <c r="L179" s="62">
        <v>0.33584715937657111</v>
      </c>
    </row>
    <row r="180" spans="1:12" s="7" customFormat="1" x14ac:dyDescent="0.3">
      <c r="A180" s="2" t="s">
        <v>13866</v>
      </c>
      <c r="B180" s="2" t="s">
        <v>13867</v>
      </c>
      <c r="C180" s="2" t="s">
        <v>31488</v>
      </c>
      <c r="D180" s="2" t="s">
        <v>262</v>
      </c>
      <c r="E180" s="2" t="s">
        <v>13857</v>
      </c>
      <c r="F180" s="2">
        <v>510</v>
      </c>
      <c r="G180" s="4">
        <v>44648</v>
      </c>
      <c r="H180" s="5">
        <v>49725</v>
      </c>
      <c r="I180" s="8">
        <v>16700</v>
      </c>
      <c r="J180" s="8">
        <v>38400</v>
      </c>
      <c r="K180" s="8">
        <v>55100</v>
      </c>
      <c r="L180" s="62">
        <v>0.33584715937657111</v>
      </c>
    </row>
    <row r="181" spans="1:12" s="7" customFormat="1" x14ac:dyDescent="0.3">
      <c r="A181" s="2" t="s">
        <v>13868</v>
      </c>
      <c r="B181" s="2" t="s">
        <v>13869</v>
      </c>
      <c r="C181" s="2" t="s">
        <v>31488</v>
      </c>
      <c r="D181" s="2" t="s">
        <v>262</v>
      </c>
      <c r="E181" s="2" t="s">
        <v>13857</v>
      </c>
      <c r="F181" s="2">
        <v>510</v>
      </c>
      <c r="G181" s="4">
        <v>44853</v>
      </c>
      <c r="H181" s="5">
        <v>63000</v>
      </c>
      <c r="I181" s="8">
        <v>21100</v>
      </c>
      <c r="J181" s="8">
        <v>39700</v>
      </c>
      <c r="K181" s="8">
        <v>60800</v>
      </c>
      <c r="L181" s="62">
        <v>0.3349206349206349</v>
      </c>
    </row>
    <row r="182" spans="1:12" s="7" customFormat="1" x14ac:dyDescent="0.3">
      <c r="A182" s="2" t="s">
        <v>13870</v>
      </c>
      <c r="B182" s="2" t="s">
        <v>13871</v>
      </c>
      <c r="C182" s="2" t="s">
        <v>31488</v>
      </c>
      <c r="D182" s="2" t="s">
        <v>262</v>
      </c>
      <c r="E182" s="2" t="s">
        <v>13857</v>
      </c>
      <c r="F182" s="2">
        <v>510</v>
      </c>
      <c r="G182" s="4">
        <v>44455</v>
      </c>
      <c r="H182" s="17">
        <v>75000</v>
      </c>
      <c r="I182" s="8">
        <v>16500</v>
      </c>
      <c r="J182" s="8">
        <v>52700</v>
      </c>
      <c r="K182" s="8">
        <v>69200</v>
      </c>
      <c r="L182" s="62">
        <v>0.22</v>
      </c>
    </row>
    <row r="183" spans="1:12" s="7" customFormat="1" x14ac:dyDescent="0.3">
      <c r="A183" s="2" t="s">
        <v>13872</v>
      </c>
      <c r="B183" s="2" t="s">
        <v>13873</v>
      </c>
      <c r="C183" s="2" t="s">
        <v>31488</v>
      </c>
      <c r="D183" s="2" t="s">
        <v>262</v>
      </c>
      <c r="E183" s="2" t="s">
        <v>13857</v>
      </c>
      <c r="F183" s="2">
        <v>510</v>
      </c>
      <c r="G183" s="4">
        <v>44810</v>
      </c>
      <c r="H183" s="5">
        <v>80000</v>
      </c>
      <c r="I183" s="8">
        <v>21000</v>
      </c>
      <c r="J183" s="8">
        <v>55100</v>
      </c>
      <c r="K183" s="8">
        <v>76100</v>
      </c>
      <c r="L183" s="62">
        <v>0.26250000000000001</v>
      </c>
    </row>
    <row r="184" spans="1:12" s="7" customFormat="1" x14ac:dyDescent="0.3">
      <c r="A184" s="2" t="s">
        <v>13874</v>
      </c>
      <c r="B184" s="2" t="s">
        <v>13875</v>
      </c>
      <c r="C184" s="2" t="s">
        <v>31488</v>
      </c>
      <c r="D184" s="2" t="s">
        <v>262</v>
      </c>
      <c r="E184" s="2" t="s">
        <v>13857</v>
      </c>
      <c r="F184" s="2">
        <v>510</v>
      </c>
      <c r="G184" s="4">
        <v>44670</v>
      </c>
      <c r="H184" s="17">
        <v>75000</v>
      </c>
      <c r="I184" s="8">
        <v>16700</v>
      </c>
      <c r="J184" s="8">
        <v>60300</v>
      </c>
      <c r="K184" s="8">
        <v>77000</v>
      </c>
      <c r="L184" s="62">
        <v>0.22266666666666668</v>
      </c>
    </row>
    <row r="185" spans="1:12" s="7" customFormat="1" x14ac:dyDescent="0.3">
      <c r="A185" s="2" t="s">
        <v>13876</v>
      </c>
      <c r="B185" s="2" t="s">
        <v>13877</v>
      </c>
      <c r="C185" s="2" t="s">
        <v>31488</v>
      </c>
      <c r="D185" s="2" t="s">
        <v>262</v>
      </c>
      <c r="E185" s="2" t="s">
        <v>13857</v>
      </c>
      <c r="F185" s="2">
        <v>510</v>
      </c>
      <c r="G185" s="4">
        <v>44350</v>
      </c>
      <c r="H185" s="17">
        <v>83000</v>
      </c>
      <c r="I185" s="8">
        <v>16700</v>
      </c>
      <c r="J185" s="8">
        <v>67700</v>
      </c>
      <c r="K185" s="8">
        <v>84400</v>
      </c>
      <c r="L185" s="62">
        <v>0.20120481927710843</v>
      </c>
    </row>
    <row r="186" spans="1:12" s="7" customFormat="1" x14ac:dyDescent="0.3">
      <c r="A186" s="2" t="s">
        <v>13878</v>
      </c>
      <c r="B186" s="2" t="s">
        <v>13879</v>
      </c>
      <c r="C186" s="2" t="s">
        <v>31488</v>
      </c>
      <c r="D186" s="2" t="s">
        <v>262</v>
      </c>
      <c r="E186" s="2" t="s">
        <v>13857</v>
      </c>
      <c r="F186" s="2">
        <v>510</v>
      </c>
      <c r="G186" s="4">
        <v>44922</v>
      </c>
      <c r="H186" s="5">
        <v>77100</v>
      </c>
      <c r="I186" s="8">
        <v>18500</v>
      </c>
      <c r="J186" s="8">
        <v>67600</v>
      </c>
      <c r="K186" s="8">
        <v>86100</v>
      </c>
      <c r="L186" s="62">
        <v>0.23994811932555124</v>
      </c>
    </row>
    <row r="187" spans="1:12" s="7" customFormat="1" x14ac:dyDescent="0.3">
      <c r="A187" s="2" t="s">
        <v>13880</v>
      </c>
      <c r="B187" s="2" t="s">
        <v>13881</v>
      </c>
      <c r="C187" s="2" t="s">
        <v>31488</v>
      </c>
      <c r="D187" s="2" t="s">
        <v>262</v>
      </c>
      <c r="E187" s="2" t="s">
        <v>13857</v>
      </c>
      <c r="F187" s="2">
        <v>510</v>
      </c>
      <c r="G187" s="4">
        <v>44686</v>
      </c>
      <c r="H187" s="17">
        <v>97000</v>
      </c>
      <c r="I187" s="8">
        <v>16700</v>
      </c>
      <c r="J187" s="8">
        <v>80100</v>
      </c>
      <c r="K187" s="8">
        <v>96800</v>
      </c>
      <c r="L187" s="62">
        <v>0.17216494845360825</v>
      </c>
    </row>
    <row r="188" spans="1:12" s="7" customFormat="1" x14ac:dyDescent="0.3">
      <c r="A188" s="2" t="s">
        <v>13882</v>
      </c>
      <c r="B188" s="2" t="s">
        <v>13883</v>
      </c>
      <c r="C188" s="2" t="s">
        <v>31488</v>
      </c>
      <c r="D188" s="2" t="s">
        <v>262</v>
      </c>
      <c r="E188" s="2" t="s">
        <v>13857</v>
      </c>
      <c r="F188" s="2">
        <v>510</v>
      </c>
      <c r="G188" s="4">
        <v>44418</v>
      </c>
      <c r="H188" s="17">
        <v>93000</v>
      </c>
      <c r="I188" s="8">
        <v>16700</v>
      </c>
      <c r="J188" s="8">
        <v>83000</v>
      </c>
      <c r="K188" s="8">
        <v>99700</v>
      </c>
      <c r="L188" s="62">
        <v>0.17956989247311828</v>
      </c>
    </row>
    <row r="189" spans="1:12" s="7" customFormat="1" x14ac:dyDescent="0.3">
      <c r="A189" s="2" t="s">
        <v>13884</v>
      </c>
      <c r="B189" s="2" t="s">
        <v>13885</v>
      </c>
      <c r="C189" s="2" t="s">
        <v>31488</v>
      </c>
      <c r="D189" s="2" t="s">
        <v>262</v>
      </c>
      <c r="E189" s="2" t="s">
        <v>13857</v>
      </c>
      <c r="F189" s="2">
        <v>510</v>
      </c>
      <c r="G189" s="4">
        <v>44595</v>
      </c>
      <c r="H189" s="17">
        <v>115000</v>
      </c>
      <c r="I189" s="8">
        <v>16500</v>
      </c>
      <c r="J189" s="8">
        <v>93200</v>
      </c>
      <c r="K189" s="8">
        <v>109700</v>
      </c>
      <c r="L189" s="62">
        <v>0.14347826086956522</v>
      </c>
    </row>
    <row r="190" spans="1:12" s="7" customFormat="1" x14ac:dyDescent="0.3">
      <c r="A190" s="2" t="s">
        <v>13886</v>
      </c>
      <c r="B190" s="2" t="s">
        <v>13887</v>
      </c>
      <c r="C190" s="2" t="s">
        <v>31488</v>
      </c>
      <c r="D190" s="2" t="s">
        <v>262</v>
      </c>
      <c r="E190" s="2" t="s">
        <v>13857</v>
      </c>
      <c r="F190" s="2">
        <v>510</v>
      </c>
      <c r="G190" s="4">
        <v>44434</v>
      </c>
      <c r="H190" s="17">
        <v>134300</v>
      </c>
      <c r="I190" s="8">
        <v>16700</v>
      </c>
      <c r="J190" s="8">
        <v>95700</v>
      </c>
      <c r="K190" s="8">
        <v>112400</v>
      </c>
      <c r="L190" s="62">
        <v>0.12434847356664185</v>
      </c>
    </row>
    <row r="191" spans="1:12" s="7" customFormat="1" x14ac:dyDescent="0.3">
      <c r="A191" s="2" t="s">
        <v>13888</v>
      </c>
      <c r="B191" s="2" t="s">
        <v>13889</v>
      </c>
      <c r="C191" s="2" t="s">
        <v>31488</v>
      </c>
      <c r="D191" s="2" t="s">
        <v>262</v>
      </c>
      <c r="E191" s="2" t="s">
        <v>13857</v>
      </c>
      <c r="F191" s="2">
        <v>510</v>
      </c>
      <c r="G191" s="4">
        <v>44431</v>
      </c>
      <c r="H191" s="17">
        <v>127500</v>
      </c>
      <c r="I191" s="8">
        <v>16700</v>
      </c>
      <c r="J191" s="8">
        <v>102000</v>
      </c>
      <c r="K191" s="8">
        <v>118700</v>
      </c>
      <c r="L191" s="62">
        <v>0.13098039215686275</v>
      </c>
    </row>
    <row r="192" spans="1:12" s="7" customFormat="1" x14ac:dyDescent="0.3">
      <c r="A192" s="2" t="s">
        <v>13890</v>
      </c>
      <c r="B192" s="2" t="s">
        <v>13891</v>
      </c>
      <c r="C192" s="2" t="s">
        <v>31488</v>
      </c>
      <c r="D192" s="2" t="s">
        <v>262</v>
      </c>
      <c r="E192" s="2" t="s">
        <v>13857</v>
      </c>
      <c r="F192" s="2">
        <v>510</v>
      </c>
      <c r="G192" s="4">
        <v>44781</v>
      </c>
      <c r="H192" s="17">
        <v>128000</v>
      </c>
      <c r="I192" s="8">
        <v>16500</v>
      </c>
      <c r="J192" s="8">
        <v>104400</v>
      </c>
      <c r="K192" s="8">
        <v>120900</v>
      </c>
      <c r="L192" s="62">
        <v>0.12890625</v>
      </c>
    </row>
    <row r="193" spans="1:12" s="7" customFormat="1" x14ac:dyDescent="0.3">
      <c r="A193" s="2" t="s">
        <v>13892</v>
      </c>
      <c r="B193" s="2" t="s">
        <v>13893</v>
      </c>
      <c r="C193" s="2" t="s">
        <v>31488</v>
      </c>
      <c r="D193" s="2" t="s">
        <v>262</v>
      </c>
      <c r="E193" s="2" t="s">
        <v>13857</v>
      </c>
      <c r="F193" s="2">
        <v>510</v>
      </c>
      <c r="G193" s="4">
        <v>44589</v>
      </c>
      <c r="H193" s="17">
        <v>129900</v>
      </c>
      <c r="I193" s="8">
        <v>14900</v>
      </c>
      <c r="J193" s="8">
        <v>107600</v>
      </c>
      <c r="K193" s="8">
        <v>122500</v>
      </c>
      <c r="L193" s="62">
        <v>0.1147036181678214</v>
      </c>
    </row>
    <row r="194" spans="1:12" s="7" customFormat="1" x14ac:dyDescent="0.3">
      <c r="A194" s="2" t="s">
        <v>13894</v>
      </c>
      <c r="B194" s="2" t="s">
        <v>13895</v>
      </c>
      <c r="C194" s="2" t="s">
        <v>31488</v>
      </c>
      <c r="D194" s="2" t="s">
        <v>262</v>
      </c>
      <c r="E194" s="2" t="s">
        <v>13857</v>
      </c>
      <c r="F194" s="2">
        <v>510</v>
      </c>
      <c r="G194" s="4">
        <v>44413</v>
      </c>
      <c r="H194" s="17">
        <v>135000</v>
      </c>
      <c r="I194" s="8">
        <v>16700</v>
      </c>
      <c r="J194" s="8">
        <v>108100</v>
      </c>
      <c r="K194" s="8">
        <v>124800</v>
      </c>
      <c r="L194" s="62">
        <v>0.1237037037037037</v>
      </c>
    </row>
    <row r="195" spans="1:12" s="7" customFormat="1" x14ac:dyDescent="0.3">
      <c r="A195" s="2" t="s">
        <v>13896</v>
      </c>
      <c r="B195" s="2" t="s">
        <v>13897</v>
      </c>
      <c r="C195" s="2" t="s">
        <v>31488</v>
      </c>
      <c r="D195" s="2" t="s">
        <v>262</v>
      </c>
      <c r="E195" s="2" t="s">
        <v>13857</v>
      </c>
      <c r="F195" s="2">
        <v>510</v>
      </c>
      <c r="G195" s="4">
        <v>44202</v>
      </c>
      <c r="H195" s="17">
        <v>154200</v>
      </c>
      <c r="I195" s="8">
        <v>12500</v>
      </c>
      <c r="J195" s="8">
        <v>133100</v>
      </c>
      <c r="K195" s="8">
        <v>145600</v>
      </c>
      <c r="L195" s="62">
        <v>8.1063553826199744E-2</v>
      </c>
    </row>
    <row r="196" spans="1:12" s="7" customFormat="1" x14ac:dyDescent="0.3">
      <c r="A196" s="2" t="s">
        <v>13898</v>
      </c>
      <c r="B196" s="2" t="s">
        <v>13899</v>
      </c>
      <c r="C196" s="2" t="s">
        <v>31488</v>
      </c>
      <c r="D196" s="2" t="s">
        <v>262</v>
      </c>
      <c r="E196" s="2" t="s">
        <v>13857</v>
      </c>
      <c r="F196" s="2">
        <v>510</v>
      </c>
      <c r="G196" s="4">
        <v>44770</v>
      </c>
      <c r="H196" s="17">
        <v>145000</v>
      </c>
      <c r="I196" s="8">
        <v>16500</v>
      </c>
      <c r="J196" s="8">
        <v>130400</v>
      </c>
      <c r="K196" s="8">
        <v>146900</v>
      </c>
      <c r="L196" s="62">
        <v>0.11379310344827587</v>
      </c>
    </row>
    <row r="197" spans="1:12" s="7" customFormat="1" x14ac:dyDescent="0.3">
      <c r="A197" s="2" t="s">
        <v>13900</v>
      </c>
      <c r="B197" s="2" t="s">
        <v>13901</v>
      </c>
      <c r="C197" s="2" t="s">
        <v>31488</v>
      </c>
      <c r="D197" s="2" t="s">
        <v>262</v>
      </c>
      <c r="E197" s="2" t="s">
        <v>13857</v>
      </c>
      <c r="F197" s="2">
        <v>510</v>
      </c>
      <c r="G197" s="4">
        <v>44706</v>
      </c>
      <c r="H197" s="17">
        <v>132900</v>
      </c>
      <c r="I197" s="8">
        <v>19700</v>
      </c>
      <c r="J197" s="8">
        <v>127800</v>
      </c>
      <c r="K197" s="8">
        <v>147500</v>
      </c>
      <c r="L197" s="62">
        <v>0.14823175319789314</v>
      </c>
    </row>
    <row r="198" spans="1:12" s="7" customFormat="1" x14ac:dyDescent="0.3">
      <c r="A198" s="2" t="s">
        <v>13902</v>
      </c>
      <c r="B198" s="2" t="s">
        <v>13903</v>
      </c>
      <c r="C198" s="2" t="s">
        <v>31488</v>
      </c>
      <c r="D198" s="2" t="s">
        <v>262</v>
      </c>
      <c r="E198" s="2" t="s">
        <v>13857</v>
      </c>
      <c r="F198" s="2">
        <v>510</v>
      </c>
      <c r="G198" s="4">
        <v>44904</v>
      </c>
      <c r="H198" s="17">
        <v>149900</v>
      </c>
      <c r="I198" s="8">
        <v>24300</v>
      </c>
      <c r="J198" s="8">
        <v>126500</v>
      </c>
      <c r="K198" s="8">
        <v>150800</v>
      </c>
      <c r="L198" s="62">
        <v>0.16210807204803201</v>
      </c>
    </row>
    <row r="199" spans="1:12" s="7" customFormat="1" x14ac:dyDescent="0.3">
      <c r="A199" s="2" t="s">
        <v>13904</v>
      </c>
      <c r="B199" s="2" t="s">
        <v>13905</v>
      </c>
      <c r="C199" s="2" t="s">
        <v>31488</v>
      </c>
      <c r="D199" s="2" t="s">
        <v>262</v>
      </c>
      <c r="E199" s="2" t="s">
        <v>13857</v>
      </c>
      <c r="F199" s="2">
        <v>510</v>
      </c>
      <c r="G199" s="4">
        <v>44840</v>
      </c>
      <c r="H199" s="17">
        <v>158775</v>
      </c>
      <c r="I199" s="8">
        <v>16500</v>
      </c>
      <c r="J199" s="8">
        <v>136100</v>
      </c>
      <c r="K199" s="8">
        <v>152600</v>
      </c>
      <c r="L199" s="62">
        <v>0.10392064241851677</v>
      </c>
    </row>
    <row r="200" spans="1:12" s="7" customFormat="1" x14ac:dyDescent="0.3">
      <c r="A200" s="2" t="s">
        <v>13906</v>
      </c>
      <c r="B200" s="2" t="s">
        <v>13907</v>
      </c>
      <c r="C200" s="2" t="s">
        <v>31488</v>
      </c>
      <c r="D200" s="2" t="s">
        <v>262</v>
      </c>
      <c r="E200" s="2" t="s">
        <v>13857</v>
      </c>
      <c r="F200" s="2">
        <v>510</v>
      </c>
      <c r="G200" s="4">
        <v>44265</v>
      </c>
      <c r="H200" s="17">
        <v>149900</v>
      </c>
      <c r="I200" s="8">
        <v>22300</v>
      </c>
      <c r="J200" s="8">
        <v>135000</v>
      </c>
      <c r="K200" s="8">
        <v>157300</v>
      </c>
      <c r="L200" s="62">
        <v>0.14876584389593062</v>
      </c>
    </row>
    <row r="201" spans="1:12" s="80" customFormat="1" x14ac:dyDescent="0.3">
      <c r="A201" s="71"/>
      <c r="B201" s="71"/>
      <c r="C201" s="71"/>
      <c r="D201" s="71"/>
      <c r="E201" s="71" t="s">
        <v>30922</v>
      </c>
      <c r="F201" s="71"/>
      <c r="G201" s="76"/>
      <c r="H201" s="77"/>
      <c r="I201" s="91"/>
      <c r="J201" s="91"/>
      <c r="K201" s="91"/>
      <c r="L201" s="79">
        <v>0.20607295375719703</v>
      </c>
    </row>
    <row r="202" spans="1:12" s="80" customFormat="1" x14ac:dyDescent="0.3">
      <c r="A202" s="71"/>
      <c r="B202" s="71"/>
      <c r="C202" s="71"/>
      <c r="D202" s="71"/>
      <c r="E202" s="71"/>
      <c r="F202" s="71"/>
      <c r="G202" s="76"/>
      <c r="H202" s="77"/>
      <c r="I202" s="91"/>
      <c r="J202" s="91"/>
      <c r="K202" s="91"/>
      <c r="L202" s="79"/>
    </row>
    <row r="203" spans="1:12" s="7" customFormat="1" x14ac:dyDescent="0.3">
      <c r="A203" s="2" t="s">
        <v>13908</v>
      </c>
      <c r="B203" s="2" t="s">
        <v>13909</v>
      </c>
      <c r="C203" s="2" t="s">
        <v>31488</v>
      </c>
      <c r="D203" s="2" t="s">
        <v>262</v>
      </c>
      <c r="E203" s="2" t="s">
        <v>13543</v>
      </c>
      <c r="F203" s="2">
        <v>510</v>
      </c>
      <c r="G203" s="4">
        <v>44350</v>
      </c>
      <c r="H203" s="17">
        <v>60000</v>
      </c>
      <c r="I203" s="8">
        <v>37100</v>
      </c>
      <c r="J203" s="8">
        <v>50500</v>
      </c>
      <c r="K203" s="8">
        <v>87600</v>
      </c>
      <c r="L203" s="62">
        <v>0.61833333333333329</v>
      </c>
    </row>
    <row r="204" spans="1:12" s="7" customFormat="1" x14ac:dyDescent="0.3">
      <c r="A204" s="2" t="s">
        <v>13910</v>
      </c>
      <c r="B204" s="2" t="s">
        <v>13911</v>
      </c>
      <c r="C204" s="2" t="s">
        <v>31488</v>
      </c>
      <c r="D204" s="2" t="s">
        <v>262</v>
      </c>
      <c r="E204" s="2" t="s">
        <v>13543</v>
      </c>
      <c r="F204" s="2">
        <v>510</v>
      </c>
      <c r="G204" s="4">
        <v>44432</v>
      </c>
      <c r="H204" s="17">
        <v>115000</v>
      </c>
      <c r="I204" s="8">
        <v>18500</v>
      </c>
      <c r="J204" s="8">
        <v>83500</v>
      </c>
      <c r="K204" s="8">
        <v>102000</v>
      </c>
      <c r="L204" s="62">
        <v>0.16086956521739129</v>
      </c>
    </row>
    <row r="205" spans="1:12" s="7" customFormat="1" x14ac:dyDescent="0.3">
      <c r="A205" s="2" t="s">
        <v>13912</v>
      </c>
      <c r="B205" s="2" t="s">
        <v>13913</v>
      </c>
      <c r="C205" s="2" t="s">
        <v>31488</v>
      </c>
      <c r="D205" s="2" t="s">
        <v>262</v>
      </c>
      <c r="E205" s="2" t="s">
        <v>13543</v>
      </c>
      <c r="F205" s="2">
        <v>510</v>
      </c>
      <c r="G205" s="4">
        <v>44355</v>
      </c>
      <c r="H205" s="17">
        <v>123000</v>
      </c>
      <c r="I205" s="8">
        <v>22800</v>
      </c>
      <c r="J205" s="8">
        <v>85800</v>
      </c>
      <c r="K205" s="8">
        <v>108600</v>
      </c>
      <c r="L205" s="62">
        <v>0.18536585365853658</v>
      </c>
    </row>
    <row r="206" spans="1:12" s="7" customFormat="1" x14ac:dyDescent="0.3">
      <c r="A206" s="2" t="s">
        <v>13914</v>
      </c>
      <c r="B206" s="2" t="s">
        <v>13915</v>
      </c>
      <c r="C206" s="2" t="s">
        <v>31488</v>
      </c>
      <c r="D206" s="2" t="s">
        <v>262</v>
      </c>
      <c r="E206" s="2" t="s">
        <v>13543</v>
      </c>
      <c r="F206" s="2">
        <v>510</v>
      </c>
      <c r="G206" s="4">
        <v>44827</v>
      </c>
      <c r="H206" s="17">
        <v>134900</v>
      </c>
      <c r="I206" s="8">
        <v>16700</v>
      </c>
      <c r="J206" s="8">
        <v>96700</v>
      </c>
      <c r="K206" s="8">
        <v>113400</v>
      </c>
      <c r="L206" s="62">
        <v>0.12379540400296515</v>
      </c>
    </row>
    <row r="207" spans="1:12" s="7" customFormat="1" x14ac:dyDescent="0.3">
      <c r="A207" s="2" t="s">
        <v>13916</v>
      </c>
      <c r="B207" s="2" t="s">
        <v>13917</v>
      </c>
      <c r="C207" s="2" t="s">
        <v>31488</v>
      </c>
      <c r="D207" s="2" t="s">
        <v>262</v>
      </c>
      <c r="E207" s="2" t="s">
        <v>13543</v>
      </c>
      <c r="F207" s="2">
        <v>510</v>
      </c>
      <c r="G207" s="4">
        <v>44337</v>
      </c>
      <c r="H207" s="17">
        <v>128000</v>
      </c>
      <c r="I207" s="8">
        <v>22600</v>
      </c>
      <c r="J207" s="8">
        <v>96900</v>
      </c>
      <c r="K207" s="8">
        <v>119500</v>
      </c>
      <c r="L207" s="62">
        <v>0.17656250000000001</v>
      </c>
    </row>
    <row r="208" spans="1:12" s="7" customFormat="1" x14ac:dyDescent="0.3">
      <c r="A208" s="2" t="s">
        <v>13918</v>
      </c>
      <c r="B208" s="2" t="s">
        <v>13919</v>
      </c>
      <c r="C208" s="2" t="s">
        <v>31488</v>
      </c>
      <c r="D208" s="2" t="s">
        <v>262</v>
      </c>
      <c r="E208" s="2" t="s">
        <v>13543</v>
      </c>
      <c r="F208" s="2">
        <v>510</v>
      </c>
      <c r="G208" s="4">
        <v>44644</v>
      </c>
      <c r="H208" s="17">
        <v>125000</v>
      </c>
      <c r="I208" s="8">
        <v>15800</v>
      </c>
      <c r="J208" s="8">
        <v>111500</v>
      </c>
      <c r="K208" s="8">
        <v>127300</v>
      </c>
      <c r="L208" s="62">
        <v>0.12640000000000001</v>
      </c>
    </row>
    <row r="209" spans="1:12" s="7" customFormat="1" x14ac:dyDescent="0.3">
      <c r="A209" s="2" t="s">
        <v>13920</v>
      </c>
      <c r="B209" s="2" t="s">
        <v>13921</v>
      </c>
      <c r="C209" s="2" t="s">
        <v>31488</v>
      </c>
      <c r="D209" s="2" t="s">
        <v>262</v>
      </c>
      <c r="E209" s="2" t="s">
        <v>13543</v>
      </c>
      <c r="F209" s="2">
        <v>510</v>
      </c>
      <c r="G209" s="4">
        <v>44651</v>
      </c>
      <c r="H209" s="5">
        <v>180000</v>
      </c>
      <c r="I209" s="8">
        <v>26400</v>
      </c>
      <c r="J209" s="8">
        <v>105200</v>
      </c>
      <c r="K209" s="8">
        <v>131600</v>
      </c>
      <c r="L209" s="62">
        <v>0.14666666666666667</v>
      </c>
    </row>
    <row r="210" spans="1:12" s="7" customFormat="1" x14ac:dyDescent="0.3">
      <c r="A210" s="2" t="s">
        <v>13922</v>
      </c>
      <c r="B210" s="2" t="s">
        <v>13923</v>
      </c>
      <c r="C210" s="2" t="s">
        <v>31488</v>
      </c>
      <c r="D210" s="2" t="s">
        <v>262</v>
      </c>
      <c r="E210" s="2" t="s">
        <v>13543</v>
      </c>
      <c r="F210" s="2">
        <v>510</v>
      </c>
      <c r="G210" s="4">
        <v>44762</v>
      </c>
      <c r="H210" s="17">
        <v>140000</v>
      </c>
      <c r="I210" s="8">
        <v>16500</v>
      </c>
      <c r="J210" s="8">
        <v>115800</v>
      </c>
      <c r="K210" s="8">
        <v>132300</v>
      </c>
      <c r="L210" s="62">
        <v>0.11785714285714285</v>
      </c>
    </row>
    <row r="211" spans="1:12" s="7" customFormat="1" x14ac:dyDescent="0.3">
      <c r="A211" s="2" t="s">
        <v>13924</v>
      </c>
      <c r="B211" s="2" t="s">
        <v>13925</v>
      </c>
      <c r="C211" s="2" t="s">
        <v>31488</v>
      </c>
      <c r="D211" s="2" t="s">
        <v>262</v>
      </c>
      <c r="E211" s="2" t="s">
        <v>13543</v>
      </c>
      <c r="F211" s="2">
        <v>510</v>
      </c>
      <c r="G211" s="4">
        <v>44624</v>
      </c>
      <c r="H211" s="17">
        <v>134000</v>
      </c>
      <c r="I211" s="8">
        <v>16500</v>
      </c>
      <c r="J211" s="8">
        <v>117800</v>
      </c>
      <c r="K211" s="8">
        <v>134300</v>
      </c>
      <c r="L211" s="62">
        <v>0.12313432835820895</v>
      </c>
    </row>
    <row r="212" spans="1:12" s="7" customFormat="1" x14ac:dyDescent="0.3">
      <c r="A212" s="2" t="s">
        <v>13926</v>
      </c>
      <c r="B212" s="2" t="s">
        <v>13927</v>
      </c>
      <c r="C212" s="2" t="s">
        <v>31488</v>
      </c>
      <c r="D212" s="2" t="s">
        <v>262</v>
      </c>
      <c r="E212" s="2" t="s">
        <v>13543</v>
      </c>
      <c r="F212" s="2">
        <v>510</v>
      </c>
      <c r="G212" s="4">
        <v>44228</v>
      </c>
      <c r="H212" s="17">
        <v>112000</v>
      </c>
      <c r="I212" s="8">
        <v>23500</v>
      </c>
      <c r="J212" s="8">
        <v>113200</v>
      </c>
      <c r="K212" s="8">
        <v>136700</v>
      </c>
      <c r="L212" s="62">
        <v>0.20982142857142858</v>
      </c>
    </row>
    <row r="213" spans="1:12" s="7" customFormat="1" x14ac:dyDescent="0.3">
      <c r="A213" s="2" t="s">
        <v>13928</v>
      </c>
      <c r="B213" s="2" t="s">
        <v>13929</v>
      </c>
      <c r="C213" s="2" t="s">
        <v>31488</v>
      </c>
      <c r="D213" s="2" t="s">
        <v>262</v>
      </c>
      <c r="E213" s="2" t="s">
        <v>13543</v>
      </c>
      <c r="F213" s="2">
        <v>510</v>
      </c>
      <c r="G213" s="4">
        <v>44463</v>
      </c>
      <c r="H213" s="17">
        <v>95000</v>
      </c>
      <c r="I213" s="8">
        <v>16800</v>
      </c>
      <c r="J213" s="8">
        <v>120600</v>
      </c>
      <c r="K213" s="8">
        <v>137400</v>
      </c>
      <c r="L213" s="62">
        <v>0.17684210526315788</v>
      </c>
    </row>
    <row r="214" spans="1:12" s="7" customFormat="1" x14ac:dyDescent="0.3">
      <c r="A214" s="2" t="s">
        <v>13930</v>
      </c>
      <c r="B214" s="2" t="s">
        <v>13931</v>
      </c>
      <c r="C214" s="2" t="s">
        <v>31488</v>
      </c>
      <c r="D214" s="2" t="s">
        <v>262</v>
      </c>
      <c r="E214" s="2" t="s">
        <v>13543</v>
      </c>
      <c r="F214" s="2">
        <v>510</v>
      </c>
      <c r="G214" s="4">
        <v>44785</v>
      </c>
      <c r="H214" s="17">
        <v>139000</v>
      </c>
      <c r="I214" s="8">
        <v>22000</v>
      </c>
      <c r="J214" s="8">
        <v>116900</v>
      </c>
      <c r="K214" s="8">
        <v>138900</v>
      </c>
      <c r="L214" s="62">
        <v>0.15827338129496402</v>
      </c>
    </row>
    <row r="215" spans="1:12" s="7" customFormat="1" x14ac:dyDescent="0.3">
      <c r="A215" s="2" t="s">
        <v>13932</v>
      </c>
      <c r="B215" s="2" t="s">
        <v>13933</v>
      </c>
      <c r="C215" s="2" t="s">
        <v>31488</v>
      </c>
      <c r="D215" s="2" t="s">
        <v>262</v>
      </c>
      <c r="E215" s="2" t="s">
        <v>13543</v>
      </c>
      <c r="F215" s="2">
        <v>510</v>
      </c>
      <c r="G215" s="4">
        <v>44644</v>
      </c>
      <c r="H215" s="17">
        <v>140000</v>
      </c>
      <c r="I215" s="8">
        <v>21700</v>
      </c>
      <c r="J215" s="8">
        <v>120200</v>
      </c>
      <c r="K215" s="8">
        <v>141900</v>
      </c>
      <c r="L215" s="62">
        <v>0.155</v>
      </c>
    </row>
    <row r="216" spans="1:12" s="7" customFormat="1" x14ac:dyDescent="0.3">
      <c r="A216" s="2" t="s">
        <v>13934</v>
      </c>
      <c r="B216" s="2" t="s">
        <v>13935</v>
      </c>
      <c r="C216" s="2" t="s">
        <v>31488</v>
      </c>
      <c r="D216" s="2" t="s">
        <v>262</v>
      </c>
      <c r="E216" s="2" t="s">
        <v>13543</v>
      </c>
      <c r="F216" s="2">
        <v>510</v>
      </c>
      <c r="G216" s="4">
        <v>44462</v>
      </c>
      <c r="H216" s="17">
        <v>143500</v>
      </c>
      <c r="I216" s="8">
        <v>26600</v>
      </c>
      <c r="J216" s="8">
        <v>118100</v>
      </c>
      <c r="K216" s="8">
        <v>144700</v>
      </c>
      <c r="L216" s="62">
        <v>0.18536585365853658</v>
      </c>
    </row>
    <row r="217" spans="1:12" s="7" customFormat="1" x14ac:dyDescent="0.3">
      <c r="A217" s="2" t="s">
        <v>13936</v>
      </c>
      <c r="B217" s="2" t="s">
        <v>13937</v>
      </c>
      <c r="C217" s="2" t="s">
        <v>31488</v>
      </c>
      <c r="D217" s="2" t="s">
        <v>262</v>
      </c>
      <c r="E217" s="2" t="s">
        <v>13543</v>
      </c>
      <c r="F217" s="2">
        <v>510</v>
      </c>
      <c r="G217" s="4">
        <v>44804</v>
      </c>
      <c r="H217" s="17">
        <v>149900</v>
      </c>
      <c r="I217" s="8">
        <v>36300</v>
      </c>
      <c r="J217" s="8">
        <v>115600</v>
      </c>
      <c r="K217" s="8">
        <v>151900</v>
      </c>
      <c r="L217" s="62">
        <v>0.24216144096064043</v>
      </c>
    </row>
    <row r="218" spans="1:12" s="7" customFormat="1" x14ac:dyDescent="0.3">
      <c r="A218" s="2" t="s">
        <v>13938</v>
      </c>
      <c r="B218" s="2" t="s">
        <v>13939</v>
      </c>
      <c r="C218" s="2" t="s">
        <v>31488</v>
      </c>
      <c r="D218" s="2" t="s">
        <v>262</v>
      </c>
      <c r="E218" s="2" t="s">
        <v>13543</v>
      </c>
      <c r="F218" s="2">
        <v>510</v>
      </c>
      <c r="G218" s="4">
        <v>44852</v>
      </c>
      <c r="H218" s="17">
        <v>146900</v>
      </c>
      <c r="I218" s="8">
        <v>37600</v>
      </c>
      <c r="J218" s="8">
        <v>119700</v>
      </c>
      <c r="K218" s="8">
        <v>157300</v>
      </c>
      <c r="L218" s="62">
        <v>0.25595643294758341</v>
      </c>
    </row>
    <row r="219" spans="1:12" s="7" customFormat="1" x14ac:dyDescent="0.3">
      <c r="A219" s="2" t="s">
        <v>13940</v>
      </c>
      <c r="B219" s="2" t="s">
        <v>13941</v>
      </c>
      <c r="C219" s="2" t="s">
        <v>31488</v>
      </c>
      <c r="D219" s="2" t="s">
        <v>262</v>
      </c>
      <c r="E219" s="2" t="s">
        <v>13543</v>
      </c>
      <c r="F219" s="2">
        <v>510</v>
      </c>
      <c r="G219" s="4">
        <v>44796</v>
      </c>
      <c r="H219" s="17">
        <v>168000</v>
      </c>
      <c r="I219" s="8">
        <v>26400</v>
      </c>
      <c r="J219" s="8">
        <v>132500</v>
      </c>
      <c r="K219" s="8">
        <v>158900</v>
      </c>
      <c r="L219" s="62">
        <v>0.15714285714285714</v>
      </c>
    </row>
    <row r="220" spans="1:12" s="7" customFormat="1" x14ac:dyDescent="0.3">
      <c r="A220" s="2" t="s">
        <v>13942</v>
      </c>
      <c r="B220" s="2" t="s">
        <v>13943</v>
      </c>
      <c r="C220" s="2" t="s">
        <v>31488</v>
      </c>
      <c r="D220" s="2" t="s">
        <v>262</v>
      </c>
      <c r="E220" s="2" t="s">
        <v>13543</v>
      </c>
      <c r="F220" s="2">
        <v>510</v>
      </c>
      <c r="G220" s="4">
        <v>44712</v>
      </c>
      <c r="H220" s="17">
        <v>208000</v>
      </c>
      <c r="I220" s="8">
        <v>38200</v>
      </c>
      <c r="J220" s="8">
        <v>150800</v>
      </c>
      <c r="K220" s="8">
        <v>189000</v>
      </c>
      <c r="L220" s="62">
        <v>0.18365384615384617</v>
      </c>
    </row>
    <row r="221" spans="1:12" s="7" customFormat="1" x14ac:dyDescent="0.3">
      <c r="A221" s="2" t="s">
        <v>13944</v>
      </c>
      <c r="B221" s="2" t="s">
        <v>13945</v>
      </c>
      <c r="C221" s="2" t="s">
        <v>31488</v>
      </c>
      <c r="D221" s="2" t="s">
        <v>262</v>
      </c>
      <c r="E221" s="2" t="s">
        <v>13543</v>
      </c>
      <c r="F221" s="2">
        <v>510</v>
      </c>
      <c r="G221" s="4">
        <v>44830</v>
      </c>
      <c r="H221" s="17">
        <v>203000</v>
      </c>
      <c r="I221" s="8">
        <v>16500</v>
      </c>
      <c r="J221" s="8">
        <v>194400</v>
      </c>
      <c r="K221" s="8">
        <v>210900</v>
      </c>
      <c r="L221" s="62">
        <v>8.1280788177339899E-2</v>
      </c>
    </row>
    <row r="222" spans="1:12" s="7" customFormat="1" x14ac:dyDescent="0.3">
      <c r="A222" s="2" t="s">
        <v>13946</v>
      </c>
      <c r="B222" s="2" t="s">
        <v>13947</v>
      </c>
      <c r="C222" s="2" t="s">
        <v>31488</v>
      </c>
      <c r="D222" s="2" t="s">
        <v>262</v>
      </c>
      <c r="E222" s="2" t="s">
        <v>13543</v>
      </c>
      <c r="F222" s="2">
        <v>510</v>
      </c>
      <c r="G222" s="4">
        <v>44742</v>
      </c>
      <c r="H222" s="17">
        <v>210000</v>
      </c>
      <c r="I222" s="8">
        <v>22600</v>
      </c>
      <c r="J222" s="8">
        <v>214200</v>
      </c>
      <c r="K222" s="8">
        <v>236800</v>
      </c>
      <c r="L222" s="62">
        <v>0.10761904761904761</v>
      </c>
    </row>
    <row r="223" spans="1:12" s="7" customFormat="1" x14ac:dyDescent="0.3">
      <c r="A223" s="2" t="s">
        <v>14004</v>
      </c>
      <c r="B223" s="2" t="s">
        <v>14005</v>
      </c>
      <c r="C223" s="2" t="s">
        <v>31488</v>
      </c>
      <c r="D223" s="2" t="s">
        <v>262</v>
      </c>
      <c r="E223" s="2" t="s">
        <v>13543</v>
      </c>
      <c r="F223" s="2">
        <v>520</v>
      </c>
      <c r="G223" s="4">
        <v>44391</v>
      </c>
      <c r="H223" s="17">
        <v>165000</v>
      </c>
      <c r="I223" s="8">
        <v>23700</v>
      </c>
      <c r="J223" s="8">
        <v>135600</v>
      </c>
      <c r="K223" s="8">
        <v>159300</v>
      </c>
      <c r="L223" s="62">
        <v>0.14363636363636365</v>
      </c>
    </row>
    <row r="224" spans="1:12" s="7" customFormat="1" x14ac:dyDescent="0.3">
      <c r="A224" s="2" t="s">
        <v>14006</v>
      </c>
      <c r="B224" s="2" t="s">
        <v>14007</v>
      </c>
      <c r="C224" s="2" t="s">
        <v>31488</v>
      </c>
      <c r="D224" s="2" t="s">
        <v>262</v>
      </c>
      <c r="E224" s="2" t="s">
        <v>13543</v>
      </c>
      <c r="F224" s="2">
        <v>520</v>
      </c>
      <c r="G224" s="4">
        <v>44386</v>
      </c>
      <c r="H224" s="17">
        <v>205000</v>
      </c>
      <c r="I224" s="8">
        <v>23700</v>
      </c>
      <c r="J224" s="8">
        <v>158000</v>
      </c>
      <c r="K224" s="8">
        <v>181700</v>
      </c>
      <c r="L224" s="62">
        <v>0.11560975609756098</v>
      </c>
    </row>
    <row r="225" spans="1:12" s="80" customFormat="1" x14ac:dyDescent="0.3">
      <c r="A225" s="71"/>
      <c r="B225" s="71"/>
      <c r="C225" s="71"/>
      <c r="D225" s="71"/>
      <c r="E225" s="71" t="s">
        <v>30923</v>
      </c>
      <c r="F225" s="71"/>
      <c r="G225" s="76"/>
      <c r="H225" s="77"/>
      <c r="I225" s="91"/>
      <c r="J225" s="91"/>
      <c r="K225" s="91"/>
      <c r="L225" s="79">
        <v>0.17960673161898047</v>
      </c>
    </row>
    <row r="226" spans="1:12" s="80" customFormat="1" x14ac:dyDescent="0.3">
      <c r="A226" s="71"/>
      <c r="B226" s="71"/>
      <c r="C226" s="71"/>
      <c r="D226" s="71"/>
      <c r="E226" s="71"/>
      <c r="F226" s="71"/>
      <c r="G226" s="76"/>
      <c r="H226" s="77"/>
      <c r="I226" s="91"/>
      <c r="J226" s="91"/>
      <c r="K226" s="91"/>
      <c r="L226" s="79"/>
    </row>
    <row r="227" spans="1:12" s="7" customFormat="1" x14ac:dyDescent="0.3">
      <c r="A227" s="2" t="s">
        <v>13948</v>
      </c>
      <c r="B227" s="2" t="s">
        <v>13949</v>
      </c>
      <c r="C227" s="2" t="s">
        <v>31488</v>
      </c>
      <c r="D227" s="2" t="s">
        <v>262</v>
      </c>
      <c r="E227" s="2" t="s">
        <v>13950</v>
      </c>
      <c r="F227" s="2">
        <v>510</v>
      </c>
      <c r="G227" s="4">
        <v>44663</v>
      </c>
      <c r="H227" s="5">
        <v>82000</v>
      </c>
      <c r="I227" s="8">
        <v>18500</v>
      </c>
      <c r="J227" s="8">
        <v>66900</v>
      </c>
      <c r="K227" s="8">
        <v>85400</v>
      </c>
      <c r="L227" s="62">
        <v>0.22560975609756098</v>
      </c>
    </row>
    <row r="228" spans="1:12" s="7" customFormat="1" x14ac:dyDescent="0.3">
      <c r="A228" s="2" t="s">
        <v>13951</v>
      </c>
      <c r="B228" s="2" t="s">
        <v>13952</v>
      </c>
      <c r="C228" s="2" t="s">
        <v>31488</v>
      </c>
      <c r="D228" s="2" t="s">
        <v>262</v>
      </c>
      <c r="E228" s="2" t="s">
        <v>13950</v>
      </c>
      <c r="F228" s="2">
        <v>510</v>
      </c>
      <c r="G228" s="4">
        <v>44505</v>
      </c>
      <c r="H228" s="17">
        <v>105000</v>
      </c>
      <c r="I228" s="8">
        <v>18500</v>
      </c>
      <c r="J228" s="8">
        <v>86700</v>
      </c>
      <c r="K228" s="8">
        <v>105200</v>
      </c>
      <c r="L228" s="62">
        <v>0.1761904761904762</v>
      </c>
    </row>
    <row r="229" spans="1:12" s="7" customFormat="1" x14ac:dyDescent="0.3">
      <c r="A229" s="2" t="s">
        <v>13953</v>
      </c>
      <c r="B229" s="2" t="s">
        <v>13954</v>
      </c>
      <c r="C229" s="2" t="s">
        <v>31488</v>
      </c>
      <c r="D229" s="2" t="s">
        <v>262</v>
      </c>
      <c r="E229" s="2" t="s">
        <v>13950</v>
      </c>
      <c r="F229" s="2">
        <v>510</v>
      </c>
      <c r="G229" s="4">
        <v>44393</v>
      </c>
      <c r="H229" s="17">
        <v>120000</v>
      </c>
      <c r="I229" s="8">
        <v>18000</v>
      </c>
      <c r="J229" s="8">
        <v>101600</v>
      </c>
      <c r="K229" s="8">
        <v>119600</v>
      </c>
      <c r="L229" s="62">
        <v>0.15</v>
      </c>
    </row>
    <row r="230" spans="1:12" s="7" customFormat="1" x14ac:dyDescent="0.3">
      <c r="A230" s="2" t="s">
        <v>13955</v>
      </c>
      <c r="B230" s="2" t="s">
        <v>13956</v>
      </c>
      <c r="C230" s="2" t="s">
        <v>31488</v>
      </c>
      <c r="D230" s="2" t="s">
        <v>262</v>
      </c>
      <c r="E230" s="2" t="s">
        <v>13950</v>
      </c>
      <c r="F230" s="2">
        <v>510</v>
      </c>
      <c r="G230" s="4">
        <v>44770</v>
      </c>
      <c r="H230" s="17">
        <v>120000</v>
      </c>
      <c r="I230" s="8">
        <v>16600</v>
      </c>
      <c r="J230" s="8">
        <v>103700</v>
      </c>
      <c r="K230" s="8">
        <v>120300</v>
      </c>
      <c r="L230" s="62">
        <v>0.13833333333333334</v>
      </c>
    </row>
    <row r="231" spans="1:12" s="7" customFormat="1" x14ac:dyDescent="0.3">
      <c r="A231" s="2" t="s">
        <v>13957</v>
      </c>
      <c r="B231" s="2" t="s">
        <v>13958</v>
      </c>
      <c r="C231" s="2" t="s">
        <v>31488</v>
      </c>
      <c r="D231" s="2" t="s">
        <v>262</v>
      </c>
      <c r="E231" s="2" t="s">
        <v>13950</v>
      </c>
      <c r="F231" s="2">
        <v>510</v>
      </c>
      <c r="G231" s="4">
        <v>44565</v>
      </c>
      <c r="H231" s="17">
        <v>160000</v>
      </c>
      <c r="I231" s="8">
        <v>27400</v>
      </c>
      <c r="J231" s="8">
        <v>120200</v>
      </c>
      <c r="K231" s="8">
        <v>147600</v>
      </c>
      <c r="L231" s="62">
        <v>0.17125000000000001</v>
      </c>
    </row>
    <row r="232" spans="1:12" s="7" customFormat="1" x14ac:dyDescent="0.3">
      <c r="A232" s="2" t="s">
        <v>13959</v>
      </c>
      <c r="B232" s="2" t="s">
        <v>13960</v>
      </c>
      <c r="C232" s="2" t="s">
        <v>31488</v>
      </c>
      <c r="D232" s="2" t="s">
        <v>262</v>
      </c>
      <c r="E232" s="2" t="s">
        <v>13950</v>
      </c>
      <c r="F232" s="2">
        <v>510</v>
      </c>
      <c r="G232" s="4">
        <v>44365</v>
      </c>
      <c r="H232" s="17">
        <v>155000</v>
      </c>
      <c r="I232" s="8">
        <v>30200</v>
      </c>
      <c r="J232" s="8">
        <v>118100</v>
      </c>
      <c r="K232" s="8">
        <v>148300</v>
      </c>
      <c r="L232" s="62">
        <v>0.19483870967741934</v>
      </c>
    </row>
    <row r="233" spans="1:12" s="7" customFormat="1" x14ac:dyDescent="0.3">
      <c r="A233" s="2" t="s">
        <v>13961</v>
      </c>
      <c r="B233" s="2" t="s">
        <v>13962</v>
      </c>
      <c r="C233" s="2" t="s">
        <v>31488</v>
      </c>
      <c r="D233" s="2" t="s">
        <v>262</v>
      </c>
      <c r="E233" s="2" t="s">
        <v>13950</v>
      </c>
      <c r="F233" s="2">
        <v>510</v>
      </c>
      <c r="G233" s="4">
        <v>44377</v>
      </c>
      <c r="H233" s="17">
        <v>155000</v>
      </c>
      <c r="I233" s="8">
        <v>17800</v>
      </c>
      <c r="J233" s="8">
        <v>138000</v>
      </c>
      <c r="K233" s="8">
        <v>155800</v>
      </c>
      <c r="L233" s="62">
        <v>0.11483870967741935</v>
      </c>
    </row>
    <row r="234" spans="1:12" s="7" customFormat="1" x14ac:dyDescent="0.3">
      <c r="A234" s="2" t="s">
        <v>13963</v>
      </c>
      <c r="B234" s="2" t="s">
        <v>13964</v>
      </c>
      <c r="C234" s="2" t="s">
        <v>31488</v>
      </c>
      <c r="D234" s="2" t="s">
        <v>262</v>
      </c>
      <c r="E234" s="2" t="s">
        <v>13950</v>
      </c>
      <c r="F234" s="2">
        <v>510</v>
      </c>
      <c r="G234" s="4">
        <v>44872</v>
      </c>
      <c r="H234" s="17">
        <v>169900</v>
      </c>
      <c r="I234" s="8">
        <v>19700</v>
      </c>
      <c r="J234" s="8">
        <v>138900</v>
      </c>
      <c r="K234" s="8">
        <v>158600</v>
      </c>
      <c r="L234" s="62">
        <v>0.11595055915244261</v>
      </c>
    </row>
    <row r="235" spans="1:12" s="7" customFormat="1" x14ac:dyDescent="0.3">
      <c r="A235" s="2" t="s">
        <v>13965</v>
      </c>
      <c r="B235" s="2" t="s">
        <v>13966</v>
      </c>
      <c r="C235" s="2" t="s">
        <v>31488</v>
      </c>
      <c r="D235" s="2" t="s">
        <v>262</v>
      </c>
      <c r="E235" s="2" t="s">
        <v>13950</v>
      </c>
      <c r="F235" s="2">
        <v>510</v>
      </c>
      <c r="G235" s="4">
        <v>44308</v>
      </c>
      <c r="H235" s="17">
        <v>167000</v>
      </c>
      <c r="I235" s="8">
        <v>16500</v>
      </c>
      <c r="J235" s="8">
        <v>149100</v>
      </c>
      <c r="K235" s="8">
        <v>165600</v>
      </c>
      <c r="L235" s="62">
        <v>9.880239520958084E-2</v>
      </c>
    </row>
    <row r="236" spans="1:12" s="7" customFormat="1" x14ac:dyDescent="0.3">
      <c r="A236" s="2" t="s">
        <v>13967</v>
      </c>
      <c r="B236" s="2" t="s">
        <v>13968</v>
      </c>
      <c r="C236" s="2" t="s">
        <v>31488</v>
      </c>
      <c r="D236" s="2" t="s">
        <v>262</v>
      </c>
      <c r="E236" s="2" t="s">
        <v>13950</v>
      </c>
      <c r="F236" s="2">
        <v>510</v>
      </c>
      <c r="G236" s="4">
        <v>44854</v>
      </c>
      <c r="H236" s="17">
        <v>166300</v>
      </c>
      <c r="I236" s="8">
        <v>19900</v>
      </c>
      <c r="J236" s="8">
        <v>158200</v>
      </c>
      <c r="K236" s="8">
        <v>178100</v>
      </c>
      <c r="L236" s="62">
        <v>0.11966325917017438</v>
      </c>
    </row>
    <row r="237" spans="1:12" s="7" customFormat="1" x14ac:dyDescent="0.3">
      <c r="A237" s="2" t="s">
        <v>13969</v>
      </c>
      <c r="B237" s="2" t="s">
        <v>13970</v>
      </c>
      <c r="C237" s="2" t="s">
        <v>31488</v>
      </c>
      <c r="D237" s="2" t="s">
        <v>262</v>
      </c>
      <c r="E237" s="2" t="s">
        <v>13950</v>
      </c>
      <c r="F237" s="2">
        <v>510</v>
      </c>
      <c r="G237" s="4">
        <v>44713</v>
      </c>
      <c r="H237" s="17">
        <v>180000</v>
      </c>
      <c r="I237" s="8">
        <v>17000</v>
      </c>
      <c r="J237" s="8">
        <v>166500</v>
      </c>
      <c r="K237" s="8">
        <v>183500</v>
      </c>
      <c r="L237" s="62">
        <v>9.4444444444444442E-2</v>
      </c>
    </row>
    <row r="238" spans="1:12" s="7" customFormat="1" x14ac:dyDescent="0.3">
      <c r="A238" s="2" t="s">
        <v>13971</v>
      </c>
      <c r="B238" s="2" t="s">
        <v>13972</v>
      </c>
      <c r="C238" s="2" t="s">
        <v>31488</v>
      </c>
      <c r="D238" s="2" t="s">
        <v>262</v>
      </c>
      <c r="E238" s="2" t="s">
        <v>13950</v>
      </c>
      <c r="F238" s="2">
        <v>510</v>
      </c>
      <c r="G238" s="4">
        <v>44847</v>
      </c>
      <c r="H238" s="17">
        <v>169900</v>
      </c>
      <c r="I238" s="8">
        <v>17400</v>
      </c>
      <c r="J238" s="8">
        <v>166700</v>
      </c>
      <c r="K238" s="8">
        <v>184100</v>
      </c>
      <c r="L238" s="62">
        <v>0.10241318422601531</v>
      </c>
    </row>
    <row r="239" spans="1:12" s="7" customFormat="1" x14ac:dyDescent="0.3">
      <c r="A239" s="2" t="s">
        <v>13973</v>
      </c>
      <c r="B239" s="2" t="s">
        <v>13974</v>
      </c>
      <c r="C239" s="2" t="s">
        <v>31488</v>
      </c>
      <c r="D239" s="2" t="s">
        <v>262</v>
      </c>
      <c r="E239" s="2" t="s">
        <v>13950</v>
      </c>
      <c r="F239" s="2">
        <v>510</v>
      </c>
      <c r="G239" s="4">
        <v>44683</v>
      </c>
      <c r="H239" s="17">
        <v>190000</v>
      </c>
      <c r="I239" s="8">
        <v>17400</v>
      </c>
      <c r="J239" s="8">
        <v>168600</v>
      </c>
      <c r="K239" s="8">
        <v>186000</v>
      </c>
      <c r="L239" s="62">
        <v>9.1578947368421051E-2</v>
      </c>
    </row>
    <row r="240" spans="1:12" s="7" customFormat="1" x14ac:dyDescent="0.3">
      <c r="A240" s="2" t="s">
        <v>13975</v>
      </c>
      <c r="B240" s="2" t="s">
        <v>13976</v>
      </c>
      <c r="C240" s="2" t="s">
        <v>31488</v>
      </c>
      <c r="D240" s="2" t="s">
        <v>262</v>
      </c>
      <c r="E240" s="2" t="s">
        <v>13950</v>
      </c>
      <c r="F240" s="2">
        <v>510</v>
      </c>
      <c r="G240" s="4">
        <v>44776</v>
      </c>
      <c r="H240" s="5">
        <v>189900</v>
      </c>
      <c r="I240" s="8">
        <v>21600</v>
      </c>
      <c r="J240" s="8">
        <v>170600</v>
      </c>
      <c r="K240" s="8">
        <v>192200</v>
      </c>
      <c r="L240" s="62">
        <v>0.11374407582938388</v>
      </c>
    </row>
    <row r="241" spans="1:12" s="7" customFormat="1" x14ac:dyDescent="0.3">
      <c r="A241" s="2" t="s">
        <v>13977</v>
      </c>
      <c r="B241" s="2" t="s">
        <v>13978</v>
      </c>
      <c r="C241" s="2" t="s">
        <v>31488</v>
      </c>
      <c r="D241" s="2" t="s">
        <v>262</v>
      </c>
      <c r="E241" s="2" t="s">
        <v>13950</v>
      </c>
      <c r="F241" s="2">
        <v>510</v>
      </c>
      <c r="G241" s="4">
        <v>44851</v>
      </c>
      <c r="H241" s="17">
        <v>193800</v>
      </c>
      <c r="I241" s="8">
        <v>21700</v>
      </c>
      <c r="J241" s="8">
        <v>180000</v>
      </c>
      <c r="K241" s="8">
        <v>201700</v>
      </c>
      <c r="L241" s="62">
        <v>0.11197110423116616</v>
      </c>
    </row>
    <row r="242" spans="1:12" s="7" customFormat="1" x14ac:dyDescent="0.3">
      <c r="A242" s="2" t="s">
        <v>13979</v>
      </c>
      <c r="B242" s="2" t="s">
        <v>13980</v>
      </c>
      <c r="C242" s="2" t="s">
        <v>31488</v>
      </c>
      <c r="D242" s="2" t="s">
        <v>262</v>
      </c>
      <c r="E242" s="2" t="s">
        <v>13950</v>
      </c>
      <c r="F242" s="2">
        <v>510</v>
      </c>
      <c r="G242" s="4">
        <v>44827</v>
      </c>
      <c r="H242" s="17">
        <v>217000</v>
      </c>
      <c r="I242" s="8">
        <v>21900</v>
      </c>
      <c r="J242" s="8">
        <v>184900</v>
      </c>
      <c r="K242" s="8">
        <v>206800</v>
      </c>
      <c r="L242" s="62">
        <v>0.10092165898617511</v>
      </c>
    </row>
    <row r="243" spans="1:12" s="7" customFormat="1" x14ac:dyDescent="0.3">
      <c r="A243" s="2" t="s">
        <v>13981</v>
      </c>
      <c r="B243" s="2" t="s">
        <v>13982</v>
      </c>
      <c r="C243" s="2" t="s">
        <v>31488</v>
      </c>
      <c r="D243" s="2" t="s">
        <v>262</v>
      </c>
      <c r="E243" s="2" t="s">
        <v>13950</v>
      </c>
      <c r="F243" s="2">
        <v>510</v>
      </c>
      <c r="G243" s="4">
        <v>44630</v>
      </c>
      <c r="H243" s="17">
        <v>215000</v>
      </c>
      <c r="I243" s="8">
        <v>18500</v>
      </c>
      <c r="J243" s="8">
        <v>195500</v>
      </c>
      <c r="K243" s="8">
        <v>214000</v>
      </c>
      <c r="L243" s="62">
        <v>8.6046511627906982E-2</v>
      </c>
    </row>
    <row r="244" spans="1:12" s="7" customFormat="1" x14ac:dyDescent="0.3">
      <c r="A244" s="2" t="s">
        <v>13996</v>
      </c>
      <c r="B244" s="2" t="s">
        <v>13997</v>
      </c>
      <c r="C244" s="2" t="s">
        <v>31488</v>
      </c>
      <c r="D244" s="2" t="s">
        <v>262</v>
      </c>
      <c r="E244" s="2" t="s">
        <v>13950</v>
      </c>
      <c r="F244" s="2">
        <v>511</v>
      </c>
      <c r="G244" s="4">
        <v>44257</v>
      </c>
      <c r="H244" s="17">
        <v>110000</v>
      </c>
      <c r="I244" s="8">
        <v>24600</v>
      </c>
      <c r="J244" s="8">
        <v>93700</v>
      </c>
      <c r="K244" s="8">
        <v>118300</v>
      </c>
      <c r="L244" s="62">
        <v>0.22363636363636363</v>
      </c>
    </row>
    <row r="245" spans="1:12" s="7" customFormat="1" x14ac:dyDescent="0.3">
      <c r="A245" s="2" t="s">
        <v>13998</v>
      </c>
      <c r="B245" s="2" t="s">
        <v>13999</v>
      </c>
      <c r="C245" s="2" t="s">
        <v>31488</v>
      </c>
      <c r="D245" s="2" t="s">
        <v>262</v>
      </c>
      <c r="E245" s="2" t="s">
        <v>13950</v>
      </c>
      <c r="F245" s="2">
        <v>511</v>
      </c>
      <c r="G245" s="4">
        <v>44911</v>
      </c>
      <c r="H245" s="17">
        <v>152000</v>
      </c>
      <c r="I245" s="8">
        <v>39500</v>
      </c>
      <c r="J245" s="8">
        <v>110900</v>
      </c>
      <c r="K245" s="8">
        <v>150400</v>
      </c>
      <c r="L245" s="62">
        <v>0.25986842105263158</v>
      </c>
    </row>
    <row r="246" spans="1:12" s="7" customFormat="1" x14ac:dyDescent="0.3">
      <c r="A246" s="2" t="s">
        <v>14000</v>
      </c>
      <c r="B246" s="2" t="s">
        <v>14001</v>
      </c>
      <c r="C246" s="2" t="s">
        <v>31488</v>
      </c>
      <c r="D246" s="2" t="s">
        <v>262</v>
      </c>
      <c r="E246" s="2" t="s">
        <v>13950</v>
      </c>
      <c r="F246" s="2">
        <v>511</v>
      </c>
      <c r="G246" s="4">
        <v>44795</v>
      </c>
      <c r="H246" s="17">
        <v>175000</v>
      </c>
      <c r="I246" s="8">
        <v>23700</v>
      </c>
      <c r="J246" s="8">
        <v>149200</v>
      </c>
      <c r="K246" s="8">
        <v>172900</v>
      </c>
      <c r="L246" s="62">
        <v>0.13542857142857143</v>
      </c>
    </row>
    <row r="247" spans="1:12" s="7" customFormat="1" x14ac:dyDescent="0.3">
      <c r="A247" s="2" t="s">
        <v>14002</v>
      </c>
      <c r="B247" s="2" t="s">
        <v>14003</v>
      </c>
      <c r="C247" s="2" t="s">
        <v>31488</v>
      </c>
      <c r="D247" s="2" t="s">
        <v>262</v>
      </c>
      <c r="E247" s="2" t="s">
        <v>13950</v>
      </c>
      <c r="F247" s="2">
        <v>511</v>
      </c>
      <c r="G247" s="4">
        <v>44417</v>
      </c>
      <c r="H247" s="17">
        <v>205000</v>
      </c>
      <c r="I247" s="8">
        <v>45000</v>
      </c>
      <c r="J247" s="8">
        <v>172900</v>
      </c>
      <c r="K247" s="8">
        <v>217900</v>
      </c>
      <c r="L247" s="62">
        <v>0.21951219512195122</v>
      </c>
    </row>
    <row r="248" spans="1:12" s="7" customFormat="1" x14ac:dyDescent="0.3">
      <c r="A248" s="2" t="s">
        <v>14008</v>
      </c>
      <c r="B248" s="2" t="s">
        <v>14009</v>
      </c>
      <c r="C248" s="2" t="s">
        <v>31488</v>
      </c>
      <c r="D248" s="2" t="s">
        <v>262</v>
      </c>
      <c r="E248" s="2" t="s">
        <v>13950</v>
      </c>
      <c r="F248" s="2">
        <v>520</v>
      </c>
      <c r="G248" s="4">
        <v>44439</v>
      </c>
      <c r="H248" s="17">
        <v>201000</v>
      </c>
      <c r="I248" s="8">
        <v>18500</v>
      </c>
      <c r="J248" s="8">
        <v>155500</v>
      </c>
      <c r="K248" s="8">
        <v>174000</v>
      </c>
      <c r="L248" s="62">
        <v>9.2039800995024873E-2</v>
      </c>
    </row>
    <row r="249" spans="1:12" s="80" customFormat="1" x14ac:dyDescent="0.3">
      <c r="A249" s="71"/>
      <c r="B249" s="71"/>
      <c r="C249" s="71"/>
      <c r="D249" s="71"/>
      <c r="E249" s="71" t="s">
        <v>30924</v>
      </c>
      <c r="F249" s="71"/>
      <c r="G249" s="76"/>
      <c r="H249" s="77"/>
      <c r="I249" s="91"/>
      <c r="J249" s="91"/>
      <c r="K249" s="91"/>
      <c r="L249" s="79">
        <v>0.14259465806620281</v>
      </c>
    </row>
    <row r="250" spans="1:12" s="80" customFormat="1" x14ac:dyDescent="0.3">
      <c r="A250" s="71"/>
      <c r="B250" s="71"/>
      <c r="C250" s="71"/>
      <c r="D250" s="71"/>
      <c r="E250" s="71"/>
      <c r="F250" s="71"/>
      <c r="G250" s="76"/>
      <c r="H250" s="77"/>
      <c r="I250" s="91"/>
      <c r="J250" s="91"/>
      <c r="K250" s="91"/>
      <c r="L250" s="79"/>
    </row>
    <row r="251" spans="1:12" s="7" customFormat="1" x14ac:dyDescent="0.3">
      <c r="A251" s="2" t="s">
        <v>13983</v>
      </c>
      <c r="B251" s="2" t="s">
        <v>13984</v>
      </c>
      <c r="C251" s="2" t="s">
        <v>31488</v>
      </c>
      <c r="D251" s="2" t="s">
        <v>262</v>
      </c>
      <c r="E251" s="2" t="s">
        <v>13985</v>
      </c>
      <c r="F251" s="2">
        <v>510</v>
      </c>
      <c r="G251" s="4">
        <v>44442</v>
      </c>
      <c r="H251" s="17">
        <v>230000</v>
      </c>
      <c r="I251" s="8">
        <v>34800</v>
      </c>
      <c r="J251" s="8">
        <v>171900</v>
      </c>
      <c r="K251" s="8">
        <v>206700</v>
      </c>
      <c r="L251" s="62">
        <v>0.15130434782608695</v>
      </c>
    </row>
    <row r="252" spans="1:12" s="7" customFormat="1" x14ac:dyDescent="0.3">
      <c r="A252" s="2" t="s">
        <v>13986</v>
      </c>
      <c r="B252" s="2" t="s">
        <v>13987</v>
      </c>
      <c r="C252" s="2" t="s">
        <v>31488</v>
      </c>
      <c r="D252" s="2" t="s">
        <v>262</v>
      </c>
      <c r="E252" s="2" t="s">
        <v>13985</v>
      </c>
      <c r="F252" s="2">
        <v>510</v>
      </c>
      <c r="G252" s="4">
        <v>44456</v>
      </c>
      <c r="H252" s="17">
        <v>233000</v>
      </c>
      <c r="I252" s="8">
        <v>38800</v>
      </c>
      <c r="J252" s="8">
        <v>175600</v>
      </c>
      <c r="K252" s="8">
        <v>214400</v>
      </c>
      <c r="L252" s="62">
        <v>0.16652360515021458</v>
      </c>
    </row>
    <row r="253" spans="1:12" s="7" customFormat="1" x14ac:dyDescent="0.3">
      <c r="A253" s="2" t="s">
        <v>13988</v>
      </c>
      <c r="B253" s="2" t="s">
        <v>13989</v>
      </c>
      <c r="C253" s="2" t="s">
        <v>31488</v>
      </c>
      <c r="D253" s="2" t="s">
        <v>262</v>
      </c>
      <c r="E253" s="2" t="s">
        <v>13985</v>
      </c>
      <c r="F253" s="2">
        <v>510</v>
      </c>
      <c r="G253" s="4">
        <v>44784</v>
      </c>
      <c r="H253" s="17">
        <v>215000</v>
      </c>
      <c r="I253" s="8">
        <v>42000</v>
      </c>
      <c r="J253" s="8">
        <v>180100</v>
      </c>
      <c r="K253" s="8">
        <v>222100</v>
      </c>
      <c r="L253" s="62">
        <v>0.19534883720930232</v>
      </c>
    </row>
    <row r="254" spans="1:12" s="7" customFormat="1" x14ac:dyDescent="0.3">
      <c r="A254" s="2" t="s">
        <v>13990</v>
      </c>
      <c r="B254" s="2" t="s">
        <v>13991</v>
      </c>
      <c r="C254" s="2" t="s">
        <v>31488</v>
      </c>
      <c r="D254" s="2" t="s">
        <v>262</v>
      </c>
      <c r="E254" s="2" t="s">
        <v>13985</v>
      </c>
      <c r="F254" s="2">
        <v>510</v>
      </c>
      <c r="G254" s="4">
        <v>44643</v>
      </c>
      <c r="H254" s="17">
        <v>240000</v>
      </c>
      <c r="I254" s="8">
        <v>34700</v>
      </c>
      <c r="J254" s="8">
        <v>203900</v>
      </c>
      <c r="K254" s="8">
        <v>238600</v>
      </c>
      <c r="L254" s="62">
        <v>0.14458333333333334</v>
      </c>
    </row>
    <row r="255" spans="1:12" s="7" customFormat="1" x14ac:dyDescent="0.3">
      <c r="A255" s="2" t="s">
        <v>13992</v>
      </c>
      <c r="B255" s="2" t="s">
        <v>13993</v>
      </c>
      <c r="C255" s="2" t="s">
        <v>31488</v>
      </c>
      <c r="D255" s="2" t="s">
        <v>262</v>
      </c>
      <c r="E255" s="2" t="s">
        <v>13985</v>
      </c>
      <c r="F255" s="2">
        <v>510</v>
      </c>
      <c r="G255" s="4">
        <v>44790</v>
      </c>
      <c r="H255" s="17">
        <v>250000</v>
      </c>
      <c r="I255" s="8">
        <v>41800</v>
      </c>
      <c r="J255" s="8">
        <v>220000</v>
      </c>
      <c r="K255" s="8">
        <v>261800</v>
      </c>
      <c r="L255" s="62">
        <v>0.16719999999999999</v>
      </c>
    </row>
    <row r="256" spans="1:12" s="80" customFormat="1" x14ac:dyDescent="0.3">
      <c r="A256" s="71"/>
      <c r="B256" s="71"/>
      <c r="C256" s="71"/>
      <c r="D256" s="71"/>
      <c r="E256" s="71" t="s">
        <v>30925</v>
      </c>
      <c r="F256" s="71"/>
      <c r="G256" s="76"/>
      <c r="H256" s="77"/>
      <c r="I256" s="91"/>
      <c r="J256" s="91"/>
      <c r="K256" s="91"/>
      <c r="L256" s="79">
        <v>0.16499202470378743</v>
      </c>
    </row>
    <row r="257" spans="1:13" s="80" customFormat="1" x14ac:dyDescent="0.3">
      <c r="A257" s="71"/>
      <c r="B257" s="71"/>
      <c r="C257" s="71"/>
      <c r="D257" s="71"/>
      <c r="E257" s="71"/>
      <c r="F257" s="71"/>
      <c r="G257" s="76"/>
      <c r="H257" s="77"/>
      <c r="I257" s="91"/>
      <c r="J257" s="91"/>
      <c r="K257" s="91"/>
      <c r="L257" s="79"/>
    </row>
    <row r="258" spans="1:13" s="7" customFormat="1" x14ac:dyDescent="0.3">
      <c r="A258" s="2" t="s">
        <v>336</v>
      </c>
      <c r="B258" s="2" t="s">
        <v>337</v>
      </c>
      <c r="C258" s="2" t="s">
        <v>31488</v>
      </c>
      <c r="D258" s="2" t="s">
        <v>262</v>
      </c>
      <c r="E258" s="2" t="s">
        <v>329</v>
      </c>
      <c r="F258" s="2">
        <v>429</v>
      </c>
      <c r="G258" s="4">
        <v>44803</v>
      </c>
      <c r="H258" s="5">
        <v>135000</v>
      </c>
      <c r="I258" s="8">
        <v>48500</v>
      </c>
      <c r="J258" s="8">
        <v>103500</v>
      </c>
      <c r="K258" s="8">
        <v>152000</v>
      </c>
      <c r="L258" s="62">
        <v>0.35925925925925928</v>
      </c>
    </row>
    <row r="259" spans="1:13" s="7" customFormat="1" x14ac:dyDescent="0.3">
      <c r="A259" s="2" t="s">
        <v>340</v>
      </c>
      <c r="B259" s="2" t="s">
        <v>341</v>
      </c>
      <c r="C259" s="2" t="s">
        <v>31488</v>
      </c>
      <c r="D259" s="2" t="s">
        <v>262</v>
      </c>
      <c r="E259" s="2" t="s">
        <v>329</v>
      </c>
      <c r="F259" s="2">
        <v>455</v>
      </c>
      <c r="G259" s="4">
        <v>44748</v>
      </c>
      <c r="H259" s="5">
        <v>90000</v>
      </c>
      <c r="I259" s="8">
        <v>40300</v>
      </c>
      <c r="J259" s="8">
        <v>45800</v>
      </c>
      <c r="K259" s="8">
        <v>86100</v>
      </c>
      <c r="L259" s="62">
        <v>0.44777777777777777</v>
      </c>
    </row>
    <row r="260" spans="1:13" s="7" customFormat="1" x14ac:dyDescent="0.3">
      <c r="A260" s="2" t="s">
        <v>342</v>
      </c>
      <c r="B260" s="2" t="s">
        <v>343</v>
      </c>
      <c r="C260" s="2" t="s">
        <v>31488</v>
      </c>
      <c r="D260" s="2" t="s">
        <v>262</v>
      </c>
      <c r="E260" s="2" t="s">
        <v>329</v>
      </c>
      <c r="F260" s="2">
        <v>455</v>
      </c>
      <c r="G260" s="4">
        <v>44823</v>
      </c>
      <c r="H260" s="5">
        <v>215000</v>
      </c>
      <c r="I260" s="8">
        <v>40600</v>
      </c>
      <c r="J260" s="8">
        <v>164200</v>
      </c>
      <c r="K260" s="8">
        <v>204800</v>
      </c>
      <c r="L260" s="62">
        <v>0.18883720930232559</v>
      </c>
    </row>
    <row r="261" spans="1:13" s="7" customFormat="1" x14ac:dyDescent="0.3">
      <c r="A261" s="2" t="s">
        <v>344</v>
      </c>
      <c r="B261" s="2" t="s">
        <v>345</v>
      </c>
      <c r="C261" s="2" t="s">
        <v>31488</v>
      </c>
      <c r="D261" s="2" t="s">
        <v>262</v>
      </c>
      <c r="E261" s="2" t="s">
        <v>329</v>
      </c>
      <c r="F261" s="2">
        <v>499</v>
      </c>
      <c r="G261" s="4">
        <v>44417</v>
      </c>
      <c r="H261" s="17">
        <v>55000</v>
      </c>
      <c r="I261" s="8">
        <v>7600</v>
      </c>
      <c r="J261" s="8">
        <v>46800</v>
      </c>
      <c r="K261" s="8">
        <v>54400</v>
      </c>
      <c r="L261" s="62">
        <v>0.13818181818181818</v>
      </c>
    </row>
    <row r="262" spans="1:13" s="80" customFormat="1" x14ac:dyDescent="0.3">
      <c r="A262" s="71"/>
      <c r="B262" s="71"/>
      <c r="C262" s="71"/>
      <c r="D262" s="71"/>
      <c r="E262" s="71" t="s">
        <v>31542</v>
      </c>
      <c r="F262" s="71"/>
      <c r="G262" s="76"/>
      <c r="H262" s="77"/>
      <c r="I262" s="91"/>
      <c r="J262" s="91"/>
      <c r="K262" s="91"/>
      <c r="L262" s="79">
        <v>0.2835140161302952</v>
      </c>
    </row>
    <row r="263" spans="1:13" s="80" customFormat="1" x14ac:dyDescent="0.3">
      <c r="A263" s="71"/>
      <c r="B263" s="71"/>
      <c r="C263" s="71"/>
      <c r="D263" s="71"/>
      <c r="E263" s="71"/>
      <c r="F263" s="71"/>
      <c r="G263" s="76"/>
      <c r="H263" s="77"/>
      <c r="I263" s="91"/>
      <c r="J263" s="91"/>
      <c r="K263" s="91"/>
      <c r="L263" s="79"/>
    </row>
    <row r="264" spans="1:13" s="7" customFormat="1" x14ac:dyDescent="0.3">
      <c r="A264" s="2" t="s">
        <v>330</v>
      </c>
      <c r="B264" s="2" t="s">
        <v>331</v>
      </c>
      <c r="C264" s="2" t="s">
        <v>31488</v>
      </c>
      <c r="D264" s="2" t="s">
        <v>262</v>
      </c>
      <c r="E264" s="2" t="s">
        <v>332</v>
      </c>
      <c r="F264" s="2">
        <v>401</v>
      </c>
      <c r="G264" s="4">
        <v>44903</v>
      </c>
      <c r="H264" s="5">
        <v>445000</v>
      </c>
      <c r="I264" s="8">
        <v>94500</v>
      </c>
      <c r="J264" s="8">
        <v>323100</v>
      </c>
      <c r="K264" s="8">
        <v>417600</v>
      </c>
      <c r="L264" s="62">
        <v>0.21235955056179776</v>
      </c>
    </row>
    <row r="265" spans="1:13" s="7" customFormat="1" x14ac:dyDescent="0.3">
      <c r="A265" s="2" t="s">
        <v>338</v>
      </c>
      <c r="B265" s="2" t="s">
        <v>339</v>
      </c>
      <c r="C265" s="2" t="s">
        <v>31488</v>
      </c>
      <c r="D265" s="2" t="s">
        <v>262</v>
      </c>
      <c r="E265" s="2" t="s">
        <v>332</v>
      </c>
      <c r="F265" s="2">
        <v>429</v>
      </c>
      <c r="G265" s="4">
        <v>44392</v>
      </c>
      <c r="H265" s="17">
        <v>180000</v>
      </c>
      <c r="I265" s="8">
        <v>10900</v>
      </c>
      <c r="J265" s="8">
        <v>157600</v>
      </c>
      <c r="K265" s="8">
        <v>168500</v>
      </c>
      <c r="L265" s="62">
        <v>6.0555555555555557E-2</v>
      </c>
    </row>
    <row r="266" spans="1:13" s="80" customFormat="1" x14ac:dyDescent="0.3">
      <c r="A266" s="71"/>
      <c r="B266" s="71"/>
      <c r="C266" s="71"/>
      <c r="D266" s="71"/>
      <c r="E266" s="71" t="s">
        <v>31543</v>
      </c>
      <c r="F266" s="71"/>
      <c r="G266" s="76"/>
      <c r="H266" s="77"/>
      <c r="I266" s="91"/>
      <c r="J266" s="91"/>
      <c r="K266" s="91"/>
      <c r="L266" s="79">
        <v>0.13645755305867666</v>
      </c>
    </row>
    <row r="267" spans="1:13" s="80" customFormat="1" x14ac:dyDescent="0.3">
      <c r="A267" s="71"/>
      <c r="B267" s="71"/>
      <c r="C267" s="71"/>
      <c r="D267" s="71"/>
      <c r="E267" s="71"/>
      <c r="F267" s="71"/>
      <c r="G267" s="76"/>
      <c r="H267" s="77"/>
      <c r="I267" s="91"/>
      <c r="J267" s="91"/>
      <c r="K267" s="91"/>
      <c r="L267" s="79"/>
    </row>
    <row r="268" spans="1:13" s="7" customFormat="1" x14ac:dyDescent="0.3">
      <c r="A268" s="2" t="s">
        <v>1149</v>
      </c>
      <c r="B268" s="2" t="s">
        <v>1150</v>
      </c>
      <c r="C268" s="2" t="s">
        <v>31489</v>
      </c>
      <c r="D268" s="2" t="s">
        <v>262</v>
      </c>
      <c r="E268" s="2" t="s">
        <v>1151</v>
      </c>
      <c r="F268" s="2">
        <v>400</v>
      </c>
      <c r="G268" s="4">
        <v>44204</v>
      </c>
      <c r="H268" s="17">
        <v>90000</v>
      </c>
      <c r="I268" s="8">
        <v>88900</v>
      </c>
      <c r="J268" s="8">
        <v>0</v>
      </c>
      <c r="K268" s="8">
        <v>88900</v>
      </c>
      <c r="M268" s="62">
        <v>0.98777777777777775</v>
      </c>
    </row>
    <row r="269" spans="1:13" s="80" customFormat="1" x14ac:dyDescent="0.3">
      <c r="A269" s="71"/>
      <c r="B269" s="71"/>
      <c r="C269" s="71"/>
      <c r="D269" s="71"/>
      <c r="E269" s="71" t="s">
        <v>31544</v>
      </c>
      <c r="F269" s="71"/>
      <c r="G269" s="76"/>
      <c r="H269" s="77"/>
      <c r="I269" s="91"/>
      <c r="J269" s="91"/>
      <c r="K269" s="91"/>
      <c r="M269" s="79">
        <v>0.98777777777777775</v>
      </c>
    </row>
    <row r="270" spans="1:13" s="80" customFormat="1" x14ac:dyDescent="0.3">
      <c r="A270" s="71"/>
      <c r="B270" s="71"/>
      <c r="C270" s="71"/>
      <c r="D270" s="71"/>
      <c r="E270" s="71"/>
      <c r="F270" s="71"/>
      <c r="G270" s="76"/>
      <c r="H270" s="77"/>
      <c r="I270" s="91"/>
      <c r="J270" s="91"/>
      <c r="K270" s="91"/>
      <c r="M270" s="79"/>
    </row>
    <row r="271" spans="1:13" s="7" customFormat="1" x14ac:dyDescent="0.3">
      <c r="A271" s="2" t="s">
        <v>333</v>
      </c>
      <c r="B271" s="2" t="s">
        <v>334</v>
      </c>
      <c r="C271" s="2" t="s">
        <v>31488</v>
      </c>
      <c r="D271" s="2" t="s">
        <v>262</v>
      </c>
      <c r="E271" s="2" t="s">
        <v>335</v>
      </c>
      <c r="F271" s="2">
        <v>419</v>
      </c>
      <c r="G271" s="4">
        <v>44266</v>
      </c>
      <c r="H271" s="17">
        <v>80000</v>
      </c>
      <c r="I271" s="8">
        <v>8000</v>
      </c>
      <c r="J271" s="8">
        <v>74300</v>
      </c>
      <c r="K271" s="8">
        <v>82300</v>
      </c>
      <c r="L271" s="62">
        <v>0.1</v>
      </c>
    </row>
    <row r="272" spans="1:13" s="80" customFormat="1" x14ac:dyDescent="0.3">
      <c r="A272" s="71"/>
      <c r="B272" s="71"/>
      <c r="C272" s="71"/>
      <c r="D272" s="71"/>
      <c r="E272" s="71" t="s">
        <v>31545</v>
      </c>
      <c r="F272" s="71"/>
      <c r="G272" s="76"/>
      <c r="H272" s="77"/>
      <c r="I272" s="91"/>
      <c r="J272" s="91"/>
      <c r="K272" s="91"/>
      <c r="L272" s="79">
        <v>0.1</v>
      </c>
    </row>
    <row r="273" spans="1:12" s="80" customFormat="1" x14ac:dyDescent="0.3">
      <c r="A273" s="71"/>
      <c r="B273" s="71"/>
      <c r="C273" s="71"/>
      <c r="D273" s="71"/>
      <c r="E273" s="71"/>
      <c r="F273" s="71"/>
      <c r="G273" s="76"/>
      <c r="H273" s="77"/>
      <c r="I273" s="91"/>
      <c r="J273" s="91"/>
      <c r="K273" s="91"/>
      <c r="L273" s="79"/>
    </row>
    <row r="274" spans="1:12" s="7" customFormat="1" x14ac:dyDescent="0.3">
      <c r="A274" s="2" t="s">
        <v>14013</v>
      </c>
      <c r="B274" s="2" t="s">
        <v>14014</v>
      </c>
      <c r="C274" s="2" t="s">
        <v>31488</v>
      </c>
      <c r="D274" s="2" t="s">
        <v>262</v>
      </c>
      <c r="E274" s="2" t="s">
        <v>14012</v>
      </c>
      <c r="F274" s="2">
        <v>510</v>
      </c>
      <c r="G274" s="4">
        <v>44263</v>
      </c>
      <c r="H274" s="17">
        <v>20000</v>
      </c>
      <c r="I274" s="8">
        <v>22100</v>
      </c>
      <c r="J274" s="8">
        <v>2400</v>
      </c>
      <c r="K274" s="8">
        <v>24500</v>
      </c>
      <c r="L274" s="62">
        <v>1.105</v>
      </c>
    </row>
    <row r="275" spans="1:12" s="7" customFormat="1" x14ac:dyDescent="0.3">
      <c r="A275" s="2" t="s">
        <v>14015</v>
      </c>
      <c r="B275" s="2" t="s">
        <v>14016</v>
      </c>
      <c r="C275" s="2" t="s">
        <v>31488</v>
      </c>
      <c r="D275" s="2" t="s">
        <v>262</v>
      </c>
      <c r="E275" s="2" t="s">
        <v>14012</v>
      </c>
      <c r="F275" s="2">
        <v>510</v>
      </c>
      <c r="G275" s="4">
        <v>44673</v>
      </c>
      <c r="H275" s="5">
        <v>73000</v>
      </c>
      <c r="I275" s="8">
        <v>17000</v>
      </c>
      <c r="J275" s="8">
        <v>52900</v>
      </c>
      <c r="K275" s="8">
        <v>69900</v>
      </c>
      <c r="L275" s="62">
        <v>0.23287671232876711</v>
      </c>
    </row>
    <row r="276" spans="1:12" s="7" customFormat="1" x14ac:dyDescent="0.3">
      <c r="A276" s="2" t="s">
        <v>14017</v>
      </c>
      <c r="B276" s="2" t="s">
        <v>14018</v>
      </c>
      <c r="C276" s="2" t="s">
        <v>31488</v>
      </c>
      <c r="D276" s="2" t="s">
        <v>262</v>
      </c>
      <c r="E276" s="2" t="s">
        <v>14012</v>
      </c>
      <c r="F276" s="2">
        <v>510</v>
      </c>
      <c r="G276" s="4">
        <v>44678</v>
      </c>
      <c r="H276" s="5">
        <v>60000</v>
      </c>
      <c r="I276" s="8">
        <v>17000</v>
      </c>
      <c r="J276" s="8">
        <v>54900</v>
      </c>
      <c r="K276" s="8">
        <v>71900</v>
      </c>
      <c r="L276" s="62">
        <v>0.28333333333333333</v>
      </c>
    </row>
    <row r="277" spans="1:12" s="7" customFormat="1" x14ac:dyDescent="0.3">
      <c r="A277" s="2" t="s">
        <v>14019</v>
      </c>
      <c r="B277" s="2" t="s">
        <v>14020</v>
      </c>
      <c r="C277" s="2" t="s">
        <v>31488</v>
      </c>
      <c r="D277" s="2" t="s">
        <v>262</v>
      </c>
      <c r="E277" s="2" t="s">
        <v>14012</v>
      </c>
      <c r="F277" s="2">
        <v>510</v>
      </c>
      <c r="G277" s="4">
        <v>44830</v>
      </c>
      <c r="H277" s="17">
        <v>80000</v>
      </c>
      <c r="I277" s="8">
        <v>14600</v>
      </c>
      <c r="J277" s="8">
        <v>65100</v>
      </c>
      <c r="K277" s="8">
        <v>79700</v>
      </c>
      <c r="L277" s="62">
        <v>0.1825</v>
      </c>
    </row>
    <row r="278" spans="1:12" s="7" customFormat="1" x14ac:dyDescent="0.3">
      <c r="A278" s="2" t="s">
        <v>14021</v>
      </c>
      <c r="B278" s="2" t="s">
        <v>14022</v>
      </c>
      <c r="C278" s="2" t="s">
        <v>31488</v>
      </c>
      <c r="D278" s="2" t="s">
        <v>262</v>
      </c>
      <c r="E278" s="2" t="s">
        <v>14012</v>
      </c>
      <c r="F278" s="2">
        <v>510</v>
      </c>
      <c r="G278" s="4">
        <v>44386</v>
      </c>
      <c r="H278" s="17">
        <v>80000</v>
      </c>
      <c r="I278" s="8">
        <v>17700</v>
      </c>
      <c r="J278" s="8">
        <v>63800</v>
      </c>
      <c r="K278" s="8">
        <v>81500</v>
      </c>
      <c r="L278" s="62">
        <v>0.22125</v>
      </c>
    </row>
    <row r="279" spans="1:12" s="7" customFormat="1" x14ac:dyDescent="0.3">
      <c r="A279" s="2" t="s">
        <v>14023</v>
      </c>
      <c r="B279" s="2" t="s">
        <v>14024</v>
      </c>
      <c r="C279" s="2" t="s">
        <v>31488</v>
      </c>
      <c r="D279" s="2" t="s">
        <v>262</v>
      </c>
      <c r="E279" s="2" t="s">
        <v>14012</v>
      </c>
      <c r="F279" s="2">
        <v>510</v>
      </c>
      <c r="G279" s="4">
        <v>44496</v>
      </c>
      <c r="H279" s="17">
        <v>97000</v>
      </c>
      <c r="I279" s="8">
        <v>16100</v>
      </c>
      <c r="J279" s="8">
        <v>74700</v>
      </c>
      <c r="K279" s="8">
        <v>90800</v>
      </c>
      <c r="L279" s="62">
        <v>0.16597938144329896</v>
      </c>
    </row>
    <row r="280" spans="1:12" s="7" customFormat="1" x14ac:dyDescent="0.3">
      <c r="A280" s="2" t="s">
        <v>14025</v>
      </c>
      <c r="B280" s="2" t="s">
        <v>14026</v>
      </c>
      <c r="C280" s="2" t="s">
        <v>31488</v>
      </c>
      <c r="D280" s="2" t="s">
        <v>262</v>
      </c>
      <c r="E280" s="2" t="s">
        <v>14012</v>
      </c>
      <c r="F280" s="2">
        <v>510</v>
      </c>
      <c r="G280" s="4">
        <v>44298</v>
      </c>
      <c r="H280" s="17">
        <v>86900</v>
      </c>
      <c r="I280" s="8">
        <v>15600</v>
      </c>
      <c r="J280" s="8">
        <v>76400</v>
      </c>
      <c r="K280" s="8">
        <v>92000</v>
      </c>
      <c r="L280" s="62">
        <v>0.17951668584579977</v>
      </c>
    </row>
    <row r="281" spans="1:12" s="7" customFormat="1" x14ac:dyDescent="0.3">
      <c r="A281" s="2" t="s">
        <v>14027</v>
      </c>
      <c r="B281" s="2" t="s">
        <v>14028</v>
      </c>
      <c r="C281" s="2" t="s">
        <v>31488</v>
      </c>
      <c r="D281" s="2" t="s">
        <v>262</v>
      </c>
      <c r="E281" s="2" t="s">
        <v>14012</v>
      </c>
      <c r="F281" s="2">
        <v>510</v>
      </c>
      <c r="G281" s="4">
        <v>44704</v>
      </c>
      <c r="H281" s="17">
        <v>105000</v>
      </c>
      <c r="I281" s="8">
        <v>26100</v>
      </c>
      <c r="J281" s="8">
        <v>75400</v>
      </c>
      <c r="K281" s="8">
        <v>101500</v>
      </c>
      <c r="L281" s="62">
        <v>0.24857142857142858</v>
      </c>
    </row>
    <row r="282" spans="1:12" s="7" customFormat="1" x14ac:dyDescent="0.3">
      <c r="A282" s="2" t="s">
        <v>14029</v>
      </c>
      <c r="B282" s="2" t="s">
        <v>14030</v>
      </c>
      <c r="C282" s="2" t="s">
        <v>31488</v>
      </c>
      <c r="D282" s="2" t="s">
        <v>262</v>
      </c>
      <c r="E282" s="2" t="s">
        <v>14012</v>
      </c>
      <c r="F282" s="2">
        <v>510</v>
      </c>
      <c r="G282" s="4">
        <v>44358</v>
      </c>
      <c r="H282" s="17">
        <v>90000</v>
      </c>
      <c r="I282" s="8">
        <v>17200</v>
      </c>
      <c r="J282" s="8">
        <v>87400</v>
      </c>
      <c r="K282" s="8">
        <v>104600</v>
      </c>
      <c r="L282" s="62">
        <v>0.19111111111111112</v>
      </c>
    </row>
    <row r="283" spans="1:12" s="7" customFormat="1" x14ac:dyDescent="0.3">
      <c r="A283" s="2" t="s">
        <v>14031</v>
      </c>
      <c r="B283" s="2" t="s">
        <v>14032</v>
      </c>
      <c r="C283" s="2" t="s">
        <v>31488</v>
      </c>
      <c r="D283" s="2" t="s">
        <v>262</v>
      </c>
      <c r="E283" s="2" t="s">
        <v>14012</v>
      </c>
      <c r="F283" s="2">
        <v>510</v>
      </c>
      <c r="G283" s="4">
        <v>44358</v>
      </c>
      <c r="H283" s="17">
        <v>115000</v>
      </c>
      <c r="I283" s="8">
        <v>14600</v>
      </c>
      <c r="J283" s="8">
        <v>91400</v>
      </c>
      <c r="K283" s="8">
        <v>106000</v>
      </c>
      <c r="L283" s="62">
        <v>0.12695652173913044</v>
      </c>
    </row>
    <row r="284" spans="1:12" s="7" customFormat="1" x14ac:dyDescent="0.3">
      <c r="A284" s="2" t="s">
        <v>14033</v>
      </c>
      <c r="B284" s="2" t="s">
        <v>14034</v>
      </c>
      <c r="C284" s="2" t="s">
        <v>31488</v>
      </c>
      <c r="D284" s="2" t="s">
        <v>262</v>
      </c>
      <c r="E284" s="2" t="s">
        <v>14012</v>
      </c>
      <c r="F284" s="2">
        <v>510</v>
      </c>
      <c r="G284" s="4">
        <v>44706</v>
      </c>
      <c r="H284" s="17">
        <v>112000</v>
      </c>
      <c r="I284" s="8">
        <v>17700</v>
      </c>
      <c r="J284" s="8">
        <v>88700</v>
      </c>
      <c r="K284" s="8">
        <v>106400</v>
      </c>
      <c r="L284" s="62">
        <v>0.15803571428571428</v>
      </c>
    </row>
    <row r="285" spans="1:12" s="7" customFormat="1" x14ac:dyDescent="0.3">
      <c r="A285" s="2" t="s">
        <v>14035</v>
      </c>
      <c r="B285" s="2" t="s">
        <v>14036</v>
      </c>
      <c r="C285" s="2" t="s">
        <v>31488</v>
      </c>
      <c r="D285" s="2" t="s">
        <v>262</v>
      </c>
      <c r="E285" s="2" t="s">
        <v>14012</v>
      </c>
      <c r="F285" s="2">
        <v>510</v>
      </c>
      <c r="G285" s="4">
        <v>44516</v>
      </c>
      <c r="H285" s="17">
        <v>110000</v>
      </c>
      <c r="I285" s="8">
        <v>16000</v>
      </c>
      <c r="J285" s="8">
        <v>91800</v>
      </c>
      <c r="K285" s="8">
        <v>107800</v>
      </c>
      <c r="L285" s="62">
        <v>0.14545454545454545</v>
      </c>
    </row>
    <row r="286" spans="1:12" s="7" customFormat="1" x14ac:dyDescent="0.3">
      <c r="A286" s="2" t="s">
        <v>14037</v>
      </c>
      <c r="B286" s="2" t="s">
        <v>14038</v>
      </c>
      <c r="C286" s="2" t="s">
        <v>31488</v>
      </c>
      <c r="D286" s="2" t="s">
        <v>262</v>
      </c>
      <c r="E286" s="2" t="s">
        <v>14012</v>
      </c>
      <c r="F286" s="2">
        <v>510</v>
      </c>
      <c r="G286" s="4">
        <v>44820</v>
      </c>
      <c r="H286" s="17">
        <v>115000</v>
      </c>
      <c r="I286" s="8">
        <v>21200</v>
      </c>
      <c r="J286" s="8">
        <v>88900</v>
      </c>
      <c r="K286" s="8">
        <v>110100</v>
      </c>
      <c r="L286" s="62">
        <v>0.18434782608695652</v>
      </c>
    </row>
    <row r="287" spans="1:12" s="7" customFormat="1" x14ac:dyDescent="0.3">
      <c r="A287" s="2" t="s">
        <v>14039</v>
      </c>
      <c r="B287" s="2" t="s">
        <v>14040</v>
      </c>
      <c r="C287" s="2" t="s">
        <v>31488</v>
      </c>
      <c r="D287" s="2" t="s">
        <v>262</v>
      </c>
      <c r="E287" s="2" t="s">
        <v>14012</v>
      </c>
      <c r="F287" s="2">
        <v>510</v>
      </c>
      <c r="G287" s="4">
        <v>44901</v>
      </c>
      <c r="H287" s="17">
        <v>100000</v>
      </c>
      <c r="I287" s="8">
        <v>21300</v>
      </c>
      <c r="J287" s="8">
        <v>90900</v>
      </c>
      <c r="K287" s="8">
        <v>112200</v>
      </c>
      <c r="L287" s="62">
        <v>0.21299999999999999</v>
      </c>
    </row>
    <row r="288" spans="1:12" s="7" customFormat="1" x14ac:dyDescent="0.3">
      <c r="A288" s="2" t="s">
        <v>14041</v>
      </c>
      <c r="B288" s="2" t="s">
        <v>14042</v>
      </c>
      <c r="C288" s="2" t="s">
        <v>31488</v>
      </c>
      <c r="D288" s="2" t="s">
        <v>262</v>
      </c>
      <c r="E288" s="2" t="s">
        <v>14012</v>
      </c>
      <c r="F288" s="2">
        <v>510</v>
      </c>
      <c r="G288" s="4">
        <v>44606</v>
      </c>
      <c r="H288" s="5">
        <v>100000</v>
      </c>
      <c r="I288" s="8">
        <v>17000</v>
      </c>
      <c r="J288" s="8">
        <v>97400</v>
      </c>
      <c r="K288" s="8">
        <v>114400</v>
      </c>
      <c r="L288" s="62">
        <v>0.17</v>
      </c>
    </row>
    <row r="289" spans="1:12" s="7" customFormat="1" x14ac:dyDescent="0.3">
      <c r="A289" s="2" t="s">
        <v>14043</v>
      </c>
      <c r="B289" s="2" t="s">
        <v>14044</v>
      </c>
      <c r="C289" s="2" t="s">
        <v>31488</v>
      </c>
      <c r="D289" s="2" t="s">
        <v>262</v>
      </c>
      <c r="E289" s="2" t="s">
        <v>14012</v>
      </c>
      <c r="F289" s="2">
        <v>510</v>
      </c>
      <c r="G289" s="4">
        <v>44819</v>
      </c>
      <c r="H289" s="17">
        <v>129900</v>
      </c>
      <c r="I289" s="8">
        <v>15600</v>
      </c>
      <c r="J289" s="8">
        <v>99200</v>
      </c>
      <c r="K289" s="8">
        <v>114800</v>
      </c>
      <c r="L289" s="62">
        <v>0.12009237875288684</v>
      </c>
    </row>
    <row r="290" spans="1:12" s="7" customFormat="1" x14ac:dyDescent="0.3">
      <c r="A290" s="2" t="s">
        <v>14045</v>
      </c>
      <c r="B290" s="2" t="s">
        <v>14046</v>
      </c>
      <c r="C290" s="2" t="s">
        <v>31488</v>
      </c>
      <c r="D290" s="2" t="s">
        <v>262</v>
      </c>
      <c r="E290" s="2" t="s">
        <v>14012</v>
      </c>
      <c r="F290" s="2">
        <v>510</v>
      </c>
      <c r="G290" s="4">
        <v>44910</v>
      </c>
      <c r="H290" s="17">
        <v>129900</v>
      </c>
      <c r="I290" s="8">
        <v>17700</v>
      </c>
      <c r="J290" s="8">
        <v>98500</v>
      </c>
      <c r="K290" s="8">
        <v>116200</v>
      </c>
      <c r="L290" s="62">
        <v>0.13625866050808313</v>
      </c>
    </row>
    <row r="291" spans="1:12" s="7" customFormat="1" x14ac:dyDescent="0.3">
      <c r="A291" s="2" t="s">
        <v>14047</v>
      </c>
      <c r="B291" s="2" t="s">
        <v>14048</v>
      </c>
      <c r="C291" s="2" t="s">
        <v>31488</v>
      </c>
      <c r="D291" s="2" t="s">
        <v>262</v>
      </c>
      <c r="E291" s="2" t="s">
        <v>14012</v>
      </c>
      <c r="F291" s="2">
        <v>510</v>
      </c>
      <c r="G291" s="4">
        <v>44588</v>
      </c>
      <c r="H291" s="17">
        <v>114000</v>
      </c>
      <c r="I291" s="8">
        <v>15000</v>
      </c>
      <c r="J291" s="8">
        <v>101900</v>
      </c>
      <c r="K291" s="8">
        <v>116900</v>
      </c>
      <c r="L291" s="62">
        <v>0.13157894736842105</v>
      </c>
    </row>
    <row r="292" spans="1:12" s="7" customFormat="1" x14ac:dyDescent="0.3">
      <c r="A292" s="2" t="s">
        <v>14049</v>
      </c>
      <c r="B292" s="2" t="s">
        <v>14050</v>
      </c>
      <c r="C292" s="2" t="s">
        <v>31488</v>
      </c>
      <c r="D292" s="2" t="s">
        <v>262</v>
      </c>
      <c r="E292" s="2" t="s">
        <v>14012</v>
      </c>
      <c r="F292" s="2">
        <v>510</v>
      </c>
      <c r="G292" s="4">
        <v>44680</v>
      </c>
      <c r="H292" s="17">
        <v>139900</v>
      </c>
      <c r="I292" s="8">
        <v>18400</v>
      </c>
      <c r="J292" s="8">
        <v>100100</v>
      </c>
      <c r="K292" s="8">
        <v>118500</v>
      </c>
      <c r="L292" s="62">
        <v>0.13152251608291637</v>
      </c>
    </row>
    <row r="293" spans="1:12" s="7" customFormat="1" x14ac:dyDescent="0.3">
      <c r="A293" s="2" t="s">
        <v>14051</v>
      </c>
      <c r="B293" s="2" t="s">
        <v>14052</v>
      </c>
      <c r="C293" s="2" t="s">
        <v>31488</v>
      </c>
      <c r="D293" s="2" t="s">
        <v>262</v>
      </c>
      <c r="E293" s="2" t="s">
        <v>14012</v>
      </c>
      <c r="F293" s="2">
        <v>510</v>
      </c>
      <c r="G293" s="4">
        <v>44617</v>
      </c>
      <c r="H293" s="17">
        <v>119900</v>
      </c>
      <c r="I293" s="8">
        <v>12800</v>
      </c>
      <c r="J293" s="8">
        <v>106300</v>
      </c>
      <c r="K293" s="8">
        <v>119100</v>
      </c>
      <c r="L293" s="62">
        <v>0.1067556296914095</v>
      </c>
    </row>
    <row r="294" spans="1:12" s="7" customFormat="1" x14ac:dyDescent="0.3">
      <c r="A294" s="2" t="s">
        <v>14053</v>
      </c>
      <c r="B294" s="2" t="s">
        <v>14054</v>
      </c>
      <c r="C294" s="2" t="s">
        <v>31488</v>
      </c>
      <c r="D294" s="2" t="s">
        <v>262</v>
      </c>
      <c r="E294" s="2" t="s">
        <v>14012</v>
      </c>
      <c r="F294" s="2">
        <v>510</v>
      </c>
      <c r="G294" s="4">
        <v>44637</v>
      </c>
      <c r="H294" s="17">
        <v>130000</v>
      </c>
      <c r="I294" s="8">
        <v>17200</v>
      </c>
      <c r="J294" s="8">
        <v>102700</v>
      </c>
      <c r="K294" s="8">
        <v>119900</v>
      </c>
      <c r="L294" s="62">
        <v>0.13230769230769232</v>
      </c>
    </row>
    <row r="295" spans="1:12" s="7" customFormat="1" x14ac:dyDescent="0.3">
      <c r="A295" s="2" t="s">
        <v>14055</v>
      </c>
      <c r="B295" s="2" t="s">
        <v>14056</v>
      </c>
      <c r="C295" s="2" t="s">
        <v>31488</v>
      </c>
      <c r="D295" s="2" t="s">
        <v>262</v>
      </c>
      <c r="E295" s="2" t="s">
        <v>14012</v>
      </c>
      <c r="F295" s="2">
        <v>510</v>
      </c>
      <c r="G295" s="4">
        <v>44636</v>
      </c>
      <c r="H295" s="17">
        <v>123900</v>
      </c>
      <c r="I295" s="8">
        <v>15100</v>
      </c>
      <c r="J295" s="8">
        <v>108800</v>
      </c>
      <c r="K295" s="8">
        <v>123900</v>
      </c>
      <c r="L295" s="62">
        <v>0.12187247780468119</v>
      </c>
    </row>
    <row r="296" spans="1:12" s="7" customFormat="1" x14ac:dyDescent="0.3">
      <c r="A296" s="2" t="s">
        <v>14057</v>
      </c>
      <c r="B296" s="2" t="s">
        <v>14058</v>
      </c>
      <c r="C296" s="2" t="s">
        <v>31488</v>
      </c>
      <c r="D296" s="2" t="s">
        <v>262</v>
      </c>
      <c r="E296" s="2" t="s">
        <v>14012</v>
      </c>
      <c r="F296" s="2">
        <v>510</v>
      </c>
      <c r="G296" s="4">
        <v>44859</v>
      </c>
      <c r="H296" s="17">
        <v>145000</v>
      </c>
      <c r="I296" s="8">
        <v>10600</v>
      </c>
      <c r="J296" s="8">
        <v>113600</v>
      </c>
      <c r="K296" s="8">
        <v>124200</v>
      </c>
      <c r="L296" s="62">
        <v>7.3103448275862071E-2</v>
      </c>
    </row>
    <row r="297" spans="1:12" s="7" customFormat="1" x14ac:dyDescent="0.3">
      <c r="A297" s="2" t="s">
        <v>14059</v>
      </c>
      <c r="B297" s="2" t="s">
        <v>14060</v>
      </c>
      <c r="C297" s="2" t="s">
        <v>31488</v>
      </c>
      <c r="D297" s="2" t="s">
        <v>262</v>
      </c>
      <c r="E297" s="2" t="s">
        <v>14012</v>
      </c>
      <c r="F297" s="2">
        <v>510</v>
      </c>
      <c r="G297" s="4">
        <v>44757</v>
      </c>
      <c r="H297" s="17">
        <v>120000</v>
      </c>
      <c r="I297" s="8">
        <v>25500</v>
      </c>
      <c r="J297" s="8">
        <v>101100</v>
      </c>
      <c r="K297" s="8">
        <v>126600</v>
      </c>
      <c r="L297" s="62">
        <v>0.21249999999999999</v>
      </c>
    </row>
    <row r="298" spans="1:12" s="7" customFormat="1" x14ac:dyDescent="0.3">
      <c r="A298" s="2" t="s">
        <v>14061</v>
      </c>
      <c r="B298" s="2" t="s">
        <v>14062</v>
      </c>
      <c r="C298" s="2" t="s">
        <v>31488</v>
      </c>
      <c r="D298" s="2" t="s">
        <v>262</v>
      </c>
      <c r="E298" s="2" t="s">
        <v>14012</v>
      </c>
      <c r="F298" s="2">
        <v>510</v>
      </c>
      <c r="G298" s="4">
        <v>44466</v>
      </c>
      <c r="H298" s="17">
        <v>130000</v>
      </c>
      <c r="I298" s="8">
        <v>22800</v>
      </c>
      <c r="J298" s="8">
        <v>105100</v>
      </c>
      <c r="K298" s="8">
        <v>127900</v>
      </c>
      <c r="L298" s="62">
        <v>0.17538461538461539</v>
      </c>
    </row>
    <row r="299" spans="1:12" s="7" customFormat="1" x14ac:dyDescent="0.3">
      <c r="A299" s="2" t="s">
        <v>14063</v>
      </c>
      <c r="B299" s="2" t="s">
        <v>14064</v>
      </c>
      <c r="C299" s="2" t="s">
        <v>31488</v>
      </c>
      <c r="D299" s="2" t="s">
        <v>262</v>
      </c>
      <c r="E299" s="2" t="s">
        <v>14012</v>
      </c>
      <c r="F299" s="2">
        <v>510</v>
      </c>
      <c r="G299" s="4">
        <v>44712</v>
      </c>
      <c r="H299" s="17">
        <v>120000</v>
      </c>
      <c r="I299" s="8">
        <v>25700</v>
      </c>
      <c r="J299" s="8">
        <v>103100</v>
      </c>
      <c r="K299" s="8">
        <v>128800</v>
      </c>
      <c r="L299" s="62">
        <v>0.21416666666666667</v>
      </c>
    </row>
    <row r="300" spans="1:12" s="7" customFormat="1" x14ac:dyDescent="0.3">
      <c r="A300" s="2" t="s">
        <v>14065</v>
      </c>
      <c r="B300" s="2" t="s">
        <v>14066</v>
      </c>
      <c r="C300" s="2" t="s">
        <v>31488</v>
      </c>
      <c r="D300" s="2" t="s">
        <v>262</v>
      </c>
      <c r="E300" s="2" t="s">
        <v>14012</v>
      </c>
      <c r="F300" s="2">
        <v>510</v>
      </c>
      <c r="G300" s="4">
        <v>44426</v>
      </c>
      <c r="H300" s="17">
        <v>140000</v>
      </c>
      <c r="I300" s="8">
        <v>16000</v>
      </c>
      <c r="J300" s="8">
        <v>113400</v>
      </c>
      <c r="K300" s="8">
        <v>129400</v>
      </c>
      <c r="L300" s="62">
        <v>0.11428571428571428</v>
      </c>
    </row>
    <row r="301" spans="1:12" s="7" customFormat="1" x14ac:dyDescent="0.3">
      <c r="A301" s="2" t="s">
        <v>14067</v>
      </c>
      <c r="B301" s="2" t="s">
        <v>14068</v>
      </c>
      <c r="C301" s="2" t="s">
        <v>31488</v>
      </c>
      <c r="D301" s="2" t="s">
        <v>262</v>
      </c>
      <c r="E301" s="2" t="s">
        <v>14012</v>
      </c>
      <c r="F301" s="2">
        <v>510</v>
      </c>
      <c r="G301" s="4">
        <v>44736</v>
      </c>
      <c r="H301" s="17">
        <v>127500</v>
      </c>
      <c r="I301" s="8">
        <v>17200</v>
      </c>
      <c r="J301" s="8">
        <v>114100</v>
      </c>
      <c r="K301" s="8">
        <v>131300</v>
      </c>
      <c r="L301" s="62">
        <v>0.13490196078431371</v>
      </c>
    </row>
    <row r="302" spans="1:12" s="7" customFormat="1" x14ac:dyDescent="0.3">
      <c r="A302" s="2" t="s">
        <v>14069</v>
      </c>
      <c r="B302" s="2" t="s">
        <v>14070</v>
      </c>
      <c r="C302" s="2" t="s">
        <v>31488</v>
      </c>
      <c r="D302" s="2" t="s">
        <v>262</v>
      </c>
      <c r="E302" s="2" t="s">
        <v>14012</v>
      </c>
      <c r="F302" s="2">
        <v>510</v>
      </c>
      <c r="G302" s="4">
        <v>44637</v>
      </c>
      <c r="H302" s="17">
        <v>135000</v>
      </c>
      <c r="I302" s="8">
        <v>14600</v>
      </c>
      <c r="J302" s="8">
        <v>116700</v>
      </c>
      <c r="K302" s="8">
        <v>131300</v>
      </c>
      <c r="L302" s="62">
        <v>0.10814814814814815</v>
      </c>
    </row>
    <row r="303" spans="1:12" s="7" customFormat="1" x14ac:dyDescent="0.3">
      <c r="A303" s="2" t="s">
        <v>14071</v>
      </c>
      <c r="B303" s="2" t="s">
        <v>14072</v>
      </c>
      <c r="C303" s="2" t="s">
        <v>31488</v>
      </c>
      <c r="D303" s="2" t="s">
        <v>262</v>
      </c>
      <c r="E303" s="2" t="s">
        <v>14012</v>
      </c>
      <c r="F303" s="2">
        <v>510</v>
      </c>
      <c r="G303" s="4">
        <v>44207</v>
      </c>
      <c r="H303" s="17">
        <v>130000</v>
      </c>
      <c r="I303" s="8">
        <v>19200</v>
      </c>
      <c r="J303" s="8">
        <v>113800</v>
      </c>
      <c r="K303" s="8">
        <v>133000</v>
      </c>
      <c r="L303" s="62">
        <v>0.14769230769230771</v>
      </c>
    </row>
    <row r="304" spans="1:12" s="7" customFormat="1" x14ac:dyDescent="0.3">
      <c r="A304" s="2" t="s">
        <v>14073</v>
      </c>
      <c r="B304" s="2" t="s">
        <v>14074</v>
      </c>
      <c r="C304" s="2" t="s">
        <v>31488</v>
      </c>
      <c r="D304" s="2" t="s">
        <v>262</v>
      </c>
      <c r="E304" s="2" t="s">
        <v>14012</v>
      </c>
      <c r="F304" s="2">
        <v>510</v>
      </c>
      <c r="G304" s="4">
        <v>44284</v>
      </c>
      <c r="H304" s="17">
        <v>125000</v>
      </c>
      <c r="I304" s="8">
        <v>22100</v>
      </c>
      <c r="J304" s="8">
        <v>112800</v>
      </c>
      <c r="K304" s="8">
        <v>134900</v>
      </c>
      <c r="L304" s="62">
        <v>0.17680000000000001</v>
      </c>
    </row>
    <row r="305" spans="1:12" s="7" customFormat="1" x14ac:dyDescent="0.3">
      <c r="A305" s="2" t="s">
        <v>14075</v>
      </c>
      <c r="B305" s="2" t="s">
        <v>14076</v>
      </c>
      <c r="C305" s="2" t="s">
        <v>31488</v>
      </c>
      <c r="D305" s="2" t="s">
        <v>262</v>
      </c>
      <c r="E305" s="2" t="s">
        <v>14012</v>
      </c>
      <c r="F305" s="2">
        <v>510</v>
      </c>
      <c r="G305" s="4">
        <v>44579</v>
      </c>
      <c r="H305" s="17">
        <v>139000</v>
      </c>
      <c r="I305" s="8">
        <v>18400</v>
      </c>
      <c r="J305" s="8">
        <v>118000</v>
      </c>
      <c r="K305" s="8">
        <v>136400</v>
      </c>
      <c r="L305" s="62">
        <v>0.13237410071942446</v>
      </c>
    </row>
    <row r="306" spans="1:12" s="7" customFormat="1" x14ac:dyDescent="0.3">
      <c r="A306" s="2" t="s">
        <v>14077</v>
      </c>
      <c r="B306" s="2" t="s">
        <v>14078</v>
      </c>
      <c r="C306" s="2" t="s">
        <v>31488</v>
      </c>
      <c r="D306" s="2" t="s">
        <v>262</v>
      </c>
      <c r="E306" s="2" t="s">
        <v>14012</v>
      </c>
      <c r="F306" s="2">
        <v>510</v>
      </c>
      <c r="G306" s="4">
        <v>44715</v>
      </c>
      <c r="H306" s="17">
        <v>132000</v>
      </c>
      <c r="I306" s="8">
        <v>20600</v>
      </c>
      <c r="J306" s="8">
        <v>117100</v>
      </c>
      <c r="K306" s="8">
        <v>137700</v>
      </c>
      <c r="L306" s="62">
        <v>0.15606060606060607</v>
      </c>
    </row>
    <row r="307" spans="1:12" s="7" customFormat="1" x14ac:dyDescent="0.3">
      <c r="A307" s="2" t="s">
        <v>14079</v>
      </c>
      <c r="B307" s="2" t="s">
        <v>14080</v>
      </c>
      <c r="C307" s="2" t="s">
        <v>31488</v>
      </c>
      <c r="D307" s="2" t="s">
        <v>262</v>
      </c>
      <c r="E307" s="2" t="s">
        <v>14012</v>
      </c>
      <c r="F307" s="2">
        <v>510</v>
      </c>
      <c r="G307" s="4">
        <v>44715</v>
      </c>
      <c r="H307" s="17">
        <v>165000</v>
      </c>
      <c r="I307" s="8">
        <v>25500</v>
      </c>
      <c r="J307" s="8">
        <v>117300</v>
      </c>
      <c r="K307" s="8">
        <v>142800</v>
      </c>
      <c r="L307" s="62">
        <v>0.15454545454545454</v>
      </c>
    </row>
    <row r="308" spans="1:12" s="7" customFormat="1" x14ac:dyDescent="0.3">
      <c r="A308" s="2" t="s">
        <v>14081</v>
      </c>
      <c r="B308" s="2" t="s">
        <v>14082</v>
      </c>
      <c r="C308" s="2" t="s">
        <v>31488</v>
      </c>
      <c r="D308" s="2" t="s">
        <v>262</v>
      </c>
      <c r="E308" s="2" t="s">
        <v>14012</v>
      </c>
      <c r="F308" s="2">
        <v>510</v>
      </c>
      <c r="G308" s="4">
        <v>44599</v>
      </c>
      <c r="H308" s="17">
        <v>149900</v>
      </c>
      <c r="I308" s="8">
        <v>18000</v>
      </c>
      <c r="J308" s="8">
        <v>127600</v>
      </c>
      <c r="K308" s="8">
        <v>145600</v>
      </c>
      <c r="L308" s="62">
        <v>0.12008005336891261</v>
      </c>
    </row>
    <row r="309" spans="1:12" s="7" customFormat="1" x14ac:dyDescent="0.3">
      <c r="A309" s="2" t="s">
        <v>14083</v>
      </c>
      <c r="B309" s="2" t="s">
        <v>14084</v>
      </c>
      <c r="C309" s="2" t="s">
        <v>31488</v>
      </c>
      <c r="D309" s="2" t="s">
        <v>262</v>
      </c>
      <c r="E309" s="2" t="s">
        <v>14012</v>
      </c>
      <c r="F309" s="2">
        <v>510</v>
      </c>
      <c r="G309" s="4">
        <v>44816</v>
      </c>
      <c r="H309" s="17">
        <v>149900</v>
      </c>
      <c r="I309" s="8">
        <v>17700</v>
      </c>
      <c r="J309" s="8">
        <v>130700</v>
      </c>
      <c r="K309" s="8">
        <v>148400</v>
      </c>
      <c r="L309" s="62">
        <v>0.1180787191460974</v>
      </c>
    </row>
    <row r="310" spans="1:12" s="7" customFormat="1" x14ac:dyDescent="0.3">
      <c r="A310" s="2" t="s">
        <v>14085</v>
      </c>
      <c r="B310" s="2" t="s">
        <v>14086</v>
      </c>
      <c r="C310" s="2" t="s">
        <v>31488</v>
      </c>
      <c r="D310" s="2" t="s">
        <v>262</v>
      </c>
      <c r="E310" s="2" t="s">
        <v>14012</v>
      </c>
      <c r="F310" s="2">
        <v>510</v>
      </c>
      <c r="G310" s="4">
        <v>44683</v>
      </c>
      <c r="H310" s="17">
        <v>160000</v>
      </c>
      <c r="I310" s="8">
        <v>15000</v>
      </c>
      <c r="J310" s="8">
        <v>135100</v>
      </c>
      <c r="K310" s="8">
        <v>150100</v>
      </c>
      <c r="L310" s="62">
        <v>9.375E-2</v>
      </c>
    </row>
    <row r="311" spans="1:12" s="7" customFormat="1" x14ac:dyDescent="0.3">
      <c r="A311" s="2" t="s">
        <v>14087</v>
      </c>
      <c r="B311" s="2" t="s">
        <v>14088</v>
      </c>
      <c r="C311" s="2" t="s">
        <v>31488</v>
      </c>
      <c r="D311" s="2" t="s">
        <v>262</v>
      </c>
      <c r="E311" s="2" t="s">
        <v>14012</v>
      </c>
      <c r="F311" s="2">
        <v>510</v>
      </c>
      <c r="G311" s="4">
        <v>44846</v>
      </c>
      <c r="H311" s="17">
        <v>144000</v>
      </c>
      <c r="I311" s="8">
        <v>25200</v>
      </c>
      <c r="J311" s="8">
        <v>124900</v>
      </c>
      <c r="K311" s="8">
        <v>150100</v>
      </c>
      <c r="L311" s="62">
        <v>0.17499999999999999</v>
      </c>
    </row>
    <row r="312" spans="1:12" s="7" customFormat="1" x14ac:dyDescent="0.3">
      <c r="A312" s="2" t="s">
        <v>14089</v>
      </c>
      <c r="B312" s="2" t="s">
        <v>14090</v>
      </c>
      <c r="C312" s="2" t="s">
        <v>31488</v>
      </c>
      <c r="D312" s="2" t="s">
        <v>262</v>
      </c>
      <c r="E312" s="2" t="s">
        <v>14012</v>
      </c>
      <c r="F312" s="2">
        <v>510</v>
      </c>
      <c r="G312" s="4">
        <v>44329</v>
      </c>
      <c r="H312" s="17">
        <v>165000</v>
      </c>
      <c r="I312" s="8">
        <v>28600</v>
      </c>
      <c r="J312" s="8">
        <v>124700</v>
      </c>
      <c r="K312" s="8">
        <v>153300</v>
      </c>
      <c r="L312" s="62">
        <v>0.17333333333333334</v>
      </c>
    </row>
    <row r="313" spans="1:12" s="7" customFormat="1" x14ac:dyDescent="0.3">
      <c r="A313" s="2" t="s">
        <v>14091</v>
      </c>
      <c r="B313" s="2" t="s">
        <v>14092</v>
      </c>
      <c r="C313" s="2" t="s">
        <v>31488</v>
      </c>
      <c r="D313" s="2" t="s">
        <v>262</v>
      </c>
      <c r="E313" s="2" t="s">
        <v>14012</v>
      </c>
      <c r="F313" s="2">
        <v>510</v>
      </c>
      <c r="G313" s="4">
        <v>44463</v>
      </c>
      <c r="H313" s="17">
        <v>169900</v>
      </c>
      <c r="I313" s="8">
        <v>24200</v>
      </c>
      <c r="J313" s="8">
        <v>131200</v>
      </c>
      <c r="K313" s="8">
        <v>155400</v>
      </c>
      <c r="L313" s="62">
        <v>0.14243672748675693</v>
      </c>
    </row>
    <row r="314" spans="1:12" s="7" customFormat="1" x14ac:dyDescent="0.3">
      <c r="A314" s="2" t="s">
        <v>14093</v>
      </c>
      <c r="B314" s="2" t="s">
        <v>14094</v>
      </c>
      <c r="C314" s="2" t="s">
        <v>31488</v>
      </c>
      <c r="D314" s="2" t="s">
        <v>262</v>
      </c>
      <c r="E314" s="2" t="s">
        <v>14012</v>
      </c>
      <c r="F314" s="2">
        <v>510</v>
      </c>
      <c r="G314" s="4">
        <v>44299</v>
      </c>
      <c r="H314" s="17">
        <v>153000</v>
      </c>
      <c r="I314" s="8">
        <v>31400</v>
      </c>
      <c r="J314" s="8">
        <v>126500</v>
      </c>
      <c r="K314" s="8">
        <v>157900</v>
      </c>
      <c r="L314" s="62">
        <v>0.20522875816993463</v>
      </c>
    </row>
    <row r="315" spans="1:12" s="7" customFormat="1" x14ac:dyDescent="0.3">
      <c r="A315" s="2" t="s">
        <v>14095</v>
      </c>
      <c r="B315" s="2" t="s">
        <v>14096</v>
      </c>
      <c r="C315" s="2" t="s">
        <v>31488</v>
      </c>
      <c r="D315" s="2" t="s">
        <v>262</v>
      </c>
      <c r="E315" s="2" t="s">
        <v>14012</v>
      </c>
      <c r="F315" s="2">
        <v>510</v>
      </c>
      <c r="G315" s="4">
        <v>44806</v>
      </c>
      <c r="H315" s="17">
        <v>178000</v>
      </c>
      <c r="I315" s="8">
        <v>17700</v>
      </c>
      <c r="J315" s="8">
        <v>146600</v>
      </c>
      <c r="K315" s="8">
        <v>164300</v>
      </c>
      <c r="L315" s="62">
        <v>9.9438202247191007E-2</v>
      </c>
    </row>
    <row r="316" spans="1:12" s="7" customFormat="1" x14ac:dyDescent="0.3">
      <c r="A316" s="2" t="s">
        <v>14097</v>
      </c>
      <c r="B316" s="2" t="s">
        <v>14098</v>
      </c>
      <c r="C316" s="2" t="s">
        <v>31488</v>
      </c>
      <c r="D316" s="2" t="s">
        <v>262</v>
      </c>
      <c r="E316" s="2" t="s">
        <v>14012</v>
      </c>
      <c r="F316" s="2">
        <v>510</v>
      </c>
      <c r="G316" s="4">
        <v>44448</v>
      </c>
      <c r="H316" s="17">
        <v>170000</v>
      </c>
      <c r="I316" s="8">
        <v>17000</v>
      </c>
      <c r="J316" s="8">
        <v>148200</v>
      </c>
      <c r="K316" s="8">
        <v>165200</v>
      </c>
      <c r="L316" s="62">
        <v>0.1</v>
      </c>
    </row>
    <row r="317" spans="1:12" s="7" customFormat="1" x14ac:dyDescent="0.3">
      <c r="A317" s="2" t="s">
        <v>14099</v>
      </c>
      <c r="B317" s="2" t="s">
        <v>14100</v>
      </c>
      <c r="C317" s="2" t="s">
        <v>31488</v>
      </c>
      <c r="D317" s="2" t="s">
        <v>262</v>
      </c>
      <c r="E317" s="2" t="s">
        <v>14012</v>
      </c>
      <c r="F317" s="2">
        <v>510</v>
      </c>
      <c r="G317" s="4">
        <v>44708</v>
      </c>
      <c r="H317" s="17">
        <v>161000</v>
      </c>
      <c r="I317" s="8">
        <v>30900</v>
      </c>
      <c r="J317" s="8">
        <v>135500</v>
      </c>
      <c r="K317" s="8">
        <v>166400</v>
      </c>
      <c r="L317" s="62">
        <v>0.19192546583850931</v>
      </c>
    </row>
    <row r="318" spans="1:12" s="7" customFormat="1" x14ac:dyDescent="0.3">
      <c r="A318" s="2" t="s">
        <v>14101</v>
      </c>
      <c r="B318" s="2" t="s">
        <v>14102</v>
      </c>
      <c r="C318" s="2" t="s">
        <v>31488</v>
      </c>
      <c r="D318" s="2" t="s">
        <v>262</v>
      </c>
      <c r="E318" s="2" t="s">
        <v>14012</v>
      </c>
      <c r="F318" s="2">
        <v>510</v>
      </c>
      <c r="G318" s="4">
        <v>44433</v>
      </c>
      <c r="H318" s="17">
        <v>160000</v>
      </c>
      <c r="I318" s="8">
        <v>30600</v>
      </c>
      <c r="J318" s="8">
        <v>136400</v>
      </c>
      <c r="K318" s="8">
        <v>167000</v>
      </c>
      <c r="L318" s="62">
        <v>0.19125</v>
      </c>
    </row>
    <row r="319" spans="1:12" s="7" customFormat="1" x14ac:dyDescent="0.3">
      <c r="A319" s="2" t="s">
        <v>14103</v>
      </c>
      <c r="B319" s="2" t="s">
        <v>14104</v>
      </c>
      <c r="C319" s="2" t="s">
        <v>31488</v>
      </c>
      <c r="D319" s="2" t="s">
        <v>262</v>
      </c>
      <c r="E319" s="2" t="s">
        <v>14012</v>
      </c>
      <c r="F319" s="2">
        <v>510</v>
      </c>
      <c r="G319" s="4">
        <v>44900</v>
      </c>
      <c r="H319" s="17">
        <v>160000</v>
      </c>
      <c r="I319" s="8">
        <v>42500</v>
      </c>
      <c r="J319" s="8">
        <v>129500</v>
      </c>
      <c r="K319" s="8">
        <v>172000</v>
      </c>
      <c r="L319" s="62">
        <v>0.265625</v>
      </c>
    </row>
    <row r="320" spans="1:12" s="7" customFormat="1" x14ac:dyDescent="0.3">
      <c r="A320" s="2" t="s">
        <v>14105</v>
      </c>
      <c r="B320" s="2" t="s">
        <v>14106</v>
      </c>
      <c r="C320" s="2" t="s">
        <v>31488</v>
      </c>
      <c r="D320" s="2" t="s">
        <v>262</v>
      </c>
      <c r="E320" s="2" t="s">
        <v>14012</v>
      </c>
      <c r="F320" s="2">
        <v>510</v>
      </c>
      <c r="G320" s="4">
        <v>44858</v>
      </c>
      <c r="H320" s="17">
        <v>160000</v>
      </c>
      <c r="I320" s="8">
        <v>40400</v>
      </c>
      <c r="J320" s="8">
        <v>134000</v>
      </c>
      <c r="K320" s="8">
        <v>174400</v>
      </c>
      <c r="L320" s="62">
        <v>0.2525</v>
      </c>
    </row>
    <row r="321" spans="1:12" s="7" customFormat="1" x14ac:dyDescent="0.3">
      <c r="A321" s="2" t="s">
        <v>14107</v>
      </c>
      <c r="B321" s="2" t="s">
        <v>14108</v>
      </c>
      <c r="C321" s="2" t="s">
        <v>31488</v>
      </c>
      <c r="D321" s="2" t="s">
        <v>262</v>
      </c>
      <c r="E321" s="2" t="s">
        <v>14012</v>
      </c>
      <c r="F321" s="2">
        <v>510</v>
      </c>
      <c r="G321" s="4">
        <v>44285</v>
      </c>
      <c r="H321" s="17">
        <v>180000</v>
      </c>
      <c r="I321" s="8">
        <v>56900</v>
      </c>
      <c r="J321" s="8">
        <v>124400</v>
      </c>
      <c r="K321" s="8">
        <v>181300</v>
      </c>
      <c r="L321" s="62">
        <v>0.31611111111111112</v>
      </c>
    </row>
    <row r="322" spans="1:12" s="7" customFormat="1" x14ac:dyDescent="0.3">
      <c r="A322" s="2" t="s">
        <v>14109</v>
      </c>
      <c r="B322" s="2" t="s">
        <v>14110</v>
      </c>
      <c r="C322" s="2" t="s">
        <v>31488</v>
      </c>
      <c r="D322" s="2" t="s">
        <v>262</v>
      </c>
      <c r="E322" s="2" t="s">
        <v>14012</v>
      </c>
      <c r="F322" s="2">
        <v>510</v>
      </c>
      <c r="G322" s="4">
        <v>44376</v>
      </c>
      <c r="H322" s="17">
        <v>189900</v>
      </c>
      <c r="I322" s="8">
        <v>24200</v>
      </c>
      <c r="J322" s="8">
        <v>157600</v>
      </c>
      <c r="K322" s="8">
        <v>181800</v>
      </c>
      <c r="L322" s="62">
        <v>0.12743549236440233</v>
      </c>
    </row>
    <row r="323" spans="1:12" s="7" customFormat="1" x14ac:dyDescent="0.3">
      <c r="A323" s="2" t="s">
        <v>14111</v>
      </c>
      <c r="B323" s="2" t="s">
        <v>14112</v>
      </c>
      <c r="C323" s="2" t="s">
        <v>31488</v>
      </c>
      <c r="D323" s="2" t="s">
        <v>262</v>
      </c>
      <c r="E323" s="2" t="s">
        <v>14012</v>
      </c>
      <c r="F323" s="2">
        <v>510</v>
      </c>
      <c r="G323" s="4">
        <v>44762</v>
      </c>
      <c r="H323" s="17">
        <v>200000</v>
      </c>
      <c r="I323" s="8">
        <v>17200</v>
      </c>
      <c r="J323" s="8">
        <v>173100</v>
      </c>
      <c r="K323" s="8">
        <v>190300</v>
      </c>
      <c r="L323" s="62">
        <v>8.5999999999999993E-2</v>
      </c>
    </row>
    <row r="324" spans="1:12" s="7" customFormat="1" x14ac:dyDescent="0.3">
      <c r="A324" s="2" t="s">
        <v>14113</v>
      </c>
      <c r="B324" s="2" t="s">
        <v>14114</v>
      </c>
      <c r="C324" s="2" t="s">
        <v>31488</v>
      </c>
      <c r="D324" s="2" t="s">
        <v>262</v>
      </c>
      <c r="E324" s="2" t="s">
        <v>14012</v>
      </c>
      <c r="F324" s="2">
        <v>510</v>
      </c>
      <c r="G324" s="4">
        <v>44489</v>
      </c>
      <c r="H324" s="17">
        <v>230000</v>
      </c>
      <c r="I324" s="8">
        <v>17400</v>
      </c>
      <c r="J324" s="8">
        <v>173000</v>
      </c>
      <c r="K324" s="8">
        <v>190400</v>
      </c>
      <c r="L324" s="62">
        <v>7.5652173913043477E-2</v>
      </c>
    </row>
    <row r="325" spans="1:12" s="7" customFormat="1" x14ac:dyDescent="0.3">
      <c r="A325" s="2" t="s">
        <v>14115</v>
      </c>
      <c r="B325" s="2" t="s">
        <v>14116</v>
      </c>
      <c r="C325" s="2" t="s">
        <v>31488</v>
      </c>
      <c r="D325" s="2" t="s">
        <v>262</v>
      </c>
      <c r="E325" s="2" t="s">
        <v>14012</v>
      </c>
      <c r="F325" s="2">
        <v>510</v>
      </c>
      <c r="G325" s="4">
        <v>44771</v>
      </c>
      <c r="H325" s="17">
        <v>180000</v>
      </c>
      <c r="I325" s="8">
        <v>30300</v>
      </c>
      <c r="J325" s="8">
        <v>161800</v>
      </c>
      <c r="K325" s="8">
        <v>192100</v>
      </c>
      <c r="L325" s="62">
        <v>0.16833333333333333</v>
      </c>
    </row>
    <row r="326" spans="1:12" s="7" customFormat="1" x14ac:dyDescent="0.3">
      <c r="A326" s="2" t="s">
        <v>14117</v>
      </c>
      <c r="B326" s="2" t="s">
        <v>14118</v>
      </c>
      <c r="C326" s="2" t="s">
        <v>31488</v>
      </c>
      <c r="D326" s="2" t="s">
        <v>262</v>
      </c>
      <c r="E326" s="2" t="s">
        <v>14012</v>
      </c>
      <c r="F326" s="2">
        <v>510</v>
      </c>
      <c r="G326" s="4">
        <v>44636</v>
      </c>
      <c r="H326" s="17">
        <v>185000</v>
      </c>
      <c r="I326" s="8">
        <v>17000</v>
      </c>
      <c r="J326" s="8">
        <v>177100</v>
      </c>
      <c r="K326" s="8">
        <v>194100</v>
      </c>
      <c r="L326" s="62">
        <v>9.1891891891891897E-2</v>
      </c>
    </row>
    <row r="327" spans="1:12" s="7" customFormat="1" x14ac:dyDescent="0.3">
      <c r="A327" s="2" t="s">
        <v>14119</v>
      </c>
      <c r="B327" s="2" t="s">
        <v>14120</v>
      </c>
      <c r="C327" s="2" t="s">
        <v>31488</v>
      </c>
      <c r="D327" s="2" t="s">
        <v>262</v>
      </c>
      <c r="E327" s="2" t="s">
        <v>14012</v>
      </c>
      <c r="F327" s="2">
        <v>510</v>
      </c>
      <c r="G327" s="4">
        <v>44740</v>
      </c>
      <c r="H327" s="17">
        <v>205000</v>
      </c>
      <c r="I327" s="8">
        <v>59800</v>
      </c>
      <c r="J327" s="8">
        <v>164300</v>
      </c>
      <c r="K327" s="8">
        <v>224100</v>
      </c>
      <c r="L327" s="62">
        <v>0.29170731707317071</v>
      </c>
    </row>
    <row r="328" spans="1:12" s="7" customFormat="1" x14ac:dyDescent="0.3">
      <c r="A328" s="2" t="s">
        <v>14121</v>
      </c>
      <c r="B328" s="2" t="s">
        <v>14122</v>
      </c>
      <c r="C328" s="2" t="s">
        <v>31488</v>
      </c>
      <c r="D328" s="2" t="s">
        <v>262</v>
      </c>
      <c r="E328" s="2" t="s">
        <v>14012</v>
      </c>
      <c r="F328" s="2">
        <v>510</v>
      </c>
      <c r="G328" s="4">
        <v>44341</v>
      </c>
      <c r="H328" s="17">
        <v>199900</v>
      </c>
      <c r="I328" s="8">
        <v>48400</v>
      </c>
      <c r="J328" s="8">
        <v>210100</v>
      </c>
      <c r="K328" s="8">
        <v>258500</v>
      </c>
      <c r="L328" s="62">
        <v>0.24212106053026514</v>
      </c>
    </row>
    <row r="329" spans="1:12" s="7" customFormat="1" x14ac:dyDescent="0.3">
      <c r="A329" s="2" t="s">
        <v>14134</v>
      </c>
      <c r="B329" s="2" t="s">
        <v>14135</v>
      </c>
      <c r="C329" s="2" t="s">
        <v>31488</v>
      </c>
      <c r="D329" s="2" t="s">
        <v>262</v>
      </c>
      <c r="E329" s="2" t="s">
        <v>14012</v>
      </c>
      <c r="F329" s="2">
        <v>520</v>
      </c>
      <c r="G329" s="4">
        <v>44405</v>
      </c>
      <c r="H329" s="17">
        <v>100000</v>
      </c>
      <c r="I329" s="8">
        <v>30600</v>
      </c>
      <c r="J329" s="8">
        <v>72000</v>
      </c>
      <c r="K329" s="8">
        <v>102600</v>
      </c>
      <c r="L329" s="62">
        <v>0.30599999999999999</v>
      </c>
    </row>
    <row r="330" spans="1:12" s="7" customFormat="1" x14ac:dyDescent="0.3">
      <c r="A330" s="2" t="s">
        <v>14136</v>
      </c>
      <c r="B330" s="2" t="s">
        <v>14137</v>
      </c>
      <c r="C330" s="2" t="s">
        <v>31488</v>
      </c>
      <c r="D330" s="2" t="s">
        <v>262</v>
      </c>
      <c r="E330" s="2" t="s">
        <v>14012</v>
      </c>
      <c r="F330" s="2">
        <v>520</v>
      </c>
      <c r="G330" s="4">
        <v>44651</v>
      </c>
      <c r="H330" s="17">
        <v>120000</v>
      </c>
      <c r="I330" s="8">
        <v>17200</v>
      </c>
      <c r="J330" s="8">
        <v>107400</v>
      </c>
      <c r="K330" s="8">
        <v>124600</v>
      </c>
      <c r="L330" s="62">
        <v>0.14333333333333334</v>
      </c>
    </row>
    <row r="331" spans="1:12" s="7" customFormat="1" x14ac:dyDescent="0.3">
      <c r="A331" s="2" t="s">
        <v>14138</v>
      </c>
      <c r="B331" s="2" t="s">
        <v>14139</v>
      </c>
      <c r="C331" s="2" t="s">
        <v>31488</v>
      </c>
      <c r="D331" s="2" t="s">
        <v>262</v>
      </c>
      <c r="E331" s="2" t="s">
        <v>14012</v>
      </c>
      <c r="F331" s="2">
        <v>520</v>
      </c>
      <c r="G331" s="4">
        <v>44740</v>
      </c>
      <c r="H331" s="17">
        <v>130000</v>
      </c>
      <c r="I331" s="8">
        <v>32300</v>
      </c>
      <c r="J331" s="8">
        <v>106400</v>
      </c>
      <c r="K331" s="8">
        <v>138700</v>
      </c>
      <c r="L331" s="62">
        <v>0.24846153846153846</v>
      </c>
    </row>
    <row r="332" spans="1:12" s="7" customFormat="1" x14ac:dyDescent="0.3">
      <c r="A332" s="2" t="s">
        <v>14140</v>
      </c>
      <c r="B332" s="2" t="s">
        <v>14141</v>
      </c>
      <c r="C332" s="2" t="s">
        <v>31488</v>
      </c>
      <c r="D332" s="2" t="s">
        <v>262</v>
      </c>
      <c r="E332" s="2" t="s">
        <v>14012</v>
      </c>
      <c r="F332" s="2">
        <v>520</v>
      </c>
      <c r="G332" s="4">
        <v>44635</v>
      </c>
      <c r="H332" s="17">
        <v>146000</v>
      </c>
      <c r="I332" s="8">
        <v>25700</v>
      </c>
      <c r="J332" s="8">
        <v>125700</v>
      </c>
      <c r="K332" s="8">
        <v>151400</v>
      </c>
      <c r="L332" s="62">
        <v>0.17602739726027397</v>
      </c>
    </row>
    <row r="333" spans="1:12" s="7" customFormat="1" x14ac:dyDescent="0.3">
      <c r="A333" s="2" t="s">
        <v>14142</v>
      </c>
      <c r="B333" s="2" t="s">
        <v>14143</v>
      </c>
      <c r="C333" s="2" t="s">
        <v>31488</v>
      </c>
      <c r="D333" s="2" t="s">
        <v>262</v>
      </c>
      <c r="E333" s="2" t="s">
        <v>14012</v>
      </c>
      <c r="F333" s="2">
        <v>530</v>
      </c>
      <c r="G333" s="4">
        <v>44761</v>
      </c>
      <c r="H333" s="5">
        <v>127000</v>
      </c>
      <c r="I333" s="8">
        <v>18900</v>
      </c>
      <c r="J333" s="8">
        <v>115300</v>
      </c>
      <c r="K333" s="8">
        <v>134200</v>
      </c>
      <c r="L333" s="62">
        <v>0.14881889763779527</v>
      </c>
    </row>
    <row r="334" spans="1:12" s="80" customFormat="1" x14ac:dyDescent="0.3">
      <c r="A334" s="71"/>
      <c r="B334" s="71"/>
      <c r="C334" s="71"/>
      <c r="D334" s="71"/>
      <c r="E334" s="71" t="s">
        <v>30926</v>
      </c>
      <c r="F334" s="71"/>
      <c r="G334" s="76"/>
      <c r="H334" s="88"/>
      <c r="I334" s="91"/>
      <c r="J334" s="91"/>
      <c r="K334" s="91"/>
      <c r="L334" s="79">
        <v>0.18398040652966965</v>
      </c>
    </row>
    <row r="335" spans="1:12" s="80" customFormat="1" x14ac:dyDescent="0.3">
      <c r="A335" s="71"/>
      <c r="B335" s="71"/>
      <c r="C335" s="71"/>
      <c r="D335" s="71"/>
      <c r="E335" s="71"/>
      <c r="F335" s="71"/>
      <c r="G335" s="76"/>
      <c r="H335" s="88"/>
      <c r="I335" s="91"/>
      <c r="J335" s="91"/>
      <c r="K335" s="91"/>
      <c r="L335" s="79"/>
    </row>
    <row r="336" spans="1:12" s="7" customFormat="1" x14ac:dyDescent="0.3">
      <c r="A336" s="2" t="s">
        <v>14123</v>
      </c>
      <c r="B336" s="2" t="s">
        <v>14124</v>
      </c>
      <c r="C336" s="2" t="s">
        <v>31488</v>
      </c>
      <c r="D336" s="2" t="s">
        <v>262</v>
      </c>
      <c r="E336" s="2" t="s">
        <v>14125</v>
      </c>
      <c r="F336" s="2">
        <v>510</v>
      </c>
      <c r="G336" s="4">
        <v>44567</v>
      </c>
      <c r="H336" s="17">
        <v>160000</v>
      </c>
      <c r="I336" s="8">
        <v>37300</v>
      </c>
      <c r="J336" s="8">
        <v>105500</v>
      </c>
      <c r="K336" s="8">
        <v>142800</v>
      </c>
      <c r="L336" s="62">
        <v>0.233125</v>
      </c>
    </row>
    <row r="337" spans="1:12" s="7" customFormat="1" x14ac:dyDescent="0.3">
      <c r="A337" s="2" t="s">
        <v>14126</v>
      </c>
      <c r="B337" s="2" t="s">
        <v>14127</v>
      </c>
      <c r="C337" s="2" t="s">
        <v>31488</v>
      </c>
      <c r="D337" s="2" t="s">
        <v>262</v>
      </c>
      <c r="E337" s="2" t="s">
        <v>14125</v>
      </c>
      <c r="F337" s="2">
        <v>510</v>
      </c>
      <c r="G337" s="4">
        <v>44692</v>
      </c>
      <c r="H337" s="17">
        <v>175000</v>
      </c>
      <c r="I337" s="8">
        <v>38900</v>
      </c>
      <c r="J337" s="8">
        <v>137600</v>
      </c>
      <c r="K337" s="8">
        <v>176500</v>
      </c>
      <c r="L337" s="62">
        <v>0.22228571428571428</v>
      </c>
    </row>
    <row r="338" spans="1:12" s="7" customFormat="1" x14ac:dyDescent="0.3">
      <c r="A338" s="2" t="s">
        <v>14128</v>
      </c>
      <c r="B338" s="2" t="s">
        <v>14129</v>
      </c>
      <c r="C338" s="2" t="s">
        <v>31488</v>
      </c>
      <c r="D338" s="2" t="s">
        <v>262</v>
      </c>
      <c r="E338" s="2" t="s">
        <v>14125</v>
      </c>
      <c r="F338" s="2">
        <v>510</v>
      </c>
      <c r="G338" s="4">
        <v>44245</v>
      </c>
      <c r="H338" s="17">
        <v>185000</v>
      </c>
      <c r="I338" s="8">
        <v>54400</v>
      </c>
      <c r="J338" s="8">
        <v>127800</v>
      </c>
      <c r="K338" s="8">
        <v>182200</v>
      </c>
      <c r="L338" s="62">
        <v>0.29405405405405405</v>
      </c>
    </row>
    <row r="339" spans="1:12" s="7" customFormat="1" x14ac:dyDescent="0.3">
      <c r="A339" s="2" t="s">
        <v>14130</v>
      </c>
      <c r="B339" s="2" t="s">
        <v>14131</v>
      </c>
      <c r="C339" s="2" t="s">
        <v>31488</v>
      </c>
      <c r="D339" s="2" t="s">
        <v>262</v>
      </c>
      <c r="E339" s="2" t="s">
        <v>14125</v>
      </c>
      <c r="F339" s="2">
        <v>510</v>
      </c>
      <c r="G339" s="4">
        <v>44813</v>
      </c>
      <c r="H339" s="17">
        <v>220000</v>
      </c>
      <c r="I339" s="8">
        <v>22400</v>
      </c>
      <c r="J339" s="8">
        <v>195400</v>
      </c>
      <c r="K339" s="8">
        <v>217800</v>
      </c>
      <c r="L339" s="62">
        <v>0.10181818181818182</v>
      </c>
    </row>
    <row r="340" spans="1:12" s="7" customFormat="1" x14ac:dyDescent="0.3">
      <c r="A340" s="2" t="s">
        <v>14132</v>
      </c>
      <c r="B340" s="2" t="s">
        <v>14133</v>
      </c>
      <c r="C340" s="2" t="s">
        <v>31488</v>
      </c>
      <c r="D340" s="2" t="s">
        <v>262</v>
      </c>
      <c r="E340" s="2" t="s">
        <v>14125</v>
      </c>
      <c r="F340" s="2">
        <v>510</v>
      </c>
      <c r="G340" s="4">
        <v>44351</v>
      </c>
      <c r="H340" s="17">
        <v>214900</v>
      </c>
      <c r="I340" s="8">
        <v>44900</v>
      </c>
      <c r="J340" s="8">
        <v>176900</v>
      </c>
      <c r="K340" s="8">
        <v>221800</v>
      </c>
      <c r="L340" s="62">
        <v>0.20893438808748255</v>
      </c>
    </row>
    <row r="341" spans="1:12" s="80" customFormat="1" x14ac:dyDescent="0.3">
      <c r="A341" s="71"/>
      <c r="B341" s="71"/>
      <c r="C341" s="71"/>
      <c r="D341" s="71"/>
      <c r="E341" s="71" t="s">
        <v>30927</v>
      </c>
      <c r="F341" s="71"/>
      <c r="G341" s="76"/>
      <c r="H341" s="77"/>
      <c r="I341" s="91"/>
      <c r="J341" s="91"/>
      <c r="K341" s="91"/>
      <c r="L341" s="79">
        <v>0.21204346764908655</v>
      </c>
    </row>
    <row r="342" spans="1:12" s="80" customFormat="1" x14ac:dyDescent="0.3">
      <c r="A342" s="71"/>
      <c r="B342" s="71"/>
      <c r="C342" s="71"/>
      <c r="D342" s="71"/>
      <c r="E342" s="71"/>
      <c r="F342" s="71"/>
      <c r="G342" s="76"/>
      <c r="H342" s="77"/>
      <c r="I342" s="91"/>
      <c r="J342" s="91"/>
      <c r="K342" s="91"/>
      <c r="L342" s="79"/>
    </row>
    <row r="343" spans="1:12" s="7" customFormat="1" x14ac:dyDescent="0.3">
      <c r="A343" s="2" t="s">
        <v>11677</v>
      </c>
      <c r="B343" s="2" t="s">
        <v>11678</v>
      </c>
      <c r="C343" s="2" t="s">
        <v>31488</v>
      </c>
      <c r="D343" s="2" t="s">
        <v>262</v>
      </c>
      <c r="E343" s="2" t="s">
        <v>11679</v>
      </c>
      <c r="F343" s="2">
        <v>510</v>
      </c>
      <c r="G343" s="4">
        <v>44273</v>
      </c>
      <c r="H343" s="17">
        <v>380000</v>
      </c>
      <c r="I343" s="8">
        <v>86700</v>
      </c>
      <c r="J343" s="8">
        <v>298000</v>
      </c>
      <c r="K343" s="8">
        <v>384700</v>
      </c>
      <c r="L343" s="62">
        <v>0.22815789473684212</v>
      </c>
    </row>
    <row r="344" spans="1:12" s="7" customFormat="1" x14ac:dyDescent="0.3">
      <c r="A344" s="2" t="s">
        <v>13151</v>
      </c>
      <c r="B344" s="2" t="s">
        <v>13152</v>
      </c>
      <c r="C344" s="2" t="s">
        <v>31488</v>
      </c>
      <c r="D344" s="2" t="s">
        <v>262</v>
      </c>
      <c r="E344" s="2" t="s">
        <v>11679</v>
      </c>
      <c r="F344" s="2">
        <v>511</v>
      </c>
      <c r="G344" s="4">
        <v>44755</v>
      </c>
      <c r="H344" s="17">
        <v>400000</v>
      </c>
      <c r="I344" s="8">
        <v>51900</v>
      </c>
      <c r="J344" s="8">
        <v>306300</v>
      </c>
      <c r="K344" s="8">
        <v>358200</v>
      </c>
      <c r="L344" s="62">
        <v>0.12975</v>
      </c>
    </row>
    <row r="345" spans="1:12" s="7" customFormat="1" x14ac:dyDescent="0.3">
      <c r="A345" s="2" t="s">
        <v>13153</v>
      </c>
      <c r="B345" s="2" t="s">
        <v>13154</v>
      </c>
      <c r="C345" s="2" t="s">
        <v>31488</v>
      </c>
      <c r="D345" s="2" t="s">
        <v>262</v>
      </c>
      <c r="E345" s="2" t="s">
        <v>11679</v>
      </c>
      <c r="F345" s="2">
        <v>511</v>
      </c>
      <c r="G345" s="4">
        <v>44733</v>
      </c>
      <c r="H345" s="17">
        <v>376500</v>
      </c>
      <c r="I345" s="8">
        <v>36000</v>
      </c>
      <c r="J345" s="8">
        <v>343300</v>
      </c>
      <c r="K345" s="8">
        <v>379300</v>
      </c>
      <c r="L345" s="62">
        <v>9.5617529880478086E-2</v>
      </c>
    </row>
    <row r="346" spans="1:12" s="7" customFormat="1" x14ac:dyDescent="0.3">
      <c r="A346" s="2" t="s">
        <v>13240</v>
      </c>
      <c r="B346" s="2" t="s">
        <v>13241</v>
      </c>
      <c r="C346" s="2" t="s">
        <v>31488</v>
      </c>
      <c r="D346" s="2" t="s">
        <v>262</v>
      </c>
      <c r="E346" s="2" t="s">
        <v>11679</v>
      </c>
      <c r="F346" s="2">
        <v>531</v>
      </c>
      <c r="G346" s="4">
        <v>44648</v>
      </c>
      <c r="H346" s="17">
        <v>360000</v>
      </c>
      <c r="I346" s="8">
        <v>54100</v>
      </c>
      <c r="J346" s="8">
        <v>305800</v>
      </c>
      <c r="K346" s="8">
        <v>359900</v>
      </c>
      <c r="L346" s="62">
        <v>0.15027777777777779</v>
      </c>
    </row>
    <row r="347" spans="1:12" s="80" customFormat="1" x14ac:dyDescent="0.3">
      <c r="A347" s="71"/>
      <c r="B347" s="71"/>
      <c r="C347" s="71"/>
      <c r="D347" s="71"/>
      <c r="E347" s="71" t="s">
        <v>30928</v>
      </c>
      <c r="F347" s="71"/>
      <c r="G347" s="76"/>
      <c r="H347" s="77"/>
      <c r="I347" s="91"/>
      <c r="J347" s="91"/>
      <c r="K347" s="91"/>
      <c r="L347" s="79">
        <v>0.15095080059877453</v>
      </c>
    </row>
    <row r="348" spans="1:12" s="80" customFormat="1" x14ac:dyDescent="0.3">
      <c r="A348" s="71"/>
      <c r="B348" s="71"/>
      <c r="C348" s="71"/>
      <c r="D348" s="71"/>
      <c r="E348" s="71"/>
      <c r="F348" s="71"/>
      <c r="G348" s="76"/>
      <c r="H348" s="77"/>
      <c r="I348" s="91"/>
      <c r="J348" s="91"/>
      <c r="K348" s="91"/>
      <c r="L348" s="79"/>
    </row>
    <row r="349" spans="1:12" s="7" customFormat="1" x14ac:dyDescent="0.3">
      <c r="A349" s="2" t="s">
        <v>11680</v>
      </c>
      <c r="B349" s="2" t="s">
        <v>11681</v>
      </c>
      <c r="C349" s="2" t="s">
        <v>31488</v>
      </c>
      <c r="D349" s="2" t="s">
        <v>262</v>
      </c>
      <c r="E349" s="2" t="s">
        <v>11682</v>
      </c>
      <c r="F349" s="2">
        <v>510</v>
      </c>
      <c r="G349" s="4">
        <v>44302</v>
      </c>
      <c r="H349" s="17">
        <v>91800</v>
      </c>
      <c r="I349" s="8">
        <v>16100</v>
      </c>
      <c r="J349" s="8">
        <v>81300</v>
      </c>
      <c r="K349" s="8">
        <v>97400</v>
      </c>
      <c r="L349" s="62">
        <v>0.17538126361655773</v>
      </c>
    </row>
    <row r="350" spans="1:12" s="7" customFormat="1" x14ac:dyDescent="0.3">
      <c r="A350" s="2" t="s">
        <v>11683</v>
      </c>
      <c r="B350" s="2" t="s">
        <v>11684</v>
      </c>
      <c r="C350" s="2" t="s">
        <v>31488</v>
      </c>
      <c r="D350" s="2" t="s">
        <v>262</v>
      </c>
      <c r="E350" s="2" t="s">
        <v>11682</v>
      </c>
      <c r="F350" s="2">
        <v>510</v>
      </c>
      <c r="G350" s="4">
        <v>44580</v>
      </c>
      <c r="H350" s="17">
        <v>99900</v>
      </c>
      <c r="I350" s="8">
        <v>16800</v>
      </c>
      <c r="J350" s="8">
        <v>85500</v>
      </c>
      <c r="K350" s="8">
        <v>102300</v>
      </c>
      <c r="L350" s="62">
        <v>0.16816816816816818</v>
      </c>
    </row>
    <row r="351" spans="1:12" s="7" customFormat="1" x14ac:dyDescent="0.3">
      <c r="A351" s="2" t="s">
        <v>11685</v>
      </c>
      <c r="B351" s="2" t="s">
        <v>11686</v>
      </c>
      <c r="C351" s="2" t="s">
        <v>31488</v>
      </c>
      <c r="D351" s="2" t="s">
        <v>262</v>
      </c>
      <c r="E351" s="2" t="s">
        <v>11682</v>
      </c>
      <c r="F351" s="2">
        <v>510</v>
      </c>
      <c r="G351" s="4">
        <v>44390</v>
      </c>
      <c r="H351" s="17">
        <v>127500</v>
      </c>
      <c r="I351" s="8">
        <v>16100</v>
      </c>
      <c r="J351" s="8">
        <v>103600</v>
      </c>
      <c r="K351" s="8">
        <v>119700</v>
      </c>
      <c r="L351" s="62">
        <v>0.12627450980392158</v>
      </c>
    </row>
    <row r="352" spans="1:12" s="7" customFormat="1" x14ac:dyDescent="0.3">
      <c r="A352" s="2" t="s">
        <v>13155</v>
      </c>
      <c r="B352" s="2" t="s">
        <v>13156</v>
      </c>
      <c r="C352" s="2" t="s">
        <v>31488</v>
      </c>
      <c r="D352" s="2" t="s">
        <v>262</v>
      </c>
      <c r="E352" s="2" t="s">
        <v>11682</v>
      </c>
      <c r="F352" s="2">
        <v>511</v>
      </c>
      <c r="G352" s="4">
        <v>44496</v>
      </c>
      <c r="H352" s="17">
        <v>250000</v>
      </c>
      <c r="I352" s="8">
        <v>55400</v>
      </c>
      <c r="J352" s="8">
        <v>189000</v>
      </c>
      <c r="K352" s="8">
        <v>244400</v>
      </c>
      <c r="L352" s="62">
        <v>0.22159999999999999</v>
      </c>
    </row>
    <row r="353" spans="1:12" s="80" customFormat="1" x14ac:dyDescent="0.3">
      <c r="A353" s="71"/>
      <c r="B353" s="71"/>
      <c r="C353" s="71"/>
      <c r="D353" s="71"/>
      <c r="E353" s="71" t="s">
        <v>30929</v>
      </c>
      <c r="F353" s="71"/>
      <c r="G353" s="76"/>
      <c r="H353" s="77"/>
      <c r="I353" s="91"/>
      <c r="J353" s="91"/>
      <c r="K353" s="91"/>
      <c r="L353" s="79">
        <v>0.17285598539716188</v>
      </c>
    </row>
    <row r="354" spans="1:12" s="80" customFormat="1" x14ac:dyDescent="0.3">
      <c r="A354" s="71"/>
      <c r="B354" s="71"/>
      <c r="C354" s="71"/>
      <c r="D354" s="71"/>
      <c r="E354" s="71"/>
      <c r="F354" s="71"/>
      <c r="G354" s="76"/>
      <c r="H354" s="77"/>
      <c r="I354" s="91"/>
      <c r="J354" s="91"/>
      <c r="K354" s="91"/>
      <c r="L354" s="79"/>
    </row>
    <row r="355" spans="1:12" s="7" customFormat="1" x14ac:dyDescent="0.3">
      <c r="A355" s="2" t="s">
        <v>11687</v>
      </c>
      <c r="B355" s="2" t="s">
        <v>11688</v>
      </c>
      <c r="C355" s="2" t="s">
        <v>31488</v>
      </c>
      <c r="D355" s="2" t="s">
        <v>262</v>
      </c>
      <c r="E355" s="2" t="s">
        <v>11689</v>
      </c>
      <c r="F355" s="2">
        <v>510</v>
      </c>
      <c r="G355" s="4">
        <v>44683</v>
      </c>
      <c r="H355" s="17">
        <v>205000</v>
      </c>
      <c r="I355" s="8">
        <v>45800</v>
      </c>
      <c r="J355" s="8">
        <v>138400</v>
      </c>
      <c r="K355" s="8">
        <v>184200</v>
      </c>
      <c r="L355" s="62">
        <v>0.22341463414634147</v>
      </c>
    </row>
    <row r="356" spans="1:12" s="7" customFormat="1" x14ac:dyDescent="0.3">
      <c r="A356" s="2" t="s">
        <v>11690</v>
      </c>
      <c r="B356" s="2" t="s">
        <v>11691</v>
      </c>
      <c r="C356" s="2" t="s">
        <v>31488</v>
      </c>
      <c r="D356" s="2" t="s">
        <v>262</v>
      </c>
      <c r="E356" s="2" t="s">
        <v>11689</v>
      </c>
      <c r="F356" s="2">
        <v>510</v>
      </c>
      <c r="G356" s="4">
        <v>44312</v>
      </c>
      <c r="H356" s="17">
        <v>178000</v>
      </c>
      <c r="I356" s="8">
        <v>27900</v>
      </c>
      <c r="J356" s="8">
        <v>160600</v>
      </c>
      <c r="K356" s="8">
        <v>188500</v>
      </c>
      <c r="L356" s="62">
        <v>0.15674157303370786</v>
      </c>
    </row>
    <row r="357" spans="1:12" s="7" customFormat="1" x14ac:dyDescent="0.3">
      <c r="A357" s="2" t="s">
        <v>11692</v>
      </c>
      <c r="B357" s="2" t="s">
        <v>11693</v>
      </c>
      <c r="C357" s="2" t="s">
        <v>31488</v>
      </c>
      <c r="D357" s="2" t="s">
        <v>262</v>
      </c>
      <c r="E357" s="2" t="s">
        <v>11689</v>
      </c>
      <c r="F357" s="2">
        <v>510</v>
      </c>
      <c r="G357" s="4">
        <v>44763</v>
      </c>
      <c r="H357" s="17">
        <v>209000</v>
      </c>
      <c r="I357" s="8">
        <v>49900</v>
      </c>
      <c r="J357" s="8">
        <v>143300</v>
      </c>
      <c r="K357" s="8">
        <v>193200</v>
      </c>
      <c r="L357" s="62">
        <v>0.23875598086124403</v>
      </c>
    </row>
    <row r="358" spans="1:12" s="7" customFormat="1" x14ac:dyDescent="0.3">
      <c r="A358" s="2" t="s">
        <v>11694</v>
      </c>
      <c r="B358" s="2" t="s">
        <v>11695</v>
      </c>
      <c r="C358" s="2" t="s">
        <v>31488</v>
      </c>
      <c r="D358" s="2" t="s">
        <v>262</v>
      </c>
      <c r="E358" s="2" t="s">
        <v>11689</v>
      </c>
      <c r="F358" s="2">
        <v>510</v>
      </c>
      <c r="G358" s="4">
        <v>44679</v>
      </c>
      <c r="H358" s="17">
        <v>240000</v>
      </c>
      <c r="I358" s="8">
        <v>28000</v>
      </c>
      <c r="J358" s="8">
        <v>167000</v>
      </c>
      <c r="K358" s="8">
        <v>195000</v>
      </c>
      <c r="L358" s="62">
        <v>0.11666666666666667</v>
      </c>
    </row>
    <row r="359" spans="1:12" s="7" customFormat="1" x14ac:dyDescent="0.3">
      <c r="A359" s="2" t="s">
        <v>11696</v>
      </c>
      <c r="B359" s="2" t="s">
        <v>11697</v>
      </c>
      <c r="C359" s="2" t="s">
        <v>31488</v>
      </c>
      <c r="D359" s="2" t="s">
        <v>262</v>
      </c>
      <c r="E359" s="2" t="s">
        <v>11689</v>
      </c>
      <c r="F359" s="2">
        <v>510</v>
      </c>
      <c r="G359" s="4">
        <v>44609</v>
      </c>
      <c r="H359" s="17">
        <v>209900</v>
      </c>
      <c r="I359" s="8">
        <v>27900</v>
      </c>
      <c r="J359" s="8">
        <v>167500</v>
      </c>
      <c r="K359" s="8">
        <v>195400</v>
      </c>
      <c r="L359" s="62">
        <v>0.13292043830395425</v>
      </c>
    </row>
    <row r="360" spans="1:12" s="7" customFormat="1" x14ac:dyDescent="0.3">
      <c r="A360" s="2" t="s">
        <v>11698</v>
      </c>
      <c r="B360" s="2" t="s">
        <v>11699</v>
      </c>
      <c r="C360" s="2" t="s">
        <v>31488</v>
      </c>
      <c r="D360" s="2" t="s">
        <v>262</v>
      </c>
      <c r="E360" s="2" t="s">
        <v>11689</v>
      </c>
      <c r="F360" s="2">
        <v>510</v>
      </c>
      <c r="G360" s="4">
        <v>44259</v>
      </c>
      <c r="H360" s="17">
        <v>189900</v>
      </c>
      <c r="I360" s="8">
        <v>27900</v>
      </c>
      <c r="J360" s="8">
        <v>168400</v>
      </c>
      <c r="K360" s="8">
        <v>196300</v>
      </c>
      <c r="L360" s="62">
        <v>0.14691943127962084</v>
      </c>
    </row>
    <row r="361" spans="1:12" s="7" customFormat="1" x14ac:dyDescent="0.3">
      <c r="A361" s="2" t="s">
        <v>11700</v>
      </c>
      <c r="B361" s="2" t="s">
        <v>11701</v>
      </c>
      <c r="C361" s="2" t="s">
        <v>31488</v>
      </c>
      <c r="D361" s="2" t="s">
        <v>262</v>
      </c>
      <c r="E361" s="2" t="s">
        <v>11689</v>
      </c>
      <c r="F361" s="2">
        <v>510</v>
      </c>
      <c r="G361" s="4">
        <v>44886</v>
      </c>
      <c r="H361" s="17">
        <v>245000</v>
      </c>
      <c r="I361" s="8">
        <v>44700</v>
      </c>
      <c r="J361" s="8">
        <v>157400</v>
      </c>
      <c r="K361" s="8">
        <v>202100</v>
      </c>
      <c r="L361" s="62">
        <v>0.18244897959183673</v>
      </c>
    </row>
    <row r="362" spans="1:12" s="7" customFormat="1" x14ac:dyDescent="0.3">
      <c r="A362" s="2" t="s">
        <v>11702</v>
      </c>
      <c r="B362" s="2" t="s">
        <v>11703</v>
      </c>
      <c r="C362" s="2" t="s">
        <v>31488</v>
      </c>
      <c r="D362" s="2" t="s">
        <v>262</v>
      </c>
      <c r="E362" s="2" t="s">
        <v>11689</v>
      </c>
      <c r="F362" s="2">
        <v>510</v>
      </c>
      <c r="G362" s="4">
        <v>44840</v>
      </c>
      <c r="H362" s="17">
        <v>208000</v>
      </c>
      <c r="I362" s="8">
        <v>47700</v>
      </c>
      <c r="J362" s="8">
        <v>156700</v>
      </c>
      <c r="K362" s="8">
        <v>204400</v>
      </c>
      <c r="L362" s="62">
        <v>0.22932692307692307</v>
      </c>
    </row>
    <row r="363" spans="1:12" s="7" customFormat="1" x14ac:dyDescent="0.3">
      <c r="A363" s="2" t="s">
        <v>11704</v>
      </c>
      <c r="B363" s="2" t="s">
        <v>11705</v>
      </c>
      <c r="C363" s="2" t="s">
        <v>31488</v>
      </c>
      <c r="D363" s="2" t="s">
        <v>262</v>
      </c>
      <c r="E363" s="2" t="s">
        <v>11689</v>
      </c>
      <c r="F363" s="2">
        <v>510</v>
      </c>
      <c r="G363" s="4">
        <v>44326</v>
      </c>
      <c r="H363" s="17">
        <v>214000</v>
      </c>
      <c r="I363" s="8">
        <v>46000</v>
      </c>
      <c r="J363" s="8">
        <v>161000</v>
      </c>
      <c r="K363" s="8">
        <v>207000</v>
      </c>
      <c r="L363" s="62">
        <v>0.21495327102803738</v>
      </c>
    </row>
    <row r="364" spans="1:12" s="7" customFormat="1" x14ac:dyDescent="0.3">
      <c r="A364" s="2" t="s">
        <v>11706</v>
      </c>
      <c r="B364" s="2" t="s">
        <v>11707</v>
      </c>
      <c r="C364" s="2" t="s">
        <v>31488</v>
      </c>
      <c r="D364" s="2" t="s">
        <v>262</v>
      </c>
      <c r="E364" s="2" t="s">
        <v>11689</v>
      </c>
      <c r="F364" s="2">
        <v>510</v>
      </c>
      <c r="G364" s="4">
        <v>44267</v>
      </c>
      <c r="H364" s="17">
        <v>189900</v>
      </c>
      <c r="I364" s="8">
        <v>50000</v>
      </c>
      <c r="J364" s="8">
        <v>164300</v>
      </c>
      <c r="K364" s="8">
        <v>214300</v>
      </c>
      <c r="L364" s="62">
        <v>0.2632964718272775</v>
      </c>
    </row>
    <row r="365" spans="1:12" s="7" customFormat="1" x14ac:dyDescent="0.3">
      <c r="A365" s="2" t="s">
        <v>11708</v>
      </c>
      <c r="B365" s="2" t="s">
        <v>11709</v>
      </c>
      <c r="C365" s="2" t="s">
        <v>31488</v>
      </c>
      <c r="D365" s="2" t="s">
        <v>262</v>
      </c>
      <c r="E365" s="2" t="s">
        <v>11689</v>
      </c>
      <c r="F365" s="2">
        <v>510</v>
      </c>
      <c r="G365" s="4">
        <v>44439</v>
      </c>
      <c r="H365" s="17">
        <v>204900</v>
      </c>
      <c r="I365" s="8">
        <v>29200</v>
      </c>
      <c r="J365" s="8">
        <v>186800</v>
      </c>
      <c r="K365" s="8">
        <v>216000</v>
      </c>
      <c r="L365" s="62">
        <v>0.14250854075158614</v>
      </c>
    </row>
    <row r="366" spans="1:12" s="7" customFormat="1" x14ac:dyDescent="0.3">
      <c r="A366" s="2" t="s">
        <v>11710</v>
      </c>
      <c r="B366" s="2" t="s">
        <v>11711</v>
      </c>
      <c r="C366" s="2" t="s">
        <v>31488</v>
      </c>
      <c r="D366" s="2" t="s">
        <v>262</v>
      </c>
      <c r="E366" s="2" t="s">
        <v>11689</v>
      </c>
      <c r="F366" s="2">
        <v>510</v>
      </c>
      <c r="G366" s="4">
        <v>44701</v>
      </c>
      <c r="H366" s="17">
        <v>260000</v>
      </c>
      <c r="I366" s="8">
        <v>48100</v>
      </c>
      <c r="J366" s="8">
        <v>170100</v>
      </c>
      <c r="K366" s="8">
        <v>218200</v>
      </c>
      <c r="L366" s="62">
        <v>0.185</v>
      </c>
    </row>
    <row r="367" spans="1:12" s="7" customFormat="1" x14ac:dyDescent="0.3">
      <c r="A367" s="2" t="s">
        <v>11712</v>
      </c>
      <c r="B367" s="2" t="s">
        <v>11713</v>
      </c>
      <c r="C367" s="2" t="s">
        <v>31488</v>
      </c>
      <c r="D367" s="2" t="s">
        <v>262</v>
      </c>
      <c r="E367" s="2" t="s">
        <v>11689</v>
      </c>
      <c r="F367" s="2">
        <v>510</v>
      </c>
      <c r="G367" s="4">
        <v>44466</v>
      </c>
      <c r="H367" s="17">
        <v>233500</v>
      </c>
      <c r="I367" s="8">
        <v>46600</v>
      </c>
      <c r="J367" s="8">
        <v>171600</v>
      </c>
      <c r="K367" s="8">
        <v>218200</v>
      </c>
      <c r="L367" s="62">
        <v>0.19957173447537474</v>
      </c>
    </row>
    <row r="368" spans="1:12" s="7" customFormat="1" x14ac:dyDescent="0.3">
      <c r="A368" s="2" t="s">
        <v>11714</v>
      </c>
      <c r="B368" s="2" t="s">
        <v>11715</v>
      </c>
      <c r="C368" s="2" t="s">
        <v>31488</v>
      </c>
      <c r="D368" s="2" t="s">
        <v>262</v>
      </c>
      <c r="E368" s="2" t="s">
        <v>11689</v>
      </c>
      <c r="F368" s="2">
        <v>510</v>
      </c>
      <c r="G368" s="4">
        <v>44508</v>
      </c>
      <c r="H368" s="17">
        <v>185500</v>
      </c>
      <c r="I368" s="8">
        <v>44200</v>
      </c>
      <c r="J368" s="8">
        <v>178800</v>
      </c>
      <c r="K368" s="8">
        <v>223000</v>
      </c>
      <c r="L368" s="62">
        <v>0.23827493261455526</v>
      </c>
    </row>
    <row r="369" spans="1:12" s="7" customFormat="1" x14ac:dyDescent="0.3">
      <c r="A369" s="2" t="s">
        <v>11716</v>
      </c>
      <c r="B369" s="2" t="s">
        <v>11717</v>
      </c>
      <c r="C369" s="2" t="s">
        <v>31488</v>
      </c>
      <c r="D369" s="2" t="s">
        <v>262</v>
      </c>
      <c r="E369" s="2" t="s">
        <v>11689</v>
      </c>
      <c r="F369" s="2">
        <v>510</v>
      </c>
      <c r="G369" s="4">
        <v>44733</v>
      </c>
      <c r="H369" s="17">
        <v>199900</v>
      </c>
      <c r="I369" s="8">
        <v>43200</v>
      </c>
      <c r="J369" s="8">
        <v>182100</v>
      </c>
      <c r="K369" s="8">
        <v>225300</v>
      </c>
      <c r="L369" s="62">
        <v>0.2161080540270135</v>
      </c>
    </row>
    <row r="370" spans="1:12" s="7" customFormat="1" x14ac:dyDescent="0.3">
      <c r="A370" s="2" t="s">
        <v>11718</v>
      </c>
      <c r="B370" s="2" t="s">
        <v>11719</v>
      </c>
      <c r="C370" s="2" t="s">
        <v>31488</v>
      </c>
      <c r="D370" s="2" t="s">
        <v>262</v>
      </c>
      <c r="E370" s="2" t="s">
        <v>11689</v>
      </c>
      <c r="F370" s="2">
        <v>510</v>
      </c>
      <c r="G370" s="4">
        <v>44726</v>
      </c>
      <c r="H370" s="17">
        <v>260000</v>
      </c>
      <c r="I370" s="8">
        <v>49300</v>
      </c>
      <c r="J370" s="8">
        <v>177300</v>
      </c>
      <c r="K370" s="8">
        <v>226600</v>
      </c>
      <c r="L370" s="62">
        <v>0.1896153846153846</v>
      </c>
    </row>
    <row r="371" spans="1:12" s="7" customFormat="1" x14ac:dyDescent="0.3">
      <c r="A371" s="2" t="s">
        <v>11720</v>
      </c>
      <c r="B371" s="2" t="s">
        <v>11721</v>
      </c>
      <c r="C371" s="2" t="s">
        <v>31488</v>
      </c>
      <c r="D371" s="2" t="s">
        <v>262</v>
      </c>
      <c r="E371" s="2" t="s">
        <v>11689</v>
      </c>
      <c r="F371" s="2">
        <v>510</v>
      </c>
      <c r="G371" s="4">
        <v>44798</v>
      </c>
      <c r="H371" s="17">
        <v>244900</v>
      </c>
      <c r="I371" s="8">
        <v>48600</v>
      </c>
      <c r="J371" s="8">
        <v>178100</v>
      </c>
      <c r="K371" s="8">
        <v>226700</v>
      </c>
      <c r="L371" s="62">
        <v>0.19844834626378113</v>
      </c>
    </row>
    <row r="372" spans="1:12" s="7" customFormat="1" x14ac:dyDescent="0.3">
      <c r="A372" s="2" t="s">
        <v>11722</v>
      </c>
      <c r="B372" s="2" t="s">
        <v>11723</v>
      </c>
      <c r="C372" s="2" t="s">
        <v>31488</v>
      </c>
      <c r="D372" s="2" t="s">
        <v>262</v>
      </c>
      <c r="E372" s="2" t="s">
        <v>11689</v>
      </c>
      <c r="F372" s="2">
        <v>510</v>
      </c>
      <c r="G372" s="4">
        <v>44776</v>
      </c>
      <c r="H372" s="17">
        <v>230000</v>
      </c>
      <c r="I372" s="8">
        <v>49500</v>
      </c>
      <c r="J372" s="8">
        <v>190700</v>
      </c>
      <c r="K372" s="8">
        <v>240200</v>
      </c>
      <c r="L372" s="62">
        <v>0.21521739130434783</v>
      </c>
    </row>
    <row r="373" spans="1:12" s="7" customFormat="1" x14ac:dyDescent="0.3">
      <c r="A373" s="2" t="s">
        <v>11724</v>
      </c>
      <c r="B373" s="2" t="s">
        <v>11725</v>
      </c>
      <c r="C373" s="2" t="s">
        <v>31488</v>
      </c>
      <c r="D373" s="2" t="s">
        <v>262</v>
      </c>
      <c r="E373" s="2" t="s">
        <v>11689</v>
      </c>
      <c r="F373" s="2">
        <v>510</v>
      </c>
      <c r="G373" s="4">
        <v>44420</v>
      </c>
      <c r="H373" s="17">
        <v>215100</v>
      </c>
      <c r="I373" s="8">
        <v>49300</v>
      </c>
      <c r="J373" s="8">
        <v>193300</v>
      </c>
      <c r="K373" s="8">
        <v>242600</v>
      </c>
      <c r="L373" s="62">
        <v>0.2291957229195723</v>
      </c>
    </row>
    <row r="374" spans="1:12" s="7" customFormat="1" x14ac:dyDescent="0.3">
      <c r="A374" s="2" t="s">
        <v>11726</v>
      </c>
      <c r="B374" s="2" t="s">
        <v>11727</v>
      </c>
      <c r="C374" s="2" t="s">
        <v>31488</v>
      </c>
      <c r="D374" s="2" t="s">
        <v>262</v>
      </c>
      <c r="E374" s="2" t="s">
        <v>11689</v>
      </c>
      <c r="F374" s="2">
        <v>510</v>
      </c>
      <c r="G374" s="4">
        <v>44215</v>
      </c>
      <c r="H374" s="17">
        <v>215000</v>
      </c>
      <c r="I374" s="8">
        <v>63900</v>
      </c>
      <c r="J374" s="8">
        <v>179600</v>
      </c>
      <c r="K374" s="8">
        <v>243500</v>
      </c>
      <c r="L374" s="62">
        <v>0.2972093023255814</v>
      </c>
    </row>
    <row r="375" spans="1:12" s="7" customFormat="1" x14ac:dyDescent="0.3">
      <c r="A375" s="2" t="s">
        <v>11728</v>
      </c>
      <c r="B375" s="2" t="s">
        <v>11729</v>
      </c>
      <c r="C375" s="2" t="s">
        <v>31488</v>
      </c>
      <c r="D375" s="2" t="s">
        <v>262</v>
      </c>
      <c r="E375" s="2" t="s">
        <v>11689</v>
      </c>
      <c r="F375" s="2">
        <v>510</v>
      </c>
      <c r="G375" s="4">
        <v>44314</v>
      </c>
      <c r="H375" s="17">
        <v>198000</v>
      </c>
      <c r="I375" s="8">
        <v>53000</v>
      </c>
      <c r="J375" s="8">
        <v>193300</v>
      </c>
      <c r="K375" s="8">
        <v>246300</v>
      </c>
      <c r="L375" s="62">
        <v>0.26767676767676768</v>
      </c>
    </row>
    <row r="376" spans="1:12" s="7" customFormat="1" x14ac:dyDescent="0.3">
      <c r="A376" s="2" t="s">
        <v>11730</v>
      </c>
      <c r="B376" s="2" t="s">
        <v>11731</v>
      </c>
      <c r="C376" s="2" t="s">
        <v>31488</v>
      </c>
      <c r="D376" s="2" t="s">
        <v>262</v>
      </c>
      <c r="E376" s="2" t="s">
        <v>11689</v>
      </c>
      <c r="F376" s="2">
        <v>510</v>
      </c>
      <c r="G376" s="4">
        <v>44704</v>
      </c>
      <c r="H376" s="17">
        <v>270000</v>
      </c>
      <c r="I376" s="8">
        <v>71700</v>
      </c>
      <c r="J376" s="8">
        <v>178700</v>
      </c>
      <c r="K376" s="8">
        <v>250400</v>
      </c>
      <c r="L376" s="62">
        <v>0.26555555555555554</v>
      </c>
    </row>
    <row r="377" spans="1:12" s="7" customFormat="1" x14ac:dyDescent="0.3">
      <c r="A377" s="2" t="s">
        <v>11732</v>
      </c>
      <c r="B377" s="2" t="s">
        <v>11733</v>
      </c>
      <c r="C377" s="2" t="s">
        <v>31488</v>
      </c>
      <c r="D377" s="2" t="s">
        <v>262</v>
      </c>
      <c r="E377" s="2" t="s">
        <v>11689</v>
      </c>
      <c r="F377" s="2">
        <v>510</v>
      </c>
      <c r="G377" s="4">
        <v>44574</v>
      </c>
      <c r="H377" s="17">
        <v>304531.59000000003</v>
      </c>
      <c r="I377" s="8">
        <v>35600</v>
      </c>
      <c r="J377" s="8">
        <v>241100</v>
      </c>
      <c r="K377" s="8">
        <v>276700</v>
      </c>
      <c r="L377" s="62">
        <v>0.1169008443426181</v>
      </c>
    </row>
    <row r="378" spans="1:12" s="7" customFormat="1" x14ac:dyDescent="0.3">
      <c r="A378" s="2" t="s">
        <v>11734</v>
      </c>
      <c r="B378" s="2" t="s">
        <v>11735</v>
      </c>
      <c r="C378" s="2" t="s">
        <v>31488</v>
      </c>
      <c r="D378" s="2" t="s">
        <v>262</v>
      </c>
      <c r="E378" s="2" t="s">
        <v>11689</v>
      </c>
      <c r="F378" s="2">
        <v>510</v>
      </c>
      <c r="G378" s="4">
        <v>44789</v>
      </c>
      <c r="H378" s="17">
        <v>293930</v>
      </c>
      <c r="I378" s="8">
        <v>42800</v>
      </c>
      <c r="J378" s="8">
        <v>254800</v>
      </c>
      <c r="K378" s="8">
        <v>297600</v>
      </c>
      <c r="L378" s="62">
        <v>0.14561290103085769</v>
      </c>
    </row>
    <row r="379" spans="1:12" s="7" customFormat="1" x14ac:dyDescent="0.3">
      <c r="A379" s="2" t="s">
        <v>11736</v>
      </c>
      <c r="B379" s="2" t="s">
        <v>11737</v>
      </c>
      <c r="C379" s="2" t="s">
        <v>31488</v>
      </c>
      <c r="D379" s="2" t="s">
        <v>262</v>
      </c>
      <c r="E379" s="2" t="s">
        <v>11689</v>
      </c>
      <c r="F379" s="2">
        <v>510</v>
      </c>
      <c r="G379" s="4">
        <v>44880</v>
      </c>
      <c r="H379" s="17">
        <v>307763</v>
      </c>
      <c r="I379" s="8">
        <v>42800</v>
      </c>
      <c r="J379" s="8">
        <v>255100</v>
      </c>
      <c r="K379" s="8">
        <v>297900</v>
      </c>
      <c r="L379" s="62">
        <v>0.13906804911571566</v>
      </c>
    </row>
    <row r="380" spans="1:12" s="7" customFormat="1" x14ac:dyDescent="0.3">
      <c r="A380" s="2" t="s">
        <v>11738</v>
      </c>
      <c r="B380" s="2" t="s">
        <v>11739</v>
      </c>
      <c r="C380" s="2" t="s">
        <v>31488</v>
      </c>
      <c r="D380" s="2" t="s">
        <v>262</v>
      </c>
      <c r="E380" s="2" t="s">
        <v>11689</v>
      </c>
      <c r="F380" s="2">
        <v>510</v>
      </c>
      <c r="G380" s="4">
        <v>44771</v>
      </c>
      <c r="H380" s="17">
        <v>314559</v>
      </c>
      <c r="I380" s="8">
        <v>42800</v>
      </c>
      <c r="J380" s="8">
        <v>256000</v>
      </c>
      <c r="K380" s="8">
        <v>298800</v>
      </c>
      <c r="L380" s="62">
        <v>0.13606350477970747</v>
      </c>
    </row>
    <row r="381" spans="1:12" s="7" customFormat="1" x14ac:dyDescent="0.3">
      <c r="A381" s="2" t="s">
        <v>11740</v>
      </c>
      <c r="B381" s="2" t="s">
        <v>11741</v>
      </c>
      <c r="C381" s="2" t="s">
        <v>31488</v>
      </c>
      <c r="D381" s="2" t="s">
        <v>262</v>
      </c>
      <c r="E381" s="2" t="s">
        <v>11689</v>
      </c>
      <c r="F381" s="2">
        <v>510</v>
      </c>
      <c r="G381" s="4">
        <v>44742</v>
      </c>
      <c r="H381" s="17">
        <v>281866</v>
      </c>
      <c r="I381" s="8">
        <v>36800</v>
      </c>
      <c r="J381" s="8">
        <v>263900</v>
      </c>
      <c r="K381" s="8">
        <v>300700</v>
      </c>
      <c r="L381" s="62">
        <v>0.13055849233323635</v>
      </c>
    </row>
    <row r="382" spans="1:12" s="7" customFormat="1" x14ac:dyDescent="0.3">
      <c r="A382" s="2" t="s">
        <v>11742</v>
      </c>
      <c r="B382" s="2" t="s">
        <v>11743</v>
      </c>
      <c r="C382" s="2" t="s">
        <v>31488</v>
      </c>
      <c r="D382" s="2" t="s">
        <v>262</v>
      </c>
      <c r="E382" s="2" t="s">
        <v>11689</v>
      </c>
      <c r="F382" s="2">
        <v>510</v>
      </c>
      <c r="G382" s="4">
        <v>44715</v>
      </c>
      <c r="H382" s="17">
        <v>291254</v>
      </c>
      <c r="I382" s="8">
        <v>36800</v>
      </c>
      <c r="J382" s="8">
        <v>263900</v>
      </c>
      <c r="K382" s="8">
        <v>300700</v>
      </c>
      <c r="L382" s="62">
        <v>0.12635019604880962</v>
      </c>
    </row>
    <row r="383" spans="1:12" s="7" customFormat="1" x14ac:dyDescent="0.3">
      <c r="A383" s="2" t="s">
        <v>11744</v>
      </c>
      <c r="B383" s="2" t="s">
        <v>11745</v>
      </c>
      <c r="C383" s="2" t="s">
        <v>31488</v>
      </c>
      <c r="D383" s="2" t="s">
        <v>262</v>
      </c>
      <c r="E383" s="2" t="s">
        <v>11689</v>
      </c>
      <c r="F383" s="2">
        <v>510</v>
      </c>
      <c r="G383" s="4">
        <v>44631</v>
      </c>
      <c r="H383" s="17">
        <v>290301</v>
      </c>
      <c r="I383" s="8">
        <v>36800</v>
      </c>
      <c r="J383" s="8">
        <v>263900</v>
      </c>
      <c r="K383" s="8">
        <v>300700</v>
      </c>
      <c r="L383" s="62">
        <v>0.12676497841895137</v>
      </c>
    </row>
    <row r="384" spans="1:12" s="80" customFormat="1" x14ac:dyDescent="0.3">
      <c r="A384" s="71"/>
      <c r="B384" s="71"/>
      <c r="C384" s="71"/>
      <c r="D384" s="71"/>
      <c r="E384" s="71" t="s">
        <v>30930</v>
      </c>
      <c r="F384" s="71"/>
      <c r="G384" s="76"/>
      <c r="H384" s="77"/>
      <c r="I384" s="91"/>
      <c r="J384" s="91"/>
      <c r="K384" s="91"/>
      <c r="L384" s="79">
        <v>0.18866017477293198</v>
      </c>
    </row>
    <row r="385" spans="1:12" s="80" customFormat="1" x14ac:dyDescent="0.3">
      <c r="A385" s="71"/>
      <c r="B385" s="71"/>
      <c r="C385" s="71"/>
      <c r="D385" s="71"/>
      <c r="E385" s="71"/>
      <c r="F385" s="71"/>
      <c r="G385" s="76"/>
      <c r="H385" s="77"/>
      <c r="I385" s="91"/>
      <c r="J385" s="91"/>
      <c r="K385" s="91"/>
      <c r="L385" s="79"/>
    </row>
    <row r="386" spans="1:12" s="7" customFormat="1" x14ac:dyDescent="0.3">
      <c r="A386" s="2" t="s">
        <v>11746</v>
      </c>
      <c r="B386" s="2" t="s">
        <v>11747</v>
      </c>
      <c r="C386" s="2" t="s">
        <v>31488</v>
      </c>
      <c r="D386" s="2" t="s">
        <v>262</v>
      </c>
      <c r="E386" s="2" t="s">
        <v>11748</v>
      </c>
      <c r="F386" s="2">
        <v>510</v>
      </c>
      <c r="G386" s="4">
        <v>44238</v>
      </c>
      <c r="H386" s="17">
        <v>194000</v>
      </c>
      <c r="I386" s="8">
        <v>37700</v>
      </c>
      <c r="J386" s="8">
        <v>161100</v>
      </c>
      <c r="K386" s="8">
        <v>198800</v>
      </c>
      <c r="L386" s="62">
        <v>0.1943298969072165</v>
      </c>
    </row>
    <row r="387" spans="1:12" s="7" customFormat="1" x14ac:dyDescent="0.3">
      <c r="A387" s="2" t="s">
        <v>11749</v>
      </c>
      <c r="B387" s="2" t="s">
        <v>11750</v>
      </c>
      <c r="C387" s="2" t="s">
        <v>31488</v>
      </c>
      <c r="D387" s="2" t="s">
        <v>262</v>
      </c>
      <c r="E387" s="2" t="s">
        <v>11748</v>
      </c>
      <c r="F387" s="2">
        <v>510</v>
      </c>
      <c r="G387" s="4">
        <v>44349</v>
      </c>
      <c r="H387" s="17">
        <v>245000</v>
      </c>
      <c r="I387" s="8">
        <v>35000</v>
      </c>
      <c r="J387" s="8">
        <v>206600</v>
      </c>
      <c r="K387" s="8">
        <v>241600</v>
      </c>
      <c r="L387" s="62">
        <v>0.14285714285714285</v>
      </c>
    </row>
    <row r="388" spans="1:12" s="7" customFormat="1" x14ac:dyDescent="0.3">
      <c r="A388" s="2" t="s">
        <v>11751</v>
      </c>
      <c r="B388" s="2" t="s">
        <v>11752</v>
      </c>
      <c r="C388" s="2" t="s">
        <v>31488</v>
      </c>
      <c r="D388" s="2" t="s">
        <v>262</v>
      </c>
      <c r="E388" s="2" t="s">
        <v>11748</v>
      </c>
      <c r="F388" s="2">
        <v>510</v>
      </c>
      <c r="G388" s="4">
        <v>44860</v>
      </c>
      <c r="H388" s="17">
        <v>298000</v>
      </c>
      <c r="I388" s="8">
        <v>34200</v>
      </c>
      <c r="J388" s="8">
        <v>211100</v>
      </c>
      <c r="K388" s="8">
        <v>245300</v>
      </c>
      <c r="L388" s="62">
        <v>0.11476510067114094</v>
      </c>
    </row>
    <row r="389" spans="1:12" s="7" customFormat="1" x14ac:dyDescent="0.3">
      <c r="A389" s="2" t="s">
        <v>11753</v>
      </c>
      <c r="B389" s="2" t="s">
        <v>11754</v>
      </c>
      <c r="C389" s="2" t="s">
        <v>31488</v>
      </c>
      <c r="D389" s="2" t="s">
        <v>262</v>
      </c>
      <c r="E389" s="2" t="s">
        <v>11748</v>
      </c>
      <c r="F389" s="2">
        <v>510</v>
      </c>
      <c r="G389" s="4">
        <v>44811</v>
      </c>
      <c r="H389" s="17">
        <v>200000</v>
      </c>
      <c r="I389" s="8">
        <v>43400</v>
      </c>
      <c r="J389" s="8">
        <v>208100</v>
      </c>
      <c r="K389" s="8">
        <v>251500</v>
      </c>
      <c r="L389" s="62">
        <v>0.217</v>
      </c>
    </row>
    <row r="390" spans="1:12" s="7" customFormat="1" x14ac:dyDescent="0.3">
      <c r="A390" s="2" t="s">
        <v>11755</v>
      </c>
      <c r="B390" s="2" t="s">
        <v>11756</v>
      </c>
      <c r="C390" s="2" t="s">
        <v>31488</v>
      </c>
      <c r="D390" s="2" t="s">
        <v>262</v>
      </c>
      <c r="E390" s="2" t="s">
        <v>11748</v>
      </c>
      <c r="F390" s="2">
        <v>510</v>
      </c>
      <c r="G390" s="4">
        <v>44405</v>
      </c>
      <c r="H390" s="17">
        <v>289800</v>
      </c>
      <c r="I390" s="8">
        <v>36100</v>
      </c>
      <c r="J390" s="8">
        <v>245500</v>
      </c>
      <c r="K390" s="8">
        <v>281600</v>
      </c>
      <c r="L390" s="62">
        <v>0.12456866804692891</v>
      </c>
    </row>
    <row r="391" spans="1:12" s="7" customFormat="1" x14ac:dyDescent="0.3">
      <c r="A391" s="2" t="s">
        <v>11757</v>
      </c>
      <c r="B391" s="2" t="s">
        <v>11758</v>
      </c>
      <c r="C391" s="2" t="s">
        <v>31488</v>
      </c>
      <c r="D391" s="2" t="s">
        <v>262</v>
      </c>
      <c r="E391" s="2" t="s">
        <v>11748</v>
      </c>
      <c r="F391" s="2">
        <v>510</v>
      </c>
      <c r="G391" s="4">
        <v>44764</v>
      </c>
      <c r="H391" s="17">
        <v>373000</v>
      </c>
      <c r="I391" s="8">
        <v>40300</v>
      </c>
      <c r="J391" s="8">
        <v>277600</v>
      </c>
      <c r="K391" s="8">
        <v>317900</v>
      </c>
      <c r="L391" s="62">
        <v>0.10804289544235925</v>
      </c>
    </row>
    <row r="392" spans="1:12" s="80" customFormat="1" x14ac:dyDescent="0.3">
      <c r="A392" s="71"/>
      <c r="B392" s="71"/>
      <c r="C392" s="71"/>
      <c r="D392" s="71"/>
      <c r="E392" s="71" t="s">
        <v>30931</v>
      </c>
      <c r="F392" s="71"/>
      <c r="G392" s="76"/>
      <c r="H392" s="77"/>
      <c r="I392" s="91"/>
      <c r="J392" s="91"/>
      <c r="K392" s="91"/>
      <c r="L392" s="79">
        <v>0.15026061732079807</v>
      </c>
    </row>
    <row r="393" spans="1:12" s="80" customFormat="1" x14ac:dyDescent="0.3">
      <c r="A393" s="71"/>
      <c r="B393" s="71"/>
      <c r="C393" s="71"/>
      <c r="D393" s="71"/>
      <c r="E393" s="71"/>
      <c r="F393" s="71"/>
      <c r="G393" s="76"/>
      <c r="H393" s="77"/>
      <c r="I393" s="91"/>
      <c r="J393" s="91"/>
      <c r="K393" s="91"/>
      <c r="L393" s="79"/>
    </row>
    <row r="394" spans="1:12" s="7" customFormat="1" x14ac:dyDescent="0.3">
      <c r="A394" s="2" t="s">
        <v>11759</v>
      </c>
      <c r="B394" s="2" t="s">
        <v>11760</v>
      </c>
      <c r="C394" s="2" t="s">
        <v>31488</v>
      </c>
      <c r="D394" s="2" t="s">
        <v>262</v>
      </c>
      <c r="E394" s="2" t="s">
        <v>11761</v>
      </c>
      <c r="F394" s="2">
        <v>510</v>
      </c>
      <c r="G394" s="4">
        <v>44508</v>
      </c>
      <c r="H394" s="17">
        <v>212500</v>
      </c>
      <c r="I394" s="8">
        <v>34600</v>
      </c>
      <c r="J394" s="8">
        <v>163700</v>
      </c>
      <c r="K394" s="8">
        <v>198300</v>
      </c>
      <c r="L394" s="62">
        <v>0.1628235294117647</v>
      </c>
    </row>
    <row r="395" spans="1:12" s="7" customFormat="1" x14ac:dyDescent="0.3">
      <c r="A395" s="2" t="s">
        <v>11762</v>
      </c>
      <c r="B395" s="2" t="s">
        <v>11763</v>
      </c>
      <c r="C395" s="2" t="s">
        <v>31488</v>
      </c>
      <c r="D395" s="2" t="s">
        <v>262</v>
      </c>
      <c r="E395" s="2" t="s">
        <v>11761</v>
      </c>
      <c r="F395" s="2">
        <v>510</v>
      </c>
      <c r="G395" s="4">
        <v>44606</v>
      </c>
      <c r="H395" s="17">
        <v>218000</v>
      </c>
      <c r="I395" s="8">
        <v>32300</v>
      </c>
      <c r="J395" s="8">
        <v>172600</v>
      </c>
      <c r="K395" s="8">
        <v>204900</v>
      </c>
      <c r="L395" s="62">
        <v>0.14816513761467889</v>
      </c>
    </row>
    <row r="396" spans="1:12" s="7" customFormat="1" x14ac:dyDescent="0.3">
      <c r="A396" s="2" t="s">
        <v>11764</v>
      </c>
      <c r="B396" s="2" t="s">
        <v>11765</v>
      </c>
      <c r="C396" s="2" t="s">
        <v>31488</v>
      </c>
      <c r="D396" s="2" t="s">
        <v>262</v>
      </c>
      <c r="E396" s="2" t="s">
        <v>11761</v>
      </c>
      <c r="F396" s="2">
        <v>510</v>
      </c>
      <c r="G396" s="4">
        <v>44571</v>
      </c>
      <c r="H396" s="17">
        <v>239000</v>
      </c>
      <c r="I396" s="8">
        <v>30800</v>
      </c>
      <c r="J396" s="8">
        <v>176300</v>
      </c>
      <c r="K396" s="8">
        <v>207100</v>
      </c>
      <c r="L396" s="62">
        <v>0.12887029288702928</v>
      </c>
    </row>
    <row r="397" spans="1:12" s="7" customFormat="1" x14ac:dyDescent="0.3">
      <c r="A397" s="2" t="s">
        <v>11766</v>
      </c>
      <c r="B397" s="2" t="s">
        <v>11767</v>
      </c>
      <c r="C397" s="2" t="s">
        <v>31488</v>
      </c>
      <c r="D397" s="2" t="s">
        <v>262</v>
      </c>
      <c r="E397" s="2" t="s">
        <v>11761</v>
      </c>
      <c r="F397" s="2">
        <v>510</v>
      </c>
      <c r="G397" s="4">
        <v>44476</v>
      </c>
      <c r="H397" s="17">
        <v>220000</v>
      </c>
      <c r="I397" s="8">
        <v>45300</v>
      </c>
      <c r="J397" s="8">
        <v>174700</v>
      </c>
      <c r="K397" s="8">
        <v>220000</v>
      </c>
      <c r="L397" s="62">
        <v>0.2059090909090909</v>
      </c>
    </row>
    <row r="398" spans="1:12" s="7" customFormat="1" x14ac:dyDescent="0.3">
      <c r="A398" s="2" t="s">
        <v>11768</v>
      </c>
      <c r="B398" s="2" t="s">
        <v>11769</v>
      </c>
      <c r="C398" s="2" t="s">
        <v>31488</v>
      </c>
      <c r="D398" s="2" t="s">
        <v>262</v>
      </c>
      <c r="E398" s="2" t="s">
        <v>11761</v>
      </c>
      <c r="F398" s="2">
        <v>510</v>
      </c>
      <c r="G398" s="4">
        <v>44795</v>
      </c>
      <c r="H398" s="17">
        <v>265000</v>
      </c>
      <c r="I398" s="8">
        <v>36900</v>
      </c>
      <c r="J398" s="8">
        <v>193600</v>
      </c>
      <c r="K398" s="8">
        <v>230500</v>
      </c>
      <c r="L398" s="62">
        <v>0.13924528301886793</v>
      </c>
    </row>
    <row r="399" spans="1:12" s="7" customFormat="1" x14ac:dyDescent="0.3">
      <c r="A399" s="2" t="s">
        <v>11770</v>
      </c>
      <c r="B399" s="2" t="s">
        <v>11771</v>
      </c>
      <c r="C399" s="2" t="s">
        <v>31488</v>
      </c>
      <c r="D399" s="2" t="s">
        <v>262</v>
      </c>
      <c r="E399" s="2" t="s">
        <v>11761</v>
      </c>
      <c r="F399" s="2">
        <v>510</v>
      </c>
      <c r="G399" s="4">
        <v>44305</v>
      </c>
      <c r="H399" s="17">
        <v>215000</v>
      </c>
      <c r="I399" s="8">
        <v>36400</v>
      </c>
      <c r="J399" s="8">
        <v>195000</v>
      </c>
      <c r="K399" s="8">
        <v>231400</v>
      </c>
      <c r="L399" s="62">
        <v>0.16930232558139535</v>
      </c>
    </row>
    <row r="400" spans="1:12" s="7" customFormat="1" x14ac:dyDescent="0.3">
      <c r="A400" s="2" t="s">
        <v>11772</v>
      </c>
      <c r="B400" s="2" t="s">
        <v>11773</v>
      </c>
      <c r="C400" s="2" t="s">
        <v>31488</v>
      </c>
      <c r="D400" s="2" t="s">
        <v>262</v>
      </c>
      <c r="E400" s="2" t="s">
        <v>11761</v>
      </c>
      <c r="F400" s="2">
        <v>510</v>
      </c>
      <c r="G400" s="4">
        <v>44726</v>
      </c>
      <c r="H400" s="17">
        <v>232000</v>
      </c>
      <c r="I400" s="8">
        <v>35100</v>
      </c>
      <c r="J400" s="8">
        <v>211000</v>
      </c>
      <c r="K400" s="8">
        <v>246100</v>
      </c>
      <c r="L400" s="62">
        <v>0.15129310344827587</v>
      </c>
    </row>
    <row r="401" spans="1:12" s="7" customFormat="1" x14ac:dyDescent="0.3">
      <c r="A401" s="2" t="s">
        <v>11774</v>
      </c>
      <c r="B401" s="2" t="s">
        <v>11775</v>
      </c>
      <c r="C401" s="2" t="s">
        <v>31488</v>
      </c>
      <c r="D401" s="2" t="s">
        <v>262</v>
      </c>
      <c r="E401" s="2" t="s">
        <v>11761</v>
      </c>
      <c r="F401" s="2">
        <v>510</v>
      </c>
      <c r="G401" s="4">
        <v>44725</v>
      </c>
      <c r="H401" s="17">
        <v>281001</v>
      </c>
      <c r="I401" s="8">
        <v>37200</v>
      </c>
      <c r="J401" s="8">
        <v>215300</v>
      </c>
      <c r="K401" s="8">
        <v>252500</v>
      </c>
      <c r="L401" s="62">
        <v>0.13238387052003373</v>
      </c>
    </row>
    <row r="402" spans="1:12" s="7" customFormat="1" x14ac:dyDescent="0.3">
      <c r="A402" s="2" t="s">
        <v>11776</v>
      </c>
      <c r="B402" s="2" t="s">
        <v>11777</v>
      </c>
      <c r="C402" s="2" t="s">
        <v>31488</v>
      </c>
      <c r="D402" s="2" t="s">
        <v>262</v>
      </c>
      <c r="E402" s="2" t="s">
        <v>11761</v>
      </c>
      <c r="F402" s="2">
        <v>510</v>
      </c>
      <c r="G402" s="4">
        <v>44651</v>
      </c>
      <c r="H402" s="17">
        <v>245000</v>
      </c>
      <c r="I402" s="8">
        <v>43100</v>
      </c>
      <c r="J402" s="8">
        <v>210900</v>
      </c>
      <c r="K402" s="8">
        <v>254000</v>
      </c>
      <c r="L402" s="62">
        <v>0.17591836734693878</v>
      </c>
    </row>
    <row r="403" spans="1:12" s="7" customFormat="1" x14ac:dyDescent="0.3">
      <c r="A403" s="2" t="s">
        <v>11778</v>
      </c>
      <c r="B403" s="2" t="s">
        <v>11779</v>
      </c>
      <c r="C403" s="2" t="s">
        <v>31488</v>
      </c>
      <c r="D403" s="2" t="s">
        <v>262</v>
      </c>
      <c r="E403" s="2" t="s">
        <v>11761</v>
      </c>
      <c r="F403" s="2">
        <v>510</v>
      </c>
      <c r="G403" s="4">
        <v>44747</v>
      </c>
      <c r="H403" s="17">
        <v>258000</v>
      </c>
      <c r="I403" s="8">
        <v>32300</v>
      </c>
      <c r="J403" s="8">
        <v>225700</v>
      </c>
      <c r="K403" s="8">
        <v>258000</v>
      </c>
      <c r="L403" s="62">
        <v>0.1251937984496124</v>
      </c>
    </row>
    <row r="404" spans="1:12" s="80" customFormat="1" x14ac:dyDescent="0.3">
      <c r="A404" s="71"/>
      <c r="B404" s="71"/>
      <c r="C404" s="71"/>
      <c r="D404" s="71"/>
      <c r="E404" s="71" t="s">
        <v>30932</v>
      </c>
      <c r="F404" s="71"/>
      <c r="G404" s="76"/>
      <c r="H404" s="77"/>
      <c r="I404" s="91"/>
      <c r="J404" s="91"/>
      <c r="K404" s="91"/>
      <c r="L404" s="79">
        <v>0.15391047991876877</v>
      </c>
    </row>
    <row r="405" spans="1:12" s="80" customFormat="1" x14ac:dyDescent="0.3">
      <c r="A405" s="71"/>
      <c r="B405" s="71"/>
      <c r="C405" s="71"/>
      <c r="D405" s="71"/>
      <c r="E405" s="71"/>
      <c r="F405" s="71"/>
      <c r="G405" s="76"/>
      <c r="H405" s="77"/>
      <c r="I405" s="91"/>
      <c r="J405" s="91"/>
      <c r="K405" s="91"/>
      <c r="L405" s="79"/>
    </row>
    <row r="406" spans="1:12" s="7" customFormat="1" x14ac:dyDescent="0.3">
      <c r="A406" s="2" t="s">
        <v>11780</v>
      </c>
      <c r="B406" s="2" t="s">
        <v>11781</v>
      </c>
      <c r="C406" s="2" t="s">
        <v>31488</v>
      </c>
      <c r="D406" s="2" t="s">
        <v>262</v>
      </c>
      <c r="E406" s="2" t="s">
        <v>11782</v>
      </c>
      <c r="F406" s="2">
        <v>510</v>
      </c>
      <c r="G406" s="4">
        <v>44768</v>
      </c>
      <c r="H406" s="17">
        <v>260000</v>
      </c>
      <c r="I406" s="8">
        <v>41900</v>
      </c>
      <c r="J406" s="8">
        <v>177200</v>
      </c>
      <c r="K406" s="8">
        <v>219100</v>
      </c>
      <c r="L406" s="62">
        <v>0.16115384615384615</v>
      </c>
    </row>
    <row r="407" spans="1:12" s="7" customFormat="1" x14ac:dyDescent="0.3">
      <c r="A407" s="2" t="s">
        <v>11783</v>
      </c>
      <c r="B407" s="2" t="s">
        <v>11784</v>
      </c>
      <c r="C407" s="2" t="s">
        <v>31488</v>
      </c>
      <c r="D407" s="2" t="s">
        <v>262</v>
      </c>
      <c r="E407" s="2" t="s">
        <v>11782</v>
      </c>
      <c r="F407" s="2">
        <v>510</v>
      </c>
      <c r="G407" s="4">
        <v>44589</v>
      </c>
      <c r="H407" s="17">
        <v>227000</v>
      </c>
      <c r="I407" s="8">
        <v>41900</v>
      </c>
      <c r="J407" s="8">
        <v>185300</v>
      </c>
      <c r="K407" s="8">
        <v>227200</v>
      </c>
      <c r="L407" s="62">
        <v>0.18458149779735683</v>
      </c>
    </row>
    <row r="408" spans="1:12" s="7" customFormat="1" x14ac:dyDescent="0.3">
      <c r="A408" s="2" t="s">
        <v>11785</v>
      </c>
      <c r="B408" s="2" t="s">
        <v>11786</v>
      </c>
      <c r="C408" s="2" t="s">
        <v>31488</v>
      </c>
      <c r="D408" s="2" t="s">
        <v>262</v>
      </c>
      <c r="E408" s="2" t="s">
        <v>11782</v>
      </c>
      <c r="F408" s="2">
        <v>510</v>
      </c>
      <c r="G408" s="4">
        <v>44742</v>
      </c>
      <c r="H408" s="17">
        <v>303000</v>
      </c>
      <c r="I408" s="8">
        <v>41500</v>
      </c>
      <c r="J408" s="8">
        <v>219400</v>
      </c>
      <c r="K408" s="8">
        <v>260900</v>
      </c>
      <c r="L408" s="62">
        <v>0.13696369636963696</v>
      </c>
    </row>
    <row r="409" spans="1:12" s="7" customFormat="1" x14ac:dyDescent="0.3">
      <c r="A409" s="2" t="s">
        <v>11787</v>
      </c>
      <c r="B409" s="2" t="s">
        <v>11788</v>
      </c>
      <c r="C409" s="2" t="s">
        <v>31488</v>
      </c>
      <c r="D409" s="2" t="s">
        <v>262</v>
      </c>
      <c r="E409" s="2" t="s">
        <v>11782</v>
      </c>
      <c r="F409" s="2">
        <v>510</v>
      </c>
      <c r="G409" s="4">
        <v>44253</v>
      </c>
      <c r="H409" s="17">
        <v>285000</v>
      </c>
      <c r="I409" s="8">
        <v>41800</v>
      </c>
      <c r="J409" s="8">
        <v>230900</v>
      </c>
      <c r="K409" s="8">
        <v>272700</v>
      </c>
      <c r="L409" s="62">
        <v>0.14666666666666667</v>
      </c>
    </row>
    <row r="410" spans="1:12" s="7" customFormat="1" x14ac:dyDescent="0.3">
      <c r="A410" s="2" t="s">
        <v>11789</v>
      </c>
      <c r="B410" s="2" t="s">
        <v>11790</v>
      </c>
      <c r="C410" s="2" t="s">
        <v>31488</v>
      </c>
      <c r="D410" s="2" t="s">
        <v>262</v>
      </c>
      <c r="E410" s="2" t="s">
        <v>11782</v>
      </c>
      <c r="F410" s="2">
        <v>510</v>
      </c>
      <c r="G410" s="4">
        <v>44393</v>
      </c>
      <c r="H410" s="17">
        <v>260000</v>
      </c>
      <c r="I410" s="8">
        <v>51400</v>
      </c>
      <c r="J410" s="8">
        <v>244200</v>
      </c>
      <c r="K410" s="8">
        <v>295600</v>
      </c>
      <c r="L410" s="62">
        <v>0.19769230769230769</v>
      </c>
    </row>
    <row r="411" spans="1:12" s="7" customFormat="1" x14ac:dyDescent="0.3">
      <c r="A411" s="2" t="s">
        <v>11791</v>
      </c>
      <c r="B411" s="2" t="s">
        <v>11792</v>
      </c>
      <c r="C411" s="2" t="s">
        <v>31488</v>
      </c>
      <c r="D411" s="2" t="s">
        <v>262</v>
      </c>
      <c r="E411" s="2" t="s">
        <v>11782</v>
      </c>
      <c r="F411" s="2">
        <v>510</v>
      </c>
      <c r="G411" s="4">
        <v>44848</v>
      </c>
      <c r="H411" s="17">
        <v>295000</v>
      </c>
      <c r="I411" s="8">
        <v>45800</v>
      </c>
      <c r="J411" s="8">
        <v>261300</v>
      </c>
      <c r="K411" s="8">
        <v>307100</v>
      </c>
      <c r="L411" s="62">
        <v>0.15525423728813559</v>
      </c>
    </row>
    <row r="412" spans="1:12" s="7" customFormat="1" x14ac:dyDescent="0.3">
      <c r="A412" s="2" t="s">
        <v>11793</v>
      </c>
      <c r="B412" s="2" t="s">
        <v>11794</v>
      </c>
      <c r="C412" s="2" t="s">
        <v>31488</v>
      </c>
      <c r="D412" s="2" t="s">
        <v>262</v>
      </c>
      <c r="E412" s="2" t="s">
        <v>11782</v>
      </c>
      <c r="F412" s="2">
        <v>510</v>
      </c>
      <c r="G412" s="4">
        <v>44351</v>
      </c>
      <c r="H412" s="17">
        <v>295000</v>
      </c>
      <c r="I412" s="8">
        <v>38900</v>
      </c>
      <c r="J412" s="8">
        <v>275700</v>
      </c>
      <c r="K412" s="8">
        <v>314600</v>
      </c>
      <c r="L412" s="62">
        <v>0.13186440677966102</v>
      </c>
    </row>
    <row r="413" spans="1:12" s="7" customFormat="1" x14ac:dyDescent="0.3">
      <c r="A413" s="2" t="s">
        <v>11795</v>
      </c>
      <c r="B413" s="2" t="s">
        <v>11796</v>
      </c>
      <c r="C413" s="2" t="s">
        <v>31488</v>
      </c>
      <c r="D413" s="2" t="s">
        <v>262</v>
      </c>
      <c r="E413" s="2" t="s">
        <v>11782</v>
      </c>
      <c r="F413" s="2">
        <v>510</v>
      </c>
      <c r="G413" s="4">
        <v>44413</v>
      </c>
      <c r="H413" s="17">
        <v>305000</v>
      </c>
      <c r="I413" s="8">
        <v>49100</v>
      </c>
      <c r="J413" s="8">
        <v>289800</v>
      </c>
      <c r="K413" s="8">
        <v>338900</v>
      </c>
      <c r="L413" s="62">
        <v>0.16098360655737706</v>
      </c>
    </row>
    <row r="414" spans="1:12" s="80" customFormat="1" x14ac:dyDescent="0.3">
      <c r="A414" s="71"/>
      <c r="B414" s="71"/>
      <c r="C414" s="71"/>
      <c r="D414" s="71"/>
      <c r="E414" s="71" t="s">
        <v>30933</v>
      </c>
      <c r="F414" s="71"/>
      <c r="G414" s="76"/>
      <c r="H414" s="77"/>
      <c r="I414" s="91"/>
      <c r="J414" s="91"/>
      <c r="K414" s="91"/>
      <c r="L414" s="79">
        <v>0.15939503316312351</v>
      </c>
    </row>
    <row r="415" spans="1:12" s="80" customFormat="1" x14ac:dyDescent="0.3">
      <c r="A415" s="71"/>
      <c r="B415" s="71"/>
      <c r="C415" s="71"/>
      <c r="D415" s="71"/>
      <c r="E415" s="71"/>
      <c r="F415" s="71"/>
      <c r="G415" s="76"/>
      <c r="H415" s="77"/>
      <c r="I415" s="91"/>
      <c r="J415" s="91"/>
      <c r="K415" s="91"/>
      <c r="L415" s="79"/>
    </row>
    <row r="416" spans="1:12" s="7" customFormat="1" x14ac:dyDescent="0.3">
      <c r="A416" s="2" t="s">
        <v>11797</v>
      </c>
      <c r="B416" s="2" t="s">
        <v>11798</v>
      </c>
      <c r="C416" s="2" t="s">
        <v>31488</v>
      </c>
      <c r="D416" s="2" t="s">
        <v>262</v>
      </c>
      <c r="E416" s="2" t="s">
        <v>11799</v>
      </c>
      <c r="F416" s="2">
        <v>510</v>
      </c>
      <c r="G416" s="4">
        <v>44630</v>
      </c>
      <c r="H416" s="17">
        <v>200000</v>
      </c>
      <c r="I416" s="8">
        <v>42300</v>
      </c>
      <c r="J416" s="8">
        <v>155100</v>
      </c>
      <c r="K416" s="8">
        <v>197400</v>
      </c>
      <c r="L416" s="62">
        <v>0.21149999999999999</v>
      </c>
    </row>
    <row r="417" spans="1:12" s="7" customFormat="1" x14ac:dyDescent="0.3">
      <c r="A417" s="2" t="s">
        <v>11800</v>
      </c>
      <c r="B417" s="2" t="s">
        <v>11801</v>
      </c>
      <c r="C417" s="2" t="s">
        <v>31488</v>
      </c>
      <c r="D417" s="2" t="s">
        <v>262</v>
      </c>
      <c r="E417" s="2" t="s">
        <v>11799</v>
      </c>
      <c r="F417" s="2">
        <v>510</v>
      </c>
      <c r="G417" s="4">
        <v>44776</v>
      </c>
      <c r="H417" s="17">
        <v>215000</v>
      </c>
      <c r="I417" s="8">
        <v>24800</v>
      </c>
      <c r="J417" s="8">
        <v>180100</v>
      </c>
      <c r="K417" s="8">
        <v>204900</v>
      </c>
      <c r="L417" s="62">
        <v>0.11534883720930232</v>
      </c>
    </row>
    <row r="418" spans="1:12" s="7" customFormat="1" x14ac:dyDescent="0.3">
      <c r="A418" s="2" t="s">
        <v>11802</v>
      </c>
      <c r="B418" s="2" t="s">
        <v>11803</v>
      </c>
      <c r="C418" s="2" t="s">
        <v>31488</v>
      </c>
      <c r="D418" s="2" t="s">
        <v>262</v>
      </c>
      <c r="E418" s="2" t="s">
        <v>11799</v>
      </c>
      <c r="F418" s="2">
        <v>510</v>
      </c>
      <c r="G418" s="4">
        <v>44767</v>
      </c>
      <c r="H418" s="17">
        <v>226000</v>
      </c>
      <c r="I418" s="8">
        <v>28600</v>
      </c>
      <c r="J418" s="8">
        <v>180100</v>
      </c>
      <c r="K418" s="8">
        <v>208700</v>
      </c>
      <c r="L418" s="62">
        <v>0.12654867256637167</v>
      </c>
    </row>
    <row r="419" spans="1:12" s="7" customFormat="1" x14ac:dyDescent="0.3">
      <c r="A419" s="2" t="s">
        <v>11804</v>
      </c>
      <c r="B419" s="2" t="s">
        <v>11805</v>
      </c>
      <c r="C419" s="2" t="s">
        <v>31488</v>
      </c>
      <c r="D419" s="2" t="s">
        <v>262</v>
      </c>
      <c r="E419" s="2" t="s">
        <v>11799</v>
      </c>
      <c r="F419" s="2">
        <v>510</v>
      </c>
      <c r="G419" s="4">
        <v>44342</v>
      </c>
      <c r="H419" s="17">
        <v>218316.13</v>
      </c>
      <c r="I419" s="8">
        <v>24400</v>
      </c>
      <c r="J419" s="8">
        <v>200700</v>
      </c>
      <c r="K419" s="8">
        <v>225100</v>
      </c>
      <c r="L419" s="62">
        <v>0.11176453155339461</v>
      </c>
    </row>
    <row r="420" spans="1:12" s="7" customFormat="1" x14ac:dyDescent="0.3">
      <c r="A420" s="2" t="s">
        <v>11806</v>
      </c>
      <c r="B420" s="2" t="s">
        <v>11807</v>
      </c>
      <c r="C420" s="2" t="s">
        <v>31488</v>
      </c>
      <c r="D420" s="2" t="s">
        <v>262</v>
      </c>
      <c r="E420" s="2" t="s">
        <v>11799</v>
      </c>
      <c r="F420" s="2">
        <v>510</v>
      </c>
      <c r="G420" s="4">
        <v>44291</v>
      </c>
      <c r="H420" s="17">
        <v>229000</v>
      </c>
      <c r="I420" s="8">
        <v>30000</v>
      </c>
      <c r="J420" s="8">
        <v>206300</v>
      </c>
      <c r="K420" s="8">
        <v>236300</v>
      </c>
      <c r="L420" s="62">
        <v>0.13100436681222707</v>
      </c>
    </row>
    <row r="421" spans="1:12" s="7" customFormat="1" x14ac:dyDescent="0.3">
      <c r="A421" s="2" t="s">
        <v>11808</v>
      </c>
      <c r="B421" s="2" t="s">
        <v>11809</v>
      </c>
      <c r="C421" s="2" t="s">
        <v>31488</v>
      </c>
      <c r="D421" s="2" t="s">
        <v>262</v>
      </c>
      <c r="E421" s="2" t="s">
        <v>11799</v>
      </c>
      <c r="F421" s="2">
        <v>510</v>
      </c>
      <c r="G421" s="4">
        <v>44245</v>
      </c>
      <c r="H421" s="17">
        <v>219900</v>
      </c>
      <c r="I421" s="8">
        <v>33000</v>
      </c>
      <c r="J421" s="8">
        <v>204400</v>
      </c>
      <c r="K421" s="8">
        <v>237400</v>
      </c>
      <c r="L421" s="62">
        <v>0.15006821282401092</v>
      </c>
    </row>
    <row r="422" spans="1:12" s="7" customFormat="1" x14ac:dyDescent="0.3">
      <c r="A422" s="2" t="s">
        <v>11810</v>
      </c>
      <c r="B422" s="2" t="s">
        <v>11811</v>
      </c>
      <c r="C422" s="2" t="s">
        <v>31488</v>
      </c>
      <c r="D422" s="2" t="s">
        <v>262</v>
      </c>
      <c r="E422" s="2" t="s">
        <v>11799</v>
      </c>
      <c r="F422" s="2">
        <v>510</v>
      </c>
      <c r="G422" s="4">
        <v>44434</v>
      </c>
      <c r="H422" s="17">
        <v>223844</v>
      </c>
      <c r="I422" s="8">
        <v>33000</v>
      </c>
      <c r="J422" s="8">
        <v>206000</v>
      </c>
      <c r="K422" s="8">
        <v>239000</v>
      </c>
      <c r="L422" s="62">
        <v>0.14742409892603778</v>
      </c>
    </row>
    <row r="423" spans="1:12" s="7" customFormat="1" x14ac:dyDescent="0.3">
      <c r="A423" s="2" t="s">
        <v>11812</v>
      </c>
      <c r="B423" s="2" t="s">
        <v>11813</v>
      </c>
      <c r="C423" s="2" t="s">
        <v>31488</v>
      </c>
      <c r="D423" s="2" t="s">
        <v>262</v>
      </c>
      <c r="E423" s="2" t="s">
        <v>11799</v>
      </c>
      <c r="F423" s="2">
        <v>510</v>
      </c>
      <c r="G423" s="4">
        <v>44742</v>
      </c>
      <c r="H423" s="17">
        <v>275000</v>
      </c>
      <c r="I423" s="8">
        <v>26700</v>
      </c>
      <c r="J423" s="8">
        <v>219200</v>
      </c>
      <c r="K423" s="8">
        <v>245900</v>
      </c>
      <c r="L423" s="62">
        <v>9.7090909090909089E-2</v>
      </c>
    </row>
    <row r="424" spans="1:12" s="7" customFormat="1" x14ac:dyDescent="0.3">
      <c r="A424" s="2" t="s">
        <v>11814</v>
      </c>
      <c r="B424" s="2" t="s">
        <v>11815</v>
      </c>
      <c r="C424" s="2" t="s">
        <v>31488</v>
      </c>
      <c r="D424" s="2" t="s">
        <v>262</v>
      </c>
      <c r="E424" s="2" t="s">
        <v>11799</v>
      </c>
      <c r="F424" s="2">
        <v>510</v>
      </c>
      <c r="G424" s="4">
        <v>44733</v>
      </c>
      <c r="H424" s="17">
        <v>286000</v>
      </c>
      <c r="I424" s="8">
        <v>44500</v>
      </c>
      <c r="J424" s="8">
        <v>228000</v>
      </c>
      <c r="K424" s="8">
        <v>272500</v>
      </c>
      <c r="L424" s="62">
        <v>0.1555944055944056</v>
      </c>
    </row>
    <row r="425" spans="1:12" s="7" customFormat="1" x14ac:dyDescent="0.3">
      <c r="A425" s="2" t="s">
        <v>11816</v>
      </c>
      <c r="B425" s="2" t="s">
        <v>11817</v>
      </c>
      <c r="C425" s="2" t="s">
        <v>31488</v>
      </c>
      <c r="D425" s="2" t="s">
        <v>262</v>
      </c>
      <c r="E425" s="2" t="s">
        <v>11799</v>
      </c>
      <c r="F425" s="2">
        <v>510</v>
      </c>
      <c r="G425" s="4">
        <v>44714</v>
      </c>
      <c r="H425" s="17">
        <v>286000</v>
      </c>
      <c r="I425" s="8">
        <v>28400</v>
      </c>
      <c r="J425" s="8">
        <v>263000</v>
      </c>
      <c r="K425" s="8">
        <v>291400</v>
      </c>
      <c r="L425" s="62">
        <v>9.9300699300699305E-2</v>
      </c>
    </row>
    <row r="426" spans="1:12" s="80" customFormat="1" x14ac:dyDescent="0.3">
      <c r="A426" s="71"/>
      <c r="B426" s="71"/>
      <c r="C426" s="71"/>
      <c r="D426" s="71"/>
      <c r="E426" s="71" t="s">
        <v>30934</v>
      </c>
      <c r="F426" s="71"/>
      <c r="G426" s="76"/>
      <c r="H426" s="77"/>
      <c r="I426" s="91"/>
      <c r="J426" s="91"/>
      <c r="K426" s="91"/>
      <c r="L426" s="79">
        <v>0.13456447338773583</v>
      </c>
    </row>
    <row r="427" spans="1:12" s="80" customFormat="1" x14ac:dyDescent="0.3">
      <c r="A427" s="71"/>
      <c r="B427" s="71"/>
      <c r="C427" s="71"/>
      <c r="D427" s="71"/>
      <c r="E427" s="71"/>
      <c r="F427" s="71"/>
      <c r="G427" s="76"/>
      <c r="H427" s="77"/>
      <c r="I427" s="91"/>
      <c r="J427" s="91"/>
      <c r="K427" s="91"/>
      <c r="L427" s="79"/>
    </row>
    <row r="428" spans="1:12" s="7" customFormat="1" x14ac:dyDescent="0.3">
      <c r="A428" s="2" t="s">
        <v>11818</v>
      </c>
      <c r="B428" s="2" t="s">
        <v>11819</v>
      </c>
      <c r="C428" s="2" t="s">
        <v>31488</v>
      </c>
      <c r="D428" s="2" t="s">
        <v>262</v>
      </c>
      <c r="E428" s="2" t="s">
        <v>11820</v>
      </c>
      <c r="F428" s="2">
        <v>510</v>
      </c>
      <c r="G428" s="4">
        <v>44316</v>
      </c>
      <c r="H428" s="17">
        <v>93000</v>
      </c>
      <c r="I428" s="8">
        <v>26300</v>
      </c>
      <c r="J428" s="8">
        <v>103100</v>
      </c>
      <c r="K428" s="8">
        <v>129400</v>
      </c>
      <c r="L428" s="62">
        <v>0.28279569892473116</v>
      </c>
    </row>
    <row r="429" spans="1:12" s="7" customFormat="1" x14ac:dyDescent="0.3">
      <c r="A429" s="2" t="s">
        <v>11821</v>
      </c>
      <c r="B429" s="2" t="s">
        <v>11822</v>
      </c>
      <c r="C429" s="2" t="s">
        <v>31488</v>
      </c>
      <c r="D429" s="2" t="s">
        <v>262</v>
      </c>
      <c r="E429" s="2" t="s">
        <v>11820</v>
      </c>
      <c r="F429" s="2">
        <v>510</v>
      </c>
      <c r="G429" s="4">
        <v>44908</v>
      </c>
      <c r="H429" s="17">
        <v>195000</v>
      </c>
      <c r="I429" s="8">
        <v>31900</v>
      </c>
      <c r="J429" s="8">
        <v>158700</v>
      </c>
      <c r="K429" s="8">
        <v>190600</v>
      </c>
      <c r="L429" s="62">
        <v>0.1635897435897436</v>
      </c>
    </row>
    <row r="430" spans="1:12" s="7" customFormat="1" x14ac:dyDescent="0.3">
      <c r="A430" s="2" t="s">
        <v>11823</v>
      </c>
      <c r="B430" s="2" t="s">
        <v>11824</v>
      </c>
      <c r="C430" s="2" t="s">
        <v>31488</v>
      </c>
      <c r="D430" s="2" t="s">
        <v>262</v>
      </c>
      <c r="E430" s="2" t="s">
        <v>11820</v>
      </c>
      <c r="F430" s="2">
        <v>510</v>
      </c>
      <c r="G430" s="4">
        <v>44463</v>
      </c>
      <c r="H430" s="17">
        <v>210000</v>
      </c>
      <c r="I430" s="8">
        <v>30700</v>
      </c>
      <c r="J430" s="8">
        <v>172600</v>
      </c>
      <c r="K430" s="8">
        <v>203300</v>
      </c>
      <c r="L430" s="62">
        <v>0.1461904761904762</v>
      </c>
    </row>
    <row r="431" spans="1:12" s="7" customFormat="1" x14ac:dyDescent="0.3">
      <c r="A431" s="2" t="s">
        <v>11825</v>
      </c>
      <c r="B431" s="2" t="s">
        <v>11826</v>
      </c>
      <c r="C431" s="2" t="s">
        <v>31488</v>
      </c>
      <c r="D431" s="2" t="s">
        <v>262</v>
      </c>
      <c r="E431" s="2" t="s">
        <v>11820</v>
      </c>
      <c r="F431" s="2">
        <v>510</v>
      </c>
      <c r="G431" s="4">
        <v>44925</v>
      </c>
      <c r="H431" s="17">
        <v>235500</v>
      </c>
      <c r="I431" s="8">
        <v>28300</v>
      </c>
      <c r="J431" s="8">
        <v>184800</v>
      </c>
      <c r="K431" s="8">
        <v>213100</v>
      </c>
      <c r="L431" s="62">
        <v>0.12016985138004246</v>
      </c>
    </row>
    <row r="432" spans="1:12" s="7" customFormat="1" x14ac:dyDescent="0.3">
      <c r="A432" s="2" t="s">
        <v>11827</v>
      </c>
      <c r="B432" s="2" t="s">
        <v>11828</v>
      </c>
      <c r="C432" s="2" t="s">
        <v>31488</v>
      </c>
      <c r="D432" s="2" t="s">
        <v>262</v>
      </c>
      <c r="E432" s="2" t="s">
        <v>11820</v>
      </c>
      <c r="F432" s="2">
        <v>510</v>
      </c>
      <c r="G432" s="4">
        <v>44568</v>
      </c>
      <c r="H432" s="17">
        <v>220000</v>
      </c>
      <c r="I432" s="8">
        <v>37800</v>
      </c>
      <c r="J432" s="8">
        <v>190500</v>
      </c>
      <c r="K432" s="8">
        <v>228300</v>
      </c>
      <c r="L432" s="62">
        <v>0.17181818181818181</v>
      </c>
    </row>
    <row r="433" spans="1:13" s="7" customFormat="1" x14ac:dyDescent="0.3">
      <c r="A433" s="2" t="s">
        <v>11829</v>
      </c>
      <c r="B433" s="2" t="s">
        <v>11830</v>
      </c>
      <c r="C433" s="2" t="s">
        <v>31488</v>
      </c>
      <c r="D433" s="2" t="s">
        <v>262</v>
      </c>
      <c r="E433" s="2" t="s">
        <v>11820</v>
      </c>
      <c r="F433" s="2">
        <v>510</v>
      </c>
      <c r="G433" s="4">
        <v>44252</v>
      </c>
      <c r="H433" s="17">
        <v>257000</v>
      </c>
      <c r="I433" s="8">
        <v>28200</v>
      </c>
      <c r="J433" s="8">
        <v>208300</v>
      </c>
      <c r="K433" s="8">
        <v>236500</v>
      </c>
      <c r="L433" s="62">
        <v>0.10972762645914397</v>
      </c>
    </row>
    <row r="434" spans="1:13" s="7" customFormat="1" x14ac:dyDescent="0.3">
      <c r="A434" s="2" t="s">
        <v>11831</v>
      </c>
      <c r="B434" s="2" t="s">
        <v>11832</v>
      </c>
      <c r="C434" s="2" t="s">
        <v>31488</v>
      </c>
      <c r="D434" s="2" t="s">
        <v>262</v>
      </c>
      <c r="E434" s="2" t="s">
        <v>11820</v>
      </c>
      <c r="F434" s="2">
        <v>510</v>
      </c>
      <c r="G434" s="4">
        <v>44517</v>
      </c>
      <c r="H434" s="17">
        <v>250000</v>
      </c>
      <c r="I434" s="8">
        <v>25200</v>
      </c>
      <c r="J434" s="8">
        <v>228700</v>
      </c>
      <c r="K434" s="8">
        <v>253900</v>
      </c>
      <c r="L434" s="62">
        <v>0.1008</v>
      </c>
    </row>
    <row r="435" spans="1:13" s="7" customFormat="1" x14ac:dyDescent="0.3">
      <c r="A435" s="2" t="s">
        <v>11833</v>
      </c>
      <c r="B435" s="2" t="s">
        <v>11834</v>
      </c>
      <c r="C435" s="2" t="s">
        <v>31488</v>
      </c>
      <c r="D435" s="2" t="s">
        <v>262</v>
      </c>
      <c r="E435" s="2" t="s">
        <v>11820</v>
      </c>
      <c r="F435" s="2">
        <v>510</v>
      </c>
      <c r="G435" s="4">
        <v>44300</v>
      </c>
      <c r="H435" s="17">
        <v>241000</v>
      </c>
      <c r="I435" s="8">
        <v>32300</v>
      </c>
      <c r="J435" s="8">
        <v>228100</v>
      </c>
      <c r="K435" s="8">
        <v>260400</v>
      </c>
      <c r="L435" s="62">
        <v>0.13402489626556016</v>
      </c>
    </row>
    <row r="436" spans="1:13" s="7" customFormat="1" x14ac:dyDescent="0.3">
      <c r="A436" s="2" t="s">
        <v>11835</v>
      </c>
      <c r="B436" s="2" t="s">
        <v>11836</v>
      </c>
      <c r="C436" s="2" t="s">
        <v>31488</v>
      </c>
      <c r="D436" s="2" t="s">
        <v>262</v>
      </c>
      <c r="E436" s="2" t="s">
        <v>11820</v>
      </c>
      <c r="F436" s="2">
        <v>510</v>
      </c>
      <c r="G436" s="4">
        <v>44659</v>
      </c>
      <c r="H436" s="17">
        <v>284000</v>
      </c>
      <c r="I436" s="8">
        <v>28000</v>
      </c>
      <c r="J436" s="8">
        <v>245000</v>
      </c>
      <c r="K436" s="8">
        <v>273000</v>
      </c>
      <c r="L436" s="62">
        <v>9.8591549295774641E-2</v>
      </c>
    </row>
    <row r="437" spans="1:13" s="7" customFormat="1" x14ac:dyDescent="0.3">
      <c r="A437" s="2" t="s">
        <v>11837</v>
      </c>
      <c r="B437" s="2" t="s">
        <v>11838</v>
      </c>
      <c r="C437" s="2" t="s">
        <v>31488</v>
      </c>
      <c r="D437" s="2" t="s">
        <v>262</v>
      </c>
      <c r="E437" s="2" t="s">
        <v>11820</v>
      </c>
      <c r="F437" s="2">
        <v>510</v>
      </c>
      <c r="G437" s="4">
        <v>44582</v>
      </c>
      <c r="H437" s="17">
        <v>298500</v>
      </c>
      <c r="I437" s="8">
        <v>26300</v>
      </c>
      <c r="J437" s="8">
        <v>269000</v>
      </c>
      <c r="K437" s="8">
        <v>295300</v>
      </c>
      <c r="L437" s="62">
        <v>8.8107202680066998E-2</v>
      </c>
    </row>
    <row r="438" spans="1:13" s="7" customFormat="1" x14ac:dyDescent="0.3">
      <c r="A438" s="2" t="s">
        <v>11839</v>
      </c>
      <c r="B438" s="2" t="s">
        <v>11840</v>
      </c>
      <c r="C438" s="2" t="s">
        <v>31488</v>
      </c>
      <c r="D438" s="2" t="s">
        <v>262</v>
      </c>
      <c r="E438" s="2" t="s">
        <v>11820</v>
      </c>
      <c r="F438" s="2">
        <v>510</v>
      </c>
      <c r="G438" s="4">
        <v>44687</v>
      </c>
      <c r="H438" s="17">
        <v>322500</v>
      </c>
      <c r="I438" s="8">
        <v>34500</v>
      </c>
      <c r="J438" s="8">
        <v>283100</v>
      </c>
      <c r="K438" s="8">
        <v>317600</v>
      </c>
      <c r="L438" s="62">
        <v>0.10697674418604651</v>
      </c>
    </row>
    <row r="439" spans="1:13" s="80" customFormat="1" x14ac:dyDescent="0.3">
      <c r="A439" s="71"/>
      <c r="B439" s="71"/>
      <c r="C439" s="71"/>
      <c r="D439" s="71"/>
      <c r="E439" s="71" t="s">
        <v>30935</v>
      </c>
      <c r="F439" s="71"/>
      <c r="G439" s="76"/>
      <c r="H439" s="77"/>
      <c r="I439" s="91"/>
      <c r="J439" s="91"/>
      <c r="K439" s="91"/>
      <c r="L439" s="79">
        <v>0.13843563370816067</v>
      </c>
    </row>
    <row r="440" spans="1:13" s="80" customFormat="1" x14ac:dyDescent="0.3">
      <c r="A440" s="71"/>
      <c r="B440" s="71"/>
      <c r="C440" s="71"/>
      <c r="D440" s="71"/>
      <c r="E440" s="71"/>
      <c r="F440" s="71"/>
      <c r="G440" s="76"/>
      <c r="H440" s="77"/>
      <c r="I440" s="91"/>
      <c r="J440" s="91"/>
      <c r="K440" s="91"/>
      <c r="L440" s="79"/>
    </row>
    <row r="441" spans="1:13" s="7" customFormat="1" x14ac:dyDescent="0.3">
      <c r="A441" s="2" t="s">
        <v>30291</v>
      </c>
      <c r="B441" s="2" t="s">
        <v>30292</v>
      </c>
      <c r="C441" s="2" t="s">
        <v>31489</v>
      </c>
      <c r="D441" s="2" t="s">
        <v>262</v>
      </c>
      <c r="E441" s="3" t="s">
        <v>11843</v>
      </c>
      <c r="F441" s="3">
        <v>510</v>
      </c>
      <c r="G441" s="4">
        <v>44771</v>
      </c>
      <c r="H441" s="5">
        <v>60000</v>
      </c>
      <c r="I441" s="6">
        <v>57500</v>
      </c>
      <c r="J441" s="6">
        <v>418800</v>
      </c>
      <c r="K441" s="6">
        <v>57500</v>
      </c>
      <c r="L441" s="6"/>
      <c r="M441" s="62">
        <v>0.95833333333333337</v>
      </c>
    </row>
    <row r="442" spans="1:13" s="7" customFormat="1" x14ac:dyDescent="0.3">
      <c r="A442" s="2" t="s">
        <v>11841</v>
      </c>
      <c r="B442" s="2" t="s">
        <v>11842</v>
      </c>
      <c r="C442" s="2" t="s">
        <v>31488</v>
      </c>
      <c r="D442" s="2" t="s">
        <v>262</v>
      </c>
      <c r="E442" s="2" t="s">
        <v>11843</v>
      </c>
      <c r="F442" s="2">
        <v>510</v>
      </c>
      <c r="G442" s="4">
        <v>44393</v>
      </c>
      <c r="H442" s="17">
        <v>315000</v>
      </c>
      <c r="I442" s="8">
        <v>72300</v>
      </c>
      <c r="J442" s="8">
        <v>244500</v>
      </c>
      <c r="K442" s="8">
        <v>316800</v>
      </c>
      <c r="L442" s="62">
        <v>0.22952380952380952</v>
      </c>
    </row>
    <row r="443" spans="1:13" s="80" customFormat="1" x14ac:dyDescent="0.3">
      <c r="A443" s="71"/>
      <c r="B443" s="71"/>
      <c r="C443" s="71"/>
      <c r="D443" s="71"/>
      <c r="E443" s="71" t="s">
        <v>30936</v>
      </c>
      <c r="F443" s="71"/>
      <c r="G443" s="76"/>
      <c r="H443" s="77"/>
      <c r="I443" s="91"/>
      <c r="J443" s="91"/>
      <c r="K443" s="91"/>
      <c r="L443" s="79">
        <v>0.22952380952380952</v>
      </c>
      <c r="M443" s="80">
        <v>0.96</v>
      </c>
    </row>
    <row r="444" spans="1:13" s="80" customFormat="1" x14ac:dyDescent="0.3">
      <c r="A444" s="71"/>
      <c r="B444" s="71"/>
      <c r="C444" s="71"/>
      <c r="D444" s="71"/>
      <c r="E444" s="71"/>
      <c r="F444" s="71"/>
      <c r="G444" s="76"/>
      <c r="H444" s="77"/>
      <c r="I444" s="91"/>
      <c r="J444" s="91"/>
      <c r="K444" s="91"/>
      <c r="L444" s="79"/>
    </row>
    <row r="445" spans="1:13" s="7" customFormat="1" x14ac:dyDescent="0.3">
      <c r="A445" s="2" t="s">
        <v>11844</v>
      </c>
      <c r="B445" s="2" t="s">
        <v>11845</v>
      </c>
      <c r="C445" s="2" t="s">
        <v>31488</v>
      </c>
      <c r="D445" s="2" t="s">
        <v>262</v>
      </c>
      <c r="E445" s="2" t="s">
        <v>11846</v>
      </c>
      <c r="F445" s="2">
        <v>510</v>
      </c>
      <c r="G445" s="4">
        <v>44775</v>
      </c>
      <c r="H445" s="5">
        <v>73000</v>
      </c>
      <c r="I445" s="8">
        <v>11200</v>
      </c>
      <c r="J445" s="8">
        <v>72200</v>
      </c>
      <c r="K445" s="8">
        <v>83400</v>
      </c>
      <c r="L445" s="62">
        <v>0.15342465753424658</v>
      </c>
    </row>
    <row r="446" spans="1:13" s="7" customFormat="1" x14ac:dyDescent="0.3">
      <c r="A446" s="2" t="s">
        <v>11847</v>
      </c>
      <c r="B446" s="2" t="s">
        <v>11848</v>
      </c>
      <c r="C446" s="2" t="s">
        <v>31488</v>
      </c>
      <c r="D446" s="2" t="s">
        <v>262</v>
      </c>
      <c r="E446" s="2" t="s">
        <v>11846</v>
      </c>
      <c r="F446" s="2">
        <v>510</v>
      </c>
      <c r="G446" s="4">
        <v>44760</v>
      </c>
      <c r="H446" s="17">
        <v>97000</v>
      </c>
      <c r="I446" s="8">
        <v>14700</v>
      </c>
      <c r="J446" s="8">
        <v>77000</v>
      </c>
      <c r="K446" s="8">
        <v>91700</v>
      </c>
      <c r="L446" s="62">
        <v>0.15154639175257731</v>
      </c>
    </row>
    <row r="447" spans="1:13" s="7" customFormat="1" x14ac:dyDescent="0.3">
      <c r="A447" s="2" t="s">
        <v>11849</v>
      </c>
      <c r="B447" s="2" t="s">
        <v>11850</v>
      </c>
      <c r="C447" s="2" t="s">
        <v>31488</v>
      </c>
      <c r="D447" s="2" t="s">
        <v>262</v>
      </c>
      <c r="E447" s="2" t="s">
        <v>11846</v>
      </c>
      <c r="F447" s="2">
        <v>510</v>
      </c>
      <c r="G447" s="4">
        <v>44482</v>
      </c>
      <c r="H447" s="17">
        <v>120000</v>
      </c>
      <c r="I447" s="8">
        <v>15700</v>
      </c>
      <c r="J447" s="8">
        <v>97500</v>
      </c>
      <c r="K447" s="8">
        <v>113200</v>
      </c>
      <c r="L447" s="62">
        <v>0.13083333333333333</v>
      </c>
    </row>
    <row r="448" spans="1:13" s="7" customFormat="1" x14ac:dyDescent="0.3">
      <c r="A448" s="2" t="s">
        <v>11851</v>
      </c>
      <c r="B448" s="2" t="s">
        <v>11852</v>
      </c>
      <c r="C448" s="2" t="s">
        <v>31488</v>
      </c>
      <c r="D448" s="2" t="s">
        <v>262</v>
      </c>
      <c r="E448" s="2" t="s">
        <v>11846</v>
      </c>
      <c r="F448" s="2">
        <v>510</v>
      </c>
      <c r="G448" s="4">
        <v>44425</v>
      </c>
      <c r="H448" s="17">
        <v>107500</v>
      </c>
      <c r="I448" s="8">
        <v>14300</v>
      </c>
      <c r="J448" s="8">
        <v>101600</v>
      </c>
      <c r="K448" s="8">
        <v>115900</v>
      </c>
      <c r="L448" s="62">
        <v>0.13302325581395349</v>
      </c>
    </row>
    <row r="449" spans="1:12" s="7" customFormat="1" x14ac:dyDescent="0.3">
      <c r="A449" s="2" t="s">
        <v>11853</v>
      </c>
      <c r="B449" s="2" t="s">
        <v>11854</v>
      </c>
      <c r="C449" s="2" t="s">
        <v>31488</v>
      </c>
      <c r="D449" s="2" t="s">
        <v>262</v>
      </c>
      <c r="E449" s="2" t="s">
        <v>11846</v>
      </c>
      <c r="F449" s="2">
        <v>510</v>
      </c>
      <c r="G449" s="4">
        <v>44435</v>
      </c>
      <c r="H449" s="17">
        <v>140000</v>
      </c>
      <c r="I449" s="8">
        <v>14300</v>
      </c>
      <c r="J449" s="8">
        <v>110900</v>
      </c>
      <c r="K449" s="8">
        <v>125200</v>
      </c>
      <c r="L449" s="62">
        <v>0.10214285714285715</v>
      </c>
    </row>
    <row r="450" spans="1:12" s="7" customFormat="1" x14ac:dyDescent="0.3">
      <c r="A450" s="2" t="s">
        <v>11855</v>
      </c>
      <c r="B450" s="2" t="s">
        <v>11856</v>
      </c>
      <c r="C450" s="2" t="s">
        <v>31488</v>
      </c>
      <c r="D450" s="2" t="s">
        <v>262</v>
      </c>
      <c r="E450" s="2" t="s">
        <v>11846</v>
      </c>
      <c r="F450" s="2">
        <v>510</v>
      </c>
      <c r="G450" s="4">
        <v>44288</v>
      </c>
      <c r="H450" s="17">
        <v>140000</v>
      </c>
      <c r="I450" s="8">
        <v>17400</v>
      </c>
      <c r="J450" s="8">
        <v>117700</v>
      </c>
      <c r="K450" s="8">
        <v>135100</v>
      </c>
      <c r="L450" s="62">
        <v>0.12428571428571429</v>
      </c>
    </row>
    <row r="451" spans="1:12" s="7" customFormat="1" x14ac:dyDescent="0.3">
      <c r="A451" s="2" t="s">
        <v>11857</v>
      </c>
      <c r="B451" s="2" t="s">
        <v>11858</v>
      </c>
      <c r="C451" s="2" t="s">
        <v>31488</v>
      </c>
      <c r="D451" s="2" t="s">
        <v>262</v>
      </c>
      <c r="E451" s="2" t="s">
        <v>11846</v>
      </c>
      <c r="F451" s="2">
        <v>510</v>
      </c>
      <c r="G451" s="4">
        <v>44442</v>
      </c>
      <c r="H451" s="17">
        <v>135000</v>
      </c>
      <c r="I451" s="8">
        <v>15700</v>
      </c>
      <c r="J451" s="8">
        <v>120700</v>
      </c>
      <c r="K451" s="8">
        <v>136400</v>
      </c>
      <c r="L451" s="62">
        <v>0.1162962962962963</v>
      </c>
    </row>
    <row r="452" spans="1:12" s="7" customFormat="1" x14ac:dyDescent="0.3">
      <c r="A452" s="2" t="s">
        <v>11859</v>
      </c>
      <c r="B452" s="2" t="s">
        <v>11860</v>
      </c>
      <c r="C452" s="2" t="s">
        <v>31488</v>
      </c>
      <c r="D452" s="2" t="s">
        <v>262</v>
      </c>
      <c r="E452" s="2" t="s">
        <v>11846</v>
      </c>
      <c r="F452" s="2">
        <v>510</v>
      </c>
      <c r="G452" s="4">
        <v>44470</v>
      </c>
      <c r="H452" s="17">
        <v>152500</v>
      </c>
      <c r="I452" s="8">
        <v>22600</v>
      </c>
      <c r="J452" s="8">
        <v>126300</v>
      </c>
      <c r="K452" s="8">
        <v>148900</v>
      </c>
      <c r="L452" s="62">
        <v>0.1481967213114754</v>
      </c>
    </row>
    <row r="453" spans="1:12" s="7" customFormat="1" x14ac:dyDescent="0.3">
      <c r="A453" s="2" t="s">
        <v>11861</v>
      </c>
      <c r="B453" s="2" t="s">
        <v>11862</v>
      </c>
      <c r="C453" s="2" t="s">
        <v>31488</v>
      </c>
      <c r="D453" s="2" t="s">
        <v>262</v>
      </c>
      <c r="E453" s="2" t="s">
        <v>11846</v>
      </c>
      <c r="F453" s="2">
        <v>510</v>
      </c>
      <c r="G453" s="4">
        <v>44305</v>
      </c>
      <c r="H453" s="17">
        <v>157000</v>
      </c>
      <c r="I453" s="8">
        <v>32000</v>
      </c>
      <c r="J453" s="8">
        <v>137500</v>
      </c>
      <c r="K453" s="8">
        <v>169500</v>
      </c>
      <c r="L453" s="62">
        <v>0.20382165605095542</v>
      </c>
    </row>
    <row r="454" spans="1:12" s="7" customFormat="1" x14ac:dyDescent="0.3">
      <c r="A454" s="2" t="s">
        <v>11863</v>
      </c>
      <c r="B454" s="2" t="s">
        <v>11864</v>
      </c>
      <c r="C454" s="2" t="s">
        <v>31488</v>
      </c>
      <c r="D454" s="2" t="s">
        <v>262</v>
      </c>
      <c r="E454" s="2" t="s">
        <v>11846</v>
      </c>
      <c r="F454" s="2">
        <v>510</v>
      </c>
      <c r="G454" s="4">
        <v>44476</v>
      </c>
      <c r="H454" s="17">
        <v>165000</v>
      </c>
      <c r="I454" s="8">
        <v>14900</v>
      </c>
      <c r="J454" s="8">
        <v>160800</v>
      </c>
      <c r="K454" s="8">
        <v>175700</v>
      </c>
      <c r="L454" s="62">
        <v>9.0303030303030302E-2</v>
      </c>
    </row>
    <row r="455" spans="1:12" s="7" customFormat="1" x14ac:dyDescent="0.3">
      <c r="A455" s="2" t="s">
        <v>11865</v>
      </c>
      <c r="B455" s="2" t="s">
        <v>11866</v>
      </c>
      <c r="C455" s="2" t="s">
        <v>31488</v>
      </c>
      <c r="D455" s="2" t="s">
        <v>262</v>
      </c>
      <c r="E455" s="2" t="s">
        <v>11846</v>
      </c>
      <c r="F455" s="2">
        <v>510</v>
      </c>
      <c r="G455" s="4">
        <v>44736</v>
      </c>
      <c r="H455" s="17">
        <v>300900</v>
      </c>
      <c r="I455" s="8">
        <v>30800</v>
      </c>
      <c r="J455" s="8">
        <v>247500</v>
      </c>
      <c r="K455" s="8">
        <v>278300</v>
      </c>
      <c r="L455" s="62">
        <v>0.10235958790295779</v>
      </c>
    </row>
    <row r="456" spans="1:12" s="7" customFormat="1" x14ac:dyDescent="0.3">
      <c r="A456" s="2" t="s">
        <v>13157</v>
      </c>
      <c r="B456" s="2" t="s">
        <v>13158</v>
      </c>
      <c r="C456" s="2" t="s">
        <v>31488</v>
      </c>
      <c r="D456" s="2" t="s">
        <v>262</v>
      </c>
      <c r="E456" s="2" t="s">
        <v>11846</v>
      </c>
      <c r="F456" s="2">
        <v>511</v>
      </c>
      <c r="G456" s="4">
        <v>44666</v>
      </c>
      <c r="H456" s="17">
        <v>144900</v>
      </c>
      <c r="I456" s="8">
        <v>11000</v>
      </c>
      <c r="J456" s="8">
        <v>141900</v>
      </c>
      <c r="K456" s="8">
        <v>152900</v>
      </c>
      <c r="L456" s="62">
        <v>7.5914423740510703E-2</v>
      </c>
    </row>
    <row r="457" spans="1:12" s="7" customFormat="1" x14ac:dyDescent="0.3">
      <c r="A457" s="2" t="s">
        <v>13159</v>
      </c>
      <c r="B457" s="2" t="s">
        <v>13160</v>
      </c>
      <c r="C457" s="2" t="s">
        <v>31488</v>
      </c>
      <c r="D457" s="2" t="s">
        <v>262</v>
      </c>
      <c r="E457" s="2" t="s">
        <v>11846</v>
      </c>
      <c r="F457" s="2">
        <v>511</v>
      </c>
      <c r="G457" s="4">
        <v>44671</v>
      </c>
      <c r="H457" s="17">
        <v>144900</v>
      </c>
      <c r="I457" s="8">
        <v>14900</v>
      </c>
      <c r="J457" s="8">
        <v>139600</v>
      </c>
      <c r="K457" s="8">
        <v>154500</v>
      </c>
      <c r="L457" s="62">
        <v>0.1028295376121463</v>
      </c>
    </row>
    <row r="458" spans="1:12" s="80" customFormat="1" x14ac:dyDescent="0.3">
      <c r="A458" s="71"/>
      <c r="B458" s="71"/>
      <c r="C458" s="71"/>
      <c r="D458" s="71"/>
      <c r="E458" s="71" t="s">
        <v>30937</v>
      </c>
      <c r="F458" s="71"/>
      <c r="G458" s="76"/>
      <c r="H458" s="77"/>
      <c r="I458" s="91"/>
      <c r="J458" s="91"/>
      <c r="K458" s="91"/>
      <c r="L458" s="79">
        <v>0.12576749716000418</v>
      </c>
    </row>
    <row r="459" spans="1:12" s="80" customFormat="1" x14ac:dyDescent="0.3">
      <c r="A459" s="71"/>
      <c r="B459" s="71"/>
      <c r="C459" s="71"/>
      <c r="D459" s="71"/>
      <c r="E459" s="71"/>
      <c r="F459" s="71"/>
      <c r="G459" s="76"/>
      <c r="H459" s="77"/>
      <c r="I459" s="91"/>
      <c r="J459" s="91"/>
      <c r="K459" s="91"/>
      <c r="L459" s="79"/>
    </row>
    <row r="460" spans="1:12" s="7" customFormat="1" x14ac:dyDescent="0.3">
      <c r="A460" s="2" t="s">
        <v>11867</v>
      </c>
      <c r="B460" s="2" t="s">
        <v>11868</v>
      </c>
      <c r="C460" s="2" t="s">
        <v>31488</v>
      </c>
      <c r="D460" s="2" t="s">
        <v>262</v>
      </c>
      <c r="E460" s="2" t="s">
        <v>11666</v>
      </c>
      <c r="F460" s="2">
        <v>510</v>
      </c>
      <c r="G460" s="4">
        <v>44215</v>
      </c>
      <c r="H460" s="17">
        <v>80000</v>
      </c>
      <c r="I460" s="8">
        <v>16900</v>
      </c>
      <c r="J460" s="8">
        <v>84400</v>
      </c>
      <c r="K460" s="8">
        <v>101300</v>
      </c>
      <c r="L460" s="62">
        <v>0.21124999999999999</v>
      </c>
    </row>
    <row r="461" spans="1:12" s="7" customFormat="1" x14ac:dyDescent="0.3">
      <c r="A461" s="2" t="s">
        <v>11869</v>
      </c>
      <c r="B461" s="2" t="s">
        <v>11870</v>
      </c>
      <c r="C461" s="2" t="s">
        <v>31488</v>
      </c>
      <c r="D461" s="2" t="s">
        <v>262</v>
      </c>
      <c r="E461" s="2" t="s">
        <v>11666</v>
      </c>
      <c r="F461" s="2">
        <v>510</v>
      </c>
      <c r="G461" s="4">
        <v>44358</v>
      </c>
      <c r="H461" s="17">
        <v>101000</v>
      </c>
      <c r="I461" s="8">
        <v>18600</v>
      </c>
      <c r="J461" s="8">
        <v>96100</v>
      </c>
      <c r="K461" s="8">
        <v>114700</v>
      </c>
      <c r="L461" s="62">
        <v>0.18415841584158416</v>
      </c>
    </row>
    <row r="462" spans="1:12" s="7" customFormat="1" x14ac:dyDescent="0.3">
      <c r="A462" s="2" t="s">
        <v>11871</v>
      </c>
      <c r="B462" s="2" t="s">
        <v>11872</v>
      </c>
      <c r="C462" s="2" t="s">
        <v>31488</v>
      </c>
      <c r="D462" s="2" t="s">
        <v>262</v>
      </c>
      <c r="E462" s="2" t="s">
        <v>11666</v>
      </c>
      <c r="F462" s="2">
        <v>510</v>
      </c>
      <c r="G462" s="4">
        <v>44391</v>
      </c>
      <c r="H462" s="17">
        <v>140900</v>
      </c>
      <c r="I462" s="8">
        <v>22200</v>
      </c>
      <c r="J462" s="8">
        <v>122400</v>
      </c>
      <c r="K462" s="8">
        <v>144600</v>
      </c>
      <c r="L462" s="62">
        <v>0.15755855216465578</v>
      </c>
    </row>
    <row r="463" spans="1:12" s="7" customFormat="1" x14ac:dyDescent="0.3">
      <c r="A463" s="2" t="s">
        <v>11873</v>
      </c>
      <c r="B463" s="2" t="s">
        <v>11874</v>
      </c>
      <c r="C463" s="2" t="s">
        <v>31488</v>
      </c>
      <c r="D463" s="2" t="s">
        <v>262</v>
      </c>
      <c r="E463" s="2" t="s">
        <v>11666</v>
      </c>
      <c r="F463" s="2">
        <v>510</v>
      </c>
      <c r="G463" s="4">
        <v>44484</v>
      </c>
      <c r="H463" s="17">
        <v>180000</v>
      </c>
      <c r="I463" s="8">
        <v>30800</v>
      </c>
      <c r="J463" s="8">
        <v>139700</v>
      </c>
      <c r="K463" s="8">
        <v>170500</v>
      </c>
      <c r="L463" s="62">
        <v>0.1711111111111111</v>
      </c>
    </row>
    <row r="464" spans="1:12" s="7" customFormat="1" x14ac:dyDescent="0.3">
      <c r="A464" s="2" t="s">
        <v>11875</v>
      </c>
      <c r="B464" s="2" t="s">
        <v>11876</v>
      </c>
      <c r="C464" s="2" t="s">
        <v>31488</v>
      </c>
      <c r="D464" s="2" t="s">
        <v>262</v>
      </c>
      <c r="E464" s="2" t="s">
        <v>11666</v>
      </c>
      <c r="F464" s="2">
        <v>510</v>
      </c>
      <c r="G464" s="4">
        <v>44610</v>
      </c>
      <c r="H464" s="17">
        <v>179000</v>
      </c>
      <c r="I464" s="8">
        <v>22200</v>
      </c>
      <c r="J464" s="8">
        <v>157000</v>
      </c>
      <c r="K464" s="8">
        <v>179200</v>
      </c>
      <c r="L464" s="62">
        <v>0.12402234636871508</v>
      </c>
    </row>
    <row r="465" spans="1:12" s="7" customFormat="1" x14ac:dyDescent="0.3">
      <c r="A465" s="2" t="s">
        <v>11877</v>
      </c>
      <c r="B465" s="2" t="s">
        <v>11878</v>
      </c>
      <c r="C465" s="2" t="s">
        <v>31488</v>
      </c>
      <c r="D465" s="2" t="s">
        <v>262</v>
      </c>
      <c r="E465" s="2" t="s">
        <v>11666</v>
      </c>
      <c r="F465" s="2">
        <v>510</v>
      </c>
      <c r="G465" s="4">
        <v>44755</v>
      </c>
      <c r="H465" s="17">
        <v>185000</v>
      </c>
      <c r="I465" s="8">
        <v>22200</v>
      </c>
      <c r="J465" s="8">
        <v>177200</v>
      </c>
      <c r="K465" s="8">
        <v>199400</v>
      </c>
      <c r="L465" s="62">
        <v>0.12</v>
      </c>
    </row>
    <row r="466" spans="1:12" s="7" customFormat="1" x14ac:dyDescent="0.3">
      <c r="A466" s="2" t="s">
        <v>11879</v>
      </c>
      <c r="B466" s="2" t="s">
        <v>11880</v>
      </c>
      <c r="C466" s="2" t="s">
        <v>31488</v>
      </c>
      <c r="D466" s="2" t="s">
        <v>262</v>
      </c>
      <c r="E466" s="2" t="s">
        <v>11666</v>
      </c>
      <c r="F466" s="2">
        <v>510</v>
      </c>
      <c r="G466" s="4">
        <v>44575</v>
      </c>
      <c r="H466" s="17">
        <v>210000</v>
      </c>
      <c r="I466" s="8">
        <v>19700</v>
      </c>
      <c r="J466" s="8">
        <v>181500</v>
      </c>
      <c r="K466" s="8">
        <v>201200</v>
      </c>
      <c r="L466" s="62">
        <v>9.3809523809523815E-2</v>
      </c>
    </row>
    <row r="467" spans="1:12" s="7" customFormat="1" x14ac:dyDescent="0.3">
      <c r="A467" s="2" t="s">
        <v>11881</v>
      </c>
      <c r="B467" s="2" t="s">
        <v>11882</v>
      </c>
      <c r="C467" s="2" t="s">
        <v>31488</v>
      </c>
      <c r="D467" s="2" t="s">
        <v>262</v>
      </c>
      <c r="E467" s="2" t="s">
        <v>11666</v>
      </c>
      <c r="F467" s="2">
        <v>510</v>
      </c>
      <c r="G467" s="4">
        <v>44379</v>
      </c>
      <c r="H467" s="17">
        <v>239900</v>
      </c>
      <c r="I467" s="8">
        <v>17700</v>
      </c>
      <c r="J467" s="8">
        <v>220400</v>
      </c>
      <c r="K467" s="8">
        <v>238100</v>
      </c>
      <c r="L467" s="62">
        <v>7.3780741975823266E-2</v>
      </c>
    </row>
    <row r="468" spans="1:12" s="7" customFormat="1" x14ac:dyDescent="0.3">
      <c r="A468" s="2" t="s">
        <v>11883</v>
      </c>
      <c r="B468" s="2" t="s">
        <v>11884</v>
      </c>
      <c r="C468" s="2" t="s">
        <v>31488</v>
      </c>
      <c r="D468" s="2" t="s">
        <v>262</v>
      </c>
      <c r="E468" s="2" t="s">
        <v>11666</v>
      </c>
      <c r="F468" s="2">
        <v>510</v>
      </c>
      <c r="G468" s="4">
        <v>44831</v>
      </c>
      <c r="H468" s="17">
        <v>249000</v>
      </c>
      <c r="I468" s="8">
        <v>22200</v>
      </c>
      <c r="J468" s="8">
        <v>245100</v>
      </c>
      <c r="K468" s="8">
        <v>267300</v>
      </c>
      <c r="L468" s="62">
        <v>8.91566265060241E-2</v>
      </c>
    </row>
    <row r="469" spans="1:12" s="7" customFormat="1" x14ac:dyDescent="0.3">
      <c r="A469" s="2" t="s">
        <v>11885</v>
      </c>
      <c r="B469" s="2" t="s">
        <v>11886</v>
      </c>
      <c r="C469" s="2" t="s">
        <v>31488</v>
      </c>
      <c r="D469" s="2" t="s">
        <v>262</v>
      </c>
      <c r="E469" s="2" t="s">
        <v>11666</v>
      </c>
      <c r="F469" s="2">
        <v>510</v>
      </c>
      <c r="G469" s="4">
        <v>44502</v>
      </c>
      <c r="H469" s="17">
        <v>200000</v>
      </c>
      <c r="I469" s="8">
        <v>39400</v>
      </c>
      <c r="J469" s="8">
        <v>258800</v>
      </c>
      <c r="K469" s="8">
        <v>298200</v>
      </c>
      <c r="L469" s="62">
        <v>0.19700000000000001</v>
      </c>
    </row>
    <row r="470" spans="1:12" s="7" customFormat="1" x14ac:dyDescent="0.3">
      <c r="A470" s="2" t="s">
        <v>13161</v>
      </c>
      <c r="B470" s="2" t="s">
        <v>13162</v>
      </c>
      <c r="C470" s="2" t="s">
        <v>31488</v>
      </c>
      <c r="D470" s="2" t="s">
        <v>262</v>
      </c>
      <c r="E470" s="2" t="s">
        <v>11666</v>
      </c>
      <c r="F470" s="2">
        <v>511</v>
      </c>
      <c r="G470" s="4">
        <v>44788</v>
      </c>
      <c r="H470" s="17">
        <v>195000</v>
      </c>
      <c r="I470" s="8">
        <v>23000</v>
      </c>
      <c r="J470" s="8">
        <v>155000</v>
      </c>
      <c r="K470" s="8">
        <v>178000</v>
      </c>
      <c r="L470" s="62">
        <v>0.11794871794871795</v>
      </c>
    </row>
    <row r="471" spans="1:12" s="7" customFormat="1" x14ac:dyDescent="0.3">
      <c r="A471" s="2" t="s">
        <v>13163</v>
      </c>
      <c r="B471" s="2" t="s">
        <v>13164</v>
      </c>
      <c r="C471" s="2" t="s">
        <v>31488</v>
      </c>
      <c r="D471" s="2" t="s">
        <v>262</v>
      </c>
      <c r="E471" s="2" t="s">
        <v>11666</v>
      </c>
      <c r="F471" s="2">
        <v>511</v>
      </c>
      <c r="G471" s="4">
        <v>44385</v>
      </c>
      <c r="H471" s="17">
        <v>425000</v>
      </c>
      <c r="I471" s="8">
        <v>33900</v>
      </c>
      <c r="J471" s="8">
        <v>387800</v>
      </c>
      <c r="K471" s="8">
        <v>421700</v>
      </c>
      <c r="L471" s="62">
        <v>7.9764705882352946E-2</v>
      </c>
    </row>
    <row r="472" spans="1:12" s="7" customFormat="1" x14ac:dyDescent="0.3">
      <c r="A472" s="2" t="s">
        <v>13222</v>
      </c>
      <c r="B472" s="2" t="s">
        <v>13223</v>
      </c>
      <c r="C472" s="2" t="s">
        <v>31488</v>
      </c>
      <c r="D472" s="2" t="s">
        <v>262</v>
      </c>
      <c r="E472" s="2" t="s">
        <v>11666</v>
      </c>
      <c r="F472" s="2">
        <v>520</v>
      </c>
      <c r="G472" s="4">
        <v>44203</v>
      </c>
      <c r="H472" s="17">
        <v>200000</v>
      </c>
      <c r="I472" s="8">
        <v>22000</v>
      </c>
      <c r="J472" s="8">
        <v>170500</v>
      </c>
      <c r="K472" s="8">
        <v>192500</v>
      </c>
      <c r="L472" s="62">
        <v>0.11</v>
      </c>
    </row>
    <row r="473" spans="1:12" s="7" customFormat="1" x14ac:dyDescent="0.3">
      <c r="A473" s="2" t="s">
        <v>13276</v>
      </c>
      <c r="B473" s="2" t="s">
        <v>13277</v>
      </c>
      <c r="C473" s="2" t="s">
        <v>31488</v>
      </c>
      <c r="D473" s="2" t="s">
        <v>262</v>
      </c>
      <c r="E473" s="2" t="s">
        <v>11666</v>
      </c>
      <c r="F473" s="2">
        <v>599</v>
      </c>
      <c r="G473" s="4">
        <v>44400</v>
      </c>
      <c r="H473" s="17">
        <v>40000</v>
      </c>
      <c r="I473" s="8">
        <v>22200</v>
      </c>
      <c r="J473" s="8">
        <v>12000</v>
      </c>
      <c r="K473" s="8">
        <v>34200</v>
      </c>
      <c r="L473" s="62">
        <v>0.55500000000000005</v>
      </c>
    </row>
    <row r="474" spans="1:12" s="80" customFormat="1" x14ac:dyDescent="0.3">
      <c r="A474" s="71"/>
      <c r="B474" s="71"/>
      <c r="C474" s="71"/>
      <c r="D474" s="71"/>
      <c r="E474" s="71" t="s">
        <v>30938</v>
      </c>
      <c r="F474" s="71"/>
      <c r="G474" s="76"/>
      <c r="H474" s="77"/>
      <c r="I474" s="91"/>
      <c r="J474" s="91"/>
      <c r="K474" s="91"/>
      <c r="L474" s="79">
        <v>0.16318291011489344</v>
      </c>
    </row>
    <row r="475" spans="1:12" s="80" customFormat="1" x14ac:dyDescent="0.3">
      <c r="A475" s="71"/>
      <c r="B475" s="71"/>
      <c r="C475" s="71"/>
      <c r="D475" s="71"/>
      <c r="E475" s="71"/>
      <c r="F475" s="71"/>
      <c r="G475" s="76"/>
      <c r="H475" s="77"/>
      <c r="I475" s="91"/>
      <c r="J475" s="91"/>
      <c r="K475" s="91"/>
      <c r="L475" s="79"/>
    </row>
    <row r="476" spans="1:12" s="7" customFormat="1" x14ac:dyDescent="0.3">
      <c r="A476" s="2" t="s">
        <v>11887</v>
      </c>
      <c r="B476" s="2" t="s">
        <v>11888</v>
      </c>
      <c r="C476" s="2" t="s">
        <v>31488</v>
      </c>
      <c r="D476" s="2" t="s">
        <v>262</v>
      </c>
      <c r="E476" s="2" t="s">
        <v>11889</v>
      </c>
      <c r="F476" s="2">
        <v>510</v>
      </c>
      <c r="G476" s="4">
        <v>44365</v>
      </c>
      <c r="H476" s="17">
        <v>139000</v>
      </c>
      <c r="I476" s="8">
        <v>44400</v>
      </c>
      <c r="J476" s="8">
        <v>105100</v>
      </c>
      <c r="K476" s="8">
        <v>149500</v>
      </c>
      <c r="L476" s="62">
        <v>0.31942446043165468</v>
      </c>
    </row>
    <row r="477" spans="1:12" s="7" customFormat="1" x14ac:dyDescent="0.3">
      <c r="A477" s="2" t="s">
        <v>11890</v>
      </c>
      <c r="B477" s="2" t="s">
        <v>11891</v>
      </c>
      <c r="C477" s="2" t="s">
        <v>31488</v>
      </c>
      <c r="D477" s="2" t="s">
        <v>262</v>
      </c>
      <c r="E477" s="2" t="s">
        <v>11889</v>
      </c>
      <c r="F477" s="2">
        <v>510</v>
      </c>
      <c r="G477" s="4">
        <v>44712</v>
      </c>
      <c r="H477" s="17">
        <v>165000</v>
      </c>
      <c r="I477" s="8">
        <v>47400</v>
      </c>
      <c r="J477" s="8">
        <v>102300</v>
      </c>
      <c r="K477" s="8">
        <v>149700</v>
      </c>
      <c r="L477" s="62">
        <v>0.28727272727272729</v>
      </c>
    </row>
    <row r="478" spans="1:12" s="7" customFormat="1" x14ac:dyDescent="0.3">
      <c r="A478" s="2" t="s">
        <v>11892</v>
      </c>
      <c r="B478" s="2" t="s">
        <v>11893</v>
      </c>
      <c r="C478" s="2" t="s">
        <v>31488</v>
      </c>
      <c r="D478" s="2" t="s">
        <v>262</v>
      </c>
      <c r="E478" s="2" t="s">
        <v>11889</v>
      </c>
      <c r="F478" s="2">
        <v>510</v>
      </c>
      <c r="G478" s="4">
        <v>44361</v>
      </c>
      <c r="H478" s="17">
        <v>149000</v>
      </c>
      <c r="I478" s="8">
        <v>44400</v>
      </c>
      <c r="J478" s="8">
        <v>105800</v>
      </c>
      <c r="K478" s="8">
        <v>150200</v>
      </c>
      <c r="L478" s="62">
        <v>0.29798657718120808</v>
      </c>
    </row>
    <row r="479" spans="1:12" s="7" customFormat="1" x14ac:dyDescent="0.3">
      <c r="A479" s="2" t="s">
        <v>11894</v>
      </c>
      <c r="B479" s="2" t="s">
        <v>11895</v>
      </c>
      <c r="C479" s="2" t="s">
        <v>31488</v>
      </c>
      <c r="D479" s="2" t="s">
        <v>262</v>
      </c>
      <c r="E479" s="2" t="s">
        <v>11889</v>
      </c>
      <c r="F479" s="2">
        <v>510</v>
      </c>
      <c r="G479" s="4">
        <v>44848</v>
      </c>
      <c r="H479" s="17">
        <v>180000</v>
      </c>
      <c r="I479" s="8">
        <v>44400</v>
      </c>
      <c r="J479" s="8">
        <v>107600</v>
      </c>
      <c r="K479" s="8">
        <v>152000</v>
      </c>
      <c r="L479" s="62">
        <v>0.24666666666666667</v>
      </c>
    </row>
    <row r="480" spans="1:12" s="7" customFormat="1" x14ac:dyDescent="0.3">
      <c r="A480" s="2" t="s">
        <v>11896</v>
      </c>
      <c r="B480" s="2" t="s">
        <v>11897</v>
      </c>
      <c r="C480" s="2" t="s">
        <v>31488</v>
      </c>
      <c r="D480" s="2" t="s">
        <v>262</v>
      </c>
      <c r="E480" s="2" t="s">
        <v>11889</v>
      </c>
      <c r="F480" s="2">
        <v>510</v>
      </c>
      <c r="G480" s="4">
        <v>44686</v>
      </c>
      <c r="H480" s="17">
        <v>196500</v>
      </c>
      <c r="I480" s="8">
        <v>43100</v>
      </c>
      <c r="J480" s="8">
        <v>118500</v>
      </c>
      <c r="K480" s="8">
        <v>161600</v>
      </c>
      <c r="L480" s="62">
        <v>0.2193384223918575</v>
      </c>
    </row>
    <row r="481" spans="1:12" s="7" customFormat="1" x14ac:dyDescent="0.3">
      <c r="A481" s="2" t="s">
        <v>11898</v>
      </c>
      <c r="B481" s="2" t="s">
        <v>11899</v>
      </c>
      <c r="C481" s="2" t="s">
        <v>31488</v>
      </c>
      <c r="D481" s="2" t="s">
        <v>262</v>
      </c>
      <c r="E481" s="2" t="s">
        <v>11889</v>
      </c>
      <c r="F481" s="2">
        <v>510</v>
      </c>
      <c r="G481" s="4">
        <v>44789</v>
      </c>
      <c r="H481" s="17">
        <v>170000</v>
      </c>
      <c r="I481" s="8">
        <v>43100</v>
      </c>
      <c r="J481" s="8">
        <v>118700</v>
      </c>
      <c r="K481" s="8">
        <v>161800</v>
      </c>
      <c r="L481" s="62">
        <v>0.25352941176470589</v>
      </c>
    </row>
    <row r="482" spans="1:12" s="7" customFormat="1" x14ac:dyDescent="0.3">
      <c r="A482" s="2" t="s">
        <v>11900</v>
      </c>
      <c r="B482" s="2" t="s">
        <v>11901</v>
      </c>
      <c r="C482" s="2" t="s">
        <v>31488</v>
      </c>
      <c r="D482" s="2" t="s">
        <v>262</v>
      </c>
      <c r="E482" s="2" t="s">
        <v>11889</v>
      </c>
      <c r="F482" s="2">
        <v>510</v>
      </c>
      <c r="G482" s="4">
        <v>44252</v>
      </c>
      <c r="H482" s="17">
        <v>142000</v>
      </c>
      <c r="I482" s="8">
        <v>47400</v>
      </c>
      <c r="J482" s="8">
        <v>117000</v>
      </c>
      <c r="K482" s="8">
        <v>164400</v>
      </c>
      <c r="L482" s="62">
        <v>0.33380281690140845</v>
      </c>
    </row>
    <row r="483" spans="1:12" s="7" customFormat="1" x14ac:dyDescent="0.3">
      <c r="A483" s="2" t="s">
        <v>11902</v>
      </c>
      <c r="B483" s="2" t="s">
        <v>11903</v>
      </c>
      <c r="C483" s="2" t="s">
        <v>31488</v>
      </c>
      <c r="D483" s="2" t="s">
        <v>262</v>
      </c>
      <c r="E483" s="2" t="s">
        <v>11889</v>
      </c>
      <c r="F483" s="2">
        <v>510</v>
      </c>
      <c r="G483" s="4">
        <v>44225</v>
      </c>
      <c r="H483" s="17">
        <v>142000</v>
      </c>
      <c r="I483" s="8">
        <v>43900</v>
      </c>
      <c r="J483" s="8">
        <v>126600</v>
      </c>
      <c r="K483" s="8">
        <v>170500</v>
      </c>
      <c r="L483" s="62">
        <v>0.30915492957746477</v>
      </c>
    </row>
    <row r="484" spans="1:12" s="7" customFormat="1" x14ac:dyDescent="0.3">
      <c r="A484" s="2" t="s">
        <v>11904</v>
      </c>
      <c r="B484" s="2" t="s">
        <v>11905</v>
      </c>
      <c r="C484" s="2" t="s">
        <v>31488</v>
      </c>
      <c r="D484" s="2" t="s">
        <v>262</v>
      </c>
      <c r="E484" s="2" t="s">
        <v>11889</v>
      </c>
      <c r="F484" s="2">
        <v>510</v>
      </c>
      <c r="G484" s="4">
        <v>44250</v>
      </c>
      <c r="H484" s="17">
        <v>168000</v>
      </c>
      <c r="I484" s="8">
        <v>44400</v>
      </c>
      <c r="J484" s="8">
        <v>128200</v>
      </c>
      <c r="K484" s="8">
        <v>172600</v>
      </c>
      <c r="L484" s="62">
        <v>0.26428571428571429</v>
      </c>
    </row>
    <row r="485" spans="1:12" s="7" customFormat="1" x14ac:dyDescent="0.3">
      <c r="A485" s="2" t="s">
        <v>11906</v>
      </c>
      <c r="B485" s="2" t="s">
        <v>11907</v>
      </c>
      <c r="C485" s="2" t="s">
        <v>31488</v>
      </c>
      <c r="D485" s="2" t="s">
        <v>262</v>
      </c>
      <c r="E485" s="2" t="s">
        <v>11889</v>
      </c>
      <c r="F485" s="2">
        <v>510</v>
      </c>
      <c r="G485" s="4">
        <v>44574</v>
      </c>
      <c r="H485" s="17">
        <v>172000</v>
      </c>
      <c r="I485" s="8">
        <v>43500</v>
      </c>
      <c r="J485" s="8">
        <v>129200</v>
      </c>
      <c r="K485" s="8">
        <v>172700</v>
      </c>
      <c r="L485" s="62">
        <v>0.25290697674418605</v>
      </c>
    </row>
    <row r="486" spans="1:12" s="7" customFormat="1" x14ac:dyDescent="0.3">
      <c r="A486" s="2" t="s">
        <v>11908</v>
      </c>
      <c r="B486" s="2" t="s">
        <v>11909</v>
      </c>
      <c r="C486" s="2" t="s">
        <v>31488</v>
      </c>
      <c r="D486" s="2" t="s">
        <v>262</v>
      </c>
      <c r="E486" s="2" t="s">
        <v>11889</v>
      </c>
      <c r="F486" s="2">
        <v>510</v>
      </c>
      <c r="G486" s="4">
        <v>44582</v>
      </c>
      <c r="H486" s="17">
        <v>169000</v>
      </c>
      <c r="I486" s="8">
        <v>44400</v>
      </c>
      <c r="J486" s="8">
        <v>129900</v>
      </c>
      <c r="K486" s="8">
        <v>174300</v>
      </c>
      <c r="L486" s="62">
        <v>0.26272189349112424</v>
      </c>
    </row>
    <row r="487" spans="1:12" s="7" customFormat="1" x14ac:dyDescent="0.3">
      <c r="A487" s="2" t="s">
        <v>11910</v>
      </c>
      <c r="B487" s="2" t="s">
        <v>11911</v>
      </c>
      <c r="C487" s="2" t="s">
        <v>31488</v>
      </c>
      <c r="D487" s="2" t="s">
        <v>262</v>
      </c>
      <c r="E487" s="2" t="s">
        <v>11889</v>
      </c>
      <c r="F487" s="2">
        <v>510</v>
      </c>
      <c r="G487" s="4">
        <v>44575</v>
      </c>
      <c r="H487" s="17">
        <v>185000</v>
      </c>
      <c r="I487" s="8">
        <v>44400</v>
      </c>
      <c r="J487" s="8">
        <v>142600</v>
      </c>
      <c r="K487" s="8">
        <v>187000</v>
      </c>
      <c r="L487" s="62">
        <v>0.24</v>
      </c>
    </row>
    <row r="488" spans="1:12" s="7" customFormat="1" x14ac:dyDescent="0.3">
      <c r="A488" s="2" t="s">
        <v>11912</v>
      </c>
      <c r="B488" s="2" t="s">
        <v>11913</v>
      </c>
      <c r="C488" s="2" t="s">
        <v>31488</v>
      </c>
      <c r="D488" s="2" t="s">
        <v>262</v>
      </c>
      <c r="E488" s="2" t="s">
        <v>11889</v>
      </c>
      <c r="F488" s="2">
        <v>510</v>
      </c>
      <c r="G488" s="4">
        <v>44575</v>
      </c>
      <c r="H488" s="17">
        <v>189000</v>
      </c>
      <c r="I488" s="8">
        <v>44400</v>
      </c>
      <c r="J488" s="8">
        <v>142800</v>
      </c>
      <c r="K488" s="8">
        <v>187200</v>
      </c>
      <c r="L488" s="62">
        <v>0.23492063492063492</v>
      </c>
    </row>
    <row r="489" spans="1:12" s="7" customFormat="1" x14ac:dyDescent="0.3">
      <c r="A489" s="2" t="s">
        <v>11914</v>
      </c>
      <c r="B489" s="2" t="s">
        <v>11915</v>
      </c>
      <c r="C489" s="2" t="s">
        <v>31488</v>
      </c>
      <c r="D489" s="2" t="s">
        <v>262</v>
      </c>
      <c r="E489" s="2" t="s">
        <v>11889</v>
      </c>
      <c r="F489" s="2">
        <v>510</v>
      </c>
      <c r="G489" s="4">
        <v>44403</v>
      </c>
      <c r="H489" s="17">
        <v>175000</v>
      </c>
      <c r="I489" s="8">
        <v>43100</v>
      </c>
      <c r="J489" s="8">
        <v>146200</v>
      </c>
      <c r="K489" s="8">
        <v>189300</v>
      </c>
      <c r="L489" s="62">
        <v>0.24628571428571427</v>
      </c>
    </row>
    <row r="490" spans="1:12" s="7" customFormat="1" x14ac:dyDescent="0.3">
      <c r="A490" s="2" t="s">
        <v>11916</v>
      </c>
      <c r="B490" s="2" t="s">
        <v>11917</v>
      </c>
      <c r="C490" s="2" t="s">
        <v>31488</v>
      </c>
      <c r="D490" s="2" t="s">
        <v>262</v>
      </c>
      <c r="E490" s="2" t="s">
        <v>11889</v>
      </c>
      <c r="F490" s="2">
        <v>510</v>
      </c>
      <c r="G490" s="4">
        <v>44691</v>
      </c>
      <c r="H490" s="17">
        <v>170000</v>
      </c>
      <c r="I490" s="8">
        <v>44400</v>
      </c>
      <c r="J490" s="8">
        <v>145700</v>
      </c>
      <c r="K490" s="8">
        <v>190100</v>
      </c>
      <c r="L490" s="62">
        <v>0.26117647058823529</v>
      </c>
    </row>
    <row r="491" spans="1:12" s="7" customFormat="1" x14ac:dyDescent="0.3">
      <c r="A491" s="2" t="s">
        <v>11918</v>
      </c>
      <c r="B491" s="2" t="s">
        <v>11919</v>
      </c>
      <c r="C491" s="2" t="s">
        <v>31488</v>
      </c>
      <c r="D491" s="2" t="s">
        <v>262</v>
      </c>
      <c r="E491" s="2" t="s">
        <v>11889</v>
      </c>
      <c r="F491" s="2">
        <v>510</v>
      </c>
      <c r="G491" s="4">
        <v>44757</v>
      </c>
      <c r="H491" s="17">
        <v>185000</v>
      </c>
      <c r="I491" s="8">
        <v>44400</v>
      </c>
      <c r="J491" s="8">
        <v>147100</v>
      </c>
      <c r="K491" s="8">
        <v>191500</v>
      </c>
      <c r="L491" s="62">
        <v>0.24</v>
      </c>
    </row>
    <row r="492" spans="1:12" s="7" customFormat="1" x14ac:dyDescent="0.3">
      <c r="A492" s="2" t="s">
        <v>11920</v>
      </c>
      <c r="B492" s="2" t="s">
        <v>11921</v>
      </c>
      <c r="C492" s="2" t="s">
        <v>31488</v>
      </c>
      <c r="D492" s="2" t="s">
        <v>262</v>
      </c>
      <c r="E492" s="2" t="s">
        <v>11889</v>
      </c>
      <c r="F492" s="2">
        <v>510</v>
      </c>
      <c r="G492" s="4">
        <v>44701</v>
      </c>
      <c r="H492" s="17">
        <v>240000</v>
      </c>
      <c r="I492" s="8">
        <v>43500</v>
      </c>
      <c r="J492" s="8">
        <v>153600</v>
      </c>
      <c r="K492" s="8">
        <v>197100</v>
      </c>
      <c r="L492" s="62">
        <v>0.18124999999999999</v>
      </c>
    </row>
    <row r="493" spans="1:12" s="7" customFormat="1" x14ac:dyDescent="0.3">
      <c r="A493" s="2" t="s">
        <v>11922</v>
      </c>
      <c r="B493" s="2" t="s">
        <v>11923</v>
      </c>
      <c r="C493" s="2" t="s">
        <v>31488</v>
      </c>
      <c r="D493" s="2" t="s">
        <v>262</v>
      </c>
      <c r="E493" s="2" t="s">
        <v>11889</v>
      </c>
      <c r="F493" s="2">
        <v>510</v>
      </c>
      <c r="G493" s="4">
        <v>44887</v>
      </c>
      <c r="H493" s="17">
        <v>205000</v>
      </c>
      <c r="I493" s="8">
        <v>44400</v>
      </c>
      <c r="J493" s="8">
        <v>160500</v>
      </c>
      <c r="K493" s="8">
        <v>204900</v>
      </c>
      <c r="L493" s="62">
        <v>0.21658536585365853</v>
      </c>
    </row>
    <row r="494" spans="1:12" s="7" customFormat="1" x14ac:dyDescent="0.3">
      <c r="A494" s="2" t="s">
        <v>11924</v>
      </c>
      <c r="B494" s="2" t="s">
        <v>11925</v>
      </c>
      <c r="C494" s="2" t="s">
        <v>31488</v>
      </c>
      <c r="D494" s="2" t="s">
        <v>262</v>
      </c>
      <c r="E494" s="2" t="s">
        <v>11889</v>
      </c>
      <c r="F494" s="2">
        <v>510</v>
      </c>
      <c r="G494" s="4">
        <v>44435</v>
      </c>
      <c r="H494" s="17">
        <v>205000</v>
      </c>
      <c r="I494" s="8">
        <v>44400</v>
      </c>
      <c r="J494" s="8">
        <v>168000</v>
      </c>
      <c r="K494" s="8">
        <v>212400</v>
      </c>
      <c r="L494" s="62">
        <v>0.21658536585365853</v>
      </c>
    </row>
    <row r="495" spans="1:12" s="7" customFormat="1" x14ac:dyDescent="0.3">
      <c r="A495" s="2" t="s">
        <v>11926</v>
      </c>
      <c r="B495" s="2" t="s">
        <v>11927</v>
      </c>
      <c r="C495" s="2" t="s">
        <v>31488</v>
      </c>
      <c r="D495" s="2" t="s">
        <v>262</v>
      </c>
      <c r="E495" s="2" t="s">
        <v>11889</v>
      </c>
      <c r="F495" s="2">
        <v>510</v>
      </c>
      <c r="G495" s="4">
        <v>44846</v>
      </c>
      <c r="H495" s="17">
        <v>239900</v>
      </c>
      <c r="I495" s="8">
        <v>44400</v>
      </c>
      <c r="J495" s="8">
        <v>170700</v>
      </c>
      <c r="K495" s="8">
        <v>215100</v>
      </c>
      <c r="L495" s="62">
        <v>0.18507711546477698</v>
      </c>
    </row>
    <row r="496" spans="1:12" s="7" customFormat="1" x14ac:dyDescent="0.3">
      <c r="A496" s="2" t="s">
        <v>11928</v>
      </c>
      <c r="B496" s="2" t="s">
        <v>11929</v>
      </c>
      <c r="C496" s="2" t="s">
        <v>31488</v>
      </c>
      <c r="D496" s="2" t="s">
        <v>262</v>
      </c>
      <c r="E496" s="2" t="s">
        <v>11889</v>
      </c>
      <c r="F496" s="2">
        <v>510</v>
      </c>
      <c r="G496" s="4">
        <v>44749</v>
      </c>
      <c r="H496" s="17">
        <v>269000</v>
      </c>
      <c r="I496" s="8">
        <v>48800</v>
      </c>
      <c r="J496" s="8">
        <v>166400</v>
      </c>
      <c r="K496" s="8">
        <v>215200</v>
      </c>
      <c r="L496" s="62">
        <v>0.18141263940520447</v>
      </c>
    </row>
    <row r="497" spans="1:12" s="7" customFormat="1" x14ac:dyDescent="0.3">
      <c r="A497" s="2" t="s">
        <v>11930</v>
      </c>
      <c r="B497" s="2" t="s">
        <v>11931</v>
      </c>
      <c r="C497" s="2" t="s">
        <v>31488</v>
      </c>
      <c r="D497" s="2" t="s">
        <v>262</v>
      </c>
      <c r="E497" s="2" t="s">
        <v>11889</v>
      </c>
      <c r="F497" s="2">
        <v>510</v>
      </c>
      <c r="G497" s="4">
        <v>44463</v>
      </c>
      <c r="H497" s="17">
        <v>210000</v>
      </c>
      <c r="I497" s="8">
        <v>44400</v>
      </c>
      <c r="J497" s="8">
        <v>174200</v>
      </c>
      <c r="K497" s="8">
        <v>218600</v>
      </c>
      <c r="L497" s="62">
        <v>0.21142857142857144</v>
      </c>
    </row>
    <row r="498" spans="1:12" s="7" customFormat="1" x14ac:dyDescent="0.3">
      <c r="A498" s="2" t="s">
        <v>11932</v>
      </c>
      <c r="B498" s="2" t="s">
        <v>11933</v>
      </c>
      <c r="C498" s="2" t="s">
        <v>31488</v>
      </c>
      <c r="D498" s="2" t="s">
        <v>262</v>
      </c>
      <c r="E498" s="2" t="s">
        <v>11889</v>
      </c>
      <c r="F498" s="2">
        <v>510</v>
      </c>
      <c r="G498" s="4">
        <v>44442</v>
      </c>
      <c r="H498" s="17">
        <v>229000</v>
      </c>
      <c r="I498" s="8">
        <v>44400</v>
      </c>
      <c r="J498" s="8">
        <v>180000</v>
      </c>
      <c r="K498" s="8">
        <v>224400</v>
      </c>
      <c r="L498" s="62">
        <v>0.19388646288209607</v>
      </c>
    </row>
    <row r="499" spans="1:12" s="7" customFormat="1" x14ac:dyDescent="0.3">
      <c r="A499" s="2" t="s">
        <v>11934</v>
      </c>
      <c r="B499" s="2" t="s">
        <v>11935</v>
      </c>
      <c r="C499" s="2" t="s">
        <v>31488</v>
      </c>
      <c r="D499" s="2" t="s">
        <v>262</v>
      </c>
      <c r="E499" s="2" t="s">
        <v>11889</v>
      </c>
      <c r="F499" s="2">
        <v>510</v>
      </c>
      <c r="G499" s="4">
        <v>44896</v>
      </c>
      <c r="H499" s="17">
        <v>233000</v>
      </c>
      <c r="I499" s="8">
        <v>47600</v>
      </c>
      <c r="J499" s="8">
        <v>178600</v>
      </c>
      <c r="K499" s="8">
        <v>226200</v>
      </c>
      <c r="L499" s="62">
        <v>0.20429184549356222</v>
      </c>
    </row>
    <row r="500" spans="1:12" s="7" customFormat="1" x14ac:dyDescent="0.3">
      <c r="A500" s="2" t="s">
        <v>11936</v>
      </c>
      <c r="B500" s="2" t="s">
        <v>11937</v>
      </c>
      <c r="C500" s="2" t="s">
        <v>31488</v>
      </c>
      <c r="D500" s="2" t="s">
        <v>262</v>
      </c>
      <c r="E500" s="2" t="s">
        <v>11889</v>
      </c>
      <c r="F500" s="2">
        <v>510</v>
      </c>
      <c r="G500" s="4">
        <v>44295</v>
      </c>
      <c r="H500" s="17">
        <v>220000</v>
      </c>
      <c r="I500" s="8">
        <v>43500</v>
      </c>
      <c r="J500" s="8">
        <v>189400</v>
      </c>
      <c r="K500" s="8">
        <v>232900</v>
      </c>
      <c r="L500" s="62">
        <v>0.19772727272727272</v>
      </c>
    </row>
    <row r="501" spans="1:12" s="80" customFormat="1" x14ac:dyDescent="0.3">
      <c r="A501" s="71"/>
      <c r="B501" s="71"/>
      <c r="C501" s="71"/>
      <c r="D501" s="71"/>
      <c r="E501" s="71" t="s">
        <v>30939</v>
      </c>
      <c r="F501" s="71"/>
      <c r="G501" s="76"/>
      <c r="H501" s="77"/>
      <c r="I501" s="91"/>
      <c r="J501" s="91"/>
      <c r="K501" s="91"/>
      <c r="L501" s="79">
        <v>0.24230872222448416</v>
      </c>
    </row>
    <row r="502" spans="1:12" s="80" customFormat="1" x14ac:dyDescent="0.3">
      <c r="A502" s="71"/>
      <c r="B502" s="71"/>
      <c r="C502" s="71"/>
      <c r="D502" s="71"/>
      <c r="E502" s="71"/>
      <c r="F502" s="71"/>
      <c r="G502" s="76"/>
      <c r="H502" s="77"/>
      <c r="I502" s="91"/>
      <c r="J502" s="91"/>
      <c r="K502" s="91"/>
      <c r="L502" s="79"/>
    </row>
    <row r="503" spans="1:12" s="7" customFormat="1" x14ac:dyDescent="0.3">
      <c r="A503" s="2" t="s">
        <v>11938</v>
      </c>
      <c r="B503" s="2" t="s">
        <v>11939</v>
      </c>
      <c r="C503" s="2" t="s">
        <v>31488</v>
      </c>
      <c r="D503" s="2" t="s">
        <v>262</v>
      </c>
      <c r="E503" s="2" t="s">
        <v>11940</v>
      </c>
      <c r="F503" s="2">
        <v>510</v>
      </c>
      <c r="G503" s="4">
        <v>44833</v>
      </c>
      <c r="H503" s="17">
        <v>280000</v>
      </c>
      <c r="I503" s="8">
        <v>67100</v>
      </c>
      <c r="J503" s="8">
        <v>188400</v>
      </c>
      <c r="K503" s="8">
        <v>255500</v>
      </c>
      <c r="L503" s="62">
        <v>0.23964285714285713</v>
      </c>
    </row>
    <row r="504" spans="1:12" s="7" customFormat="1" x14ac:dyDescent="0.3">
      <c r="A504" s="2" t="s">
        <v>11941</v>
      </c>
      <c r="B504" s="2" t="s">
        <v>11942</v>
      </c>
      <c r="C504" s="2" t="s">
        <v>31488</v>
      </c>
      <c r="D504" s="2" t="s">
        <v>262</v>
      </c>
      <c r="E504" s="2" t="s">
        <v>11940</v>
      </c>
      <c r="F504" s="2">
        <v>510</v>
      </c>
      <c r="G504" s="4">
        <v>44404</v>
      </c>
      <c r="H504" s="17">
        <v>250000</v>
      </c>
      <c r="I504" s="8">
        <v>39000</v>
      </c>
      <c r="J504" s="8">
        <v>219400</v>
      </c>
      <c r="K504" s="8">
        <v>258400</v>
      </c>
      <c r="L504" s="62">
        <v>0.156</v>
      </c>
    </row>
    <row r="505" spans="1:12" s="7" customFormat="1" x14ac:dyDescent="0.3">
      <c r="A505" s="2" t="s">
        <v>11943</v>
      </c>
      <c r="B505" s="2" t="s">
        <v>11944</v>
      </c>
      <c r="C505" s="2" t="s">
        <v>31488</v>
      </c>
      <c r="D505" s="2" t="s">
        <v>262</v>
      </c>
      <c r="E505" s="2" t="s">
        <v>11940</v>
      </c>
      <c r="F505" s="2">
        <v>510</v>
      </c>
      <c r="G505" s="4">
        <v>44652</v>
      </c>
      <c r="H505" s="17">
        <v>285000</v>
      </c>
      <c r="I505" s="8">
        <v>39000</v>
      </c>
      <c r="J505" s="8">
        <v>227700</v>
      </c>
      <c r="K505" s="8">
        <v>266700</v>
      </c>
      <c r="L505" s="62">
        <v>0.1368421052631579</v>
      </c>
    </row>
    <row r="506" spans="1:12" s="7" customFormat="1" x14ac:dyDescent="0.3">
      <c r="A506" s="2" t="s">
        <v>11945</v>
      </c>
      <c r="B506" s="2" t="s">
        <v>11946</v>
      </c>
      <c r="C506" s="2" t="s">
        <v>31488</v>
      </c>
      <c r="D506" s="2" t="s">
        <v>262</v>
      </c>
      <c r="E506" s="2" t="s">
        <v>11940</v>
      </c>
      <c r="F506" s="2">
        <v>510</v>
      </c>
      <c r="G506" s="4">
        <v>44627</v>
      </c>
      <c r="H506" s="17">
        <v>269500</v>
      </c>
      <c r="I506" s="8">
        <v>44000</v>
      </c>
      <c r="J506" s="8">
        <v>223800</v>
      </c>
      <c r="K506" s="8">
        <v>267800</v>
      </c>
      <c r="L506" s="62">
        <v>0.16326530612244897</v>
      </c>
    </row>
    <row r="507" spans="1:12" s="7" customFormat="1" x14ac:dyDescent="0.3">
      <c r="A507" s="2" t="s">
        <v>11947</v>
      </c>
      <c r="B507" s="2" t="s">
        <v>11948</v>
      </c>
      <c r="C507" s="2" t="s">
        <v>31488</v>
      </c>
      <c r="D507" s="2" t="s">
        <v>262</v>
      </c>
      <c r="E507" s="2" t="s">
        <v>11940</v>
      </c>
      <c r="F507" s="2">
        <v>510</v>
      </c>
      <c r="G507" s="4">
        <v>44708</v>
      </c>
      <c r="H507" s="17">
        <v>304900</v>
      </c>
      <c r="I507" s="8">
        <v>39000</v>
      </c>
      <c r="J507" s="8">
        <v>230100</v>
      </c>
      <c r="K507" s="8">
        <v>269100</v>
      </c>
      <c r="L507" s="62">
        <v>0.12791079042308953</v>
      </c>
    </row>
    <row r="508" spans="1:12" s="7" customFormat="1" x14ac:dyDescent="0.3">
      <c r="A508" s="2" t="s">
        <v>11949</v>
      </c>
      <c r="B508" s="2" t="s">
        <v>11950</v>
      </c>
      <c r="C508" s="2" t="s">
        <v>31488</v>
      </c>
      <c r="D508" s="2" t="s">
        <v>262</v>
      </c>
      <c r="E508" s="2" t="s">
        <v>11940</v>
      </c>
      <c r="F508" s="2">
        <v>510</v>
      </c>
      <c r="G508" s="4">
        <v>44862</v>
      </c>
      <c r="H508" s="17">
        <v>290000</v>
      </c>
      <c r="I508" s="8">
        <v>39000</v>
      </c>
      <c r="J508" s="8">
        <v>231800</v>
      </c>
      <c r="K508" s="8">
        <v>270800</v>
      </c>
      <c r="L508" s="62">
        <v>0.13448275862068965</v>
      </c>
    </row>
    <row r="509" spans="1:12" s="7" customFormat="1" x14ac:dyDescent="0.3">
      <c r="A509" s="2" t="s">
        <v>11951</v>
      </c>
      <c r="B509" s="2" t="s">
        <v>11952</v>
      </c>
      <c r="C509" s="2" t="s">
        <v>31488</v>
      </c>
      <c r="D509" s="2" t="s">
        <v>262</v>
      </c>
      <c r="E509" s="2" t="s">
        <v>11940</v>
      </c>
      <c r="F509" s="2">
        <v>510</v>
      </c>
      <c r="G509" s="4">
        <v>44501</v>
      </c>
      <c r="H509" s="17">
        <v>260000</v>
      </c>
      <c r="I509" s="8">
        <v>38900</v>
      </c>
      <c r="J509" s="8">
        <v>235300</v>
      </c>
      <c r="K509" s="8">
        <v>274200</v>
      </c>
      <c r="L509" s="62">
        <v>0.14961538461538462</v>
      </c>
    </row>
    <row r="510" spans="1:12" s="7" customFormat="1" x14ac:dyDescent="0.3">
      <c r="A510" s="2" t="s">
        <v>11953</v>
      </c>
      <c r="B510" s="2" t="s">
        <v>11954</v>
      </c>
      <c r="C510" s="2" t="s">
        <v>31488</v>
      </c>
      <c r="D510" s="2" t="s">
        <v>262</v>
      </c>
      <c r="E510" s="2" t="s">
        <v>11940</v>
      </c>
      <c r="F510" s="2">
        <v>510</v>
      </c>
      <c r="G510" s="4">
        <v>44288</v>
      </c>
      <c r="H510" s="17">
        <v>255000</v>
      </c>
      <c r="I510" s="8">
        <v>39000</v>
      </c>
      <c r="J510" s="8">
        <v>235200</v>
      </c>
      <c r="K510" s="8">
        <v>274200</v>
      </c>
      <c r="L510" s="62">
        <v>0.15294117647058825</v>
      </c>
    </row>
    <row r="511" spans="1:12" s="7" customFormat="1" x14ac:dyDescent="0.3">
      <c r="A511" s="2" t="s">
        <v>11955</v>
      </c>
      <c r="B511" s="2" t="s">
        <v>11956</v>
      </c>
      <c r="C511" s="2" t="s">
        <v>31488</v>
      </c>
      <c r="D511" s="2" t="s">
        <v>262</v>
      </c>
      <c r="E511" s="2" t="s">
        <v>11940</v>
      </c>
      <c r="F511" s="2">
        <v>510</v>
      </c>
      <c r="G511" s="4">
        <v>44638</v>
      </c>
      <c r="H511" s="17">
        <v>322000</v>
      </c>
      <c r="I511" s="8">
        <v>44600</v>
      </c>
      <c r="J511" s="8">
        <v>231300</v>
      </c>
      <c r="K511" s="8">
        <v>275900</v>
      </c>
      <c r="L511" s="62">
        <v>0.13850931677018632</v>
      </c>
    </row>
    <row r="512" spans="1:12" s="7" customFormat="1" x14ac:dyDescent="0.3">
      <c r="A512" s="2" t="s">
        <v>11957</v>
      </c>
      <c r="B512" s="2" t="s">
        <v>11958</v>
      </c>
      <c r="C512" s="2" t="s">
        <v>31488</v>
      </c>
      <c r="D512" s="2" t="s">
        <v>262</v>
      </c>
      <c r="E512" s="2" t="s">
        <v>11940</v>
      </c>
      <c r="F512" s="2">
        <v>510</v>
      </c>
      <c r="G512" s="4">
        <v>44315</v>
      </c>
      <c r="H512" s="17">
        <v>255000</v>
      </c>
      <c r="I512" s="8">
        <v>60700</v>
      </c>
      <c r="J512" s="8">
        <v>215400</v>
      </c>
      <c r="K512" s="8">
        <v>276100</v>
      </c>
      <c r="L512" s="62">
        <v>0.23803921568627451</v>
      </c>
    </row>
    <row r="513" spans="1:12" s="7" customFormat="1" x14ac:dyDescent="0.3">
      <c r="A513" s="2" t="s">
        <v>11959</v>
      </c>
      <c r="B513" s="2" t="s">
        <v>11960</v>
      </c>
      <c r="C513" s="2" t="s">
        <v>31488</v>
      </c>
      <c r="D513" s="2" t="s">
        <v>262</v>
      </c>
      <c r="E513" s="2" t="s">
        <v>11940</v>
      </c>
      <c r="F513" s="2">
        <v>510</v>
      </c>
      <c r="G513" s="4">
        <v>44883</v>
      </c>
      <c r="H513" s="17">
        <v>298500</v>
      </c>
      <c r="I513" s="8">
        <v>43400</v>
      </c>
      <c r="J513" s="8">
        <v>235600</v>
      </c>
      <c r="K513" s="8">
        <v>279000</v>
      </c>
      <c r="L513" s="62">
        <v>0.14539363484087103</v>
      </c>
    </row>
    <row r="514" spans="1:12" s="7" customFormat="1" x14ac:dyDescent="0.3">
      <c r="A514" s="2" t="s">
        <v>11961</v>
      </c>
      <c r="B514" s="2" t="s">
        <v>11962</v>
      </c>
      <c r="C514" s="2" t="s">
        <v>31488</v>
      </c>
      <c r="D514" s="2" t="s">
        <v>262</v>
      </c>
      <c r="E514" s="2" t="s">
        <v>11940</v>
      </c>
      <c r="F514" s="2">
        <v>510</v>
      </c>
      <c r="G514" s="4">
        <v>44351</v>
      </c>
      <c r="H514" s="17">
        <v>280000</v>
      </c>
      <c r="I514" s="8">
        <v>39000</v>
      </c>
      <c r="J514" s="8">
        <v>242800</v>
      </c>
      <c r="K514" s="8">
        <v>281800</v>
      </c>
      <c r="L514" s="62">
        <v>0.13928571428571429</v>
      </c>
    </row>
    <row r="515" spans="1:12" s="7" customFormat="1" x14ac:dyDescent="0.3">
      <c r="A515" s="2" t="s">
        <v>11963</v>
      </c>
      <c r="B515" s="2" t="s">
        <v>11964</v>
      </c>
      <c r="C515" s="2" t="s">
        <v>31488</v>
      </c>
      <c r="D515" s="2" t="s">
        <v>262</v>
      </c>
      <c r="E515" s="2" t="s">
        <v>11940</v>
      </c>
      <c r="F515" s="2">
        <v>510</v>
      </c>
      <c r="G515" s="4">
        <v>44718</v>
      </c>
      <c r="H515" s="17">
        <v>315000</v>
      </c>
      <c r="I515" s="8">
        <v>41000</v>
      </c>
      <c r="J515" s="8">
        <v>243600</v>
      </c>
      <c r="K515" s="8">
        <v>284600</v>
      </c>
      <c r="L515" s="62">
        <v>0.13015873015873017</v>
      </c>
    </row>
    <row r="516" spans="1:12" s="7" customFormat="1" x14ac:dyDescent="0.3">
      <c r="A516" s="2" t="s">
        <v>11965</v>
      </c>
      <c r="B516" s="2" t="s">
        <v>11966</v>
      </c>
      <c r="C516" s="2" t="s">
        <v>31488</v>
      </c>
      <c r="D516" s="2" t="s">
        <v>262</v>
      </c>
      <c r="E516" s="2" t="s">
        <v>11940</v>
      </c>
      <c r="F516" s="2">
        <v>510</v>
      </c>
      <c r="G516" s="4">
        <v>44371</v>
      </c>
      <c r="H516" s="17">
        <v>280000</v>
      </c>
      <c r="I516" s="8">
        <v>44900</v>
      </c>
      <c r="J516" s="8">
        <v>241600</v>
      </c>
      <c r="K516" s="8">
        <v>286500</v>
      </c>
      <c r="L516" s="62">
        <v>0.16035714285714286</v>
      </c>
    </row>
    <row r="517" spans="1:12" s="7" customFormat="1" x14ac:dyDescent="0.3">
      <c r="A517" s="2" t="s">
        <v>11967</v>
      </c>
      <c r="B517" s="2" t="s">
        <v>11968</v>
      </c>
      <c r="C517" s="2" t="s">
        <v>31488</v>
      </c>
      <c r="D517" s="2" t="s">
        <v>262</v>
      </c>
      <c r="E517" s="2" t="s">
        <v>11940</v>
      </c>
      <c r="F517" s="2">
        <v>510</v>
      </c>
      <c r="G517" s="4">
        <v>44869</v>
      </c>
      <c r="H517" s="17">
        <v>340000</v>
      </c>
      <c r="I517" s="8">
        <v>41300</v>
      </c>
      <c r="J517" s="8">
        <v>247600</v>
      </c>
      <c r="K517" s="8">
        <v>288900</v>
      </c>
      <c r="L517" s="62">
        <v>0.12147058823529412</v>
      </c>
    </row>
    <row r="518" spans="1:12" s="7" customFormat="1" x14ac:dyDescent="0.3">
      <c r="A518" s="2" t="s">
        <v>11969</v>
      </c>
      <c r="B518" s="2" t="s">
        <v>11970</v>
      </c>
      <c r="C518" s="2" t="s">
        <v>31488</v>
      </c>
      <c r="D518" s="2" t="s">
        <v>262</v>
      </c>
      <c r="E518" s="2" t="s">
        <v>11940</v>
      </c>
      <c r="F518" s="2">
        <v>510</v>
      </c>
      <c r="G518" s="4">
        <v>44503</v>
      </c>
      <c r="H518" s="17">
        <v>296500</v>
      </c>
      <c r="I518" s="8">
        <v>56000</v>
      </c>
      <c r="J518" s="8">
        <v>237200</v>
      </c>
      <c r="K518" s="8">
        <v>293200</v>
      </c>
      <c r="L518" s="62">
        <v>0.18887015177065766</v>
      </c>
    </row>
    <row r="519" spans="1:12" s="7" customFormat="1" x14ac:dyDescent="0.3">
      <c r="A519" s="2" t="s">
        <v>11971</v>
      </c>
      <c r="B519" s="2" t="s">
        <v>11972</v>
      </c>
      <c r="C519" s="2" t="s">
        <v>31488</v>
      </c>
      <c r="D519" s="2" t="s">
        <v>262</v>
      </c>
      <c r="E519" s="2" t="s">
        <v>11940</v>
      </c>
      <c r="F519" s="2">
        <v>510</v>
      </c>
      <c r="G519" s="4">
        <v>44410</v>
      </c>
      <c r="H519" s="17">
        <v>292000</v>
      </c>
      <c r="I519" s="8">
        <v>39200</v>
      </c>
      <c r="J519" s="8">
        <v>264300</v>
      </c>
      <c r="K519" s="8">
        <v>303500</v>
      </c>
      <c r="L519" s="62">
        <v>0.13424657534246576</v>
      </c>
    </row>
    <row r="520" spans="1:12" s="7" customFormat="1" x14ac:dyDescent="0.3">
      <c r="A520" s="2" t="s">
        <v>11973</v>
      </c>
      <c r="B520" s="2" t="s">
        <v>11974</v>
      </c>
      <c r="C520" s="2" t="s">
        <v>31488</v>
      </c>
      <c r="D520" s="2" t="s">
        <v>262</v>
      </c>
      <c r="E520" s="2" t="s">
        <v>11940</v>
      </c>
      <c r="F520" s="2">
        <v>510</v>
      </c>
      <c r="G520" s="4">
        <v>44435</v>
      </c>
      <c r="H520" s="17">
        <v>295000</v>
      </c>
      <c r="I520" s="8">
        <v>41800</v>
      </c>
      <c r="J520" s="8">
        <v>264800</v>
      </c>
      <c r="K520" s="8">
        <v>306600</v>
      </c>
      <c r="L520" s="62">
        <v>0.14169491525423727</v>
      </c>
    </row>
    <row r="521" spans="1:12" s="7" customFormat="1" x14ac:dyDescent="0.3">
      <c r="A521" s="2" t="s">
        <v>11975</v>
      </c>
      <c r="B521" s="2" t="s">
        <v>11976</v>
      </c>
      <c r="C521" s="2" t="s">
        <v>31488</v>
      </c>
      <c r="D521" s="2" t="s">
        <v>262</v>
      </c>
      <c r="E521" s="2" t="s">
        <v>11940</v>
      </c>
      <c r="F521" s="2">
        <v>510</v>
      </c>
      <c r="G521" s="4">
        <v>44712</v>
      </c>
      <c r="H521" s="17">
        <v>375000</v>
      </c>
      <c r="I521" s="8">
        <v>38900</v>
      </c>
      <c r="J521" s="8">
        <v>309500</v>
      </c>
      <c r="K521" s="8">
        <v>348400</v>
      </c>
      <c r="L521" s="62">
        <v>0.10373333333333333</v>
      </c>
    </row>
    <row r="522" spans="1:12" s="80" customFormat="1" x14ac:dyDescent="0.3">
      <c r="A522" s="71"/>
      <c r="B522" s="71"/>
      <c r="C522" s="71"/>
      <c r="D522" s="71"/>
      <c r="E522" s="71" t="s">
        <v>30940</v>
      </c>
      <c r="F522" s="71"/>
      <c r="G522" s="76"/>
      <c r="H522" s="77"/>
      <c r="I522" s="91"/>
      <c r="J522" s="91"/>
      <c r="K522" s="91"/>
      <c r="L522" s="79">
        <v>0.15276103669437494</v>
      </c>
    </row>
    <row r="523" spans="1:12" s="80" customFormat="1" x14ac:dyDescent="0.3">
      <c r="A523" s="71"/>
      <c r="B523" s="71"/>
      <c r="C523" s="71"/>
      <c r="D523" s="71"/>
      <c r="E523" s="71"/>
      <c r="F523" s="71"/>
      <c r="G523" s="76"/>
      <c r="H523" s="77"/>
      <c r="I523" s="91"/>
      <c r="J523" s="91"/>
      <c r="K523" s="91"/>
      <c r="L523" s="79"/>
    </row>
    <row r="524" spans="1:12" s="7" customFormat="1" x14ac:dyDescent="0.3">
      <c r="A524" s="2" t="s">
        <v>11977</v>
      </c>
      <c r="B524" s="2" t="s">
        <v>11978</v>
      </c>
      <c r="C524" s="2" t="s">
        <v>31488</v>
      </c>
      <c r="D524" s="2" t="s">
        <v>262</v>
      </c>
      <c r="E524" s="2" t="s">
        <v>11979</v>
      </c>
      <c r="F524" s="2">
        <v>510</v>
      </c>
      <c r="G524" s="4">
        <v>44295</v>
      </c>
      <c r="H524" s="17">
        <v>280000</v>
      </c>
      <c r="I524" s="8">
        <v>36500</v>
      </c>
      <c r="J524" s="8">
        <v>231400</v>
      </c>
      <c r="K524" s="8">
        <v>267900</v>
      </c>
      <c r="L524" s="62">
        <v>0.13035714285714287</v>
      </c>
    </row>
    <row r="525" spans="1:12" s="7" customFormat="1" x14ac:dyDescent="0.3">
      <c r="A525" s="2" t="s">
        <v>13165</v>
      </c>
      <c r="B525" s="2" t="s">
        <v>13166</v>
      </c>
      <c r="C525" s="2" t="s">
        <v>31488</v>
      </c>
      <c r="D525" s="2" t="s">
        <v>262</v>
      </c>
      <c r="E525" s="2" t="s">
        <v>11979</v>
      </c>
      <c r="F525" s="2">
        <v>511</v>
      </c>
      <c r="G525" s="4">
        <v>44803</v>
      </c>
      <c r="H525" s="17">
        <v>222000</v>
      </c>
      <c r="I525" s="8">
        <v>38100</v>
      </c>
      <c r="J525" s="8">
        <v>197100</v>
      </c>
      <c r="K525" s="8">
        <v>235200</v>
      </c>
      <c r="L525" s="62">
        <v>0.17162162162162162</v>
      </c>
    </row>
    <row r="526" spans="1:12" s="7" customFormat="1" x14ac:dyDescent="0.3">
      <c r="A526" s="2" t="s">
        <v>13167</v>
      </c>
      <c r="B526" s="2" t="s">
        <v>13168</v>
      </c>
      <c r="C526" s="2" t="s">
        <v>31488</v>
      </c>
      <c r="D526" s="2" t="s">
        <v>262</v>
      </c>
      <c r="E526" s="2" t="s">
        <v>11979</v>
      </c>
      <c r="F526" s="2">
        <v>511</v>
      </c>
      <c r="G526" s="4">
        <v>44699</v>
      </c>
      <c r="H526" s="17">
        <v>270000</v>
      </c>
      <c r="I526" s="8">
        <v>40700</v>
      </c>
      <c r="J526" s="8">
        <v>200800</v>
      </c>
      <c r="K526" s="8">
        <v>241500</v>
      </c>
      <c r="L526" s="62">
        <v>0.15074074074074073</v>
      </c>
    </row>
    <row r="527" spans="1:12" s="7" customFormat="1" x14ac:dyDescent="0.3">
      <c r="A527" s="2" t="s">
        <v>13224</v>
      </c>
      <c r="B527" s="2" t="s">
        <v>13225</v>
      </c>
      <c r="C527" s="2" t="s">
        <v>31488</v>
      </c>
      <c r="D527" s="2" t="s">
        <v>262</v>
      </c>
      <c r="E527" s="2" t="s">
        <v>11979</v>
      </c>
      <c r="F527" s="2">
        <v>520</v>
      </c>
      <c r="G527" s="4">
        <v>44270</v>
      </c>
      <c r="H527" s="17">
        <v>160000</v>
      </c>
      <c r="I527" s="8">
        <v>40000</v>
      </c>
      <c r="J527" s="8">
        <v>129800</v>
      </c>
      <c r="K527" s="8">
        <v>169800</v>
      </c>
      <c r="L527" s="62">
        <v>0.25</v>
      </c>
    </row>
    <row r="528" spans="1:12" s="80" customFormat="1" x14ac:dyDescent="0.3">
      <c r="A528" s="71"/>
      <c r="B528" s="71"/>
      <c r="C528" s="71"/>
      <c r="D528" s="71"/>
      <c r="E528" s="71" t="s">
        <v>30941</v>
      </c>
      <c r="F528" s="71"/>
      <c r="G528" s="76"/>
      <c r="H528" s="77"/>
      <c r="I528" s="91"/>
      <c r="J528" s="91"/>
      <c r="K528" s="91"/>
      <c r="L528" s="79">
        <v>0.1756798763048763</v>
      </c>
    </row>
    <row r="529" spans="1:12" s="80" customFormat="1" x14ac:dyDescent="0.3">
      <c r="A529" s="71"/>
      <c r="B529" s="71"/>
      <c r="C529" s="71"/>
      <c r="D529" s="71"/>
      <c r="E529" s="71"/>
      <c r="F529" s="71"/>
      <c r="G529" s="76"/>
      <c r="H529" s="77"/>
      <c r="I529" s="91"/>
      <c r="J529" s="91"/>
      <c r="K529" s="91"/>
      <c r="L529" s="79"/>
    </row>
    <row r="530" spans="1:12" s="7" customFormat="1" x14ac:dyDescent="0.3">
      <c r="A530" s="2" t="s">
        <v>11980</v>
      </c>
      <c r="B530" s="2" t="s">
        <v>11981</v>
      </c>
      <c r="C530" s="2" t="s">
        <v>31488</v>
      </c>
      <c r="D530" s="2" t="s">
        <v>262</v>
      </c>
      <c r="E530" s="2" t="s">
        <v>11982</v>
      </c>
      <c r="F530" s="2">
        <v>510</v>
      </c>
      <c r="G530" s="4">
        <v>44470</v>
      </c>
      <c r="H530" s="17">
        <v>210000</v>
      </c>
      <c r="I530" s="8">
        <v>29900</v>
      </c>
      <c r="J530" s="8">
        <v>170000</v>
      </c>
      <c r="K530" s="8">
        <v>199900</v>
      </c>
      <c r="L530" s="62">
        <v>0.14238095238095239</v>
      </c>
    </row>
    <row r="531" spans="1:12" s="7" customFormat="1" x14ac:dyDescent="0.3">
      <c r="A531" s="2" t="s">
        <v>11983</v>
      </c>
      <c r="B531" s="2" t="s">
        <v>11984</v>
      </c>
      <c r="C531" s="2" t="s">
        <v>31488</v>
      </c>
      <c r="D531" s="2" t="s">
        <v>262</v>
      </c>
      <c r="E531" s="2" t="s">
        <v>11982</v>
      </c>
      <c r="F531" s="2">
        <v>510</v>
      </c>
      <c r="G531" s="4">
        <v>44802</v>
      </c>
      <c r="H531" s="17">
        <v>218000</v>
      </c>
      <c r="I531" s="8">
        <v>39300</v>
      </c>
      <c r="J531" s="8">
        <v>189700</v>
      </c>
      <c r="K531" s="8">
        <v>229000</v>
      </c>
      <c r="L531" s="62">
        <v>0.18027522935779816</v>
      </c>
    </row>
    <row r="532" spans="1:12" s="80" customFormat="1" x14ac:dyDescent="0.3">
      <c r="A532" s="71"/>
      <c r="B532" s="71"/>
      <c r="C532" s="71"/>
      <c r="D532" s="71"/>
      <c r="E532" s="71" t="s">
        <v>30942</v>
      </c>
      <c r="F532" s="71"/>
      <c r="G532" s="76"/>
      <c r="H532" s="77"/>
      <c r="I532" s="91"/>
      <c r="J532" s="91"/>
      <c r="K532" s="91"/>
      <c r="L532" s="79">
        <v>0.16132809086937527</v>
      </c>
    </row>
    <row r="533" spans="1:12" s="80" customFormat="1" x14ac:dyDescent="0.3">
      <c r="A533" s="71"/>
      <c r="B533" s="71"/>
      <c r="C533" s="71"/>
      <c r="D533" s="71"/>
      <c r="E533" s="71"/>
      <c r="F533" s="71"/>
      <c r="G533" s="76"/>
      <c r="H533" s="77"/>
      <c r="I533" s="91"/>
      <c r="J533" s="91"/>
      <c r="K533" s="91"/>
      <c r="L533" s="79"/>
    </row>
    <row r="534" spans="1:12" s="7" customFormat="1" x14ac:dyDescent="0.3">
      <c r="A534" s="2" t="s">
        <v>11985</v>
      </c>
      <c r="B534" s="2" t="s">
        <v>11986</v>
      </c>
      <c r="C534" s="2" t="s">
        <v>31488</v>
      </c>
      <c r="D534" s="2" t="s">
        <v>262</v>
      </c>
      <c r="E534" s="2" t="s">
        <v>11987</v>
      </c>
      <c r="F534" s="2">
        <v>510</v>
      </c>
      <c r="G534" s="4">
        <v>44852</v>
      </c>
      <c r="H534" s="17">
        <v>171000</v>
      </c>
      <c r="I534" s="8">
        <v>22800</v>
      </c>
      <c r="J534" s="8">
        <v>161900</v>
      </c>
      <c r="K534" s="8">
        <v>184700</v>
      </c>
      <c r="L534" s="62">
        <v>0.13333333333333333</v>
      </c>
    </row>
    <row r="535" spans="1:12" s="7" customFormat="1" x14ac:dyDescent="0.3">
      <c r="A535" s="2" t="s">
        <v>13169</v>
      </c>
      <c r="B535" s="2" t="s">
        <v>13170</v>
      </c>
      <c r="C535" s="2" t="s">
        <v>31488</v>
      </c>
      <c r="D535" s="2" t="s">
        <v>262</v>
      </c>
      <c r="E535" s="2" t="s">
        <v>11987</v>
      </c>
      <c r="F535" s="2">
        <v>511</v>
      </c>
      <c r="G535" s="4">
        <v>44407</v>
      </c>
      <c r="H535" s="17">
        <v>250000</v>
      </c>
      <c r="I535" s="8">
        <v>24500</v>
      </c>
      <c r="J535" s="8">
        <v>226100</v>
      </c>
      <c r="K535" s="8">
        <v>250600</v>
      </c>
      <c r="L535" s="62">
        <v>9.8000000000000004E-2</v>
      </c>
    </row>
    <row r="536" spans="1:12" s="7" customFormat="1" x14ac:dyDescent="0.3">
      <c r="A536" s="2" t="s">
        <v>13226</v>
      </c>
      <c r="B536" s="2" t="s">
        <v>13227</v>
      </c>
      <c r="C536" s="2" t="s">
        <v>31488</v>
      </c>
      <c r="D536" s="2" t="s">
        <v>262</v>
      </c>
      <c r="E536" s="2" t="s">
        <v>11987</v>
      </c>
      <c r="F536" s="2">
        <v>520</v>
      </c>
      <c r="G536" s="4">
        <v>44305</v>
      </c>
      <c r="H536" s="17">
        <v>229000</v>
      </c>
      <c r="I536" s="8">
        <v>32200</v>
      </c>
      <c r="J536" s="8">
        <v>181300</v>
      </c>
      <c r="K536" s="8">
        <v>213500</v>
      </c>
      <c r="L536" s="62">
        <v>0.1406113537117904</v>
      </c>
    </row>
    <row r="537" spans="1:12" s="80" customFormat="1" x14ac:dyDescent="0.3">
      <c r="A537" s="71"/>
      <c r="B537" s="71"/>
      <c r="C537" s="71"/>
      <c r="D537" s="71"/>
      <c r="E537" s="71" t="s">
        <v>30943</v>
      </c>
      <c r="F537" s="71"/>
      <c r="G537" s="76"/>
      <c r="H537" s="77"/>
      <c r="I537" s="91"/>
      <c r="J537" s="91"/>
      <c r="K537" s="91"/>
      <c r="L537" s="79">
        <v>0.12398156234837458</v>
      </c>
    </row>
    <row r="538" spans="1:12" s="80" customFormat="1" x14ac:dyDescent="0.3">
      <c r="A538" s="71"/>
      <c r="B538" s="71"/>
      <c r="C538" s="71"/>
      <c r="D538" s="71"/>
      <c r="E538" s="71"/>
      <c r="F538" s="71"/>
      <c r="G538" s="76"/>
      <c r="H538" s="77"/>
      <c r="I538" s="91"/>
      <c r="J538" s="91"/>
      <c r="K538" s="91"/>
      <c r="L538" s="79"/>
    </row>
    <row r="539" spans="1:12" s="7" customFormat="1" x14ac:dyDescent="0.3">
      <c r="A539" s="2" t="s">
        <v>11988</v>
      </c>
      <c r="B539" s="2" t="s">
        <v>11989</v>
      </c>
      <c r="C539" s="2" t="s">
        <v>31488</v>
      </c>
      <c r="D539" s="2" t="s">
        <v>262</v>
      </c>
      <c r="E539" s="2" t="s">
        <v>11990</v>
      </c>
      <c r="F539" s="2">
        <v>510</v>
      </c>
      <c r="G539" s="4">
        <v>44335</v>
      </c>
      <c r="H539" s="17">
        <v>180000</v>
      </c>
      <c r="I539" s="8">
        <v>20000</v>
      </c>
      <c r="J539" s="8">
        <v>160300</v>
      </c>
      <c r="K539" s="8">
        <v>180300</v>
      </c>
      <c r="L539" s="62">
        <v>0.1111111111111111</v>
      </c>
    </row>
    <row r="540" spans="1:12" s="7" customFormat="1" x14ac:dyDescent="0.3">
      <c r="A540" s="2" t="s">
        <v>11991</v>
      </c>
      <c r="B540" s="2" t="s">
        <v>11992</v>
      </c>
      <c r="C540" s="2" t="s">
        <v>31488</v>
      </c>
      <c r="D540" s="2" t="s">
        <v>262</v>
      </c>
      <c r="E540" s="2" t="s">
        <v>11990</v>
      </c>
      <c r="F540" s="2">
        <v>510</v>
      </c>
      <c r="G540" s="4">
        <v>44834</v>
      </c>
      <c r="H540" s="17">
        <v>217000</v>
      </c>
      <c r="I540" s="8">
        <v>22600</v>
      </c>
      <c r="J540" s="8">
        <v>193100</v>
      </c>
      <c r="K540" s="8">
        <v>215700</v>
      </c>
      <c r="L540" s="62">
        <v>0.10414746543778802</v>
      </c>
    </row>
    <row r="541" spans="1:12" s="7" customFormat="1" x14ac:dyDescent="0.3">
      <c r="A541" s="2" t="s">
        <v>11993</v>
      </c>
      <c r="B541" s="2" t="s">
        <v>11994</v>
      </c>
      <c r="C541" s="2" t="s">
        <v>31488</v>
      </c>
      <c r="D541" s="2" t="s">
        <v>262</v>
      </c>
      <c r="E541" s="2" t="s">
        <v>11990</v>
      </c>
      <c r="F541" s="2">
        <v>510</v>
      </c>
      <c r="G541" s="4">
        <v>44468</v>
      </c>
      <c r="H541" s="17">
        <v>230000</v>
      </c>
      <c r="I541" s="8">
        <v>20100</v>
      </c>
      <c r="J541" s="8">
        <v>203300</v>
      </c>
      <c r="K541" s="8">
        <v>223400</v>
      </c>
      <c r="L541" s="62">
        <v>8.739130434782609E-2</v>
      </c>
    </row>
    <row r="542" spans="1:12" s="7" customFormat="1" x14ac:dyDescent="0.3">
      <c r="A542" s="2" t="s">
        <v>11995</v>
      </c>
      <c r="B542" s="2" t="s">
        <v>11996</v>
      </c>
      <c r="C542" s="2" t="s">
        <v>31488</v>
      </c>
      <c r="D542" s="2" t="s">
        <v>262</v>
      </c>
      <c r="E542" s="2" t="s">
        <v>11990</v>
      </c>
      <c r="F542" s="2">
        <v>510</v>
      </c>
      <c r="G542" s="4">
        <v>44410</v>
      </c>
      <c r="H542" s="17">
        <v>250000</v>
      </c>
      <c r="I542" s="8">
        <v>20200</v>
      </c>
      <c r="J542" s="8">
        <v>230300</v>
      </c>
      <c r="K542" s="8">
        <v>250500</v>
      </c>
      <c r="L542" s="62">
        <v>8.0799999999999997E-2</v>
      </c>
    </row>
    <row r="543" spans="1:12" s="7" customFormat="1" x14ac:dyDescent="0.3">
      <c r="A543" s="2" t="s">
        <v>11997</v>
      </c>
      <c r="B543" s="2" t="s">
        <v>11998</v>
      </c>
      <c r="C543" s="2" t="s">
        <v>31488</v>
      </c>
      <c r="D543" s="2" t="s">
        <v>262</v>
      </c>
      <c r="E543" s="2" t="s">
        <v>11990</v>
      </c>
      <c r="F543" s="2">
        <v>510</v>
      </c>
      <c r="G543" s="4">
        <v>44662</v>
      </c>
      <c r="H543" s="17">
        <v>282500</v>
      </c>
      <c r="I543" s="8">
        <v>29300</v>
      </c>
      <c r="J543" s="8">
        <v>230500</v>
      </c>
      <c r="K543" s="8">
        <v>259800</v>
      </c>
      <c r="L543" s="62">
        <v>0.10371681415929204</v>
      </c>
    </row>
    <row r="544" spans="1:12" s="7" customFormat="1" x14ac:dyDescent="0.3">
      <c r="A544" s="2" t="s">
        <v>11999</v>
      </c>
      <c r="B544" s="2" t="s">
        <v>12000</v>
      </c>
      <c r="C544" s="2" t="s">
        <v>31488</v>
      </c>
      <c r="D544" s="2" t="s">
        <v>262</v>
      </c>
      <c r="E544" s="2" t="s">
        <v>11990</v>
      </c>
      <c r="F544" s="2">
        <v>510</v>
      </c>
      <c r="G544" s="4">
        <v>44830</v>
      </c>
      <c r="H544" s="17">
        <v>289000</v>
      </c>
      <c r="I544" s="8">
        <v>17500</v>
      </c>
      <c r="J544" s="8">
        <v>274100</v>
      </c>
      <c r="K544" s="8">
        <v>291600</v>
      </c>
      <c r="L544" s="62">
        <v>6.0553633217993078E-2</v>
      </c>
    </row>
    <row r="545" spans="1:12" s="80" customFormat="1" x14ac:dyDescent="0.3">
      <c r="A545" s="71"/>
      <c r="B545" s="71"/>
      <c r="C545" s="71"/>
      <c r="D545" s="71"/>
      <c r="E545" s="71" t="s">
        <v>30944</v>
      </c>
      <c r="F545" s="71"/>
      <c r="G545" s="76"/>
      <c r="H545" s="77"/>
      <c r="I545" s="91"/>
      <c r="J545" s="91"/>
      <c r="K545" s="91"/>
      <c r="L545" s="79">
        <v>9.1286721379001734E-2</v>
      </c>
    </row>
    <row r="546" spans="1:12" s="80" customFormat="1" x14ac:dyDescent="0.3">
      <c r="A546" s="71"/>
      <c r="B546" s="71"/>
      <c r="C546" s="71"/>
      <c r="D546" s="71"/>
      <c r="E546" s="71"/>
      <c r="F546" s="71"/>
      <c r="G546" s="76"/>
      <c r="H546" s="77"/>
      <c r="I546" s="91"/>
      <c r="J546" s="91"/>
      <c r="K546" s="91"/>
      <c r="L546" s="79"/>
    </row>
    <row r="547" spans="1:12" s="7" customFormat="1" x14ac:dyDescent="0.3">
      <c r="A547" s="2" t="s">
        <v>12001</v>
      </c>
      <c r="B547" s="2" t="s">
        <v>12002</v>
      </c>
      <c r="C547" s="2" t="s">
        <v>31488</v>
      </c>
      <c r="D547" s="2" t="s">
        <v>262</v>
      </c>
      <c r="E547" s="2" t="s">
        <v>11667</v>
      </c>
      <c r="F547" s="2">
        <v>510</v>
      </c>
      <c r="G547" s="4">
        <v>44260</v>
      </c>
      <c r="H547" s="17">
        <v>165000</v>
      </c>
      <c r="I547" s="8">
        <v>48000</v>
      </c>
      <c r="J547" s="8">
        <v>116900</v>
      </c>
      <c r="K547" s="8">
        <v>164900</v>
      </c>
      <c r="L547" s="62">
        <v>0.29090909090909089</v>
      </c>
    </row>
    <row r="548" spans="1:12" s="7" customFormat="1" x14ac:dyDescent="0.3">
      <c r="A548" s="2" t="s">
        <v>12003</v>
      </c>
      <c r="B548" s="2" t="s">
        <v>12004</v>
      </c>
      <c r="C548" s="2" t="s">
        <v>31488</v>
      </c>
      <c r="D548" s="2" t="s">
        <v>262</v>
      </c>
      <c r="E548" s="2" t="s">
        <v>11667</v>
      </c>
      <c r="F548" s="2">
        <v>510</v>
      </c>
      <c r="G548" s="4">
        <v>44659</v>
      </c>
      <c r="H548" s="17">
        <v>220000</v>
      </c>
      <c r="I548" s="8">
        <v>33900</v>
      </c>
      <c r="J548" s="8">
        <v>176200</v>
      </c>
      <c r="K548" s="8">
        <v>210100</v>
      </c>
      <c r="L548" s="62">
        <v>0.15409090909090908</v>
      </c>
    </row>
    <row r="549" spans="1:12" s="7" customFormat="1" x14ac:dyDescent="0.3">
      <c r="A549" s="2" t="s">
        <v>12005</v>
      </c>
      <c r="B549" s="2" t="s">
        <v>12006</v>
      </c>
      <c r="C549" s="2" t="s">
        <v>31488</v>
      </c>
      <c r="D549" s="2" t="s">
        <v>262</v>
      </c>
      <c r="E549" s="2" t="s">
        <v>11667</v>
      </c>
      <c r="F549" s="2">
        <v>510</v>
      </c>
      <c r="G549" s="4">
        <v>44386</v>
      </c>
      <c r="H549" s="17">
        <v>250000</v>
      </c>
      <c r="I549" s="8">
        <v>26800</v>
      </c>
      <c r="J549" s="8">
        <v>185300</v>
      </c>
      <c r="K549" s="8">
        <v>212100</v>
      </c>
      <c r="L549" s="62">
        <v>0.1072</v>
      </c>
    </row>
    <row r="550" spans="1:12" s="7" customFormat="1" x14ac:dyDescent="0.3">
      <c r="A550" s="2" t="s">
        <v>12007</v>
      </c>
      <c r="B550" s="2" t="s">
        <v>12008</v>
      </c>
      <c r="C550" s="2" t="s">
        <v>31488</v>
      </c>
      <c r="D550" s="2" t="s">
        <v>262</v>
      </c>
      <c r="E550" s="2" t="s">
        <v>11667</v>
      </c>
      <c r="F550" s="2">
        <v>510</v>
      </c>
      <c r="G550" s="4">
        <v>44784</v>
      </c>
      <c r="H550" s="17">
        <v>215000</v>
      </c>
      <c r="I550" s="8">
        <v>26600</v>
      </c>
      <c r="J550" s="8">
        <v>189200</v>
      </c>
      <c r="K550" s="8">
        <v>215800</v>
      </c>
      <c r="L550" s="62">
        <v>0.12372093023255815</v>
      </c>
    </row>
    <row r="551" spans="1:12" s="7" customFormat="1" x14ac:dyDescent="0.3">
      <c r="A551" s="2" t="s">
        <v>12009</v>
      </c>
      <c r="B551" s="2" t="s">
        <v>12010</v>
      </c>
      <c r="C551" s="2" t="s">
        <v>31488</v>
      </c>
      <c r="D551" s="2" t="s">
        <v>262</v>
      </c>
      <c r="E551" s="2" t="s">
        <v>11667</v>
      </c>
      <c r="F551" s="2">
        <v>510</v>
      </c>
      <c r="G551" s="4">
        <v>44701</v>
      </c>
      <c r="H551" s="17">
        <v>260000</v>
      </c>
      <c r="I551" s="8">
        <v>36100</v>
      </c>
      <c r="J551" s="8">
        <v>229200</v>
      </c>
      <c r="K551" s="8">
        <v>265300</v>
      </c>
      <c r="L551" s="62">
        <v>0.13884615384615384</v>
      </c>
    </row>
    <row r="552" spans="1:12" s="80" customFormat="1" x14ac:dyDescent="0.3">
      <c r="A552" s="71"/>
      <c r="B552" s="71"/>
      <c r="C552" s="71"/>
      <c r="D552" s="71"/>
      <c r="E552" s="71" t="s">
        <v>30945</v>
      </c>
      <c r="F552" s="71"/>
      <c r="G552" s="76"/>
      <c r="H552" s="77"/>
      <c r="I552" s="91"/>
      <c r="J552" s="91"/>
      <c r="K552" s="91"/>
      <c r="L552" s="79">
        <v>0.16295341681574238</v>
      </c>
    </row>
    <row r="553" spans="1:12" s="80" customFormat="1" x14ac:dyDescent="0.3">
      <c r="A553" s="71"/>
      <c r="B553" s="71"/>
      <c r="C553" s="71"/>
      <c r="D553" s="71"/>
      <c r="E553" s="71"/>
      <c r="F553" s="71"/>
      <c r="G553" s="76"/>
      <c r="H553" s="77"/>
      <c r="I553" s="91"/>
      <c r="J553" s="91"/>
      <c r="K553" s="91"/>
      <c r="L553" s="79"/>
    </row>
    <row r="554" spans="1:12" s="7" customFormat="1" x14ac:dyDescent="0.3">
      <c r="A554" s="2" t="s">
        <v>12011</v>
      </c>
      <c r="B554" s="2" t="s">
        <v>12012</v>
      </c>
      <c r="C554" s="2" t="s">
        <v>31488</v>
      </c>
      <c r="D554" s="2" t="s">
        <v>262</v>
      </c>
      <c r="E554" s="2" t="s">
        <v>12013</v>
      </c>
      <c r="F554" s="2">
        <v>510</v>
      </c>
      <c r="G554" s="4">
        <v>44455</v>
      </c>
      <c r="H554" s="17">
        <v>198000</v>
      </c>
      <c r="I554" s="8">
        <v>36400</v>
      </c>
      <c r="J554" s="8">
        <v>173700</v>
      </c>
      <c r="K554" s="8">
        <v>210100</v>
      </c>
      <c r="L554" s="62">
        <v>0.18383838383838383</v>
      </c>
    </row>
    <row r="555" spans="1:12" s="7" customFormat="1" x14ac:dyDescent="0.3">
      <c r="A555" s="2" t="s">
        <v>12014</v>
      </c>
      <c r="B555" s="2" t="s">
        <v>12015</v>
      </c>
      <c r="C555" s="2" t="s">
        <v>31488</v>
      </c>
      <c r="D555" s="2" t="s">
        <v>262</v>
      </c>
      <c r="E555" s="2" t="s">
        <v>12013</v>
      </c>
      <c r="F555" s="2">
        <v>510</v>
      </c>
      <c r="G555" s="4">
        <v>44741</v>
      </c>
      <c r="H555" s="17">
        <v>275000</v>
      </c>
      <c r="I555" s="8">
        <v>30000</v>
      </c>
      <c r="J555" s="8">
        <v>224000</v>
      </c>
      <c r="K555" s="8">
        <v>254000</v>
      </c>
      <c r="L555" s="62">
        <v>0.10909090909090909</v>
      </c>
    </row>
    <row r="556" spans="1:12" s="7" customFormat="1" x14ac:dyDescent="0.3">
      <c r="A556" s="2" t="s">
        <v>12016</v>
      </c>
      <c r="B556" s="2" t="s">
        <v>12017</v>
      </c>
      <c r="C556" s="2" t="s">
        <v>31488</v>
      </c>
      <c r="D556" s="2" t="s">
        <v>262</v>
      </c>
      <c r="E556" s="2" t="s">
        <v>12013</v>
      </c>
      <c r="F556" s="2">
        <v>510</v>
      </c>
      <c r="G556" s="4">
        <v>44488</v>
      </c>
      <c r="H556" s="17">
        <v>280000</v>
      </c>
      <c r="I556" s="8">
        <v>25700</v>
      </c>
      <c r="J556" s="8">
        <v>254600</v>
      </c>
      <c r="K556" s="8">
        <v>280300</v>
      </c>
      <c r="L556" s="62">
        <v>9.178571428571429E-2</v>
      </c>
    </row>
    <row r="557" spans="1:12" s="80" customFormat="1" x14ac:dyDescent="0.3">
      <c r="A557" s="71"/>
      <c r="B557" s="71"/>
      <c r="C557" s="71"/>
      <c r="D557" s="71"/>
      <c r="E557" s="71" t="s">
        <v>30946</v>
      </c>
      <c r="F557" s="71"/>
      <c r="G557" s="76"/>
      <c r="H557" s="77"/>
      <c r="I557" s="91"/>
      <c r="J557" s="91"/>
      <c r="K557" s="91"/>
      <c r="L557" s="79">
        <v>0.12823833573833573</v>
      </c>
    </row>
    <row r="558" spans="1:12" s="80" customFormat="1" x14ac:dyDescent="0.3">
      <c r="A558" s="71"/>
      <c r="B558" s="71"/>
      <c r="C558" s="71"/>
      <c r="D558" s="71"/>
      <c r="E558" s="71"/>
      <c r="F558" s="71"/>
      <c r="G558" s="76"/>
      <c r="H558" s="77"/>
      <c r="I558" s="91"/>
      <c r="J558" s="91"/>
      <c r="K558" s="91"/>
      <c r="L558" s="79"/>
    </row>
    <row r="559" spans="1:12" s="7" customFormat="1" x14ac:dyDescent="0.3">
      <c r="A559" s="2" t="s">
        <v>12018</v>
      </c>
      <c r="B559" s="2" t="s">
        <v>12019</v>
      </c>
      <c r="C559" s="2" t="s">
        <v>31488</v>
      </c>
      <c r="D559" s="2" t="s">
        <v>262</v>
      </c>
      <c r="E559" s="2" t="s">
        <v>11668</v>
      </c>
      <c r="F559" s="2">
        <v>510</v>
      </c>
      <c r="G559" s="4">
        <v>44400</v>
      </c>
      <c r="H559" s="17">
        <v>159000</v>
      </c>
      <c r="I559" s="8">
        <v>36500</v>
      </c>
      <c r="J559" s="8">
        <v>142400</v>
      </c>
      <c r="K559" s="8">
        <v>178900</v>
      </c>
      <c r="L559" s="62">
        <v>0.22955974842767296</v>
      </c>
    </row>
    <row r="560" spans="1:12" s="7" customFormat="1" x14ac:dyDescent="0.3">
      <c r="A560" s="2" t="s">
        <v>12020</v>
      </c>
      <c r="B560" s="2" t="s">
        <v>12021</v>
      </c>
      <c r="C560" s="2" t="s">
        <v>31488</v>
      </c>
      <c r="D560" s="2" t="s">
        <v>262</v>
      </c>
      <c r="E560" s="2" t="s">
        <v>11668</v>
      </c>
      <c r="F560" s="2">
        <v>510</v>
      </c>
      <c r="G560" s="4">
        <v>44631</v>
      </c>
      <c r="H560" s="17">
        <v>185900</v>
      </c>
      <c r="I560" s="8">
        <v>16700</v>
      </c>
      <c r="J560" s="8">
        <v>167000</v>
      </c>
      <c r="K560" s="8">
        <v>183700</v>
      </c>
      <c r="L560" s="62">
        <v>8.9833243679397531E-2</v>
      </c>
    </row>
    <row r="561" spans="1:12" s="7" customFormat="1" x14ac:dyDescent="0.3">
      <c r="A561" s="2" t="s">
        <v>12022</v>
      </c>
      <c r="B561" s="2" t="s">
        <v>12023</v>
      </c>
      <c r="C561" s="2" t="s">
        <v>31488</v>
      </c>
      <c r="D561" s="2" t="s">
        <v>262</v>
      </c>
      <c r="E561" s="2" t="s">
        <v>11668</v>
      </c>
      <c r="F561" s="2">
        <v>510</v>
      </c>
      <c r="G561" s="4">
        <v>44384</v>
      </c>
      <c r="H561" s="17">
        <v>320000</v>
      </c>
      <c r="I561" s="8">
        <v>20700</v>
      </c>
      <c r="J561" s="8">
        <v>232100</v>
      </c>
      <c r="K561" s="8">
        <v>252800</v>
      </c>
      <c r="L561" s="62">
        <v>6.4687499999999995E-2</v>
      </c>
    </row>
    <row r="562" spans="1:12" s="7" customFormat="1" x14ac:dyDescent="0.3">
      <c r="A562" s="2" t="s">
        <v>12024</v>
      </c>
      <c r="B562" s="2" t="s">
        <v>12025</v>
      </c>
      <c r="C562" s="2" t="s">
        <v>31488</v>
      </c>
      <c r="D562" s="2" t="s">
        <v>262</v>
      </c>
      <c r="E562" s="2" t="s">
        <v>11668</v>
      </c>
      <c r="F562" s="2">
        <v>510</v>
      </c>
      <c r="G562" s="4">
        <v>44847</v>
      </c>
      <c r="H562" s="17">
        <v>359900</v>
      </c>
      <c r="I562" s="8">
        <v>32300</v>
      </c>
      <c r="J562" s="8">
        <v>330900</v>
      </c>
      <c r="K562" s="8">
        <v>363200</v>
      </c>
      <c r="L562" s="62">
        <v>8.9747151986662957E-2</v>
      </c>
    </row>
    <row r="563" spans="1:12" s="80" customFormat="1" x14ac:dyDescent="0.3">
      <c r="A563" s="71"/>
      <c r="B563" s="71"/>
      <c r="C563" s="71"/>
      <c r="D563" s="71"/>
      <c r="E563" s="71" t="s">
        <v>30947</v>
      </c>
      <c r="F563" s="71"/>
      <c r="G563" s="76"/>
      <c r="H563" s="77"/>
      <c r="I563" s="91"/>
      <c r="J563" s="91"/>
      <c r="K563" s="91"/>
      <c r="L563" s="79">
        <v>0.11845691102343336</v>
      </c>
    </row>
    <row r="564" spans="1:12" s="80" customFormat="1" x14ac:dyDescent="0.3">
      <c r="A564" s="71"/>
      <c r="B564" s="71"/>
      <c r="C564" s="71"/>
      <c r="D564" s="71"/>
      <c r="E564" s="71"/>
      <c r="F564" s="71"/>
      <c r="G564" s="76"/>
      <c r="H564" s="77"/>
      <c r="I564" s="91"/>
      <c r="J564" s="91"/>
      <c r="K564" s="91"/>
      <c r="L564" s="79"/>
    </row>
    <row r="565" spans="1:12" s="7" customFormat="1" x14ac:dyDescent="0.3">
      <c r="A565" s="2" t="s">
        <v>12026</v>
      </c>
      <c r="B565" s="2" t="s">
        <v>12027</v>
      </c>
      <c r="C565" s="2" t="s">
        <v>31488</v>
      </c>
      <c r="D565" s="2" t="s">
        <v>262</v>
      </c>
      <c r="E565" s="2" t="s">
        <v>11669</v>
      </c>
      <c r="F565" s="2">
        <v>510</v>
      </c>
      <c r="G565" s="4">
        <v>44606</v>
      </c>
      <c r="H565" s="5">
        <v>90000</v>
      </c>
      <c r="I565" s="8">
        <v>16400</v>
      </c>
      <c r="J565" s="8">
        <v>85500</v>
      </c>
      <c r="K565" s="8">
        <v>101900</v>
      </c>
      <c r="L565" s="62">
        <v>0.18222222222222223</v>
      </c>
    </row>
    <row r="566" spans="1:12" s="7" customFormat="1" x14ac:dyDescent="0.3">
      <c r="A566" s="2" t="s">
        <v>12028</v>
      </c>
      <c r="B566" s="2" t="s">
        <v>12029</v>
      </c>
      <c r="C566" s="2" t="s">
        <v>31488</v>
      </c>
      <c r="D566" s="2" t="s">
        <v>262</v>
      </c>
      <c r="E566" s="2" t="s">
        <v>11669</v>
      </c>
      <c r="F566" s="2">
        <v>510</v>
      </c>
      <c r="G566" s="4">
        <v>44204</v>
      </c>
      <c r="H566" s="17">
        <v>132000</v>
      </c>
      <c r="I566" s="8">
        <v>24600</v>
      </c>
      <c r="J566" s="8">
        <v>90000</v>
      </c>
      <c r="K566" s="8">
        <v>114600</v>
      </c>
      <c r="L566" s="62">
        <v>0.18636363636363637</v>
      </c>
    </row>
    <row r="567" spans="1:12" s="7" customFormat="1" x14ac:dyDescent="0.3">
      <c r="A567" s="2" t="s">
        <v>12030</v>
      </c>
      <c r="B567" s="2" t="s">
        <v>12031</v>
      </c>
      <c r="C567" s="2" t="s">
        <v>31488</v>
      </c>
      <c r="D567" s="2" t="s">
        <v>262</v>
      </c>
      <c r="E567" s="2" t="s">
        <v>11669</v>
      </c>
      <c r="F567" s="2">
        <v>510</v>
      </c>
      <c r="G567" s="4">
        <v>44253</v>
      </c>
      <c r="H567" s="17">
        <v>115000</v>
      </c>
      <c r="I567" s="8">
        <v>14800</v>
      </c>
      <c r="J567" s="8">
        <v>106000</v>
      </c>
      <c r="K567" s="8">
        <v>120800</v>
      </c>
      <c r="L567" s="62">
        <v>0.12869565217391304</v>
      </c>
    </row>
    <row r="568" spans="1:12" s="7" customFormat="1" x14ac:dyDescent="0.3">
      <c r="A568" s="2" t="s">
        <v>12032</v>
      </c>
      <c r="B568" s="2" t="s">
        <v>12033</v>
      </c>
      <c r="C568" s="2" t="s">
        <v>31488</v>
      </c>
      <c r="D568" s="2" t="s">
        <v>262</v>
      </c>
      <c r="E568" s="2" t="s">
        <v>11669</v>
      </c>
      <c r="F568" s="2">
        <v>510</v>
      </c>
      <c r="G568" s="4">
        <v>44315</v>
      </c>
      <c r="H568" s="17">
        <v>133000</v>
      </c>
      <c r="I568" s="8">
        <v>25900</v>
      </c>
      <c r="J568" s="8">
        <v>103300</v>
      </c>
      <c r="K568" s="8">
        <v>129200</v>
      </c>
      <c r="L568" s="62">
        <v>0.19473684210526315</v>
      </c>
    </row>
    <row r="569" spans="1:12" s="7" customFormat="1" x14ac:dyDescent="0.3">
      <c r="A569" s="2" t="s">
        <v>12034</v>
      </c>
      <c r="B569" s="2" t="s">
        <v>12035</v>
      </c>
      <c r="C569" s="2" t="s">
        <v>31488</v>
      </c>
      <c r="D569" s="2" t="s">
        <v>262</v>
      </c>
      <c r="E569" s="2" t="s">
        <v>11669</v>
      </c>
      <c r="F569" s="2">
        <v>510</v>
      </c>
      <c r="G569" s="4">
        <v>44428</v>
      </c>
      <c r="H569" s="17">
        <v>75000</v>
      </c>
      <c r="I569" s="8">
        <v>25100</v>
      </c>
      <c r="J569" s="8">
        <v>104400</v>
      </c>
      <c r="K569" s="8">
        <v>129500</v>
      </c>
      <c r="L569" s="62">
        <v>0.33466666666666667</v>
      </c>
    </row>
    <row r="570" spans="1:12" s="7" customFormat="1" x14ac:dyDescent="0.3">
      <c r="A570" s="2" t="s">
        <v>12036</v>
      </c>
      <c r="B570" s="2" t="s">
        <v>12037</v>
      </c>
      <c r="C570" s="2" t="s">
        <v>31488</v>
      </c>
      <c r="D570" s="2" t="s">
        <v>262</v>
      </c>
      <c r="E570" s="2" t="s">
        <v>11669</v>
      </c>
      <c r="F570" s="2">
        <v>510</v>
      </c>
      <c r="G570" s="4">
        <v>44678</v>
      </c>
      <c r="H570" s="17">
        <v>126000</v>
      </c>
      <c r="I570" s="8">
        <v>13600</v>
      </c>
      <c r="J570" s="8">
        <v>117700</v>
      </c>
      <c r="K570" s="8">
        <v>131300</v>
      </c>
      <c r="L570" s="62">
        <v>0.10793650793650794</v>
      </c>
    </row>
    <row r="571" spans="1:12" s="7" customFormat="1" x14ac:dyDescent="0.3">
      <c r="A571" s="2" t="s">
        <v>12038</v>
      </c>
      <c r="B571" s="2" t="s">
        <v>12039</v>
      </c>
      <c r="C571" s="2" t="s">
        <v>31488</v>
      </c>
      <c r="D571" s="2" t="s">
        <v>262</v>
      </c>
      <c r="E571" s="2" t="s">
        <v>11669</v>
      </c>
      <c r="F571" s="2">
        <v>510</v>
      </c>
      <c r="G571" s="4">
        <v>44257</v>
      </c>
      <c r="H571" s="17">
        <v>130000</v>
      </c>
      <c r="I571" s="8">
        <v>20100</v>
      </c>
      <c r="J571" s="8">
        <v>112800</v>
      </c>
      <c r="K571" s="8">
        <v>132900</v>
      </c>
      <c r="L571" s="62">
        <v>0.15461538461538463</v>
      </c>
    </row>
    <row r="572" spans="1:12" s="7" customFormat="1" x14ac:dyDescent="0.3">
      <c r="A572" s="2" t="s">
        <v>12040</v>
      </c>
      <c r="B572" s="2" t="s">
        <v>12041</v>
      </c>
      <c r="C572" s="2" t="s">
        <v>31488</v>
      </c>
      <c r="D572" s="2" t="s">
        <v>262</v>
      </c>
      <c r="E572" s="2" t="s">
        <v>11669</v>
      </c>
      <c r="F572" s="2">
        <v>510</v>
      </c>
      <c r="G572" s="4">
        <v>44505</v>
      </c>
      <c r="H572" s="17">
        <v>125000</v>
      </c>
      <c r="I572" s="8">
        <v>37500</v>
      </c>
      <c r="J572" s="8">
        <v>99200</v>
      </c>
      <c r="K572" s="8">
        <v>136700</v>
      </c>
      <c r="L572" s="62">
        <v>0.3</v>
      </c>
    </row>
    <row r="573" spans="1:12" s="7" customFormat="1" x14ac:dyDescent="0.3">
      <c r="A573" s="2" t="s">
        <v>12042</v>
      </c>
      <c r="B573" s="2" t="s">
        <v>12043</v>
      </c>
      <c r="C573" s="2" t="s">
        <v>31488</v>
      </c>
      <c r="D573" s="2" t="s">
        <v>262</v>
      </c>
      <c r="E573" s="2" t="s">
        <v>11669</v>
      </c>
      <c r="F573" s="2">
        <v>510</v>
      </c>
      <c r="G573" s="4">
        <v>44372</v>
      </c>
      <c r="H573" s="17">
        <v>150500</v>
      </c>
      <c r="I573" s="8">
        <v>11400</v>
      </c>
      <c r="J573" s="8">
        <v>127000</v>
      </c>
      <c r="K573" s="8">
        <v>138400</v>
      </c>
      <c r="L573" s="62">
        <v>7.5747508305647845E-2</v>
      </c>
    </row>
    <row r="574" spans="1:12" s="7" customFormat="1" x14ac:dyDescent="0.3">
      <c r="A574" s="2" t="s">
        <v>12044</v>
      </c>
      <c r="B574" s="2" t="s">
        <v>12045</v>
      </c>
      <c r="C574" s="2" t="s">
        <v>31488</v>
      </c>
      <c r="D574" s="2" t="s">
        <v>262</v>
      </c>
      <c r="E574" s="2" t="s">
        <v>11669</v>
      </c>
      <c r="F574" s="2">
        <v>510</v>
      </c>
      <c r="G574" s="4">
        <v>44645</v>
      </c>
      <c r="H574" s="17">
        <v>158900</v>
      </c>
      <c r="I574" s="8">
        <v>24900</v>
      </c>
      <c r="J574" s="8">
        <v>114500</v>
      </c>
      <c r="K574" s="8">
        <v>139400</v>
      </c>
      <c r="L574" s="62">
        <v>0.15670232850849591</v>
      </c>
    </row>
    <row r="575" spans="1:12" s="7" customFormat="1" x14ac:dyDescent="0.3">
      <c r="A575" s="2" t="s">
        <v>12046</v>
      </c>
      <c r="B575" s="2" t="s">
        <v>12047</v>
      </c>
      <c r="C575" s="2" t="s">
        <v>31488</v>
      </c>
      <c r="D575" s="2" t="s">
        <v>262</v>
      </c>
      <c r="E575" s="2" t="s">
        <v>11669</v>
      </c>
      <c r="F575" s="2">
        <v>510</v>
      </c>
      <c r="G575" s="4">
        <v>44403</v>
      </c>
      <c r="H575" s="17">
        <v>145000</v>
      </c>
      <c r="I575" s="8">
        <v>27100</v>
      </c>
      <c r="J575" s="8">
        <v>112700</v>
      </c>
      <c r="K575" s="8">
        <v>139800</v>
      </c>
      <c r="L575" s="62">
        <v>0.18689655172413794</v>
      </c>
    </row>
    <row r="576" spans="1:12" s="7" customFormat="1" x14ac:dyDescent="0.3">
      <c r="A576" s="2" t="s">
        <v>12048</v>
      </c>
      <c r="B576" s="2" t="s">
        <v>12049</v>
      </c>
      <c r="C576" s="2" t="s">
        <v>31488</v>
      </c>
      <c r="D576" s="2" t="s">
        <v>262</v>
      </c>
      <c r="E576" s="2" t="s">
        <v>11669</v>
      </c>
      <c r="F576" s="2">
        <v>510</v>
      </c>
      <c r="G576" s="4">
        <v>44672</v>
      </c>
      <c r="H576" s="17">
        <v>145000</v>
      </c>
      <c r="I576" s="8">
        <v>16800</v>
      </c>
      <c r="J576" s="8">
        <v>126600</v>
      </c>
      <c r="K576" s="8">
        <v>143400</v>
      </c>
      <c r="L576" s="62">
        <v>0.11586206896551725</v>
      </c>
    </row>
    <row r="577" spans="1:12" s="7" customFormat="1" x14ac:dyDescent="0.3">
      <c r="A577" s="2" t="s">
        <v>12050</v>
      </c>
      <c r="B577" s="2" t="s">
        <v>12051</v>
      </c>
      <c r="C577" s="2" t="s">
        <v>31488</v>
      </c>
      <c r="D577" s="2" t="s">
        <v>262</v>
      </c>
      <c r="E577" s="2" t="s">
        <v>11669</v>
      </c>
      <c r="F577" s="2">
        <v>510</v>
      </c>
      <c r="G577" s="4">
        <v>44434</v>
      </c>
      <c r="H577" s="17">
        <v>105000</v>
      </c>
      <c r="I577" s="8">
        <v>21700</v>
      </c>
      <c r="J577" s="8">
        <v>124700</v>
      </c>
      <c r="K577" s="8">
        <v>146400</v>
      </c>
      <c r="L577" s="62">
        <v>0.20666666666666667</v>
      </c>
    </row>
    <row r="578" spans="1:12" s="7" customFormat="1" x14ac:dyDescent="0.3">
      <c r="A578" s="2" t="s">
        <v>12052</v>
      </c>
      <c r="B578" s="2" t="s">
        <v>12053</v>
      </c>
      <c r="C578" s="2" t="s">
        <v>31488</v>
      </c>
      <c r="D578" s="2" t="s">
        <v>262</v>
      </c>
      <c r="E578" s="2" t="s">
        <v>11669</v>
      </c>
      <c r="F578" s="2">
        <v>510</v>
      </c>
      <c r="G578" s="4">
        <v>44315</v>
      </c>
      <c r="H578" s="17">
        <v>160000</v>
      </c>
      <c r="I578" s="8">
        <v>25100</v>
      </c>
      <c r="J578" s="8">
        <v>131200</v>
      </c>
      <c r="K578" s="8">
        <v>156300</v>
      </c>
      <c r="L578" s="62">
        <v>0.15687499999999999</v>
      </c>
    </row>
    <row r="579" spans="1:12" s="7" customFormat="1" x14ac:dyDescent="0.3">
      <c r="A579" s="2" t="s">
        <v>12054</v>
      </c>
      <c r="B579" s="2" t="s">
        <v>12055</v>
      </c>
      <c r="C579" s="2" t="s">
        <v>31488</v>
      </c>
      <c r="D579" s="2" t="s">
        <v>262</v>
      </c>
      <c r="E579" s="2" t="s">
        <v>11669</v>
      </c>
      <c r="F579" s="2">
        <v>510</v>
      </c>
      <c r="G579" s="4">
        <v>44914</v>
      </c>
      <c r="H579" s="17">
        <v>177000</v>
      </c>
      <c r="I579" s="8">
        <v>16800</v>
      </c>
      <c r="J579" s="8">
        <v>157600</v>
      </c>
      <c r="K579" s="8">
        <v>174400</v>
      </c>
      <c r="L579" s="62">
        <v>9.4915254237288138E-2</v>
      </c>
    </row>
    <row r="580" spans="1:12" s="7" customFormat="1" x14ac:dyDescent="0.3">
      <c r="A580" s="2" t="s">
        <v>12056</v>
      </c>
      <c r="B580" s="2" t="s">
        <v>12057</v>
      </c>
      <c r="C580" s="2" t="s">
        <v>31488</v>
      </c>
      <c r="D580" s="2" t="s">
        <v>262</v>
      </c>
      <c r="E580" s="2" t="s">
        <v>11669</v>
      </c>
      <c r="F580" s="2">
        <v>510</v>
      </c>
      <c r="G580" s="4">
        <v>44606</v>
      </c>
      <c r="H580" s="17">
        <v>180000</v>
      </c>
      <c r="I580" s="8">
        <v>27300</v>
      </c>
      <c r="J580" s="8">
        <v>149500</v>
      </c>
      <c r="K580" s="8">
        <v>176800</v>
      </c>
      <c r="L580" s="62">
        <v>0.15166666666666667</v>
      </c>
    </row>
    <row r="581" spans="1:12" s="7" customFormat="1" x14ac:dyDescent="0.3">
      <c r="A581" s="2" t="s">
        <v>12058</v>
      </c>
      <c r="B581" s="2" t="s">
        <v>12059</v>
      </c>
      <c r="C581" s="2" t="s">
        <v>31488</v>
      </c>
      <c r="D581" s="2" t="s">
        <v>262</v>
      </c>
      <c r="E581" s="2" t="s">
        <v>11669</v>
      </c>
      <c r="F581" s="2">
        <v>510</v>
      </c>
      <c r="G581" s="4">
        <v>44860</v>
      </c>
      <c r="H581" s="17">
        <v>217000</v>
      </c>
      <c r="I581" s="8">
        <v>47400</v>
      </c>
      <c r="J581" s="8">
        <v>137100</v>
      </c>
      <c r="K581" s="8">
        <v>184500</v>
      </c>
      <c r="L581" s="62">
        <v>0.21843317972350229</v>
      </c>
    </row>
    <row r="582" spans="1:12" s="7" customFormat="1" x14ac:dyDescent="0.3">
      <c r="A582" s="2" t="s">
        <v>12060</v>
      </c>
      <c r="B582" s="2" t="s">
        <v>12061</v>
      </c>
      <c r="C582" s="2" t="s">
        <v>31488</v>
      </c>
      <c r="D582" s="2" t="s">
        <v>262</v>
      </c>
      <c r="E582" s="2" t="s">
        <v>11669</v>
      </c>
      <c r="F582" s="2">
        <v>510</v>
      </c>
      <c r="G582" s="4">
        <v>44727</v>
      </c>
      <c r="H582" s="17">
        <v>184900</v>
      </c>
      <c r="I582" s="8">
        <v>18900</v>
      </c>
      <c r="J582" s="8">
        <v>167700</v>
      </c>
      <c r="K582" s="8">
        <v>186600</v>
      </c>
      <c r="L582" s="62">
        <v>0.10221741481882099</v>
      </c>
    </row>
    <row r="583" spans="1:12" s="7" customFormat="1" x14ac:dyDescent="0.3">
      <c r="A583" s="2" t="s">
        <v>12062</v>
      </c>
      <c r="B583" s="2" t="s">
        <v>12063</v>
      </c>
      <c r="C583" s="2" t="s">
        <v>31488</v>
      </c>
      <c r="D583" s="2" t="s">
        <v>262</v>
      </c>
      <c r="E583" s="2" t="s">
        <v>11669</v>
      </c>
      <c r="F583" s="2">
        <v>510</v>
      </c>
      <c r="G583" s="4">
        <v>44271</v>
      </c>
      <c r="H583" s="17">
        <v>187500</v>
      </c>
      <c r="I583" s="8">
        <v>21100</v>
      </c>
      <c r="J583" s="8">
        <v>165500</v>
      </c>
      <c r="K583" s="8">
        <v>186600</v>
      </c>
      <c r="L583" s="62">
        <v>0.11253333333333333</v>
      </c>
    </row>
    <row r="584" spans="1:12" s="7" customFormat="1" x14ac:dyDescent="0.3">
      <c r="A584" s="2" t="s">
        <v>12064</v>
      </c>
      <c r="B584" s="2" t="s">
        <v>12065</v>
      </c>
      <c r="C584" s="2" t="s">
        <v>31488</v>
      </c>
      <c r="D584" s="2" t="s">
        <v>262</v>
      </c>
      <c r="E584" s="2" t="s">
        <v>11669</v>
      </c>
      <c r="F584" s="2">
        <v>510</v>
      </c>
      <c r="G584" s="4">
        <v>44439</v>
      </c>
      <c r="H584" s="17">
        <v>200000</v>
      </c>
      <c r="I584" s="8">
        <v>26000</v>
      </c>
      <c r="J584" s="8">
        <v>172300</v>
      </c>
      <c r="K584" s="8">
        <v>198300</v>
      </c>
      <c r="L584" s="62">
        <v>0.13</v>
      </c>
    </row>
    <row r="585" spans="1:12" s="7" customFormat="1" x14ac:dyDescent="0.3">
      <c r="A585" s="2" t="s">
        <v>12066</v>
      </c>
      <c r="B585" s="2" t="s">
        <v>12067</v>
      </c>
      <c r="C585" s="2" t="s">
        <v>31488</v>
      </c>
      <c r="D585" s="2" t="s">
        <v>262</v>
      </c>
      <c r="E585" s="2" t="s">
        <v>11669</v>
      </c>
      <c r="F585" s="2">
        <v>510</v>
      </c>
      <c r="G585" s="4">
        <v>44295</v>
      </c>
      <c r="H585" s="17">
        <v>200000</v>
      </c>
      <c r="I585" s="8">
        <v>29900</v>
      </c>
      <c r="J585" s="8">
        <v>170200</v>
      </c>
      <c r="K585" s="8">
        <v>200100</v>
      </c>
      <c r="L585" s="62">
        <v>0.14949999999999999</v>
      </c>
    </row>
    <row r="586" spans="1:12" s="7" customFormat="1" x14ac:dyDescent="0.3">
      <c r="A586" s="2" t="s">
        <v>12068</v>
      </c>
      <c r="B586" s="2" t="s">
        <v>12069</v>
      </c>
      <c r="C586" s="2" t="s">
        <v>31488</v>
      </c>
      <c r="D586" s="2" t="s">
        <v>262</v>
      </c>
      <c r="E586" s="2" t="s">
        <v>11669</v>
      </c>
      <c r="F586" s="2">
        <v>510</v>
      </c>
      <c r="G586" s="4">
        <v>44638</v>
      </c>
      <c r="H586" s="17">
        <v>197500</v>
      </c>
      <c r="I586" s="8">
        <v>30300</v>
      </c>
      <c r="J586" s="8">
        <v>171400</v>
      </c>
      <c r="K586" s="8">
        <v>201700</v>
      </c>
      <c r="L586" s="62">
        <v>0.15341772151898733</v>
      </c>
    </row>
    <row r="587" spans="1:12" s="7" customFormat="1" x14ac:dyDescent="0.3">
      <c r="A587" s="2" t="s">
        <v>12070</v>
      </c>
      <c r="B587" s="2" t="s">
        <v>12071</v>
      </c>
      <c r="C587" s="2" t="s">
        <v>31488</v>
      </c>
      <c r="D587" s="2" t="s">
        <v>262</v>
      </c>
      <c r="E587" s="2" t="s">
        <v>11669</v>
      </c>
      <c r="F587" s="2">
        <v>510</v>
      </c>
      <c r="G587" s="4">
        <v>44862</v>
      </c>
      <c r="H587" s="17">
        <v>199222</v>
      </c>
      <c r="I587" s="8">
        <v>27300</v>
      </c>
      <c r="J587" s="8">
        <v>175100</v>
      </c>
      <c r="K587" s="8">
        <v>202400</v>
      </c>
      <c r="L587" s="62">
        <v>0.13703305859794601</v>
      </c>
    </row>
    <row r="588" spans="1:12" s="7" customFormat="1" x14ac:dyDescent="0.3">
      <c r="A588" s="2" t="s">
        <v>12072</v>
      </c>
      <c r="B588" s="2" t="s">
        <v>12073</v>
      </c>
      <c r="C588" s="2" t="s">
        <v>31488</v>
      </c>
      <c r="D588" s="2" t="s">
        <v>262</v>
      </c>
      <c r="E588" s="2" t="s">
        <v>11669</v>
      </c>
      <c r="F588" s="2">
        <v>510</v>
      </c>
      <c r="G588" s="4">
        <v>44419</v>
      </c>
      <c r="H588" s="17">
        <v>207000</v>
      </c>
      <c r="I588" s="8">
        <v>22800</v>
      </c>
      <c r="J588" s="8">
        <v>182900</v>
      </c>
      <c r="K588" s="8">
        <v>205700</v>
      </c>
      <c r="L588" s="62">
        <v>0.11014492753623188</v>
      </c>
    </row>
    <row r="589" spans="1:12" s="7" customFormat="1" x14ac:dyDescent="0.3">
      <c r="A589" s="2" t="s">
        <v>12074</v>
      </c>
      <c r="B589" s="2" t="s">
        <v>12075</v>
      </c>
      <c r="C589" s="2" t="s">
        <v>31488</v>
      </c>
      <c r="D589" s="2" t="s">
        <v>262</v>
      </c>
      <c r="E589" s="2" t="s">
        <v>11669</v>
      </c>
      <c r="F589" s="2">
        <v>510</v>
      </c>
      <c r="G589" s="4">
        <v>44358</v>
      </c>
      <c r="H589" s="17">
        <v>210000</v>
      </c>
      <c r="I589" s="8">
        <v>41200</v>
      </c>
      <c r="J589" s="8">
        <v>169100</v>
      </c>
      <c r="K589" s="8">
        <v>210300</v>
      </c>
      <c r="L589" s="62">
        <v>0.19619047619047619</v>
      </c>
    </row>
    <row r="590" spans="1:12" s="7" customFormat="1" x14ac:dyDescent="0.3">
      <c r="A590" s="2" t="s">
        <v>12076</v>
      </c>
      <c r="B590" s="2" t="s">
        <v>12077</v>
      </c>
      <c r="C590" s="2" t="s">
        <v>31488</v>
      </c>
      <c r="D590" s="2" t="s">
        <v>262</v>
      </c>
      <c r="E590" s="2" t="s">
        <v>11669</v>
      </c>
      <c r="F590" s="2">
        <v>510</v>
      </c>
      <c r="G590" s="4">
        <v>44886</v>
      </c>
      <c r="H590" s="17">
        <v>225000</v>
      </c>
      <c r="I590" s="8">
        <v>46300</v>
      </c>
      <c r="J590" s="8">
        <v>172100</v>
      </c>
      <c r="K590" s="8">
        <v>218400</v>
      </c>
      <c r="L590" s="62">
        <v>0.20577777777777778</v>
      </c>
    </row>
    <row r="591" spans="1:12" s="7" customFormat="1" x14ac:dyDescent="0.3">
      <c r="A591" s="2" t="s">
        <v>12078</v>
      </c>
      <c r="B591" s="2" t="s">
        <v>12079</v>
      </c>
      <c r="C591" s="2" t="s">
        <v>31488</v>
      </c>
      <c r="D591" s="2" t="s">
        <v>262</v>
      </c>
      <c r="E591" s="2" t="s">
        <v>11669</v>
      </c>
      <c r="F591" s="2">
        <v>510</v>
      </c>
      <c r="G591" s="4">
        <v>44757</v>
      </c>
      <c r="H591" s="17">
        <v>212000</v>
      </c>
      <c r="I591" s="8">
        <v>11400</v>
      </c>
      <c r="J591" s="8">
        <v>207600</v>
      </c>
      <c r="K591" s="8">
        <v>219000</v>
      </c>
      <c r="L591" s="62">
        <v>5.3773584905660379E-2</v>
      </c>
    </row>
    <row r="592" spans="1:12" s="7" customFormat="1" x14ac:dyDescent="0.3">
      <c r="A592" s="2" t="s">
        <v>12080</v>
      </c>
      <c r="B592" s="2" t="s">
        <v>12081</v>
      </c>
      <c r="C592" s="2" t="s">
        <v>31488</v>
      </c>
      <c r="D592" s="2" t="s">
        <v>262</v>
      </c>
      <c r="E592" s="2" t="s">
        <v>11669</v>
      </c>
      <c r="F592" s="2">
        <v>510</v>
      </c>
      <c r="G592" s="4">
        <v>44830</v>
      </c>
      <c r="H592" s="17">
        <v>214900</v>
      </c>
      <c r="I592" s="8">
        <v>34000</v>
      </c>
      <c r="J592" s="8">
        <v>187600</v>
      </c>
      <c r="K592" s="8">
        <v>221600</v>
      </c>
      <c r="L592" s="62">
        <v>0.15821312238250348</v>
      </c>
    </row>
    <row r="593" spans="1:12" s="7" customFormat="1" x14ac:dyDescent="0.3">
      <c r="A593" s="2" t="s">
        <v>12082</v>
      </c>
      <c r="B593" s="2" t="s">
        <v>12083</v>
      </c>
      <c r="C593" s="2" t="s">
        <v>31488</v>
      </c>
      <c r="D593" s="2" t="s">
        <v>262</v>
      </c>
      <c r="E593" s="2" t="s">
        <v>11669</v>
      </c>
      <c r="F593" s="2">
        <v>510</v>
      </c>
      <c r="G593" s="4">
        <v>44841</v>
      </c>
      <c r="H593" s="17">
        <v>220000</v>
      </c>
      <c r="I593" s="8">
        <v>20300</v>
      </c>
      <c r="J593" s="8">
        <v>202100</v>
      </c>
      <c r="K593" s="8">
        <v>222400</v>
      </c>
      <c r="L593" s="62">
        <v>9.227272727272727E-2</v>
      </c>
    </row>
    <row r="594" spans="1:12" s="7" customFormat="1" x14ac:dyDescent="0.3">
      <c r="A594" s="2" t="s">
        <v>12084</v>
      </c>
      <c r="B594" s="2" t="s">
        <v>12085</v>
      </c>
      <c r="C594" s="2" t="s">
        <v>31488</v>
      </c>
      <c r="D594" s="2" t="s">
        <v>262</v>
      </c>
      <c r="E594" s="2" t="s">
        <v>11669</v>
      </c>
      <c r="F594" s="2">
        <v>510</v>
      </c>
      <c r="G594" s="4">
        <v>44659</v>
      </c>
      <c r="H594" s="17">
        <v>255999</v>
      </c>
      <c r="I594" s="8">
        <v>25100</v>
      </c>
      <c r="J594" s="8">
        <v>240400</v>
      </c>
      <c r="K594" s="8">
        <v>265500</v>
      </c>
      <c r="L594" s="62">
        <v>9.8047257997101553E-2</v>
      </c>
    </row>
    <row r="595" spans="1:12" s="7" customFormat="1" x14ac:dyDescent="0.3">
      <c r="A595" s="2" t="s">
        <v>12086</v>
      </c>
      <c r="B595" s="2" t="s">
        <v>12087</v>
      </c>
      <c r="C595" s="2" t="s">
        <v>31488</v>
      </c>
      <c r="D595" s="2" t="s">
        <v>262</v>
      </c>
      <c r="E595" s="2" t="s">
        <v>11669</v>
      </c>
      <c r="F595" s="2">
        <v>510</v>
      </c>
      <c r="G595" s="4">
        <v>44672</v>
      </c>
      <c r="H595" s="17">
        <v>275000</v>
      </c>
      <c r="I595" s="8">
        <v>25200</v>
      </c>
      <c r="J595" s="8">
        <v>257500</v>
      </c>
      <c r="K595" s="8">
        <v>282700</v>
      </c>
      <c r="L595" s="62">
        <v>9.1636363636363641E-2</v>
      </c>
    </row>
    <row r="596" spans="1:12" s="7" customFormat="1" x14ac:dyDescent="0.3">
      <c r="A596" s="2" t="s">
        <v>13171</v>
      </c>
      <c r="B596" s="2" t="s">
        <v>13172</v>
      </c>
      <c r="C596" s="2" t="s">
        <v>31488</v>
      </c>
      <c r="D596" s="2" t="s">
        <v>262</v>
      </c>
      <c r="E596" s="2" t="s">
        <v>11669</v>
      </c>
      <c r="F596" s="2">
        <v>511</v>
      </c>
      <c r="G596" s="4">
        <v>44438</v>
      </c>
      <c r="H596" s="17">
        <v>185000</v>
      </c>
      <c r="I596" s="8">
        <v>30700</v>
      </c>
      <c r="J596" s="8">
        <v>142900</v>
      </c>
      <c r="K596" s="8">
        <v>173600</v>
      </c>
      <c r="L596" s="62">
        <v>0.16594594594594594</v>
      </c>
    </row>
    <row r="597" spans="1:12" s="7" customFormat="1" x14ac:dyDescent="0.3">
      <c r="A597" s="2" t="s">
        <v>13173</v>
      </c>
      <c r="B597" s="2" t="s">
        <v>13174</v>
      </c>
      <c r="C597" s="2" t="s">
        <v>31488</v>
      </c>
      <c r="D597" s="2" t="s">
        <v>262</v>
      </c>
      <c r="E597" s="2" t="s">
        <v>11669</v>
      </c>
      <c r="F597" s="2">
        <v>511</v>
      </c>
      <c r="G597" s="4">
        <v>44725</v>
      </c>
      <c r="H597" s="17">
        <v>210000</v>
      </c>
      <c r="I597" s="8">
        <v>26100</v>
      </c>
      <c r="J597" s="8">
        <v>184500</v>
      </c>
      <c r="K597" s="8">
        <v>210600</v>
      </c>
      <c r="L597" s="62">
        <v>0.12428571428571429</v>
      </c>
    </row>
    <row r="598" spans="1:12" s="7" customFormat="1" x14ac:dyDescent="0.3">
      <c r="A598" s="2" t="s">
        <v>13175</v>
      </c>
      <c r="B598" s="2" t="s">
        <v>13176</v>
      </c>
      <c r="C598" s="2" t="s">
        <v>31488</v>
      </c>
      <c r="D598" s="2" t="s">
        <v>262</v>
      </c>
      <c r="E598" s="2" t="s">
        <v>11669</v>
      </c>
      <c r="F598" s="2">
        <v>511</v>
      </c>
      <c r="G598" s="4">
        <v>44704</v>
      </c>
      <c r="H598" s="17">
        <v>215000</v>
      </c>
      <c r="I598" s="8">
        <v>22200</v>
      </c>
      <c r="J598" s="8">
        <v>198000</v>
      </c>
      <c r="K598" s="8">
        <v>220200</v>
      </c>
      <c r="L598" s="62">
        <v>0.10325581395348837</v>
      </c>
    </row>
    <row r="599" spans="1:12" s="7" customFormat="1" x14ac:dyDescent="0.3">
      <c r="A599" s="2" t="s">
        <v>13177</v>
      </c>
      <c r="B599" s="2" t="s">
        <v>13178</v>
      </c>
      <c r="C599" s="2" t="s">
        <v>31488</v>
      </c>
      <c r="D599" s="2" t="s">
        <v>262</v>
      </c>
      <c r="E599" s="2" t="s">
        <v>11669</v>
      </c>
      <c r="F599" s="2">
        <v>511</v>
      </c>
      <c r="G599" s="4">
        <v>44799</v>
      </c>
      <c r="H599" s="17">
        <v>300000</v>
      </c>
      <c r="I599" s="8">
        <v>42400</v>
      </c>
      <c r="J599" s="8">
        <v>271700</v>
      </c>
      <c r="K599" s="8">
        <v>314100</v>
      </c>
      <c r="L599" s="62">
        <v>0.14133333333333334</v>
      </c>
    </row>
    <row r="600" spans="1:12" s="7" customFormat="1" x14ac:dyDescent="0.3">
      <c r="A600" s="2" t="s">
        <v>13179</v>
      </c>
      <c r="B600" s="2" t="s">
        <v>13180</v>
      </c>
      <c r="C600" s="2" t="s">
        <v>31488</v>
      </c>
      <c r="D600" s="2" t="s">
        <v>262</v>
      </c>
      <c r="E600" s="2" t="s">
        <v>11669</v>
      </c>
      <c r="F600" s="2">
        <v>511</v>
      </c>
      <c r="G600" s="4">
        <v>44579</v>
      </c>
      <c r="H600" s="17">
        <v>369900</v>
      </c>
      <c r="I600" s="8">
        <v>21300</v>
      </c>
      <c r="J600" s="8">
        <v>325100</v>
      </c>
      <c r="K600" s="8">
        <v>346400</v>
      </c>
      <c r="L600" s="62">
        <v>5.7583130575831303E-2</v>
      </c>
    </row>
    <row r="601" spans="1:12" s="7" customFormat="1" x14ac:dyDescent="0.3">
      <c r="A601" s="2" t="s">
        <v>13181</v>
      </c>
      <c r="B601" s="2" t="s">
        <v>13182</v>
      </c>
      <c r="C601" s="2" t="s">
        <v>31488</v>
      </c>
      <c r="D601" s="2" t="s">
        <v>262</v>
      </c>
      <c r="E601" s="2" t="s">
        <v>11669</v>
      </c>
      <c r="F601" s="2">
        <v>511</v>
      </c>
      <c r="G601" s="4">
        <v>44782</v>
      </c>
      <c r="H601" s="17">
        <v>425000</v>
      </c>
      <c r="I601" s="8">
        <v>54200</v>
      </c>
      <c r="J601" s="8">
        <v>327600</v>
      </c>
      <c r="K601" s="8">
        <v>381800</v>
      </c>
      <c r="L601" s="62">
        <v>0.12752941176470589</v>
      </c>
    </row>
    <row r="602" spans="1:12" s="7" customFormat="1" x14ac:dyDescent="0.3">
      <c r="A602" s="2" t="s">
        <v>13228</v>
      </c>
      <c r="B602" s="2" t="s">
        <v>13229</v>
      </c>
      <c r="C602" s="2" t="s">
        <v>31488</v>
      </c>
      <c r="D602" s="2" t="s">
        <v>262</v>
      </c>
      <c r="E602" s="2" t="s">
        <v>11669</v>
      </c>
      <c r="F602" s="2">
        <v>520</v>
      </c>
      <c r="G602" s="4">
        <v>44855</v>
      </c>
      <c r="H602" s="17">
        <v>210000</v>
      </c>
      <c r="I602" s="8">
        <v>33600</v>
      </c>
      <c r="J602" s="8">
        <v>182300</v>
      </c>
      <c r="K602" s="8">
        <v>215900</v>
      </c>
      <c r="L602" s="62">
        <v>0.16</v>
      </c>
    </row>
    <row r="603" spans="1:12" s="7" customFormat="1" x14ac:dyDescent="0.3">
      <c r="A603" s="2" t="s">
        <v>13230</v>
      </c>
      <c r="B603" s="2" t="s">
        <v>13231</v>
      </c>
      <c r="C603" s="2" t="s">
        <v>31488</v>
      </c>
      <c r="D603" s="2" t="s">
        <v>262</v>
      </c>
      <c r="E603" s="2" t="s">
        <v>11669</v>
      </c>
      <c r="F603" s="2">
        <v>520</v>
      </c>
      <c r="G603" s="4">
        <v>44712</v>
      </c>
      <c r="H603" s="17">
        <v>236000</v>
      </c>
      <c r="I603" s="8">
        <v>22500</v>
      </c>
      <c r="J603" s="8">
        <v>203600</v>
      </c>
      <c r="K603" s="8">
        <v>226100</v>
      </c>
      <c r="L603" s="62">
        <v>9.5338983050847453E-2</v>
      </c>
    </row>
    <row r="604" spans="1:12" s="80" customFormat="1" x14ac:dyDescent="0.3">
      <c r="A604" s="71"/>
      <c r="B604" s="71"/>
      <c r="C604" s="71"/>
      <c r="D604" s="71"/>
      <c r="E604" s="71" t="s">
        <v>30948</v>
      </c>
      <c r="F604" s="71"/>
      <c r="G604" s="76"/>
      <c r="H604" s="77"/>
      <c r="I604" s="91"/>
      <c r="J604" s="91"/>
      <c r="K604" s="91"/>
      <c r="L604" s="79">
        <v>0.14664185219895676</v>
      </c>
    </row>
    <row r="605" spans="1:12" s="80" customFormat="1" x14ac:dyDescent="0.3">
      <c r="A605" s="71"/>
      <c r="B605" s="71"/>
      <c r="C605" s="71"/>
      <c r="D605" s="71"/>
      <c r="E605" s="71"/>
      <c r="F605" s="71"/>
      <c r="G605" s="76"/>
      <c r="H605" s="77"/>
      <c r="I605" s="91"/>
      <c r="J605" s="91"/>
      <c r="K605" s="91"/>
      <c r="L605" s="79"/>
    </row>
    <row r="606" spans="1:12" s="7" customFormat="1" x14ac:dyDescent="0.3">
      <c r="A606" s="2" t="s">
        <v>12088</v>
      </c>
      <c r="B606" s="2" t="s">
        <v>12089</v>
      </c>
      <c r="C606" s="2" t="s">
        <v>31488</v>
      </c>
      <c r="D606" s="2" t="s">
        <v>262</v>
      </c>
      <c r="E606" s="2" t="s">
        <v>12090</v>
      </c>
      <c r="F606" s="2">
        <v>510</v>
      </c>
      <c r="G606" s="4">
        <v>44456</v>
      </c>
      <c r="H606" s="17">
        <v>230000</v>
      </c>
      <c r="I606" s="8">
        <v>36100</v>
      </c>
      <c r="J606" s="8">
        <v>168300</v>
      </c>
      <c r="K606" s="8">
        <v>204400</v>
      </c>
      <c r="L606" s="62">
        <v>0.15695652173913044</v>
      </c>
    </row>
    <row r="607" spans="1:12" s="7" customFormat="1" x14ac:dyDescent="0.3">
      <c r="A607" s="2" t="s">
        <v>12091</v>
      </c>
      <c r="B607" s="2" t="s">
        <v>12092</v>
      </c>
      <c r="C607" s="2" t="s">
        <v>31488</v>
      </c>
      <c r="D607" s="2" t="s">
        <v>262</v>
      </c>
      <c r="E607" s="2" t="s">
        <v>12090</v>
      </c>
      <c r="F607" s="2">
        <v>510</v>
      </c>
      <c r="G607" s="4">
        <v>44572</v>
      </c>
      <c r="H607" s="17">
        <v>255000</v>
      </c>
      <c r="I607" s="8">
        <v>40000</v>
      </c>
      <c r="J607" s="8">
        <v>200100</v>
      </c>
      <c r="K607" s="8">
        <v>240100</v>
      </c>
      <c r="L607" s="62">
        <v>0.15686274509803921</v>
      </c>
    </row>
    <row r="608" spans="1:12" s="7" customFormat="1" x14ac:dyDescent="0.3">
      <c r="A608" s="2" t="s">
        <v>12093</v>
      </c>
      <c r="B608" s="2" t="s">
        <v>12094</v>
      </c>
      <c r="C608" s="2" t="s">
        <v>31488</v>
      </c>
      <c r="D608" s="2" t="s">
        <v>262</v>
      </c>
      <c r="E608" s="2" t="s">
        <v>12090</v>
      </c>
      <c r="F608" s="2">
        <v>510</v>
      </c>
      <c r="G608" s="4">
        <v>44400</v>
      </c>
      <c r="H608" s="17">
        <v>290000</v>
      </c>
      <c r="I608" s="8">
        <v>40100</v>
      </c>
      <c r="J608" s="8">
        <v>206000</v>
      </c>
      <c r="K608" s="8">
        <v>246100</v>
      </c>
      <c r="L608" s="62">
        <v>0.13827586206896553</v>
      </c>
    </row>
    <row r="609" spans="1:12" s="7" customFormat="1" x14ac:dyDescent="0.3">
      <c r="A609" s="2" t="s">
        <v>12095</v>
      </c>
      <c r="B609" s="2" t="s">
        <v>12096</v>
      </c>
      <c r="C609" s="2" t="s">
        <v>31488</v>
      </c>
      <c r="D609" s="2" t="s">
        <v>262</v>
      </c>
      <c r="E609" s="2" t="s">
        <v>12090</v>
      </c>
      <c r="F609" s="2">
        <v>510</v>
      </c>
      <c r="G609" s="4">
        <v>44806</v>
      </c>
      <c r="H609" s="17">
        <v>270000</v>
      </c>
      <c r="I609" s="8">
        <v>50700</v>
      </c>
      <c r="J609" s="8">
        <v>202100</v>
      </c>
      <c r="K609" s="8">
        <v>252800</v>
      </c>
      <c r="L609" s="62">
        <v>0.18777777777777777</v>
      </c>
    </row>
    <row r="610" spans="1:12" s="7" customFormat="1" x14ac:dyDescent="0.3">
      <c r="A610" s="2" t="s">
        <v>12097</v>
      </c>
      <c r="B610" s="2" t="s">
        <v>12098</v>
      </c>
      <c r="C610" s="2" t="s">
        <v>31488</v>
      </c>
      <c r="D610" s="2" t="s">
        <v>262</v>
      </c>
      <c r="E610" s="2" t="s">
        <v>12090</v>
      </c>
      <c r="F610" s="2">
        <v>510</v>
      </c>
      <c r="G610" s="4">
        <v>44209</v>
      </c>
      <c r="H610" s="17">
        <v>255000</v>
      </c>
      <c r="I610" s="8">
        <v>45500</v>
      </c>
      <c r="J610" s="8">
        <v>217400</v>
      </c>
      <c r="K610" s="8">
        <v>262900</v>
      </c>
      <c r="L610" s="62">
        <v>0.17843137254901961</v>
      </c>
    </row>
    <row r="611" spans="1:12" s="7" customFormat="1" x14ac:dyDescent="0.3">
      <c r="A611" s="2" t="s">
        <v>12099</v>
      </c>
      <c r="B611" s="2" t="s">
        <v>12100</v>
      </c>
      <c r="C611" s="2" t="s">
        <v>31488</v>
      </c>
      <c r="D611" s="2" t="s">
        <v>262</v>
      </c>
      <c r="E611" s="2" t="s">
        <v>12090</v>
      </c>
      <c r="F611" s="2">
        <v>510</v>
      </c>
      <c r="G611" s="4">
        <v>44441</v>
      </c>
      <c r="H611" s="17">
        <v>264000</v>
      </c>
      <c r="I611" s="8">
        <v>40500</v>
      </c>
      <c r="J611" s="8">
        <v>223800</v>
      </c>
      <c r="K611" s="8">
        <v>264300</v>
      </c>
      <c r="L611" s="62">
        <v>0.15340909090909091</v>
      </c>
    </row>
    <row r="612" spans="1:12" s="7" customFormat="1" x14ac:dyDescent="0.3">
      <c r="A612" s="2" t="s">
        <v>12101</v>
      </c>
      <c r="B612" s="2" t="s">
        <v>12102</v>
      </c>
      <c r="C612" s="2" t="s">
        <v>31488</v>
      </c>
      <c r="D612" s="2" t="s">
        <v>262</v>
      </c>
      <c r="E612" s="2" t="s">
        <v>12090</v>
      </c>
      <c r="F612" s="2">
        <v>510</v>
      </c>
      <c r="G612" s="4">
        <v>44621</v>
      </c>
      <c r="H612" s="17">
        <v>290000</v>
      </c>
      <c r="I612" s="8">
        <v>40500</v>
      </c>
      <c r="J612" s="8">
        <v>224200</v>
      </c>
      <c r="K612" s="8">
        <v>264700</v>
      </c>
      <c r="L612" s="62">
        <v>0.1396551724137931</v>
      </c>
    </row>
    <row r="613" spans="1:12" s="7" customFormat="1" x14ac:dyDescent="0.3">
      <c r="A613" s="2" t="s">
        <v>12103</v>
      </c>
      <c r="B613" s="2" t="s">
        <v>12104</v>
      </c>
      <c r="C613" s="2" t="s">
        <v>31488</v>
      </c>
      <c r="D613" s="2" t="s">
        <v>262</v>
      </c>
      <c r="E613" s="2" t="s">
        <v>12090</v>
      </c>
      <c r="F613" s="2">
        <v>510</v>
      </c>
      <c r="G613" s="4">
        <v>44630</v>
      </c>
      <c r="H613" s="17">
        <v>260000</v>
      </c>
      <c r="I613" s="8">
        <v>44200</v>
      </c>
      <c r="J613" s="8">
        <v>233000</v>
      </c>
      <c r="K613" s="8">
        <v>277200</v>
      </c>
      <c r="L613" s="62">
        <v>0.17</v>
      </c>
    </row>
    <row r="614" spans="1:12" s="7" customFormat="1" x14ac:dyDescent="0.3">
      <c r="A614" s="2" t="s">
        <v>12105</v>
      </c>
      <c r="B614" s="2" t="s">
        <v>12106</v>
      </c>
      <c r="C614" s="2" t="s">
        <v>31488</v>
      </c>
      <c r="D614" s="2" t="s">
        <v>262</v>
      </c>
      <c r="E614" s="2" t="s">
        <v>12090</v>
      </c>
      <c r="F614" s="2">
        <v>510</v>
      </c>
      <c r="G614" s="4">
        <v>44489</v>
      </c>
      <c r="H614" s="17">
        <v>290000</v>
      </c>
      <c r="I614" s="8">
        <v>40100</v>
      </c>
      <c r="J614" s="8">
        <v>244700</v>
      </c>
      <c r="K614" s="8">
        <v>284800</v>
      </c>
      <c r="L614" s="62">
        <v>0.13827586206896553</v>
      </c>
    </row>
    <row r="615" spans="1:12" s="7" customFormat="1" x14ac:dyDescent="0.3">
      <c r="A615" s="2" t="s">
        <v>12107</v>
      </c>
      <c r="B615" s="2" t="s">
        <v>12108</v>
      </c>
      <c r="C615" s="2" t="s">
        <v>31488</v>
      </c>
      <c r="D615" s="2" t="s">
        <v>262</v>
      </c>
      <c r="E615" s="2" t="s">
        <v>12090</v>
      </c>
      <c r="F615" s="2">
        <v>510</v>
      </c>
      <c r="G615" s="4">
        <v>44742</v>
      </c>
      <c r="H615" s="17">
        <v>315000</v>
      </c>
      <c r="I615" s="8">
        <v>56400</v>
      </c>
      <c r="J615" s="8">
        <v>240700</v>
      </c>
      <c r="K615" s="8">
        <v>297100</v>
      </c>
      <c r="L615" s="62">
        <v>0.17904761904761904</v>
      </c>
    </row>
    <row r="616" spans="1:12" s="7" customFormat="1" x14ac:dyDescent="0.3">
      <c r="A616" s="2" t="s">
        <v>12109</v>
      </c>
      <c r="B616" s="2" t="s">
        <v>12110</v>
      </c>
      <c r="C616" s="2" t="s">
        <v>31488</v>
      </c>
      <c r="D616" s="2" t="s">
        <v>262</v>
      </c>
      <c r="E616" s="2" t="s">
        <v>12090</v>
      </c>
      <c r="F616" s="2">
        <v>510</v>
      </c>
      <c r="G616" s="4">
        <v>44210</v>
      </c>
      <c r="H616" s="17">
        <v>230000</v>
      </c>
      <c r="I616" s="8">
        <v>48100</v>
      </c>
      <c r="J616" s="8">
        <v>261200</v>
      </c>
      <c r="K616" s="8">
        <v>309300</v>
      </c>
      <c r="L616" s="62">
        <v>0.2091304347826087</v>
      </c>
    </row>
    <row r="617" spans="1:12" s="7" customFormat="1" x14ac:dyDescent="0.3">
      <c r="A617" s="2" t="s">
        <v>12111</v>
      </c>
      <c r="B617" s="2" t="s">
        <v>12112</v>
      </c>
      <c r="C617" s="2" t="s">
        <v>31488</v>
      </c>
      <c r="D617" s="2" t="s">
        <v>262</v>
      </c>
      <c r="E617" s="2" t="s">
        <v>12090</v>
      </c>
      <c r="F617" s="2">
        <v>510</v>
      </c>
      <c r="G617" s="4">
        <v>44916</v>
      </c>
      <c r="H617" s="17">
        <v>298000</v>
      </c>
      <c r="I617" s="8">
        <v>50600</v>
      </c>
      <c r="J617" s="8">
        <v>267700</v>
      </c>
      <c r="K617" s="8">
        <v>318300</v>
      </c>
      <c r="L617" s="62">
        <v>0.1697986577181208</v>
      </c>
    </row>
    <row r="618" spans="1:12" s="7" customFormat="1" x14ac:dyDescent="0.3">
      <c r="A618" s="2" t="s">
        <v>12113</v>
      </c>
      <c r="B618" s="2" t="s">
        <v>12114</v>
      </c>
      <c r="C618" s="2" t="s">
        <v>31488</v>
      </c>
      <c r="D618" s="2" t="s">
        <v>262</v>
      </c>
      <c r="E618" s="2" t="s">
        <v>12090</v>
      </c>
      <c r="F618" s="2">
        <v>510</v>
      </c>
      <c r="G618" s="4">
        <v>44700</v>
      </c>
      <c r="H618" s="17">
        <v>305000</v>
      </c>
      <c r="I618" s="8">
        <v>48600</v>
      </c>
      <c r="J618" s="8">
        <v>277000</v>
      </c>
      <c r="K618" s="8">
        <v>325600</v>
      </c>
      <c r="L618" s="62">
        <v>0.15934426229508197</v>
      </c>
    </row>
    <row r="619" spans="1:12" s="7" customFormat="1" x14ac:dyDescent="0.3">
      <c r="A619" s="2" t="s">
        <v>12115</v>
      </c>
      <c r="B619" s="2" t="s">
        <v>12116</v>
      </c>
      <c r="C619" s="2" t="s">
        <v>31488</v>
      </c>
      <c r="D619" s="2" t="s">
        <v>262</v>
      </c>
      <c r="E619" s="2" t="s">
        <v>12090</v>
      </c>
      <c r="F619" s="2">
        <v>510</v>
      </c>
      <c r="G619" s="4">
        <v>44887</v>
      </c>
      <c r="H619" s="17">
        <v>308000</v>
      </c>
      <c r="I619" s="8">
        <v>40500</v>
      </c>
      <c r="J619" s="8">
        <v>321400</v>
      </c>
      <c r="K619" s="8">
        <v>361900</v>
      </c>
      <c r="L619" s="62">
        <v>0.1314935064935065</v>
      </c>
    </row>
    <row r="620" spans="1:12" s="7" customFormat="1" x14ac:dyDescent="0.3">
      <c r="A620" s="2" t="s">
        <v>12117</v>
      </c>
      <c r="B620" s="2" t="s">
        <v>12118</v>
      </c>
      <c r="C620" s="2" t="s">
        <v>31488</v>
      </c>
      <c r="D620" s="2" t="s">
        <v>262</v>
      </c>
      <c r="E620" s="2" t="s">
        <v>12090</v>
      </c>
      <c r="F620" s="2">
        <v>510</v>
      </c>
      <c r="G620" s="4">
        <v>44482</v>
      </c>
      <c r="H620" s="17">
        <v>375000</v>
      </c>
      <c r="I620" s="8">
        <v>52800</v>
      </c>
      <c r="J620" s="8">
        <v>322100</v>
      </c>
      <c r="K620" s="8">
        <v>374900</v>
      </c>
      <c r="L620" s="62">
        <v>0.14080000000000001</v>
      </c>
    </row>
    <row r="621" spans="1:12" s="7" customFormat="1" x14ac:dyDescent="0.3">
      <c r="A621" s="2" t="s">
        <v>12119</v>
      </c>
      <c r="B621" s="2" t="s">
        <v>12120</v>
      </c>
      <c r="C621" s="2" t="s">
        <v>31488</v>
      </c>
      <c r="D621" s="2" t="s">
        <v>262</v>
      </c>
      <c r="E621" s="2" t="s">
        <v>12090</v>
      </c>
      <c r="F621" s="2">
        <v>510</v>
      </c>
      <c r="G621" s="4">
        <v>44764</v>
      </c>
      <c r="H621" s="17">
        <v>320000</v>
      </c>
      <c r="I621" s="8">
        <v>67700</v>
      </c>
      <c r="J621" s="8">
        <v>349400</v>
      </c>
      <c r="K621" s="8">
        <v>417100</v>
      </c>
      <c r="L621" s="62">
        <v>0.21156249999999999</v>
      </c>
    </row>
    <row r="622" spans="1:12" s="80" customFormat="1" x14ac:dyDescent="0.3">
      <c r="A622" s="71"/>
      <c r="B622" s="71"/>
      <c r="C622" s="71"/>
      <c r="D622" s="71"/>
      <c r="E622" s="71" t="s">
        <v>30949</v>
      </c>
      <c r="F622" s="71"/>
      <c r="G622" s="76"/>
      <c r="H622" s="77"/>
      <c r="I622" s="91"/>
      <c r="J622" s="91"/>
      <c r="K622" s="91"/>
      <c r="L622" s="79">
        <v>0.16380133656010742</v>
      </c>
    </row>
    <row r="623" spans="1:12" s="80" customFormat="1" x14ac:dyDescent="0.3">
      <c r="A623" s="71"/>
      <c r="B623" s="71"/>
      <c r="C623" s="71"/>
      <c r="D623" s="71"/>
      <c r="E623" s="71"/>
      <c r="F623" s="71"/>
      <c r="G623" s="76"/>
      <c r="H623" s="77"/>
      <c r="I623" s="91"/>
      <c r="J623" s="91"/>
      <c r="K623" s="91"/>
      <c r="L623" s="79"/>
    </row>
    <row r="624" spans="1:12" s="7" customFormat="1" x14ac:dyDescent="0.3">
      <c r="A624" s="2" t="s">
        <v>12121</v>
      </c>
      <c r="B624" s="2" t="s">
        <v>12122</v>
      </c>
      <c r="C624" s="2" t="s">
        <v>31488</v>
      </c>
      <c r="D624" s="2" t="s">
        <v>262</v>
      </c>
      <c r="E624" s="2" t="s">
        <v>12123</v>
      </c>
      <c r="F624" s="2">
        <v>510</v>
      </c>
      <c r="G624" s="4">
        <v>44628</v>
      </c>
      <c r="H624" s="5">
        <v>89000</v>
      </c>
      <c r="I624" s="8">
        <v>25600</v>
      </c>
      <c r="J624" s="8">
        <v>61600</v>
      </c>
      <c r="K624" s="8">
        <v>87200</v>
      </c>
      <c r="L624" s="62">
        <v>0.28764044943820227</v>
      </c>
    </row>
    <row r="625" spans="1:12" s="7" customFormat="1" x14ac:dyDescent="0.3">
      <c r="A625" s="2" t="s">
        <v>12124</v>
      </c>
      <c r="B625" s="2" t="s">
        <v>12125</v>
      </c>
      <c r="C625" s="2" t="s">
        <v>31488</v>
      </c>
      <c r="D625" s="2" t="s">
        <v>262</v>
      </c>
      <c r="E625" s="2" t="s">
        <v>12123</v>
      </c>
      <c r="F625" s="2">
        <v>510</v>
      </c>
      <c r="G625" s="4">
        <v>44449</v>
      </c>
      <c r="H625" s="17">
        <v>140000</v>
      </c>
      <c r="I625" s="8">
        <v>23600</v>
      </c>
      <c r="J625" s="8">
        <v>112000</v>
      </c>
      <c r="K625" s="8">
        <v>135600</v>
      </c>
      <c r="L625" s="62">
        <v>0.16857142857142857</v>
      </c>
    </row>
    <row r="626" spans="1:12" s="7" customFormat="1" x14ac:dyDescent="0.3">
      <c r="A626" s="2" t="s">
        <v>12126</v>
      </c>
      <c r="B626" s="2" t="s">
        <v>12127</v>
      </c>
      <c r="C626" s="2" t="s">
        <v>31488</v>
      </c>
      <c r="D626" s="2" t="s">
        <v>262</v>
      </c>
      <c r="E626" s="2" t="s">
        <v>12123</v>
      </c>
      <c r="F626" s="2">
        <v>510</v>
      </c>
      <c r="G626" s="4">
        <v>44357</v>
      </c>
      <c r="H626" s="17">
        <v>145000</v>
      </c>
      <c r="I626" s="8">
        <v>23600</v>
      </c>
      <c r="J626" s="8">
        <v>113300</v>
      </c>
      <c r="K626" s="8">
        <v>136900</v>
      </c>
      <c r="L626" s="62">
        <v>0.16275862068965516</v>
      </c>
    </row>
    <row r="627" spans="1:12" s="7" customFormat="1" x14ac:dyDescent="0.3">
      <c r="A627" s="2" t="s">
        <v>12128</v>
      </c>
      <c r="B627" s="2" t="s">
        <v>12129</v>
      </c>
      <c r="C627" s="2" t="s">
        <v>31488</v>
      </c>
      <c r="D627" s="2" t="s">
        <v>262</v>
      </c>
      <c r="E627" s="2" t="s">
        <v>12123</v>
      </c>
      <c r="F627" s="2">
        <v>510</v>
      </c>
      <c r="G627" s="4">
        <v>44484</v>
      </c>
      <c r="H627" s="17">
        <v>147000</v>
      </c>
      <c r="I627" s="8">
        <v>16300</v>
      </c>
      <c r="J627" s="8">
        <v>128000</v>
      </c>
      <c r="K627" s="8">
        <v>144300</v>
      </c>
      <c r="L627" s="62">
        <v>0.11088435374149661</v>
      </c>
    </row>
    <row r="628" spans="1:12" s="7" customFormat="1" x14ac:dyDescent="0.3">
      <c r="A628" s="2" t="s">
        <v>12130</v>
      </c>
      <c r="B628" s="2" t="s">
        <v>12131</v>
      </c>
      <c r="C628" s="2" t="s">
        <v>31488</v>
      </c>
      <c r="D628" s="2" t="s">
        <v>262</v>
      </c>
      <c r="E628" s="2" t="s">
        <v>12123</v>
      </c>
      <c r="F628" s="2">
        <v>510</v>
      </c>
      <c r="G628" s="4">
        <v>44337</v>
      </c>
      <c r="H628" s="17">
        <v>137500</v>
      </c>
      <c r="I628" s="8">
        <v>23600</v>
      </c>
      <c r="J628" s="8">
        <v>121800</v>
      </c>
      <c r="K628" s="8">
        <v>145400</v>
      </c>
      <c r="L628" s="62">
        <v>0.17163636363636364</v>
      </c>
    </row>
    <row r="629" spans="1:12" s="7" customFormat="1" x14ac:dyDescent="0.3">
      <c r="A629" s="2" t="s">
        <v>12132</v>
      </c>
      <c r="B629" s="2" t="s">
        <v>12133</v>
      </c>
      <c r="C629" s="2" t="s">
        <v>31488</v>
      </c>
      <c r="D629" s="2" t="s">
        <v>262</v>
      </c>
      <c r="E629" s="2" t="s">
        <v>12123</v>
      </c>
      <c r="F629" s="2">
        <v>510</v>
      </c>
      <c r="G629" s="4">
        <v>44816</v>
      </c>
      <c r="H629" s="17">
        <v>182000</v>
      </c>
      <c r="I629" s="8">
        <v>23100</v>
      </c>
      <c r="J629" s="8">
        <v>128100</v>
      </c>
      <c r="K629" s="8">
        <v>151200</v>
      </c>
      <c r="L629" s="62">
        <v>0.12692307692307692</v>
      </c>
    </row>
    <row r="630" spans="1:12" s="7" customFormat="1" x14ac:dyDescent="0.3">
      <c r="A630" s="2" t="s">
        <v>12134</v>
      </c>
      <c r="B630" s="2" t="s">
        <v>12135</v>
      </c>
      <c r="C630" s="2" t="s">
        <v>31488</v>
      </c>
      <c r="D630" s="2" t="s">
        <v>262</v>
      </c>
      <c r="E630" s="2" t="s">
        <v>12123</v>
      </c>
      <c r="F630" s="2">
        <v>510</v>
      </c>
      <c r="G630" s="4">
        <v>44358</v>
      </c>
      <c r="H630" s="17">
        <v>150000</v>
      </c>
      <c r="I630" s="8">
        <v>20800</v>
      </c>
      <c r="J630" s="8">
        <v>130600</v>
      </c>
      <c r="K630" s="8">
        <v>151400</v>
      </c>
      <c r="L630" s="62">
        <v>0.13866666666666666</v>
      </c>
    </row>
    <row r="631" spans="1:12" s="7" customFormat="1" x14ac:dyDescent="0.3">
      <c r="A631" s="2" t="s">
        <v>12136</v>
      </c>
      <c r="B631" s="2" t="s">
        <v>12137</v>
      </c>
      <c r="C631" s="2" t="s">
        <v>31488</v>
      </c>
      <c r="D631" s="2" t="s">
        <v>262</v>
      </c>
      <c r="E631" s="2" t="s">
        <v>12123</v>
      </c>
      <c r="F631" s="2">
        <v>510</v>
      </c>
      <c r="G631" s="4">
        <v>44804</v>
      </c>
      <c r="H631" s="17">
        <v>145000</v>
      </c>
      <c r="I631" s="8">
        <v>17200</v>
      </c>
      <c r="J631" s="8">
        <v>134400</v>
      </c>
      <c r="K631" s="8">
        <v>151600</v>
      </c>
      <c r="L631" s="62">
        <v>0.11862068965517242</v>
      </c>
    </row>
    <row r="632" spans="1:12" s="7" customFormat="1" x14ac:dyDescent="0.3">
      <c r="A632" s="2" t="s">
        <v>12138</v>
      </c>
      <c r="B632" s="2" t="s">
        <v>12139</v>
      </c>
      <c r="C632" s="2" t="s">
        <v>31488</v>
      </c>
      <c r="D632" s="2" t="s">
        <v>262</v>
      </c>
      <c r="E632" s="2" t="s">
        <v>12123</v>
      </c>
      <c r="F632" s="2">
        <v>510</v>
      </c>
      <c r="G632" s="4">
        <v>44333</v>
      </c>
      <c r="H632" s="17">
        <v>160000</v>
      </c>
      <c r="I632" s="8">
        <v>25200</v>
      </c>
      <c r="J632" s="8">
        <v>126400</v>
      </c>
      <c r="K632" s="8">
        <v>151600</v>
      </c>
      <c r="L632" s="62">
        <v>0.1575</v>
      </c>
    </row>
    <row r="633" spans="1:12" s="7" customFormat="1" x14ac:dyDescent="0.3">
      <c r="A633" s="2" t="s">
        <v>12140</v>
      </c>
      <c r="B633" s="2" t="s">
        <v>12141</v>
      </c>
      <c r="C633" s="2" t="s">
        <v>31488</v>
      </c>
      <c r="D633" s="2" t="s">
        <v>262</v>
      </c>
      <c r="E633" s="2" t="s">
        <v>12123</v>
      </c>
      <c r="F633" s="2">
        <v>510</v>
      </c>
      <c r="G633" s="4">
        <v>44369</v>
      </c>
      <c r="H633" s="17">
        <v>160000</v>
      </c>
      <c r="I633" s="8">
        <v>13700</v>
      </c>
      <c r="J633" s="8">
        <v>143100</v>
      </c>
      <c r="K633" s="8">
        <v>156800</v>
      </c>
      <c r="L633" s="62">
        <v>8.5625000000000007E-2</v>
      </c>
    </row>
    <row r="634" spans="1:12" s="7" customFormat="1" x14ac:dyDescent="0.3">
      <c r="A634" s="2" t="s">
        <v>12142</v>
      </c>
      <c r="B634" s="2" t="s">
        <v>12143</v>
      </c>
      <c r="C634" s="2" t="s">
        <v>31488</v>
      </c>
      <c r="D634" s="2" t="s">
        <v>262</v>
      </c>
      <c r="E634" s="2" t="s">
        <v>12123</v>
      </c>
      <c r="F634" s="2">
        <v>510</v>
      </c>
      <c r="G634" s="4">
        <v>44908</v>
      </c>
      <c r="H634" s="17">
        <v>154300</v>
      </c>
      <c r="I634" s="8">
        <v>13700</v>
      </c>
      <c r="J634" s="8">
        <v>144600</v>
      </c>
      <c r="K634" s="8">
        <v>158300</v>
      </c>
      <c r="L634" s="62">
        <v>8.8788075178224235E-2</v>
      </c>
    </row>
    <row r="635" spans="1:12" s="7" customFormat="1" x14ac:dyDescent="0.3">
      <c r="A635" s="2" t="s">
        <v>12144</v>
      </c>
      <c r="B635" s="2" t="s">
        <v>12145</v>
      </c>
      <c r="C635" s="2" t="s">
        <v>31488</v>
      </c>
      <c r="D635" s="2" t="s">
        <v>262</v>
      </c>
      <c r="E635" s="2" t="s">
        <v>12123</v>
      </c>
      <c r="F635" s="2">
        <v>510</v>
      </c>
      <c r="G635" s="4">
        <v>44389</v>
      </c>
      <c r="H635" s="17">
        <v>165000</v>
      </c>
      <c r="I635" s="8">
        <v>24300</v>
      </c>
      <c r="J635" s="8">
        <v>134600</v>
      </c>
      <c r="K635" s="8">
        <v>158900</v>
      </c>
      <c r="L635" s="62">
        <v>0.14727272727272728</v>
      </c>
    </row>
    <row r="636" spans="1:12" s="7" customFormat="1" x14ac:dyDescent="0.3">
      <c r="A636" s="2" t="s">
        <v>12146</v>
      </c>
      <c r="B636" s="2" t="s">
        <v>12147</v>
      </c>
      <c r="C636" s="2" t="s">
        <v>31488</v>
      </c>
      <c r="D636" s="2" t="s">
        <v>262</v>
      </c>
      <c r="E636" s="2" t="s">
        <v>12123</v>
      </c>
      <c r="F636" s="2">
        <v>510</v>
      </c>
      <c r="G636" s="4">
        <v>44350</v>
      </c>
      <c r="H636" s="17">
        <v>181000</v>
      </c>
      <c r="I636" s="8">
        <v>31100</v>
      </c>
      <c r="J636" s="8">
        <v>129400</v>
      </c>
      <c r="K636" s="8">
        <v>160500</v>
      </c>
      <c r="L636" s="62">
        <v>0.17182320441988949</v>
      </c>
    </row>
    <row r="637" spans="1:12" s="7" customFormat="1" x14ac:dyDescent="0.3">
      <c r="A637" s="2" t="s">
        <v>12148</v>
      </c>
      <c r="B637" s="2" t="s">
        <v>12149</v>
      </c>
      <c r="C637" s="2" t="s">
        <v>31488</v>
      </c>
      <c r="D637" s="2" t="s">
        <v>262</v>
      </c>
      <c r="E637" s="2" t="s">
        <v>12123</v>
      </c>
      <c r="F637" s="2">
        <v>510</v>
      </c>
      <c r="G637" s="4">
        <v>44363</v>
      </c>
      <c r="H637" s="17">
        <v>165000</v>
      </c>
      <c r="I637" s="8">
        <v>41200</v>
      </c>
      <c r="J637" s="8">
        <v>120800</v>
      </c>
      <c r="K637" s="8">
        <v>162000</v>
      </c>
      <c r="L637" s="62">
        <v>0.2496969696969697</v>
      </c>
    </row>
    <row r="638" spans="1:12" s="7" customFormat="1" x14ac:dyDescent="0.3">
      <c r="A638" s="2" t="s">
        <v>12150</v>
      </c>
      <c r="B638" s="2" t="s">
        <v>12151</v>
      </c>
      <c r="C638" s="2" t="s">
        <v>31488</v>
      </c>
      <c r="D638" s="2" t="s">
        <v>262</v>
      </c>
      <c r="E638" s="2" t="s">
        <v>12123</v>
      </c>
      <c r="F638" s="2">
        <v>510</v>
      </c>
      <c r="G638" s="4">
        <v>44490</v>
      </c>
      <c r="H638" s="17">
        <v>175000</v>
      </c>
      <c r="I638" s="8">
        <v>24300</v>
      </c>
      <c r="J638" s="8">
        <v>154800</v>
      </c>
      <c r="K638" s="8">
        <v>179100</v>
      </c>
      <c r="L638" s="62">
        <v>0.13885714285714285</v>
      </c>
    </row>
    <row r="639" spans="1:12" s="7" customFormat="1" x14ac:dyDescent="0.3">
      <c r="A639" s="2" t="s">
        <v>12152</v>
      </c>
      <c r="B639" s="2" t="s">
        <v>12153</v>
      </c>
      <c r="C639" s="2" t="s">
        <v>31488</v>
      </c>
      <c r="D639" s="2" t="s">
        <v>262</v>
      </c>
      <c r="E639" s="2" t="s">
        <v>12123</v>
      </c>
      <c r="F639" s="2">
        <v>510</v>
      </c>
      <c r="G639" s="4">
        <v>44496</v>
      </c>
      <c r="H639" s="17">
        <v>170000</v>
      </c>
      <c r="I639" s="8">
        <v>24300</v>
      </c>
      <c r="J639" s="8">
        <v>158100</v>
      </c>
      <c r="K639" s="8">
        <v>182400</v>
      </c>
      <c r="L639" s="62">
        <v>0.14294117647058824</v>
      </c>
    </row>
    <row r="640" spans="1:12" s="7" customFormat="1" x14ac:dyDescent="0.3">
      <c r="A640" s="2" t="s">
        <v>12154</v>
      </c>
      <c r="B640" s="2" t="s">
        <v>12155</v>
      </c>
      <c r="C640" s="2" t="s">
        <v>31488</v>
      </c>
      <c r="D640" s="2" t="s">
        <v>262</v>
      </c>
      <c r="E640" s="2" t="s">
        <v>12123</v>
      </c>
      <c r="F640" s="2">
        <v>510</v>
      </c>
      <c r="G640" s="4">
        <v>44417</v>
      </c>
      <c r="H640" s="17">
        <v>192500</v>
      </c>
      <c r="I640" s="8">
        <v>21600</v>
      </c>
      <c r="J640" s="8">
        <v>163200</v>
      </c>
      <c r="K640" s="8">
        <v>184800</v>
      </c>
      <c r="L640" s="62">
        <v>0.11220779220779221</v>
      </c>
    </row>
    <row r="641" spans="1:12" s="7" customFormat="1" x14ac:dyDescent="0.3">
      <c r="A641" s="2" t="s">
        <v>12156</v>
      </c>
      <c r="B641" s="2" t="s">
        <v>12157</v>
      </c>
      <c r="C641" s="2" t="s">
        <v>31488</v>
      </c>
      <c r="D641" s="2" t="s">
        <v>262</v>
      </c>
      <c r="E641" s="2" t="s">
        <v>12123</v>
      </c>
      <c r="F641" s="2">
        <v>510</v>
      </c>
      <c r="G641" s="4">
        <v>44753</v>
      </c>
      <c r="H641" s="17">
        <v>180000</v>
      </c>
      <c r="I641" s="8">
        <v>27400</v>
      </c>
      <c r="J641" s="8">
        <v>159200</v>
      </c>
      <c r="K641" s="8">
        <v>186600</v>
      </c>
      <c r="L641" s="62">
        <v>0.15222222222222223</v>
      </c>
    </row>
    <row r="642" spans="1:12" s="7" customFormat="1" x14ac:dyDescent="0.3">
      <c r="A642" s="2" t="s">
        <v>12158</v>
      </c>
      <c r="B642" s="2" t="s">
        <v>12159</v>
      </c>
      <c r="C642" s="2" t="s">
        <v>31488</v>
      </c>
      <c r="D642" s="2" t="s">
        <v>262</v>
      </c>
      <c r="E642" s="2" t="s">
        <v>12123</v>
      </c>
      <c r="F642" s="2">
        <v>510</v>
      </c>
      <c r="G642" s="4">
        <v>44820</v>
      </c>
      <c r="H642" s="17">
        <v>190000</v>
      </c>
      <c r="I642" s="8">
        <v>22300</v>
      </c>
      <c r="J642" s="8">
        <v>177300</v>
      </c>
      <c r="K642" s="8">
        <v>199600</v>
      </c>
      <c r="L642" s="62">
        <v>0.11736842105263158</v>
      </c>
    </row>
    <row r="643" spans="1:12" s="7" customFormat="1" x14ac:dyDescent="0.3">
      <c r="A643" s="2" t="s">
        <v>12160</v>
      </c>
      <c r="B643" s="2" t="s">
        <v>12161</v>
      </c>
      <c r="C643" s="2" t="s">
        <v>31488</v>
      </c>
      <c r="D643" s="2" t="s">
        <v>262</v>
      </c>
      <c r="E643" s="2" t="s">
        <v>12123</v>
      </c>
      <c r="F643" s="2">
        <v>510</v>
      </c>
      <c r="G643" s="4">
        <v>44749</v>
      </c>
      <c r="H643" s="17">
        <v>198000</v>
      </c>
      <c r="I643" s="8">
        <v>24000</v>
      </c>
      <c r="J643" s="8">
        <v>180800</v>
      </c>
      <c r="K643" s="8">
        <v>204800</v>
      </c>
      <c r="L643" s="62">
        <v>0.12121212121212122</v>
      </c>
    </row>
    <row r="644" spans="1:12" s="7" customFormat="1" x14ac:dyDescent="0.3">
      <c r="A644" s="2" t="s">
        <v>12162</v>
      </c>
      <c r="B644" s="2" t="s">
        <v>12163</v>
      </c>
      <c r="C644" s="2" t="s">
        <v>31488</v>
      </c>
      <c r="D644" s="2" t="s">
        <v>262</v>
      </c>
      <c r="E644" s="2" t="s">
        <v>12123</v>
      </c>
      <c r="F644" s="2">
        <v>510</v>
      </c>
      <c r="G644" s="4">
        <v>44792</v>
      </c>
      <c r="H644" s="17">
        <v>200000</v>
      </c>
      <c r="I644" s="8">
        <v>24000</v>
      </c>
      <c r="J644" s="8">
        <v>183200</v>
      </c>
      <c r="K644" s="8">
        <v>207200</v>
      </c>
      <c r="L644" s="62">
        <v>0.12</v>
      </c>
    </row>
    <row r="645" spans="1:12" s="7" customFormat="1" x14ac:dyDescent="0.3">
      <c r="A645" s="2" t="s">
        <v>12164</v>
      </c>
      <c r="B645" s="2" t="s">
        <v>12165</v>
      </c>
      <c r="C645" s="2" t="s">
        <v>31488</v>
      </c>
      <c r="D645" s="2" t="s">
        <v>262</v>
      </c>
      <c r="E645" s="2" t="s">
        <v>12123</v>
      </c>
      <c r="F645" s="2">
        <v>510</v>
      </c>
      <c r="G645" s="4">
        <v>44620</v>
      </c>
      <c r="H645" s="17">
        <v>250000</v>
      </c>
      <c r="I645" s="8">
        <v>23100</v>
      </c>
      <c r="J645" s="8">
        <v>220700</v>
      </c>
      <c r="K645" s="8">
        <v>243800</v>
      </c>
      <c r="L645" s="62">
        <v>9.2399999999999996E-2</v>
      </c>
    </row>
    <row r="646" spans="1:12" s="7" customFormat="1" x14ac:dyDescent="0.3">
      <c r="A646" s="2" t="s">
        <v>12166</v>
      </c>
      <c r="B646" s="2" t="s">
        <v>12167</v>
      </c>
      <c r="C646" s="2" t="s">
        <v>31488</v>
      </c>
      <c r="D646" s="2" t="s">
        <v>262</v>
      </c>
      <c r="E646" s="2" t="s">
        <v>12123</v>
      </c>
      <c r="F646" s="2">
        <v>510</v>
      </c>
      <c r="G646" s="4">
        <v>44490</v>
      </c>
      <c r="H646" s="17">
        <v>240000</v>
      </c>
      <c r="I646" s="8">
        <v>41600</v>
      </c>
      <c r="J646" s="8">
        <v>203400</v>
      </c>
      <c r="K646" s="8">
        <v>245000</v>
      </c>
      <c r="L646" s="62">
        <v>0.17333333333333334</v>
      </c>
    </row>
    <row r="647" spans="1:12" s="80" customFormat="1" x14ac:dyDescent="0.3">
      <c r="A647" s="71"/>
      <c r="B647" s="71"/>
      <c r="C647" s="71"/>
      <c r="D647" s="71"/>
      <c r="E647" s="71" t="s">
        <v>30950</v>
      </c>
      <c r="F647" s="71"/>
      <c r="G647" s="76"/>
      <c r="H647" s="77"/>
      <c r="I647" s="91"/>
      <c r="J647" s="91"/>
      <c r="K647" s="91"/>
      <c r="L647" s="79">
        <v>0.14595434066285673</v>
      </c>
    </row>
    <row r="648" spans="1:12" s="80" customFormat="1" x14ac:dyDescent="0.3">
      <c r="A648" s="71"/>
      <c r="B648" s="71"/>
      <c r="C648" s="71"/>
      <c r="D648" s="71"/>
      <c r="E648" s="71"/>
      <c r="F648" s="71"/>
      <c r="G648" s="76"/>
      <c r="H648" s="77"/>
      <c r="I648" s="91"/>
      <c r="J648" s="91"/>
      <c r="K648" s="91"/>
      <c r="L648" s="79"/>
    </row>
    <row r="649" spans="1:12" s="7" customFormat="1" x14ac:dyDescent="0.3">
      <c r="A649" s="2" t="s">
        <v>12168</v>
      </c>
      <c r="B649" s="2" t="s">
        <v>12169</v>
      </c>
      <c r="C649" s="2" t="s">
        <v>31488</v>
      </c>
      <c r="D649" s="2" t="s">
        <v>262</v>
      </c>
      <c r="E649" s="2" t="s">
        <v>12170</v>
      </c>
      <c r="F649" s="2">
        <v>510</v>
      </c>
      <c r="G649" s="4">
        <v>44617</v>
      </c>
      <c r="H649" s="17">
        <v>107000</v>
      </c>
      <c r="I649" s="8">
        <v>28200</v>
      </c>
      <c r="J649" s="8">
        <v>80500</v>
      </c>
      <c r="K649" s="8">
        <v>108700</v>
      </c>
      <c r="L649" s="62">
        <v>0.26355140186915887</v>
      </c>
    </row>
    <row r="650" spans="1:12" s="7" customFormat="1" x14ac:dyDescent="0.3">
      <c r="A650" s="2" t="s">
        <v>12171</v>
      </c>
      <c r="B650" s="2" t="s">
        <v>12172</v>
      </c>
      <c r="C650" s="2" t="s">
        <v>31488</v>
      </c>
      <c r="D650" s="2" t="s">
        <v>262</v>
      </c>
      <c r="E650" s="2" t="s">
        <v>12170</v>
      </c>
      <c r="F650" s="2">
        <v>510</v>
      </c>
      <c r="G650" s="4">
        <v>44474</v>
      </c>
      <c r="H650" s="17">
        <v>110000</v>
      </c>
      <c r="I650" s="8">
        <v>44000</v>
      </c>
      <c r="J650" s="8">
        <v>68300</v>
      </c>
      <c r="K650" s="8">
        <v>112300</v>
      </c>
      <c r="L650" s="62">
        <v>0.4</v>
      </c>
    </row>
    <row r="651" spans="1:12" s="7" customFormat="1" x14ac:dyDescent="0.3">
      <c r="A651" s="2" t="s">
        <v>12173</v>
      </c>
      <c r="B651" s="2" t="s">
        <v>12174</v>
      </c>
      <c r="C651" s="2" t="s">
        <v>31488</v>
      </c>
      <c r="D651" s="2" t="s">
        <v>262</v>
      </c>
      <c r="E651" s="2" t="s">
        <v>12170</v>
      </c>
      <c r="F651" s="2">
        <v>510</v>
      </c>
      <c r="G651" s="4">
        <v>44305</v>
      </c>
      <c r="H651" s="17">
        <v>112000</v>
      </c>
      <c r="I651" s="8">
        <v>27600</v>
      </c>
      <c r="J651" s="8">
        <v>87900</v>
      </c>
      <c r="K651" s="8">
        <v>115500</v>
      </c>
      <c r="L651" s="62">
        <v>0.24642857142857144</v>
      </c>
    </row>
    <row r="652" spans="1:12" s="7" customFormat="1" x14ac:dyDescent="0.3">
      <c r="A652" s="2" t="s">
        <v>12175</v>
      </c>
      <c r="B652" s="2" t="s">
        <v>12176</v>
      </c>
      <c r="C652" s="2" t="s">
        <v>31488</v>
      </c>
      <c r="D652" s="2" t="s">
        <v>262</v>
      </c>
      <c r="E652" s="2" t="s">
        <v>12170</v>
      </c>
      <c r="F652" s="2">
        <v>510</v>
      </c>
      <c r="G652" s="4">
        <v>44301</v>
      </c>
      <c r="H652" s="17">
        <v>120000</v>
      </c>
      <c r="I652" s="8">
        <v>28200</v>
      </c>
      <c r="J652" s="8">
        <v>96000</v>
      </c>
      <c r="K652" s="8">
        <v>124200</v>
      </c>
      <c r="L652" s="62">
        <v>0.23499999999999999</v>
      </c>
    </row>
    <row r="653" spans="1:12" s="7" customFormat="1" x14ac:dyDescent="0.3">
      <c r="A653" s="2" t="s">
        <v>12177</v>
      </c>
      <c r="B653" s="2" t="s">
        <v>12178</v>
      </c>
      <c r="C653" s="2" t="s">
        <v>31488</v>
      </c>
      <c r="D653" s="2" t="s">
        <v>262</v>
      </c>
      <c r="E653" s="2" t="s">
        <v>12170</v>
      </c>
      <c r="F653" s="2">
        <v>510</v>
      </c>
      <c r="G653" s="4">
        <v>44361</v>
      </c>
      <c r="H653" s="17">
        <v>89203.92</v>
      </c>
      <c r="I653" s="8">
        <v>28200</v>
      </c>
      <c r="J653" s="8">
        <v>96100</v>
      </c>
      <c r="K653" s="8">
        <v>124300</v>
      </c>
      <c r="L653" s="62">
        <v>0.31612960506668319</v>
      </c>
    </row>
    <row r="654" spans="1:12" s="7" customFormat="1" x14ac:dyDescent="0.3">
      <c r="A654" s="2" t="s">
        <v>12179</v>
      </c>
      <c r="B654" s="2" t="s">
        <v>12180</v>
      </c>
      <c r="C654" s="2" t="s">
        <v>31488</v>
      </c>
      <c r="D654" s="2" t="s">
        <v>262</v>
      </c>
      <c r="E654" s="2" t="s">
        <v>12170</v>
      </c>
      <c r="F654" s="2">
        <v>510</v>
      </c>
      <c r="G654" s="4">
        <v>44802</v>
      </c>
      <c r="H654" s="5">
        <v>115000</v>
      </c>
      <c r="I654" s="8">
        <v>28200</v>
      </c>
      <c r="J654" s="8">
        <v>98300</v>
      </c>
      <c r="K654" s="8">
        <v>126500</v>
      </c>
      <c r="L654" s="62">
        <v>0.24521739130434783</v>
      </c>
    </row>
    <row r="655" spans="1:12" s="7" customFormat="1" x14ac:dyDescent="0.3">
      <c r="A655" s="2" t="s">
        <v>12181</v>
      </c>
      <c r="B655" s="2" t="s">
        <v>12182</v>
      </c>
      <c r="C655" s="2" t="s">
        <v>31488</v>
      </c>
      <c r="D655" s="2" t="s">
        <v>262</v>
      </c>
      <c r="E655" s="2" t="s">
        <v>12170</v>
      </c>
      <c r="F655" s="2">
        <v>510</v>
      </c>
      <c r="G655" s="4">
        <v>44655</v>
      </c>
      <c r="H655" s="17">
        <v>136400</v>
      </c>
      <c r="I655" s="8">
        <v>28200</v>
      </c>
      <c r="J655" s="8">
        <v>100400</v>
      </c>
      <c r="K655" s="8">
        <v>128600</v>
      </c>
      <c r="L655" s="62">
        <v>0.20674486803519063</v>
      </c>
    </row>
    <row r="656" spans="1:12" s="7" customFormat="1" x14ac:dyDescent="0.3">
      <c r="A656" s="2" t="s">
        <v>12183</v>
      </c>
      <c r="B656" s="2" t="s">
        <v>12184</v>
      </c>
      <c r="C656" s="2" t="s">
        <v>31488</v>
      </c>
      <c r="D656" s="2" t="s">
        <v>262</v>
      </c>
      <c r="E656" s="2" t="s">
        <v>12170</v>
      </c>
      <c r="F656" s="2">
        <v>510</v>
      </c>
      <c r="G656" s="4">
        <v>44316</v>
      </c>
      <c r="H656" s="17">
        <v>135000</v>
      </c>
      <c r="I656" s="8">
        <v>28200</v>
      </c>
      <c r="J656" s="8">
        <v>102600</v>
      </c>
      <c r="K656" s="8">
        <v>130800</v>
      </c>
      <c r="L656" s="62">
        <v>0.2088888888888889</v>
      </c>
    </row>
    <row r="657" spans="1:12" s="7" customFormat="1" x14ac:dyDescent="0.3">
      <c r="A657" s="2" t="s">
        <v>12185</v>
      </c>
      <c r="B657" s="2" t="s">
        <v>12186</v>
      </c>
      <c r="C657" s="2" t="s">
        <v>31488</v>
      </c>
      <c r="D657" s="2" t="s">
        <v>262</v>
      </c>
      <c r="E657" s="2" t="s">
        <v>12170</v>
      </c>
      <c r="F657" s="2">
        <v>510</v>
      </c>
      <c r="G657" s="4">
        <v>44462</v>
      </c>
      <c r="H657" s="17">
        <v>130000</v>
      </c>
      <c r="I657" s="8">
        <v>28200</v>
      </c>
      <c r="J657" s="8">
        <v>102800</v>
      </c>
      <c r="K657" s="8">
        <v>131000</v>
      </c>
      <c r="L657" s="62">
        <v>0.21692307692307691</v>
      </c>
    </row>
    <row r="658" spans="1:12" s="7" customFormat="1" x14ac:dyDescent="0.3">
      <c r="A658" s="2" t="s">
        <v>12187</v>
      </c>
      <c r="B658" s="2" t="s">
        <v>12188</v>
      </c>
      <c r="C658" s="2" t="s">
        <v>31488</v>
      </c>
      <c r="D658" s="2" t="s">
        <v>262</v>
      </c>
      <c r="E658" s="2" t="s">
        <v>12170</v>
      </c>
      <c r="F658" s="2">
        <v>510</v>
      </c>
      <c r="G658" s="4">
        <v>44466</v>
      </c>
      <c r="H658" s="17">
        <v>135000</v>
      </c>
      <c r="I658" s="8">
        <v>28200</v>
      </c>
      <c r="J658" s="8">
        <v>103900</v>
      </c>
      <c r="K658" s="8">
        <v>132100</v>
      </c>
      <c r="L658" s="62">
        <v>0.2088888888888889</v>
      </c>
    </row>
    <row r="659" spans="1:12" s="7" customFormat="1" x14ac:dyDescent="0.3">
      <c r="A659" s="2" t="s">
        <v>12189</v>
      </c>
      <c r="B659" s="2" t="s">
        <v>12190</v>
      </c>
      <c r="C659" s="2" t="s">
        <v>31488</v>
      </c>
      <c r="D659" s="2" t="s">
        <v>262</v>
      </c>
      <c r="E659" s="2" t="s">
        <v>12170</v>
      </c>
      <c r="F659" s="2">
        <v>510</v>
      </c>
      <c r="G659" s="4">
        <v>44741</v>
      </c>
      <c r="H659" s="17">
        <v>140000</v>
      </c>
      <c r="I659" s="8">
        <v>28200</v>
      </c>
      <c r="J659" s="8">
        <v>110400</v>
      </c>
      <c r="K659" s="8">
        <v>138600</v>
      </c>
      <c r="L659" s="62">
        <v>0.20142857142857143</v>
      </c>
    </row>
    <row r="660" spans="1:12" s="7" customFormat="1" x14ac:dyDescent="0.3">
      <c r="A660" s="2" t="s">
        <v>12191</v>
      </c>
      <c r="B660" s="2" t="s">
        <v>12192</v>
      </c>
      <c r="C660" s="2" t="s">
        <v>31488</v>
      </c>
      <c r="D660" s="2" t="s">
        <v>262</v>
      </c>
      <c r="E660" s="2" t="s">
        <v>12170</v>
      </c>
      <c r="F660" s="2">
        <v>510</v>
      </c>
      <c r="G660" s="4">
        <v>44734</v>
      </c>
      <c r="H660" s="17">
        <v>144000</v>
      </c>
      <c r="I660" s="8">
        <v>33300</v>
      </c>
      <c r="J660" s="8">
        <v>105400</v>
      </c>
      <c r="K660" s="8">
        <v>138700</v>
      </c>
      <c r="L660" s="62">
        <v>0.23125000000000001</v>
      </c>
    </row>
    <row r="661" spans="1:12" s="7" customFormat="1" x14ac:dyDescent="0.3">
      <c r="A661" s="2" t="s">
        <v>12193</v>
      </c>
      <c r="B661" s="2" t="s">
        <v>12194</v>
      </c>
      <c r="C661" s="2" t="s">
        <v>31488</v>
      </c>
      <c r="D661" s="2" t="s">
        <v>262</v>
      </c>
      <c r="E661" s="2" t="s">
        <v>12170</v>
      </c>
      <c r="F661" s="2">
        <v>510</v>
      </c>
      <c r="G661" s="4">
        <v>44249</v>
      </c>
      <c r="H661" s="17">
        <v>143500</v>
      </c>
      <c r="I661" s="8">
        <v>29900</v>
      </c>
      <c r="J661" s="8">
        <v>111200</v>
      </c>
      <c r="K661" s="8">
        <v>141100</v>
      </c>
      <c r="L661" s="62">
        <v>0.20836236933797908</v>
      </c>
    </row>
    <row r="662" spans="1:12" s="7" customFormat="1" x14ac:dyDescent="0.3">
      <c r="A662" s="2" t="s">
        <v>12195</v>
      </c>
      <c r="B662" s="2" t="s">
        <v>12196</v>
      </c>
      <c r="C662" s="2" t="s">
        <v>31488</v>
      </c>
      <c r="D662" s="2" t="s">
        <v>262</v>
      </c>
      <c r="E662" s="2" t="s">
        <v>12170</v>
      </c>
      <c r="F662" s="2">
        <v>510</v>
      </c>
      <c r="G662" s="4">
        <v>44348</v>
      </c>
      <c r="H662" s="17">
        <v>145000</v>
      </c>
      <c r="I662" s="8">
        <v>26600</v>
      </c>
      <c r="J662" s="8">
        <v>114800</v>
      </c>
      <c r="K662" s="8">
        <v>141400</v>
      </c>
      <c r="L662" s="62">
        <v>0.18344827586206897</v>
      </c>
    </row>
    <row r="663" spans="1:12" s="7" customFormat="1" x14ac:dyDescent="0.3">
      <c r="A663" s="2" t="s">
        <v>12197</v>
      </c>
      <c r="B663" s="2" t="s">
        <v>12198</v>
      </c>
      <c r="C663" s="2" t="s">
        <v>31488</v>
      </c>
      <c r="D663" s="2" t="s">
        <v>262</v>
      </c>
      <c r="E663" s="2" t="s">
        <v>12170</v>
      </c>
      <c r="F663" s="2">
        <v>510</v>
      </c>
      <c r="G663" s="4">
        <v>44299</v>
      </c>
      <c r="H663" s="17">
        <v>125000</v>
      </c>
      <c r="I663" s="8">
        <v>56400</v>
      </c>
      <c r="J663" s="8">
        <v>85300</v>
      </c>
      <c r="K663" s="8">
        <v>141700</v>
      </c>
      <c r="L663" s="62">
        <v>0.45119999999999999</v>
      </c>
    </row>
    <row r="664" spans="1:12" s="7" customFormat="1" x14ac:dyDescent="0.3">
      <c r="A664" s="2" t="s">
        <v>12199</v>
      </c>
      <c r="B664" s="2" t="s">
        <v>12200</v>
      </c>
      <c r="C664" s="2" t="s">
        <v>31488</v>
      </c>
      <c r="D664" s="2" t="s">
        <v>262</v>
      </c>
      <c r="E664" s="2" t="s">
        <v>12170</v>
      </c>
      <c r="F664" s="2">
        <v>510</v>
      </c>
      <c r="G664" s="4">
        <v>44253</v>
      </c>
      <c r="H664" s="17">
        <v>139900</v>
      </c>
      <c r="I664" s="8">
        <v>29300</v>
      </c>
      <c r="J664" s="8">
        <v>114200</v>
      </c>
      <c r="K664" s="8">
        <v>143500</v>
      </c>
      <c r="L664" s="62">
        <v>0.20943531093638312</v>
      </c>
    </row>
    <row r="665" spans="1:12" s="7" customFormat="1" x14ac:dyDescent="0.3">
      <c r="A665" s="2" t="s">
        <v>12201</v>
      </c>
      <c r="B665" s="2" t="s">
        <v>12202</v>
      </c>
      <c r="C665" s="2" t="s">
        <v>31488</v>
      </c>
      <c r="D665" s="2" t="s">
        <v>262</v>
      </c>
      <c r="E665" s="2" t="s">
        <v>12170</v>
      </c>
      <c r="F665" s="2">
        <v>510</v>
      </c>
      <c r="G665" s="4">
        <v>44763</v>
      </c>
      <c r="H665" s="17">
        <v>145000</v>
      </c>
      <c r="I665" s="8">
        <v>32000</v>
      </c>
      <c r="J665" s="8">
        <v>111600</v>
      </c>
      <c r="K665" s="8">
        <v>143600</v>
      </c>
      <c r="L665" s="62">
        <v>0.22068965517241379</v>
      </c>
    </row>
    <row r="666" spans="1:12" s="7" customFormat="1" x14ac:dyDescent="0.3">
      <c r="A666" s="2" t="s">
        <v>12203</v>
      </c>
      <c r="B666" s="2" t="s">
        <v>12204</v>
      </c>
      <c r="C666" s="2" t="s">
        <v>31488</v>
      </c>
      <c r="D666" s="2" t="s">
        <v>262</v>
      </c>
      <c r="E666" s="2" t="s">
        <v>12170</v>
      </c>
      <c r="F666" s="2">
        <v>510</v>
      </c>
      <c r="G666" s="4">
        <v>44665</v>
      </c>
      <c r="H666" s="17">
        <v>150000</v>
      </c>
      <c r="I666" s="8">
        <v>28200</v>
      </c>
      <c r="J666" s="8">
        <v>117600</v>
      </c>
      <c r="K666" s="8">
        <v>145800</v>
      </c>
      <c r="L666" s="62">
        <v>0.188</v>
      </c>
    </row>
    <row r="667" spans="1:12" s="7" customFormat="1" x14ac:dyDescent="0.3">
      <c r="A667" s="2" t="s">
        <v>12205</v>
      </c>
      <c r="B667" s="2" t="s">
        <v>12206</v>
      </c>
      <c r="C667" s="2" t="s">
        <v>31488</v>
      </c>
      <c r="D667" s="2" t="s">
        <v>262</v>
      </c>
      <c r="E667" s="2" t="s">
        <v>12170</v>
      </c>
      <c r="F667" s="2">
        <v>510</v>
      </c>
      <c r="G667" s="4">
        <v>44291</v>
      </c>
      <c r="H667" s="17">
        <v>134900</v>
      </c>
      <c r="I667" s="8">
        <v>31800</v>
      </c>
      <c r="J667" s="8">
        <v>115200</v>
      </c>
      <c r="K667" s="8">
        <v>147000</v>
      </c>
      <c r="L667" s="62">
        <v>0.2357301704966642</v>
      </c>
    </row>
    <row r="668" spans="1:12" s="7" customFormat="1" x14ac:dyDescent="0.3">
      <c r="A668" s="2" t="s">
        <v>12207</v>
      </c>
      <c r="B668" s="2" t="s">
        <v>12208</v>
      </c>
      <c r="C668" s="2" t="s">
        <v>31488</v>
      </c>
      <c r="D668" s="2" t="s">
        <v>262</v>
      </c>
      <c r="E668" s="2" t="s">
        <v>12170</v>
      </c>
      <c r="F668" s="2">
        <v>510</v>
      </c>
      <c r="G668" s="4">
        <v>44518</v>
      </c>
      <c r="H668" s="17">
        <v>140000</v>
      </c>
      <c r="I668" s="8">
        <v>47400</v>
      </c>
      <c r="J668" s="8">
        <v>100300</v>
      </c>
      <c r="K668" s="8">
        <v>147700</v>
      </c>
      <c r="L668" s="62">
        <v>0.33857142857142858</v>
      </c>
    </row>
    <row r="669" spans="1:12" s="7" customFormat="1" x14ac:dyDescent="0.3">
      <c r="A669" s="2" t="s">
        <v>12209</v>
      </c>
      <c r="B669" s="2" t="s">
        <v>12210</v>
      </c>
      <c r="C669" s="2" t="s">
        <v>31488</v>
      </c>
      <c r="D669" s="2" t="s">
        <v>262</v>
      </c>
      <c r="E669" s="2" t="s">
        <v>12170</v>
      </c>
      <c r="F669" s="2">
        <v>510</v>
      </c>
      <c r="G669" s="4">
        <v>44270</v>
      </c>
      <c r="H669" s="17">
        <v>129000</v>
      </c>
      <c r="I669" s="8">
        <v>28200</v>
      </c>
      <c r="J669" s="8">
        <v>119700</v>
      </c>
      <c r="K669" s="8">
        <v>147900</v>
      </c>
      <c r="L669" s="62">
        <v>0.21860465116279071</v>
      </c>
    </row>
    <row r="670" spans="1:12" s="7" customFormat="1" x14ac:dyDescent="0.3">
      <c r="A670" s="2" t="s">
        <v>12211</v>
      </c>
      <c r="B670" s="2" t="s">
        <v>12212</v>
      </c>
      <c r="C670" s="2" t="s">
        <v>31488</v>
      </c>
      <c r="D670" s="2" t="s">
        <v>262</v>
      </c>
      <c r="E670" s="2" t="s">
        <v>12170</v>
      </c>
      <c r="F670" s="2">
        <v>510</v>
      </c>
      <c r="G670" s="4">
        <v>44896</v>
      </c>
      <c r="H670" s="17">
        <v>171000</v>
      </c>
      <c r="I670" s="8">
        <v>28200</v>
      </c>
      <c r="J670" s="8">
        <v>121400</v>
      </c>
      <c r="K670" s="8">
        <v>149600</v>
      </c>
      <c r="L670" s="62">
        <v>0.1649122807017544</v>
      </c>
    </row>
    <row r="671" spans="1:12" s="7" customFormat="1" x14ac:dyDescent="0.3">
      <c r="A671" s="2" t="s">
        <v>12213</v>
      </c>
      <c r="B671" s="2" t="s">
        <v>12214</v>
      </c>
      <c r="C671" s="2" t="s">
        <v>31488</v>
      </c>
      <c r="D671" s="2" t="s">
        <v>262</v>
      </c>
      <c r="E671" s="2" t="s">
        <v>12170</v>
      </c>
      <c r="F671" s="2">
        <v>510</v>
      </c>
      <c r="G671" s="4">
        <v>44869</v>
      </c>
      <c r="H671" s="17">
        <v>157900</v>
      </c>
      <c r="I671" s="8">
        <v>31000</v>
      </c>
      <c r="J671" s="8">
        <v>122400</v>
      </c>
      <c r="K671" s="8">
        <v>153400</v>
      </c>
      <c r="L671" s="62">
        <v>0.19632678910702978</v>
      </c>
    </row>
    <row r="672" spans="1:12" s="7" customFormat="1" x14ac:dyDescent="0.3">
      <c r="A672" s="2" t="s">
        <v>12215</v>
      </c>
      <c r="B672" s="2" t="s">
        <v>12216</v>
      </c>
      <c r="C672" s="2" t="s">
        <v>31488</v>
      </c>
      <c r="D672" s="2" t="s">
        <v>262</v>
      </c>
      <c r="E672" s="2" t="s">
        <v>12170</v>
      </c>
      <c r="F672" s="2">
        <v>510</v>
      </c>
      <c r="G672" s="4">
        <v>44285</v>
      </c>
      <c r="H672" s="17">
        <v>154900</v>
      </c>
      <c r="I672" s="8">
        <v>28200</v>
      </c>
      <c r="J672" s="8">
        <v>131700</v>
      </c>
      <c r="K672" s="8">
        <v>159900</v>
      </c>
      <c r="L672" s="62">
        <v>0.18205293737895417</v>
      </c>
    </row>
    <row r="673" spans="1:12" s="7" customFormat="1" x14ac:dyDescent="0.3">
      <c r="A673" s="2" t="s">
        <v>12217</v>
      </c>
      <c r="B673" s="2" t="s">
        <v>12218</v>
      </c>
      <c r="C673" s="2" t="s">
        <v>31488</v>
      </c>
      <c r="D673" s="2" t="s">
        <v>262</v>
      </c>
      <c r="E673" s="2" t="s">
        <v>12170</v>
      </c>
      <c r="F673" s="2">
        <v>510</v>
      </c>
      <c r="G673" s="4">
        <v>44914</v>
      </c>
      <c r="H673" s="17">
        <v>165000</v>
      </c>
      <c r="I673" s="8">
        <v>29300</v>
      </c>
      <c r="J673" s="8">
        <v>131200</v>
      </c>
      <c r="K673" s="8">
        <v>160500</v>
      </c>
      <c r="L673" s="62">
        <v>0.17757575757575758</v>
      </c>
    </row>
    <row r="674" spans="1:12" s="7" customFormat="1" x14ac:dyDescent="0.3">
      <c r="A674" s="2" t="s">
        <v>12219</v>
      </c>
      <c r="B674" s="2" t="s">
        <v>12220</v>
      </c>
      <c r="C674" s="2" t="s">
        <v>31488</v>
      </c>
      <c r="D674" s="2" t="s">
        <v>262</v>
      </c>
      <c r="E674" s="2" t="s">
        <v>12170</v>
      </c>
      <c r="F674" s="2">
        <v>510</v>
      </c>
      <c r="G674" s="4">
        <v>44708</v>
      </c>
      <c r="H674" s="17">
        <v>165000</v>
      </c>
      <c r="I674" s="8">
        <v>29300</v>
      </c>
      <c r="J674" s="8">
        <v>133700</v>
      </c>
      <c r="K674" s="8">
        <v>163000</v>
      </c>
      <c r="L674" s="62">
        <v>0.17757575757575758</v>
      </c>
    </row>
    <row r="675" spans="1:12" s="7" customFormat="1" x14ac:dyDescent="0.3">
      <c r="A675" s="2" t="s">
        <v>12221</v>
      </c>
      <c r="B675" s="2" t="s">
        <v>12222</v>
      </c>
      <c r="C675" s="2" t="s">
        <v>31488</v>
      </c>
      <c r="D675" s="2" t="s">
        <v>262</v>
      </c>
      <c r="E675" s="2" t="s">
        <v>12170</v>
      </c>
      <c r="F675" s="2">
        <v>510</v>
      </c>
      <c r="G675" s="4">
        <v>44286</v>
      </c>
      <c r="H675" s="17">
        <v>165000</v>
      </c>
      <c r="I675" s="8">
        <v>28200</v>
      </c>
      <c r="J675" s="8">
        <v>136600</v>
      </c>
      <c r="K675" s="8">
        <v>164800</v>
      </c>
      <c r="L675" s="62">
        <v>0.1709090909090909</v>
      </c>
    </row>
    <row r="676" spans="1:12" s="7" customFormat="1" x14ac:dyDescent="0.3">
      <c r="A676" s="2" t="s">
        <v>12223</v>
      </c>
      <c r="B676" s="2" t="s">
        <v>12224</v>
      </c>
      <c r="C676" s="2" t="s">
        <v>31488</v>
      </c>
      <c r="D676" s="2" t="s">
        <v>262</v>
      </c>
      <c r="E676" s="2" t="s">
        <v>12170</v>
      </c>
      <c r="F676" s="2">
        <v>510</v>
      </c>
      <c r="G676" s="4">
        <v>44375</v>
      </c>
      <c r="H676" s="17">
        <v>160000</v>
      </c>
      <c r="I676" s="8">
        <v>33800</v>
      </c>
      <c r="J676" s="8">
        <v>131400</v>
      </c>
      <c r="K676" s="8">
        <v>165200</v>
      </c>
      <c r="L676" s="62">
        <v>0.21124999999999999</v>
      </c>
    </row>
    <row r="677" spans="1:12" s="7" customFormat="1" x14ac:dyDescent="0.3">
      <c r="A677" s="2" t="s">
        <v>12225</v>
      </c>
      <c r="B677" s="2" t="s">
        <v>12226</v>
      </c>
      <c r="C677" s="2" t="s">
        <v>31488</v>
      </c>
      <c r="D677" s="2" t="s">
        <v>262</v>
      </c>
      <c r="E677" s="2" t="s">
        <v>12170</v>
      </c>
      <c r="F677" s="2">
        <v>510</v>
      </c>
      <c r="G677" s="4">
        <v>44673</v>
      </c>
      <c r="H677" s="17">
        <v>173000</v>
      </c>
      <c r="I677" s="8">
        <v>30400</v>
      </c>
      <c r="J677" s="8">
        <v>137200</v>
      </c>
      <c r="K677" s="8">
        <v>167600</v>
      </c>
      <c r="L677" s="62">
        <v>0.17572254335260115</v>
      </c>
    </row>
    <row r="678" spans="1:12" s="7" customFormat="1" x14ac:dyDescent="0.3">
      <c r="A678" s="2" t="s">
        <v>12227</v>
      </c>
      <c r="B678" s="2" t="s">
        <v>12228</v>
      </c>
      <c r="C678" s="2" t="s">
        <v>31488</v>
      </c>
      <c r="D678" s="2" t="s">
        <v>262</v>
      </c>
      <c r="E678" s="2" t="s">
        <v>12170</v>
      </c>
      <c r="F678" s="2">
        <v>510</v>
      </c>
      <c r="G678" s="4">
        <v>44208</v>
      </c>
      <c r="H678" s="17">
        <v>169900</v>
      </c>
      <c r="I678" s="8">
        <v>24300</v>
      </c>
      <c r="J678" s="8">
        <v>145000</v>
      </c>
      <c r="K678" s="8">
        <v>169300</v>
      </c>
      <c r="L678" s="62">
        <v>0.14302530900529722</v>
      </c>
    </row>
    <row r="679" spans="1:12" s="7" customFormat="1" x14ac:dyDescent="0.3">
      <c r="A679" s="2" t="s">
        <v>12229</v>
      </c>
      <c r="B679" s="2" t="s">
        <v>12230</v>
      </c>
      <c r="C679" s="2" t="s">
        <v>31488</v>
      </c>
      <c r="D679" s="2" t="s">
        <v>262</v>
      </c>
      <c r="E679" s="2" t="s">
        <v>12170</v>
      </c>
      <c r="F679" s="2">
        <v>510</v>
      </c>
      <c r="G679" s="4">
        <v>44441</v>
      </c>
      <c r="H679" s="17">
        <v>172000</v>
      </c>
      <c r="I679" s="8">
        <v>62300</v>
      </c>
      <c r="J679" s="8">
        <v>109700</v>
      </c>
      <c r="K679" s="8">
        <v>172000</v>
      </c>
      <c r="L679" s="62">
        <v>0.36220930232558141</v>
      </c>
    </row>
    <row r="680" spans="1:12" s="7" customFormat="1" x14ac:dyDescent="0.3">
      <c r="A680" s="2" t="s">
        <v>12231</v>
      </c>
      <c r="B680" s="2" t="s">
        <v>12232</v>
      </c>
      <c r="C680" s="2" t="s">
        <v>31488</v>
      </c>
      <c r="D680" s="2" t="s">
        <v>262</v>
      </c>
      <c r="E680" s="2" t="s">
        <v>12170</v>
      </c>
      <c r="F680" s="2">
        <v>510</v>
      </c>
      <c r="G680" s="4">
        <v>44755</v>
      </c>
      <c r="H680" s="17">
        <v>177000</v>
      </c>
      <c r="I680" s="8">
        <v>28200</v>
      </c>
      <c r="J680" s="8">
        <v>145500</v>
      </c>
      <c r="K680" s="8">
        <v>173700</v>
      </c>
      <c r="L680" s="62">
        <v>0.15932203389830507</v>
      </c>
    </row>
    <row r="681" spans="1:12" s="7" customFormat="1" x14ac:dyDescent="0.3">
      <c r="A681" s="2" t="s">
        <v>12233</v>
      </c>
      <c r="B681" s="2" t="s">
        <v>12234</v>
      </c>
      <c r="C681" s="2" t="s">
        <v>31488</v>
      </c>
      <c r="D681" s="2" t="s">
        <v>262</v>
      </c>
      <c r="E681" s="2" t="s">
        <v>12170</v>
      </c>
      <c r="F681" s="2">
        <v>510</v>
      </c>
      <c r="G681" s="4">
        <v>44392</v>
      </c>
      <c r="H681" s="17">
        <v>159000</v>
      </c>
      <c r="I681" s="8">
        <v>47400</v>
      </c>
      <c r="J681" s="8">
        <v>128500</v>
      </c>
      <c r="K681" s="8">
        <v>175900</v>
      </c>
      <c r="L681" s="62">
        <v>0.2981132075471698</v>
      </c>
    </row>
    <row r="682" spans="1:12" s="7" customFormat="1" x14ac:dyDescent="0.3">
      <c r="A682" s="2" t="s">
        <v>12235</v>
      </c>
      <c r="B682" s="2" t="s">
        <v>12236</v>
      </c>
      <c r="C682" s="2" t="s">
        <v>31488</v>
      </c>
      <c r="D682" s="2" t="s">
        <v>262</v>
      </c>
      <c r="E682" s="2" t="s">
        <v>12170</v>
      </c>
      <c r="F682" s="2">
        <v>510</v>
      </c>
      <c r="G682" s="4">
        <v>44799</v>
      </c>
      <c r="H682" s="17">
        <v>182900</v>
      </c>
      <c r="I682" s="8">
        <v>28200</v>
      </c>
      <c r="J682" s="8">
        <v>148400</v>
      </c>
      <c r="K682" s="8">
        <v>176600</v>
      </c>
      <c r="L682" s="62">
        <v>0.15418261344997267</v>
      </c>
    </row>
    <row r="683" spans="1:12" s="7" customFormat="1" x14ac:dyDescent="0.3">
      <c r="A683" s="2" t="s">
        <v>12237</v>
      </c>
      <c r="B683" s="2" t="s">
        <v>12238</v>
      </c>
      <c r="C683" s="2" t="s">
        <v>31488</v>
      </c>
      <c r="D683" s="2" t="s">
        <v>262</v>
      </c>
      <c r="E683" s="2" t="s">
        <v>12170</v>
      </c>
      <c r="F683" s="2">
        <v>510</v>
      </c>
      <c r="G683" s="4">
        <v>44209</v>
      </c>
      <c r="H683" s="17">
        <v>169000</v>
      </c>
      <c r="I683" s="8">
        <v>48200</v>
      </c>
      <c r="J683" s="8">
        <v>128800</v>
      </c>
      <c r="K683" s="8">
        <v>177000</v>
      </c>
      <c r="L683" s="62">
        <v>0.285207100591716</v>
      </c>
    </row>
    <row r="684" spans="1:12" s="7" customFormat="1" x14ac:dyDescent="0.3">
      <c r="A684" s="2" t="s">
        <v>12239</v>
      </c>
      <c r="B684" s="2" t="s">
        <v>12240</v>
      </c>
      <c r="C684" s="2" t="s">
        <v>31488</v>
      </c>
      <c r="D684" s="2" t="s">
        <v>262</v>
      </c>
      <c r="E684" s="2" t="s">
        <v>12170</v>
      </c>
      <c r="F684" s="2">
        <v>510</v>
      </c>
      <c r="G684" s="4">
        <v>44459</v>
      </c>
      <c r="H684" s="17">
        <v>203500</v>
      </c>
      <c r="I684" s="8">
        <v>28200</v>
      </c>
      <c r="J684" s="8">
        <v>149400</v>
      </c>
      <c r="K684" s="8">
        <v>177600</v>
      </c>
      <c r="L684" s="62">
        <v>0.13857493857493858</v>
      </c>
    </row>
    <row r="685" spans="1:12" s="7" customFormat="1" x14ac:dyDescent="0.3">
      <c r="A685" s="2" t="s">
        <v>12241</v>
      </c>
      <c r="B685" s="2" t="s">
        <v>12242</v>
      </c>
      <c r="C685" s="2" t="s">
        <v>31488</v>
      </c>
      <c r="D685" s="2" t="s">
        <v>262</v>
      </c>
      <c r="E685" s="2" t="s">
        <v>12170</v>
      </c>
      <c r="F685" s="2">
        <v>510</v>
      </c>
      <c r="G685" s="4">
        <v>44799</v>
      </c>
      <c r="H685" s="17">
        <v>179900</v>
      </c>
      <c r="I685" s="8">
        <v>28200</v>
      </c>
      <c r="J685" s="8">
        <v>149700</v>
      </c>
      <c r="K685" s="8">
        <v>177900</v>
      </c>
      <c r="L685" s="62">
        <v>0.15675375208449138</v>
      </c>
    </row>
    <row r="686" spans="1:12" s="7" customFormat="1" x14ac:dyDescent="0.3">
      <c r="A686" s="2" t="s">
        <v>12243</v>
      </c>
      <c r="B686" s="2" t="s">
        <v>12244</v>
      </c>
      <c r="C686" s="2" t="s">
        <v>31488</v>
      </c>
      <c r="D686" s="2" t="s">
        <v>262</v>
      </c>
      <c r="E686" s="2" t="s">
        <v>12170</v>
      </c>
      <c r="F686" s="2">
        <v>510</v>
      </c>
      <c r="G686" s="4">
        <v>44911</v>
      </c>
      <c r="H686" s="17">
        <v>180000</v>
      </c>
      <c r="I686" s="8">
        <v>37600</v>
      </c>
      <c r="J686" s="8">
        <v>144000</v>
      </c>
      <c r="K686" s="8">
        <v>181600</v>
      </c>
      <c r="L686" s="62">
        <v>0.2088888888888889</v>
      </c>
    </row>
    <row r="687" spans="1:12" s="7" customFormat="1" x14ac:dyDescent="0.3">
      <c r="A687" s="2" t="s">
        <v>12245</v>
      </c>
      <c r="B687" s="2" t="s">
        <v>12246</v>
      </c>
      <c r="C687" s="2" t="s">
        <v>31488</v>
      </c>
      <c r="D687" s="2" t="s">
        <v>262</v>
      </c>
      <c r="E687" s="2" t="s">
        <v>12170</v>
      </c>
      <c r="F687" s="2">
        <v>510</v>
      </c>
      <c r="G687" s="4">
        <v>44757</v>
      </c>
      <c r="H687" s="17">
        <v>185000</v>
      </c>
      <c r="I687" s="8">
        <v>28200</v>
      </c>
      <c r="J687" s="8">
        <v>154500</v>
      </c>
      <c r="K687" s="8">
        <v>182700</v>
      </c>
      <c r="L687" s="62">
        <v>0.15243243243243243</v>
      </c>
    </row>
    <row r="688" spans="1:12" s="7" customFormat="1" x14ac:dyDescent="0.3">
      <c r="A688" s="2" t="s">
        <v>12247</v>
      </c>
      <c r="B688" s="2" t="s">
        <v>12248</v>
      </c>
      <c r="C688" s="2" t="s">
        <v>31488</v>
      </c>
      <c r="D688" s="2" t="s">
        <v>262</v>
      </c>
      <c r="E688" s="2" t="s">
        <v>12170</v>
      </c>
      <c r="F688" s="2">
        <v>510</v>
      </c>
      <c r="G688" s="4">
        <v>44391</v>
      </c>
      <c r="H688" s="17">
        <v>174250</v>
      </c>
      <c r="I688" s="8">
        <v>29800</v>
      </c>
      <c r="J688" s="8">
        <v>153300</v>
      </c>
      <c r="K688" s="8">
        <v>183100</v>
      </c>
      <c r="L688" s="62">
        <v>0.17101865136298422</v>
      </c>
    </row>
    <row r="689" spans="1:12" s="7" customFormat="1" x14ac:dyDescent="0.3">
      <c r="A689" s="2" t="s">
        <v>12249</v>
      </c>
      <c r="B689" s="2" t="s">
        <v>12250</v>
      </c>
      <c r="C689" s="2" t="s">
        <v>31488</v>
      </c>
      <c r="D689" s="2" t="s">
        <v>262</v>
      </c>
      <c r="E689" s="2" t="s">
        <v>12170</v>
      </c>
      <c r="F689" s="2">
        <v>510</v>
      </c>
      <c r="G689" s="4">
        <v>44400</v>
      </c>
      <c r="H689" s="17">
        <v>150000</v>
      </c>
      <c r="I689" s="8">
        <v>47400</v>
      </c>
      <c r="J689" s="8">
        <v>135900</v>
      </c>
      <c r="K689" s="8">
        <v>183300</v>
      </c>
      <c r="L689" s="62">
        <v>0.316</v>
      </c>
    </row>
    <row r="690" spans="1:12" s="7" customFormat="1" x14ac:dyDescent="0.3">
      <c r="A690" s="2" t="s">
        <v>12251</v>
      </c>
      <c r="B690" s="2" t="s">
        <v>12252</v>
      </c>
      <c r="C690" s="2" t="s">
        <v>31488</v>
      </c>
      <c r="D690" s="2" t="s">
        <v>262</v>
      </c>
      <c r="E690" s="2" t="s">
        <v>12170</v>
      </c>
      <c r="F690" s="2">
        <v>510</v>
      </c>
      <c r="G690" s="4">
        <v>44851</v>
      </c>
      <c r="H690" s="17">
        <v>185000</v>
      </c>
      <c r="I690" s="8">
        <v>43700</v>
      </c>
      <c r="J690" s="8">
        <v>139800</v>
      </c>
      <c r="K690" s="8">
        <v>183500</v>
      </c>
      <c r="L690" s="62">
        <v>0.23621621621621622</v>
      </c>
    </row>
    <row r="691" spans="1:12" s="7" customFormat="1" x14ac:dyDescent="0.3">
      <c r="A691" s="2" t="s">
        <v>12253</v>
      </c>
      <c r="B691" s="2" t="s">
        <v>12254</v>
      </c>
      <c r="C691" s="2" t="s">
        <v>31488</v>
      </c>
      <c r="D691" s="2" t="s">
        <v>262</v>
      </c>
      <c r="E691" s="2" t="s">
        <v>12170</v>
      </c>
      <c r="F691" s="2">
        <v>510</v>
      </c>
      <c r="G691" s="4">
        <v>44392</v>
      </c>
      <c r="H691" s="17">
        <v>213000</v>
      </c>
      <c r="I691" s="8">
        <v>28200</v>
      </c>
      <c r="J691" s="8">
        <v>158300</v>
      </c>
      <c r="K691" s="8">
        <v>186500</v>
      </c>
      <c r="L691" s="62">
        <v>0.13239436619718309</v>
      </c>
    </row>
    <row r="692" spans="1:12" s="7" customFormat="1" x14ac:dyDescent="0.3">
      <c r="A692" s="2" t="s">
        <v>12255</v>
      </c>
      <c r="B692" s="2" t="s">
        <v>12256</v>
      </c>
      <c r="C692" s="2" t="s">
        <v>31488</v>
      </c>
      <c r="D692" s="2" t="s">
        <v>262</v>
      </c>
      <c r="E692" s="2" t="s">
        <v>12170</v>
      </c>
      <c r="F692" s="2">
        <v>510</v>
      </c>
      <c r="G692" s="4">
        <v>44693</v>
      </c>
      <c r="H692" s="17">
        <v>195000</v>
      </c>
      <c r="I692" s="8">
        <v>24300</v>
      </c>
      <c r="J692" s="8">
        <v>167300</v>
      </c>
      <c r="K692" s="8">
        <v>191600</v>
      </c>
      <c r="L692" s="62">
        <v>0.12461538461538461</v>
      </c>
    </row>
    <row r="693" spans="1:12" s="7" customFormat="1" x14ac:dyDescent="0.3">
      <c r="A693" s="2" t="s">
        <v>12257</v>
      </c>
      <c r="B693" s="2" t="s">
        <v>12258</v>
      </c>
      <c r="C693" s="2" t="s">
        <v>31488</v>
      </c>
      <c r="D693" s="2" t="s">
        <v>262</v>
      </c>
      <c r="E693" s="2" t="s">
        <v>12170</v>
      </c>
      <c r="F693" s="2">
        <v>510</v>
      </c>
      <c r="G693" s="4">
        <v>44764</v>
      </c>
      <c r="H693" s="17">
        <v>200000</v>
      </c>
      <c r="I693" s="8">
        <v>28200</v>
      </c>
      <c r="J693" s="8">
        <v>170900</v>
      </c>
      <c r="K693" s="8">
        <v>199100</v>
      </c>
      <c r="L693" s="62">
        <v>0.14099999999999999</v>
      </c>
    </row>
    <row r="694" spans="1:12" s="7" customFormat="1" x14ac:dyDescent="0.3">
      <c r="A694" s="2" t="s">
        <v>12259</v>
      </c>
      <c r="B694" s="2" t="s">
        <v>12260</v>
      </c>
      <c r="C694" s="2" t="s">
        <v>31488</v>
      </c>
      <c r="D694" s="2" t="s">
        <v>262</v>
      </c>
      <c r="E694" s="2" t="s">
        <v>12170</v>
      </c>
      <c r="F694" s="2">
        <v>510</v>
      </c>
      <c r="G694" s="4">
        <v>44230</v>
      </c>
      <c r="H694" s="17">
        <v>184899</v>
      </c>
      <c r="I694" s="8">
        <v>40600</v>
      </c>
      <c r="J694" s="8">
        <v>166900</v>
      </c>
      <c r="K694" s="8">
        <v>207500</v>
      </c>
      <c r="L694" s="62">
        <v>0.21957933790880427</v>
      </c>
    </row>
    <row r="695" spans="1:12" s="7" customFormat="1" x14ac:dyDescent="0.3">
      <c r="A695" s="2" t="s">
        <v>12261</v>
      </c>
      <c r="B695" s="2" t="s">
        <v>12262</v>
      </c>
      <c r="C695" s="2" t="s">
        <v>31488</v>
      </c>
      <c r="D695" s="2" t="s">
        <v>262</v>
      </c>
      <c r="E695" s="2" t="s">
        <v>12170</v>
      </c>
      <c r="F695" s="2">
        <v>510</v>
      </c>
      <c r="G695" s="4">
        <v>44601</v>
      </c>
      <c r="H695" s="17">
        <v>220000</v>
      </c>
      <c r="I695" s="8">
        <v>32200</v>
      </c>
      <c r="J695" s="8">
        <v>179100</v>
      </c>
      <c r="K695" s="8">
        <v>211300</v>
      </c>
      <c r="L695" s="62">
        <v>0.14636363636363636</v>
      </c>
    </row>
    <row r="696" spans="1:12" s="7" customFormat="1" x14ac:dyDescent="0.3">
      <c r="A696" s="2" t="s">
        <v>12263</v>
      </c>
      <c r="B696" s="2" t="s">
        <v>12264</v>
      </c>
      <c r="C696" s="2" t="s">
        <v>31488</v>
      </c>
      <c r="D696" s="2" t="s">
        <v>262</v>
      </c>
      <c r="E696" s="2" t="s">
        <v>12170</v>
      </c>
      <c r="F696" s="2">
        <v>510</v>
      </c>
      <c r="G696" s="4">
        <v>44645</v>
      </c>
      <c r="H696" s="17">
        <v>215000</v>
      </c>
      <c r="I696" s="8">
        <v>28200</v>
      </c>
      <c r="J696" s="8">
        <v>186800</v>
      </c>
      <c r="K696" s="8">
        <v>215000</v>
      </c>
      <c r="L696" s="62">
        <v>0.13116279069767442</v>
      </c>
    </row>
    <row r="697" spans="1:12" s="7" customFormat="1" x14ac:dyDescent="0.3">
      <c r="A697" s="2" t="s">
        <v>12265</v>
      </c>
      <c r="B697" s="2" t="s">
        <v>12266</v>
      </c>
      <c r="C697" s="2" t="s">
        <v>31488</v>
      </c>
      <c r="D697" s="2" t="s">
        <v>262</v>
      </c>
      <c r="E697" s="2" t="s">
        <v>12170</v>
      </c>
      <c r="F697" s="2">
        <v>510</v>
      </c>
      <c r="G697" s="4">
        <v>44365</v>
      </c>
      <c r="H697" s="17">
        <v>200000</v>
      </c>
      <c r="I697" s="8">
        <v>56400</v>
      </c>
      <c r="J697" s="8">
        <v>159200</v>
      </c>
      <c r="K697" s="8">
        <v>215600</v>
      </c>
      <c r="L697" s="62">
        <v>0.28199999999999997</v>
      </c>
    </row>
    <row r="698" spans="1:12" s="7" customFormat="1" x14ac:dyDescent="0.3">
      <c r="A698" s="2" t="s">
        <v>13232</v>
      </c>
      <c r="B698" s="2" t="s">
        <v>13233</v>
      </c>
      <c r="C698" s="2" t="s">
        <v>31488</v>
      </c>
      <c r="D698" s="2" t="s">
        <v>262</v>
      </c>
      <c r="E698" s="2" t="s">
        <v>12170</v>
      </c>
      <c r="F698" s="2">
        <v>520</v>
      </c>
      <c r="G698" s="4">
        <v>44925</v>
      </c>
      <c r="H698" s="17">
        <v>275000</v>
      </c>
      <c r="I698" s="8">
        <v>51800</v>
      </c>
      <c r="J698" s="8">
        <v>202000</v>
      </c>
      <c r="K698" s="8">
        <v>253800</v>
      </c>
      <c r="L698" s="62">
        <v>0.18836363636363637</v>
      </c>
    </row>
    <row r="699" spans="1:12" s="80" customFormat="1" x14ac:dyDescent="0.3">
      <c r="A699" s="71"/>
      <c r="B699" s="71"/>
      <c r="C699" s="71"/>
      <c r="D699" s="71"/>
      <c r="E699" s="71" t="s">
        <v>30951</v>
      </c>
      <c r="F699" s="71"/>
      <c r="G699" s="76"/>
      <c r="H699" s="77"/>
      <c r="I699" s="91"/>
      <c r="J699" s="91"/>
      <c r="K699" s="91"/>
      <c r="L699" s="79">
        <v>0.21676483760996734</v>
      </c>
    </row>
    <row r="700" spans="1:12" s="80" customFormat="1" x14ac:dyDescent="0.3">
      <c r="A700" s="71"/>
      <c r="B700" s="71"/>
      <c r="C700" s="71"/>
      <c r="D700" s="71"/>
      <c r="E700" s="71"/>
      <c r="F700" s="71"/>
      <c r="G700" s="76"/>
      <c r="H700" s="77"/>
      <c r="I700" s="91"/>
      <c r="J700" s="91"/>
      <c r="K700" s="91"/>
      <c r="L700" s="79"/>
    </row>
    <row r="701" spans="1:12" s="7" customFormat="1" x14ac:dyDescent="0.3">
      <c r="A701" s="2" t="s">
        <v>12267</v>
      </c>
      <c r="B701" s="2" t="s">
        <v>12268</v>
      </c>
      <c r="C701" s="2" t="s">
        <v>31488</v>
      </c>
      <c r="D701" s="2" t="s">
        <v>262</v>
      </c>
      <c r="E701" s="2" t="s">
        <v>11670</v>
      </c>
      <c r="F701" s="2">
        <v>510</v>
      </c>
      <c r="G701" s="4">
        <v>44447</v>
      </c>
      <c r="H701" s="17">
        <v>104000</v>
      </c>
      <c r="I701" s="8">
        <v>19900</v>
      </c>
      <c r="J701" s="8">
        <v>71000</v>
      </c>
      <c r="K701" s="8">
        <v>90900</v>
      </c>
      <c r="L701" s="62">
        <v>0.19134615384615383</v>
      </c>
    </row>
    <row r="702" spans="1:12" s="7" customFormat="1" x14ac:dyDescent="0.3">
      <c r="A702" s="2" t="s">
        <v>12269</v>
      </c>
      <c r="B702" s="2" t="s">
        <v>12270</v>
      </c>
      <c r="C702" s="2" t="s">
        <v>31488</v>
      </c>
      <c r="D702" s="2" t="s">
        <v>262</v>
      </c>
      <c r="E702" s="2" t="s">
        <v>11670</v>
      </c>
      <c r="F702" s="2">
        <v>510</v>
      </c>
      <c r="G702" s="4">
        <v>44736</v>
      </c>
      <c r="H702" s="17">
        <v>95000</v>
      </c>
      <c r="I702" s="8">
        <v>15600</v>
      </c>
      <c r="J702" s="8">
        <v>76000</v>
      </c>
      <c r="K702" s="8">
        <v>91600</v>
      </c>
      <c r="L702" s="62">
        <v>0.16421052631578947</v>
      </c>
    </row>
    <row r="703" spans="1:12" s="7" customFormat="1" x14ac:dyDescent="0.3">
      <c r="A703" s="2" t="s">
        <v>12271</v>
      </c>
      <c r="B703" s="2" t="s">
        <v>12272</v>
      </c>
      <c r="C703" s="2" t="s">
        <v>31488</v>
      </c>
      <c r="D703" s="2" t="s">
        <v>262</v>
      </c>
      <c r="E703" s="2" t="s">
        <v>11670</v>
      </c>
      <c r="F703" s="2">
        <v>510</v>
      </c>
      <c r="G703" s="4">
        <v>44757</v>
      </c>
      <c r="H703" s="17">
        <v>110000</v>
      </c>
      <c r="I703" s="8">
        <v>19900</v>
      </c>
      <c r="J703" s="8">
        <v>87300</v>
      </c>
      <c r="K703" s="8">
        <v>107200</v>
      </c>
      <c r="L703" s="62">
        <v>0.18090909090909091</v>
      </c>
    </row>
    <row r="704" spans="1:12" s="7" customFormat="1" x14ac:dyDescent="0.3">
      <c r="A704" s="2" t="s">
        <v>12273</v>
      </c>
      <c r="B704" s="2" t="s">
        <v>12274</v>
      </c>
      <c r="C704" s="2" t="s">
        <v>31488</v>
      </c>
      <c r="D704" s="2" t="s">
        <v>262</v>
      </c>
      <c r="E704" s="2" t="s">
        <v>11670</v>
      </c>
      <c r="F704" s="2">
        <v>510</v>
      </c>
      <c r="G704" s="4">
        <v>44328</v>
      </c>
      <c r="H704" s="17">
        <v>121000</v>
      </c>
      <c r="I704" s="8">
        <v>17800</v>
      </c>
      <c r="J704" s="8">
        <v>106700</v>
      </c>
      <c r="K704" s="8">
        <v>124500</v>
      </c>
      <c r="L704" s="62">
        <v>0.14710743801652892</v>
      </c>
    </row>
    <row r="705" spans="1:12" s="7" customFormat="1" x14ac:dyDescent="0.3">
      <c r="A705" s="2" t="s">
        <v>12275</v>
      </c>
      <c r="B705" s="2" t="s">
        <v>12276</v>
      </c>
      <c r="C705" s="2" t="s">
        <v>31488</v>
      </c>
      <c r="D705" s="2" t="s">
        <v>262</v>
      </c>
      <c r="E705" s="2" t="s">
        <v>11670</v>
      </c>
      <c r="F705" s="2">
        <v>510</v>
      </c>
      <c r="G705" s="4">
        <v>44566</v>
      </c>
      <c r="H705" s="17">
        <v>160000</v>
      </c>
      <c r="I705" s="8">
        <v>18600</v>
      </c>
      <c r="J705" s="8">
        <v>127400</v>
      </c>
      <c r="K705" s="8">
        <v>146000</v>
      </c>
      <c r="L705" s="62">
        <v>0.11625000000000001</v>
      </c>
    </row>
    <row r="706" spans="1:12" s="7" customFormat="1" x14ac:dyDescent="0.3">
      <c r="A706" s="2" t="s">
        <v>12277</v>
      </c>
      <c r="B706" s="2" t="s">
        <v>12278</v>
      </c>
      <c r="C706" s="2" t="s">
        <v>31488</v>
      </c>
      <c r="D706" s="2" t="s">
        <v>262</v>
      </c>
      <c r="E706" s="2" t="s">
        <v>11670</v>
      </c>
      <c r="F706" s="2">
        <v>510</v>
      </c>
      <c r="G706" s="4">
        <v>44763</v>
      </c>
      <c r="H706" s="17">
        <v>165000</v>
      </c>
      <c r="I706" s="8">
        <v>24100</v>
      </c>
      <c r="J706" s="8">
        <v>124100</v>
      </c>
      <c r="K706" s="8">
        <v>148200</v>
      </c>
      <c r="L706" s="62">
        <v>0.14606060606060606</v>
      </c>
    </row>
    <row r="707" spans="1:12" s="7" customFormat="1" x14ac:dyDescent="0.3">
      <c r="A707" s="2" t="s">
        <v>12279</v>
      </c>
      <c r="B707" s="2" t="s">
        <v>12280</v>
      </c>
      <c r="C707" s="2" t="s">
        <v>31488</v>
      </c>
      <c r="D707" s="2" t="s">
        <v>262</v>
      </c>
      <c r="E707" s="2" t="s">
        <v>11670</v>
      </c>
      <c r="F707" s="2">
        <v>510</v>
      </c>
      <c r="G707" s="4">
        <v>44434</v>
      </c>
      <c r="H707" s="17">
        <v>155000</v>
      </c>
      <c r="I707" s="8">
        <v>25900</v>
      </c>
      <c r="J707" s="8">
        <v>127000</v>
      </c>
      <c r="K707" s="8">
        <v>152900</v>
      </c>
      <c r="L707" s="62">
        <v>0.16709677419354838</v>
      </c>
    </row>
    <row r="708" spans="1:12" s="7" customFormat="1" x14ac:dyDescent="0.3">
      <c r="A708" s="2" t="s">
        <v>12281</v>
      </c>
      <c r="B708" s="2" t="s">
        <v>12282</v>
      </c>
      <c r="C708" s="2" t="s">
        <v>31488</v>
      </c>
      <c r="D708" s="2" t="s">
        <v>262</v>
      </c>
      <c r="E708" s="2" t="s">
        <v>11670</v>
      </c>
      <c r="F708" s="2">
        <v>510</v>
      </c>
      <c r="G708" s="4">
        <v>44284</v>
      </c>
      <c r="H708" s="17">
        <v>130000</v>
      </c>
      <c r="I708" s="8">
        <v>24100</v>
      </c>
      <c r="J708" s="8">
        <v>134100</v>
      </c>
      <c r="K708" s="8">
        <v>158200</v>
      </c>
      <c r="L708" s="62">
        <v>0.1853846153846154</v>
      </c>
    </row>
    <row r="709" spans="1:12" s="7" customFormat="1" x14ac:dyDescent="0.3">
      <c r="A709" s="2" t="s">
        <v>12283</v>
      </c>
      <c r="B709" s="2" t="s">
        <v>12284</v>
      </c>
      <c r="C709" s="2" t="s">
        <v>31488</v>
      </c>
      <c r="D709" s="2" t="s">
        <v>262</v>
      </c>
      <c r="E709" s="2" t="s">
        <v>11670</v>
      </c>
      <c r="F709" s="2">
        <v>510</v>
      </c>
      <c r="G709" s="4">
        <v>44410</v>
      </c>
      <c r="H709" s="17">
        <v>170000</v>
      </c>
      <c r="I709" s="8">
        <v>19900</v>
      </c>
      <c r="J709" s="8">
        <v>138500</v>
      </c>
      <c r="K709" s="8">
        <v>158400</v>
      </c>
      <c r="L709" s="62">
        <v>0.11705882352941177</v>
      </c>
    </row>
    <row r="710" spans="1:12" s="7" customFormat="1" x14ac:dyDescent="0.3">
      <c r="A710" s="2" t="s">
        <v>12285</v>
      </c>
      <c r="B710" s="2" t="s">
        <v>12286</v>
      </c>
      <c r="C710" s="2" t="s">
        <v>31488</v>
      </c>
      <c r="D710" s="2" t="s">
        <v>262</v>
      </c>
      <c r="E710" s="2" t="s">
        <v>11670</v>
      </c>
      <c r="F710" s="2">
        <v>510</v>
      </c>
      <c r="G710" s="4">
        <v>44588</v>
      </c>
      <c r="H710" s="17">
        <v>163000</v>
      </c>
      <c r="I710" s="8">
        <v>22300</v>
      </c>
      <c r="J710" s="8">
        <v>136900</v>
      </c>
      <c r="K710" s="8">
        <v>159200</v>
      </c>
      <c r="L710" s="62">
        <v>0.13680981595092023</v>
      </c>
    </row>
    <row r="711" spans="1:12" s="7" customFormat="1" x14ac:dyDescent="0.3">
      <c r="A711" s="2" t="s">
        <v>12287</v>
      </c>
      <c r="B711" s="2" t="s">
        <v>12288</v>
      </c>
      <c r="C711" s="2" t="s">
        <v>31488</v>
      </c>
      <c r="D711" s="2" t="s">
        <v>262</v>
      </c>
      <c r="E711" s="2" t="s">
        <v>11670</v>
      </c>
      <c r="F711" s="2">
        <v>510</v>
      </c>
      <c r="G711" s="4">
        <v>44218</v>
      </c>
      <c r="H711" s="17">
        <v>125000</v>
      </c>
      <c r="I711" s="8">
        <v>30000</v>
      </c>
      <c r="J711" s="8">
        <v>130200</v>
      </c>
      <c r="K711" s="8">
        <v>160200</v>
      </c>
      <c r="L711" s="62">
        <v>0.24</v>
      </c>
    </row>
    <row r="712" spans="1:12" s="7" customFormat="1" x14ac:dyDescent="0.3">
      <c r="A712" s="2" t="s">
        <v>12289</v>
      </c>
      <c r="B712" s="2" t="s">
        <v>12290</v>
      </c>
      <c r="C712" s="2" t="s">
        <v>31488</v>
      </c>
      <c r="D712" s="2" t="s">
        <v>262</v>
      </c>
      <c r="E712" s="2" t="s">
        <v>11670</v>
      </c>
      <c r="F712" s="2">
        <v>510</v>
      </c>
      <c r="G712" s="4">
        <v>44860</v>
      </c>
      <c r="H712" s="17">
        <v>186500</v>
      </c>
      <c r="I712" s="8">
        <v>19900</v>
      </c>
      <c r="J712" s="8">
        <v>142000</v>
      </c>
      <c r="K712" s="8">
        <v>161900</v>
      </c>
      <c r="L712" s="62">
        <v>0.1067024128686327</v>
      </c>
    </row>
    <row r="713" spans="1:12" s="7" customFormat="1" x14ac:dyDescent="0.3">
      <c r="A713" s="2" t="s">
        <v>12291</v>
      </c>
      <c r="B713" s="2" t="s">
        <v>12292</v>
      </c>
      <c r="C713" s="2" t="s">
        <v>31488</v>
      </c>
      <c r="D713" s="2" t="s">
        <v>262</v>
      </c>
      <c r="E713" s="2" t="s">
        <v>11670</v>
      </c>
      <c r="F713" s="2">
        <v>510</v>
      </c>
      <c r="G713" s="4">
        <v>44620</v>
      </c>
      <c r="H713" s="17">
        <v>176000</v>
      </c>
      <c r="I713" s="8">
        <v>20700</v>
      </c>
      <c r="J713" s="8">
        <v>143400</v>
      </c>
      <c r="K713" s="8">
        <v>164100</v>
      </c>
      <c r="L713" s="62">
        <v>0.11761363636363636</v>
      </c>
    </row>
    <row r="714" spans="1:12" s="7" customFormat="1" x14ac:dyDescent="0.3">
      <c r="A714" s="2" t="s">
        <v>12293</v>
      </c>
      <c r="B714" s="2" t="s">
        <v>12294</v>
      </c>
      <c r="C714" s="2" t="s">
        <v>31488</v>
      </c>
      <c r="D714" s="2" t="s">
        <v>262</v>
      </c>
      <c r="E714" s="2" t="s">
        <v>11670</v>
      </c>
      <c r="F714" s="2">
        <v>510</v>
      </c>
      <c r="G714" s="4">
        <v>44606</v>
      </c>
      <c r="H714" s="17">
        <v>169000</v>
      </c>
      <c r="I714" s="8">
        <v>25900</v>
      </c>
      <c r="J714" s="8">
        <v>142200</v>
      </c>
      <c r="K714" s="8">
        <v>168100</v>
      </c>
      <c r="L714" s="62">
        <v>0.15325443786982249</v>
      </c>
    </row>
    <row r="715" spans="1:12" s="7" customFormat="1" x14ac:dyDescent="0.3">
      <c r="A715" s="2" t="s">
        <v>12295</v>
      </c>
      <c r="B715" s="2" t="s">
        <v>12296</v>
      </c>
      <c r="C715" s="2" t="s">
        <v>31488</v>
      </c>
      <c r="D715" s="2" t="s">
        <v>262</v>
      </c>
      <c r="E715" s="2" t="s">
        <v>11670</v>
      </c>
      <c r="F715" s="2">
        <v>510</v>
      </c>
      <c r="G715" s="4">
        <v>44616</v>
      </c>
      <c r="H715" s="17">
        <v>190000</v>
      </c>
      <c r="I715" s="8">
        <v>30000</v>
      </c>
      <c r="J715" s="8">
        <v>147400</v>
      </c>
      <c r="K715" s="8">
        <v>177400</v>
      </c>
      <c r="L715" s="62">
        <v>0.15789473684210525</v>
      </c>
    </row>
    <row r="716" spans="1:12" s="7" customFormat="1" x14ac:dyDescent="0.3">
      <c r="A716" s="2" t="s">
        <v>12297</v>
      </c>
      <c r="B716" s="2" t="s">
        <v>12298</v>
      </c>
      <c r="C716" s="2" t="s">
        <v>31488</v>
      </c>
      <c r="D716" s="2" t="s">
        <v>262</v>
      </c>
      <c r="E716" s="2" t="s">
        <v>11670</v>
      </c>
      <c r="F716" s="2">
        <v>510</v>
      </c>
      <c r="G716" s="4">
        <v>44251</v>
      </c>
      <c r="H716" s="17">
        <v>210000</v>
      </c>
      <c r="I716" s="8">
        <v>23900</v>
      </c>
      <c r="J716" s="8">
        <v>162600</v>
      </c>
      <c r="K716" s="8">
        <v>186500</v>
      </c>
      <c r="L716" s="62">
        <v>0.1138095238095238</v>
      </c>
    </row>
    <row r="717" spans="1:12" s="7" customFormat="1" x14ac:dyDescent="0.3">
      <c r="A717" s="2" t="s">
        <v>12299</v>
      </c>
      <c r="B717" s="2" t="s">
        <v>12300</v>
      </c>
      <c r="C717" s="2" t="s">
        <v>31488</v>
      </c>
      <c r="D717" s="2" t="s">
        <v>262</v>
      </c>
      <c r="E717" s="2" t="s">
        <v>11670</v>
      </c>
      <c r="F717" s="2">
        <v>510</v>
      </c>
      <c r="G717" s="4">
        <v>44791</v>
      </c>
      <c r="H717" s="17">
        <v>184000</v>
      </c>
      <c r="I717" s="8">
        <v>23400</v>
      </c>
      <c r="J717" s="8">
        <v>165600</v>
      </c>
      <c r="K717" s="8">
        <v>189000</v>
      </c>
      <c r="L717" s="62">
        <v>0.12717391304347825</v>
      </c>
    </row>
    <row r="718" spans="1:12" s="7" customFormat="1" x14ac:dyDescent="0.3">
      <c r="A718" s="2" t="s">
        <v>12301</v>
      </c>
      <c r="B718" s="2" t="s">
        <v>12302</v>
      </c>
      <c r="C718" s="2" t="s">
        <v>31488</v>
      </c>
      <c r="D718" s="2" t="s">
        <v>262</v>
      </c>
      <c r="E718" s="2" t="s">
        <v>11670</v>
      </c>
      <c r="F718" s="2">
        <v>510</v>
      </c>
      <c r="G718" s="4">
        <v>44259</v>
      </c>
      <c r="H718" s="17">
        <v>189500</v>
      </c>
      <c r="I718" s="8">
        <v>24100</v>
      </c>
      <c r="J718" s="8">
        <v>168900</v>
      </c>
      <c r="K718" s="8">
        <v>193000</v>
      </c>
      <c r="L718" s="62">
        <v>0.12717678100263852</v>
      </c>
    </row>
    <row r="719" spans="1:12" s="7" customFormat="1" x14ac:dyDescent="0.3">
      <c r="A719" s="2" t="s">
        <v>12303</v>
      </c>
      <c r="B719" s="2" t="s">
        <v>12304</v>
      </c>
      <c r="C719" s="2" t="s">
        <v>31488</v>
      </c>
      <c r="D719" s="2" t="s">
        <v>262</v>
      </c>
      <c r="E719" s="2" t="s">
        <v>11670</v>
      </c>
      <c r="F719" s="2">
        <v>510</v>
      </c>
      <c r="G719" s="4">
        <v>44781</v>
      </c>
      <c r="H719" s="17">
        <v>195000</v>
      </c>
      <c r="I719" s="8">
        <v>24800</v>
      </c>
      <c r="J719" s="8">
        <v>177300</v>
      </c>
      <c r="K719" s="8">
        <v>202100</v>
      </c>
      <c r="L719" s="62">
        <v>0.12717948717948718</v>
      </c>
    </row>
    <row r="720" spans="1:12" s="7" customFormat="1" x14ac:dyDescent="0.3">
      <c r="A720" s="2" t="s">
        <v>12305</v>
      </c>
      <c r="B720" s="2" t="s">
        <v>12306</v>
      </c>
      <c r="C720" s="2" t="s">
        <v>31488</v>
      </c>
      <c r="D720" s="2" t="s">
        <v>262</v>
      </c>
      <c r="E720" s="2" t="s">
        <v>11670</v>
      </c>
      <c r="F720" s="2">
        <v>510</v>
      </c>
      <c r="G720" s="4">
        <v>44686</v>
      </c>
      <c r="H720" s="17">
        <v>198000</v>
      </c>
      <c r="I720" s="8">
        <v>28100</v>
      </c>
      <c r="J720" s="8">
        <v>175800</v>
      </c>
      <c r="K720" s="8">
        <v>203900</v>
      </c>
      <c r="L720" s="62">
        <v>0.14191919191919192</v>
      </c>
    </row>
    <row r="721" spans="1:12" s="7" customFormat="1" x14ac:dyDescent="0.3">
      <c r="A721" s="2" t="s">
        <v>12307</v>
      </c>
      <c r="B721" s="2" t="s">
        <v>12308</v>
      </c>
      <c r="C721" s="2" t="s">
        <v>31488</v>
      </c>
      <c r="D721" s="2" t="s">
        <v>262</v>
      </c>
      <c r="E721" s="2" t="s">
        <v>11670</v>
      </c>
      <c r="F721" s="2">
        <v>510</v>
      </c>
      <c r="G721" s="4">
        <v>44666</v>
      </c>
      <c r="H721" s="17">
        <v>202000</v>
      </c>
      <c r="I721" s="8">
        <v>29900</v>
      </c>
      <c r="J721" s="8">
        <v>177000</v>
      </c>
      <c r="K721" s="8">
        <v>206900</v>
      </c>
      <c r="L721" s="62">
        <v>0.14801980198019801</v>
      </c>
    </row>
    <row r="722" spans="1:12" s="7" customFormat="1" x14ac:dyDescent="0.3">
      <c r="A722" s="2" t="s">
        <v>12309</v>
      </c>
      <c r="B722" s="2" t="s">
        <v>12310</v>
      </c>
      <c r="C722" s="2" t="s">
        <v>31488</v>
      </c>
      <c r="D722" s="2" t="s">
        <v>262</v>
      </c>
      <c r="E722" s="2" t="s">
        <v>11670</v>
      </c>
      <c r="F722" s="2">
        <v>510</v>
      </c>
      <c r="G722" s="4">
        <v>44491</v>
      </c>
      <c r="H722" s="17">
        <v>215000</v>
      </c>
      <c r="I722" s="8">
        <v>44400</v>
      </c>
      <c r="J722" s="8">
        <v>163100</v>
      </c>
      <c r="K722" s="8">
        <v>207500</v>
      </c>
      <c r="L722" s="62">
        <v>0.20651162790697675</v>
      </c>
    </row>
    <row r="723" spans="1:12" s="7" customFormat="1" x14ac:dyDescent="0.3">
      <c r="A723" s="2" t="s">
        <v>12311</v>
      </c>
      <c r="B723" s="2" t="s">
        <v>12312</v>
      </c>
      <c r="C723" s="2" t="s">
        <v>31488</v>
      </c>
      <c r="D723" s="2" t="s">
        <v>262</v>
      </c>
      <c r="E723" s="2" t="s">
        <v>11670</v>
      </c>
      <c r="F723" s="2">
        <v>510</v>
      </c>
      <c r="G723" s="4">
        <v>44676</v>
      </c>
      <c r="H723" s="17">
        <v>203000</v>
      </c>
      <c r="I723" s="8">
        <v>15900</v>
      </c>
      <c r="J723" s="8">
        <v>196000</v>
      </c>
      <c r="K723" s="8">
        <v>211900</v>
      </c>
      <c r="L723" s="62">
        <v>7.8325123152709356E-2</v>
      </c>
    </row>
    <row r="724" spans="1:12" s="7" customFormat="1" x14ac:dyDescent="0.3">
      <c r="A724" s="2" t="s">
        <v>12313</v>
      </c>
      <c r="B724" s="2" t="s">
        <v>12314</v>
      </c>
      <c r="C724" s="2" t="s">
        <v>31488</v>
      </c>
      <c r="D724" s="2" t="s">
        <v>262</v>
      </c>
      <c r="E724" s="2" t="s">
        <v>11670</v>
      </c>
      <c r="F724" s="2">
        <v>510</v>
      </c>
      <c r="G724" s="4">
        <v>44286</v>
      </c>
      <c r="H724" s="17">
        <v>200000</v>
      </c>
      <c r="I724" s="8">
        <v>37100</v>
      </c>
      <c r="J724" s="8">
        <v>178600</v>
      </c>
      <c r="K724" s="8">
        <v>215700</v>
      </c>
      <c r="L724" s="62">
        <v>0.1855</v>
      </c>
    </row>
    <row r="725" spans="1:12" s="7" customFormat="1" x14ac:dyDescent="0.3">
      <c r="A725" s="2" t="s">
        <v>12315</v>
      </c>
      <c r="B725" s="2" t="s">
        <v>12316</v>
      </c>
      <c r="C725" s="2" t="s">
        <v>31488</v>
      </c>
      <c r="D725" s="2" t="s">
        <v>262</v>
      </c>
      <c r="E725" s="2" t="s">
        <v>11670</v>
      </c>
      <c r="F725" s="2">
        <v>510</v>
      </c>
      <c r="G725" s="4">
        <v>44448</v>
      </c>
      <c r="H725" s="17">
        <v>210000</v>
      </c>
      <c r="I725" s="8">
        <v>44900</v>
      </c>
      <c r="J725" s="8">
        <v>171800</v>
      </c>
      <c r="K725" s="8">
        <v>216700</v>
      </c>
      <c r="L725" s="62">
        <v>0.21380952380952381</v>
      </c>
    </row>
    <row r="726" spans="1:12" s="7" customFormat="1" x14ac:dyDescent="0.3">
      <c r="A726" s="2" t="s">
        <v>12317</v>
      </c>
      <c r="B726" s="2" t="s">
        <v>12318</v>
      </c>
      <c r="C726" s="2" t="s">
        <v>31488</v>
      </c>
      <c r="D726" s="2" t="s">
        <v>262</v>
      </c>
      <c r="E726" s="2" t="s">
        <v>11670</v>
      </c>
      <c r="F726" s="2">
        <v>510</v>
      </c>
      <c r="G726" s="4">
        <v>44769</v>
      </c>
      <c r="H726" s="17">
        <v>210000</v>
      </c>
      <c r="I726" s="8">
        <v>32300</v>
      </c>
      <c r="J726" s="8">
        <v>184700</v>
      </c>
      <c r="K726" s="8">
        <v>217000</v>
      </c>
      <c r="L726" s="62">
        <v>0.15380952380952381</v>
      </c>
    </row>
    <row r="727" spans="1:12" s="7" customFormat="1" x14ac:dyDescent="0.3">
      <c r="A727" s="2" t="s">
        <v>12319</v>
      </c>
      <c r="B727" s="2" t="s">
        <v>12320</v>
      </c>
      <c r="C727" s="2" t="s">
        <v>31488</v>
      </c>
      <c r="D727" s="2" t="s">
        <v>262</v>
      </c>
      <c r="E727" s="2" t="s">
        <v>11670</v>
      </c>
      <c r="F727" s="2">
        <v>510</v>
      </c>
      <c r="G727" s="4">
        <v>44482</v>
      </c>
      <c r="H727" s="17">
        <v>260000</v>
      </c>
      <c r="I727" s="8">
        <v>45700</v>
      </c>
      <c r="J727" s="8">
        <v>202900</v>
      </c>
      <c r="K727" s="8">
        <v>248600</v>
      </c>
      <c r="L727" s="62">
        <v>0.17576923076923076</v>
      </c>
    </row>
    <row r="728" spans="1:12" s="7" customFormat="1" x14ac:dyDescent="0.3">
      <c r="A728" s="2" t="s">
        <v>12321</v>
      </c>
      <c r="B728" s="2" t="s">
        <v>12322</v>
      </c>
      <c r="C728" s="2" t="s">
        <v>31488</v>
      </c>
      <c r="D728" s="2" t="s">
        <v>262</v>
      </c>
      <c r="E728" s="2" t="s">
        <v>11670</v>
      </c>
      <c r="F728" s="2">
        <v>510</v>
      </c>
      <c r="G728" s="4">
        <v>44771</v>
      </c>
      <c r="H728" s="17">
        <v>260000</v>
      </c>
      <c r="I728" s="8">
        <v>31800</v>
      </c>
      <c r="J728" s="8">
        <v>239400</v>
      </c>
      <c r="K728" s="8">
        <v>271200</v>
      </c>
      <c r="L728" s="62">
        <v>0.12230769230769231</v>
      </c>
    </row>
    <row r="729" spans="1:12" s="7" customFormat="1" x14ac:dyDescent="0.3">
      <c r="A729" s="2" t="s">
        <v>12323</v>
      </c>
      <c r="B729" s="2" t="s">
        <v>12324</v>
      </c>
      <c r="C729" s="2" t="s">
        <v>31488</v>
      </c>
      <c r="D729" s="2" t="s">
        <v>262</v>
      </c>
      <c r="E729" s="2" t="s">
        <v>11670</v>
      </c>
      <c r="F729" s="2">
        <v>510</v>
      </c>
      <c r="G729" s="4">
        <v>44748</v>
      </c>
      <c r="H729" s="17">
        <v>279900</v>
      </c>
      <c r="I729" s="8">
        <v>40200</v>
      </c>
      <c r="J729" s="8">
        <v>249800</v>
      </c>
      <c r="K729" s="8">
        <v>290000</v>
      </c>
      <c r="L729" s="62">
        <v>0.14362272240085744</v>
      </c>
    </row>
    <row r="730" spans="1:12" s="7" customFormat="1" x14ac:dyDescent="0.3">
      <c r="A730" s="2" t="s">
        <v>13183</v>
      </c>
      <c r="B730" s="2" t="s">
        <v>13184</v>
      </c>
      <c r="C730" s="2" t="s">
        <v>31488</v>
      </c>
      <c r="D730" s="2" t="s">
        <v>262</v>
      </c>
      <c r="E730" s="2" t="s">
        <v>11670</v>
      </c>
      <c r="F730" s="2">
        <v>511</v>
      </c>
      <c r="G730" s="4">
        <v>44712</v>
      </c>
      <c r="H730" s="5">
        <v>120000</v>
      </c>
      <c r="I730" s="8">
        <v>27400</v>
      </c>
      <c r="J730" s="8">
        <v>92500</v>
      </c>
      <c r="K730" s="8">
        <v>119900</v>
      </c>
      <c r="L730" s="62">
        <v>0.22833333333333333</v>
      </c>
    </row>
    <row r="731" spans="1:12" s="7" customFormat="1" x14ac:dyDescent="0.3">
      <c r="A731" s="2" t="s">
        <v>13185</v>
      </c>
      <c r="B731" s="2" t="s">
        <v>13186</v>
      </c>
      <c r="C731" s="2" t="s">
        <v>31488</v>
      </c>
      <c r="D731" s="2" t="s">
        <v>262</v>
      </c>
      <c r="E731" s="2" t="s">
        <v>11670</v>
      </c>
      <c r="F731" s="2">
        <v>511</v>
      </c>
      <c r="G731" s="4">
        <v>44403</v>
      </c>
      <c r="H731" s="17">
        <v>260800</v>
      </c>
      <c r="I731" s="8">
        <v>24200</v>
      </c>
      <c r="J731" s="8">
        <v>228000</v>
      </c>
      <c r="K731" s="8">
        <v>252200</v>
      </c>
      <c r="L731" s="62">
        <v>9.2791411042944791E-2</v>
      </c>
    </row>
    <row r="732" spans="1:12" s="7" customFormat="1" x14ac:dyDescent="0.3">
      <c r="A732" s="2" t="s">
        <v>13238</v>
      </c>
      <c r="B732" s="2" t="s">
        <v>13239</v>
      </c>
      <c r="C732" s="2" t="s">
        <v>31488</v>
      </c>
      <c r="D732" s="2" t="s">
        <v>262</v>
      </c>
      <c r="E732" s="2" t="s">
        <v>11670</v>
      </c>
      <c r="F732" s="2">
        <v>530</v>
      </c>
      <c r="G732" s="4">
        <v>44463</v>
      </c>
      <c r="H732" s="17">
        <v>276000</v>
      </c>
      <c r="I732" s="8">
        <v>24100</v>
      </c>
      <c r="J732" s="8">
        <v>259100</v>
      </c>
      <c r="K732" s="8">
        <v>283200</v>
      </c>
      <c r="L732" s="62">
        <v>8.731884057971015E-2</v>
      </c>
    </row>
    <row r="733" spans="1:12" s="80" customFormat="1" x14ac:dyDescent="0.3">
      <c r="A733" s="71"/>
      <c r="B733" s="71"/>
      <c r="C733" s="71"/>
      <c r="D733" s="71"/>
      <c r="E733" s="71" t="s">
        <v>30952</v>
      </c>
      <c r="F733" s="71"/>
      <c r="G733" s="76"/>
      <c r="H733" s="77"/>
      <c r="I733" s="91"/>
      <c r="J733" s="91"/>
      <c r="K733" s="91"/>
      <c r="L733" s="79">
        <v>0.15003364988118378</v>
      </c>
    </row>
    <row r="734" spans="1:12" s="80" customFormat="1" x14ac:dyDescent="0.3">
      <c r="A734" s="71"/>
      <c r="B734" s="71"/>
      <c r="C734" s="71"/>
      <c r="D734" s="71"/>
      <c r="E734" s="71"/>
      <c r="F734" s="71"/>
      <c r="G734" s="76"/>
      <c r="H734" s="77"/>
      <c r="I734" s="91"/>
      <c r="J734" s="91"/>
      <c r="K734" s="91"/>
      <c r="L734" s="79"/>
    </row>
    <row r="735" spans="1:12" s="7" customFormat="1" x14ac:dyDescent="0.3">
      <c r="A735" s="2" t="s">
        <v>12325</v>
      </c>
      <c r="B735" s="2" t="s">
        <v>12326</v>
      </c>
      <c r="C735" s="2" t="s">
        <v>31488</v>
      </c>
      <c r="D735" s="2" t="s">
        <v>262</v>
      </c>
      <c r="E735" s="2" t="s">
        <v>12327</v>
      </c>
      <c r="F735" s="2">
        <v>510</v>
      </c>
      <c r="G735" s="4">
        <v>44427</v>
      </c>
      <c r="H735" s="17">
        <v>71000</v>
      </c>
      <c r="I735" s="8">
        <v>25300</v>
      </c>
      <c r="J735" s="8">
        <v>67900</v>
      </c>
      <c r="K735" s="8">
        <v>93200</v>
      </c>
      <c r="L735" s="62">
        <v>0.35633802816901411</v>
      </c>
    </row>
    <row r="736" spans="1:12" s="7" customFormat="1" x14ac:dyDescent="0.3">
      <c r="A736" s="2" t="s">
        <v>12328</v>
      </c>
      <c r="B736" s="2" t="s">
        <v>12329</v>
      </c>
      <c r="C736" s="2" t="s">
        <v>31488</v>
      </c>
      <c r="D736" s="2" t="s">
        <v>262</v>
      </c>
      <c r="E736" s="2" t="s">
        <v>12327</v>
      </c>
      <c r="F736" s="2">
        <v>510</v>
      </c>
      <c r="G736" s="4">
        <v>44610</v>
      </c>
      <c r="H736" s="17">
        <v>123000</v>
      </c>
      <c r="I736" s="8">
        <v>22700</v>
      </c>
      <c r="J736" s="8">
        <v>100500</v>
      </c>
      <c r="K736" s="8">
        <v>123200</v>
      </c>
      <c r="L736" s="62">
        <v>0.18455284552845527</v>
      </c>
    </row>
    <row r="737" spans="1:12" s="7" customFormat="1" x14ac:dyDescent="0.3">
      <c r="A737" s="2" t="s">
        <v>12330</v>
      </c>
      <c r="B737" s="2" t="s">
        <v>12331</v>
      </c>
      <c r="C737" s="2" t="s">
        <v>31488</v>
      </c>
      <c r="D737" s="2" t="s">
        <v>262</v>
      </c>
      <c r="E737" s="2" t="s">
        <v>12327</v>
      </c>
      <c r="F737" s="2">
        <v>510</v>
      </c>
      <c r="G737" s="4">
        <v>44861</v>
      </c>
      <c r="H737" s="17">
        <v>133000</v>
      </c>
      <c r="I737" s="8">
        <v>22700</v>
      </c>
      <c r="J737" s="8">
        <v>106500</v>
      </c>
      <c r="K737" s="8">
        <v>129200</v>
      </c>
      <c r="L737" s="62">
        <v>0.17067669172932332</v>
      </c>
    </row>
    <row r="738" spans="1:12" s="7" customFormat="1" x14ac:dyDescent="0.3">
      <c r="A738" s="2" t="s">
        <v>12332</v>
      </c>
      <c r="B738" s="2" t="s">
        <v>12333</v>
      </c>
      <c r="C738" s="2" t="s">
        <v>31488</v>
      </c>
      <c r="D738" s="2" t="s">
        <v>262</v>
      </c>
      <c r="E738" s="2" t="s">
        <v>12327</v>
      </c>
      <c r="F738" s="2">
        <v>510</v>
      </c>
      <c r="G738" s="4">
        <v>44378</v>
      </c>
      <c r="H738" s="17">
        <v>145000</v>
      </c>
      <c r="I738" s="8">
        <v>22700</v>
      </c>
      <c r="J738" s="8">
        <v>111700</v>
      </c>
      <c r="K738" s="8">
        <v>134400</v>
      </c>
      <c r="L738" s="62">
        <v>0.15655172413793103</v>
      </c>
    </row>
    <row r="739" spans="1:12" s="7" customFormat="1" x14ac:dyDescent="0.3">
      <c r="A739" s="2" t="s">
        <v>12334</v>
      </c>
      <c r="B739" s="2" t="s">
        <v>12335</v>
      </c>
      <c r="C739" s="2" t="s">
        <v>31488</v>
      </c>
      <c r="D739" s="2" t="s">
        <v>262</v>
      </c>
      <c r="E739" s="2" t="s">
        <v>12327</v>
      </c>
      <c r="F739" s="2">
        <v>510</v>
      </c>
      <c r="G739" s="4">
        <v>44756</v>
      </c>
      <c r="H739" s="17">
        <v>134000</v>
      </c>
      <c r="I739" s="8">
        <v>22700</v>
      </c>
      <c r="J739" s="8">
        <v>112400</v>
      </c>
      <c r="K739" s="8">
        <v>135100</v>
      </c>
      <c r="L739" s="62">
        <v>0.16940298507462687</v>
      </c>
    </row>
    <row r="740" spans="1:12" s="7" customFormat="1" x14ac:dyDescent="0.3">
      <c r="A740" s="2" t="s">
        <v>12336</v>
      </c>
      <c r="B740" s="2" t="s">
        <v>12337</v>
      </c>
      <c r="C740" s="2" t="s">
        <v>31488</v>
      </c>
      <c r="D740" s="2" t="s">
        <v>262</v>
      </c>
      <c r="E740" s="2" t="s">
        <v>12327</v>
      </c>
      <c r="F740" s="2">
        <v>510</v>
      </c>
      <c r="G740" s="4">
        <v>44494</v>
      </c>
      <c r="H740" s="17">
        <v>115000</v>
      </c>
      <c r="I740" s="8">
        <v>25500</v>
      </c>
      <c r="J740" s="8">
        <v>110600</v>
      </c>
      <c r="K740" s="8">
        <v>136100</v>
      </c>
      <c r="L740" s="62">
        <v>0.22173913043478261</v>
      </c>
    </row>
    <row r="741" spans="1:12" s="7" customFormat="1" x14ac:dyDescent="0.3">
      <c r="A741" s="2" t="s">
        <v>12338</v>
      </c>
      <c r="B741" s="2" t="s">
        <v>12339</v>
      </c>
      <c r="C741" s="2" t="s">
        <v>31488</v>
      </c>
      <c r="D741" s="2" t="s">
        <v>262</v>
      </c>
      <c r="E741" s="2" t="s">
        <v>12327</v>
      </c>
      <c r="F741" s="2">
        <v>510</v>
      </c>
      <c r="G741" s="4">
        <v>44340</v>
      </c>
      <c r="H741" s="17">
        <v>129900</v>
      </c>
      <c r="I741" s="8">
        <v>28400</v>
      </c>
      <c r="J741" s="8">
        <v>113500</v>
      </c>
      <c r="K741" s="8">
        <v>141900</v>
      </c>
      <c r="L741" s="62">
        <v>0.21862971516551194</v>
      </c>
    </row>
    <row r="742" spans="1:12" s="7" customFormat="1" x14ac:dyDescent="0.3">
      <c r="A742" s="2" t="s">
        <v>12340</v>
      </c>
      <c r="B742" s="2" t="s">
        <v>12341</v>
      </c>
      <c r="C742" s="2" t="s">
        <v>31488</v>
      </c>
      <c r="D742" s="2" t="s">
        <v>262</v>
      </c>
      <c r="E742" s="2" t="s">
        <v>12327</v>
      </c>
      <c r="F742" s="2">
        <v>510</v>
      </c>
      <c r="G742" s="4">
        <v>44377</v>
      </c>
      <c r="H742" s="17">
        <v>144000</v>
      </c>
      <c r="I742" s="8">
        <v>22700</v>
      </c>
      <c r="J742" s="8">
        <v>119500</v>
      </c>
      <c r="K742" s="8">
        <v>142200</v>
      </c>
      <c r="L742" s="62">
        <v>0.15763888888888888</v>
      </c>
    </row>
    <row r="743" spans="1:12" s="7" customFormat="1" x14ac:dyDescent="0.3">
      <c r="A743" s="2" t="s">
        <v>12342</v>
      </c>
      <c r="B743" s="2" t="s">
        <v>12343</v>
      </c>
      <c r="C743" s="2" t="s">
        <v>31488</v>
      </c>
      <c r="D743" s="2" t="s">
        <v>262</v>
      </c>
      <c r="E743" s="2" t="s">
        <v>12327</v>
      </c>
      <c r="F743" s="2">
        <v>510</v>
      </c>
      <c r="G743" s="4">
        <v>44883</v>
      </c>
      <c r="H743" s="17">
        <v>146000</v>
      </c>
      <c r="I743" s="8">
        <v>34000</v>
      </c>
      <c r="J743" s="8">
        <v>110000</v>
      </c>
      <c r="K743" s="8">
        <v>144000</v>
      </c>
      <c r="L743" s="62">
        <v>0.23287671232876711</v>
      </c>
    </row>
    <row r="744" spans="1:12" s="7" customFormat="1" x14ac:dyDescent="0.3">
      <c r="A744" s="2" t="s">
        <v>12344</v>
      </c>
      <c r="B744" s="2" t="s">
        <v>12345</v>
      </c>
      <c r="C744" s="2" t="s">
        <v>31488</v>
      </c>
      <c r="D744" s="2" t="s">
        <v>262</v>
      </c>
      <c r="E744" s="2" t="s">
        <v>12327</v>
      </c>
      <c r="F744" s="2">
        <v>510</v>
      </c>
      <c r="G744" s="4">
        <v>44826</v>
      </c>
      <c r="H744" s="17">
        <v>149900</v>
      </c>
      <c r="I744" s="8">
        <v>28400</v>
      </c>
      <c r="J744" s="8">
        <v>115900</v>
      </c>
      <c r="K744" s="8">
        <v>144300</v>
      </c>
      <c r="L744" s="62">
        <v>0.1894596397598399</v>
      </c>
    </row>
    <row r="745" spans="1:12" s="7" customFormat="1" x14ac:dyDescent="0.3">
      <c r="A745" s="2" t="s">
        <v>12346</v>
      </c>
      <c r="B745" s="2" t="s">
        <v>12347</v>
      </c>
      <c r="C745" s="2" t="s">
        <v>31488</v>
      </c>
      <c r="D745" s="2" t="s">
        <v>262</v>
      </c>
      <c r="E745" s="2" t="s">
        <v>12327</v>
      </c>
      <c r="F745" s="2">
        <v>510</v>
      </c>
      <c r="G745" s="4">
        <v>44377</v>
      </c>
      <c r="H745" s="17">
        <v>140000</v>
      </c>
      <c r="I745" s="8">
        <v>30800</v>
      </c>
      <c r="J745" s="8">
        <v>113600</v>
      </c>
      <c r="K745" s="8">
        <v>144400</v>
      </c>
      <c r="L745" s="62">
        <v>0.22</v>
      </c>
    </row>
    <row r="746" spans="1:12" s="7" customFormat="1" x14ac:dyDescent="0.3">
      <c r="A746" s="2" t="s">
        <v>12348</v>
      </c>
      <c r="B746" s="2" t="s">
        <v>12349</v>
      </c>
      <c r="C746" s="2" t="s">
        <v>31488</v>
      </c>
      <c r="D746" s="2" t="s">
        <v>262</v>
      </c>
      <c r="E746" s="2" t="s">
        <v>12327</v>
      </c>
      <c r="F746" s="2">
        <v>510</v>
      </c>
      <c r="G746" s="4">
        <v>44495</v>
      </c>
      <c r="H746" s="17">
        <v>160000</v>
      </c>
      <c r="I746" s="8">
        <v>22700</v>
      </c>
      <c r="J746" s="8">
        <v>125800</v>
      </c>
      <c r="K746" s="8">
        <v>148500</v>
      </c>
      <c r="L746" s="62">
        <v>0.141875</v>
      </c>
    </row>
    <row r="747" spans="1:12" s="7" customFormat="1" x14ac:dyDescent="0.3">
      <c r="A747" s="2" t="s">
        <v>12350</v>
      </c>
      <c r="B747" s="2" t="s">
        <v>12351</v>
      </c>
      <c r="C747" s="2" t="s">
        <v>31488</v>
      </c>
      <c r="D747" s="2" t="s">
        <v>262</v>
      </c>
      <c r="E747" s="2" t="s">
        <v>12327</v>
      </c>
      <c r="F747" s="2">
        <v>510</v>
      </c>
      <c r="G747" s="4">
        <v>44782</v>
      </c>
      <c r="H747" s="17">
        <v>166900</v>
      </c>
      <c r="I747" s="8">
        <v>34000</v>
      </c>
      <c r="J747" s="8">
        <v>115300</v>
      </c>
      <c r="K747" s="8">
        <v>149300</v>
      </c>
      <c r="L747" s="62">
        <v>0.20371479928100658</v>
      </c>
    </row>
    <row r="748" spans="1:12" s="7" customFormat="1" x14ac:dyDescent="0.3">
      <c r="A748" s="2" t="s">
        <v>12352</v>
      </c>
      <c r="B748" s="2" t="s">
        <v>12353</v>
      </c>
      <c r="C748" s="2" t="s">
        <v>31488</v>
      </c>
      <c r="D748" s="2" t="s">
        <v>262</v>
      </c>
      <c r="E748" s="2" t="s">
        <v>12327</v>
      </c>
      <c r="F748" s="2">
        <v>510</v>
      </c>
      <c r="G748" s="4">
        <v>44497</v>
      </c>
      <c r="H748" s="17">
        <v>145000</v>
      </c>
      <c r="I748" s="8">
        <v>30500</v>
      </c>
      <c r="J748" s="8">
        <v>119800</v>
      </c>
      <c r="K748" s="8">
        <v>150300</v>
      </c>
      <c r="L748" s="62">
        <v>0.2103448275862069</v>
      </c>
    </row>
    <row r="749" spans="1:12" s="7" customFormat="1" x14ac:dyDescent="0.3">
      <c r="A749" s="2" t="s">
        <v>12354</v>
      </c>
      <c r="B749" s="2" t="s">
        <v>12355</v>
      </c>
      <c r="C749" s="2" t="s">
        <v>31488</v>
      </c>
      <c r="D749" s="2" t="s">
        <v>262</v>
      </c>
      <c r="E749" s="2" t="s">
        <v>12327</v>
      </c>
      <c r="F749" s="2">
        <v>510</v>
      </c>
      <c r="G749" s="4">
        <v>44314</v>
      </c>
      <c r="H749" s="17">
        <v>158000</v>
      </c>
      <c r="I749" s="8">
        <v>23100</v>
      </c>
      <c r="J749" s="8">
        <v>131800</v>
      </c>
      <c r="K749" s="8">
        <v>154900</v>
      </c>
      <c r="L749" s="62">
        <v>0.14620253164556962</v>
      </c>
    </row>
    <row r="750" spans="1:12" s="7" customFormat="1" x14ac:dyDescent="0.3">
      <c r="A750" s="2" t="s">
        <v>12356</v>
      </c>
      <c r="B750" s="2" t="s">
        <v>12357</v>
      </c>
      <c r="C750" s="2" t="s">
        <v>31488</v>
      </c>
      <c r="D750" s="2" t="s">
        <v>262</v>
      </c>
      <c r="E750" s="2" t="s">
        <v>12327</v>
      </c>
      <c r="F750" s="2">
        <v>510</v>
      </c>
      <c r="G750" s="4">
        <v>44925</v>
      </c>
      <c r="H750" s="5">
        <v>164900</v>
      </c>
      <c r="I750" s="8">
        <v>22700</v>
      </c>
      <c r="J750" s="8">
        <v>134000</v>
      </c>
      <c r="K750" s="8">
        <v>156700</v>
      </c>
      <c r="L750" s="62">
        <v>0.13765918738629473</v>
      </c>
    </row>
    <row r="751" spans="1:12" s="7" customFormat="1" x14ac:dyDescent="0.3">
      <c r="A751" s="2" t="s">
        <v>12358</v>
      </c>
      <c r="B751" s="2" t="s">
        <v>12359</v>
      </c>
      <c r="C751" s="2" t="s">
        <v>31488</v>
      </c>
      <c r="D751" s="2" t="s">
        <v>262</v>
      </c>
      <c r="E751" s="2" t="s">
        <v>12327</v>
      </c>
      <c r="F751" s="2">
        <v>510</v>
      </c>
      <c r="G751" s="4">
        <v>44767</v>
      </c>
      <c r="H751" s="17">
        <v>160000</v>
      </c>
      <c r="I751" s="8">
        <v>22400</v>
      </c>
      <c r="J751" s="8">
        <v>135500</v>
      </c>
      <c r="K751" s="8">
        <v>157900</v>
      </c>
      <c r="L751" s="62">
        <v>0.14000000000000001</v>
      </c>
    </row>
    <row r="752" spans="1:12" s="7" customFormat="1" x14ac:dyDescent="0.3">
      <c r="A752" s="2" t="s">
        <v>12360</v>
      </c>
      <c r="B752" s="2" t="s">
        <v>12361</v>
      </c>
      <c r="C752" s="2" t="s">
        <v>31488</v>
      </c>
      <c r="D752" s="2" t="s">
        <v>262</v>
      </c>
      <c r="E752" s="2" t="s">
        <v>12327</v>
      </c>
      <c r="F752" s="2">
        <v>510</v>
      </c>
      <c r="G752" s="4">
        <v>44670</v>
      </c>
      <c r="H752" s="17">
        <v>160000</v>
      </c>
      <c r="I752" s="8">
        <v>24200</v>
      </c>
      <c r="J752" s="8">
        <v>137500</v>
      </c>
      <c r="K752" s="8">
        <v>161700</v>
      </c>
      <c r="L752" s="62">
        <v>0.15125</v>
      </c>
    </row>
    <row r="753" spans="1:12" s="7" customFormat="1" x14ac:dyDescent="0.3">
      <c r="A753" s="2" t="s">
        <v>12362</v>
      </c>
      <c r="B753" s="2" t="s">
        <v>12363</v>
      </c>
      <c r="C753" s="2" t="s">
        <v>31488</v>
      </c>
      <c r="D753" s="2" t="s">
        <v>262</v>
      </c>
      <c r="E753" s="2" t="s">
        <v>12327</v>
      </c>
      <c r="F753" s="2">
        <v>510</v>
      </c>
      <c r="G753" s="4">
        <v>44340</v>
      </c>
      <c r="H753" s="17">
        <v>161000</v>
      </c>
      <c r="I753" s="8">
        <v>30800</v>
      </c>
      <c r="J753" s="8">
        <v>130900</v>
      </c>
      <c r="K753" s="8">
        <v>161700</v>
      </c>
      <c r="L753" s="62">
        <v>0.19130434782608696</v>
      </c>
    </row>
    <row r="754" spans="1:12" s="7" customFormat="1" x14ac:dyDescent="0.3">
      <c r="A754" s="2" t="s">
        <v>12364</v>
      </c>
      <c r="B754" s="2" t="s">
        <v>12365</v>
      </c>
      <c r="C754" s="2" t="s">
        <v>31488</v>
      </c>
      <c r="D754" s="2" t="s">
        <v>262</v>
      </c>
      <c r="E754" s="2" t="s">
        <v>12327</v>
      </c>
      <c r="F754" s="2">
        <v>510</v>
      </c>
      <c r="G754" s="4">
        <v>44649</v>
      </c>
      <c r="H754" s="17">
        <v>165000</v>
      </c>
      <c r="I754" s="8">
        <v>34000</v>
      </c>
      <c r="J754" s="8">
        <v>132600</v>
      </c>
      <c r="K754" s="8">
        <v>166600</v>
      </c>
      <c r="L754" s="62">
        <v>0.20606060606060606</v>
      </c>
    </row>
    <row r="755" spans="1:12" s="7" customFormat="1" x14ac:dyDescent="0.3">
      <c r="A755" s="2" t="s">
        <v>12366</v>
      </c>
      <c r="B755" s="2" t="s">
        <v>12367</v>
      </c>
      <c r="C755" s="2" t="s">
        <v>31488</v>
      </c>
      <c r="D755" s="2" t="s">
        <v>262</v>
      </c>
      <c r="E755" s="2" t="s">
        <v>12327</v>
      </c>
      <c r="F755" s="2">
        <v>510</v>
      </c>
      <c r="G755" s="4">
        <v>44846</v>
      </c>
      <c r="H755" s="17">
        <v>188000</v>
      </c>
      <c r="I755" s="8">
        <v>34000</v>
      </c>
      <c r="J755" s="8">
        <v>138000</v>
      </c>
      <c r="K755" s="8">
        <v>172000</v>
      </c>
      <c r="L755" s="62">
        <v>0.18085106382978725</v>
      </c>
    </row>
    <row r="756" spans="1:12" s="7" customFormat="1" x14ac:dyDescent="0.3">
      <c r="A756" s="2" t="s">
        <v>12368</v>
      </c>
      <c r="B756" s="2" t="s">
        <v>12369</v>
      </c>
      <c r="C756" s="2" t="s">
        <v>31488</v>
      </c>
      <c r="D756" s="2" t="s">
        <v>262</v>
      </c>
      <c r="E756" s="2" t="s">
        <v>12327</v>
      </c>
      <c r="F756" s="2">
        <v>510</v>
      </c>
      <c r="G756" s="4">
        <v>44764</v>
      </c>
      <c r="H756" s="17">
        <v>177500</v>
      </c>
      <c r="I756" s="8">
        <v>28600</v>
      </c>
      <c r="J756" s="8">
        <v>144500</v>
      </c>
      <c r="K756" s="8">
        <v>173100</v>
      </c>
      <c r="L756" s="62">
        <v>0.16112676056338029</v>
      </c>
    </row>
    <row r="757" spans="1:12" s="7" customFormat="1" x14ac:dyDescent="0.3">
      <c r="A757" s="2" t="s">
        <v>12370</v>
      </c>
      <c r="B757" s="2" t="s">
        <v>12371</v>
      </c>
      <c r="C757" s="2" t="s">
        <v>31488</v>
      </c>
      <c r="D757" s="2" t="s">
        <v>262</v>
      </c>
      <c r="E757" s="2" t="s">
        <v>12327</v>
      </c>
      <c r="F757" s="2">
        <v>510</v>
      </c>
      <c r="G757" s="4">
        <v>44512</v>
      </c>
      <c r="H757" s="17">
        <v>170000</v>
      </c>
      <c r="I757" s="8">
        <v>40400</v>
      </c>
      <c r="J757" s="8">
        <v>133200</v>
      </c>
      <c r="K757" s="8">
        <v>173600</v>
      </c>
      <c r="L757" s="62">
        <v>0.23764705882352941</v>
      </c>
    </row>
    <row r="758" spans="1:12" s="7" customFormat="1" x14ac:dyDescent="0.3">
      <c r="A758" s="2" t="s">
        <v>12372</v>
      </c>
      <c r="B758" s="2" t="s">
        <v>12373</v>
      </c>
      <c r="C758" s="2" t="s">
        <v>31488</v>
      </c>
      <c r="D758" s="2" t="s">
        <v>262</v>
      </c>
      <c r="E758" s="2" t="s">
        <v>12327</v>
      </c>
      <c r="F758" s="2">
        <v>510</v>
      </c>
      <c r="G758" s="4">
        <v>44449</v>
      </c>
      <c r="H758" s="17">
        <v>175000</v>
      </c>
      <c r="I758" s="8">
        <v>28400</v>
      </c>
      <c r="J758" s="8">
        <v>146400</v>
      </c>
      <c r="K758" s="8">
        <v>174800</v>
      </c>
      <c r="L758" s="62">
        <v>0.16228571428571428</v>
      </c>
    </row>
    <row r="759" spans="1:12" s="7" customFormat="1" x14ac:dyDescent="0.3">
      <c r="A759" s="2" t="s">
        <v>12374</v>
      </c>
      <c r="B759" s="2" t="s">
        <v>12375</v>
      </c>
      <c r="C759" s="2" t="s">
        <v>31488</v>
      </c>
      <c r="D759" s="2" t="s">
        <v>262</v>
      </c>
      <c r="E759" s="2" t="s">
        <v>12327</v>
      </c>
      <c r="F759" s="2">
        <v>510</v>
      </c>
      <c r="G759" s="4">
        <v>44427</v>
      </c>
      <c r="H759" s="17">
        <v>200000</v>
      </c>
      <c r="I759" s="8">
        <v>22700</v>
      </c>
      <c r="J759" s="8">
        <v>155000</v>
      </c>
      <c r="K759" s="8">
        <v>177700</v>
      </c>
      <c r="L759" s="62">
        <v>0.1135</v>
      </c>
    </row>
    <row r="760" spans="1:12" s="7" customFormat="1" x14ac:dyDescent="0.3">
      <c r="A760" s="2" t="s">
        <v>12376</v>
      </c>
      <c r="B760" s="2" t="s">
        <v>12377</v>
      </c>
      <c r="C760" s="2" t="s">
        <v>31488</v>
      </c>
      <c r="D760" s="2" t="s">
        <v>262</v>
      </c>
      <c r="E760" s="2" t="s">
        <v>12327</v>
      </c>
      <c r="F760" s="2">
        <v>510</v>
      </c>
      <c r="G760" s="4">
        <v>44756</v>
      </c>
      <c r="H760" s="17">
        <v>183000</v>
      </c>
      <c r="I760" s="8">
        <v>25500</v>
      </c>
      <c r="J760" s="8">
        <v>159900</v>
      </c>
      <c r="K760" s="8">
        <v>185400</v>
      </c>
      <c r="L760" s="62">
        <v>0.13934426229508196</v>
      </c>
    </row>
    <row r="761" spans="1:12" s="7" customFormat="1" x14ac:dyDescent="0.3">
      <c r="A761" s="2" t="s">
        <v>12378</v>
      </c>
      <c r="B761" s="2" t="s">
        <v>12379</v>
      </c>
      <c r="C761" s="2" t="s">
        <v>31488</v>
      </c>
      <c r="D761" s="2" t="s">
        <v>262</v>
      </c>
      <c r="E761" s="2" t="s">
        <v>12327</v>
      </c>
      <c r="F761" s="2">
        <v>510</v>
      </c>
      <c r="G761" s="4">
        <v>44358</v>
      </c>
      <c r="H761" s="17">
        <v>185000</v>
      </c>
      <c r="I761" s="8">
        <v>34000</v>
      </c>
      <c r="J761" s="8">
        <v>151400</v>
      </c>
      <c r="K761" s="8">
        <v>185400</v>
      </c>
      <c r="L761" s="62">
        <v>0.18378378378378379</v>
      </c>
    </row>
    <row r="762" spans="1:12" s="7" customFormat="1" x14ac:dyDescent="0.3">
      <c r="A762" s="2" t="s">
        <v>12380</v>
      </c>
      <c r="B762" s="2" t="s">
        <v>12381</v>
      </c>
      <c r="C762" s="2" t="s">
        <v>31488</v>
      </c>
      <c r="D762" s="2" t="s">
        <v>262</v>
      </c>
      <c r="E762" s="2" t="s">
        <v>12327</v>
      </c>
      <c r="F762" s="2">
        <v>510</v>
      </c>
      <c r="G762" s="4">
        <v>44651</v>
      </c>
      <c r="H762" s="17">
        <v>204999</v>
      </c>
      <c r="I762" s="8">
        <v>28400</v>
      </c>
      <c r="J762" s="8">
        <v>171300</v>
      </c>
      <c r="K762" s="8">
        <v>199700</v>
      </c>
      <c r="L762" s="62">
        <v>0.1385372611573715</v>
      </c>
    </row>
    <row r="763" spans="1:12" s="7" customFormat="1" x14ac:dyDescent="0.3">
      <c r="A763" s="2" t="s">
        <v>12382</v>
      </c>
      <c r="B763" s="2" t="s">
        <v>12383</v>
      </c>
      <c r="C763" s="2" t="s">
        <v>31488</v>
      </c>
      <c r="D763" s="2" t="s">
        <v>262</v>
      </c>
      <c r="E763" s="2" t="s">
        <v>12327</v>
      </c>
      <c r="F763" s="2">
        <v>510</v>
      </c>
      <c r="G763" s="4">
        <v>44673</v>
      </c>
      <c r="H763" s="17">
        <v>200100</v>
      </c>
      <c r="I763" s="8">
        <v>35700</v>
      </c>
      <c r="J763" s="8">
        <v>166700</v>
      </c>
      <c r="K763" s="8">
        <v>202400</v>
      </c>
      <c r="L763" s="62">
        <v>0.17841079460269865</v>
      </c>
    </row>
    <row r="764" spans="1:12" s="7" customFormat="1" x14ac:dyDescent="0.3">
      <c r="A764" s="2" t="s">
        <v>12384</v>
      </c>
      <c r="B764" s="2" t="s">
        <v>12385</v>
      </c>
      <c r="C764" s="2" t="s">
        <v>31488</v>
      </c>
      <c r="D764" s="2" t="s">
        <v>262</v>
      </c>
      <c r="E764" s="2" t="s">
        <v>12327</v>
      </c>
      <c r="F764" s="2">
        <v>510</v>
      </c>
      <c r="G764" s="4">
        <v>44651</v>
      </c>
      <c r="H764" s="17">
        <v>225000</v>
      </c>
      <c r="I764" s="8">
        <v>34000</v>
      </c>
      <c r="J764" s="8">
        <v>171300</v>
      </c>
      <c r="K764" s="8">
        <v>205300</v>
      </c>
      <c r="L764" s="62">
        <v>0.15111111111111111</v>
      </c>
    </row>
    <row r="765" spans="1:12" s="7" customFormat="1" x14ac:dyDescent="0.3">
      <c r="A765" s="2" t="s">
        <v>12386</v>
      </c>
      <c r="B765" s="2" t="s">
        <v>12387</v>
      </c>
      <c r="C765" s="2" t="s">
        <v>31488</v>
      </c>
      <c r="D765" s="2" t="s">
        <v>262</v>
      </c>
      <c r="E765" s="2" t="s">
        <v>12327</v>
      </c>
      <c r="F765" s="2">
        <v>510</v>
      </c>
      <c r="G765" s="4">
        <v>44575</v>
      </c>
      <c r="H765" s="17">
        <v>225000</v>
      </c>
      <c r="I765" s="8">
        <v>28400</v>
      </c>
      <c r="J765" s="8">
        <v>181300</v>
      </c>
      <c r="K765" s="8">
        <v>209700</v>
      </c>
      <c r="L765" s="62">
        <v>0.12622222222222224</v>
      </c>
    </row>
    <row r="766" spans="1:12" s="7" customFormat="1" x14ac:dyDescent="0.3">
      <c r="A766" s="2" t="s">
        <v>12388</v>
      </c>
      <c r="B766" s="2" t="s">
        <v>12389</v>
      </c>
      <c r="C766" s="2" t="s">
        <v>31488</v>
      </c>
      <c r="D766" s="2" t="s">
        <v>262</v>
      </c>
      <c r="E766" s="2" t="s">
        <v>12327</v>
      </c>
      <c r="F766" s="2">
        <v>510</v>
      </c>
      <c r="G766" s="4">
        <v>44914</v>
      </c>
      <c r="H766" s="17">
        <v>215000</v>
      </c>
      <c r="I766" s="8">
        <v>51300</v>
      </c>
      <c r="J766" s="8">
        <v>162300</v>
      </c>
      <c r="K766" s="8">
        <v>213600</v>
      </c>
      <c r="L766" s="62">
        <v>0.2386046511627907</v>
      </c>
    </row>
    <row r="767" spans="1:12" s="7" customFormat="1" x14ac:dyDescent="0.3">
      <c r="A767" s="2" t="s">
        <v>12390</v>
      </c>
      <c r="B767" s="2" t="s">
        <v>12391</v>
      </c>
      <c r="C767" s="2" t="s">
        <v>31488</v>
      </c>
      <c r="D767" s="2" t="s">
        <v>262</v>
      </c>
      <c r="E767" s="2" t="s">
        <v>12327</v>
      </c>
      <c r="F767" s="2">
        <v>510</v>
      </c>
      <c r="G767" s="4">
        <v>44869</v>
      </c>
      <c r="H767" s="17">
        <v>214000</v>
      </c>
      <c r="I767" s="8">
        <v>45400</v>
      </c>
      <c r="J767" s="8">
        <v>170100</v>
      </c>
      <c r="K767" s="8">
        <v>215500</v>
      </c>
      <c r="L767" s="62">
        <v>0.21214953271028036</v>
      </c>
    </row>
    <row r="768" spans="1:12" s="7" customFormat="1" x14ac:dyDescent="0.3">
      <c r="A768" s="2" t="s">
        <v>12392</v>
      </c>
      <c r="B768" s="2" t="s">
        <v>12393</v>
      </c>
      <c r="C768" s="2" t="s">
        <v>31488</v>
      </c>
      <c r="D768" s="2" t="s">
        <v>262</v>
      </c>
      <c r="E768" s="2" t="s">
        <v>12327</v>
      </c>
      <c r="F768" s="2">
        <v>510</v>
      </c>
      <c r="G768" s="4">
        <v>44778</v>
      </c>
      <c r="H768" s="17">
        <v>230000</v>
      </c>
      <c r="I768" s="8">
        <v>47600</v>
      </c>
      <c r="J768" s="8">
        <v>185400</v>
      </c>
      <c r="K768" s="8">
        <v>233000</v>
      </c>
      <c r="L768" s="62">
        <v>0.20695652173913043</v>
      </c>
    </row>
    <row r="769" spans="1:12" s="7" customFormat="1" x14ac:dyDescent="0.3">
      <c r="A769" s="2" t="s">
        <v>12394</v>
      </c>
      <c r="B769" s="2" t="s">
        <v>12395</v>
      </c>
      <c r="C769" s="2" t="s">
        <v>31488</v>
      </c>
      <c r="D769" s="2" t="s">
        <v>262</v>
      </c>
      <c r="E769" s="2" t="s">
        <v>12327</v>
      </c>
      <c r="F769" s="2">
        <v>510</v>
      </c>
      <c r="G769" s="4">
        <v>44826</v>
      </c>
      <c r="H769" s="17">
        <v>355000</v>
      </c>
      <c r="I769" s="8">
        <v>58000</v>
      </c>
      <c r="J769" s="8">
        <v>303600</v>
      </c>
      <c r="K769" s="8">
        <v>361600</v>
      </c>
      <c r="L769" s="62">
        <v>0.16338028169014085</v>
      </c>
    </row>
    <row r="770" spans="1:12" s="80" customFormat="1" x14ac:dyDescent="0.3">
      <c r="A770" s="71"/>
      <c r="B770" s="71"/>
      <c r="C770" s="71"/>
      <c r="D770" s="71"/>
      <c r="E770" s="71" t="s">
        <v>30953</v>
      </c>
      <c r="F770" s="71"/>
      <c r="G770" s="76"/>
      <c r="H770" s="77"/>
      <c r="I770" s="91"/>
      <c r="J770" s="91"/>
      <c r="K770" s="91"/>
      <c r="L770" s="79">
        <v>0.18286253374228384</v>
      </c>
    </row>
    <row r="771" spans="1:12" s="80" customFormat="1" x14ac:dyDescent="0.3">
      <c r="A771" s="71"/>
      <c r="B771" s="71"/>
      <c r="C771" s="71"/>
      <c r="D771" s="71"/>
      <c r="E771" s="71"/>
      <c r="F771" s="71"/>
      <c r="G771" s="76"/>
      <c r="H771" s="77"/>
      <c r="I771" s="91"/>
      <c r="J771" s="91"/>
      <c r="K771" s="91"/>
      <c r="L771" s="79"/>
    </row>
    <row r="772" spans="1:12" s="7" customFormat="1" x14ac:dyDescent="0.3">
      <c r="A772" s="2" t="s">
        <v>12396</v>
      </c>
      <c r="B772" s="2" t="s">
        <v>12397</v>
      </c>
      <c r="C772" s="2" t="s">
        <v>31488</v>
      </c>
      <c r="D772" s="2" t="s">
        <v>262</v>
      </c>
      <c r="E772" s="2" t="s">
        <v>12398</v>
      </c>
      <c r="F772" s="2">
        <v>510</v>
      </c>
      <c r="G772" s="4">
        <v>44484</v>
      </c>
      <c r="H772" s="17">
        <v>121706.64</v>
      </c>
      <c r="I772" s="8">
        <v>27400</v>
      </c>
      <c r="J772" s="8">
        <v>103500</v>
      </c>
      <c r="K772" s="8">
        <v>130900</v>
      </c>
      <c r="L772" s="62">
        <v>0.22513151295607209</v>
      </c>
    </row>
    <row r="773" spans="1:12" s="7" customFormat="1" x14ac:dyDescent="0.3">
      <c r="A773" s="2" t="s">
        <v>12399</v>
      </c>
      <c r="B773" s="2" t="s">
        <v>12400</v>
      </c>
      <c r="C773" s="2" t="s">
        <v>31488</v>
      </c>
      <c r="D773" s="2" t="s">
        <v>262</v>
      </c>
      <c r="E773" s="2" t="s">
        <v>12398</v>
      </c>
      <c r="F773" s="2">
        <v>510</v>
      </c>
      <c r="G773" s="4">
        <v>44481</v>
      </c>
      <c r="H773" s="17">
        <v>133800</v>
      </c>
      <c r="I773" s="8">
        <v>21500</v>
      </c>
      <c r="J773" s="8">
        <v>109800</v>
      </c>
      <c r="K773" s="8">
        <v>131300</v>
      </c>
      <c r="L773" s="62">
        <v>0.16068759342301944</v>
      </c>
    </row>
    <row r="774" spans="1:12" s="7" customFormat="1" x14ac:dyDescent="0.3">
      <c r="A774" s="2" t="s">
        <v>12401</v>
      </c>
      <c r="B774" s="2" t="s">
        <v>12402</v>
      </c>
      <c r="C774" s="2" t="s">
        <v>31488</v>
      </c>
      <c r="D774" s="2" t="s">
        <v>262</v>
      </c>
      <c r="E774" s="2" t="s">
        <v>12398</v>
      </c>
      <c r="F774" s="2">
        <v>510</v>
      </c>
      <c r="G774" s="4">
        <v>44251</v>
      </c>
      <c r="H774" s="17">
        <v>115000</v>
      </c>
      <c r="I774" s="8">
        <v>29100</v>
      </c>
      <c r="J774" s="8">
        <v>114500</v>
      </c>
      <c r="K774" s="8">
        <v>143600</v>
      </c>
      <c r="L774" s="62">
        <v>0.25304347826086959</v>
      </c>
    </row>
    <row r="775" spans="1:12" s="7" customFormat="1" x14ac:dyDescent="0.3">
      <c r="A775" s="2" t="s">
        <v>12403</v>
      </c>
      <c r="B775" s="2" t="s">
        <v>12404</v>
      </c>
      <c r="C775" s="2" t="s">
        <v>31488</v>
      </c>
      <c r="D775" s="2" t="s">
        <v>262</v>
      </c>
      <c r="E775" s="2" t="s">
        <v>12398</v>
      </c>
      <c r="F775" s="2">
        <v>510</v>
      </c>
      <c r="G775" s="4">
        <v>44715</v>
      </c>
      <c r="H775" s="17">
        <v>160900</v>
      </c>
      <c r="I775" s="8">
        <v>28400</v>
      </c>
      <c r="J775" s="8">
        <v>131900</v>
      </c>
      <c r="K775" s="8">
        <v>160300</v>
      </c>
      <c r="L775" s="62">
        <v>0.17650714729645742</v>
      </c>
    </row>
    <row r="776" spans="1:12" s="7" customFormat="1" x14ac:dyDescent="0.3">
      <c r="A776" s="2" t="s">
        <v>12405</v>
      </c>
      <c r="B776" s="2" t="s">
        <v>12406</v>
      </c>
      <c r="C776" s="2" t="s">
        <v>31488</v>
      </c>
      <c r="D776" s="2" t="s">
        <v>262</v>
      </c>
      <c r="E776" s="2" t="s">
        <v>12398</v>
      </c>
      <c r="F776" s="2">
        <v>510</v>
      </c>
      <c r="G776" s="4">
        <v>44762</v>
      </c>
      <c r="H776" s="17">
        <v>192000</v>
      </c>
      <c r="I776" s="8">
        <v>30900</v>
      </c>
      <c r="J776" s="8">
        <v>156500</v>
      </c>
      <c r="K776" s="8">
        <v>187400</v>
      </c>
      <c r="L776" s="62">
        <v>0.16093750000000001</v>
      </c>
    </row>
    <row r="777" spans="1:12" s="7" customFormat="1" x14ac:dyDescent="0.3">
      <c r="A777" s="2" t="s">
        <v>12407</v>
      </c>
      <c r="B777" s="2" t="s">
        <v>12408</v>
      </c>
      <c r="C777" s="2" t="s">
        <v>31488</v>
      </c>
      <c r="D777" s="2" t="s">
        <v>262</v>
      </c>
      <c r="E777" s="2" t="s">
        <v>12398</v>
      </c>
      <c r="F777" s="2">
        <v>510</v>
      </c>
      <c r="G777" s="4">
        <v>44851</v>
      </c>
      <c r="H777" s="17">
        <v>192000</v>
      </c>
      <c r="I777" s="8">
        <v>30400</v>
      </c>
      <c r="J777" s="8">
        <v>164100</v>
      </c>
      <c r="K777" s="8">
        <v>194500</v>
      </c>
      <c r="L777" s="62">
        <v>0.15833333333333333</v>
      </c>
    </row>
    <row r="778" spans="1:12" s="7" customFormat="1" x14ac:dyDescent="0.3">
      <c r="A778" s="2" t="s">
        <v>12409</v>
      </c>
      <c r="B778" s="2" t="s">
        <v>12410</v>
      </c>
      <c r="C778" s="2" t="s">
        <v>31488</v>
      </c>
      <c r="D778" s="2" t="s">
        <v>262</v>
      </c>
      <c r="E778" s="2" t="s">
        <v>12398</v>
      </c>
      <c r="F778" s="2">
        <v>510</v>
      </c>
      <c r="G778" s="4">
        <v>44762</v>
      </c>
      <c r="H778" s="17">
        <v>230000</v>
      </c>
      <c r="I778" s="8">
        <v>45900</v>
      </c>
      <c r="J778" s="8">
        <v>151900</v>
      </c>
      <c r="K778" s="8">
        <v>197800</v>
      </c>
      <c r="L778" s="62">
        <v>0.19956521739130434</v>
      </c>
    </row>
    <row r="779" spans="1:12" s="7" customFormat="1" x14ac:dyDescent="0.3">
      <c r="A779" s="2" t="s">
        <v>12411</v>
      </c>
      <c r="B779" s="2" t="s">
        <v>12412</v>
      </c>
      <c r="C779" s="2" t="s">
        <v>31488</v>
      </c>
      <c r="D779" s="2" t="s">
        <v>262</v>
      </c>
      <c r="E779" s="2" t="s">
        <v>12398</v>
      </c>
      <c r="F779" s="2">
        <v>510</v>
      </c>
      <c r="G779" s="4">
        <v>44638</v>
      </c>
      <c r="H779" s="17">
        <v>198000</v>
      </c>
      <c r="I779" s="8">
        <v>27100</v>
      </c>
      <c r="J779" s="8">
        <v>171500</v>
      </c>
      <c r="K779" s="8">
        <v>198600</v>
      </c>
      <c r="L779" s="62">
        <v>0.13686868686868686</v>
      </c>
    </row>
    <row r="780" spans="1:12" s="7" customFormat="1" x14ac:dyDescent="0.3">
      <c r="A780" s="2" t="s">
        <v>12413</v>
      </c>
      <c r="B780" s="2" t="s">
        <v>12414</v>
      </c>
      <c r="C780" s="2" t="s">
        <v>31488</v>
      </c>
      <c r="D780" s="2" t="s">
        <v>262</v>
      </c>
      <c r="E780" s="2" t="s">
        <v>12398</v>
      </c>
      <c r="F780" s="2">
        <v>510</v>
      </c>
      <c r="G780" s="4">
        <v>44708</v>
      </c>
      <c r="H780" s="17">
        <v>236000</v>
      </c>
      <c r="I780" s="8">
        <v>30900</v>
      </c>
      <c r="J780" s="8">
        <v>180900</v>
      </c>
      <c r="K780" s="8">
        <v>211800</v>
      </c>
      <c r="L780" s="62">
        <v>0.1309322033898305</v>
      </c>
    </row>
    <row r="781" spans="1:12" s="7" customFormat="1" x14ac:dyDescent="0.3">
      <c r="A781" s="2" t="s">
        <v>12415</v>
      </c>
      <c r="B781" s="2" t="s">
        <v>12416</v>
      </c>
      <c r="C781" s="2" t="s">
        <v>31488</v>
      </c>
      <c r="D781" s="2" t="s">
        <v>262</v>
      </c>
      <c r="E781" s="2" t="s">
        <v>12398</v>
      </c>
      <c r="F781" s="2">
        <v>510</v>
      </c>
      <c r="G781" s="4">
        <v>44501</v>
      </c>
      <c r="H781" s="17">
        <v>210000</v>
      </c>
      <c r="I781" s="8">
        <v>33200</v>
      </c>
      <c r="J781" s="8">
        <v>178600</v>
      </c>
      <c r="K781" s="8">
        <v>211800</v>
      </c>
      <c r="L781" s="62">
        <v>0.15809523809523809</v>
      </c>
    </row>
    <row r="782" spans="1:12" s="7" customFormat="1" x14ac:dyDescent="0.3">
      <c r="A782" s="2" t="s">
        <v>12417</v>
      </c>
      <c r="B782" s="2" t="s">
        <v>12418</v>
      </c>
      <c r="C782" s="2" t="s">
        <v>31488</v>
      </c>
      <c r="D782" s="2" t="s">
        <v>262</v>
      </c>
      <c r="E782" s="2" t="s">
        <v>12398</v>
      </c>
      <c r="F782" s="2">
        <v>510</v>
      </c>
      <c r="G782" s="4">
        <v>44648</v>
      </c>
      <c r="H782" s="17">
        <v>230000</v>
      </c>
      <c r="I782" s="8">
        <v>30700</v>
      </c>
      <c r="J782" s="8">
        <v>188700</v>
      </c>
      <c r="K782" s="8">
        <v>219400</v>
      </c>
      <c r="L782" s="62">
        <v>0.13347826086956521</v>
      </c>
    </row>
    <row r="783" spans="1:12" s="7" customFormat="1" x14ac:dyDescent="0.3">
      <c r="A783" s="2" t="s">
        <v>12419</v>
      </c>
      <c r="B783" s="2" t="s">
        <v>12420</v>
      </c>
      <c r="C783" s="2" t="s">
        <v>31488</v>
      </c>
      <c r="D783" s="2" t="s">
        <v>262</v>
      </c>
      <c r="E783" s="2" t="s">
        <v>12398</v>
      </c>
      <c r="F783" s="2">
        <v>510</v>
      </c>
      <c r="G783" s="4">
        <v>44785</v>
      </c>
      <c r="H783" s="5">
        <v>199900</v>
      </c>
      <c r="I783" s="8">
        <v>38900</v>
      </c>
      <c r="J783" s="8">
        <v>183600</v>
      </c>
      <c r="K783" s="8">
        <v>222500</v>
      </c>
      <c r="L783" s="62">
        <v>0.19459729864932465</v>
      </c>
    </row>
    <row r="784" spans="1:12" s="7" customFormat="1" x14ac:dyDescent="0.3">
      <c r="A784" s="2" t="s">
        <v>12421</v>
      </c>
      <c r="B784" s="2" t="s">
        <v>12422</v>
      </c>
      <c r="C784" s="2" t="s">
        <v>31488</v>
      </c>
      <c r="D784" s="2" t="s">
        <v>262</v>
      </c>
      <c r="E784" s="2" t="s">
        <v>12398</v>
      </c>
      <c r="F784" s="2">
        <v>510</v>
      </c>
      <c r="G784" s="4">
        <v>44852</v>
      </c>
      <c r="H784" s="17">
        <v>219900</v>
      </c>
      <c r="I784" s="8">
        <v>27500</v>
      </c>
      <c r="J784" s="8">
        <v>197500</v>
      </c>
      <c r="K784" s="8">
        <v>225000</v>
      </c>
      <c r="L784" s="62">
        <v>0.12505684402000911</v>
      </c>
    </row>
    <row r="785" spans="1:12" s="7" customFormat="1" x14ac:dyDescent="0.3">
      <c r="A785" s="2" t="s">
        <v>12423</v>
      </c>
      <c r="B785" s="2" t="s">
        <v>12424</v>
      </c>
      <c r="C785" s="2" t="s">
        <v>31488</v>
      </c>
      <c r="D785" s="2" t="s">
        <v>262</v>
      </c>
      <c r="E785" s="2" t="s">
        <v>12398</v>
      </c>
      <c r="F785" s="2">
        <v>510</v>
      </c>
      <c r="G785" s="4">
        <v>44718</v>
      </c>
      <c r="H785" s="17">
        <v>217000</v>
      </c>
      <c r="I785" s="8">
        <v>23600</v>
      </c>
      <c r="J785" s="8">
        <v>216800</v>
      </c>
      <c r="K785" s="8">
        <v>240400</v>
      </c>
      <c r="L785" s="62">
        <v>0.10875576036866359</v>
      </c>
    </row>
    <row r="786" spans="1:12" s="80" customFormat="1" x14ac:dyDescent="0.3">
      <c r="A786" s="71"/>
      <c r="B786" s="71"/>
      <c r="C786" s="71"/>
      <c r="D786" s="71"/>
      <c r="E786" s="71" t="s">
        <v>30954</v>
      </c>
      <c r="F786" s="71"/>
      <c r="G786" s="76"/>
      <c r="H786" s="77"/>
      <c r="I786" s="91"/>
      <c r="J786" s="91"/>
      <c r="K786" s="91"/>
      <c r="L786" s="79">
        <v>0.16585643392302676</v>
      </c>
    </row>
    <row r="787" spans="1:12" s="80" customFormat="1" x14ac:dyDescent="0.3">
      <c r="A787" s="71"/>
      <c r="B787" s="71"/>
      <c r="C787" s="71"/>
      <c r="D787" s="71"/>
      <c r="E787" s="71"/>
      <c r="F787" s="71"/>
      <c r="G787" s="76"/>
      <c r="H787" s="77"/>
      <c r="I787" s="91"/>
      <c r="J787" s="91"/>
      <c r="K787" s="91"/>
      <c r="L787" s="79"/>
    </row>
    <row r="788" spans="1:12" s="7" customFormat="1" x14ac:dyDescent="0.3">
      <c r="A788" s="2" t="s">
        <v>12425</v>
      </c>
      <c r="B788" s="2" t="s">
        <v>12426</v>
      </c>
      <c r="C788" s="2" t="s">
        <v>31488</v>
      </c>
      <c r="D788" s="2" t="s">
        <v>262</v>
      </c>
      <c r="E788" s="2" t="s">
        <v>12427</v>
      </c>
      <c r="F788" s="2">
        <v>510</v>
      </c>
      <c r="G788" s="4">
        <v>44260</v>
      </c>
      <c r="H788" s="17">
        <v>85000</v>
      </c>
      <c r="I788" s="8">
        <v>26400</v>
      </c>
      <c r="J788" s="8">
        <v>64300</v>
      </c>
      <c r="K788" s="8">
        <v>90700</v>
      </c>
      <c r="L788" s="62">
        <v>0.31058823529411766</v>
      </c>
    </row>
    <row r="789" spans="1:12" s="7" customFormat="1" x14ac:dyDescent="0.3">
      <c r="A789" s="2" t="s">
        <v>12428</v>
      </c>
      <c r="B789" s="2" t="s">
        <v>12429</v>
      </c>
      <c r="C789" s="2" t="s">
        <v>31488</v>
      </c>
      <c r="D789" s="2" t="s">
        <v>262</v>
      </c>
      <c r="E789" s="2" t="s">
        <v>12427</v>
      </c>
      <c r="F789" s="2">
        <v>510</v>
      </c>
      <c r="G789" s="4">
        <v>44727</v>
      </c>
      <c r="H789" s="5">
        <v>100000</v>
      </c>
      <c r="I789" s="8">
        <v>23500</v>
      </c>
      <c r="J789" s="8">
        <v>74800</v>
      </c>
      <c r="K789" s="8">
        <v>98300</v>
      </c>
      <c r="L789" s="62">
        <v>0.23499999999999999</v>
      </c>
    </row>
    <row r="790" spans="1:12" s="7" customFormat="1" x14ac:dyDescent="0.3">
      <c r="A790" s="2" t="s">
        <v>12430</v>
      </c>
      <c r="B790" s="2" t="s">
        <v>12431</v>
      </c>
      <c r="C790" s="2" t="s">
        <v>31488</v>
      </c>
      <c r="D790" s="2" t="s">
        <v>262</v>
      </c>
      <c r="E790" s="2" t="s">
        <v>12427</v>
      </c>
      <c r="F790" s="2">
        <v>510</v>
      </c>
      <c r="G790" s="4">
        <v>44454</v>
      </c>
      <c r="H790" s="17">
        <v>100000</v>
      </c>
      <c r="I790" s="8">
        <v>23700</v>
      </c>
      <c r="J790" s="8">
        <v>79200</v>
      </c>
      <c r="K790" s="8">
        <v>102900</v>
      </c>
      <c r="L790" s="62">
        <v>0.23699999999999999</v>
      </c>
    </row>
    <row r="791" spans="1:12" s="7" customFormat="1" x14ac:dyDescent="0.3">
      <c r="A791" s="2" t="s">
        <v>12432</v>
      </c>
      <c r="B791" s="2" t="s">
        <v>12433</v>
      </c>
      <c r="C791" s="2" t="s">
        <v>31488</v>
      </c>
      <c r="D791" s="2" t="s">
        <v>262</v>
      </c>
      <c r="E791" s="2" t="s">
        <v>12427</v>
      </c>
      <c r="F791" s="2">
        <v>510</v>
      </c>
      <c r="G791" s="4">
        <v>44211</v>
      </c>
      <c r="H791" s="17">
        <v>90000</v>
      </c>
      <c r="I791" s="8">
        <v>27200</v>
      </c>
      <c r="J791" s="8">
        <v>81300</v>
      </c>
      <c r="K791" s="8">
        <v>108500</v>
      </c>
      <c r="L791" s="62">
        <v>0.30222222222222223</v>
      </c>
    </row>
    <row r="792" spans="1:12" s="7" customFormat="1" x14ac:dyDescent="0.3">
      <c r="A792" s="2" t="s">
        <v>12434</v>
      </c>
      <c r="B792" s="2" t="s">
        <v>12435</v>
      </c>
      <c r="C792" s="2" t="s">
        <v>31488</v>
      </c>
      <c r="D792" s="2" t="s">
        <v>262</v>
      </c>
      <c r="E792" s="2" t="s">
        <v>12427</v>
      </c>
      <c r="F792" s="2">
        <v>510</v>
      </c>
      <c r="G792" s="4">
        <v>44866</v>
      </c>
      <c r="H792" s="17">
        <v>106000</v>
      </c>
      <c r="I792" s="8">
        <v>23700</v>
      </c>
      <c r="J792" s="8">
        <v>88000</v>
      </c>
      <c r="K792" s="8">
        <v>111700</v>
      </c>
      <c r="L792" s="62">
        <v>0.22358490566037736</v>
      </c>
    </row>
    <row r="793" spans="1:12" s="7" customFormat="1" x14ac:dyDescent="0.3">
      <c r="A793" s="2" t="s">
        <v>12436</v>
      </c>
      <c r="B793" s="2" t="s">
        <v>12437</v>
      </c>
      <c r="C793" s="2" t="s">
        <v>31488</v>
      </c>
      <c r="D793" s="2" t="s">
        <v>262</v>
      </c>
      <c r="E793" s="2" t="s">
        <v>12427</v>
      </c>
      <c r="F793" s="2">
        <v>510</v>
      </c>
      <c r="G793" s="4">
        <v>44715</v>
      </c>
      <c r="H793" s="5">
        <v>110000</v>
      </c>
      <c r="I793" s="8">
        <v>29600</v>
      </c>
      <c r="J793" s="8">
        <v>87100</v>
      </c>
      <c r="K793" s="8">
        <v>116700</v>
      </c>
      <c r="L793" s="62">
        <v>0.2690909090909091</v>
      </c>
    </row>
    <row r="794" spans="1:12" s="7" customFormat="1" x14ac:dyDescent="0.3">
      <c r="A794" s="2" t="s">
        <v>12438</v>
      </c>
      <c r="B794" s="2" t="s">
        <v>12439</v>
      </c>
      <c r="C794" s="2" t="s">
        <v>31488</v>
      </c>
      <c r="D794" s="2" t="s">
        <v>262</v>
      </c>
      <c r="E794" s="2" t="s">
        <v>12427</v>
      </c>
      <c r="F794" s="2">
        <v>510</v>
      </c>
      <c r="G794" s="4">
        <v>44281</v>
      </c>
      <c r="H794" s="17">
        <v>115000</v>
      </c>
      <c r="I794" s="8">
        <v>23700</v>
      </c>
      <c r="J794" s="8">
        <v>98400</v>
      </c>
      <c r="K794" s="8">
        <v>122100</v>
      </c>
      <c r="L794" s="62">
        <v>0.20608695652173914</v>
      </c>
    </row>
    <row r="795" spans="1:12" s="7" customFormat="1" x14ac:dyDescent="0.3">
      <c r="A795" s="2" t="s">
        <v>12440</v>
      </c>
      <c r="B795" s="2" t="s">
        <v>12441</v>
      </c>
      <c r="C795" s="2" t="s">
        <v>31488</v>
      </c>
      <c r="D795" s="2" t="s">
        <v>262</v>
      </c>
      <c r="E795" s="2" t="s">
        <v>12427</v>
      </c>
      <c r="F795" s="2">
        <v>510</v>
      </c>
      <c r="G795" s="4">
        <v>44680</v>
      </c>
      <c r="H795" s="17">
        <v>135000</v>
      </c>
      <c r="I795" s="8">
        <v>30500</v>
      </c>
      <c r="J795" s="8">
        <v>93500</v>
      </c>
      <c r="K795" s="8">
        <v>124000</v>
      </c>
      <c r="L795" s="62">
        <v>0.22592592592592592</v>
      </c>
    </row>
    <row r="796" spans="1:12" s="7" customFormat="1" x14ac:dyDescent="0.3">
      <c r="A796" s="2" t="s">
        <v>12442</v>
      </c>
      <c r="B796" s="2" t="s">
        <v>12443</v>
      </c>
      <c r="C796" s="2" t="s">
        <v>31488</v>
      </c>
      <c r="D796" s="2" t="s">
        <v>262</v>
      </c>
      <c r="E796" s="2" t="s">
        <v>12427</v>
      </c>
      <c r="F796" s="2">
        <v>510</v>
      </c>
      <c r="G796" s="4">
        <v>44650</v>
      </c>
      <c r="H796" s="17">
        <v>125000</v>
      </c>
      <c r="I796" s="8">
        <v>29400</v>
      </c>
      <c r="J796" s="8">
        <v>95200</v>
      </c>
      <c r="K796" s="8">
        <v>124600</v>
      </c>
      <c r="L796" s="62">
        <v>0.23519999999999999</v>
      </c>
    </row>
    <row r="797" spans="1:12" s="7" customFormat="1" x14ac:dyDescent="0.3">
      <c r="A797" s="2" t="s">
        <v>12444</v>
      </c>
      <c r="B797" s="2" t="s">
        <v>12445</v>
      </c>
      <c r="C797" s="2" t="s">
        <v>31488</v>
      </c>
      <c r="D797" s="2" t="s">
        <v>262</v>
      </c>
      <c r="E797" s="2" t="s">
        <v>12427</v>
      </c>
      <c r="F797" s="2">
        <v>510</v>
      </c>
      <c r="G797" s="4">
        <v>44274</v>
      </c>
      <c r="H797" s="17">
        <v>138900</v>
      </c>
      <c r="I797" s="8">
        <v>23500</v>
      </c>
      <c r="J797" s="8">
        <v>101800</v>
      </c>
      <c r="K797" s="8">
        <v>125300</v>
      </c>
      <c r="L797" s="62">
        <v>0.16918646508279336</v>
      </c>
    </row>
    <row r="798" spans="1:12" s="7" customFormat="1" x14ac:dyDescent="0.3">
      <c r="A798" s="2" t="s">
        <v>12446</v>
      </c>
      <c r="B798" s="2" t="s">
        <v>12447</v>
      </c>
      <c r="C798" s="2" t="s">
        <v>31488</v>
      </c>
      <c r="D798" s="2" t="s">
        <v>262</v>
      </c>
      <c r="E798" s="2" t="s">
        <v>12427</v>
      </c>
      <c r="F798" s="2">
        <v>510</v>
      </c>
      <c r="G798" s="4">
        <v>44496</v>
      </c>
      <c r="H798" s="17">
        <v>120000</v>
      </c>
      <c r="I798" s="8">
        <v>31700</v>
      </c>
      <c r="J798" s="8">
        <v>99400</v>
      </c>
      <c r="K798" s="8">
        <v>131100</v>
      </c>
      <c r="L798" s="62">
        <v>0.26416666666666666</v>
      </c>
    </row>
    <row r="799" spans="1:12" s="7" customFormat="1" x14ac:dyDescent="0.3">
      <c r="A799" s="2" t="s">
        <v>12448</v>
      </c>
      <c r="B799" s="2" t="s">
        <v>12449</v>
      </c>
      <c r="C799" s="2" t="s">
        <v>31488</v>
      </c>
      <c r="D799" s="2" t="s">
        <v>262</v>
      </c>
      <c r="E799" s="2" t="s">
        <v>12427</v>
      </c>
      <c r="F799" s="2">
        <v>510</v>
      </c>
      <c r="G799" s="4">
        <v>44217</v>
      </c>
      <c r="H799" s="17">
        <v>115000</v>
      </c>
      <c r="I799" s="8">
        <v>35300</v>
      </c>
      <c r="J799" s="8">
        <v>97200</v>
      </c>
      <c r="K799" s="8">
        <v>132500</v>
      </c>
      <c r="L799" s="62">
        <v>0.30695652173913046</v>
      </c>
    </row>
    <row r="800" spans="1:12" s="7" customFormat="1" x14ac:dyDescent="0.3">
      <c r="A800" s="2" t="s">
        <v>12450</v>
      </c>
      <c r="B800" s="2" t="s">
        <v>12451</v>
      </c>
      <c r="C800" s="2" t="s">
        <v>31488</v>
      </c>
      <c r="D800" s="2" t="s">
        <v>262</v>
      </c>
      <c r="E800" s="2" t="s">
        <v>12427</v>
      </c>
      <c r="F800" s="2">
        <v>510</v>
      </c>
      <c r="G800" s="4">
        <v>44438</v>
      </c>
      <c r="H800" s="17">
        <v>148000</v>
      </c>
      <c r="I800" s="8">
        <v>23500</v>
      </c>
      <c r="J800" s="8">
        <v>109800</v>
      </c>
      <c r="K800" s="8">
        <v>133300</v>
      </c>
      <c r="L800" s="62">
        <v>0.15878378378378377</v>
      </c>
    </row>
    <row r="801" spans="1:12" s="7" customFormat="1" x14ac:dyDescent="0.3">
      <c r="A801" s="2" t="s">
        <v>12452</v>
      </c>
      <c r="B801" s="2" t="s">
        <v>12453</v>
      </c>
      <c r="C801" s="2" t="s">
        <v>31488</v>
      </c>
      <c r="D801" s="2" t="s">
        <v>262</v>
      </c>
      <c r="E801" s="2" t="s">
        <v>12427</v>
      </c>
      <c r="F801" s="2">
        <v>510</v>
      </c>
      <c r="G801" s="4">
        <v>44895</v>
      </c>
      <c r="H801" s="17">
        <v>146000</v>
      </c>
      <c r="I801" s="8">
        <v>29400</v>
      </c>
      <c r="J801" s="8">
        <v>106200</v>
      </c>
      <c r="K801" s="8">
        <v>135600</v>
      </c>
      <c r="L801" s="62">
        <v>0.20136986301369864</v>
      </c>
    </row>
    <row r="802" spans="1:12" s="7" customFormat="1" x14ac:dyDescent="0.3">
      <c r="A802" s="2" t="s">
        <v>12454</v>
      </c>
      <c r="B802" s="2" t="s">
        <v>12455</v>
      </c>
      <c r="C802" s="2" t="s">
        <v>31488</v>
      </c>
      <c r="D802" s="2" t="s">
        <v>262</v>
      </c>
      <c r="E802" s="2" t="s">
        <v>12427</v>
      </c>
      <c r="F802" s="2">
        <v>510</v>
      </c>
      <c r="G802" s="4">
        <v>44417</v>
      </c>
      <c r="H802" s="17">
        <v>129000</v>
      </c>
      <c r="I802" s="8">
        <v>31700</v>
      </c>
      <c r="J802" s="8">
        <v>104200</v>
      </c>
      <c r="K802" s="8">
        <v>135900</v>
      </c>
      <c r="L802" s="62">
        <v>0.24573643410852714</v>
      </c>
    </row>
    <row r="803" spans="1:12" s="7" customFormat="1" x14ac:dyDescent="0.3">
      <c r="A803" s="2" t="s">
        <v>12456</v>
      </c>
      <c r="B803" s="2" t="s">
        <v>12457</v>
      </c>
      <c r="C803" s="2" t="s">
        <v>31488</v>
      </c>
      <c r="D803" s="2" t="s">
        <v>262</v>
      </c>
      <c r="E803" s="2" t="s">
        <v>12427</v>
      </c>
      <c r="F803" s="2">
        <v>510</v>
      </c>
      <c r="G803" s="4">
        <v>44421</v>
      </c>
      <c r="H803" s="17">
        <v>140000</v>
      </c>
      <c r="I803" s="8">
        <v>24200</v>
      </c>
      <c r="J803" s="8">
        <v>116700</v>
      </c>
      <c r="K803" s="8">
        <v>140900</v>
      </c>
      <c r="L803" s="62">
        <v>0.17285714285714285</v>
      </c>
    </row>
    <row r="804" spans="1:12" s="7" customFormat="1" x14ac:dyDescent="0.3">
      <c r="A804" s="2" t="s">
        <v>12458</v>
      </c>
      <c r="B804" s="2" t="s">
        <v>12459</v>
      </c>
      <c r="C804" s="2" t="s">
        <v>31488</v>
      </c>
      <c r="D804" s="2" t="s">
        <v>262</v>
      </c>
      <c r="E804" s="2" t="s">
        <v>12427</v>
      </c>
      <c r="F804" s="2">
        <v>510</v>
      </c>
      <c r="G804" s="4">
        <v>44672</v>
      </c>
      <c r="H804" s="17">
        <v>149900</v>
      </c>
      <c r="I804" s="8">
        <v>35300</v>
      </c>
      <c r="J804" s="8">
        <v>105600</v>
      </c>
      <c r="K804" s="8">
        <v>140900</v>
      </c>
      <c r="L804" s="62">
        <v>0.23549032688458973</v>
      </c>
    </row>
    <row r="805" spans="1:12" s="7" customFormat="1" x14ac:dyDescent="0.3">
      <c r="A805" s="2" t="s">
        <v>12460</v>
      </c>
      <c r="B805" s="2" t="s">
        <v>12461</v>
      </c>
      <c r="C805" s="2" t="s">
        <v>31488</v>
      </c>
      <c r="D805" s="2" t="s">
        <v>262</v>
      </c>
      <c r="E805" s="2" t="s">
        <v>12427</v>
      </c>
      <c r="F805" s="2">
        <v>510</v>
      </c>
      <c r="G805" s="4">
        <v>44700</v>
      </c>
      <c r="H805" s="17">
        <v>160000</v>
      </c>
      <c r="I805" s="8">
        <v>36700</v>
      </c>
      <c r="J805" s="8">
        <v>108000</v>
      </c>
      <c r="K805" s="8">
        <v>144700</v>
      </c>
      <c r="L805" s="62">
        <v>0.229375</v>
      </c>
    </row>
    <row r="806" spans="1:12" s="7" customFormat="1" x14ac:dyDescent="0.3">
      <c r="A806" s="2" t="s">
        <v>12462</v>
      </c>
      <c r="B806" s="2" t="s">
        <v>12463</v>
      </c>
      <c r="C806" s="2" t="s">
        <v>31488</v>
      </c>
      <c r="D806" s="2" t="s">
        <v>262</v>
      </c>
      <c r="E806" s="2" t="s">
        <v>12427</v>
      </c>
      <c r="F806" s="2">
        <v>510</v>
      </c>
      <c r="G806" s="4">
        <v>44452</v>
      </c>
      <c r="H806" s="17">
        <v>160000</v>
      </c>
      <c r="I806" s="8">
        <v>23700</v>
      </c>
      <c r="J806" s="8">
        <v>123400</v>
      </c>
      <c r="K806" s="8">
        <v>147100</v>
      </c>
      <c r="L806" s="62">
        <v>0.14812500000000001</v>
      </c>
    </row>
    <row r="807" spans="1:12" s="7" customFormat="1" x14ac:dyDescent="0.3">
      <c r="A807" s="2" t="s">
        <v>12464</v>
      </c>
      <c r="B807" s="2" t="s">
        <v>12465</v>
      </c>
      <c r="C807" s="2" t="s">
        <v>31488</v>
      </c>
      <c r="D807" s="2" t="s">
        <v>262</v>
      </c>
      <c r="E807" s="2" t="s">
        <v>12427</v>
      </c>
      <c r="F807" s="2">
        <v>510</v>
      </c>
      <c r="G807" s="4">
        <v>44778</v>
      </c>
      <c r="H807" s="17">
        <v>149900</v>
      </c>
      <c r="I807" s="8">
        <v>23500</v>
      </c>
      <c r="J807" s="8">
        <v>125700</v>
      </c>
      <c r="K807" s="8">
        <v>149200</v>
      </c>
      <c r="L807" s="62">
        <v>0.15677118078719146</v>
      </c>
    </row>
    <row r="808" spans="1:12" s="7" customFormat="1" x14ac:dyDescent="0.3">
      <c r="A808" s="2" t="s">
        <v>12466</v>
      </c>
      <c r="B808" s="2" t="s">
        <v>12467</v>
      </c>
      <c r="C808" s="2" t="s">
        <v>31488</v>
      </c>
      <c r="D808" s="2" t="s">
        <v>262</v>
      </c>
      <c r="E808" s="2" t="s">
        <v>12427</v>
      </c>
      <c r="F808" s="2">
        <v>510</v>
      </c>
      <c r="G808" s="4">
        <v>44698</v>
      </c>
      <c r="H808" s="17">
        <v>155000</v>
      </c>
      <c r="I808" s="8">
        <v>23700</v>
      </c>
      <c r="J808" s="8">
        <v>126000</v>
      </c>
      <c r="K808" s="8">
        <v>149700</v>
      </c>
      <c r="L808" s="62">
        <v>0.1529032258064516</v>
      </c>
    </row>
    <row r="809" spans="1:12" s="7" customFormat="1" x14ac:dyDescent="0.3">
      <c r="A809" s="2" t="s">
        <v>12468</v>
      </c>
      <c r="B809" s="2" t="s">
        <v>12469</v>
      </c>
      <c r="C809" s="2" t="s">
        <v>31488</v>
      </c>
      <c r="D809" s="2" t="s">
        <v>262</v>
      </c>
      <c r="E809" s="2" t="s">
        <v>12427</v>
      </c>
      <c r="F809" s="2">
        <v>510</v>
      </c>
      <c r="G809" s="4">
        <v>44754</v>
      </c>
      <c r="H809" s="17">
        <v>154000</v>
      </c>
      <c r="I809" s="8">
        <v>28100</v>
      </c>
      <c r="J809" s="8">
        <v>123300</v>
      </c>
      <c r="K809" s="8">
        <v>151400</v>
      </c>
      <c r="L809" s="62">
        <v>0.18246753246753247</v>
      </c>
    </row>
    <row r="810" spans="1:12" s="7" customFormat="1" x14ac:dyDescent="0.3">
      <c r="A810" s="2" t="s">
        <v>12470</v>
      </c>
      <c r="B810" s="2" t="s">
        <v>12471</v>
      </c>
      <c r="C810" s="2" t="s">
        <v>31488</v>
      </c>
      <c r="D810" s="2" t="s">
        <v>262</v>
      </c>
      <c r="E810" s="2" t="s">
        <v>12427</v>
      </c>
      <c r="F810" s="2">
        <v>510</v>
      </c>
      <c r="G810" s="4">
        <v>44267</v>
      </c>
      <c r="H810" s="17">
        <v>146900</v>
      </c>
      <c r="I810" s="8">
        <v>23700</v>
      </c>
      <c r="J810" s="8">
        <v>128500</v>
      </c>
      <c r="K810" s="8">
        <v>152200</v>
      </c>
      <c r="L810" s="62">
        <v>0.16133424098025867</v>
      </c>
    </row>
    <row r="811" spans="1:12" s="7" customFormat="1" x14ac:dyDescent="0.3">
      <c r="A811" s="2" t="s">
        <v>12472</v>
      </c>
      <c r="B811" s="2" t="s">
        <v>12473</v>
      </c>
      <c r="C811" s="2" t="s">
        <v>31488</v>
      </c>
      <c r="D811" s="2" t="s">
        <v>262</v>
      </c>
      <c r="E811" s="2" t="s">
        <v>12427</v>
      </c>
      <c r="F811" s="2">
        <v>510</v>
      </c>
      <c r="G811" s="4">
        <v>44333</v>
      </c>
      <c r="H811" s="17">
        <v>142900</v>
      </c>
      <c r="I811" s="8">
        <v>23900</v>
      </c>
      <c r="J811" s="8">
        <v>129500</v>
      </c>
      <c r="K811" s="8">
        <v>153400</v>
      </c>
      <c r="L811" s="62">
        <v>0.16724982505248426</v>
      </c>
    </row>
    <row r="812" spans="1:12" s="7" customFormat="1" x14ac:dyDescent="0.3">
      <c r="A812" s="2" t="s">
        <v>12474</v>
      </c>
      <c r="B812" s="2" t="s">
        <v>12475</v>
      </c>
      <c r="C812" s="2" t="s">
        <v>31488</v>
      </c>
      <c r="D812" s="2" t="s">
        <v>262</v>
      </c>
      <c r="E812" s="2" t="s">
        <v>12427</v>
      </c>
      <c r="F812" s="2">
        <v>510</v>
      </c>
      <c r="G812" s="4">
        <v>44728</v>
      </c>
      <c r="H812" s="17">
        <v>157000</v>
      </c>
      <c r="I812" s="8">
        <v>29400</v>
      </c>
      <c r="J812" s="8">
        <v>124400</v>
      </c>
      <c r="K812" s="8">
        <v>153800</v>
      </c>
      <c r="L812" s="62">
        <v>0.18726114649681527</v>
      </c>
    </row>
    <row r="813" spans="1:12" s="7" customFormat="1" x14ac:dyDescent="0.3">
      <c r="A813" s="2" t="s">
        <v>12476</v>
      </c>
      <c r="B813" s="2" t="s">
        <v>12477</v>
      </c>
      <c r="C813" s="2" t="s">
        <v>31488</v>
      </c>
      <c r="D813" s="2" t="s">
        <v>262</v>
      </c>
      <c r="E813" s="2" t="s">
        <v>12427</v>
      </c>
      <c r="F813" s="2">
        <v>510</v>
      </c>
      <c r="G813" s="4">
        <v>44428</v>
      </c>
      <c r="H813" s="17">
        <v>156000</v>
      </c>
      <c r="I813" s="8">
        <v>31700</v>
      </c>
      <c r="J813" s="8">
        <v>128000</v>
      </c>
      <c r="K813" s="8">
        <v>159700</v>
      </c>
      <c r="L813" s="62">
        <v>0.2032051282051282</v>
      </c>
    </row>
    <row r="814" spans="1:12" s="7" customFormat="1" x14ac:dyDescent="0.3">
      <c r="A814" s="2" t="s">
        <v>12478</v>
      </c>
      <c r="B814" s="2" t="s">
        <v>12479</v>
      </c>
      <c r="C814" s="2" t="s">
        <v>31488</v>
      </c>
      <c r="D814" s="2" t="s">
        <v>262</v>
      </c>
      <c r="E814" s="2" t="s">
        <v>12427</v>
      </c>
      <c r="F814" s="2">
        <v>510</v>
      </c>
      <c r="G814" s="4">
        <v>44389</v>
      </c>
      <c r="H814" s="17">
        <v>170000</v>
      </c>
      <c r="I814" s="8">
        <v>26900</v>
      </c>
      <c r="J814" s="8">
        <v>135100</v>
      </c>
      <c r="K814" s="8">
        <v>162000</v>
      </c>
      <c r="L814" s="62">
        <v>0.15823529411764706</v>
      </c>
    </row>
    <row r="815" spans="1:12" s="7" customFormat="1" x14ac:dyDescent="0.3">
      <c r="A815" s="2" t="s">
        <v>12480</v>
      </c>
      <c r="B815" s="2" t="s">
        <v>12481</v>
      </c>
      <c r="C815" s="2" t="s">
        <v>31488</v>
      </c>
      <c r="D815" s="2" t="s">
        <v>262</v>
      </c>
      <c r="E815" s="2" t="s">
        <v>12427</v>
      </c>
      <c r="F815" s="2">
        <v>510</v>
      </c>
      <c r="G815" s="4">
        <v>44448</v>
      </c>
      <c r="H815" s="17">
        <v>170000</v>
      </c>
      <c r="I815" s="8">
        <v>27200</v>
      </c>
      <c r="J815" s="8">
        <v>141600</v>
      </c>
      <c r="K815" s="8">
        <v>168800</v>
      </c>
      <c r="L815" s="62">
        <v>0.16</v>
      </c>
    </row>
    <row r="816" spans="1:12" s="7" customFormat="1" x14ac:dyDescent="0.3">
      <c r="A816" s="2" t="s">
        <v>12482</v>
      </c>
      <c r="B816" s="2" t="s">
        <v>12483</v>
      </c>
      <c r="C816" s="2" t="s">
        <v>31488</v>
      </c>
      <c r="D816" s="2" t="s">
        <v>262</v>
      </c>
      <c r="E816" s="2" t="s">
        <v>12427</v>
      </c>
      <c r="F816" s="2">
        <v>510</v>
      </c>
      <c r="G816" s="4">
        <v>44742</v>
      </c>
      <c r="H816" s="17">
        <v>170000</v>
      </c>
      <c r="I816" s="8">
        <v>26900</v>
      </c>
      <c r="J816" s="8">
        <v>143400</v>
      </c>
      <c r="K816" s="8">
        <v>170300</v>
      </c>
      <c r="L816" s="62">
        <v>0.15823529411764706</v>
      </c>
    </row>
    <row r="817" spans="1:12" s="7" customFormat="1" x14ac:dyDescent="0.3">
      <c r="A817" s="2" t="s">
        <v>12484</v>
      </c>
      <c r="B817" s="2" t="s">
        <v>12485</v>
      </c>
      <c r="C817" s="2" t="s">
        <v>31488</v>
      </c>
      <c r="D817" s="2" t="s">
        <v>262</v>
      </c>
      <c r="E817" s="2" t="s">
        <v>12427</v>
      </c>
      <c r="F817" s="2">
        <v>510</v>
      </c>
      <c r="G817" s="4">
        <v>44461</v>
      </c>
      <c r="H817" s="17">
        <v>162500</v>
      </c>
      <c r="I817" s="8">
        <v>35500</v>
      </c>
      <c r="J817" s="8">
        <v>136900</v>
      </c>
      <c r="K817" s="8">
        <v>172400</v>
      </c>
      <c r="L817" s="62">
        <v>0.21846153846153846</v>
      </c>
    </row>
    <row r="818" spans="1:12" s="7" customFormat="1" x14ac:dyDescent="0.3">
      <c r="A818" s="2" t="s">
        <v>12486</v>
      </c>
      <c r="B818" s="2" t="s">
        <v>12487</v>
      </c>
      <c r="C818" s="2" t="s">
        <v>31488</v>
      </c>
      <c r="D818" s="2" t="s">
        <v>262</v>
      </c>
      <c r="E818" s="2" t="s">
        <v>12427</v>
      </c>
      <c r="F818" s="2">
        <v>510</v>
      </c>
      <c r="G818" s="4">
        <v>44603</v>
      </c>
      <c r="H818" s="17">
        <v>173000</v>
      </c>
      <c r="I818" s="8">
        <v>33300</v>
      </c>
      <c r="J818" s="8">
        <v>140400</v>
      </c>
      <c r="K818" s="8">
        <v>173700</v>
      </c>
      <c r="L818" s="62">
        <v>0.19248554913294796</v>
      </c>
    </row>
    <row r="819" spans="1:12" s="7" customFormat="1" x14ac:dyDescent="0.3">
      <c r="A819" s="2" t="s">
        <v>12488</v>
      </c>
      <c r="B819" s="2" t="s">
        <v>12489</v>
      </c>
      <c r="C819" s="2" t="s">
        <v>31488</v>
      </c>
      <c r="D819" s="2" t="s">
        <v>262</v>
      </c>
      <c r="E819" s="2" t="s">
        <v>12427</v>
      </c>
      <c r="F819" s="2">
        <v>510</v>
      </c>
      <c r="G819" s="4">
        <v>44386</v>
      </c>
      <c r="H819" s="17">
        <v>192500</v>
      </c>
      <c r="I819" s="8">
        <v>33800</v>
      </c>
      <c r="J819" s="8">
        <v>141400</v>
      </c>
      <c r="K819" s="8">
        <v>175200</v>
      </c>
      <c r="L819" s="62">
        <v>0.17558441558441559</v>
      </c>
    </row>
    <row r="820" spans="1:12" s="7" customFormat="1" x14ac:dyDescent="0.3">
      <c r="A820" s="2" t="s">
        <v>12490</v>
      </c>
      <c r="B820" s="2" t="s">
        <v>12491</v>
      </c>
      <c r="C820" s="2" t="s">
        <v>31488</v>
      </c>
      <c r="D820" s="2" t="s">
        <v>262</v>
      </c>
      <c r="E820" s="2" t="s">
        <v>12427</v>
      </c>
      <c r="F820" s="2">
        <v>510</v>
      </c>
      <c r="G820" s="4">
        <v>44795</v>
      </c>
      <c r="H820" s="17">
        <v>176600</v>
      </c>
      <c r="I820" s="8">
        <v>26900</v>
      </c>
      <c r="J820" s="8">
        <v>148600</v>
      </c>
      <c r="K820" s="8">
        <v>175500</v>
      </c>
      <c r="L820" s="62">
        <v>0.15232163080407701</v>
      </c>
    </row>
    <row r="821" spans="1:12" s="7" customFormat="1" x14ac:dyDescent="0.3">
      <c r="A821" s="2" t="s">
        <v>12492</v>
      </c>
      <c r="B821" s="2" t="s">
        <v>12493</v>
      </c>
      <c r="C821" s="2" t="s">
        <v>31488</v>
      </c>
      <c r="D821" s="2" t="s">
        <v>262</v>
      </c>
      <c r="E821" s="2" t="s">
        <v>12427</v>
      </c>
      <c r="F821" s="2">
        <v>510</v>
      </c>
      <c r="G821" s="4">
        <v>44827</v>
      </c>
      <c r="H821" s="17">
        <v>179850</v>
      </c>
      <c r="I821" s="8">
        <v>23700</v>
      </c>
      <c r="J821" s="8">
        <v>153200</v>
      </c>
      <c r="K821" s="8">
        <v>176900</v>
      </c>
      <c r="L821" s="62">
        <v>0.1317764804003336</v>
      </c>
    </row>
    <row r="822" spans="1:12" s="7" customFormat="1" x14ac:dyDescent="0.3">
      <c r="A822" s="2" t="s">
        <v>12494</v>
      </c>
      <c r="B822" s="2" t="s">
        <v>12495</v>
      </c>
      <c r="C822" s="2" t="s">
        <v>31488</v>
      </c>
      <c r="D822" s="2" t="s">
        <v>262</v>
      </c>
      <c r="E822" s="2" t="s">
        <v>12427</v>
      </c>
      <c r="F822" s="2">
        <v>510</v>
      </c>
      <c r="G822" s="4">
        <v>44718</v>
      </c>
      <c r="H822" s="17">
        <v>180000</v>
      </c>
      <c r="I822" s="8">
        <v>30500</v>
      </c>
      <c r="J822" s="8">
        <v>146700</v>
      </c>
      <c r="K822" s="8">
        <v>177200</v>
      </c>
      <c r="L822" s="62">
        <v>0.16944444444444445</v>
      </c>
    </row>
    <row r="823" spans="1:12" s="7" customFormat="1" x14ac:dyDescent="0.3">
      <c r="A823" s="2" t="s">
        <v>12496</v>
      </c>
      <c r="B823" s="2" t="s">
        <v>12497</v>
      </c>
      <c r="C823" s="2" t="s">
        <v>31488</v>
      </c>
      <c r="D823" s="2" t="s">
        <v>262</v>
      </c>
      <c r="E823" s="2" t="s">
        <v>12427</v>
      </c>
      <c r="F823" s="2">
        <v>510</v>
      </c>
      <c r="G823" s="4">
        <v>44813</v>
      </c>
      <c r="H823" s="17">
        <v>185000</v>
      </c>
      <c r="I823" s="8">
        <v>50300</v>
      </c>
      <c r="J823" s="8">
        <v>128000</v>
      </c>
      <c r="K823" s="8">
        <v>178300</v>
      </c>
      <c r="L823" s="62">
        <v>0.27189189189189189</v>
      </c>
    </row>
    <row r="824" spans="1:12" s="7" customFormat="1" x14ac:dyDescent="0.3">
      <c r="A824" s="2" t="s">
        <v>12498</v>
      </c>
      <c r="B824" s="2" t="s">
        <v>12499</v>
      </c>
      <c r="C824" s="2" t="s">
        <v>31488</v>
      </c>
      <c r="D824" s="2" t="s">
        <v>262</v>
      </c>
      <c r="E824" s="2" t="s">
        <v>12427</v>
      </c>
      <c r="F824" s="2">
        <v>510</v>
      </c>
      <c r="G824" s="4">
        <v>44694</v>
      </c>
      <c r="H824" s="17">
        <v>183500</v>
      </c>
      <c r="I824" s="8">
        <v>26900</v>
      </c>
      <c r="J824" s="8">
        <v>155500</v>
      </c>
      <c r="K824" s="8">
        <v>182400</v>
      </c>
      <c r="L824" s="62">
        <v>0.14659400544959128</v>
      </c>
    </row>
    <row r="825" spans="1:12" s="7" customFormat="1" x14ac:dyDescent="0.3">
      <c r="A825" s="2" t="s">
        <v>12500</v>
      </c>
      <c r="B825" s="2" t="s">
        <v>12501</v>
      </c>
      <c r="C825" s="2" t="s">
        <v>31488</v>
      </c>
      <c r="D825" s="2" t="s">
        <v>262</v>
      </c>
      <c r="E825" s="2" t="s">
        <v>12427</v>
      </c>
      <c r="F825" s="2">
        <v>510</v>
      </c>
      <c r="G825" s="4">
        <v>44868</v>
      </c>
      <c r="H825" s="17">
        <v>183000</v>
      </c>
      <c r="I825" s="8">
        <v>26900</v>
      </c>
      <c r="J825" s="8">
        <v>157200</v>
      </c>
      <c r="K825" s="8">
        <v>184100</v>
      </c>
      <c r="L825" s="62">
        <v>0.1469945355191257</v>
      </c>
    </row>
    <row r="826" spans="1:12" s="7" customFormat="1" x14ac:dyDescent="0.3">
      <c r="A826" s="2" t="s">
        <v>12502</v>
      </c>
      <c r="B826" s="2" t="s">
        <v>12503</v>
      </c>
      <c r="C826" s="2" t="s">
        <v>31488</v>
      </c>
      <c r="D826" s="2" t="s">
        <v>262</v>
      </c>
      <c r="E826" s="2" t="s">
        <v>12427</v>
      </c>
      <c r="F826" s="2">
        <v>510</v>
      </c>
      <c r="G826" s="4">
        <v>44457</v>
      </c>
      <c r="H826" s="17">
        <v>185000</v>
      </c>
      <c r="I826" s="8">
        <v>30500</v>
      </c>
      <c r="J826" s="8">
        <v>155600</v>
      </c>
      <c r="K826" s="8">
        <v>186100</v>
      </c>
      <c r="L826" s="62">
        <v>0.16486486486486487</v>
      </c>
    </row>
    <row r="827" spans="1:12" s="7" customFormat="1" x14ac:dyDescent="0.3">
      <c r="A827" s="2" t="s">
        <v>12504</v>
      </c>
      <c r="B827" s="2" t="s">
        <v>12505</v>
      </c>
      <c r="C827" s="2" t="s">
        <v>31488</v>
      </c>
      <c r="D827" s="2" t="s">
        <v>262</v>
      </c>
      <c r="E827" s="2" t="s">
        <v>12427</v>
      </c>
      <c r="F827" s="2">
        <v>510</v>
      </c>
      <c r="G827" s="4">
        <v>44866</v>
      </c>
      <c r="H827" s="17">
        <v>200000</v>
      </c>
      <c r="I827" s="8">
        <v>45000</v>
      </c>
      <c r="J827" s="8">
        <v>152000</v>
      </c>
      <c r="K827" s="8">
        <v>197000</v>
      </c>
      <c r="L827" s="62">
        <v>0.22500000000000001</v>
      </c>
    </row>
    <row r="828" spans="1:12" s="7" customFormat="1" x14ac:dyDescent="0.3">
      <c r="A828" s="2" t="s">
        <v>12506</v>
      </c>
      <c r="B828" s="2" t="s">
        <v>12507</v>
      </c>
      <c r="C828" s="2" t="s">
        <v>31488</v>
      </c>
      <c r="D828" s="2" t="s">
        <v>262</v>
      </c>
      <c r="E828" s="2" t="s">
        <v>12427</v>
      </c>
      <c r="F828" s="2">
        <v>510</v>
      </c>
      <c r="G828" s="4">
        <v>44911</v>
      </c>
      <c r="H828" s="17">
        <v>226000</v>
      </c>
      <c r="I828" s="8">
        <v>27200</v>
      </c>
      <c r="J828" s="8">
        <v>179200</v>
      </c>
      <c r="K828" s="8">
        <v>206400</v>
      </c>
      <c r="L828" s="62">
        <v>0.12035398230088495</v>
      </c>
    </row>
    <row r="829" spans="1:12" s="7" customFormat="1" x14ac:dyDescent="0.3">
      <c r="A829" s="2" t="s">
        <v>12508</v>
      </c>
      <c r="B829" s="2" t="s">
        <v>12509</v>
      </c>
      <c r="C829" s="2" t="s">
        <v>31488</v>
      </c>
      <c r="D829" s="2" t="s">
        <v>262</v>
      </c>
      <c r="E829" s="2" t="s">
        <v>12427</v>
      </c>
      <c r="F829" s="2">
        <v>510</v>
      </c>
      <c r="G829" s="4">
        <v>44678</v>
      </c>
      <c r="H829" s="17">
        <v>225000</v>
      </c>
      <c r="I829" s="8">
        <v>46200</v>
      </c>
      <c r="J829" s="8">
        <v>180100</v>
      </c>
      <c r="K829" s="8">
        <v>226300</v>
      </c>
      <c r="L829" s="62">
        <v>0.20533333333333334</v>
      </c>
    </row>
    <row r="830" spans="1:12" s="7" customFormat="1" x14ac:dyDescent="0.3">
      <c r="A830" s="2" t="s">
        <v>12510</v>
      </c>
      <c r="B830" s="2" t="s">
        <v>12511</v>
      </c>
      <c r="C830" s="2" t="s">
        <v>31488</v>
      </c>
      <c r="D830" s="2" t="s">
        <v>262</v>
      </c>
      <c r="E830" s="2" t="s">
        <v>12427</v>
      </c>
      <c r="F830" s="2">
        <v>510</v>
      </c>
      <c r="G830" s="4">
        <v>44722</v>
      </c>
      <c r="H830" s="17">
        <v>255000</v>
      </c>
      <c r="I830" s="8">
        <v>23500</v>
      </c>
      <c r="J830" s="8">
        <v>235000</v>
      </c>
      <c r="K830" s="8">
        <v>258500</v>
      </c>
      <c r="L830" s="62">
        <v>9.2156862745098045E-2</v>
      </c>
    </row>
    <row r="831" spans="1:12" s="80" customFormat="1" x14ac:dyDescent="0.3">
      <c r="A831" s="71"/>
      <c r="B831" s="71"/>
      <c r="C831" s="71"/>
      <c r="D831" s="71"/>
      <c r="E831" s="71" t="s">
        <v>30955</v>
      </c>
      <c r="F831" s="71"/>
      <c r="G831" s="76"/>
      <c r="H831" s="77"/>
      <c r="I831" s="91"/>
      <c r="J831" s="91"/>
      <c r="K831" s="91"/>
      <c r="L831" s="79">
        <v>0.19715518050733319</v>
      </c>
    </row>
    <row r="832" spans="1:12" s="80" customFormat="1" x14ac:dyDescent="0.3">
      <c r="A832" s="71"/>
      <c r="B832" s="71"/>
      <c r="C832" s="71"/>
      <c r="D832" s="71"/>
      <c r="E832" s="71"/>
      <c r="F832" s="71"/>
      <c r="G832" s="76"/>
      <c r="H832" s="77"/>
      <c r="I832" s="91"/>
      <c r="J832" s="91"/>
      <c r="K832" s="91"/>
      <c r="L832" s="79"/>
    </row>
    <row r="833" spans="1:12" s="7" customFormat="1" x14ac:dyDescent="0.3">
      <c r="A833" s="2" t="s">
        <v>12512</v>
      </c>
      <c r="B833" s="2" t="s">
        <v>12513</v>
      </c>
      <c r="C833" s="2" t="s">
        <v>31488</v>
      </c>
      <c r="D833" s="2" t="s">
        <v>262</v>
      </c>
      <c r="E833" s="2" t="s">
        <v>12514</v>
      </c>
      <c r="F833" s="2">
        <v>510</v>
      </c>
      <c r="G833" s="4">
        <v>44869</v>
      </c>
      <c r="H833" s="17">
        <v>210600</v>
      </c>
      <c r="I833" s="8">
        <v>30500</v>
      </c>
      <c r="J833" s="8">
        <v>153700</v>
      </c>
      <c r="K833" s="8">
        <v>184200</v>
      </c>
      <c r="L833" s="62">
        <v>0.14482431149097816</v>
      </c>
    </row>
    <row r="834" spans="1:12" s="7" customFormat="1" x14ac:dyDescent="0.3">
      <c r="A834" s="2" t="s">
        <v>12515</v>
      </c>
      <c r="B834" s="2" t="s">
        <v>12516</v>
      </c>
      <c r="C834" s="2" t="s">
        <v>31488</v>
      </c>
      <c r="D834" s="2" t="s">
        <v>262</v>
      </c>
      <c r="E834" s="2" t="s">
        <v>12514</v>
      </c>
      <c r="F834" s="2">
        <v>510</v>
      </c>
      <c r="G834" s="4">
        <v>44239</v>
      </c>
      <c r="H834" s="17">
        <v>183900</v>
      </c>
      <c r="I834" s="8">
        <v>34900</v>
      </c>
      <c r="J834" s="8">
        <v>153300</v>
      </c>
      <c r="K834" s="8">
        <v>188200</v>
      </c>
      <c r="L834" s="62">
        <v>0.18977705274605763</v>
      </c>
    </row>
    <row r="835" spans="1:12" s="7" customFormat="1" x14ac:dyDescent="0.3">
      <c r="A835" s="2" t="s">
        <v>12517</v>
      </c>
      <c r="B835" s="2" t="s">
        <v>12518</v>
      </c>
      <c r="C835" s="2" t="s">
        <v>31488</v>
      </c>
      <c r="D835" s="2" t="s">
        <v>262</v>
      </c>
      <c r="E835" s="2" t="s">
        <v>12514</v>
      </c>
      <c r="F835" s="2">
        <v>510</v>
      </c>
      <c r="G835" s="4">
        <v>44477</v>
      </c>
      <c r="H835" s="17">
        <v>199500</v>
      </c>
      <c r="I835" s="8">
        <v>29300</v>
      </c>
      <c r="J835" s="8">
        <v>174900</v>
      </c>
      <c r="K835" s="8">
        <v>204200</v>
      </c>
      <c r="L835" s="62">
        <v>0.14686716791979951</v>
      </c>
    </row>
    <row r="836" spans="1:12" s="7" customFormat="1" x14ac:dyDescent="0.3">
      <c r="A836" s="2" t="s">
        <v>12519</v>
      </c>
      <c r="B836" s="2" t="s">
        <v>12520</v>
      </c>
      <c r="C836" s="2" t="s">
        <v>31488</v>
      </c>
      <c r="D836" s="2" t="s">
        <v>262</v>
      </c>
      <c r="E836" s="2" t="s">
        <v>12514</v>
      </c>
      <c r="F836" s="2">
        <v>510</v>
      </c>
      <c r="G836" s="4">
        <v>44734</v>
      </c>
      <c r="H836" s="5">
        <v>198000</v>
      </c>
      <c r="I836" s="8">
        <v>29300</v>
      </c>
      <c r="J836" s="8">
        <v>180600</v>
      </c>
      <c r="K836" s="8">
        <v>209900</v>
      </c>
      <c r="L836" s="62">
        <v>0.14797979797979799</v>
      </c>
    </row>
    <row r="837" spans="1:12" s="7" customFormat="1" x14ac:dyDescent="0.3">
      <c r="A837" s="2" t="s">
        <v>12521</v>
      </c>
      <c r="B837" s="2" t="s">
        <v>12522</v>
      </c>
      <c r="C837" s="2" t="s">
        <v>31488</v>
      </c>
      <c r="D837" s="2" t="s">
        <v>262</v>
      </c>
      <c r="E837" s="2" t="s">
        <v>12514</v>
      </c>
      <c r="F837" s="2">
        <v>510</v>
      </c>
      <c r="G837" s="4">
        <v>44789</v>
      </c>
      <c r="H837" s="17">
        <v>257000</v>
      </c>
      <c r="I837" s="8">
        <v>29300</v>
      </c>
      <c r="J837" s="8">
        <v>186800</v>
      </c>
      <c r="K837" s="8">
        <v>216100</v>
      </c>
      <c r="L837" s="62">
        <v>0.11400778210116731</v>
      </c>
    </row>
    <row r="838" spans="1:12" s="7" customFormat="1" x14ac:dyDescent="0.3">
      <c r="A838" s="2" t="s">
        <v>12523</v>
      </c>
      <c r="B838" s="2" t="s">
        <v>12524</v>
      </c>
      <c r="C838" s="2" t="s">
        <v>31488</v>
      </c>
      <c r="D838" s="2" t="s">
        <v>262</v>
      </c>
      <c r="E838" s="2" t="s">
        <v>12514</v>
      </c>
      <c r="F838" s="2">
        <v>510</v>
      </c>
      <c r="G838" s="4">
        <v>44396</v>
      </c>
      <c r="H838" s="17">
        <v>250000</v>
      </c>
      <c r="I838" s="8">
        <v>29300</v>
      </c>
      <c r="J838" s="8">
        <v>220200</v>
      </c>
      <c r="K838" s="8">
        <v>249500</v>
      </c>
      <c r="L838" s="62">
        <v>0.1172</v>
      </c>
    </row>
    <row r="839" spans="1:12" s="80" customFormat="1" x14ac:dyDescent="0.3">
      <c r="A839" s="71"/>
      <c r="B839" s="71"/>
      <c r="C839" s="71"/>
      <c r="D839" s="71"/>
      <c r="E839" s="71" t="s">
        <v>30956</v>
      </c>
      <c r="F839" s="71"/>
      <c r="G839" s="76"/>
      <c r="H839" s="77"/>
      <c r="I839" s="91"/>
      <c r="J839" s="91"/>
      <c r="K839" s="91"/>
      <c r="L839" s="79">
        <v>0.14344268537296676</v>
      </c>
    </row>
    <row r="840" spans="1:12" s="80" customFormat="1" x14ac:dyDescent="0.3">
      <c r="A840" s="71"/>
      <c r="B840" s="71"/>
      <c r="C840" s="71"/>
      <c r="D840" s="71"/>
      <c r="E840" s="71"/>
      <c r="F840" s="71"/>
      <c r="G840" s="76"/>
      <c r="H840" s="77"/>
      <c r="I840" s="91"/>
      <c r="J840" s="91"/>
      <c r="K840" s="91"/>
      <c r="L840" s="79"/>
    </row>
    <row r="841" spans="1:12" s="7" customFormat="1" x14ac:dyDescent="0.3">
      <c r="A841" s="2" t="s">
        <v>12525</v>
      </c>
      <c r="B841" s="2" t="s">
        <v>12526</v>
      </c>
      <c r="C841" s="2" t="s">
        <v>31488</v>
      </c>
      <c r="D841" s="2" t="s">
        <v>262</v>
      </c>
      <c r="E841" s="2" t="s">
        <v>11671</v>
      </c>
      <c r="F841" s="2">
        <v>510</v>
      </c>
      <c r="G841" s="4">
        <v>44337</v>
      </c>
      <c r="H841" s="17">
        <v>100000</v>
      </c>
      <c r="I841" s="8">
        <v>25200</v>
      </c>
      <c r="J841" s="8">
        <v>85700</v>
      </c>
      <c r="K841" s="8">
        <v>110900</v>
      </c>
      <c r="L841" s="62">
        <v>0.252</v>
      </c>
    </row>
    <row r="842" spans="1:12" s="7" customFormat="1" x14ac:dyDescent="0.3">
      <c r="A842" s="2" t="s">
        <v>12527</v>
      </c>
      <c r="B842" s="2" t="s">
        <v>12528</v>
      </c>
      <c r="C842" s="2" t="s">
        <v>31488</v>
      </c>
      <c r="D842" s="2" t="s">
        <v>262</v>
      </c>
      <c r="E842" s="2" t="s">
        <v>11671</v>
      </c>
      <c r="F842" s="2">
        <v>510</v>
      </c>
      <c r="G842" s="4">
        <v>44365</v>
      </c>
      <c r="H842" s="17">
        <v>139900</v>
      </c>
      <c r="I842" s="8">
        <v>20400</v>
      </c>
      <c r="J842" s="8">
        <v>110600</v>
      </c>
      <c r="K842" s="8">
        <v>131000</v>
      </c>
      <c r="L842" s="62">
        <v>0.14581844174410294</v>
      </c>
    </row>
    <row r="843" spans="1:12" s="7" customFormat="1" x14ac:dyDescent="0.3">
      <c r="A843" s="2" t="s">
        <v>12529</v>
      </c>
      <c r="B843" s="2" t="s">
        <v>12530</v>
      </c>
      <c r="C843" s="2" t="s">
        <v>31488</v>
      </c>
      <c r="D843" s="2" t="s">
        <v>262</v>
      </c>
      <c r="E843" s="2" t="s">
        <v>11671</v>
      </c>
      <c r="F843" s="2">
        <v>510</v>
      </c>
      <c r="G843" s="4">
        <v>44657</v>
      </c>
      <c r="H843" s="17">
        <v>114500</v>
      </c>
      <c r="I843" s="8">
        <v>32800</v>
      </c>
      <c r="J843" s="8">
        <v>107700</v>
      </c>
      <c r="K843" s="8">
        <v>140500</v>
      </c>
      <c r="L843" s="62">
        <v>0.28646288209606985</v>
      </c>
    </row>
    <row r="844" spans="1:12" s="7" customFormat="1" x14ac:dyDescent="0.3">
      <c r="A844" s="2" t="s">
        <v>12531</v>
      </c>
      <c r="B844" s="2" t="s">
        <v>12532</v>
      </c>
      <c r="C844" s="2" t="s">
        <v>31488</v>
      </c>
      <c r="D844" s="2" t="s">
        <v>262</v>
      </c>
      <c r="E844" s="2" t="s">
        <v>11671</v>
      </c>
      <c r="F844" s="2">
        <v>510</v>
      </c>
      <c r="G844" s="4">
        <v>44904</v>
      </c>
      <c r="H844" s="17">
        <v>150000</v>
      </c>
      <c r="I844" s="8">
        <v>20900</v>
      </c>
      <c r="J844" s="8">
        <v>125000</v>
      </c>
      <c r="K844" s="8">
        <v>145900</v>
      </c>
      <c r="L844" s="62">
        <v>0.13933333333333334</v>
      </c>
    </row>
    <row r="845" spans="1:12" s="7" customFormat="1" x14ac:dyDescent="0.3">
      <c r="A845" s="2" t="s">
        <v>12533</v>
      </c>
      <c r="B845" s="2" t="s">
        <v>12534</v>
      </c>
      <c r="C845" s="2" t="s">
        <v>31488</v>
      </c>
      <c r="D845" s="2" t="s">
        <v>262</v>
      </c>
      <c r="E845" s="2" t="s">
        <v>11671</v>
      </c>
      <c r="F845" s="2">
        <v>510</v>
      </c>
      <c r="G845" s="4">
        <v>44516</v>
      </c>
      <c r="H845" s="17">
        <v>157500</v>
      </c>
      <c r="I845" s="8">
        <v>19200</v>
      </c>
      <c r="J845" s="8">
        <v>137300</v>
      </c>
      <c r="K845" s="8">
        <v>156500</v>
      </c>
      <c r="L845" s="62">
        <v>0.1219047619047619</v>
      </c>
    </row>
    <row r="846" spans="1:12" s="7" customFormat="1" x14ac:dyDescent="0.3">
      <c r="A846" s="2" t="s">
        <v>12535</v>
      </c>
      <c r="B846" s="2" t="s">
        <v>12536</v>
      </c>
      <c r="C846" s="2" t="s">
        <v>31488</v>
      </c>
      <c r="D846" s="2" t="s">
        <v>262</v>
      </c>
      <c r="E846" s="2" t="s">
        <v>11671</v>
      </c>
      <c r="F846" s="2">
        <v>510</v>
      </c>
      <c r="G846" s="4">
        <v>44838</v>
      </c>
      <c r="H846" s="17">
        <v>175000</v>
      </c>
      <c r="I846" s="8">
        <v>27200</v>
      </c>
      <c r="J846" s="8">
        <v>149200</v>
      </c>
      <c r="K846" s="8">
        <v>176400</v>
      </c>
      <c r="L846" s="62">
        <v>0.15542857142857142</v>
      </c>
    </row>
    <row r="847" spans="1:12" s="7" customFormat="1" x14ac:dyDescent="0.3">
      <c r="A847" s="2" t="s">
        <v>12537</v>
      </c>
      <c r="B847" s="2" t="s">
        <v>12538</v>
      </c>
      <c r="C847" s="2" t="s">
        <v>31488</v>
      </c>
      <c r="D847" s="2" t="s">
        <v>262</v>
      </c>
      <c r="E847" s="2" t="s">
        <v>11671</v>
      </c>
      <c r="F847" s="2">
        <v>510</v>
      </c>
      <c r="G847" s="4">
        <v>44799</v>
      </c>
      <c r="H847" s="17">
        <v>183000</v>
      </c>
      <c r="I847" s="8">
        <v>27200</v>
      </c>
      <c r="J847" s="8">
        <v>150000</v>
      </c>
      <c r="K847" s="8">
        <v>177200</v>
      </c>
      <c r="L847" s="62">
        <v>0.14863387978142076</v>
      </c>
    </row>
    <row r="848" spans="1:12" s="7" customFormat="1" x14ac:dyDescent="0.3">
      <c r="A848" s="2" t="s">
        <v>12539</v>
      </c>
      <c r="B848" s="2" t="s">
        <v>12540</v>
      </c>
      <c r="C848" s="2" t="s">
        <v>31488</v>
      </c>
      <c r="D848" s="2" t="s">
        <v>262</v>
      </c>
      <c r="E848" s="2" t="s">
        <v>11671</v>
      </c>
      <c r="F848" s="2">
        <v>510</v>
      </c>
      <c r="G848" s="4">
        <v>44712</v>
      </c>
      <c r="H848" s="17">
        <v>180000</v>
      </c>
      <c r="I848" s="8">
        <v>68600</v>
      </c>
      <c r="J848" s="8">
        <v>112000</v>
      </c>
      <c r="K848" s="8">
        <v>180600</v>
      </c>
      <c r="L848" s="62">
        <v>0.38111111111111112</v>
      </c>
    </row>
    <row r="849" spans="1:12" s="7" customFormat="1" x14ac:dyDescent="0.3">
      <c r="A849" s="2" t="s">
        <v>12541</v>
      </c>
      <c r="B849" s="2" t="s">
        <v>12542</v>
      </c>
      <c r="C849" s="2" t="s">
        <v>31488</v>
      </c>
      <c r="D849" s="2" t="s">
        <v>262</v>
      </c>
      <c r="E849" s="2" t="s">
        <v>11671</v>
      </c>
      <c r="F849" s="2">
        <v>510</v>
      </c>
      <c r="G849" s="4">
        <v>44771</v>
      </c>
      <c r="H849" s="17">
        <v>190000</v>
      </c>
      <c r="I849" s="8">
        <v>31100</v>
      </c>
      <c r="J849" s="8">
        <v>158800</v>
      </c>
      <c r="K849" s="8">
        <v>189900</v>
      </c>
      <c r="L849" s="62">
        <v>0.16368421052631579</v>
      </c>
    </row>
    <row r="850" spans="1:12" s="7" customFormat="1" x14ac:dyDescent="0.3">
      <c r="A850" s="2" t="s">
        <v>12543</v>
      </c>
      <c r="B850" s="2" t="s">
        <v>12544</v>
      </c>
      <c r="C850" s="2" t="s">
        <v>31488</v>
      </c>
      <c r="D850" s="2" t="s">
        <v>262</v>
      </c>
      <c r="E850" s="2" t="s">
        <v>11671</v>
      </c>
      <c r="F850" s="2">
        <v>510</v>
      </c>
      <c r="G850" s="4">
        <v>44774</v>
      </c>
      <c r="H850" s="17">
        <v>202000</v>
      </c>
      <c r="I850" s="8">
        <v>29800</v>
      </c>
      <c r="J850" s="8">
        <v>168200</v>
      </c>
      <c r="K850" s="8">
        <v>198000</v>
      </c>
      <c r="L850" s="62">
        <v>0.14752475247524752</v>
      </c>
    </row>
    <row r="851" spans="1:12" s="7" customFormat="1" x14ac:dyDescent="0.3">
      <c r="A851" s="2" t="s">
        <v>12545</v>
      </c>
      <c r="B851" s="2" t="s">
        <v>12546</v>
      </c>
      <c r="C851" s="2" t="s">
        <v>31488</v>
      </c>
      <c r="D851" s="2" t="s">
        <v>262</v>
      </c>
      <c r="E851" s="2" t="s">
        <v>11671</v>
      </c>
      <c r="F851" s="2">
        <v>510</v>
      </c>
      <c r="G851" s="4">
        <v>44400</v>
      </c>
      <c r="H851" s="17">
        <v>202000</v>
      </c>
      <c r="I851" s="8">
        <v>34100</v>
      </c>
      <c r="J851" s="8">
        <v>182400</v>
      </c>
      <c r="K851" s="8">
        <v>216500</v>
      </c>
      <c r="L851" s="62">
        <v>0.16881188118811882</v>
      </c>
    </row>
    <row r="852" spans="1:12" s="7" customFormat="1" x14ac:dyDescent="0.3">
      <c r="A852" s="2" t="s">
        <v>12547</v>
      </c>
      <c r="B852" s="2" t="s">
        <v>12548</v>
      </c>
      <c r="C852" s="2" t="s">
        <v>31488</v>
      </c>
      <c r="D852" s="2" t="s">
        <v>262</v>
      </c>
      <c r="E852" s="2" t="s">
        <v>11671</v>
      </c>
      <c r="F852" s="2">
        <v>510</v>
      </c>
      <c r="G852" s="4">
        <v>44764</v>
      </c>
      <c r="H852" s="17">
        <v>224900</v>
      </c>
      <c r="I852" s="8">
        <v>27200</v>
      </c>
      <c r="J852" s="8">
        <v>197400</v>
      </c>
      <c r="K852" s="8">
        <v>224600</v>
      </c>
      <c r="L852" s="62">
        <v>0.12094264117385504</v>
      </c>
    </row>
    <row r="853" spans="1:12" s="7" customFormat="1" x14ac:dyDescent="0.3">
      <c r="A853" s="2" t="s">
        <v>12549</v>
      </c>
      <c r="B853" s="2" t="s">
        <v>12550</v>
      </c>
      <c r="C853" s="2" t="s">
        <v>31488</v>
      </c>
      <c r="D853" s="2" t="s">
        <v>262</v>
      </c>
      <c r="E853" s="2" t="s">
        <v>11671</v>
      </c>
      <c r="F853" s="2">
        <v>510</v>
      </c>
      <c r="G853" s="4">
        <v>44666</v>
      </c>
      <c r="H853" s="17">
        <v>264900</v>
      </c>
      <c r="I853" s="8">
        <v>43600</v>
      </c>
      <c r="J853" s="8">
        <v>214100</v>
      </c>
      <c r="K853" s="8">
        <v>257700</v>
      </c>
      <c r="L853" s="62">
        <v>0.16459041147602868</v>
      </c>
    </row>
    <row r="854" spans="1:12" s="80" customFormat="1" x14ac:dyDescent="0.3">
      <c r="A854" s="71"/>
      <c r="B854" s="71"/>
      <c r="C854" s="71"/>
      <c r="D854" s="71"/>
      <c r="E854" s="71" t="s">
        <v>30957</v>
      </c>
      <c r="F854" s="71"/>
      <c r="G854" s="76"/>
      <c r="H854" s="77"/>
      <c r="I854" s="91"/>
      <c r="J854" s="91"/>
      <c r="K854" s="91"/>
      <c r="L854" s="79">
        <v>0.18432668294145674</v>
      </c>
    </row>
    <row r="855" spans="1:12" s="80" customFormat="1" x14ac:dyDescent="0.3">
      <c r="A855" s="71"/>
      <c r="B855" s="71"/>
      <c r="C855" s="71"/>
      <c r="D855" s="71"/>
      <c r="E855" s="71"/>
      <c r="F855" s="71"/>
      <c r="G855" s="76"/>
      <c r="H855" s="77"/>
      <c r="I855" s="91"/>
      <c r="J855" s="91"/>
      <c r="K855" s="91"/>
      <c r="L855" s="79"/>
    </row>
    <row r="856" spans="1:12" s="7" customFormat="1" x14ac:dyDescent="0.3">
      <c r="A856" s="2" t="s">
        <v>12551</v>
      </c>
      <c r="B856" s="2" t="s">
        <v>12552</v>
      </c>
      <c r="C856" s="2" t="s">
        <v>31488</v>
      </c>
      <c r="D856" s="2" t="s">
        <v>262</v>
      </c>
      <c r="E856" s="2" t="s">
        <v>11672</v>
      </c>
      <c r="F856" s="2">
        <v>510</v>
      </c>
      <c r="G856" s="4">
        <v>44777</v>
      </c>
      <c r="H856" s="5">
        <v>65000</v>
      </c>
      <c r="I856" s="8">
        <v>14900</v>
      </c>
      <c r="J856" s="8">
        <v>40100</v>
      </c>
      <c r="K856" s="8">
        <v>55000</v>
      </c>
      <c r="L856" s="62">
        <v>0.22923076923076924</v>
      </c>
    </row>
    <row r="857" spans="1:12" s="7" customFormat="1" x14ac:dyDescent="0.3">
      <c r="A857" s="2" t="s">
        <v>12553</v>
      </c>
      <c r="B857" s="2" t="s">
        <v>12554</v>
      </c>
      <c r="C857" s="2" t="s">
        <v>31488</v>
      </c>
      <c r="D857" s="2" t="s">
        <v>262</v>
      </c>
      <c r="E857" s="2" t="s">
        <v>11672</v>
      </c>
      <c r="F857" s="2">
        <v>510</v>
      </c>
      <c r="G857" s="4">
        <v>44659</v>
      </c>
      <c r="H857" s="17">
        <v>90000</v>
      </c>
      <c r="I857" s="8">
        <v>18000</v>
      </c>
      <c r="J857" s="8">
        <v>65500</v>
      </c>
      <c r="K857" s="8">
        <v>83500</v>
      </c>
      <c r="L857" s="62">
        <v>0.2</v>
      </c>
    </row>
    <row r="858" spans="1:12" s="7" customFormat="1" x14ac:dyDescent="0.3">
      <c r="A858" s="2" t="s">
        <v>12555</v>
      </c>
      <c r="B858" s="2" t="s">
        <v>12556</v>
      </c>
      <c r="C858" s="2" t="s">
        <v>31488</v>
      </c>
      <c r="D858" s="2" t="s">
        <v>262</v>
      </c>
      <c r="E858" s="2" t="s">
        <v>11672</v>
      </c>
      <c r="F858" s="2">
        <v>510</v>
      </c>
      <c r="G858" s="4">
        <v>44873</v>
      </c>
      <c r="H858" s="17">
        <v>99000</v>
      </c>
      <c r="I858" s="8">
        <v>19600</v>
      </c>
      <c r="J858" s="8">
        <v>78900</v>
      </c>
      <c r="K858" s="8">
        <v>98500</v>
      </c>
      <c r="L858" s="62">
        <v>0.19797979797979798</v>
      </c>
    </row>
    <row r="859" spans="1:12" s="7" customFormat="1" x14ac:dyDescent="0.3">
      <c r="A859" s="2" t="s">
        <v>12557</v>
      </c>
      <c r="B859" s="2" t="s">
        <v>12558</v>
      </c>
      <c r="C859" s="2" t="s">
        <v>31488</v>
      </c>
      <c r="D859" s="2" t="s">
        <v>262</v>
      </c>
      <c r="E859" s="2" t="s">
        <v>11672</v>
      </c>
      <c r="F859" s="2">
        <v>510</v>
      </c>
      <c r="G859" s="4">
        <v>44456</v>
      </c>
      <c r="H859" s="17">
        <v>105000</v>
      </c>
      <c r="I859" s="8">
        <v>15600</v>
      </c>
      <c r="J859" s="8">
        <v>89700</v>
      </c>
      <c r="K859" s="8">
        <v>105300</v>
      </c>
      <c r="L859" s="62">
        <v>0.14857142857142858</v>
      </c>
    </row>
    <row r="860" spans="1:12" s="7" customFormat="1" x14ac:dyDescent="0.3">
      <c r="A860" s="2" t="s">
        <v>12559</v>
      </c>
      <c r="B860" s="2" t="s">
        <v>12560</v>
      </c>
      <c r="C860" s="2" t="s">
        <v>31488</v>
      </c>
      <c r="D860" s="2" t="s">
        <v>262</v>
      </c>
      <c r="E860" s="2" t="s">
        <v>11672</v>
      </c>
      <c r="F860" s="2">
        <v>510</v>
      </c>
      <c r="G860" s="4">
        <v>44396</v>
      </c>
      <c r="H860" s="17">
        <v>109500</v>
      </c>
      <c r="I860" s="8">
        <v>17600</v>
      </c>
      <c r="J860" s="8">
        <v>87900</v>
      </c>
      <c r="K860" s="8">
        <v>105500</v>
      </c>
      <c r="L860" s="62">
        <v>0.16073059360730593</v>
      </c>
    </row>
    <row r="861" spans="1:12" s="7" customFormat="1" x14ac:dyDescent="0.3">
      <c r="A861" s="2" t="s">
        <v>12561</v>
      </c>
      <c r="B861" s="2" t="s">
        <v>12562</v>
      </c>
      <c r="C861" s="2" t="s">
        <v>31488</v>
      </c>
      <c r="D861" s="2" t="s">
        <v>262</v>
      </c>
      <c r="E861" s="2" t="s">
        <v>11672</v>
      </c>
      <c r="F861" s="2">
        <v>510</v>
      </c>
      <c r="G861" s="4">
        <v>44287</v>
      </c>
      <c r="H861" s="17">
        <v>82000</v>
      </c>
      <c r="I861" s="8">
        <v>15600</v>
      </c>
      <c r="J861" s="8">
        <v>97900</v>
      </c>
      <c r="K861" s="8">
        <v>113500</v>
      </c>
      <c r="L861" s="62">
        <v>0.19024390243902439</v>
      </c>
    </row>
    <row r="862" spans="1:12" s="7" customFormat="1" x14ac:dyDescent="0.3">
      <c r="A862" s="2" t="s">
        <v>12563</v>
      </c>
      <c r="B862" s="2" t="s">
        <v>12564</v>
      </c>
      <c r="C862" s="2" t="s">
        <v>31488</v>
      </c>
      <c r="D862" s="2" t="s">
        <v>262</v>
      </c>
      <c r="E862" s="2" t="s">
        <v>11672</v>
      </c>
      <c r="F862" s="2">
        <v>510</v>
      </c>
      <c r="G862" s="4">
        <v>44392</v>
      </c>
      <c r="H862" s="17">
        <v>105000</v>
      </c>
      <c r="I862" s="8">
        <v>16500</v>
      </c>
      <c r="J862" s="8">
        <v>98200</v>
      </c>
      <c r="K862" s="8">
        <v>114700</v>
      </c>
      <c r="L862" s="62">
        <v>0.15714285714285714</v>
      </c>
    </row>
    <row r="863" spans="1:12" s="7" customFormat="1" x14ac:dyDescent="0.3">
      <c r="A863" s="2" t="s">
        <v>12565</v>
      </c>
      <c r="B863" s="2" t="s">
        <v>12566</v>
      </c>
      <c r="C863" s="2" t="s">
        <v>31488</v>
      </c>
      <c r="D863" s="2" t="s">
        <v>262</v>
      </c>
      <c r="E863" s="2" t="s">
        <v>11672</v>
      </c>
      <c r="F863" s="2">
        <v>510</v>
      </c>
      <c r="G863" s="4">
        <v>44270</v>
      </c>
      <c r="H863" s="17">
        <v>124900</v>
      </c>
      <c r="I863" s="8">
        <v>19600</v>
      </c>
      <c r="J863" s="8">
        <v>95200</v>
      </c>
      <c r="K863" s="8">
        <v>114800</v>
      </c>
      <c r="L863" s="62">
        <v>0.15692554043234588</v>
      </c>
    </row>
    <row r="864" spans="1:12" s="7" customFormat="1" x14ac:dyDescent="0.3">
      <c r="A864" s="2" t="s">
        <v>12567</v>
      </c>
      <c r="B864" s="2" t="s">
        <v>12568</v>
      </c>
      <c r="C864" s="2" t="s">
        <v>31488</v>
      </c>
      <c r="D864" s="2" t="s">
        <v>262</v>
      </c>
      <c r="E864" s="2" t="s">
        <v>11672</v>
      </c>
      <c r="F864" s="2">
        <v>510</v>
      </c>
      <c r="G864" s="4">
        <v>44725</v>
      </c>
      <c r="H864" s="17">
        <v>128000</v>
      </c>
      <c r="I864" s="8">
        <v>19600</v>
      </c>
      <c r="J864" s="8">
        <v>106300</v>
      </c>
      <c r="K864" s="8">
        <v>125900</v>
      </c>
      <c r="L864" s="62">
        <v>0.15312500000000001</v>
      </c>
    </row>
    <row r="865" spans="1:12" s="7" customFormat="1" x14ac:dyDescent="0.3">
      <c r="A865" s="2" t="s">
        <v>12569</v>
      </c>
      <c r="B865" s="2" t="s">
        <v>12570</v>
      </c>
      <c r="C865" s="2" t="s">
        <v>31488</v>
      </c>
      <c r="D865" s="2" t="s">
        <v>262</v>
      </c>
      <c r="E865" s="2" t="s">
        <v>11672</v>
      </c>
      <c r="F865" s="2">
        <v>510</v>
      </c>
      <c r="G865" s="4">
        <v>44811</v>
      </c>
      <c r="H865" s="17">
        <v>135250</v>
      </c>
      <c r="I865" s="8">
        <v>19600</v>
      </c>
      <c r="J865" s="8">
        <v>108400</v>
      </c>
      <c r="K865" s="8">
        <v>128000</v>
      </c>
      <c r="L865" s="62">
        <v>0.14491682070240297</v>
      </c>
    </row>
    <row r="866" spans="1:12" s="7" customFormat="1" x14ac:dyDescent="0.3">
      <c r="A866" s="2" t="s">
        <v>12571</v>
      </c>
      <c r="B866" s="2" t="s">
        <v>12572</v>
      </c>
      <c r="C866" s="2" t="s">
        <v>31488</v>
      </c>
      <c r="D866" s="2" t="s">
        <v>262</v>
      </c>
      <c r="E866" s="2" t="s">
        <v>11672</v>
      </c>
      <c r="F866" s="2">
        <v>510</v>
      </c>
      <c r="G866" s="4">
        <v>44792</v>
      </c>
      <c r="H866" s="17">
        <v>130000</v>
      </c>
      <c r="I866" s="8">
        <v>15600</v>
      </c>
      <c r="J866" s="8">
        <v>116600</v>
      </c>
      <c r="K866" s="8">
        <v>132200</v>
      </c>
      <c r="L866" s="62">
        <v>0.12</v>
      </c>
    </row>
    <row r="867" spans="1:12" s="7" customFormat="1" x14ac:dyDescent="0.3">
      <c r="A867" s="2" t="s">
        <v>12573</v>
      </c>
      <c r="B867" s="2" t="s">
        <v>12574</v>
      </c>
      <c r="C867" s="2" t="s">
        <v>31488</v>
      </c>
      <c r="D867" s="2" t="s">
        <v>262</v>
      </c>
      <c r="E867" s="2" t="s">
        <v>11672</v>
      </c>
      <c r="F867" s="2">
        <v>510</v>
      </c>
      <c r="G867" s="4">
        <v>44305</v>
      </c>
      <c r="H867" s="17">
        <v>131000</v>
      </c>
      <c r="I867" s="8">
        <v>32100</v>
      </c>
      <c r="J867" s="8">
        <v>100700</v>
      </c>
      <c r="K867" s="8">
        <v>132800</v>
      </c>
      <c r="L867" s="62">
        <v>0.24503816793893129</v>
      </c>
    </row>
    <row r="868" spans="1:12" s="7" customFormat="1" x14ac:dyDescent="0.3">
      <c r="A868" s="2" t="s">
        <v>12575</v>
      </c>
      <c r="B868" s="2" t="s">
        <v>12576</v>
      </c>
      <c r="C868" s="2" t="s">
        <v>31488</v>
      </c>
      <c r="D868" s="2" t="s">
        <v>262</v>
      </c>
      <c r="E868" s="2" t="s">
        <v>11672</v>
      </c>
      <c r="F868" s="2">
        <v>510</v>
      </c>
      <c r="G868" s="4">
        <v>44280</v>
      </c>
      <c r="H868" s="17">
        <v>113000</v>
      </c>
      <c r="I868" s="8">
        <v>18000</v>
      </c>
      <c r="J868" s="8">
        <v>116800</v>
      </c>
      <c r="K868" s="8">
        <v>134800</v>
      </c>
      <c r="L868" s="62">
        <v>0.15929203539823009</v>
      </c>
    </row>
    <row r="869" spans="1:12" s="7" customFormat="1" x14ac:dyDescent="0.3">
      <c r="A869" s="2" t="s">
        <v>12577</v>
      </c>
      <c r="B869" s="2" t="s">
        <v>12578</v>
      </c>
      <c r="C869" s="2" t="s">
        <v>31488</v>
      </c>
      <c r="D869" s="2" t="s">
        <v>262</v>
      </c>
      <c r="E869" s="2" t="s">
        <v>11672</v>
      </c>
      <c r="F869" s="2">
        <v>510</v>
      </c>
      <c r="G869" s="4">
        <v>44886</v>
      </c>
      <c r="H869" s="17">
        <v>150000</v>
      </c>
      <c r="I869" s="8">
        <v>21500</v>
      </c>
      <c r="J869" s="8">
        <v>115100</v>
      </c>
      <c r="K869" s="8">
        <v>136600</v>
      </c>
      <c r="L869" s="62">
        <v>0.14333333333333334</v>
      </c>
    </row>
    <row r="870" spans="1:12" s="7" customFormat="1" x14ac:dyDescent="0.3">
      <c r="A870" s="2" t="s">
        <v>12579</v>
      </c>
      <c r="B870" s="2" t="s">
        <v>12580</v>
      </c>
      <c r="C870" s="2" t="s">
        <v>31488</v>
      </c>
      <c r="D870" s="2" t="s">
        <v>262</v>
      </c>
      <c r="E870" s="2" t="s">
        <v>11672</v>
      </c>
      <c r="F870" s="2">
        <v>510</v>
      </c>
      <c r="G870" s="4">
        <v>44669</v>
      </c>
      <c r="H870" s="17">
        <v>158000</v>
      </c>
      <c r="I870" s="8">
        <v>26200</v>
      </c>
      <c r="J870" s="8">
        <v>111900</v>
      </c>
      <c r="K870" s="8">
        <v>138100</v>
      </c>
      <c r="L870" s="62">
        <v>0.16582278481012658</v>
      </c>
    </row>
    <row r="871" spans="1:12" s="7" customFormat="1" x14ac:dyDescent="0.3">
      <c r="A871" s="2" t="s">
        <v>12581</v>
      </c>
      <c r="B871" s="2" t="s">
        <v>12582</v>
      </c>
      <c r="C871" s="2" t="s">
        <v>31488</v>
      </c>
      <c r="D871" s="2" t="s">
        <v>262</v>
      </c>
      <c r="E871" s="2" t="s">
        <v>11672</v>
      </c>
      <c r="F871" s="2">
        <v>510</v>
      </c>
      <c r="G871" s="4">
        <v>44399</v>
      </c>
      <c r="H871" s="17">
        <v>145000</v>
      </c>
      <c r="I871" s="8">
        <v>29300</v>
      </c>
      <c r="J871" s="8">
        <v>109100</v>
      </c>
      <c r="K871" s="8">
        <v>138400</v>
      </c>
      <c r="L871" s="62">
        <v>0.20206896551724138</v>
      </c>
    </row>
    <row r="872" spans="1:12" s="7" customFormat="1" x14ac:dyDescent="0.3">
      <c r="A872" s="2" t="s">
        <v>12583</v>
      </c>
      <c r="B872" s="2" t="s">
        <v>12584</v>
      </c>
      <c r="C872" s="2" t="s">
        <v>31488</v>
      </c>
      <c r="D872" s="2" t="s">
        <v>262</v>
      </c>
      <c r="E872" s="2" t="s">
        <v>11672</v>
      </c>
      <c r="F872" s="2">
        <v>510</v>
      </c>
      <c r="G872" s="4">
        <v>44391</v>
      </c>
      <c r="H872" s="17">
        <v>134900</v>
      </c>
      <c r="I872" s="8">
        <v>21500</v>
      </c>
      <c r="J872" s="8">
        <v>117400</v>
      </c>
      <c r="K872" s="8">
        <v>138900</v>
      </c>
      <c r="L872" s="62">
        <v>0.15937731653076354</v>
      </c>
    </row>
    <row r="873" spans="1:12" s="7" customFormat="1" x14ac:dyDescent="0.3">
      <c r="A873" s="2" t="s">
        <v>12585</v>
      </c>
      <c r="B873" s="2" t="s">
        <v>12586</v>
      </c>
      <c r="C873" s="2" t="s">
        <v>31488</v>
      </c>
      <c r="D873" s="2" t="s">
        <v>262</v>
      </c>
      <c r="E873" s="2" t="s">
        <v>11672</v>
      </c>
      <c r="F873" s="2">
        <v>510</v>
      </c>
      <c r="G873" s="4">
        <v>44505</v>
      </c>
      <c r="H873" s="17">
        <v>147000</v>
      </c>
      <c r="I873" s="8">
        <v>19600</v>
      </c>
      <c r="J873" s="8">
        <v>124000</v>
      </c>
      <c r="K873" s="8">
        <v>143600</v>
      </c>
      <c r="L873" s="62">
        <v>0.13333333333333333</v>
      </c>
    </row>
    <row r="874" spans="1:12" s="7" customFormat="1" x14ac:dyDescent="0.3">
      <c r="A874" s="2" t="s">
        <v>12587</v>
      </c>
      <c r="B874" s="2" t="s">
        <v>12588</v>
      </c>
      <c r="C874" s="2" t="s">
        <v>31488</v>
      </c>
      <c r="D874" s="2" t="s">
        <v>262</v>
      </c>
      <c r="E874" s="2" t="s">
        <v>11672</v>
      </c>
      <c r="F874" s="2">
        <v>510</v>
      </c>
      <c r="G874" s="4">
        <v>44741</v>
      </c>
      <c r="H874" s="17">
        <v>164000</v>
      </c>
      <c r="I874" s="8">
        <v>16500</v>
      </c>
      <c r="J874" s="8">
        <v>128000</v>
      </c>
      <c r="K874" s="8">
        <v>144500</v>
      </c>
      <c r="L874" s="62">
        <v>0.10060975609756098</v>
      </c>
    </row>
    <row r="875" spans="1:12" s="7" customFormat="1" x14ac:dyDescent="0.3">
      <c r="A875" s="2" t="s">
        <v>12589</v>
      </c>
      <c r="B875" s="2" t="s">
        <v>12590</v>
      </c>
      <c r="C875" s="2" t="s">
        <v>31488</v>
      </c>
      <c r="D875" s="2" t="s">
        <v>262</v>
      </c>
      <c r="E875" s="2" t="s">
        <v>11672</v>
      </c>
      <c r="F875" s="2">
        <v>510</v>
      </c>
      <c r="G875" s="4">
        <v>44596</v>
      </c>
      <c r="H875" s="17">
        <v>110000</v>
      </c>
      <c r="I875" s="8">
        <v>22900</v>
      </c>
      <c r="J875" s="8">
        <v>122000</v>
      </c>
      <c r="K875" s="8">
        <v>144900</v>
      </c>
      <c r="L875" s="62">
        <v>0.20818181818181819</v>
      </c>
    </row>
    <row r="876" spans="1:12" s="7" customFormat="1" x14ac:dyDescent="0.3">
      <c r="A876" s="2" t="s">
        <v>12591</v>
      </c>
      <c r="B876" s="2" t="s">
        <v>12592</v>
      </c>
      <c r="C876" s="2" t="s">
        <v>31488</v>
      </c>
      <c r="D876" s="2" t="s">
        <v>262</v>
      </c>
      <c r="E876" s="2" t="s">
        <v>11672</v>
      </c>
      <c r="F876" s="2">
        <v>510</v>
      </c>
      <c r="G876" s="4">
        <v>44749</v>
      </c>
      <c r="H876" s="17">
        <v>145000</v>
      </c>
      <c r="I876" s="8">
        <v>17600</v>
      </c>
      <c r="J876" s="8">
        <v>127500</v>
      </c>
      <c r="K876" s="8">
        <v>145100</v>
      </c>
      <c r="L876" s="62">
        <v>0.12137931034482759</v>
      </c>
    </row>
    <row r="877" spans="1:12" s="7" customFormat="1" x14ac:dyDescent="0.3">
      <c r="A877" s="2" t="s">
        <v>12593</v>
      </c>
      <c r="B877" s="2" t="s">
        <v>12594</v>
      </c>
      <c r="C877" s="2" t="s">
        <v>31488</v>
      </c>
      <c r="D877" s="2" t="s">
        <v>262</v>
      </c>
      <c r="E877" s="2" t="s">
        <v>11672</v>
      </c>
      <c r="F877" s="2">
        <v>510</v>
      </c>
      <c r="G877" s="4">
        <v>44767</v>
      </c>
      <c r="H877" s="17">
        <v>165000</v>
      </c>
      <c r="I877" s="8">
        <v>21500</v>
      </c>
      <c r="J877" s="8">
        <v>127800</v>
      </c>
      <c r="K877" s="8">
        <v>149300</v>
      </c>
      <c r="L877" s="62">
        <v>0.13030303030303031</v>
      </c>
    </row>
    <row r="878" spans="1:12" s="7" customFormat="1" x14ac:dyDescent="0.3">
      <c r="A878" s="2" t="s">
        <v>12595</v>
      </c>
      <c r="B878" s="2" t="s">
        <v>12596</v>
      </c>
      <c r="C878" s="2" t="s">
        <v>31488</v>
      </c>
      <c r="D878" s="2" t="s">
        <v>262</v>
      </c>
      <c r="E878" s="2" t="s">
        <v>11672</v>
      </c>
      <c r="F878" s="2">
        <v>510</v>
      </c>
      <c r="G878" s="4">
        <v>44413</v>
      </c>
      <c r="H878" s="17">
        <v>165000</v>
      </c>
      <c r="I878" s="8">
        <v>51600</v>
      </c>
      <c r="J878" s="8">
        <v>105900</v>
      </c>
      <c r="K878" s="8">
        <v>157500</v>
      </c>
      <c r="L878" s="62">
        <v>0.31272727272727274</v>
      </c>
    </row>
    <row r="879" spans="1:12" s="7" customFormat="1" x14ac:dyDescent="0.3">
      <c r="A879" s="2" t="s">
        <v>12597</v>
      </c>
      <c r="B879" s="2" t="s">
        <v>12598</v>
      </c>
      <c r="C879" s="2" t="s">
        <v>31488</v>
      </c>
      <c r="D879" s="2" t="s">
        <v>262</v>
      </c>
      <c r="E879" s="2" t="s">
        <v>11672</v>
      </c>
      <c r="F879" s="2">
        <v>510</v>
      </c>
      <c r="G879" s="4">
        <v>44785</v>
      </c>
      <c r="H879" s="17">
        <v>160000</v>
      </c>
      <c r="I879" s="8">
        <v>19600</v>
      </c>
      <c r="J879" s="8">
        <v>138500</v>
      </c>
      <c r="K879" s="8">
        <v>158100</v>
      </c>
      <c r="L879" s="62">
        <v>0.1225</v>
      </c>
    </row>
    <row r="880" spans="1:12" s="7" customFormat="1" x14ac:dyDescent="0.3">
      <c r="A880" s="2" t="s">
        <v>12599</v>
      </c>
      <c r="B880" s="2" t="s">
        <v>12600</v>
      </c>
      <c r="C880" s="2" t="s">
        <v>31488</v>
      </c>
      <c r="D880" s="2" t="s">
        <v>262</v>
      </c>
      <c r="E880" s="2" t="s">
        <v>11672</v>
      </c>
      <c r="F880" s="2">
        <v>510</v>
      </c>
      <c r="G880" s="4">
        <v>44630</v>
      </c>
      <c r="H880" s="17">
        <v>160000</v>
      </c>
      <c r="I880" s="8">
        <v>23500</v>
      </c>
      <c r="J880" s="8">
        <v>135300</v>
      </c>
      <c r="K880" s="8">
        <v>158800</v>
      </c>
      <c r="L880" s="62">
        <v>0.14687500000000001</v>
      </c>
    </row>
    <row r="881" spans="1:12" s="7" customFormat="1" x14ac:dyDescent="0.3">
      <c r="A881" s="2" t="s">
        <v>12601</v>
      </c>
      <c r="B881" s="2" t="s">
        <v>12602</v>
      </c>
      <c r="C881" s="2" t="s">
        <v>31488</v>
      </c>
      <c r="D881" s="2" t="s">
        <v>262</v>
      </c>
      <c r="E881" s="2" t="s">
        <v>11672</v>
      </c>
      <c r="F881" s="2">
        <v>510</v>
      </c>
      <c r="G881" s="4">
        <v>44634</v>
      </c>
      <c r="H881" s="17">
        <v>125000</v>
      </c>
      <c r="I881" s="8">
        <v>19600</v>
      </c>
      <c r="J881" s="8">
        <v>139600</v>
      </c>
      <c r="K881" s="8">
        <v>159200</v>
      </c>
      <c r="L881" s="62">
        <v>0.15679999999999999</v>
      </c>
    </row>
    <row r="882" spans="1:12" s="7" customFormat="1" x14ac:dyDescent="0.3">
      <c r="A882" s="2" t="s">
        <v>12603</v>
      </c>
      <c r="B882" s="2" t="s">
        <v>12604</v>
      </c>
      <c r="C882" s="2" t="s">
        <v>31488</v>
      </c>
      <c r="D882" s="2" t="s">
        <v>262</v>
      </c>
      <c r="E882" s="2" t="s">
        <v>11672</v>
      </c>
      <c r="F882" s="2">
        <v>510</v>
      </c>
      <c r="G882" s="4">
        <v>44593</v>
      </c>
      <c r="H882" s="17">
        <v>165000</v>
      </c>
      <c r="I882" s="8">
        <v>23500</v>
      </c>
      <c r="J882" s="8">
        <v>138200</v>
      </c>
      <c r="K882" s="8">
        <v>161700</v>
      </c>
      <c r="L882" s="62">
        <v>0.14242424242424243</v>
      </c>
    </row>
    <row r="883" spans="1:12" s="7" customFormat="1" x14ac:dyDescent="0.3">
      <c r="A883" s="2" t="s">
        <v>12605</v>
      </c>
      <c r="B883" s="2" t="s">
        <v>12606</v>
      </c>
      <c r="C883" s="2" t="s">
        <v>31488</v>
      </c>
      <c r="D883" s="2" t="s">
        <v>262</v>
      </c>
      <c r="E883" s="2" t="s">
        <v>11672</v>
      </c>
      <c r="F883" s="2">
        <v>510</v>
      </c>
      <c r="G883" s="4">
        <v>44728</v>
      </c>
      <c r="H883" s="17">
        <v>190000</v>
      </c>
      <c r="I883" s="8">
        <v>19600</v>
      </c>
      <c r="J883" s="8">
        <v>146400</v>
      </c>
      <c r="K883" s="8">
        <v>166000</v>
      </c>
      <c r="L883" s="62">
        <v>0.1031578947368421</v>
      </c>
    </row>
    <row r="884" spans="1:12" s="7" customFormat="1" x14ac:dyDescent="0.3">
      <c r="A884" s="2" t="s">
        <v>12607</v>
      </c>
      <c r="B884" s="2" t="s">
        <v>12608</v>
      </c>
      <c r="C884" s="2" t="s">
        <v>31488</v>
      </c>
      <c r="D884" s="2" t="s">
        <v>262</v>
      </c>
      <c r="E884" s="2" t="s">
        <v>11672</v>
      </c>
      <c r="F884" s="2">
        <v>510</v>
      </c>
      <c r="G884" s="4">
        <v>44832</v>
      </c>
      <c r="H884" s="17">
        <v>158600</v>
      </c>
      <c r="I884" s="8">
        <v>25200</v>
      </c>
      <c r="J884" s="8">
        <v>150700</v>
      </c>
      <c r="K884" s="8">
        <v>175900</v>
      </c>
      <c r="L884" s="62">
        <v>0.15889029003783103</v>
      </c>
    </row>
    <row r="885" spans="1:12" s="7" customFormat="1" x14ac:dyDescent="0.3">
      <c r="A885" s="2" t="s">
        <v>12609</v>
      </c>
      <c r="B885" s="2" t="s">
        <v>12610</v>
      </c>
      <c r="C885" s="2" t="s">
        <v>31488</v>
      </c>
      <c r="D885" s="2" t="s">
        <v>262</v>
      </c>
      <c r="E885" s="2" t="s">
        <v>11672</v>
      </c>
      <c r="F885" s="2">
        <v>510</v>
      </c>
      <c r="G885" s="4">
        <v>44729</v>
      </c>
      <c r="H885" s="17">
        <v>180000</v>
      </c>
      <c r="I885" s="8">
        <v>19600</v>
      </c>
      <c r="J885" s="8">
        <v>158800</v>
      </c>
      <c r="K885" s="8">
        <v>178400</v>
      </c>
      <c r="L885" s="62">
        <v>0.10888888888888888</v>
      </c>
    </row>
    <row r="886" spans="1:12" s="7" customFormat="1" x14ac:dyDescent="0.3">
      <c r="A886" s="2" t="s">
        <v>12611</v>
      </c>
      <c r="B886" s="2" t="s">
        <v>12612</v>
      </c>
      <c r="C886" s="2" t="s">
        <v>31488</v>
      </c>
      <c r="D886" s="2" t="s">
        <v>262</v>
      </c>
      <c r="E886" s="2" t="s">
        <v>11672</v>
      </c>
      <c r="F886" s="2">
        <v>510</v>
      </c>
      <c r="G886" s="4">
        <v>44575</v>
      </c>
      <c r="H886" s="17">
        <v>210000</v>
      </c>
      <c r="I886" s="8">
        <v>15600</v>
      </c>
      <c r="J886" s="8">
        <v>194700</v>
      </c>
      <c r="K886" s="8">
        <v>210300</v>
      </c>
      <c r="L886" s="62">
        <v>7.4285714285714288E-2</v>
      </c>
    </row>
    <row r="887" spans="1:12" s="7" customFormat="1" x14ac:dyDescent="0.3">
      <c r="A887" s="2" t="s">
        <v>12613</v>
      </c>
      <c r="B887" s="2" t="s">
        <v>12614</v>
      </c>
      <c r="C887" s="2" t="s">
        <v>31488</v>
      </c>
      <c r="D887" s="2" t="s">
        <v>262</v>
      </c>
      <c r="E887" s="2" t="s">
        <v>11672</v>
      </c>
      <c r="F887" s="2">
        <v>510</v>
      </c>
      <c r="G887" s="4">
        <v>44442</v>
      </c>
      <c r="H887" s="17">
        <v>160000</v>
      </c>
      <c r="I887" s="8">
        <v>43000</v>
      </c>
      <c r="J887" s="8">
        <v>176300</v>
      </c>
      <c r="K887" s="8">
        <v>219300</v>
      </c>
      <c r="L887" s="62">
        <v>0.26874999999999999</v>
      </c>
    </row>
    <row r="888" spans="1:12" s="80" customFormat="1" x14ac:dyDescent="0.3">
      <c r="A888" s="71"/>
      <c r="B888" s="71"/>
      <c r="C888" s="71"/>
      <c r="D888" s="71"/>
      <c r="E888" s="71" t="s">
        <v>30958</v>
      </c>
      <c r="F888" s="71"/>
      <c r="G888" s="76"/>
      <c r="H888" s="77"/>
      <c r="I888" s="91"/>
      <c r="J888" s="91"/>
      <c r="K888" s="91"/>
      <c r="L888" s="79">
        <v>0.16321580828112245</v>
      </c>
    </row>
    <row r="889" spans="1:12" s="80" customFormat="1" x14ac:dyDescent="0.3">
      <c r="A889" s="71"/>
      <c r="B889" s="71"/>
      <c r="C889" s="71"/>
      <c r="D889" s="71"/>
      <c r="E889" s="71"/>
      <c r="F889" s="71"/>
      <c r="G889" s="76"/>
      <c r="H889" s="77"/>
      <c r="I889" s="91"/>
      <c r="J889" s="91"/>
      <c r="K889" s="91"/>
      <c r="L889" s="79"/>
    </row>
    <row r="890" spans="1:12" s="7" customFormat="1" x14ac:dyDescent="0.3">
      <c r="A890" s="2" t="s">
        <v>12615</v>
      </c>
      <c r="B890" s="2" t="s">
        <v>12616</v>
      </c>
      <c r="C890" s="2" t="s">
        <v>31488</v>
      </c>
      <c r="D890" s="2" t="s">
        <v>262</v>
      </c>
      <c r="E890" s="2" t="s">
        <v>12617</v>
      </c>
      <c r="F890" s="2">
        <v>510</v>
      </c>
      <c r="G890" s="4">
        <v>44768</v>
      </c>
      <c r="H890" s="17">
        <v>151000</v>
      </c>
      <c r="I890" s="8">
        <v>23300</v>
      </c>
      <c r="J890" s="8">
        <v>118200</v>
      </c>
      <c r="K890" s="8">
        <v>141500</v>
      </c>
      <c r="L890" s="62">
        <v>0.1543046357615894</v>
      </c>
    </row>
    <row r="891" spans="1:12" s="7" customFormat="1" x14ac:dyDescent="0.3">
      <c r="A891" s="2" t="s">
        <v>12618</v>
      </c>
      <c r="B891" s="2" t="s">
        <v>12619</v>
      </c>
      <c r="C891" s="2" t="s">
        <v>31488</v>
      </c>
      <c r="D891" s="2" t="s">
        <v>262</v>
      </c>
      <c r="E891" s="2" t="s">
        <v>12617</v>
      </c>
      <c r="F891" s="2">
        <v>510</v>
      </c>
      <c r="G891" s="4">
        <v>44274</v>
      </c>
      <c r="H891" s="17">
        <v>132000</v>
      </c>
      <c r="I891" s="8">
        <v>28800</v>
      </c>
      <c r="J891" s="8">
        <v>117800</v>
      </c>
      <c r="K891" s="8">
        <v>146600</v>
      </c>
      <c r="L891" s="62">
        <v>0.21818181818181817</v>
      </c>
    </row>
    <row r="892" spans="1:12" s="7" customFormat="1" x14ac:dyDescent="0.3">
      <c r="A892" s="2" t="s">
        <v>12620</v>
      </c>
      <c r="B892" s="2" t="s">
        <v>12621</v>
      </c>
      <c r="C892" s="2" t="s">
        <v>31488</v>
      </c>
      <c r="D892" s="2" t="s">
        <v>262</v>
      </c>
      <c r="E892" s="2" t="s">
        <v>12617</v>
      </c>
      <c r="F892" s="2">
        <v>510</v>
      </c>
      <c r="G892" s="4">
        <v>44398</v>
      </c>
      <c r="H892" s="17">
        <v>158000</v>
      </c>
      <c r="I892" s="8">
        <v>21600</v>
      </c>
      <c r="J892" s="8">
        <v>128200</v>
      </c>
      <c r="K892" s="8">
        <v>149800</v>
      </c>
      <c r="L892" s="62">
        <v>0.13670886075949368</v>
      </c>
    </row>
    <row r="893" spans="1:12" s="7" customFormat="1" x14ac:dyDescent="0.3">
      <c r="A893" s="2" t="s">
        <v>12622</v>
      </c>
      <c r="B893" s="2" t="s">
        <v>12623</v>
      </c>
      <c r="C893" s="2" t="s">
        <v>31488</v>
      </c>
      <c r="D893" s="2" t="s">
        <v>262</v>
      </c>
      <c r="E893" s="2" t="s">
        <v>12617</v>
      </c>
      <c r="F893" s="2">
        <v>510</v>
      </c>
      <c r="G893" s="4">
        <v>44610</v>
      </c>
      <c r="H893" s="17">
        <v>168900</v>
      </c>
      <c r="I893" s="8">
        <v>25900</v>
      </c>
      <c r="J893" s="8">
        <v>137400</v>
      </c>
      <c r="K893" s="8">
        <v>163300</v>
      </c>
      <c r="L893" s="62">
        <v>0.15334517465956188</v>
      </c>
    </row>
    <row r="894" spans="1:12" s="7" customFormat="1" x14ac:dyDescent="0.3">
      <c r="A894" s="2" t="s">
        <v>12624</v>
      </c>
      <c r="B894" s="2" t="s">
        <v>12625</v>
      </c>
      <c r="C894" s="2" t="s">
        <v>31488</v>
      </c>
      <c r="D894" s="2" t="s">
        <v>262</v>
      </c>
      <c r="E894" s="2" t="s">
        <v>12617</v>
      </c>
      <c r="F894" s="2">
        <v>510</v>
      </c>
      <c r="G894" s="4">
        <v>44476</v>
      </c>
      <c r="H894" s="17">
        <v>149000</v>
      </c>
      <c r="I894" s="8">
        <v>25600</v>
      </c>
      <c r="J894" s="8">
        <v>137700</v>
      </c>
      <c r="K894" s="8">
        <v>163300</v>
      </c>
      <c r="L894" s="62">
        <v>0.17181208053691274</v>
      </c>
    </row>
    <row r="895" spans="1:12" s="7" customFormat="1" x14ac:dyDescent="0.3">
      <c r="A895" s="2" t="s">
        <v>12626</v>
      </c>
      <c r="B895" s="2" t="s">
        <v>12627</v>
      </c>
      <c r="C895" s="2" t="s">
        <v>31488</v>
      </c>
      <c r="D895" s="2" t="s">
        <v>262</v>
      </c>
      <c r="E895" s="2" t="s">
        <v>12617</v>
      </c>
      <c r="F895" s="2">
        <v>510</v>
      </c>
      <c r="G895" s="4">
        <v>44294</v>
      </c>
      <c r="H895" s="17">
        <v>165500</v>
      </c>
      <c r="I895" s="8">
        <v>23300</v>
      </c>
      <c r="J895" s="8">
        <v>141100</v>
      </c>
      <c r="K895" s="8">
        <v>164400</v>
      </c>
      <c r="L895" s="62">
        <v>0.14078549848942598</v>
      </c>
    </row>
    <row r="896" spans="1:12" s="7" customFormat="1" x14ac:dyDescent="0.3">
      <c r="A896" s="2" t="s">
        <v>12628</v>
      </c>
      <c r="B896" s="2" t="s">
        <v>12629</v>
      </c>
      <c r="C896" s="2" t="s">
        <v>31488</v>
      </c>
      <c r="D896" s="2" t="s">
        <v>262</v>
      </c>
      <c r="E896" s="2" t="s">
        <v>12617</v>
      </c>
      <c r="F896" s="2">
        <v>510</v>
      </c>
      <c r="G896" s="4">
        <v>44704</v>
      </c>
      <c r="H896" s="17">
        <v>174500</v>
      </c>
      <c r="I896" s="8">
        <v>24300</v>
      </c>
      <c r="J896" s="8">
        <v>140400</v>
      </c>
      <c r="K896" s="8">
        <v>164700</v>
      </c>
      <c r="L896" s="62">
        <v>0.13925501432664755</v>
      </c>
    </row>
    <row r="897" spans="1:12" s="7" customFormat="1" x14ac:dyDescent="0.3">
      <c r="A897" s="2" t="s">
        <v>12630</v>
      </c>
      <c r="B897" s="2" t="s">
        <v>12631</v>
      </c>
      <c r="C897" s="2" t="s">
        <v>31488</v>
      </c>
      <c r="D897" s="2" t="s">
        <v>262</v>
      </c>
      <c r="E897" s="2" t="s">
        <v>12617</v>
      </c>
      <c r="F897" s="2">
        <v>510</v>
      </c>
      <c r="G897" s="4">
        <v>44476</v>
      </c>
      <c r="H897" s="17">
        <v>170000</v>
      </c>
      <c r="I897" s="8">
        <v>23300</v>
      </c>
      <c r="J897" s="8">
        <v>142100</v>
      </c>
      <c r="K897" s="8">
        <v>165400</v>
      </c>
      <c r="L897" s="62">
        <v>0.13705882352941176</v>
      </c>
    </row>
    <row r="898" spans="1:12" s="7" customFormat="1" x14ac:dyDescent="0.3">
      <c r="A898" s="2" t="s">
        <v>12632</v>
      </c>
      <c r="B898" s="2" t="s">
        <v>12633</v>
      </c>
      <c r="C898" s="2" t="s">
        <v>31488</v>
      </c>
      <c r="D898" s="2" t="s">
        <v>262</v>
      </c>
      <c r="E898" s="2" t="s">
        <v>12617</v>
      </c>
      <c r="F898" s="2">
        <v>510</v>
      </c>
      <c r="G898" s="4">
        <v>44218</v>
      </c>
      <c r="H898" s="17">
        <v>158000</v>
      </c>
      <c r="I898" s="8">
        <v>42400</v>
      </c>
      <c r="J898" s="8">
        <v>123800</v>
      </c>
      <c r="K898" s="8">
        <v>166200</v>
      </c>
      <c r="L898" s="62">
        <v>0.26835443037974682</v>
      </c>
    </row>
    <row r="899" spans="1:12" s="7" customFormat="1" x14ac:dyDescent="0.3">
      <c r="A899" s="2" t="s">
        <v>12634</v>
      </c>
      <c r="B899" s="2" t="s">
        <v>12635</v>
      </c>
      <c r="C899" s="2" t="s">
        <v>31488</v>
      </c>
      <c r="D899" s="2" t="s">
        <v>262</v>
      </c>
      <c r="E899" s="2" t="s">
        <v>12617</v>
      </c>
      <c r="F899" s="2">
        <v>510</v>
      </c>
      <c r="G899" s="4">
        <v>44624</v>
      </c>
      <c r="H899" s="17">
        <v>177500</v>
      </c>
      <c r="I899" s="8">
        <v>23500</v>
      </c>
      <c r="J899" s="8">
        <v>148800</v>
      </c>
      <c r="K899" s="8">
        <v>172300</v>
      </c>
      <c r="L899" s="62">
        <v>0.13239436619718309</v>
      </c>
    </row>
    <row r="900" spans="1:12" s="7" customFormat="1" x14ac:dyDescent="0.3">
      <c r="A900" s="2" t="s">
        <v>12636</v>
      </c>
      <c r="B900" s="2" t="s">
        <v>12637</v>
      </c>
      <c r="C900" s="2" t="s">
        <v>31488</v>
      </c>
      <c r="D900" s="2" t="s">
        <v>262</v>
      </c>
      <c r="E900" s="2" t="s">
        <v>12617</v>
      </c>
      <c r="F900" s="2">
        <v>510</v>
      </c>
      <c r="G900" s="4">
        <v>44648</v>
      </c>
      <c r="H900" s="17">
        <v>182000</v>
      </c>
      <c r="I900" s="8">
        <v>19400</v>
      </c>
      <c r="J900" s="8">
        <v>158200</v>
      </c>
      <c r="K900" s="8">
        <v>177600</v>
      </c>
      <c r="L900" s="62">
        <v>0.10659340659340659</v>
      </c>
    </row>
    <row r="901" spans="1:12" s="7" customFormat="1" x14ac:dyDescent="0.3">
      <c r="A901" s="2" t="s">
        <v>12638</v>
      </c>
      <c r="B901" s="2" t="s">
        <v>12639</v>
      </c>
      <c r="C901" s="2" t="s">
        <v>31488</v>
      </c>
      <c r="D901" s="2" t="s">
        <v>262</v>
      </c>
      <c r="E901" s="2" t="s">
        <v>12617</v>
      </c>
      <c r="F901" s="2">
        <v>510</v>
      </c>
      <c r="G901" s="4">
        <v>44683</v>
      </c>
      <c r="H901" s="17">
        <v>176900</v>
      </c>
      <c r="I901" s="8">
        <v>19400</v>
      </c>
      <c r="J901" s="8">
        <v>162000</v>
      </c>
      <c r="K901" s="8">
        <v>181400</v>
      </c>
      <c r="L901" s="62">
        <v>0.10966647823629169</v>
      </c>
    </row>
    <row r="902" spans="1:12" s="7" customFormat="1" x14ac:dyDescent="0.3">
      <c r="A902" s="2" t="s">
        <v>12640</v>
      </c>
      <c r="B902" s="2" t="s">
        <v>12641</v>
      </c>
      <c r="C902" s="2" t="s">
        <v>31488</v>
      </c>
      <c r="D902" s="2" t="s">
        <v>262</v>
      </c>
      <c r="E902" s="2" t="s">
        <v>12617</v>
      </c>
      <c r="F902" s="2">
        <v>510</v>
      </c>
      <c r="G902" s="4">
        <v>44861</v>
      </c>
      <c r="H902" s="17">
        <v>178500</v>
      </c>
      <c r="I902" s="8">
        <v>24300</v>
      </c>
      <c r="J902" s="8">
        <v>159800</v>
      </c>
      <c r="K902" s="8">
        <v>184100</v>
      </c>
      <c r="L902" s="62">
        <v>0.13613445378151259</v>
      </c>
    </row>
    <row r="903" spans="1:12" s="7" customFormat="1" x14ac:dyDescent="0.3">
      <c r="A903" s="2" t="s">
        <v>12642</v>
      </c>
      <c r="B903" s="2" t="s">
        <v>12643</v>
      </c>
      <c r="C903" s="2" t="s">
        <v>31488</v>
      </c>
      <c r="D903" s="2" t="s">
        <v>262</v>
      </c>
      <c r="E903" s="2" t="s">
        <v>12617</v>
      </c>
      <c r="F903" s="2">
        <v>510</v>
      </c>
      <c r="G903" s="4">
        <v>44729</v>
      </c>
      <c r="H903" s="17">
        <v>182500</v>
      </c>
      <c r="I903" s="8">
        <v>19400</v>
      </c>
      <c r="J903" s="8">
        <v>174300</v>
      </c>
      <c r="K903" s="8">
        <v>193700</v>
      </c>
      <c r="L903" s="62">
        <v>0.10630136986301369</v>
      </c>
    </row>
    <row r="904" spans="1:12" s="7" customFormat="1" x14ac:dyDescent="0.3">
      <c r="A904" s="2" t="s">
        <v>12644</v>
      </c>
      <c r="B904" s="2" t="s">
        <v>12645</v>
      </c>
      <c r="C904" s="2" t="s">
        <v>31488</v>
      </c>
      <c r="D904" s="2" t="s">
        <v>262</v>
      </c>
      <c r="E904" s="2" t="s">
        <v>12617</v>
      </c>
      <c r="F904" s="2">
        <v>510</v>
      </c>
      <c r="G904" s="4">
        <v>44833</v>
      </c>
      <c r="H904" s="17">
        <v>195000</v>
      </c>
      <c r="I904" s="8">
        <v>30700</v>
      </c>
      <c r="J904" s="8">
        <v>175300</v>
      </c>
      <c r="K904" s="8">
        <v>206000</v>
      </c>
      <c r="L904" s="62">
        <v>0.15743589743589745</v>
      </c>
    </row>
    <row r="905" spans="1:12" s="7" customFormat="1" x14ac:dyDescent="0.3">
      <c r="A905" s="2" t="s">
        <v>12646</v>
      </c>
      <c r="B905" s="2" t="s">
        <v>12647</v>
      </c>
      <c r="C905" s="2" t="s">
        <v>31488</v>
      </c>
      <c r="D905" s="2" t="s">
        <v>262</v>
      </c>
      <c r="E905" s="2" t="s">
        <v>12617</v>
      </c>
      <c r="F905" s="2">
        <v>510</v>
      </c>
      <c r="G905" s="4">
        <v>44785</v>
      </c>
      <c r="H905" s="17">
        <v>270000</v>
      </c>
      <c r="I905" s="8">
        <v>23900</v>
      </c>
      <c r="J905" s="8">
        <v>247200</v>
      </c>
      <c r="K905" s="8">
        <v>271100</v>
      </c>
      <c r="L905" s="62">
        <v>8.8518518518518524E-2</v>
      </c>
    </row>
    <row r="906" spans="1:12" s="80" customFormat="1" x14ac:dyDescent="0.3">
      <c r="A906" s="71"/>
      <c r="B906" s="71"/>
      <c r="C906" s="71"/>
      <c r="D906" s="71"/>
      <c r="E906" s="71" t="s">
        <v>30959</v>
      </c>
      <c r="F906" s="71"/>
      <c r="G906" s="76"/>
      <c r="H906" s="77"/>
      <c r="I906" s="91"/>
      <c r="J906" s="91"/>
      <c r="K906" s="91"/>
      <c r="L906" s="79">
        <v>0.14730317670315199</v>
      </c>
    </row>
    <row r="907" spans="1:12" s="80" customFormat="1" x14ac:dyDescent="0.3">
      <c r="A907" s="71"/>
      <c r="B907" s="71"/>
      <c r="C907" s="71"/>
      <c r="D907" s="71"/>
      <c r="E907" s="71"/>
      <c r="F907" s="71"/>
      <c r="G907" s="76"/>
      <c r="H907" s="77"/>
      <c r="I907" s="91"/>
      <c r="J907" s="91"/>
      <c r="K907" s="91"/>
      <c r="L907" s="79"/>
    </row>
    <row r="908" spans="1:12" s="7" customFormat="1" x14ac:dyDescent="0.3">
      <c r="A908" s="2" t="s">
        <v>12648</v>
      </c>
      <c r="B908" s="2" t="s">
        <v>12649</v>
      </c>
      <c r="C908" s="2" t="s">
        <v>31488</v>
      </c>
      <c r="D908" s="2" t="s">
        <v>262</v>
      </c>
      <c r="E908" s="2" t="s">
        <v>12650</v>
      </c>
      <c r="F908" s="2">
        <v>510</v>
      </c>
      <c r="G908" s="4">
        <v>44452</v>
      </c>
      <c r="H908" s="17">
        <v>180000</v>
      </c>
      <c r="I908" s="8">
        <v>30800</v>
      </c>
      <c r="J908" s="8">
        <v>148300</v>
      </c>
      <c r="K908" s="8">
        <v>179100</v>
      </c>
      <c r="L908" s="62">
        <v>0.1711111111111111</v>
      </c>
    </row>
    <row r="909" spans="1:12" s="7" customFormat="1" x14ac:dyDescent="0.3">
      <c r="A909" s="2" t="s">
        <v>12651</v>
      </c>
      <c r="B909" s="2" t="s">
        <v>12652</v>
      </c>
      <c r="C909" s="2" t="s">
        <v>31488</v>
      </c>
      <c r="D909" s="2" t="s">
        <v>262</v>
      </c>
      <c r="E909" s="2" t="s">
        <v>12650</v>
      </c>
      <c r="F909" s="2">
        <v>510</v>
      </c>
      <c r="G909" s="4">
        <v>44910</v>
      </c>
      <c r="H909" s="17">
        <v>195000</v>
      </c>
      <c r="I909" s="8">
        <v>28400</v>
      </c>
      <c r="J909" s="8">
        <v>160700</v>
      </c>
      <c r="K909" s="8">
        <v>189100</v>
      </c>
      <c r="L909" s="62">
        <v>0.14564102564102563</v>
      </c>
    </row>
    <row r="910" spans="1:12" s="7" customFormat="1" x14ac:dyDescent="0.3">
      <c r="A910" s="2" t="s">
        <v>12653</v>
      </c>
      <c r="B910" s="2" t="s">
        <v>12654</v>
      </c>
      <c r="C910" s="2" t="s">
        <v>31488</v>
      </c>
      <c r="D910" s="2" t="s">
        <v>262</v>
      </c>
      <c r="E910" s="2" t="s">
        <v>12650</v>
      </c>
      <c r="F910" s="2">
        <v>510</v>
      </c>
      <c r="G910" s="4">
        <v>44589</v>
      </c>
      <c r="H910" s="17">
        <v>235000</v>
      </c>
      <c r="I910" s="8">
        <v>28400</v>
      </c>
      <c r="J910" s="8">
        <v>180900</v>
      </c>
      <c r="K910" s="8">
        <v>209300</v>
      </c>
      <c r="L910" s="62">
        <v>0.12085106382978723</v>
      </c>
    </row>
    <row r="911" spans="1:12" s="7" customFormat="1" x14ac:dyDescent="0.3">
      <c r="A911" s="2" t="s">
        <v>12655</v>
      </c>
      <c r="B911" s="2" t="s">
        <v>12656</v>
      </c>
      <c r="C911" s="2" t="s">
        <v>31488</v>
      </c>
      <c r="D911" s="2" t="s">
        <v>262</v>
      </c>
      <c r="E911" s="2" t="s">
        <v>12650</v>
      </c>
      <c r="F911" s="2">
        <v>510</v>
      </c>
      <c r="G911" s="4">
        <v>44448</v>
      </c>
      <c r="H911" s="17">
        <v>222000</v>
      </c>
      <c r="I911" s="8">
        <v>30800</v>
      </c>
      <c r="J911" s="8">
        <v>181200</v>
      </c>
      <c r="K911" s="8">
        <v>212000</v>
      </c>
      <c r="L911" s="62">
        <v>0.13873873873873874</v>
      </c>
    </row>
    <row r="912" spans="1:12" s="7" customFormat="1" x14ac:dyDescent="0.3">
      <c r="A912" s="2" t="s">
        <v>12657</v>
      </c>
      <c r="B912" s="2" t="s">
        <v>12658</v>
      </c>
      <c r="C912" s="2" t="s">
        <v>31488</v>
      </c>
      <c r="D912" s="2" t="s">
        <v>262</v>
      </c>
      <c r="E912" s="2" t="s">
        <v>12650</v>
      </c>
      <c r="F912" s="2">
        <v>510</v>
      </c>
      <c r="G912" s="4">
        <v>44732</v>
      </c>
      <c r="H912" s="17">
        <v>258000</v>
      </c>
      <c r="I912" s="8">
        <v>35400</v>
      </c>
      <c r="J912" s="8">
        <v>184600</v>
      </c>
      <c r="K912" s="8">
        <v>220000</v>
      </c>
      <c r="L912" s="62">
        <v>0.1372093023255814</v>
      </c>
    </row>
    <row r="913" spans="1:13" s="7" customFormat="1" x14ac:dyDescent="0.3">
      <c r="A913" s="2" t="s">
        <v>12659</v>
      </c>
      <c r="B913" s="2" t="s">
        <v>12660</v>
      </c>
      <c r="C913" s="2" t="s">
        <v>31488</v>
      </c>
      <c r="D913" s="2" t="s">
        <v>262</v>
      </c>
      <c r="E913" s="2" t="s">
        <v>12650</v>
      </c>
      <c r="F913" s="2">
        <v>510</v>
      </c>
      <c r="G913" s="4">
        <v>44491</v>
      </c>
      <c r="H913" s="17">
        <v>221000</v>
      </c>
      <c r="I913" s="8">
        <v>35500</v>
      </c>
      <c r="J913" s="8">
        <v>185400</v>
      </c>
      <c r="K913" s="8">
        <v>220900</v>
      </c>
      <c r="L913" s="62">
        <v>0.16063348416289594</v>
      </c>
    </row>
    <row r="914" spans="1:13" s="7" customFormat="1" x14ac:dyDescent="0.3">
      <c r="A914" s="2" t="s">
        <v>12661</v>
      </c>
      <c r="B914" s="2" t="s">
        <v>12662</v>
      </c>
      <c r="C914" s="2" t="s">
        <v>31488</v>
      </c>
      <c r="D914" s="2" t="s">
        <v>262</v>
      </c>
      <c r="E914" s="2" t="s">
        <v>12650</v>
      </c>
      <c r="F914" s="2">
        <v>510</v>
      </c>
      <c r="G914" s="4">
        <v>44403</v>
      </c>
      <c r="H914" s="17">
        <v>220000</v>
      </c>
      <c r="I914" s="8">
        <v>45800</v>
      </c>
      <c r="J914" s="8">
        <v>179400</v>
      </c>
      <c r="K914" s="8">
        <v>225200</v>
      </c>
      <c r="L914" s="62">
        <v>0.20818181818181819</v>
      </c>
    </row>
    <row r="915" spans="1:13" s="7" customFormat="1" x14ac:dyDescent="0.3">
      <c r="A915" s="2" t="s">
        <v>12663</v>
      </c>
      <c r="B915" s="2" t="s">
        <v>12664</v>
      </c>
      <c r="C915" s="2" t="s">
        <v>31488</v>
      </c>
      <c r="D915" s="2" t="s">
        <v>262</v>
      </c>
      <c r="E915" s="2" t="s">
        <v>12650</v>
      </c>
      <c r="F915" s="2">
        <v>510</v>
      </c>
      <c r="G915" s="4">
        <v>44449</v>
      </c>
      <c r="H915" s="17">
        <v>224000</v>
      </c>
      <c r="I915" s="8">
        <v>37400</v>
      </c>
      <c r="J915" s="8">
        <v>191400</v>
      </c>
      <c r="K915" s="8">
        <v>228800</v>
      </c>
      <c r="L915" s="62">
        <v>0.1669642857142857</v>
      </c>
    </row>
    <row r="916" spans="1:13" s="7" customFormat="1" x14ac:dyDescent="0.3">
      <c r="A916" s="2" t="s">
        <v>12665</v>
      </c>
      <c r="B916" s="2" t="s">
        <v>12666</v>
      </c>
      <c r="C916" s="2" t="s">
        <v>31488</v>
      </c>
      <c r="D916" s="2" t="s">
        <v>262</v>
      </c>
      <c r="E916" s="2" t="s">
        <v>12650</v>
      </c>
      <c r="F916" s="2">
        <v>510</v>
      </c>
      <c r="G916" s="4">
        <v>44805</v>
      </c>
      <c r="H916" s="17">
        <v>230000</v>
      </c>
      <c r="I916" s="8">
        <v>28400</v>
      </c>
      <c r="J916" s="8">
        <v>204500</v>
      </c>
      <c r="K916" s="8">
        <v>232900</v>
      </c>
      <c r="L916" s="62">
        <v>0.12347826086956522</v>
      </c>
    </row>
    <row r="917" spans="1:13" s="7" customFormat="1" x14ac:dyDescent="0.3">
      <c r="A917" s="2" t="s">
        <v>12667</v>
      </c>
      <c r="B917" s="2" t="s">
        <v>12668</v>
      </c>
      <c r="C917" s="2" t="s">
        <v>31488</v>
      </c>
      <c r="D917" s="2" t="s">
        <v>262</v>
      </c>
      <c r="E917" s="2" t="s">
        <v>12650</v>
      </c>
      <c r="F917" s="2">
        <v>510</v>
      </c>
      <c r="G917" s="4">
        <v>44880</v>
      </c>
      <c r="H917" s="17">
        <v>245000</v>
      </c>
      <c r="I917" s="8">
        <v>40200</v>
      </c>
      <c r="J917" s="8">
        <v>207700</v>
      </c>
      <c r="K917" s="8">
        <v>247900</v>
      </c>
      <c r="L917" s="62">
        <v>0.16408163265306122</v>
      </c>
    </row>
    <row r="918" spans="1:13" s="7" customFormat="1" x14ac:dyDescent="0.3">
      <c r="A918" s="2" t="s">
        <v>12669</v>
      </c>
      <c r="B918" s="2" t="s">
        <v>12670</v>
      </c>
      <c r="C918" s="2" t="s">
        <v>31488</v>
      </c>
      <c r="D918" s="2" t="s">
        <v>262</v>
      </c>
      <c r="E918" s="2" t="s">
        <v>12650</v>
      </c>
      <c r="F918" s="2">
        <v>510</v>
      </c>
      <c r="G918" s="4">
        <v>44407</v>
      </c>
      <c r="H918" s="17">
        <v>275000</v>
      </c>
      <c r="I918" s="8">
        <v>29600</v>
      </c>
      <c r="J918" s="8">
        <v>239100</v>
      </c>
      <c r="K918" s="8">
        <v>268700</v>
      </c>
      <c r="L918" s="62">
        <v>0.10763636363636364</v>
      </c>
    </row>
    <row r="919" spans="1:13" s="7" customFormat="1" x14ac:dyDescent="0.3">
      <c r="A919" s="2" t="s">
        <v>12671</v>
      </c>
      <c r="B919" s="2" t="s">
        <v>12672</v>
      </c>
      <c r="C919" s="2" t="s">
        <v>31488</v>
      </c>
      <c r="D919" s="2" t="s">
        <v>262</v>
      </c>
      <c r="E919" s="2" t="s">
        <v>12650</v>
      </c>
      <c r="F919" s="2">
        <v>510</v>
      </c>
      <c r="G919" s="4">
        <v>44736</v>
      </c>
      <c r="H919" s="17">
        <v>266500</v>
      </c>
      <c r="I919" s="8">
        <v>35500</v>
      </c>
      <c r="J919" s="8">
        <v>235900</v>
      </c>
      <c r="K919" s="8">
        <v>271400</v>
      </c>
      <c r="L919" s="62">
        <v>0.13320825515947468</v>
      </c>
    </row>
    <row r="920" spans="1:13" s="7" customFormat="1" x14ac:dyDescent="0.3">
      <c r="A920" s="2" t="s">
        <v>12673</v>
      </c>
      <c r="B920" s="2" t="s">
        <v>12674</v>
      </c>
      <c r="C920" s="2" t="s">
        <v>31488</v>
      </c>
      <c r="D920" s="2" t="s">
        <v>262</v>
      </c>
      <c r="E920" s="2" t="s">
        <v>12650</v>
      </c>
      <c r="F920" s="2">
        <v>510</v>
      </c>
      <c r="G920" s="4">
        <v>44813</v>
      </c>
      <c r="H920" s="17">
        <v>310000</v>
      </c>
      <c r="I920" s="8">
        <v>32400</v>
      </c>
      <c r="J920" s="8">
        <v>288200</v>
      </c>
      <c r="K920" s="8">
        <v>320600</v>
      </c>
      <c r="L920" s="62">
        <v>0.10451612903225807</v>
      </c>
    </row>
    <row r="921" spans="1:13" s="80" customFormat="1" x14ac:dyDescent="0.3">
      <c r="A921" s="71"/>
      <c r="B921" s="71"/>
      <c r="C921" s="71"/>
      <c r="D921" s="71"/>
      <c r="E921" s="71" t="s">
        <v>30960</v>
      </c>
      <c r="F921" s="71"/>
      <c r="G921" s="76"/>
      <c r="H921" s="77"/>
      <c r="I921" s="91"/>
      <c r="J921" s="91"/>
      <c r="K921" s="91"/>
      <c r="L921" s="79">
        <v>0.14478857469661283</v>
      </c>
    </row>
    <row r="922" spans="1:13" s="80" customFormat="1" x14ac:dyDescent="0.3">
      <c r="A922" s="71"/>
      <c r="B922" s="71"/>
      <c r="C922" s="71"/>
      <c r="D922" s="71"/>
      <c r="E922" s="71"/>
      <c r="F922" s="71"/>
      <c r="G922" s="76"/>
      <c r="H922" s="77"/>
      <c r="I922" s="91"/>
      <c r="J922" s="91"/>
      <c r="K922" s="91"/>
      <c r="L922" s="79"/>
    </row>
    <row r="923" spans="1:13" s="7" customFormat="1" x14ac:dyDescent="0.3">
      <c r="A923" s="2" t="s">
        <v>12675</v>
      </c>
      <c r="B923" s="2" t="s">
        <v>12676</v>
      </c>
      <c r="C923" s="2" t="s">
        <v>31488</v>
      </c>
      <c r="D923" s="2" t="s">
        <v>262</v>
      </c>
      <c r="E923" s="2" t="s">
        <v>12677</v>
      </c>
      <c r="F923" s="2">
        <v>510</v>
      </c>
      <c r="G923" s="4">
        <v>44652</v>
      </c>
      <c r="H923" s="17">
        <v>93500</v>
      </c>
      <c r="I923" s="8">
        <v>45600</v>
      </c>
      <c r="J923" s="8">
        <v>48000</v>
      </c>
      <c r="K923" s="8">
        <v>93600</v>
      </c>
      <c r="L923" s="62">
        <v>0.48770053475935826</v>
      </c>
    </row>
    <row r="924" spans="1:13" s="7" customFormat="1" x14ac:dyDescent="0.3">
      <c r="A924" s="2" t="s">
        <v>12678</v>
      </c>
      <c r="B924" s="2" t="s">
        <v>12679</v>
      </c>
      <c r="C924" s="2" t="s">
        <v>31488</v>
      </c>
      <c r="D924" s="2" t="s">
        <v>262</v>
      </c>
      <c r="E924" s="2" t="s">
        <v>12677</v>
      </c>
      <c r="F924" s="2">
        <v>510</v>
      </c>
      <c r="G924" s="4">
        <v>44652</v>
      </c>
      <c r="H924" s="17">
        <v>100000</v>
      </c>
      <c r="I924" s="8">
        <v>27500</v>
      </c>
      <c r="J924" s="8">
        <v>68700</v>
      </c>
      <c r="K924" s="8">
        <v>96200</v>
      </c>
      <c r="L924" s="62">
        <v>0.27500000000000002</v>
      </c>
    </row>
    <row r="925" spans="1:13" s="7" customFormat="1" x14ac:dyDescent="0.3">
      <c r="A925" s="2" t="s">
        <v>12680</v>
      </c>
      <c r="B925" s="2" t="s">
        <v>12681</v>
      </c>
      <c r="C925" s="2" t="s">
        <v>31488</v>
      </c>
      <c r="D925" s="2" t="s">
        <v>262</v>
      </c>
      <c r="E925" s="2" t="s">
        <v>12677</v>
      </c>
      <c r="F925" s="2">
        <v>510</v>
      </c>
      <c r="G925" s="4">
        <v>44592</v>
      </c>
      <c r="H925" s="17">
        <v>319900</v>
      </c>
      <c r="I925" s="8">
        <v>28300</v>
      </c>
      <c r="J925" s="8">
        <v>284100</v>
      </c>
      <c r="K925" s="8">
        <v>312400</v>
      </c>
      <c r="L925" s="62">
        <v>8.8465145357924352E-2</v>
      </c>
    </row>
    <row r="926" spans="1:13" s="80" customFormat="1" x14ac:dyDescent="0.3">
      <c r="A926" s="71"/>
      <c r="B926" s="71"/>
      <c r="C926" s="71"/>
      <c r="D926" s="71"/>
      <c r="E926" s="71" t="s">
        <v>30961</v>
      </c>
      <c r="F926" s="71"/>
      <c r="G926" s="76"/>
      <c r="H926" s="77"/>
      <c r="I926" s="91"/>
      <c r="J926" s="91"/>
      <c r="K926" s="91"/>
      <c r="L926" s="79">
        <v>0.28372189337242754</v>
      </c>
    </row>
    <row r="927" spans="1:13" s="80" customFormat="1" x14ac:dyDescent="0.3">
      <c r="A927" s="71"/>
      <c r="B927" s="71"/>
      <c r="C927" s="71"/>
      <c r="D927" s="71"/>
      <c r="E927" s="71"/>
      <c r="F927" s="71"/>
      <c r="G927" s="76"/>
      <c r="H927" s="77"/>
      <c r="I927" s="91"/>
      <c r="J927" s="91"/>
      <c r="K927" s="91"/>
      <c r="L927" s="79"/>
    </row>
    <row r="928" spans="1:13" s="7" customFormat="1" x14ac:dyDescent="0.3">
      <c r="A928" s="2" t="s">
        <v>30283</v>
      </c>
      <c r="B928" s="2" t="s">
        <v>30284</v>
      </c>
      <c r="C928" s="2" t="s">
        <v>31489</v>
      </c>
      <c r="D928" s="2" t="s">
        <v>262</v>
      </c>
      <c r="E928" s="3" t="s">
        <v>12684</v>
      </c>
      <c r="F928" s="3">
        <v>500</v>
      </c>
      <c r="G928" s="4">
        <v>44825</v>
      </c>
      <c r="H928" s="5">
        <v>75000</v>
      </c>
      <c r="I928" s="6">
        <v>56800</v>
      </c>
      <c r="J928" s="6">
        <v>0</v>
      </c>
      <c r="K928" s="6">
        <v>56800</v>
      </c>
      <c r="L928" s="6"/>
      <c r="M928" s="62">
        <v>0.7573333333333333</v>
      </c>
    </row>
    <row r="929" spans="1:13" s="7" customFormat="1" x14ac:dyDescent="0.3">
      <c r="A929" s="2" t="s">
        <v>30285</v>
      </c>
      <c r="B929" s="2" t="s">
        <v>30286</v>
      </c>
      <c r="C929" s="2" t="s">
        <v>31489</v>
      </c>
      <c r="D929" s="2" t="s">
        <v>262</v>
      </c>
      <c r="E929" s="3" t="s">
        <v>12684</v>
      </c>
      <c r="F929" s="3">
        <v>500</v>
      </c>
      <c r="G929" s="4">
        <v>44720</v>
      </c>
      <c r="H929" s="5">
        <v>80000</v>
      </c>
      <c r="I929" s="6">
        <v>79400</v>
      </c>
      <c r="J929" s="6">
        <v>0</v>
      </c>
      <c r="K929" s="6">
        <v>79400</v>
      </c>
      <c r="L929" s="6"/>
      <c r="M929" s="62">
        <v>0.99250000000000005</v>
      </c>
    </row>
    <row r="930" spans="1:13" s="7" customFormat="1" x14ac:dyDescent="0.3">
      <c r="A930" s="2" t="s">
        <v>12682</v>
      </c>
      <c r="B930" s="2" t="s">
        <v>12683</v>
      </c>
      <c r="C930" s="2" t="s">
        <v>31488</v>
      </c>
      <c r="D930" s="2" t="s">
        <v>262</v>
      </c>
      <c r="E930" s="2" t="s">
        <v>12684</v>
      </c>
      <c r="F930" s="2">
        <v>510</v>
      </c>
      <c r="G930" s="4">
        <v>44516</v>
      </c>
      <c r="H930" s="17">
        <v>240000</v>
      </c>
      <c r="I930" s="8">
        <v>56800</v>
      </c>
      <c r="J930" s="8">
        <v>229000</v>
      </c>
      <c r="K930" s="8">
        <v>285800</v>
      </c>
      <c r="L930" s="62">
        <v>0.23666666666666666</v>
      </c>
    </row>
    <row r="931" spans="1:13" s="7" customFormat="1" x14ac:dyDescent="0.3">
      <c r="A931" s="2" t="s">
        <v>12685</v>
      </c>
      <c r="B931" s="2" t="s">
        <v>12686</v>
      </c>
      <c r="C931" s="2" t="s">
        <v>31488</v>
      </c>
      <c r="D931" s="2" t="s">
        <v>262</v>
      </c>
      <c r="E931" s="2" t="s">
        <v>12684</v>
      </c>
      <c r="F931" s="2">
        <v>510</v>
      </c>
      <c r="G931" s="4">
        <v>44358</v>
      </c>
      <c r="H931" s="17">
        <v>305000</v>
      </c>
      <c r="I931" s="8">
        <v>60000</v>
      </c>
      <c r="J931" s="8">
        <v>255900</v>
      </c>
      <c r="K931" s="8">
        <v>315900</v>
      </c>
      <c r="L931" s="62">
        <v>0.19672131147540983</v>
      </c>
    </row>
    <row r="932" spans="1:13" s="7" customFormat="1" x14ac:dyDescent="0.3">
      <c r="A932" s="2" t="s">
        <v>12687</v>
      </c>
      <c r="B932" s="2" t="s">
        <v>12688</v>
      </c>
      <c r="C932" s="2" t="s">
        <v>31488</v>
      </c>
      <c r="D932" s="2" t="s">
        <v>262</v>
      </c>
      <c r="E932" s="2" t="s">
        <v>12684</v>
      </c>
      <c r="F932" s="2">
        <v>510</v>
      </c>
      <c r="G932" s="4">
        <v>44883</v>
      </c>
      <c r="H932" s="17">
        <v>329950</v>
      </c>
      <c r="I932" s="8">
        <v>70300</v>
      </c>
      <c r="J932" s="8">
        <v>247600</v>
      </c>
      <c r="K932" s="8">
        <v>317900</v>
      </c>
      <c r="L932" s="62">
        <v>0.2130625852401879</v>
      </c>
    </row>
    <row r="933" spans="1:13" s="7" customFormat="1" x14ac:dyDescent="0.3">
      <c r="A933" s="2" t="s">
        <v>12689</v>
      </c>
      <c r="B933" s="2" t="s">
        <v>12690</v>
      </c>
      <c r="C933" s="2" t="s">
        <v>31488</v>
      </c>
      <c r="D933" s="2" t="s">
        <v>262</v>
      </c>
      <c r="E933" s="2" t="s">
        <v>12684</v>
      </c>
      <c r="F933" s="2">
        <v>510</v>
      </c>
      <c r="G933" s="4">
        <v>44410</v>
      </c>
      <c r="H933" s="17">
        <v>350000</v>
      </c>
      <c r="I933" s="8">
        <v>56800</v>
      </c>
      <c r="J933" s="8">
        <v>267400</v>
      </c>
      <c r="K933" s="8">
        <v>324200</v>
      </c>
      <c r="L933" s="62">
        <v>0.16228571428571428</v>
      </c>
    </row>
    <row r="934" spans="1:13" s="7" customFormat="1" x14ac:dyDescent="0.3">
      <c r="A934" s="2" t="s">
        <v>12691</v>
      </c>
      <c r="B934" s="2" t="s">
        <v>12692</v>
      </c>
      <c r="C934" s="2" t="s">
        <v>31488</v>
      </c>
      <c r="D934" s="2" t="s">
        <v>262</v>
      </c>
      <c r="E934" s="2" t="s">
        <v>12684</v>
      </c>
      <c r="F934" s="2">
        <v>510</v>
      </c>
      <c r="G934" s="4">
        <v>44627</v>
      </c>
      <c r="H934" s="17">
        <v>391000</v>
      </c>
      <c r="I934" s="8">
        <v>72600</v>
      </c>
      <c r="J934" s="8">
        <v>351400</v>
      </c>
      <c r="K934" s="8">
        <v>424000</v>
      </c>
      <c r="L934" s="62">
        <v>0.18567774936061382</v>
      </c>
    </row>
    <row r="935" spans="1:13" s="80" customFormat="1" x14ac:dyDescent="0.3">
      <c r="A935" s="71"/>
      <c r="B935" s="71"/>
      <c r="C935" s="71"/>
      <c r="D935" s="71"/>
      <c r="E935" s="71" t="s">
        <v>30962</v>
      </c>
      <c r="F935" s="71"/>
      <c r="G935" s="76"/>
      <c r="H935" s="77"/>
      <c r="I935" s="91"/>
      <c r="J935" s="91"/>
      <c r="K935" s="91"/>
      <c r="L935" s="79">
        <v>0.19888280540571848</v>
      </c>
      <c r="M935" s="80">
        <v>0.87</v>
      </c>
    </row>
    <row r="936" spans="1:13" s="80" customFormat="1" x14ac:dyDescent="0.3">
      <c r="A936" s="71"/>
      <c r="B936" s="71"/>
      <c r="C936" s="71"/>
      <c r="D936" s="71"/>
      <c r="E936" s="71"/>
      <c r="F936" s="71"/>
      <c r="G936" s="76"/>
      <c r="H936" s="77"/>
      <c r="I936" s="91"/>
      <c r="J936" s="91"/>
      <c r="K936" s="91"/>
      <c r="L936" s="79"/>
    </row>
    <row r="937" spans="1:13" s="7" customFormat="1" x14ac:dyDescent="0.3">
      <c r="A937" s="2" t="s">
        <v>12693</v>
      </c>
      <c r="B937" s="2" t="s">
        <v>12694</v>
      </c>
      <c r="C937" s="2" t="s">
        <v>31488</v>
      </c>
      <c r="D937" s="2" t="s">
        <v>262</v>
      </c>
      <c r="E937" s="2" t="s">
        <v>12695</v>
      </c>
      <c r="F937" s="2">
        <v>510</v>
      </c>
      <c r="G937" s="4">
        <v>44764</v>
      </c>
      <c r="H937" s="17">
        <v>210000</v>
      </c>
      <c r="I937" s="8">
        <v>20000</v>
      </c>
      <c r="J937" s="8">
        <v>156700</v>
      </c>
      <c r="K937" s="8">
        <v>176700</v>
      </c>
      <c r="L937" s="62">
        <v>9.5238095238095233E-2</v>
      </c>
    </row>
    <row r="938" spans="1:13" s="7" customFormat="1" x14ac:dyDescent="0.3">
      <c r="A938" s="2" t="s">
        <v>12696</v>
      </c>
      <c r="B938" s="2" t="s">
        <v>12697</v>
      </c>
      <c r="C938" s="2" t="s">
        <v>31488</v>
      </c>
      <c r="D938" s="2" t="s">
        <v>262</v>
      </c>
      <c r="E938" s="2" t="s">
        <v>12695</v>
      </c>
      <c r="F938" s="2">
        <v>510</v>
      </c>
      <c r="G938" s="4">
        <v>44216</v>
      </c>
      <c r="H938" s="17">
        <v>169900</v>
      </c>
      <c r="I938" s="8">
        <v>20000</v>
      </c>
      <c r="J938" s="8">
        <v>161600</v>
      </c>
      <c r="K938" s="8">
        <v>181600</v>
      </c>
      <c r="L938" s="62">
        <v>0.11771630370806356</v>
      </c>
    </row>
    <row r="939" spans="1:13" s="7" customFormat="1" x14ac:dyDescent="0.3">
      <c r="A939" s="2" t="s">
        <v>12698</v>
      </c>
      <c r="B939" s="2" t="s">
        <v>12699</v>
      </c>
      <c r="C939" s="2" t="s">
        <v>31488</v>
      </c>
      <c r="D939" s="2" t="s">
        <v>262</v>
      </c>
      <c r="E939" s="2" t="s">
        <v>12695</v>
      </c>
      <c r="F939" s="2">
        <v>510</v>
      </c>
      <c r="G939" s="4">
        <v>44344</v>
      </c>
      <c r="H939" s="17">
        <v>190000</v>
      </c>
      <c r="I939" s="8">
        <v>20000</v>
      </c>
      <c r="J939" s="8">
        <v>170300</v>
      </c>
      <c r="K939" s="8">
        <v>190300</v>
      </c>
      <c r="L939" s="62">
        <v>0.10526315789473684</v>
      </c>
    </row>
    <row r="940" spans="1:13" s="80" customFormat="1" x14ac:dyDescent="0.3">
      <c r="A940" s="71"/>
      <c r="B940" s="71"/>
      <c r="C940" s="71"/>
      <c r="D940" s="71"/>
      <c r="E940" s="71" t="s">
        <v>30963</v>
      </c>
      <c r="F940" s="71"/>
      <c r="G940" s="76"/>
      <c r="H940" s="77"/>
      <c r="I940" s="91"/>
      <c r="J940" s="91"/>
      <c r="K940" s="91"/>
      <c r="L940" s="79">
        <v>0.10607251894696522</v>
      </c>
    </row>
    <row r="941" spans="1:13" s="80" customFormat="1" x14ac:dyDescent="0.3">
      <c r="A941" s="71"/>
      <c r="B941" s="71"/>
      <c r="C941" s="71"/>
      <c r="D941" s="71"/>
      <c r="E941" s="71"/>
      <c r="F941" s="71"/>
      <c r="G941" s="76"/>
      <c r="H941" s="77"/>
      <c r="I941" s="91"/>
      <c r="J941" s="91"/>
      <c r="K941" s="91"/>
      <c r="L941" s="79"/>
    </row>
    <row r="942" spans="1:13" s="7" customFormat="1" x14ac:dyDescent="0.3">
      <c r="A942" s="2" t="s">
        <v>30289</v>
      </c>
      <c r="B942" s="2" t="s">
        <v>30290</v>
      </c>
      <c r="C942" s="2" t="s">
        <v>31489</v>
      </c>
      <c r="D942" s="2" t="s">
        <v>262</v>
      </c>
      <c r="E942" s="3" t="s">
        <v>12702</v>
      </c>
      <c r="F942" s="3">
        <v>501</v>
      </c>
      <c r="G942" s="4">
        <v>44629</v>
      </c>
      <c r="H942" s="5">
        <v>49900</v>
      </c>
      <c r="I942" s="6">
        <v>47400</v>
      </c>
      <c r="J942" s="6">
        <v>0</v>
      </c>
      <c r="K942" s="6">
        <v>47400</v>
      </c>
      <c r="L942" s="6"/>
      <c r="M942" s="62">
        <v>0.94989979959919835</v>
      </c>
    </row>
    <row r="943" spans="1:13" s="7" customFormat="1" x14ac:dyDescent="0.3">
      <c r="A943" s="2" t="s">
        <v>12700</v>
      </c>
      <c r="B943" s="2" t="s">
        <v>12701</v>
      </c>
      <c r="C943" s="2" t="s">
        <v>31488</v>
      </c>
      <c r="D943" s="2" t="s">
        <v>262</v>
      </c>
      <c r="E943" s="2" t="s">
        <v>12702</v>
      </c>
      <c r="F943" s="2">
        <v>510</v>
      </c>
      <c r="G943" s="4">
        <v>44400</v>
      </c>
      <c r="H943" s="17">
        <v>89900</v>
      </c>
      <c r="I943" s="8">
        <v>38900</v>
      </c>
      <c r="J943" s="8">
        <v>128800</v>
      </c>
      <c r="K943" s="8">
        <v>167700</v>
      </c>
      <c r="L943" s="62">
        <v>0.43270300333704115</v>
      </c>
    </row>
    <row r="944" spans="1:13" s="7" customFormat="1" x14ac:dyDescent="0.3">
      <c r="A944" s="2" t="s">
        <v>12703</v>
      </c>
      <c r="B944" s="2" t="s">
        <v>12704</v>
      </c>
      <c r="C944" s="2" t="s">
        <v>31488</v>
      </c>
      <c r="D944" s="2" t="s">
        <v>262</v>
      </c>
      <c r="E944" s="2" t="s">
        <v>12702</v>
      </c>
      <c r="F944" s="2">
        <v>510</v>
      </c>
      <c r="G944" s="4">
        <v>44306</v>
      </c>
      <c r="H944" s="17">
        <v>178500</v>
      </c>
      <c r="I944" s="8">
        <v>48700</v>
      </c>
      <c r="J944" s="8">
        <v>126400</v>
      </c>
      <c r="K944" s="8">
        <v>175100</v>
      </c>
      <c r="L944" s="62">
        <v>0.27282913165266104</v>
      </c>
    </row>
    <row r="945" spans="1:12" s="7" customFormat="1" x14ac:dyDescent="0.3">
      <c r="A945" s="2" t="s">
        <v>12705</v>
      </c>
      <c r="B945" s="2" t="s">
        <v>12706</v>
      </c>
      <c r="C945" s="2" t="s">
        <v>31488</v>
      </c>
      <c r="D945" s="2" t="s">
        <v>262</v>
      </c>
      <c r="E945" s="2" t="s">
        <v>12702</v>
      </c>
      <c r="F945" s="2">
        <v>510</v>
      </c>
      <c r="G945" s="4">
        <v>44887</v>
      </c>
      <c r="H945" s="17">
        <v>190000</v>
      </c>
      <c r="I945" s="8">
        <v>39800</v>
      </c>
      <c r="J945" s="8">
        <v>159500</v>
      </c>
      <c r="K945" s="8">
        <v>199300</v>
      </c>
      <c r="L945" s="62">
        <v>0.20947368421052631</v>
      </c>
    </row>
    <row r="946" spans="1:12" s="7" customFormat="1" x14ac:dyDescent="0.3">
      <c r="A946" s="2" t="s">
        <v>12707</v>
      </c>
      <c r="B946" s="2" t="s">
        <v>12708</v>
      </c>
      <c r="C946" s="2" t="s">
        <v>31488</v>
      </c>
      <c r="D946" s="2" t="s">
        <v>262</v>
      </c>
      <c r="E946" s="2" t="s">
        <v>12702</v>
      </c>
      <c r="F946" s="2">
        <v>510</v>
      </c>
      <c r="G946" s="4">
        <v>44484</v>
      </c>
      <c r="H946" s="17">
        <v>190000</v>
      </c>
      <c r="I946" s="8">
        <v>42900</v>
      </c>
      <c r="J946" s="8">
        <v>156700</v>
      </c>
      <c r="K946" s="8">
        <v>199600</v>
      </c>
      <c r="L946" s="62">
        <v>0.22578947368421054</v>
      </c>
    </row>
    <row r="947" spans="1:12" s="7" customFormat="1" x14ac:dyDescent="0.3">
      <c r="A947" s="2" t="s">
        <v>12709</v>
      </c>
      <c r="B947" s="2" t="s">
        <v>12710</v>
      </c>
      <c r="C947" s="2" t="s">
        <v>31488</v>
      </c>
      <c r="D947" s="2" t="s">
        <v>262</v>
      </c>
      <c r="E947" s="2" t="s">
        <v>12702</v>
      </c>
      <c r="F947" s="2">
        <v>510</v>
      </c>
      <c r="G947" s="4">
        <v>44237</v>
      </c>
      <c r="H947" s="17">
        <v>193900</v>
      </c>
      <c r="I947" s="8">
        <v>39800</v>
      </c>
      <c r="J947" s="8">
        <v>163900</v>
      </c>
      <c r="K947" s="8">
        <v>203700</v>
      </c>
      <c r="L947" s="62">
        <v>0.20526044352759154</v>
      </c>
    </row>
    <row r="948" spans="1:12" s="7" customFormat="1" x14ac:dyDescent="0.3">
      <c r="A948" s="2" t="s">
        <v>12711</v>
      </c>
      <c r="B948" s="2" t="s">
        <v>12712</v>
      </c>
      <c r="C948" s="2" t="s">
        <v>31488</v>
      </c>
      <c r="D948" s="2" t="s">
        <v>262</v>
      </c>
      <c r="E948" s="2" t="s">
        <v>12702</v>
      </c>
      <c r="F948" s="2">
        <v>510</v>
      </c>
      <c r="G948" s="4">
        <v>44449</v>
      </c>
      <c r="H948" s="17">
        <v>195000</v>
      </c>
      <c r="I948" s="8">
        <v>44600</v>
      </c>
      <c r="J948" s="8">
        <v>160600</v>
      </c>
      <c r="K948" s="8">
        <v>205200</v>
      </c>
      <c r="L948" s="62">
        <v>0.2287179487179487</v>
      </c>
    </row>
    <row r="949" spans="1:12" s="7" customFormat="1" x14ac:dyDescent="0.3">
      <c r="A949" s="2" t="s">
        <v>12713</v>
      </c>
      <c r="B949" s="2" t="s">
        <v>12714</v>
      </c>
      <c r="C949" s="2" t="s">
        <v>31488</v>
      </c>
      <c r="D949" s="2" t="s">
        <v>262</v>
      </c>
      <c r="E949" s="2" t="s">
        <v>12702</v>
      </c>
      <c r="F949" s="2">
        <v>510</v>
      </c>
      <c r="G949" s="4">
        <v>44358</v>
      </c>
      <c r="H949" s="17">
        <v>220000</v>
      </c>
      <c r="I949" s="8">
        <v>39800</v>
      </c>
      <c r="J949" s="8">
        <v>169800</v>
      </c>
      <c r="K949" s="8">
        <v>209600</v>
      </c>
      <c r="L949" s="62">
        <v>0.18090909090909091</v>
      </c>
    </row>
    <row r="950" spans="1:12" s="7" customFormat="1" x14ac:dyDescent="0.3">
      <c r="A950" s="2" t="s">
        <v>12715</v>
      </c>
      <c r="B950" s="2" t="s">
        <v>12716</v>
      </c>
      <c r="C950" s="2" t="s">
        <v>31488</v>
      </c>
      <c r="D950" s="2" t="s">
        <v>262</v>
      </c>
      <c r="E950" s="2" t="s">
        <v>12702</v>
      </c>
      <c r="F950" s="2">
        <v>510</v>
      </c>
      <c r="G950" s="4">
        <v>44392</v>
      </c>
      <c r="H950" s="17">
        <v>210000</v>
      </c>
      <c r="I950" s="8">
        <v>38600</v>
      </c>
      <c r="J950" s="8">
        <v>171400</v>
      </c>
      <c r="K950" s="8">
        <v>210000</v>
      </c>
      <c r="L950" s="62">
        <v>0.18380952380952381</v>
      </c>
    </row>
    <row r="951" spans="1:12" s="7" customFormat="1" x14ac:dyDescent="0.3">
      <c r="A951" s="2" t="s">
        <v>12717</v>
      </c>
      <c r="B951" s="2" t="s">
        <v>12718</v>
      </c>
      <c r="C951" s="2" t="s">
        <v>31488</v>
      </c>
      <c r="D951" s="2" t="s">
        <v>262</v>
      </c>
      <c r="E951" s="2" t="s">
        <v>12702</v>
      </c>
      <c r="F951" s="2">
        <v>510</v>
      </c>
      <c r="G951" s="4">
        <v>44393</v>
      </c>
      <c r="H951" s="17">
        <v>227000</v>
      </c>
      <c r="I951" s="8">
        <v>46600</v>
      </c>
      <c r="J951" s="8">
        <v>163700</v>
      </c>
      <c r="K951" s="8">
        <v>210300</v>
      </c>
      <c r="L951" s="62">
        <v>0.2052863436123348</v>
      </c>
    </row>
    <row r="952" spans="1:12" s="7" customFormat="1" x14ac:dyDescent="0.3">
      <c r="A952" s="2" t="s">
        <v>12719</v>
      </c>
      <c r="B952" s="2" t="s">
        <v>12720</v>
      </c>
      <c r="C952" s="2" t="s">
        <v>31488</v>
      </c>
      <c r="D952" s="2" t="s">
        <v>262</v>
      </c>
      <c r="E952" s="2" t="s">
        <v>12702</v>
      </c>
      <c r="F952" s="2">
        <v>510</v>
      </c>
      <c r="G952" s="4">
        <v>44334</v>
      </c>
      <c r="H952" s="17">
        <v>215000</v>
      </c>
      <c r="I952" s="8">
        <v>33600</v>
      </c>
      <c r="J952" s="8">
        <v>177500</v>
      </c>
      <c r="K952" s="8">
        <v>211100</v>
      </c>
      <c r="L952" s="62">
        <v>0.15627906976744185</v>
      </c>
    </row>
    <row r="953" spans="1:12" s="7" customFormat="1" x14ac:dyDescent="0.3">
      <c r="A953" s="2" t="s">
        <v>12721</v>
      </c>
      <c r="B953" s="2" t="s">
        <v>12722</v>
      </c>
      <c r="C953" s="2" t="s">
        <v>31488</v>
      </c>
      <c r="D953" s="2" t="s">
        <v>262</v>
      </c>
      <c r="E953" s="2" t="s">
        <v>12702</v>
      </c>
      <c r="F953" s="2">
        <v>510</v>
      </c>
      <c r="G953" s="4">
        <v>44482</v>
      </c>
      <c r="H953" s="17">
        <v>219000</v>
      </c>
      <c r="I953" s="8">
        <v>44600</v>
      </c>
      <c r="J953" s="8">
        <v>176900</v>
      </c>
      <c r="K953" s="8">
        <v>221500</v>
      </c>
      <c r="L953" s="62">
        <v>0.20365296803652969</v>
      </c>
    </row>
    <row r="954" spans="1:12" s="7" customFormat="1" x14ac:dyDescent="0.3">
      <c r="A954" s="2" t="s">
        <v>12723</v>
      </c>
      <c r="B954" s="2" t="s">
        <v>12724</v>
      </c>
      <c r="C954" s="2" t="s">
        <v>31488</v>
      </c>
      <c r="D954" s="2" t="s">
        <v>262</v>
      </c>
      <c r="E954" s="2" t="s">
        <v>12702</v>
      </c>
      <c r="F954" s="2">
        <v>510</v>
      </c>
      <c r="G954" s="4">
        <v>44267</v>
      </c>
      <c r="H954" s="17">
        <v>220000</v>
      </c>
      <c r="I954" s="8">
        <v>44600</v>
      </c>
      <c r="J954" s="8">
        <v>182000</v>
      </c>
      <c r="K954" s="8">
        <v>226600</v>
      </c>
      <c r="L954" s="62">
        <v>0.20272727272727273</v>
      </c>
    </row>
    <row r="955" spans="1:12" s="7" customFormat="1" x14ac:dyDescent="0.3">
      <c r="A955" s="2" t="s">
        <v>12725</v>
      </c>
      <c r="B955" s="2" t="s">
        <v>12726</v>
      </c>
      <c r="C955" s="2" t="s">
        <v>31488</v>
      </c>
      <c r="D955" s="2" t="s">
        <v>262</v>
      </c>
      <c r="E955" s="2" t="s">
        <v>12702</v>
      </c>
      <c r="F955" s="2">
        <v>510</v>
      </c>
      <c r="G955" s="4">
        <v>44204</v>
      </c>
      <c r="H955" s="17">
        <v>203000</v>
      </c>
      <c r="I955" s="8">
        <v>33700</v>
      </c>
      <c r="J955" s="8">
        <v>194500</v>
      </c>
      <c r="K955" s="8">
        <v>228200</v>
      </c>
      <c r="L955" s="62">
        <v>0.16600985221674877</v>
      </c>
    </row>
    <row r="956" spans="1:12" s="7" customFormat="1" x14ac:dyDescent="0.3">
      <c r="A956" s="2" t="s">
        <v>12727</v>
      </c>
      <c r="B956" s="2" t="s">
        <v>12728</v>
      </c>
      <c r="C956" s="2" t="s">
        <v>31488</v>
      </c>
      <c r="D956" s="2" t="s">
        <v>262</v>
      </c>
      <c r="E956" s="2" t="s">
        <v>12702</v>
      </c>
      <c r="F956" s="2">
        <v>510</v>
      </c>
      <c r="G956" s="4">
        <v>44330</v>
      </c>
      <c r="H956" s="17">
        <v>219900</v>
      </c>
      <c r="I956" s="8">
        <v>36400</v>
      </c>
      <c r="J956" s="8">
        <v>193600</v>
      </c>
      <c r="K956" s="8">
        <v>230000</v>
      </c>
      <c r="L956" s="62">
        <v>0.16552978626648476</v>
      </c>
    </row>
    <row r="957" spans="1:12" s="7" customFormat="1" x14ac:dyDescent="0.3">
      <c r="A957" s="2" t="s">
        <v>12729</v>
      </c>
      <c r="B957" s="2" t="s">
        <v>12730</v>
      </c>
      <c r="C957" s="2" t="s">
        <v>31488</v>
      </c>
      <c r="D957" s="2" t="s">
        <v>262</v>
      </c>
      <c r="E957" s="2" t="s">
        <v>12702</v>
      </c>
      <c r="F957" s="2">
        <v>510</v>
      </c>
      <c r="G957" s="4">
        <v>44771</v>
      </c>
      <c r="H957" s="17">
        <v>230000</v>
      </c>
      <c r="I957" s="8">
        <v>43400</v>
      </c>
      <c r="J957" s="8">
        <v>187300</v>
      </c>
      <c r="K957" s="8">
        <v>230700</v>
      </c>
      <c r="L957" s="62">
        <v>0.18869565217391304</v>
      </c>
    </row>
    <row r="958" spans="1:12" s="7" customFormat="1" x14ac:dyDescent="0.3">
      <c r="A958" s="2" t="s">
        <v>12731</v>
      </c>
      <c r="B958" s="2" t="s">
        <v>12732</v>
      </c>
      <c r="C958" s="2" t="s">
        <v>31488</v>
      </c>
      <c r="D958" s="2" t="s">
        <v>262</v>
      </c>
      <c r="E958" s="2" t="s">
        <v>12702</v>
      </c>
      <c r="F958" s="2">
        <v>510</v>
      </c>
      <c r="G958" s="4">
        <v>44386</v>
      </c>
      <c r="H958" s="17">
        <v>240000</v>
      </c>
      <c r="I958" s="8">
        <v>43400</v>
      </c>
      <c r="J958" s="8">
        <v>187300</v>
      </c>
      <c r="K958" s="8">
        <v>230700</v>
      </c>
      <c r="L958" s="62">
        <v>0.18083333333333335</v>
      </c>
    </row>
    <row r="959" spans="1:12" s="7" customFormat="1" x14ac:dyDescent="0.3">
      <c r="A959" s="2" t="s">
        <v>12733</v>
      </c>
      <c r="B959" s="2" t="s">
        <v>12734</v>
      </c>
      <c r="C959" s="2" t="s">
        <v>31488</v>
      </c>
      <c r="D959" s="2" t="s">
        <v>262</v>
      </c>
      <c r="E959" s="2" t="s">
        <v>12702</v>
      </c>
      <c r="F959" s="2">
        <v>510</v>
      </c>
      <c r="G959" s="4">
        <v>44603</v>
      </c>
      <c r="H959" s="17">
        <v>196000</v>
      </c>
      <c r="I959" s="8">
        <v>31600</v>
      </c>
      <c r="J959" s="8">
        <v>202300</v>
      </c>
      <c r="K959" s="8">
        <v>233900</v>
      </c>
      <c r="L959" s="62">
        <v>0.16122448979591836</v>
      </c>
    </row>
    <row r="960" spans="1:12" s="7" customFormat="1" x14ac:dyDescent="0.3">
      <c r="A960" s="2" t="s">
        <v>12735</v>
      </c>
      <c r="B960" s="2" t="s">
        <v>12736</v>
      </c>
      <c r="C960" s="2" t="s">
        <v>31488</v>
      </c>
      <c r="D960" s="2" t="s">
        <v>262</v>
      </c>
      <c r="E960" s="2" t="s">
        <v>12702</v>
      </c>
      <c r="F960" s="2">
        <v>510</v>
      </c>
      <c r="G960" s="4">
        <v>44386</v>
      </c>
      <c r="H960" s="17">
        <v>213000</v>
      </c>
      <c r="I960" s="8">
        <v>45000</v>
      </c>
      <c r="J960" s="8">
        <v>190100</v>
      </c>
      <c r="K960" s="8">
        <v>235100</v>
      </c>
      <c r="L960" s="62">
        <v>0.21126760563380281</v>
      </c>
    </row>
    <row r="961" spans="1:12" s="7" customFormat="1" x14ac:dyDescent="0.3">
      <c r="A961" s="2" t="s">
        <v>12737</v>
      </c>
      <c r="B961" s="2" t="s">
        <v>12738</v>
      </c>
      <c r="C961" s="2" t="s">
        <v>31488</v>
      </c>
      <c r="D961" s="2" t="s">
        <v>262</v>
      </c>
      <c r="E961" s="2" t="s">
        <v>12702</v>
      </c>
      <c r="F961" s="2">
        <v>510</v>
      </c>
      <c r="G961" s="4">
        <v>44295</v>
      </c>
      <c r="H961" s="17">
        <v>227000</v>
      </c>
      <c r="I961" s="8">
        <v>42900</v>
      </c>
      <c r="J961" s="8">
        <v>193600</v>
      </c>
      <c r="K961" s="8">
        <v>236500</v>
      </c>
      <c r="L961" s="62">
        <v>0.18898678414096917</v>
      </c>
    </row>
    <row r="962" spans="1:12" s="7" customFormat="1" x14ac:dyDescent="0.3">
      <c r="A962" s="2" t="s">
        <v>12739</v>
      </c>
      <c r="B962" s="2" t="s">
        <v>12740</v>
      </c>
      <c r="C962" s="2" t="s">
        <v>31488</v>
      </c>
      <c r="D962" s="2" t="s">
        <v>262</v>
      </c>
      <c r="E962" s="2" t="s">
        <v>12702</v>
      </c>
      <c r="F962" s="2">
        <v>510</v>
      </c>
      <c r="G962" s="4">
        <v>44327</v>
      </c>
      <c r="H962" s="17">
        <v>226000</v>
      </c>
      <c r="I962" s="8">
        <v>39800</v>
      </c>
      <c r="J962" s="8">
        <v>199200</v>
      </c>
      <c r="K962" s="8">
        <v>239000</v>
      </c>
      <c r="L962" s="62">
        <v>0.17610619469026548</v>
      </c>
    </row>
    <row r="963" spans="1:12" s="7" customFormat="1" x14ac:dyDescent="0.3">
      <c r="A963" s="2" t="s">
        <v>12741</v>
      </c>
      <c r="B963" s="2" t="s">
        <v>12742</v>
      </c>
      <c r="C963" s="2" t="s">
        <v>31488</v>
      </c>
      <c r="D963" s="2" t="s">
        <v>262</v>
      </c>
      <c r="E963" s="2" t="s">
        <v>12702</v>
      </c>
      <c r="F963" s="2">
        <v>510</v>
      </c>
      <c r="G963" s="4">
        <v>44427</v>
      </c>
      <c r="H963" s="17">
        <v>238000</v>
      </c>
      <c r="I963" s="8">
        <v>50700</v>
      </c>
      <c r="J963" s="8">
        <v>189600</v>
      </c>
      <c r="K963" s="8">
        <v>240300</v>
      </c>
      <c r="L963" s="62">
        <v>0.21302521008403361</v>
      </c>
    </row>
    <row r="964" spans="1:12" s="7" customFormat="1" x14ac:dyDescent="0.3">
      <c r="A964" s="2" t="s">
        <v>12743</v>
      </c>
      <c r="B964" s="2" t="s">
        <v>12744</v>
      </c>
      <c r="C964" s="2" t="s">
        <v>31488</v>
      </c>
      <c r="D964" s="2" t="s">
        <v>262</v>
      </c>
      <c r="E964" s="2" t="s">
        <v>12702</v>
      </c>
      <c r="F964" s="2">
        <v>510</v>
      </c>
      <c r="G964" s="4">
        <v>44565</v>
      </c>
      <c r="H964" s="17">
        <v>240000</v>
      </c>
      <c r="I964" s="8">
        <v>28200</v>
      </c>
      <c r="J964" s="8">
        <v>213100</v>
      </c>
      <c r="K964" s="8">
        <v>241300</v>
      </c>
      <c r="L964" s="62">
        <v>0.11749999999999999</v>
      </c>
    </row>
    <row r="965" spans="1:12" s="7" customFormat="1" x14ac:dyDescent="0.3">
      <c r="A965" s="2" t="s">
        <v>12745</v>
      </c>
      <c r="B965" s="2" t="s">
        <v>12746</v>
      </c>
      <c r="C965" s="2" t="s">
        <v>31488</v>
      </c>
      <c r="D965" s="2" t="s">
        <v>262</v>
      </c>
      <c r="E965" s="2" t="s">
        <v>12702</v>
      </c>
      <c r="F965" s="2">
        <v>510</v>
      </c>
      <c r="G965" s="4">
        <v>44250</v>
      </c>
      <c r="H965" s="17">
        <v>225000</v>
      </c>
      <c r="I965" s="8">
        <v>42900</v>
      </c>
      <c r="J965" s="8">
        <v>199900</v>
      </c>
      <c r="K965" s="8">
        <v>242800</v>
      </c>
      <c r="L965" s="62">
        <v>0.19066666666666668</v>
      </c>
    </row>
    <row r="966" spans="1:12" s="7" customFormat="1" x14ac:dyDescent="0.3">
      <c r="A966" s="2" t="s">
        <v>12747</v>
      </c>
      <c r="B966" s="2" t="s">
        <v>12748</v>
      </c>
      <c r="C966" s="2" t="s">
        <v>31488</v>
      </c>
      <c r="D966" s="2" t="s">
        <v>262</v>
      </c>
      <c r="E966" s="2" t="s">
        <v>12702</v>
      </c>
      <c r="F966" s="2">
        <v>510</v>
      </c>
      <c r="G966" s="4">
        <v>44714</v>
      </c>
      <c r="H966" s="17">
        <v>230000</v>
      </c>
      <c r="I966" s="8">
        <v>57300</v>
      </c>
      <c r="J966" s="8">
        <v>193500</v>
      </c>
      <c r="K966" s="8">
        <v>250800</v>
      </c>
      <c r="L966" s="62">
        <v>0.24913043478260868</v>
      </c>
    </row>
    <row r="967" spans="1:12" s="7" customFormat="1" x14ac:dyDescent="0.3">
      <c r="A967" s="2" t="s">
        <v>12749</v>
      </c>
      <c r="B967" s="2" t="s">
        <v>12750</v>
      </c>
      <c r="C967" s="2" t="s">
        <v>31488</v>
      </c>
      <c r="D967" s="2" t="s">
        <v>262</v>
      </c>
      <c r="E967" s="2" t="s">
        <v>12702</v>
      </c>
      <c r="F967" s="2">
        <v>510</v>
      </c>
      <c r="G967" s="4">
        <v>44449</v>
      </c>
      <c r="H967" s="17">
        <v>255000</v>
      </c>
      <c r="I967" s="8">
        <v>39800</v>
      </c>
      <c r="J967" s="8">
        <v>214600</v>
      </c>
      <c r="K967" s="8">
        <v>254400</v>
      </c>
      <c r="L967" s="62">
        <v>0.15607843137254901</v>
      </c>
    </row>
    <row r="968" spans="1:12" s="7" customFormat="1" x14ac:dyDescent="0.3">
      <c r="A968" s="2" t="s">
        <v>12751</v>
      </c>
      <c r="B968" s="2" t="s">
        <v>12752</v>
      </c>
      <c r="C968" s="2" t="s">
        <v>31488</v>
      </c>
      <c r="D968" s="2" t="s">
        <v>262</v>
      </c>
      <c r="E968" s="2" t="s">
        <v>12702</v>
      </c>
      <c r="F968" s="2">
        <v>510</v>
      </c>
      <c r="G968" s="4">
        <v>44671</v>
      </c>
      <c r="H968" s="17">
        <v>248500</v>
      </c>
      <c r="I968" s="8">
        <v>39800</v>
      </c>
      <c r="J968" s="8">
        <v>217400</v>
      </c>
      <c r="K968" s="8">
        <v>257200</v>
      </c>
      <c r="L968" s="62">
        <v>0.1601609657947686</v>
      </c>
    </row>
    <row r="969" spans="1:12" s="7" customFormat="1" x14ac:dyDescent="0.3">
      <c r="A969" s="2" t="s">
        <v>12753</v>
      </c>
      <c r="B969" s="2" t="s">
        <v>12754</v>
      </c>
      <c r="C969" s="2" t="s">
        <v>31488</v>
      </c>
      <c r="D969" s="2" t="s">
        <v>262</v>
      </c>
      <c r="E969" s="2" t="s">
        <v>12702</v>
      </c>
      <c r="F969" s="2">
        <v>510</v>
      </c>
      <c r="G969" s="4">
        <v>44855</v>
      </c>
      <c r="H969" s="17">
        <v>245000</v>
      </c>
      <c r="I969" s="8">
        <v>39800</v>
      </c>
      <c r="J969" s="8">
        <v>219800</v>
      </c>
      <c r="K969" s="8">
        <v>259600</v>
      </c>
      <c r="L969" s="62">
        <v>0.16244897959183674</v>
      </c>
    </row>
    <row r="970" spans="1:12" s="7" customFormat="1" x14ac:dyDescent="0.3">
      <c r="A970" s="2" t="s">
        <v>12755</v>
      </c>
      <c r="B970" s="2" t="s">
        <v>12756</v>
      </c>
      <c r="C970" s="2" t="s">
        <v>31488</v>
      </c>
      <c r="D970" s="2" t="s">
        <v>262</v>
      </c>
      <c r="E970" s="2" t="s">
        <v>12702</v>
      </c>
      <c r="F970" s="2">
        <v>510</v>
      </c>
      <c r="G970" s="4">
        <v>44680</v>
      </c>
      <c r="H970" s="17">
        <v>245000</v>
      </c>
      <c r="I970" s="8">
        <v>39800</v>
      </c>
      <c r="J970" s="8">
        <v>220300</v>
      </c>
      <c r="K970" s="8">
        <v>260100</v>
      </c>
      <c r="L970" s="62">
        <v>0.16244897959183674</v>
      </c>
    </row>
    <row r="971" spans="1:12" s="7" customFormat="1" x14ac:dyDescent="0.3">
      <c r="A971" s="2" t="s">
        <v>12757</v>
      </c>
      <c r="B971" s="2" t="s">
        <v>12758</v>
      </c>
      <c r="C971" s="2" t="s">
        <v>31488</v>
      </c>
      <c r="D971" s="2" t="s">
        <v>262</v>
      </c>
      <c r="E971" s="2" t="s">
        <v>12702</v>
      </c>
      <c r="F971" s="2">
        <v>510</v>
      </c>
      <c r="G971" s="4">
        <v>44301</v>
      </c>
      <c r="H971" s="17">
        <v>235000</v>
      </c>
      <c r="I971" s="8">
        <v>38600</v>
      </c>
      <c r="J971" s="8">
        <v>221700</v>
      </c>
      <c r="K971" s="8">
        <v>260300</v>
      </c>
      <c r="L971" s="62">
        <v>0.16425531914893618</v>
      </c>
    </row>
    <row r="972" spans="1:12" s="7" customFormat="1" x14ac:dyDescent="0.3">
      <c r="A972" s="2" t="s">
        <v>12759</v>
      </c>
      <c r="B972" s="2" t="s">
        <v>12760</v>
      </c>
      <c r="C972" s="2" t="s">
        <v>31488</v>
      </c>
      <c r="D972" s="2" t="s">
        <v>262</v>
      </c>
      <c r="E972" s="2" t="s">
        <v>12702</v>
      </c>
      <c r="F972" s="2">
        <v>510</v>
      </c>
      <c r="G972" s="4">
        <v>44804</v>
      </c>
      <c r="H972" s="17">
        <v>250000</v>
      </c>
      <c r="I972" s="8">
        <v>42900</v>
      </c>
      <c r="J972" s="8">
        <v>220200</v>
      </c>
      <c r="K972" s="8">
        <v>263100</v>
      </c>
      <c r="L972" s="62">
        <v>0.1716</v>
      </c>
    </row>
    <row r="973" spans="1:12" s="7" customFormat="1" x14ac:dyDescent="0.3">
      <c r="A973" s="2" t="s">
        <v>12761</v>
      </c>
      <c r="B973" s="2" t="s">
        <v>12762</v>
      </c>
      <c r="C973" s="2" t="s">
        <v>31488</v>
      </c>
      <c r="D973" s="2" t="s">
        <v>262</v>
      </c>
      <c r="E973" s="2" t="s">
        <v>12702</v>
      </c>
      <c r="F973" s="2">
        <v>510</v>
      </c>
      <c r="G973" s="4">
        <v>44910</v>
      </c>
      <c r="H973" s="17">
        <v>254900</v>
      </c>
      <c r="I973" s="8">
        <v>44600</v>
      </c>
      <c r="J973" s="8">
        <v>222300</v>
      </c>
      <c r="K973" s="8">
        <v>266900</v>
      </c>
      <c r="L973" s="62">
        <v>0.17497057669674382</v>
      </c>
    </row>
    <row r="974" spans="1:12" s="7" customFormat="1" x14ac:dyDescent="0.3">
      <c r="A974" s="2" t="s">
        <v>12763</v>
      </c>
      <c r="B974" s="2" t="s">
        <v>12764</v>
      </c>
      <c r="C974" s="2" t="s">
        <v>31488</v>
      </c>
      <c r="D974" s="2" t="s">
        <v>262</v>
      </c>
      <c r="E974" s="2" t="s">
        <v>12702</v>
      </c>
      <c r="F974" s="2">
        <v>510</v>
      </c>
      <c r="G974" s="4">
        <v>44686</v>
      </c>
      <c r="H974" s="17">
        <v>255000</v>
      </c>
      <c r="I974" s="8">
        <v>39800</v>
      </c>
      <c r="J974" s="8">
        <v>230000</v>
      </c>
      <c r="K974" s="8">
        <v>269800</v>
      </c>
      <c r="L974" s="62">
        <v>0.15607843137254901</v>
      </c>
    </row>
    <row r="975" spans="1:12" s="7" customFormat="1" x14ac:dyDescent="0.3">
      <c r="A975" s="2" t="s">
        <v>12765</v>
      </c>
      <c r="B975" s="2" t="s">
        <v>12766</v>
      </c>
      <c r="C975" s="2" t="s">
        <v>31488</v>
      </c>
      <c r="D975" s="2" t="s">
        <v>262</v>
      </c>
      <c r="E975" s="2" t="s">
        <v>12702</v>
      </c>
      <c r="F975" s="2">
        <v>510</v>
      </c>
      <c r="G975" s="4">
        <v>44686</v>
      </c>
      <c r="H975" s="17">
        <v>262500</v>
      </c>
      <c r="I975" s="8">
        <v>42000</v>
      </c>
      <c r="J975" s="8">
        <v>232300</v>
      </c>
      <c r="K975" s="8">
        <v>274300</v>
      </c>
      <c r="L975" s="62">
        <v>0.16</v>
      </c>
    </row>
    <row r="976" spans="1:12" s="7" customFormat="1" x14ac:dyDescent="0.3">
      <c r="A976" s="2" t="s">
        <v>12767</v>
      </c>
      <c r="B976" s="2" t="s">
        <v>12768</v>
      </c>
      <c r="C976" s="2" t="s">
        <v>31488</v>
      </c>
      <c r="D976" s="2" t="s">
        <v>262</v>
      </c>
      <c r="E976" s="2" t="s">
        <v>12702</v>
      </c>
      <c r="F976" s="2">
        <v>510</v>
      </c>
      <c r="G976" s="4">
        <v>44638</v>
      </c>
      <c r="H976" s="17">
        <v>267000</v>
      </c>
      <c r="I976" s="8">
        <v>35200</v>
      </c>
      <c r="J976" s="8">
        <v>245100</v>
      </c>
      <c r="K976" s="8">
        <v>280300</v>
      </c>
      <c r="L976" s="62">
        <v>0.13183520599250936</v>
      </c>
    </row>
    <row r="977" spans="1:13" s="7" customFormat="1" x14ac:dyDescent="0.3">
      <c r="A977" s="2" t="s">
        <v>12769</v>
      </c>
      <c r="B977" s="2" t="s">
        <v>12770</v>
      </c>
      <c r="C977" s="2" t="s">
        <v>31488</v>
      </c>
      <c r="D977" s="2" t="s">
        <v>262</v>
      </c>
      <c r="E977" s="2" t="s">
        <v>12702</v>
      </c>
      <c r="F977" s="2">
        <v>510</v>
      </c>
      <c r="G977" s="4">
        <v>44748</v>
      </c>
      <c r="H977" s="17">
        <v>267500</v>
      </c>
      <c r="I977" s="8">
        <v>46600</v>
      </c>
      <c r="J977" s="8">
        <v>233700</v>
      </c>
      <c r="K977" s="8">
        <v>280300</v>
      </c>
      <c r="L977" s="62">
        <v>0.17420560747663552</v>
      </c>
    </row>
    <row r="978" spans="1:13" s="7" customFormat="1" x14ac:dyDescent="0.3">
      <c r="A978" s="2" t="s">
        <v>12771</v>
      </c>
      <c r="B978" s="2" t="s">
        <v>12772</v>
      </c>
      <c r="C978" s="2" t="s">
        <v>31488</v>
      </c>
      <c r="D978" s="2" t="s">
        <v>262</v>
      </c>
      <c r="E978" s="2" t="s">
        <v>12702</v>
      </c>
      <c r="F978" s="2">
        <v>510</v>
      </c>
      <c r="G978" s="4">
        <v>44833</v>
      </c>
      <c r="H978" s="17">
        <v>284900</v>
      </c>
      <c r="I978" s="8">
        <v>39800</v>
      </c>
      <c r="J978" s="8">
        <v>262200</v>
      </c>
      <c r="K978" s="8">
        <v>302000</v>
      </c>
      <c r="L978" s="62">
        <v>0.13969813969813971</v>
      </c>
    </row>
    <row r="979" spans="1:13" s="7" customFormat="1" x14ac:dyDescent="0.3">
      <c r="A979" s="2" t="s">
        <v>12773</v>
      </c>
      <c r="B979" s="2" t="s">
        <v>12774</v>
      </c>
      <c r="C979" s="2" t="s">
        <v>31488</v>
      </c>
      <c r="D979" s="2" t="s">
        <v>262</v>
      </c>
      <c r="E979" s="2" t="s">
        <v>12702</v>
      </c>
      <c r="F979" s="2">
        <v>510</v>
      </c>
      <c r="G979" s="4">
        <v>44658</v>
      </c>
      <c r="H979" s="17">
        <v>300000</v>
      </c>
      <c r="I979" s="8">
        <v>41400</v>
      </c>
      <c r="J979" s="8">
        <v>275900</v>
      </c>
      <c r="K979" s="8">
        <v>317300</v>
      </c>
      <c r="L979" s="62">
        <v>0.13800000000000001</v>
      </c>
    </row>
    <row r="980" spans="1:13" s="7" customFormat="1" x14ac:dyDescent="0.3">
      <c r="A980" s="2" t="s">
        <v>13187</v>
      </c>
      <c r="B980" s="2" t="s">
        <v>13188</v>
      </c>
      <c r="C980" s="2" t="s">
        <v>31488</v>
      </c>
      <c r="D980" s="2" t="s">
        <v>262</v>
      </c>
      <c r="E980" s="2" t="s">
        <v>12702</v>
      </c>
      <c r="F980" s="2">
        <v>511</v>
      </c>
      <c r="G980" s="4">
        <v>44741</v>
      </c>
      <c r="H980" s="17">
        <v>178000</v>
      </c>
      <c r="I980" s="8">
        <v>55000</v>
      </c>
      <c r="J980" s="8">
        <v>124900</v>
      </c>
      <c r="K980" s="8">
        <v>179900</v>
      </c>
      <c r="L980" s="62">
        <v>0.3089887640449438</v>
      </c>
    </row>
    <row r="981" spans="1:13" s="7" customFormat="1" x14ac:dyDescent="0.3">
      <c r="A981" s="2" t="s">
        <v>13189</v>
      </c>
      <c r="B981" s="2" t="s">
        <v>13190</v>
      </c>
      <c r="C981" s="2" t="s">
        <v>31488</v>
      </c>
      <c r="D981" s="2" t="s">
        <v>262</v>
      </c>
      <c r="E981" s="2" t="s">
        <v>12702</v>
      </c>
      <c r="F981" s="2">
        <v>511</v>
      </c>
      <c r="G981" s="4">
        <v>44806</v>
      </c>
      <c r="H981" s="17">
        <v>274232.62</v>
      </c>
      <c r="I981" s="8">
        <v>77000</v>
      </c>
      <c r="J981" s="8">
        <v>208900</v>
      </c>
      <c r="K981" s="8">
        <v>285900</v>
      </c>
      <c r="L981" s="62">
        <v>0.28078351875134328</v>
      </c>
    </row>
    <row r="982" spans="1:13" s="7" customFormat="1" x14ac:dyDescent="0.3">
      <c r="A982" s="2" t="s">
        <v>13191</v>
      </c>
      <c r="B982" s="2" t="s">
        <v>13192</v>
      </c>
      <c r="C982" s="2" t="s">
        <v>31488</v>
      </c>
      <c r="D982" s="2" t="s">
        <v>262</v>
      </c>
      <c r="E982" s="2" t="s">
        <v>12702</v>
      </c>
      <c r="F982" s="2">
        <v>511</v>
      </c>
      <c r="G982" s="4">
        <v>44812</v>
      </c>
      <c r="H982" s="17">
        <v>349000</v>
      </c>
      <c r="I982" s="8">
        <v>68300</v>
      </c>
      <c r="J982" s="8">
        <v>301100</v>
      </c>
      <c r="K982" s="8">
        <v>369400</v>
      </c>
      <c r="L982" s="62">
        <v>0.19570200573065902</v>
      </c>
    </row>
    <row r="983" spans="1:13" s="7" customFormat="1" x14ac:dyDescent="0.3">
      <c r="A983" s="2" t="s">
        <v>13193</v>
      </c>
      <c r="B983" s="2" t="s">
        <v>13194</v>
      </c>
      <c r="C983" s="2" t="s">
        <v>31488</v>
      </c>
      <c r="D983" s="2" t="s">
        <v>262</v>
      </c>
      <c r="E983" s="2" t="s">
        <v>12702</v>
      </c>
      <c r="F983" s="2">
        <v>511</v>
      </c>
      <c r="G983" s="4">
        <v>44587</v>
      </c>
      <c r="H983" s="17">
        <v>399900</v>
      </c>
      <c r="I983" s="8">
        <v>120500</v>
      </c>
      <c r="J983" s="8">
        <v>263000</v>
      </c>
      <c r="K983" s="8">
        <v>383500</v>
      </c>
      <c r="L983" s="62">
        <v>0.30132533133283324</v>
      </c>
    </row>
    <row r="984" spans="1:13" s="80" customFormat="1" x14ac:dyDescent="0.3">
      <c r="A984" s="71"/>
      <c r="B984" s="71"/>
      <c r="C984" s="71"/>
      <c r="D984" s="71"/>
      <c r="E984" s="71" t="s">
        <v>30964</v>
      </c>
      <c r="F984" s="71"/>
      <c r="G984" s="76"/>
      <c r="H984" s="77"/>
      <c r="I984" s="91"/>
      <c r="J984" s="91"/>
      <c r="K984" s="91"/>
      <c r="L984" s="79">
        <v>0.19646327366763905</v>
      </c>
      <c r="M984" s="80">
        <v>0.95</v>
      </c>
    </row>
    <row r="985" spans="1:13" s="80" customFormat="1" x14ac:dyDescent="0.3">
      <c r="A985" s="71"/>
      <c r="B985" s="71"/>
      <c r="C985" s="71"/>
      <c r="D985" s="71"/>
      <c r="E985" s="71"/>
      <c r="F985" s="71"/>
      <c r="G985" s="76"/>
      <c r="H985" s="77"/>
      <c r="I985" s="91"/>
      <c r="J985" s="91"/>
      <c r="K985" s="91"/>
      <c r="L985" s="79"/>
    </row>
    <row r="986" spans="1:13" s="7" customFormat="1" x14ac:dyDescent="0.3">
      <c r="A986" s="2" t="s">
        <v>12775</v>
      </c>
      <c r="B986" s="2" t="s">
        <v>12776</v>
      </c>
      <c r="C986" s="2" t="s">
        <v>31488</v>
      </c>
      <c r="D986" s="2" t="s">
        <v>262</v>
      </c>
      <c r="E986" s="2" t="s">
        <v>12777</v>
      </c>
      <c r="F986" s="2">
        <v>510</v>
      </c>
      <c r="G986" s="4">
        <v>44425</v>
      </c>
      <c r="H986" s="17">
        <v>157000</v>
      </c>
      <c r="I986" s="8">
        <v>33700</v>
      </c>
      <c r="J986" s="8">
        <v>135400</v>
      </c>
      <c r="K986" s="8">
        <v>169100</v>
      </c>
      <c r="L986" s="62">
        <v>0.21464968152866243</v>
      </c>
    </row>
    <row r="987" spans="1:13" s="7" customFormat="1" x14ac:dyDescent="0.3">
      <c r="A987" s="2" t="s">
        <v>12778</v>
      </c>
      <c r="B987" s="2" t="s">
        <v>12779</v>
      </c>
      <c r="C987" s="2" t="s">
        <v>31488</v>
      </c>
      <c r="D987" s="2" t="s">
        <v>262</v>
      </c>
      <c r="E987" s="2" t="s">
        <v>12777</v>
      </c>
      <c r="F987" s="2">
        <v>510</v>
      </c>
      <c r="G987" s="4">
        <v>44271</v>
      </c>
      <c r="H987" s="17">
        <v>219000</v>
      </c>
      <c r="I987" s="8">
        <v>35400</v>
      </c>
      <c r="J987" s="8">
        <v>152800</v>
      </c>
      <c r="K987" s="8">
        <v>188200</v>
      </c>
      <c r="L987" s="62">
        <v>0.16164383561643836</v>
      </c>
    </row>
    <row r="988" spans="1:13" s="7" customFormat="1" x14ac:dyDescent="0.3">
      <c r="A988" s="2" t="s">
        <v>12780</v>
      </c>
      <c r="B988" s="2" t="s">
        <v>12781</v>
      </c>
      <c r="C988" s="2" t="s">
        <v>31488</v>
      </c>
      <c r="D988" s="2" t="s">
        <v>262</v>
      </c>
      <c r="E988" s="2" t="s">
        <v>12777</v>
      </c>
      <c r="F988" s="2">
        <v>510</v>
      </c>
      <c r="G988" s="4">
        <v>44245</v>
      </c>
      <c r="H988" s="17">
        <v>197000</v>
      </c>
      <c r="I988" s="8">
        <v>36400</v>
      </c>
      <c r="J988" s="8">
        <v>159400</v>
      </c>
      <c r="K988" s="8">
        <v>195800</v>
      </c>
      <c r="L988" s="62">
        <v>0.18477157360406091</v>
      </c>
    </row>
    <row r="989" spans="1:13" s="7" customFormat="1" x14ac:dyDescent="0.3">
      <c r="A989" s="2" t="s">
        <v>12782</v>
      </c>
      <c r="B989" s="2" t="s">
        <v>12783</v>
      </c>
      <c r="C989" s="2" t="s">
        <v>31488</v>
      </c>
      <c r="D989" s="2" t="s">
        <v>262</v>
      </c>
      <c r="E989" s="2" t="s">
        <v>12777</v>
      </c>
      <c r="F989" s="2">
        <v>510</v>
      </c>
      <c r="G989" s="4">
        <v>44655</v>
      </c>
      <c r="H989" s="17">
        <v>260000</v>
      </c>
      <c r="I989" s="8">
        <v>33700</v>
      </c>
      <c r="J989" s="8">
        <v>177900</v>
      </c>
      <c r="K989" s="8">
        <v>211600</v>
      </c>
      <c r="L989" s="62">
        <v>0.1296153846153846</v>
      </c>
    </row>
    <row r="990" spans="1:13" s="7" customFormat="1" x14ac:dyDescent="0.3">
      <c r="A990" s="2" t="s">
        <v>12784</v>
      </c>
      <c r="B990" s="2" t="s">
        <v>12785</v>
      </c>
      <c r="C990" s="2" t="s">
        <v>31488</v>
      </c>
      <c r="D990" s="2" t="s">
        <v>262</v>
      </c>
      <c r="E990" s="2" t="s">
        <v>12777</v>
      </c>
      <c r="F990" s="2">
        <v>510</v>
      </c>
      <c r="G990" s="4">
        <v>44378</v>
      </c>
      <c r="H990" s="17">
        <v>279900</v>
      </c>
      <c r="I990" s="8">
        <v>39400</v>
      </c>
      <c r="J990" s="8">
        <v>227900</v>
      </c>
      <c r="K990" s="8">
        <v>267300</v>
      </c>
      <c r="L990" s="62">
        <v>0.14076455877098965</v>
      </c>
    </row>
    <row r="991" spans="1:13" s="7" customFormat="1" x14ac:dyDescent="0.3">
      <c r="A991" s="2" t="s">
        <v>12786</v>
      </c>
      <c r="B991" s="2" t="s">
        <v>12787</v>
      </c>
      <c r="C991" s="2" t="s">
        <v>31488</v>
      </c>
      <c r="D991" s="2" t="s">
        <v>262</v>
      </c>
      <c r="E991" s="2" t="s">
        <v>12777</v>
      </c>
      <c r="F991" s="2">
        <v>510</v>
      </c>
      <c r="G991" s="4">
        <v>44718</v>
      </c>
      <c r="H991" s="17">
        <v>330000</v>
      </c>
      <c r="I991" s="8">
        <v>33700</v>
      </c>
      <c r="J991" s="8">
        <v>294500</v>
      </c>
      <c r="K991" s="8">
        <v>328200</v>
      </c>
      <c r="L991" s="62">
        <v>0.10212121212121213</v>
      </c>
    </row>
    <row r="992" spans="1:13" s="7" customFormat="1" x14ac:dyDescent="0.3">
      <c r="A992" s="2" t="s">
        <v>12788</v>
      </c>
      <c r="B992" s="2" t="s">
        <v>12789</v>
      </c>
      <c r="C992" s="2" t="s">
        <v>31488</v>
      </c>
      <c r="D992" s="2" t="s">
        <v>262</v>
      </c>
      <c r="E992" s="2" t="s">
        <v>12777</v>
      </c>
      <c r="F992" s="2">
        <v>510</v>
      </c>
      <c r="G992" s="4">
        <v>44784</v>
      </c>
      <c r="H992" s="17">
        <v>371000</v>
      </c>
      <c r="I992" s="8">
        <v>39400</v>
      </c>
      <c r="J992" s="8">
        <v>334200</v>
      </c>
      <c r="K992" s="8">
        <v>373600</v>
      </c>
      <c r="L992" s="62">
        <v>0.10619946091644204</v>
      </c>
    </row>
    <row r="993" spans="1:12" s="80" customFormat="1" x14ac:dyDescent="0.3">
      <c r="A993" s="71"/>
      <c r="B993" s="71"/>
      <c r="C993" s="71"/>
      <c r="D993" s="71"/>
      <c r="E993" s="71" t="s">
        <v>30965</v>
      </c>
      <c r="F993" s="71"/>
      <c r="G993" s="76"/>
      <c r="H993" s="77"/>
      <c r="I993" s="91"/>
      <c r="J993" s="91"/>
      <c r="K993" s="91"/>
      <c r="L993" s="79">
        <v>0.14853795816759857</v>
      </c>
    </row>
    <row r="994" spans="1:12" s="80" customFormat="1" x14ac:dyDescent="0.3">
      <c r="A994" s="71"/>
      <c r="B994" s="71"/>
      <c r="C994" s="71"/>
      <c r="D994" s="71"/>
      <c r="E994" s="71"/>
      <c r="F994" s="71"/>
      <c r="G994" s="76"/>
      <c r="H994" s="77"/>
      <c r="I994" s="91"/>
      <c r="J994" s="91"/>
      <c r="K994" s="91"/>
      <c r="L994" s="79"/>
    </row>
    <row r="995" spans="1:12" s="7" customFormat="1" x14ac:dyDescent="0.3">
      <c r="A995" s="2" t="s">
        <v>12790</v>
      </c>
      <c r="B995" s="2" t="s">
        <v>12791</v>
      </c>
      <c r="C995" s="2" t="s">
        <v>31488</v>
      </c>
      <c r="D995" s="2" t="s">
        <v>262</v>
      </c>
      <c r="E995" s="2" t="s">
        <v>12792</v>
      </c>
      <c r="F995" s="2">
        <v>510</v>
      </c>
      <c r="G995" s="4">
        <v>44459</v>
      </c>
      <c r="H995" s="17">
        <v>224500</v>
      </c>
      <c r="I995" s="8">
        <v>29700</v>
      </c>
      <c r="J995" s="8">
        <v>176900</v>
      </c>
      <c r="K995" s="8">
        <v>206600</v>
      </c>
      <c r="L995" s="62">
        <v>0.13229398663697103</v>
      </c>
    </row>
    <row r="996" spans="1:12" s="7" customFormat="1" x14ac:dyDescent="0.3">
      <c r="A996" s="2" t="s">
        <v>12793</v>
      </c>
      <c r="B996" s="2" t="s">
        <v>12794</v>
      </c>
      <c r="C996" s="2" t="s">
        <v>31488</v>
      </c>
      <c r="D996" s="2" t="s">
        <v>262</v>
      </c>
      <c r="E996" s="2" t="s">
        <v>12792</v>
      </c>
      <c r="F996" s="2">
        <v>510</v>
      </c>
      <c r="G996" s="4">
        <v>44453</v>
      </c>
      <c r="H996" s="17">
        <v>230000</v>
      </c>
      <c r="I996" s="8">
        <v>28400</v>
      </c>
      <c r="J996" s="8">
        <v>196300</v>
      </c>
      <c r="K996" s="8">
        <v>224700</v>
      </c>
      <c r="L996" s="62">
        <v>0.12347826086956522</v>
      </c>
    </row>
    <row r="997" spans="1:12" s="7" customFormat="1" x14ac:dyDescent="0.3">
      <c r="A997" s="2" t="s">
        <v>12795</v>
      </c>
      <c r="B997" s="2" t="s">
        <v>12796</v>
      </c>
      <c r="C997" s="2" t="s">
        <v>31488</v>
      </c>
      <c r="D997" s="2" t="s">
        <v>262</v>
      </c>
      <c r="E997" s="2" t="s">
        <v>12792</v>
      </c>
      <c r="F997" s="2">
        <v>510</v>
      </c>
      <c r="G997" s="4">
        <v>44712</v>
      </c>
      <c r="H997" s="17">
        <v>275000</v>
      </c>
      <c r="I997" s="8">
        <v>35400</v>
      </c>
      <c r="J997" s="8">
        <v>245100</v>
      </c>
      <c r="K997" s="8">
        <v>280500</v>
      </c>
      <c r="L997" s="62">
        <v>0.12872727272727272</v>
      </c>
    </row>
    <row r="998" spans="1:12" s="7" customFormat="1" x14ac:dyDescent="0.3">
      <c r="A998" s="2" t="s">
        <v>12797</v>
      </c>
      <c r="B998" s="2" t="s">
        <v>12798</v>
      </c>
      <c r="C998" s="2" t="s">
        <v>31488</v>
      </c>
      <c r="D998" s="2" t="s">
        <v>262</v>
      </c>
      <c r="E998" s="2" t="s">
        <v>12792</v>
      </c>
      <c r="F998" s="2">
        <v>510</v>
      </c>
      <c r="G998" s="4">
        <v>44770</v>
      </c>
      <c r="H998" s="17">
        <v>280000</v>
      </c>
      <c r="I998" s="8">
        <v>33300</v>
      </c>
      <c r="J998" s="8">
        <v>258200</v>
      </c>
      <c r="K998" s="8">
        <v>291500</v>
      </c>
      <c r="L998" s="62">
        <v>0.11892857142857143</v>
      </c>
    </row>
    <row r="999" spans="1:12" s="80" customFormat="1" x14ac:dyDescent="0.3">
      <c r="A999" s="71"/>
      <c r="B999" s="71"/>
      <c r="C999" s="71"/>
      <c r="D999" s="71"/>
      <c r="E999" s="71" t="s">
        <v>30966</v>
      </c>
      <c r="F999" s="71"/>
      <c r="G999" s="76"/>
      <c r="H999" s="77"/>
      <c r="I999" s="91"/>
      <c r="J999" s="91"/>
      <c r="K999" s="91"/>
      <c r="L999" s="79">
        <v>0.12585702291559508</v>
      </c>
    </row>
    <row r="1000" spans="1:12" s="80" customFormat="1" x14ac:dyDescent="0.3">
      <c r="A1000" s="71"/>
      <c r="B1000" s="71"/>
      <c r="C1000" s="71"/>
      <c r="D1000" s="71"/>
      <c r="E1000" s="71"/>
      <c r="F1000" s="71"/>
      <c r="G1000" s="76"/>
      <c r="H1000" s="77"/>
      <c r="I1000" s="91"/>
      <c r="J1000" s="91"/>
      <c r="K1000" s="91"/>
      <c r="L1000" s="79"/>
    </row>
    <row r="1001" spans="1:12" s="7" customFormat="1" x14ac:dyDescent="0.3">
      <c r="A1001" s="2" t="s">
        <v>12799</v>
      </c>
      <c r="B1001" s="2" t="s">
        <v>12800</v>
      </c>
      <c r="C1001" s="2" t="s">
        <v>31488</v>
      </c>
      <c r="D1001" s="2" t="s">
        <v>262</v>
      </c>
      <c r="E1001" s="2" t="s">
        <v>12801</v>
      </c>
      <c r="F1001" s="2">
        <v>510</v>
      </c>
      <c r="G1001" s="4">
        <v>44655</v>
      </c>
      <c r="H1001" s="5">
        <v>130000</v>
      </c>
      <c r="I1001" s="8">
        <v>16800</v>
      </c>
      <c r="J1001" s="8">
        <v>107500</v>
      </c>
      <c r="K1001" s="8">
        <v>124300</v>
      </c>
      <c r="L1001" s="62">
        <v>0.12923076923076923</v>
      </c>
    </row>
    <row r="1002" spans="1:12" s="80" customFormat="1" x14ac:dyDescent="0.3">
      <c r="A1002" s="71"/>
      <c r="B1002" s="71"/>
      <c r="C1002" s="71"/>
      <c r="D1002" s="71"/>
      <c r="E1002" s="71" t="s">
        <v>30967</v>
      </c>
      <c r="F1002" s="71"/>
      <c r="G1002" s="76"/>
      <c r="H1002" s="88"/>
      <c r="I1002" s="91"/>
      <c r="J1002" s="91"/>
      <c r="K1002" s="91"/>
      <c r="L1002" s="79">
        <v>0.12923076923076923</v>
      </c>
    </row>
    <row r="1003" spans="1:12" s="80" customFormat="1" x14ac:dyDescent="0.3">
      <c r="A1003" s="71"/>
      <c r="B1003" s="71"/>
      <c r="C1003" s="71"/>
      <c r="D1003" s="71"/>
      <c r="E1003" s="71"/>
      <c r="F1003" s="71"/>
      <c r="G1003" s="76"/>
      <c r="H1003" s="88"/>
      <c r="I1003" s="91"/>
      <c r="J1003" s="91"/>
      <c r="K1003" s="91"/>
      <c r="L1003" s="79"/>
    </row>
    <row r="1004" spans="1:12" s="7" customFormat="1" x14ac:dyDescent="0.3">
      <c r="A1004" s="2" t="s">
        <v>12802</v>
      </c>
      <c r="B1004" s="2" t="s">
        <v>12803</v>
      </c>
      <c r="C1004" s="2" t="s">
        <v>31488</v>
      </c>
      <c r="D1004" s="2" t="s">
        <v>262</v>
      </c>
      <c r="E1004" s="2" t="s">
        <v>12804</v>
      </c>
      <c r="F1004" s="2">
        <v>510</v>
      </c>
      <c r="G1004" s="4">
        <v>44805</v>
      </c>
      <c r="H1004" s="5">
        <v>80000</v>
      </c>
      <c r="I1004" s="8">
        <v>11400</v>
      </c>
      <c r="J1004" s="8">
        <v>71400</v>
      </c>
      <c r="K1004" s="8">
        <v>82800</v>
      </c>
      <c r="L1004" s="62">
        <v>0.14249999999999999</v>
      </c>
    </row>
    <row r="1005" spans="1:12" s="7" customFormat="1" x14ac:dyDescent="0.3">
      <c r="A1005" s="2" t="s">
        <v>12805</v>
      </c>
      <c r="B1005" s="2" t="s">
        <v>12806</v>
      </c>
      <c r="C1005" s="2" t="s">
        <v>31488</v>
      </c>
      <c r="D1005" s="2" t="s">
        <v>262</v>
      </c>
      <c r="E1005" s="2" t="s">
        <v>12804</v>
      </c>
      <c r="F1005" s="2">
        <v>510</v>
      </c>
      <c r="G1005" s="4">
        <v>44426</v>
      </c>
      <c r="H1005" s="17">
        <v>123500</v>
      </c>
      <c r="I1005" s="8">
        <v>15800</v>
      </c>
      <c r="J1005" s="8">
        <v>107800</v>
      </c>
      <c r="K1005" s="8">
        <v>123600</v>
      </c>
      <c r="L1005" s="62">
        <v>0.12793522267206478</v>
      </c>
    </row>
    <row r="1006" spans="1:12" s="7" customFormat="1" x14ac:dyDescent="0.3">
      <c r="A1006" s="2" t="s">
        <v>12807</v>
      </c>
      <c r="B1006" s="2" t="s">
        <v>12808</v>
      </c>
      <c r="C1006" s="2" t="s">
        <v>31488</v>
      </c>
      <c r="D1006" s="2" t="s">
        <v>262</v>
      </c>
      <c r="E1006" s="2" t="s">
        <v>12804</v>
      </c>
      <c r="F1006" s="2">
        <v>510</v>
      </c>
      <c r="G1006" s="4">
        <v>44693</v>
      </c>
      <c r="H1006" s="17">
        <v>142500</v>
      </c>
      <c r="I1006" s="8">
        <v>30000</v>
      </c>
      <c r="J1006" s="8">
        <v>112300</v>
      </c>
      <c r="K1006" s="8">
        <v>142300</v>
      </c>
      <c r="L1006" s="62">
        <v>0.21052631578947367</v>
      </c>
    </row>
    <row r="1007" spans="1:12" s="7" customFormat="1" x14ac:dyDescent="0.3">
      <c r="A1007" s="2" t="s">
        <v>12809</v>
      </c>
      <c r="B1007" s="2" t="s">
        <v>12810</v>
      </c>
      <c r="C1007" s="2" t="s">
        <v>31488</v>
      </c>
      <c r="D1007" s="2" t="s">
        <v>262</v>
      </c>
      <c r="E1007" s="2" t="s">
        <v>12804</v>
      </c>
      <c r="F1007" s="2">
        <v>510</v>
      </c>
      <c r="G1007" s="4">
        <v>44694</v>
      </c>
      <c r="H1007" s="17">
        <v>165000</v>
      </c>
      <c r="I1007" s="8">
        <v>17200</v>
      </c>
      <c r="J1007" s="8">
        <v>141200</v>
      </c>
      <c r="K1007" s="8">
        <v>158400</v>
      </c>
      <c r="L1007" s="62">
        <v>0.10424242424242425</v>
      </c>
    </row>
    <row r="1008" spans="1:12" s="7" customFormat="1" x14ac:dyDescent="0.3">
      <c r="A1008" s="2" t="s">
        <v>12811</v>
      </c>
      <c r="B1008" s="2" t="s">
        <v>12812</v>
      </c>
      <c r="C1008" s="2" t="s">
        <v>31488</v>
      </c>
      <c r="D1008" s="2" t="s">
        <v>262</v>
      </c>
      <c r="E1008" s="2" t="s">
        <v>12804</v>
      </c>
      <c r="F1008" s="2">
        <v>510</v>
      </c>
      <c r="G1008" s="4">
        <v>44379</v>
      </c>
      <c r="H1008" s="17">
        <v>167900</v>
      </c>
      <c r="I1008" s="8">
        <v>15400</v>
      </c>
      <c r="J1008" s="8">
        <v>144800</v>
      </c>
      <c r="K1008" s="8">
        <v>160200</v>
      </c>
      <c r="L1008" s="62">
        <v>9.1721262656343061E-2</v>
      </c>
    </row>
    <row r="1009" spans="1:12" s="7" customFormat="1" x14ac:dyDescent="0.3">
      <c r="A1009" s="2" t="s">
        <v>12813</v>
      </c>
      <c r="B1009" s="2" t="s">
        <v>12814</v>
      </c>
      <c r="C1009" s="2" t="s">
        <v>31488</v>
      </c>
      <c r="D1009" s="2" t="s">
        <v>262</v>
      </c>
      <c r="E1009" s="2" t="s">
        <v>12804</v>
      </c>
      <c r="F1009" s="2">
        <v>510</v>
      </c>
      <c r="G1009" s="4">
        <v>44799</v>
      </c>
      <c r="H1009" s="17">
        <v>150000</v>
      </c>
      <c r="I1009" s="8">
        <v>9700</v>
      </c>
      <c r="J1009" s="8">
        <v>150800</v>
      </c>
      <c r="K1009" s="8">
        <v>160500</v>
      </c>
      <c r="L1009" s="62">
        <v>6.4666666666666664E-2</v>
      </c>
    </row>
    <row r="1010" spans="1:12" s="7" customFormat="1" x14ac:dyDescent="0.3">
      <c r="A1010" s="2" t="s">
        <v>12815</v>
      </c>
      <c r="B1010" s="2" t="s">
        <v>12816</v>
      </c>
      <c r="C1010" s="2" t="s">
        <v>31488</v>
      </c>
      <c r="D1010" s="2" t="s">
        <v>262</v>
      </c>
      <c r="E1010" s="2" t="s">
        <v>12804</v>
      </c>
      <c r="F1010" s="2">
        <v>510</v>
      </c>
      <c r="G1010" s="4">
        <v>44407</v>
      </c>
      <c r="H1010" s="17">
        <v>170000</v>
      </c>
      <c r="I1010" s="8">
        <v>16100</v>
      </c>
      <c r="J1010" s="8">
        <v>149900</v>
      </c>
      <c r="K1010" s="8">
        <v>166000</v>
      </c>
      <c r="L1010" s="62">
        <v>9.4705882352941181E-2</v>
      </c>
    </row>
    <row r="1011" spans="1:12" s="7" customFormat="1" x14ac:dyDescent="0.3">
      <c r="A1011" s="2" t="s">
        <v>12817</v>
      </c>
      <c r="B1011" s="2" t="s">
        <v>12818</v>
      </c>
      <c r="C1011" s="2" t="s">
        <v>31488</v>
      </c>
      <c r="D1011" s="2" t="s">
        <v>262</v>
      </c>
      <c r="E1011" s="2" t="s">
        <v>12804</v>
      </c>
      <c r="F1011" s="2">
        <v>510</v>
      </c>
      <c r="G1011" s="4">
        <v>44585</v>
      </c>
      <c r="H1011" s="17">
        <v>183500</v>
      </c>
      <c r="I1011" s="8">
        <v>28800</v>
      </c>
      <c r="J1011" s="8">
        <v>143400</v>
      </c>
      <c r="K1011" s="8">
        <v>172200</v>
      </c>
      <c r="L1011" s="62">
        <v>0.1569482288828338</v>
      </c>
    </row>
    <row r="1012" spans="1:12" s="7" customFormat="1" x14ac:dyDescent="0.3">
      <c r="A1012" s="2" t="s">
        <v>12819</v>
      </c>
      <c r="B1012" s="2" t="s">
        <v>12820</v>
      </c>
      <c r="C1012" s="2" t="s">
        <v>31488</v>
      </c>
      <c r="D1012" s="2" t="s">
        <v>262</v>
      </c>
      <c r="E1012" s="2" t="s">
        <v>12804</v>
      </c>
      <c r="F1012" s="2">
        <v>510</v>
      </c>
      <c r="G1012" s="4">
        <v>44608</v>
      </c>
      <c r="H1012" s="17">
        <v>185000</v>
      </c>
      <c r="I1012" s="8">
        <v>21200</v>
      </c>
      <c r="J1012" s="8">
        <v>155000</v>
      </c>
      <c r="K1012" s="8">
        <v>176200</v>
      </c>
      <c r="L1012" s="62">
        <v>0.11459459459459459</v>
      </c>
    </row>
    <row r="1013" spans="1:12" s="7" customFormat="1" x14ac:dyDescent="0.3">
      <c r="A1013" s="2" t="s">
        <v>12821</v>
      </c>
      <c r="B1013" s="2" t="s">
        <v>12822</v>
      </c>
      <c r="C1013" s="2" t="s">
        <v>31488</v>
      </c>
      <c r="D1013" s="2" t="s">
        <v>262</v>
      </c>
      <c r="E1013" s="2" t="s">
        <v>12804</v>
      </c>
      <c r="F1013" s="2">
        <v>510</v>
      </c>
      <c r="G1013" s="4">
        <v>44810</v>
      </c>
      <c r="H1013" s="17">
        <v>210000</v>
      </c>
      <c r="I1013" s="8">
        <v>33600</v>
      </c>
      <c r="J1013" s="8">
        <v>153300</v>
      </c>
      <c r="K1013" s="8">
        <v>186900</v>
      </c>
      <c r="L1013" s="62">
        <v>0.16</v>
      </c>
    </row>
    <row r="1014" spans="1:12" s="7" customFormat="1" x14ac:dyDescent="0.3">
      <c r="A1014" s="2" t="s">
        <v>12823</v>
      </c>
      <c r="B1014" s="2" t="s">
        <v>12824</v>
      </c>
      <c r="C1014" s="2" t="s">
        <v>31488</v>
      </c>
      <c r="D1014" s="2" t="s">
        <v>262</v>
      </c>
      <c r="E1014" s="2" t="s">
        <v>12804</v>
      </c>
      <c r="F1014" s="2">
        <v>510</v>
      </c>
      <c r="G1014" s="4">
        <v>44287</v>
      </c>
      <c r="H1014" s="17">
        <v>184000</v>
      </c>
      <c r="I1014" s="8">
        <v>20400</v>
      </c>
      <c r="J1014" s="8">
        <v>174400</v>
      </c>
      <c r="K1014" s="8">
        <v>194800</v>
      </c>
      <c r="L1014" s="62">
        <v>0.1108695652173913</v>
      </c>
    </row>
    <row r="1015" spans="1:12" s="7" customFormat="1" x14ac:dyDescent="0.3">
      <c r="A1015" s="2" t="s">
        <v>12825</v>
      </c>
      <c r="B1015" s="2" t="s">
        <v>12826</v>
      </c>
      <c r="C1015" s="2" t="s">
        <v>31488</v>
      </c>
      <c r="D1015" s="2" t="s">
        <v>262</v>
      </c>
      <c r="E1015" s="2" t="s">
        <v>12804</v>
      </c>
      <c r="F1015" s="2">
        <v>510</v>
      </c>
      <c r="G1015" s="4">
        <v>44812</v>
      </c>
      <c r="H1015" s="17">
        <v>185000</v>
      </c>
      <c r="I1015" s="8">
        <v>20800</v>
      </c>
      <c r="J1015" s="8">
        <v>177300</v>
      </c>
      <c r="K1015" s="8">
        <v>198100</v>
      </c>
      <c r="L1015" s="62">
        <v>0.11243243243243244</v>
      </c>
    </row>
    <row r="1016" spans="1:12" s="7" customFormat="1" x14ac:dyDescent="0.3">
      <c r="A1016" s="2" t="s">
        <v>12827</v>
      </c>
      <c r="B1016" s="2" t="s">
        <v>12828</v>
      </c>
      <c r="C1016" s="2" t="s">
        <v>31488</v>
      </c>
      <c r="D1016" s="2" t="s">
        <v>262</v>
      </c>
      <c r="E1016" s="2" t="s">
        <v>12804</v>
      </c>
      <c r="F1016" s="2">
        <v>510</v>
      </c>
      <c r="G1016" s="4">
        <v>44875</v>
      </c>
      <c r="H1016" s="17">
        <v>190000</v>
      </c>
      <c r="I1016" s="8">
        <v>18800</v>
      </c>
      <c r="J1016" s="8">
        <v>182500</v>
      </c>
      <c r="K1016" s="8">
        <v>201300</v>
      </c>
      <c r="L1016" s="62">
        <v>9.8947368421052631E-2</v>
      </c>
    </row>
    <row r="1017" spans="1:12" s="7" customFormat="1" x14ac:dyDescent="0.3">
      <c r="A1017" s="2" t="s">
        <v>12829</v>
      </c>
      <c r="B1017" s="2" t="s">
        <v>12830</v>
      </c>
      <c r="C1017" s="2" t="s">
        <v>31488</v>
      </c>
      <c r="D1017" s="2" t="s">
        <v>262</v>
      </c>
      <c r="E1017" s="2" t="s">
        <v>12804</v>
      </c>
      <c r="F1017" s="2">
        <v>510</v>
      </c>
      <c r="G1017" s="4">
        <v>44742</v>
      </c>
      <c r="H1017" s="17">
        <v>224900</v>
      </c>
      <c r="I1017" s="8">
        <v>17200</v>
      </c>
      <c r="J1017" s="8">
        <v>187300</v>
      </c>
      <c r="K1017" s="8">
        <v>204500</v>
      </c>
      <c r="L1017" s="62">
        <v>7.6478434859937744E-2</v>
      </c>
    </row>
    <row r="1018" spans="1:12" s="7" customFormat="1" x14ac:dyDescent="0.3">
      <c r="A1018" s="2" t="s">
        <v>12831</v>
      </c>
      <c r="B1018" s="2" t="s">
        <v>12832</v>
      </c>
      <c r="C1018" s="2" t="s">
        <v>31488</v>
      </c>
      <c r="D1018" s="2" t="s">
        <v>262</v>
      </c>
      <c r="E1018" s="2" t="s">
        <v>12804</v>
      </c>
      <c r="F1018" s="2">
        <v>510</v>
      </c>
      <c r="G1018" s="4">
        <v>44802</v>
      </c>
      <c r="H1018" s="17">
        <v>191000</v>
      </c>
      <c r="I1018" s="8">
        <v>29100</v>
      </c>
      <c r="J1018" s="8">
        <v>175700</v>
      </c>
      <c r="K1018" s="8">
        <v>204800</v>
      </c>
      <c r="L1018" s="62">
        <v>0.15235602094240838</v>
      </c>
    </row>
    <row r="1019" spans="1:12" s="7" customFormat="1" x14ac:dyDescent="0.3">
      <c r="A1019" s="2" t="s">
        <v>12833</v>
      </c>
      <c r="B1019" s="2" t="s">
        <v>12834</v>
      </c>
      <c r="C1019" s="2" t="s">
        <v>31488</v>
      </c>
      <c r="D1019" s="2" t="s">
        <v>262</v>
      </c>
      <c r="E1019" s="2" t="s">
        <v>12804</v>
      </c>
      <c r="F1019" s="2">
        <v>510</v>
      </c>
      <c r="G1019" s="4">
        <v>44316</v>
      </c>
      <c r="H1019" s="17">
        <v>211000</v>
      </c>
      <c r="I1019" s="8">
        <v>19900</v>
      </c>
      <c r="J1019" s="8">
        <v>196200</v>
      </c>
      <c r="K1019" s="8">
        <v>216100</v>
      </c>
      <c r="L1019" s="62">
        <v>9.4312796208530808E-2</v>
      </c>
    </row>
    <row r="1020" spans="1:12" s="7" customFormat="1" x14ac:dyDescent="0.3">
      <c r="A1020" s="2" t="s">
        <v>12835</v>
      </c>
      <c r="B1020" s="2" t="s">
        <v>12836</v>
      </c>
      <c r="C1020" s="2" t="s">
        <v>31488</v>
      </c>
      <c r="D1020" s="2" t="s">
        <v>262</v>
      </c>
      <c r="E1020" s="2" t="s">
        <v>12804</v>
      </c>
      <c r="F1020" s="2">
        <v>510</v>
      </c>
      <c r="G1020" s="4">
        <v>44834</v>
      </c>
      <c r="H1020" s="17">
        <v>230000</v>
      </c>
      <c r="I1020" s="8">
        <v>36700</v>
      </c>
      <c r="J1020" s="8">
        <v>179600</v>
      </c>
      <c r="K1020" s="8">
        <v>216300</v>
      </c>
      <c r="L1020" s="62">
        <v>0.15956521739130436</v>
      </c>
    </row>
    <row r="1021" spans="1:12" s="7" customFormat="1" x14ac:dyDescent="0.3">
      <c r="A1021" s="2" t="s">
        <v>12837</v>
      </c>
      <c r="B1021" s="2" t="s">
        <v>12838</v>
      </c>
      <c r="C1021" s="2" t="s">
        <v>31488</v>
      </c>
      <c r="D1021" s="2" t="s">
        <v>262</v>
      </c>
      <c r="E1021" s="2" t="s">
        <v>12804</v>
      </c>
      <c r="F1021" s="2">
        <v>510</v>
      </c>
      <c r="G1021" s="4">
        <v>44875</v>
      </c>
      <c r="H1021" s="17">
        <v>225000</v>
      </c>
      <c r="I1021" s="8">
        <v>36000</v>
      </c>
      <c r="J1021" s="8">
        <v>202400</v>
      </c>
      <c r="K1021" s="8">
        <v>238400</v>
      </c>
      <c r="L1021" s="62">
        <v>0.16</v>
      </c>
    </row>
    <row r="1022" spans="1:12" s="7" customFormat="1" x14ac:dyDescent="0.3">
      <c r="A1022" s="2" t="s">
        <v>12839</v>
      </c>
      <c r="B1022" s="2" t="s">
        <v>12840</v>
      </c>
      <c r="C1022" s="2" t="s">
        <v>31488</v>
      </c>
      <c r="D1022" s="2" t="s">
        <v>262</v>
      </c>
      <c r="E1022" s="2" t="s">
        <v>12804</v>
      </c>
      <c r="F1022" s="2">
        <v>510</v>
      </c>
      <c r="G1022" s="4">
        <v>44334</v>
      </c>
      <c r="H1022" s="17">
        <v>241000</v>
      </c>
      <c r="I1022" s="8">
        <v>21900</v>
      </c>
      <c r="J1022" s="8">
        <v>217500</v>
      </c>
      <c r="K1022" s="8">
        <v>239400</v>
      </c>
      <c r="L1022" s="62">
        <v>9.0871369294605805E-2</v>
      </c>
    </row>
    <row r="1023" spans="1:12" s="7" customFormat="1" x14ac:dyDescent="0.3">
      <c r="A1023" s="2" t="s">
        <v>12841</v>
      </c>
      <c r="B1023" s="2" t="s">
        <v>12842</v>
      </c>
      <c r="C1023" s="2" t="s">
        <v>31488</v>
      </c>
      <c r="D1023" s="2" t="s">
        <v>262</v>
      </c>
      <c r="E1023" s="2" t="s">
        <v>12804</v>
      </c>
      <c r="F1023" s="2">
        <v>510</v>
      </c>
      <c r="G1023" s="4">
        <v>44463</v>
      </c>
      <c r="H1023" s="17">
        <v>250000</v>
      </c>
      <c r="I1023" s="8">
        <v>30000</v>
      </c>
      <c r="J1023" s="8">
        <v>217000</v>
      </c>
      <c r="K1023" s="8">
        <v>247000</v>
      </c>
      <c r="L1023" s="62">
        <v>0.12</v>
      </c>
    </row>
    <row r="1024" spans="1:12" s="7" customFormat="1" x14ac:dyDescent="0.3">
      <c r="A1024" s="2" t="s">
        <v>12843</v>
      </c>
      <c r="B1024" s="2" t="s">
        <v>12844</v>
      </c>
      <c r="C1024" s="2" t="s">
        <v>31488</v>
      </c>
      <c r="D1024" s="2" t="s">
        <v>262</v>
      </c>
      <c r="E1024" s="2" t="s">
        <v>12804</v>
      </c>
      <c r="F1024" s="2">
        <v>510</v>
      </c>
      <c r="G1024" s="4">
        <v>44805</v>
      </c>
      <c r="H1024" s="17">
        <v>255000</v>
      </c>
      <c r="I1024" s="8">
        <v>17800</v>
      </c>
      <c r="J1024" s="8">
        <v>253100</v>
      </c>
      <c r="K1024" s="8">
        <v>270900</v>
      </c>
      <c r="L1024" s="62">
        <v>6.9803921568627456E-2</v>
      </c>
    </row>
    <row r="1025" spans="1:12" s="7" customFormat="1" x14ac:dyDescent="0.3">
      <c r="A1025" s="2" t="s">
        <v>13195</v>
      </c>
      <c r="B1025" s="2" t="s">
        <v>13196</v>
      </c>
      <c r="C1025" s="2" t="s">
        <v>31488</v>
      </c>
      <c r="D1025" s="2" t="s">
        <v>262</v>
      </c>
      <c r="E1025" s="2" t="s">
        <v>12804</v>
      </c>
      <c r="F1025" s="2">
        <v>511</v>
      </c>
      <c r="G1025" s="4">
        <v>44851</v>
      </c>
      <c r="H1025" s="17">
        <v>340000</v>
      </c>
      <c r="I1025" s="8">
        <v>30000</v>
      </c>
      <c r="J1025" s="8">
        <v>334400</v>
      </c>
      <c r="K1025" s="8">
        <v>364400</v>
      </c>
      <c r="L1025" s="62">
        <v>8.8235294117647065E-2</v>
      </c>
    </row>
    <row r="1026" spans="1:12" s="80" customFormat="1" x14ac:dyDescent="0.3">
      <c r="A1026" s="71"/>
      <c r="B1026" s="71"/>
      <c r="C1026" s="71"/>
      <c r="D1026" s="71"/>
      <c r="E1026" s="71" t="s">
        <v>30968</v>
      </c>
      <c r="F1026" s="71"/>
      <c r="G1026" s="76"/>
      <c r="H1026" s="77"/>
      <c r="I1026" s="91"/>
      <c r="J1026" s="91"/>
      <c r="K1026" s="91"/>
      <c r="L1026" s="79">
        <v>0.11825968265051273</v>
      </c>
    </row>
    <row r="1027" spans="1:12" s="80" customFormat="1" x14ac:dyDescent="0.3">
      <c r="A1027" s="71"/>
      <c r="B1027" s="71"/>
      <c r="C1027" s="71"/>
      <c r="D1027" s="71"/>
      <c r="E1027" s="71"/>
      <c r="F1027" s="71"/>
      <c r="G1027" s="76"/>
      <c r="H1027" s="77"/>
      <c r="I1027" s="91"/>
      <c r="J1027" s="91"/>
      <c r="K1027" s="91"/>
      <c r="L1027" s="79"/>
    </row>
    <row r="1028" spans="1:12" s="7" customFormat="1" x14ac:dyDescent="0.3">
      <c r="A1028" s="2" t="s">
        <v>12845</v>
      </c>
      <c r="B1028" s="2" t="s">
        <v>12846</v>
      </c>
      <c r="C1028" s="2" t="s">
        <v>31488</v>
      </c>
      <c r="D1028" s="2" t="s">
        <v>262</v>
      </c>
      <c r="E1028" s="2" t="s">
        <v>12847</v>
      </c>
      <c r="F1028" s="2">
        <v>510</v>
      </c>
      <c r="G1028" s="4">
        <v>44474</v>
      </c>
      <c r="H1028" s="17">
        <v>225000</v>
      </c>
      <c r="I1028" s="8">
        <v>41700</v>
      </c>
      <c r="J1028" s="8">
        <v>183300</v>
      </c>
      <c r="K1028" s="8">
        <v>225000</v>
      </c>
      <c r="L1028" s="62">
        <v>0.18533333333333332</v>
      </c>
    </row>
    <row r="1029" spans="1:12" s="7" customFormat="1" x14ac:dyDescent="0.3">
      <c r="A1029" s="2" t="s">
        <v>12848</v>
      </c>
      <c r="B1029" s="2" t="s">
        <v>12849</v>
      </c>
      <c r="C1029" s="2" t="s">
        <v>31488</v>
      </c>
      <c r="D1029" s="2" t="s">
        <v>262</v>
      </c>
      <c r="E1029" s="2" t="s">
        <v>12847</v>
      </c>
      <c r="F1029" s="2">
        <v>510</v>
      </c>
      <c r="G1029" s="4">
        <v>44511</v>
      </c>
      <c r="H1029" s="17">
        <v>231000</v>
      </c>
      <c r="I1029" s="8">
        <v>46100</v>
      </c>
      <c r="J1029" s="8">
        <v>192300</v>
      </c>
      <c r="K1029" s="8">
        <v>238400</v>
      </c>
      <c r="L1029" s="62">
        <v>0.19956709956709956</v>
      </c>
    </row>
    <row r="1030" spans="1:12" s="7" customFormat="1" x14ac:dyDescent="0.3">
      <c r="A1030" s="2" t="s">
        <v>12850</v>
      </c>
      <c r="B1030" s="2" t="s">
        <v>12851</v>
      </c>
      <c r="C1030" s="2" t="s">
        <v>31488</v>
      </c>
      <c r="D1030" s="2" t="s">
        <v>262</v>
      </c>
      <c r="E1030" s="2" t="s">
        <v>12847</v>
      </c>
      <c r="F1030" s="2">
        <v>510</v>
      </c>
      <c r="G1030" s="4">
        <v>44861</v>
      </c>
      <c r="H1030" s="17">
        <v>278000</v>
      </c>
      <c r="I1030" s="8">
        <v>56000</v>
      </c>
      <c r="J1030" s="8">
        <v>194600</v>
      </c>
      <c r="K1030" s="8">
        <v>250600</v>
      </c>
      <c r="L1030" s="62">
        <v>0.20143884892086331</v>
      </c>
    </row>
    <row r="1031" spans="1:12" s="7" customFormat="1" x14ac:dyDescent="0.3">
      <c r="A1031" s="2" t="s">
        <v>12852</v>
      </c>
      <c r="B1031" s="2" t="s">
        <v>12853</v>
      </c>
      <c r="C1031" s="2" t="s">
        <v>31488</v>
      </c>
      <c r="D1031" s="2" t="s">
        <v>262</v>
      </c>
      <c r="E1031" s="2" t="s">
        <v>12847</v>
      </c>
      <c r="F1031" s="2">
        <v>510</v>
      </c>
      <c r="G1031" s="4">
        <v>44593</v>
      </c>
      <c r="H1031" s="17">
        <v>272900</v>
      </c>
      <c r="I1031" s="8">
        <v>50800</v>
      </c>
      <c r="J1031" s="8">
        <v>219100</v>
      </c>
      <c r="K1031" s="8">
        <v>269900</v>
      </c>
      <c r="L1031" s="62">
        <v>0.18614877244411873</v>
      </c>
    </row>
    <row r="1032" spans="1:12" s="7" customFormat="1" x14ac:dyDescent="0.3">
      <c r="A1032" s="2" t="s">
        <v>12854</v>
      </c>
      <c r="B1032" s="2" t="s">
        <v>12855</v>
      </c>
      <c r="C1032" s="2" t="s">
        <v>31488</v>
      </c>
      <c r="D1032" s="2" t="s">
        <v>262</v>
      </c>
      <c r="E1032" s="2" t="s">
        <v>12847</v>
      </c>
      <c r="F1032" s="2">
        <v>510</v>
      </c>
      <c r="G1032" s="4">
        <v>44714</v>
      </c>
      <c r="H1032" s="17">
        <v>290000</v>
      </c>
      <c r="I1032" s="8">
        <v>49000</v>
      </c>
      <c r="J1032" s="8">
        <v>261700</v>
      </c>
      <c r="K1032" s="8">
        <v>310700</v>
      </c>
      <c r="L1032" s="62">
        <v>0.16896551724137931</v>
      </c>
    </row>
    <row r="1033" spans="1:12" s="80" customFormat="1" x14ac:dyDescent="0.3">
      <c r="A1033" s="71"/>
      <c r="B1033" s="71"/>
      <c r="C1033" s="71"/>
      <c r="D1033" s="71"/>
      <c r="E1033" s="71" t="s">
        <v>30969</v>
      </c>
      <c r="F1033" s="71"/>
      <c r="G1033" s="76"/>
      <c r="H1033" s="77"/>
      <c r="I1033" s="91"/>
      <c r="J1033" s="91"/>
      <c r="K1033" s="91"/>
      <c r="L1033" s="79">
        <v>0.18829071430135885</v>
      </c>
    </row>
    <row r="1034" spans="1:12" s="80" customFormat="1" x14ac:dyDescent="0.3">
      <c r="A1034" s="71"/>
      <c r="B1034" s="71"/>
      <c r="C1034" s="71"/>
      <c r="D1034" s="71"/>
      <c r="E1034" s="71"/>
      <c r="F1034" s="71"/>
      <c r="G1034" s="76"/>
      <c r="H1034" s="77"/>
      <c r="I1034" s="91"/>
      <c r="J1034" s="91"/>
      <c r="K1034" s="91"/>
      <c r="L1034" s="79"/>
    </row>
    <row r="1035" spans="1:12" s="7" customFormat="1" x14ac:dyDescent="0.3">
      <c r="A1035" s="2" t="s">
        <v>12856</v>
      </c>
      <c r="B1035" s="2" t="s">
        <v>12857</v>
      </c>
      <c r="C1035" s="2" t="s">
        <v>31488</v>
      </c>
      <c r="D1035" s="2" t="s">
        <v>262</v>
      </c>
      <c r="E1035" s="2" t="s">
        <v>11673</v>
      </c>
      <c r="F1035" s="2">
        <v>510</v>
      </c>
      <c r="G1035" s="4">
        <v>44463</v>
      </c>
      <c r="H1035" s="17">
        <v>100000</v>
      </c>
      <c r="I1035" s="8">
        <v>38600</v>
      </c>
      <c r="J1035" s="8">
        <v>50600</v>
      </c>
      <c r="K1035" s="8">
        <v>89200</v>
      </c>
      <c r="L1035" s="62">
        <v>0.38600000000000001</v>
      </c>
    </row>
    <row r="1036" spans="1:12" s="7" customFormat="1" x14ac:dyDescent="0.3">
      <c r="A1036" s="2" t="s">
        <v>12858</v>
      </c>
      <c r="B1036" s="2" t="s">
        <v>12859</v>
      </c>
      <c r="C1036" s="2" t="s">
        <v>31488</v>
      </c>
      <c r="D1036" s="2" t="s">
        <v>262</v>
      </c>
      <c r="E1036" s="2" t="s">
        <v>11673</v>
      </c>
      <c r="F1036" s="2">
        <v>510</v>
      </c>
      <c r="G1036" s="4">
        <v>44812</v>
      </c>
      <c r="H1036" s="17">
        <v>113000</v>
      </c>
      <c r="I1036" s="8">
        <v>19000</v>
      </c>
      <c r="J1036" s="8">
        <v>93300</v>
      </c>
      <c r="K1036" s="8">
        <v>112300</v>
      </c>
      <c r="L1036" s="62">
        <v>0.16814159292035399</v>
      </c>
    </row>
    <row r="1037" spans="1:12" s="7" customFormat="1" x14ac:dyDescent="0.3">
      <c r="A1037" s="2" t="s">
        <v>12860</v>
      </c>
      <c r="B1037" s="2" t="s">
        <v>12861</v>
      </c>
      <c r="C1037" s="2" t="s">
        <v>31488</v>
      </c>
      <c r="D1037" s="2" t="s">
        <v>262</v>
      </c>
      <c r="E1037" s="2" t="s">
        <v>11673</v>
      </c>
      <c r="F1037" s="2">
        <v>510</v>
      </c>
      <c r="G1037" s="4">
        <v>44481</v>
      </c>
      <c r="H1037" s="17">
        <v>120000</v>
      </c>
      <c r="I1037" s="8">
        <v>24000</v>
      </c>
      <c r="J1037" s="8">
        <v>90500</v>
      </c>
      <c r="K1037" s="8">
        <v>114500</v>
      </c>
      <c r="L1037" s="62">
        <v>0.2</v>
      </c>
    </row>
    <row r="1038" spans="1:12" s="7" customFormat="1" x14ac:dyDescent="0.3">
      <c r="A1038" s="2" t="s">
        <v>12862</v>
      </c>
      <c r="B1038" s="2" t="s">
        <v>12863</v>
      </c>
      <c r="C1038" s="2" t="s">
        <v>31488</v>
      </c>
      <c r="D1038" s="2" t="s">
        <v>262</v>
      </c>
      <c r="E1038" s="2" t="s">
        <v>11673</v>
      </c>
      <c r="F1038" s="2">
        <v>510</v>
      </c>
      <c r="G1038" s="4">
        <v>44231</v>
      </c>
      <c r="H1038" s="17">
        <v>109000</v>
      </c>
      <c r="I1038" s="8">
        <v>25300</v>
      </c>
      <c r="J1038" s="8">
        <v>94000</v>
      </c>
      <c r="K1038" s="8">
        <v>119300</v>
      </c>
      <c r="L1038" s="62">
        <v>0.23211009174311928</v>
      </c>
    </row>
    <row r="1039" spans="1:12" s="7" customFormat="1" x14ac:dyDescent="0.3">
      <c r="A1039" s="2" t="s">
        <v>12864</v>
      </c>
      <c r="B1039" s="2" t="s">
        <v>12865</v>
      </c>
      <c r="C1039" s="2" t="s">
        <v>31488</v>
      </c>
      <c r="D1039" s="2" t="s">
        <v>262</v>
      </c>
      <c r="E1039" s="2" t="s">
        <v>11673</v>
      </c>
      <c r="F1039" s="2">
        <v>510</v>
      </c>
      <c r="G1039" s="4">
        <v>44585</v>
      </c>
      <c r="H1039" s="17">
        <v>120000</v>
      </c>
      <c r="I1039" s="8">
        <v>47300</v>
      </c>
      <c r="J1039" s="8">
        <v>73700</v>
      </c>
      <c r="K1039" s="8">
        <v>121000</v>
      </c>
      <c r="L1039" s="62">
        <v>0.39416666666666667</v>
      </c>
    </row>
    <row r="1040" spans="1:12" s="7" customFormat="1" x14ac:dyDescent="0.3">
      <c r="A1040" s="2" t="s">
        <v>12866</v>
      </c>
      <c r="B1040" s="2" t="s">
        <v>12867</v>
      </c>
      <c r="C1040" s="2" t="s">
        <v>31488</v>
      </c>
      <c r="D1040" s="2" t="s">
        <v>262</v>
      </c>
      <c r="E1040" s="2" t="s">
        <v>11673</v>
      </c>
      <c r="F1040" s="2">
        <v>510</v>
      </c>
      <c r="G1040" s="4">
        <v>44323</v>
      </c>
      <c r="H1040" s="17">
        <v>125200</v>
      </c>
      <c r="I1040" s="8">
        <v>24000</v>
      </c>
      <c r="J1040" s="8">
        <v>98700</v>
      </c>
      <c r="K1040" s="8">
        <v>122700</v>
      </c>
      <c r="L1040" s="62">
        <v>0.19169329073482427</v>
      </c>
    </row>
    <row r="1041" spans="1:12" s="7" customFormat="1" x14ac:dyDescent="0.3">
      <c r="A1041" s="2" t="s">
        <v>12868</v>
      </c>
      <c r="B1041" s="2" t="s">
        <v>12869</v>
      </c>
      <c r="C1041" s="2" t="s">
        <v>31488</v>
      </c>
      <c r="D1041" s="2" t="s">
        <v>262</v>
      </c>
      <c r="E1041" s="2" t="s">
        <v>11673</v>
      </c>
      <c r="F1041" s="2">
        <v>510</v>
      </c>
      <c r="G1041" s="4">
        <v>44403</v>
      </c>
      <c r="H1041" s="17">
        <v>144000</v>
      </c>
      <c r="I1041" s="8">
        <v>25300</v>
      </c>
      <c r="J1041" s="8">
        <v>116900</v>
      </c>
      <c r="K1041" s="8">
        <v>142200</v>
      </c>
      <c r="L1041" s="62">
        <v>0.17569444444444443</v>
      </c>
    </row>
    <row r="1042" spans="1:12" s="7" customFormat="1" x14ac:dyDescent="0.3">
      <c r="A1042" s="2" t="s">
        <v>12870</v>
      </c>
      <c r="B1042" s="2" t="s">
        <v>12871</v>
      </c>
      <c r="C1042" s="2" t="s">
        <v>31488</v>
      </c>
      <c r="D1042" s="2" t="s">
        <v>262</v>
      </c>
      <c r="E1042" s="2" t="s">
        <v>11673</v>
      </c>
      <c r="F1042" s="2">
        <v>510</v>
      </c>
      <c r="G1042" s="4">
        <v>44456</v>
      </c>
      <c r="H1042" s="17">
        <v>143000</v>
      </c>
      <c r="I1042" s="8">
        <v>25300</v>
      </c>
      <c r="J1042" s="8">
        <v>117000</v>
      </c>
      <c r="K1042" s="8">
        <v>142300</v>
      </c>
      <c r="L1042" s="62">
        <v>0.17692307692307693</v>
      </c>
    </row>
    <row r="1043" spans="1:12" s="7" customFormat="1" x14ac:dyDescent="0.3">
      <c r="A1043" s="2" t="s">
        <v>12872</v>
      </c>
      <c r="B1043" s="2" t="s">
        <v>12873</v>
      </c>
      <c r="C1043" s="2" t="s">
        <v>31488</v>
      </c>
      <c r="D1043" s="2" t="s">
        <v>262</v>
      </c>
      <c r="E1043" s="2" t="s">
        <v>11673</v>
      </c>
      <c r="F1043" s="2">
        <v>510</v>
      </c>
      <c r="G1043" s="4">
        <v>44615</v>
      </c>
      <c r="H1043" s="17">
        <v>150000</v>
      </c>
      <c r="I1043" s="8">
        <v>23600</v>
      </c>
      <c r="J1043" s="8">
        <v>128200</v>
      </c>
      <c r="K1043" s="8">
        <v>151800</v>
      </c>
      <c r="L1043" s="62">
        <v>0.15733333333333333</v>
      </c>
    </row>
    <row r="1044" spans="1:12" s="7" customFormat="1" x14ac:dyDescent="0.3">
      <c r="A1044" s="2" t="s">
        <v>12874</v>
      </c>
      <c r="B1044" s="2" t="s">
        <v>12875</v>
      </c>
      <c r="C1044" s="2" t="s">
        <v>31488</v>
      </c>
      <c r="D1044" s="2" t="s">
        <v>262</v>
      </c>
      <c r="E1044" s="2" t="s">
        <v>11673</v>
      </c>
      <c r="F1044" s="2">
        <v>510</v>
      </c>
      <c r="G1044" s="4">
        <v>44774</v>
      </c>
      <c r="H1044" s="17">
        <v>159000</v>
      </c>
      <c r="I1044" s="8">
        <v>20500</v>
      </c>
      <c r="J1044" s="8">
        <v>131600</v>
      </c>
      <c r="K1044" s="8">
        <v>152100</v>
      </c>
      <c r="L1044" s="62">
        <v>0.12893081761006289</v>
      </c>
    </row>
    <row r="1045" spans="1:12" s="7" customFormat="1" x14ac:dyDescent="0.3">
      <c r="A1045" s="2" t="s">
        <v>12876</v>
      </c>
      <c r="B1045" s="2" t="s">
        <v>12877</v>
      </c>
      <c r="C1045" s="2" t="s">
        <v>31488</v>
      </c>
      <c r="D1045" s="2" t="s">
        <v>262</v>
      </c>
      <c r="E1045" s="2" t="s">
        <v>11673</v>
      </c>
      <c r="F1045" s="2">
        <v>510</v>
      </c>
      <c r="G1045" s="4">
        <v>44741</v>
      </c>
      <c r="H1045" s="17">
        <v>167000</v>
      </c>
      <c r="I1045" s="8">
        <v>31600</v>
      </c>
      <c r="J1045" s="8">
        <v>128300</v>
      </c>
      <c r="K1045" s="8">
        <v>159900</v>
      </c>
      <c r="L1045" s="62">
        <v>0.18922155688622755</v>
      </c>
    </row>
    <row r="1046" spans="1:12" s="7" customFormat="1" x14ac:dyDescent="0.3">
      <c r="A1046" s="2" t="s">
        <v>12878</v>
      </c>
      <c r="B1046" s="2" t="s">
        <v>12879</v>
      </c>
      <c r="C1046" s="2" t="s">
        <v>31488</v>
      </c>
      <c r="D1046" s="2" t="s">
        <v>262</v>
      </c>
      <c r="E1046" s="2" t="s">
        <v>11673</v>
      </c>
      <c r="F1046" s="2">
        <v>510</v>
      </c>
      <c r="G1046" s="4">
        <v>44448</v>
      </c>
      <c r="H1046" s="17">
        <v>163500</v>
      </c>
      <c r="I1046" s="8">
        <v>31600</v>
      </c>
      <c r="J1046" s="8">
        <v>134200</v>
      </c>
      <c r="K1046" s="8">
        <v>165800</v>
      </c>
      <c r="L1046" s="62">
        <v>0.19327217125382262</v>
      </c>
    </row>
    <row r="1047" spans="1:12" s="7" customFormat="1" x14ac:dyDescent="0.3">
      <c r="A1047" s="2" t="s">
        <v>12880</v>
      </c>
      <c r="B1047" s="2" t="s">
        <v>12881</v>
      </c>
      <c r="C1047" s="2" t="s">
        <v>31488</v>
      </c>
      <c r="D1047" s="2" t="s">
        <v>262</v>
      </c>
      <c r="E1047" s="2" t="s">
        <v>11673</v>
      </c>
      <c r="F1047" s="2">
        <v>510</v>
      </c>
      <c r="G1047" s="4">
        <v>44581</v>
      </c>
      <c r="H1047" s="17">
        <v>174500</v>
      </c>
      <c r="I1047" s="8">
        <v>30100</v>
      </c>
      <c r="J1047" s="8">
        <v>142100</v>
      </c>
      <c r="K1047" s="8">
        <v>172200</v>
      </c>
      <c r="L1047" s="62">
        <v>0.17249283667621776</v>
      </c>
    </row>
    <row r="1048" spans="1:12" s="7" customFormat="1" x14ac:dyDescent="0.3">
      <c r="A1048" s="2" t="s">
        <v>12882</v>
      </c>
      <c r="B1048" s="2" t="s">
        <v>12883</v>
      </c>
      <c r="C1048" s="2" t="s">
        <v>31488</v>
      </c>
      <c r="D1048" s="2" t="s">
        <v>262</v>
      </c>
      <c r="E1048" s="2" t="s">
        <v>11673</v>
      </c>
      <c r="F1048" s="2">
        <v>510</v>
      </c>
      <c r="G1048" s="4">
        <v>44477</v>
      </c>
      <c r="H1048" s="17">
        <v>170000</v>
      </c>
      <c r="I1048" s="8">
        <v>40900</v>
      </c>
      <c r="J1048" s="8">
        <v>132900</v>
      </c>
      <c r="K1048" s="8">
        <v>173800</v>
      </c>
      <c r="L1048" s="62">
        <v>0.24058823529411766</v>
      </c>
    </row>
    <row r="1049" spans="1:12" s="7" customFormat="1" x14ac:dyDescent="0.3">
      <c r="A1049" s="2" t="s">
        <v>12884</v>
      </c>
      <c r="B1049" s="2" t="s">
        <v>12885</v>
      </c>
      <c r="C1049" s="2" t="s">
        <v>31488</v>
      </c>
      <c r="D1049" s="2" t="s">
        <v>262</v>
      </c>
      <c r="E1049" s="2" t="s">
        <v>11673</v>
      </c>
      <c r="F1049" s="2">
        <v>510</v>
      </c>
      <c r="G1049" s="4">
        <v>44263</v>
      </c>
      <c r="H1049" s="17">
        <v>179000</v>
      </c>
      <c r="I1049" s="8">
        <v>25600</v>
      </c>
      <c r="J1049" s="8">
        <v>148600</v>
      </c>
      <c r="K1049" s="8">
        <v>174200</v>
      </c>
      <c r="L1049" s="62">
        <v>0.1430167597765363</v>
      </c>
    </row>
    <row r="1050" spans="1:12" s="7" customFormat="1" x14ac:dyDescent="0.3">
      <c r="A1050" s="2" t="s">
        <v>12886</v>
      </c>
      <c r="B1050" s="2" t="s">
        <v>12887</v>
      </c>
      <c r="C1050" s="2" t="s">
        <v>31488</v>
      </c>
      <c r="D1050" s="2" t="s">
        <v>262</v>
      </c>
      <c r="E1050" s="2" t="s">
        <v>11673</v>
      </c>
      <c r="F1050" s="2">
        <v>510</v>
      </c>
      <c r="G1050" s="4">
        <v>44875</v>
      </c>
      <c r="H1050" s="17">
        <v>200000</v>
      </c>
      <c r="I1050" s="8">
        <v>25300</v>
      </c>
      <c r="J1050" s="8">
        <v>150200</v>
      </c>
      <c r="K1050" s="8">
        <v>175500</v>
      </c>
      <c r="L1050" s="62">
        <v>0.1265</v>
      </c>
    </row>
    <row r="1051" spans="1:12" s="7" customFormat="1" x14ac:dyDescent="0.3">
      <c r="A1051" s="2" t="s">
        <v>12888</v>
      </c>
      <c r="B1051" s="2" t="s">
        <v>12889</v>
      </c>
      <c r="C1051" s="2" t="s">
        <v>31488</v>
      </c>
      <c r="D1051" s="2" t="s">
        <v>262</v>
      </c>
      <c r="E1051" s="2" t="s">
        <v>11673</v>
      </c>
      <c r="F1051" s="2">
        <v>510</v>
      </c>
      <c r="G1051" s="4">
        <v>44386</v>
      </c>
      <c r="H1051" s="17">
        <v>185000</v>
      </c>
      <c r="I1051" s="8">
        <v>15800</v>
      </c>
      <c r="J1051" s="8">
        <v>160500</v>
      </c>
      <c r="K1051" s="8">
        <v>176300</v>
      </c>
      <c r="L1051" s="62">
        <v>8.5405405405405407E-2</v>
      </c>
    </row>
    <row r="1052" spans="1:12" s="7" customFormat="1" x14ac:dyDescent="0.3">
      <c r="A1052" s="2" t="s">
        <v>12890</v>
      </c>
      <c r="B1052" s="2" t="s">
        <v>12891</v>
      </c>
      <c r="C1052" s="2" t="s">
        <v>31488</v>
      </c>
      <c r="D1052" s="2" t="s">
        <v>262</v>
      </c>
      <c r="E1052" s="2" t="s">
        <v>11673</v>
      </c>
      <c r="F1052" s="2">
        <v>510</v>
      </c>
      <c r="G1052" s="4">
        <v>44754</v>
      </c>
      <c r="H1052" s="17">
        <v>179000</v>
      </c>
      <c r="I1052" s="8">
        <v>36700</v>
      </c>
      <c r="J1052" s="8">
        <v>141400</v>
      </c>
      <c r="K1052" s="8">
        <v>178100</v>
      </c>
      <c r="L1052" s="62">
        <v>0.20502793296089386</v>
      </c>
    </row>
    <row r="1053" spans="1:12" s="7" customFormat="1" x14ac:dyDescent="0.3">
      <c r="A1053" s="2" t="s">
        <v>12892</v>
      </c>
      <c r="B1053" s="2" t="s">
        <v>12893</v>
      </c>
      <c r="C1053" s="2" t="s">
        <v>31488</v>
      </c>
      <c r="D1053" s="2" t="s">
        <v>262</v>
      </c>
      <c r="E1053" s="2" t="s">
        <v>11673</v>
      </c>
      <c r="F1053" s="2">
        <v>510</v>
      </c>
      <c r="G1053" s="4">
        <v>44329</v>
      </c>
      <c r="H1053" s="17">
        <v>164900</v>
      </c>
      <c r="I1053" s="8">
        <v>26500</v>
      </c>
      <c r="J1053" s="8">
        <v>155500</v>
      </c>
      <c r="K1053" s="8">
        <v>182000</v>
      </c>
      <c r="L1053" s="62">
        <v>0.16070345664038813</v>
      </c>
    </row>
    <row r="1054" spans="1:12" s="7" customFormat="1" x14ac:dyDescent="0.3">
      <c r="A1054" s="2" t="s">
        <v>12894</v>
      </c>
      <c r="B1054" s="2" t="s">
        <v>12895</v>
      </c>
      <c r="C1054" s="2" t="s">
        <v>31488</v>
      </c>
      <c r="D1054" s="2" t="s">
        <v>262</v>
      </c>
      <c r="E1054" s="2" t="s">
        <v>11673</v>
      </c>
      <c r="F1054" s="2">
        <v>510</v>
      </c>
      <c r="G1054" s="4">
        <v>44417</v>
      </c>
      <c r="H1054" s="17">
        <v>181000</v>
      </c>
      <c r="I1054" s="8">
        <v>27200</v>
      </c>
      <c r="J1054" s="8">
        <v>155800</v>
      </c>
      <c r="K1054" s="8">
        <v>183000</v>
      </c>
      <c r="L1054" s="62">
        <v>0.15027624309392265</v>
      </c>
    </row>
    <row r="1055" spans="1:12" s="7" customFormat="1" x14ac:dyDescent="0.3">
      <c r="A1055" s="2" t="s">
        <v>12896</v>
      </c>
      <c r="B1055" s="2" t="s">
        <v>12897</v>
      </c>
      <c r="C1055" s="2" t="s">
        <v>31488</v>
      </c>
      <c r="D1055" s="2" t="s">
        <v>262</v>
      </c>
      <c r="E1055" s="2" t="s">
        <v>11673</v>
      </c>
      <c r="F1055" s="2">
        <v>510</v>
      </c>
      <c r="G1055" s="4">
        <v>44735</v>
      </c>
      <c r="H1055" s="17">
        <v>192000</v>
      </c>
      <c r="I1055" s="8">
        <v>44200</v>
      </c>
      <c r="J1055" s="8">
        <v>142700</v>
      </c>
      <c r="K1055" s="8">
        <v>186900</v>
      </c>
      <c r="L1055" s="62">
        <v>0.23020833333333332</v>
      </c>
    </row>
    <row r="1056" spans="1:12" s="7" customFormat="1" x14ac:dyDescent="0.3">
      <c r="A1056" s="2" t="s">
        <v>12898</v>
      </c>
      <c r="B1056" s="2" t="s">
        <v>12899</v>
      </c>
      <c r="C1056" s="2" t="s">
        <v>31488</v>
      </c>
      <c r="D1056" s="2" t="s">
        <v>262</v>
      </c>
      <c r="E1056" s="2" t="s">
        <v>11673</v>
      </c>
      <c r="F1056" s="2">
        <v>510</v>
      </c>
      <c r="G1056" s="4">
        <v>44798</v>
      </c>
      <c r="H1056" s="17">
        <v>195000</v>
      </c>
      <c r="I1056" s="8">
        <v>43600</v>
      </c>
      <c r="J1056" s="8">
        <v>145300</v>
      </c>
      <c r="K1056" s="8">
        <v>188900</v>
      </c>
      <c r="L1056" s="62">
        <v>0.22358974358974359</v>
      </c>
    </row>
    <row r="1057" spans="1:12" s="7" customFormat="1" x14ac:dyDescent="0.3">
      <c r="A1057" s="2" t="s">
        <v>12900</v>
      </c>
      <c r="B1057" s="2" t="s">
        <v>12901</v>
      </c>
      <c r="C1057" s="2" t="s">
        <v>31488</v>
      </c>
      <c r="D1057" s="2" t="s">
        <v>262</v>
      </c>
      <c r="E1057" s="2" t="s">
        <v>11673</v>
      </c>
      <c r="F1057" s="2">
        <v>510</v>
      </c>
      <c r="G1057" s="4">
        <v>44833</v>
      </c>
      <c r="H1057" s="17">
        <v>185000</v>
      </c>
      <c r="I1057" s="8">
        <v>25300</v>
      </c>
      <c r="J1057" s="8">
        <v>163700</v>
      </c>
      <c r="K1057" s="8">
        <v>189000</v>
      </c>
      <c r="L1057" s="62">
        <v>0.13675675675675675</v>
      </c>
    </row>
    <row r="1058" spans="1:12" s="7" customFormat="1" x14ac:dyDescent="0.3">
      <c r="A1058" s="2" t="s">
        <v>12902</v>
      </c>
      <c r="B1058" s="2" t="s">
        <v>12903</v>
      </c>
      <c r="C1058" s="2" t="s">
        <v>31488</v>
      </c>
      <c r="D1058" s="2" t="s">
        <v>262</v>
      </c>
      <c r="E1058" s="2" t="s">
        <v>11673</v>
      </c>
      <c r="F1058" s="2">
        <v>510</v>
      </c>
      <c r="G1058" s="4">
        <v>44883</v>
      </c>
      <c r="H1058" s="17">
        <v>205000</v>
      </c>
      <c r="I1058" s="8">
        <v>25300</v>
      </c>
      <c r="J1058" s="8">
        <v>170100</v>
      </c>
      <c r="K1058" s="8">
        <v>195400</v>
      </c>
      <c r="L1058" s="62">
        <v>0.12341463414634146</v>
      </c>
    </row>
    <row r="1059" spans="1:12" s="7" customFormat="1" x14ac:dyDescent="0.3">
      <c r="A1059" s="2" t="s">
        <v>12904</v>
      </c>
      <c r="B1059" s="2" t="s">
        <v>12905</v>
      </c>
      <c r="C1059" s="2" t="s">
        <v>31488</v>
      </c>
      <c r="D1059" s="2" t="s">
        <v>262</v>
      </c>
      <c r="E1059" s="2" t="s">
        <v>11673</v>
      </c>
      <c r="F1059" s="2">
        <v>510</v>
      </c>
      <c r="G1059" s="4">
        <v>44357</v>
      </c>
      <c r="H1059" s="17">
        <v>195000</v>
      </c>
      <c r="I1059" s="8">
        <v>25300</v>
      </c>
      <c r="J1059" s="8">
        <v>174500</v>
      </c>
      <c r="K1059" s="8">
        <v>199800</v>
      </c>
      <c r="L1059" s="62">
        <v>0.12974358974358974</v>
      </c>
    </row>
    <row r="1060" spans="1:12" s="7" customFormat="1" x14ac:dyDescent="0.3">
      <c r="A1060" s="2" t="s">
        <v>12906</v>
      </c>
      <c r="B1060" s="2" t="s">
        <v>12907</v>
      </c>
      <c r="C1060" s="2" t="s">
        <v>31488</v>
      </c>
      <c r="D1060" s="2" t="s">
        <v>262</v>
      </c>
      <c r="E1060" s="2" t="s">
        <v>11673</v>
      </c>
      <c r="F1060" s="2">
        <v>510</v>
      </c>
      <c r="G1060" s="4">
        <v>44621</v>
      </c>
      <c r="H1060" s="17">
        <v>252000</v>
      </c>
      <c r="I1060" s="8">
        <v>31600</v>
      </c>
      <c r="J1060" s="8">
        <v>185400</v>
      </c>
      <c r="K1060" s="8">
        <v>217000</v>
      </c>
      <c r="L1060" s="62">
        <v>0.1253968253968254</v>
      </c>
    </row>
    <row r="1061" spans="1:12" s="7" customFormat="1" x14ac:dyDescent="0.3">
      <c r="A1061" s="2" t="s">
        <v>12908</v>
      </c>
      <c r="B1061" s="2" t="s">
        <v>12909</v>
      </c>
      <c r="C1061" s="2" t="s">
        <v>31488</v>
      </c>
      <c r="D1061" s="2" t="s">
        <v>262</v>
      </c>
      <c r="E1061" s="2" t="s">
        <v>11673</v>
      </c>
      <c r="F1061" s="2">
        <v>510</v>
      </c>
      <c r="G1061" s="4">
        <v>44637</v>
      </c>
      <c r="H1061" s="17">
        <v>225900</v>
      </c>
      <c r="I1061" s="8">
        <v>24000</v>
      </c>
      <c r="J1061" s="8">
        <v>202800</v>
      </c>
      <c r="K1061" s="8">
        <v>226800</v>
      </c>
      <c r="L1061" s="62">
        <v>0.10624169986719788</v>
      </c>
    </row>
    <row r="1062" spans="1:12" s="7" customFormat="1" x14ac:dyDescent="0.3">
      <c r="A1062" s="2" t="s">
        <v>12910</v>
      </c>
      <c r="B1062" s="2" t="s">
        <v>12911</v>
      </c>
      <c r="C1062" s="2" t="s">
        <v>31488</v>
      </c>
      <c r="D1062" s="2" t="s">
        <v>262</v>
      </c>
      <c r="E1062" s="2" t="s">
        <v>11673</v>
      </c>
      <c r="F1062" s="2">
        <v>510</v>
      </c>
      <c r="G1062" s="4">
        <v>44392</v>
      </c>
      <c r="H1062" s="17">
        <v>233000</v>
      </c>
      <c r="I1062" s="8">
        <v>49700</v>
      </c>
      <c r="J1062" s="8">
        <v>190400</v>
      </c>
      <c r="K1062" s="8">
        <v>240100</v>
      </c>
      <c r="L1062" s="62">
        <v>0.21330472103004292</v>
      </c>
    </row>
    <row r="1063" spans="1:12" s="7" customFormat="1" x14ac:dyDescent="0.3">
      <c r="A1063" s="2" t="s">
        <v>12912</v>
      </c>
      <c r="B1063" s="2" t="s">
        <v>12913</v>
      </c>
      <c r="C1063" s="2" t="s">
        <v>31488</v>
      </c>
      <c r="D1063" s="2" t="s">
        <v>262</v>
      </c>
      <c r="E1063" s="2" t="s">
        <v>11673</v>
      </c>
      <c r="F1063" s="2">
        <v>510</v>
      </c>
      <c r="G1063" s="4">
        <v>44462</v>
      </c>
      <c r="H1063" s="17">
        <v>242500</v>
      </c>
      <c r="I1063" s="8">
        <v>31600</v>
      </c>
      <c r="J1063" s="8">
        <v>213800</v>
      </c>
      <c r="K1063" s="8">
        <v>245400</v>
      </c>
      <c r="L1063" s="62">
        <v>0.13030927835051545</v>
      </c>
    </row>
    <row r="1064" spans="1:12" s="7" customFormat="1" x14ac:dyDescent="0.3">
      <c r="A1064" s="2" t="s">
        <v>12914</v>
      </c>
      <c r="B1064" s="2" t="s">
        <v>12915</v>
      </c>
      <c r="C1064" s="2" t="s">
        <v>31488</v>
      </c>
      <c r="D1064" s="2" t="s">
        <v>262</v>
      </c>
      <c r="E1064" s="2" t="s">
        <v>11673</v>
      </c>
      <c r="F1064" s="2">
        <v>510</v>
      </c>
      <c r="G1064" s="4">
        <v>44421</v>
      </c>
      <c r="H1064" s="17">
        <v>255000</v>
      </c>
      <c r="I1064" s="8">
        <v>37900</v>
      </c>
      <c r="J1064" s="8">
        <v>208800</v>
      </c>
      <c r="K1064" s="8">
        <v>246700</v>
      </c>
      <c r="L1064" s="62">
        <v>0.14862745098039215</v>
      </c>
    </row>
    <row r="1065" spans="1:12" s="7" customFormat="1" x14ac:dyDescent="0.3">
      <c r="A1065" s="2" t="s">
        <v>12916</v>
      </c>
      <c r="B1065" s="2" t="s">
        <v>12917</v>
      </c>
      <c r="C1065" s="2" t="s">
        <v>31488</v>
      </c>
      <c r="D1065" s="2" t="s">
        <v>262</v>
      </c>
      <c r="E1065" s="2" t="s">
        <v>11673</v>
      </c>
      <c r="F1065" s="2">
        <v>510</v>
      </c>
      <c r="G1065" s="4">
        <v>44264</v>
      </c>
      <c r="H1065" s="17">
        <v>253500</v>
      </c>
      <c r="I1065" s="8">
        <v>18100</v>
      </c>
      <c r="J1065" s="8">
        <v>233600</v>
      </c>
      <c r="K1065" s="8">
        <v>251700</v>
      </c>
      <c r="L1065" s="62">
        <v>7.1400394477317553E-2</v>
      </c>
    </row>
    <row r="1066" spans="1:12" s="7" customFormat="1" x14ac:dyDescent="0.3">
      <c r="A1066" s="2" t="s">
        <v>12918</v>
      </c>
      <c r="B1066" s="2" t="s">
        <v>12919</v>
      </c>
      <c r="C1066" s="2" t="s">
        <v>31488</v>
      </c>
      <c r="D1066" s="2" t="s">
        <v>262</v>
      </c>
      <c r="E1066" s="2" t="s">
        <v>11673</v>
      </c>
      <c r="F1066" s="2">
        <v>510</v>
      </c>
      <c r="G1066" s="4">
        <v>44844</v>
      </c>
      <c r="H1066" s="17">
        <v>249900</v>
      </c>
      <c r="I1066" s="8">
        <v>16600</v>
      </c>
      <c r="J1066" s="8">
        <v>236500</v>
      </c>
      <c r="K1066" s="8">
        <v>253100</v>
      </c>
      <c r="L1066" s="62">
        <v>6.6426570628251302E-2</v>
      </c>
    </row>
    <row r="1067" spans="1:12" s="7" customFormat="1" x14ac:dyDescent="0.3">
      <c r="A1067" s="2" t="s">
        <v>12920</v>
      </c>
      <c r="B1067" s="2" t="s">
        <v>12921</v>
      </c>
      <c r="C1067" s="2" t="s">
        <v>31488</v>
      </c>
      <c r="D1067" s="2" t="s">
        <v>262</v>
      </c>
      <c r="E1067" s="2" t="s">
        <v>11673</v>
      </c>
      <c r="F1067" s="2">
        <v>510</v>
      </c>
      <c r="G1067" s="4">
        <v>44917</v>
      </c>
      <c r="H1067" s="17">
        <v>242500</v>
      </c>
      <c r="I1067" s="8">
        <v>24000</v>
      </c>
      <c r="J1067" s="8">
        <v>229600</v>
      </c>
      <c r="K1067" s="8">
        <v>253600</v>
      </c>
      <c r="L1067" s="62">
        <v>9.8969072164948449E-2</v>
      </c>
    </row>
    <row r="1068" spans="1:12" s="7" customFormat="1" x14ac:dyDescent="0.3">
      <c r="A1068" s="2" t="s">
        <v>13234</v>
      </c>
      <c r="B1068" s="2" t="s">
        <v>13235</v>
      </c>
      <c r="C1068" s="2" t="s">
        <v>31488</v>
      </c>
      <c r="D1068" s="2" t="s">
        <v>262</v>
      </c>
      <c r="E1068" s="2" t="s">
        <v>11673</v>
      </c>
      <c r="F1068" s="2">
        <v>520</v>
      </c>
      <c r="G1068" s="4">
        <v>44908</v>
      </c>
      <c r="H1068" s="17">
        <v>141418</v>
      </c>
      <c r="I1068" s="8">
        <v>15800</v>
      </c>
      <c r="J1068" s="8">
        <v>127200</v>
      </c>
      <c r="K1068" s="8">
        <v>143000</v>
      </c>
      <c r="L1068" s="62">
        <v>0.11172552291787467</v>
      </c>
    </row>
    <row r="1069" spans="1:12" s="7" customFormat="1" x14ac:dyDescent="0.3">
      <c r="A1069" s="2" t="s">
        <v>13236</v>
      </c>
      <c r="B1069" s="2" t="s">
        <v>13237</v>
      </c>
      <c r="C1069" s="2" t="s">
        <v>31488</v>
      </c>
      <c r="D1069" s="2" t="s">
        <v>262</v>
      </c>
      <c r="E1069" s="2" t="s">
        <v>11673</v>
      </c>
      <c r="F1069" s="2">
        <v>520</v>
      </c>
      <c r="G1069" s="4">
        <v>44902</v>
      </c>
      <c r="H1069" s="17">
        <v>210000</v>
      </c>
      <c r="I1069" s="8">
        <v>31600</v>
      </c>
      <c r="J1069" s="8">
        <v>176700</v>
      </c>
      <c r="K1069" s="8">
        <v>208300</v>
      </c>
      <c r="L1069" s="62">
        <v>0.15047619047619049</v>
      </c>
    </row>
    <row r="1070" spans="1:12" s="80" customFormat="1" x14ac:dyDescent="0.3">
      <c r="A1070" s="71"/>
      <c r="B1070" s="71"/>
      <c r="C1070" s="71"/>
      <c r="D1070" s="71"/>
      <c r="E1070" s="71" t="s">
        <v>30970</v>
      </c>
      <c r="F1070" s="71"/>
      <c r="G1070" s="76"/>
      <c r="H1070" s="77"/>
      <c r="I1070" s="91"/>
      <c r="J1070" s="91"/>
      <c r="K1070" s="91"/>
      <c r="L1070" s="79">
        <v>0.1698311056063638</v>
      </c>
    </row>
    <row r="1071" spans="1:12" s="80" customFormat="1" x14ac:dyDescent="0.3">
      <c r="A1071" s="71"/>
      <c r="B1071" s="71"/>
      <c r="C1071" s="71"/>
      <c r="D1071" s="71"/>
      <c r="E1071" s="71"/>
      <c r="F1071" s="71"/>
      <c r="G1071" s="76"/>
      <c r="H1071" s="77"/>
      <c r="I1071" s="91"/>
      <c r="J1071" s="91"/>
      <c r="K1071" s="91"/>
      <c r="L1071" s="79"/>
    </row>
    <row r="1072" spans="1:12" s="7" customFormat="1" x14ac:dyDescent="0.3">
      <c r="A1072" s="2" t="s">
        <v>12922</v>
      </c>
      <c r="B1072" s="2" t="s">
        <v>12923</v>
      </c>
      <c r="C1072" s="2" t="s">
        <v>31488</v>
      </c>
      <c r="D1072" s="2" t="s">
        <v>262</v>
      </c>
      <c r="E1072" s="2" t="s">
        <v>12924</v>
      </c>
      <c r="F1072" s="2">
        <v>510</v>
      </c>
      <c r="G1072" s="4">
        <v>44860</v>
      </c>
      <c r="H1072" s="17">
        <v>325000</v>
      </c>
      <c r="I1072" s="8">
        <v>56600</v>
      </c>
      <c r="J1072" s="8">
        <v>313800</v>
      </c>
      <c r="K1072" s="8">
        <v>370400</v>
      </c>
      <c r="L1072" s="62">
        <v>0.17415384615384616</v>
      </c>
    </row>
    <row r="1073" spans="1:12" s="7" customFormat="1" x14ac:dyDescent="0.3">
      <c r="A1073" s="2" t="s">
        <v>12925</v>
      </c>
      <c r="B1073" s="2" t="s">
        <v>12926</v>
      </c>
      <c r="C1073" s="2" t="s">
        <v>31488</v>
      </c>
      <c r="D1073" s="2" t="s">
        <v>262</v>
      </c>
      <c r="E1073" s="2" t="s">
        <v>12924</v>
      </c>
      <c r="F1073" s="2">
        <v>510</v>
      </c>
      <c r="G1073" s="4">
        <v>44355</v>
      </c>
      <c r="H1073" s="17">
        <v>430000</v>
      </c>
      <c r="I1073" s="8">
        <v>56500</v>
      </c>
      <c r="J1073" s="8">
        <v>359400</v>
      </c>
      <c r="K1073" s="8">
        <v>415900</v>
      </c>
      <c r="L1073" s="62">
        <v>0.1313953488372093</v>
      </c>
    </row>
    <row r="1074" spans="1:12" s="7" customFormat="1" x14ac:dyDescent="0.3">
      <c r="A1074" s="2" t="s">
        <v>12927</v>
      </c>
      <c r="B1074" s="2" t="s">
        <v>12928</v>
      </c>
      <c r="C1074" s="2" t="s">
        <v>31488</v>
      </c>
      <c r="D1074" s="2" t="s">
        <v>262</v>
      </c>
      <c r="E1074" s="2" t="s">
        <v>12924</v>
      </c>
      <c r="F1074" s="2">
        <v>510</v>
      </c>
      <c r="G1074" s="4">
        <v>44313</v>
      </c>
      <c r="H1074" s="17">
        <v>435000</v>
      </c>
      <c r="I1074" s="8">
        <v>72000</v>
      </c>
      <c r="J1074" s="8">
        <v>363100</v>
      </c>
      <c r="K1074" s="8">
        <v>435100</v>
      </c>
      <c r="L1074" s="62">
        <v>0.16551724137931034</v>
      </c>
    </row>
    <row r="1075" spans="1:12" s="7" customFormat="1" x14ac:dyDescent="0.3">
      <c r="A1075" s="2" t="s">
        <v>12929</v>
      </c>
      <c r="B1075" s="2" t="s">
        <v>12930</v>
      </c>
      <c r="C1075" s="2" t="s">
        <v>31488</v>
      </c>
      <c r="D1075" s="2" t="s">
        <v>262</v>
      </c>
      <c r="E1075" s="2" t="s">
        <v>12924</v>
      </c>
      <c r="F1075" s="2">
        <v>510</v>
      </c>
      <c r="G1075" s="4">
        <v>44816</v>
      </c>
      <c r="H1075" s="17">
        <v>515000</v>
      </c>
      <c r="I1075" s="8">
        <v>50400</v>
      </c>
      <c r="J1075" s="8">
        <v>461500</v>
      </c>
      <c r="K1075" s="8">
        <v>511900</v>
      </c>
      <c r="L1075" s="62">
        <v>9.7864077669902919E-2</v>
      </c>
    </row>
    <row r="1076" spans="1:12" s="80" customFormat="1" x14ac:dyDescent="0.3">
      <c r="A1076" s="71"/>
      <c r="B1076" s="71"/>
      <c r="C1076" s="71"/>
      <c r="D1076" s="71"/>
      <c r="E1076" s="71" t="s">
        <v>30971</v>
      </c>
      <c r="F1076" s="71"/>
      <c r="G1076" s="76"/>
      <c r="H1076" s="77"/>
      <c r="I1076" s="91"/>
      <c r="J1076" s="91"/>
      <c r="K1076" s="91"/>
      <c r="L1076" s="79">
        <v>0.14223262851006718</v>
      </c>
    </row>
    <row r="1077" spans="1:12" s="80" customFormat="1" x14ac:dyDescent="0.3">
      <c r="A1077" s="71"/>
      <c r="B1077" s="71"/>
      <c r="C1077" s="71"/>
      <c r="D1077" s="71"/>
      <c r="E1077" s="71"/>
      <c r="F1077" s="71"/>
      <c r="G1077" s="76"/>
      <c r="H1077" s="77"/>
      <c r="I1077" s="91"/>
      <c r="J1077" s="91"/>
      <c r="K1077" s="91"/>
      <c r="L1077" s="79"/>
    </row>
    <row r="1078" spans="1:12" s="7" customFormat="1" x14ac:dyDescent="0.3">
      <c r="A1078" s="2" t="s">
        <v>12931</v>
      </c>
      <c r="B1078" s="2" t="s">
        <v>12932</v>
      </c>
      <c r="C1078" s="2" t="s">
        <v>31488</v>
      </c>
      <c r="D1078" s="2" t="s">
        <v>262</v>
      </c>
      <c r="E1078" s="2" t="s">
        <v>12933</v>
      </c>
      <c r="F1078" s="2">
        <v>510</v>
      </c>
      <c r="G1078" s="4">
        <v>44201</v>
      </c>
      <c r="H1078" s="6">
        <v>180000</v>
      </c>
      <c r="I1078" s="8">
        <v>33600</v>
      </c>
      <c r="J1078" s="8">
        <v>155800</v>
      </c>
      <c r="K1078" s="8">
        <v>189400</v>
      </c>
      <c r="L1078" s="62">
        <v>0.18666666666666668</v>
      </c>
    </row>
    <row r="1079" spans="1:12" s="7" customFormat="1" x14ac:dyDescent="0.3">
      <c r="A1079" s="2" t="s">
        <v>12934</v>
      </c>
      <c r="B1079" s="2" t="s">
        <v>12935</v>
      </c>
      <c r="C1079" s="2" t="s">
        <v>31488</v>
      </c>
      <c r="D1079" s="2" t="s">
        <v>262</v>
      </c>
      <c r="E1079" s="2" t="s">
        <v>12933</v>
      </c>
      <c r="F1079" s="2">
        <v>510</v>
      </c>
      <c r="G1079" s="4">
        <v>44300</v>
      </c>
      <c r="H1079" s="6">
        <v>210000</v>
      </c>
      <c r="I1079" s="8">
        <v>33600</v>
      </c>
      <c r="J1079" s="8">
        <v>159500</v>
      </c>
      <c r="K1079" s="8">
        <v>193100</v>
      </c>
      <c r="L1079" s="62">
        <v>0.16</v>
      </c>
    </row>
    <row r="1080" spans="1:12" s="7" customFormat="1" x14ac:dyDescent="0.3">
      <c r="A1080" s="2" t="s">
        <v>12936</v>
      </c>
      <c r="B1080" s="2" t="s">
        <v>12937</v>
      </c>
      <c r="C1080" s="2" t="s">
        <v>31488</v>
      </c>
      <c r="D1080" s="2" t="s">
        <v>262</v>
      </c>
      <c r="E1080" s="2" t="s">
        <v>12933</v>
      </c>
      <c r="F1080" s="2">
        <v>510</v>
      </c>
      <c r="G1080" s="4">
        <v>44518</v>
      </c>
      <c r="H1080" s="6">
        <v>190000</v>
      </c>
      <c r="I1080" s="8">
        <v>33600</v>
      </c>
      <c r="J1080" s="8">
        <v>160000</v>
      </c>
      <c r="K1080" s="8">
        <v>193600</v>
      </c>
      <c r="L1080" s="62">
        <v>0.17684210526315788</v>
      </c>
    </row>
    <row r="1081" spans="1:12" s="7" customFormat="1" x14ac:dyDescent="0.3">
      <c r="A1081" s="2" t="s">
        <v>12938</v>
      </c>
      <c r="B1081" s="2" t="s">
        <v>12939</v>
      </c>
      <c r="C1081" s="2" t="s">
        <v>31488</v>
      </c>
      <c r="D1081" s="2" t="s">
        <v>262</v>
      </c>
      <c r="E1081" s="2" t="s">
        <v>12933</v>
      </c>
      <c r="F1081" s="2">
        <v>510</v>
      </c>
      <c r="G1081" s="4">
        <v>44270</v>
      </c>
      <c r="H1081" s="6">
        <v>229000</v>
      </c>
      <c r="I1081" s="8">
        <v>33600</v>
      </c>
      <c r="J1081" s="8">
        <v>174000</v>
      </c>
      <c r="K1081" s="8">
        <v>207600</v>
      </c>
      <c r="L1081" s="62">
        <v>0.14672489082969431</v>
      </c>
    </row>
    <row r="1082" spans="1:12" s="7" customFormat="1" x14ac:dyDescent="0.3">
      <c r="A1082" s="2" t="s">
        <v>12940</v>
      </c>
      <c r="B1082" s="2" t="s">
        <v>12941</v>
      </c>
      <c r="C1082" s="2" t="s">
        <v>31488</v>
      </c>
      <c r="D1082" s="2" t="s">
        <v>262</v>
      </c>
      <c r="E1082" s="2" t="s">
        <v>12933</v>
      </c>
      <c r="F1082" s="2">
        <v>510</v>
      </c>
      <c r="G1082" s="4">
        <v>44369</v>
      </c>
      <c r="H1082" s="6">
        <v>210000</v>
      </c>
      <c r="I1082" s="8">
        <v>33600</v>
      </c>
      <c r="J1082" s="8">
        <v>179300</v>
      </c>
      <c r="K1082" s="8">
        <v>212900</v>
      </c>
      <c r="L1082" s="62">
        <v>0.16</v>
      </c>
    </row>
    <row r="1083" spans="1:12" s="7" customFormat="1" x14ac:dyDescent="0.3">
      <c r="A1083" s="2" t="s">
        <v>12942</v>
      </c>
      <c r="B1083" s="2" t="s">
        <v>12943</v>
      </c>
      <c r="C1083" s="2" t="s">
        <v>31488</v>
      </c>
      <c r="D1083" s="2" t="s">
        <v>262</v>
      </c>
      <c r="E1083" s="2" t="s">
        <v>12933</v>
      </c>
      <c r="F1083" s="2">
        <v>510</v>
      </c>
      <c r="G1083" s="4">
        <v>44750</v>
      </c>
      <c r="H1083" s="6">
        <v>245000</v>
      </c>
      <c r="I1083" s="8">
        <v>33600</v>
      </c>
      <c r="J1083" s="8">
        <v>184200</v>
      </c>
      <c r="K1083" s="8">
        <v>217800</v>
      </c>
      <c r="L1083" s="62">
        <v>0.13714285714285715</v>
      </c>
    </row>
    <row r="1084" spans="1:12" s="7" customFormat="1" x14ac:dyDescent="0.3">
      <c r="A1084" s="2" t="s">
        <v>12944</v>
      </c>
      <c r="B1084" s="2" t="s">
        <v>12945</v>
      </c>
      <c r="C1084" s="2" t="s">
        <v>31488</v>
      </c>
      <c r="D1084" s="2" t="s">
        <v>262</v>
      </c>
      <c r="E1084" s="2" t="s">
        <v>12933</v>
      </c>
      <c r="F1084" s="2">
        <v>510</v>
      </c>
      <c r="G1084" s="4">
        <v>44264</v>
      </c>
      <c r="H1084" s="6">
        <v>250000</v>
      </c>
      <c r="I1084" s="8">
        <v>33600</v>
      </c>
      <c r="J1084" s="8">
        <v>201000</v>
      </c>
      <c r="K1084" s="8">
        <v>234600</v>
      </c>
      <c r="L1084" s="62">
        <v>0.13439999999999999</v>
      </c>
    </row>
    <row r="1085" spans="1:12" s="7" customFormat="1" x14ac:dyDescent="0.3">
      <c r="A1085" s="2" t="s">
        <v>12946</v>
      </c>
      <c r="B1085" s="2" t="s">
        <v>12947</v>
      </c>
      <c r="C1085" s="2" t="s">
        <v>31488</v>
      </c>
      <c r="D1085" s="2" t="s">
        <v>262</v>
      </c>
      <c r="E1085" s="2" t="s">
        <v>12933</v>
      </c>
      <c r="F1085" s="2">
        <v>510</v>
      </c>
      <c r="G1085" s="4">
        <v>44845</v>
      </c>
      <c r="H1085" s="6">
        <v>252500</v>
      </c>
      <c r="I1085" s="8">
        <v>33600</v>
      </c>
      <c r="J1085" s="8">
        <v>228800</v>
      </c>
      <c r="K1085" s="8">
        <v>262400</v>
      </c>
      <c r="L1085" s="62">
        <v>0.13306930693069308</v>
      </c>
    </row>
    <row r="1086" spans="1:12" s="80" customFormat="1" x14ac:dyDescent="0.3">
      <c r="A1086" s="71"/>
      <c r="B1086" s="71"/>
      <c r="C1086" s="71"/>
      <c r="D1086" s="71"/>
      <c r="E1086" s="71" t="s">
        <v>30972</v>
      </c>
      <c r="F1086" s="71"/>
      <c r="G1086" s="76"/>
      <c r="H1086" s="89"/>
      <c r="I1086" s="91"/>
      <c r="J1086" s="91"/>
      <c r="K1086" s="91"/>
      <c r="L1086" s="79">
        <v>0.15435572835413364</v>
      </c>
    </row>
    <row r="1087" spans="1:12" s="80" customFormat="1" x14ac:dyDescent="0.3">
      <c r="A1087" s="71"/>
      <c r="B1087" s="71"/>
      <c r="C1087" s="71"/>
      <c r="D1087" s="71"/>
      <c r="E1087" s="71"/>
      <c r="F1087" s="71"/>
      <c r="G1087" s="76"/>
      <c r="H1087" s="89"/>
      <c r="I1087" s="91"/>
      <c r="J1087" s="91"/>
      <c r="K1087" s="91"/>
      <c r="L1087" s="79"/>
    </row>
    <row r="1088" spans="1:12" s="7" customFormat="1" x14ac:dyDescent="0.3">
      <c r="A1088" s="2" t="s">
        <v>12948</v>
      </c>
      <c r="B1088" s="2" t="s">
        <v>12949</v>
      </c>
      <c r="C1088" s="2" t="s">
        <v>31488</v>
      </c>
      <c r="D1088" s="2" t="s">
        <v>262</v>
      </c>
      <c r="E1088" s="2" t="s">
        <v>11674</v>
      </c>
      <c r="F1088" s="2">
        <v>510</v>
      </c>
      <c r="G1088" s="4">
        <v>44336</v>
      </c>
      <c r="H1088" s="17">
        <v>130000</v>
      </c>
      <c r="I1088" s="8">
        <v>27200</v>
      </c>
      <c r="J1088" s="8">
        <v>98900</v>
      </c>
      <c r="K1088" s="8">
        <v>126100</v>
      </c>
      <c r="L1088" s="62">
        <v>0.20923076923076922</v>
      </c>
    </row>
    <row r="1089" spans="1:12" s="7" customFormat="1" x14ac:dyDescent="0.3">
      <c r="A1089" s="3" t="s">
        <v>12950</v>
      </c>
      <c r="B1089" s="3" t="s">
        <v>12951</v>
      </c>
      <c r="C1089" s="3" t="s">
        <v>31488</v>
      </c>
      <c r="D1089" s="3" t="s">
        <v>262</v>
      </c>
      <c r="E1089" s="3" t="s">
        <v>11674</v>
      </c>
      <c r="F1089" s="3">
        <v>510</v>
      </c>
      <c r="G1089" s="23">
        <v>44655</v>
      </c>
      <c r="H1089" s="18">
        <v>95000</v>
      </c>
      <c r="I1089" s="18">
        <v>21900</v>
      </c>
      <c r="J1089" s="18">
        <v>113700</v>
      </c>
      <c r="K1089" s="18">
        <v>135600</v>
      </c>
      <c r="L1089" s="62">
        <v>0.23052631578947369</v>
      </c>
    </row>
    <row r="1090" spans="1:12" s="7" customFormat="1" x14ac:dyDescent="0.3">
      <c r="A1090" s="2" t="s">
        <v>12952</v>
      </c>
      <c r="B1090" s="2" t="s">
        <v>12953</v>
      </c>
      <c r="C1090" s="2" t="s">
        <v>31488</v>
      </c>
      <c r="D1090" s="2" t="s">
        <v>262</v>
      </c>
      <c r="E1090" s="2" t="s">
        <v>11674</v>
      </c>
      <c r="F1090" s="2">
        <v>510</v>
      </c>
      <c r="G1090" s="4">
        <v>44826</v>
      </c>
      <c r="H1090" s="17">
        <v>182000</v>
      </c>
      <c r="I1090" s="8">
        <v>32900</v>
      </c>
      <c r="J1090" s="8">
        <v>116500</v>
      </c>
      <c r="K1090" s="8">
        <v>149400</v>
      </c>
      <c r="L1090" s="62">
        <v>0.18076923076923077</v>
      </c>
    </row>
    <row r="1091" spans="1:12" s="7" customFormat="1" x14ac:dyDescent="0.3">
      <c r="A1091" s="2" t="s">
        <v>12954</v>
      </c>
      <c r="B1091" s="2" t="s">
        <v>12955</v>
      </c>
      <c r="C1091" s="2" t="s">
        <v>31488</v>
      </c>
      <c r="D1091" s="2" t="s">
        <v>262</v>
      </c>
      <c r="E1091" s="2" t="s">
        <v>11674</v>
      </c>
      <c r="F1091" s="2">
        <v>510</v>
      </c>
      <c r="G1091" s="4">
        <v>44251</v>
      </c>
      <c r="H1091" s="17">
        <v>144900</v>
      </c>
      <c r="I1091" s="8">
        <v>26800</v>
      </c>
      <c r="J1091" s="8">
        <v>137400</v>
      </c>
      <c r="K1091" s="8">
        <v>164200</v>
      </c>
      <c r="L1091" s="62">
        <v>0.18495514147688061</v>
      </c>
    </row>
    <row r="1092" spans="1:12" s="7" customFormat="1" x14ac:dyDescent="0.3">
      <c r="A1092" s="2" t="s">
        <v>12956</v>
      </c>
      <c r="B1092" s="2" t="s">
        <v>12957</v>
      </c>
      <c r="C1092" s="2" t="s">
        <v>31488</v>
      </c>
      <c r="D1092" s="2" t="s">
        <v>262</v>
      </c>
      <c r="E1092" s="2" t="s">
        <v>11674</v>
      </c>
      <c r="F1092" s="2">
        <v>510</v>
      </c>
      <c r="G1092" s="4">
        <v>44274</v>
      </c>
      <c r="H1092" s="17">
        <v>152000</v>
      </c>
      <c r="I1092" s="8">
        <v>26900</v>
      </c>
      <c r="J1092" s="8">
        <v>147400</v>
      </c>
      <c r="K1092" s="8">
        <v>174300</v>
      </c>
      <c r="L1092" s="62">
        <v>0.17697368421052631</v>
      </c>
    </row>
    <row r="1093" spans="1:12" s="7" customFormat="1" x14ac:dyDescent="0.3">
      <c r="A1093" s="2" t="s">
        <v>12958</v>
      </c>
      <c r="B1093" s="2" t="s">
        <v>12959</v>
      </c>
      <c r="C1093" s="2" t="s">
        <v>31488</v>
      </c>
      <c r="D1093" s="2" t="s">
        <v>262</v>
      </c>
      <c r="E1093" s="2" t="s">
        <v>11674</v>
      </c>
      <c r="F1093" s="2">
        <v>510</v>
      </c>
      <c r="G1093" s="4">
        <v>44833</v>
      </c>
      <c r="H1093" s="17">
        <v>189500</v>
      </c>
      <c r="I1093" s="8">
        <v>32500</v>
      </c>
      <c r="J1093" s="8">
        <v>159500</v>
      </c>
      <c r="K1093" s="8">
        <v>192000</v>
      </c>
      <c r="L1093" s="62">
        <v>0.17150395778364116</v>
      </c>
    </row>
    <row r="1094" spans="1:12" s="7" customFormat="1" x14ac:dyDescent="0.3">
      <c r="A1094" s="2" t="s">
        <v>12960</v>
      </c>
      <c r="B1094" s="2" t="s">
        <v>12961</v>
      </c>
      <c r="C1094" s="2" t="s">
        <v>31488</v>
      </c>
      <c r="D1094" s="2" t="s">
        <v>262</v>
      </c>
      <c r="E1094" s="2" t="s">
        <v>11674</v>
      </c>
      <c r="F1094" s="2">
        <v>510</v>
      </c>
      <c r="G1094" s="4">
        <v>44449</v>
      </c>
      <c r="H1094" s="17">
        <v>233000</v>
      </c>
      <c r="I1094" s="8">
        <v>22100</v>
      </c>
      <c r="J1094" s="8">
        <v>191000</v>
      </c>
      <c r="K1094" s="8">
        <v>213100</v>
      </c>
      <c r="L1094" s="62">
        <v>9.4849785407725318E-2</v>
      </c>
    </row>
    <row r="1095" spans="1:12" s="7" customFormat="1" x14ac:dyDescent="0.3">
      <c r="A1095" s="2" t="s">
        <v>12962</v>
      </c>
      <c r="B1095" s="2" t="s">
        <v>12963</v>
      </c>
      <c r="C1095" s="2" t="s">
        <v>31488</v>
      </c>
      <c r="D1095" s="2" t="s">
        <v>262</v>
      </c>
      <c r="E1095" s="2" t="s">
        <v>11674</v>
      </c>
      <c r="F1095" s="2">
        <v>510</v>
      </c>
      <c r="G1095" s="4">
        <v>44211</v>
      </c>
      <c r="H1095" s="17">
        <v>220000</v>
      </c>
      <c r="I1095" s="8">
        <v>31100</v>
      </c>
      <c r="J1095" s="8">
        <v>189800</v>
      </c>
      <c r="K1095" s="8">
        <v>220900</v>
      </c>
      <c r="L1095" s="62">
        <v>0.14136363636363636</v>
      </c>
    </row>
    <row r="1096" spans="1:12" s="7" customFormat="1" x14ac:dyDescent="0.3">
      <c r="A1096" s="2" t="s">
        <v>12964</v>
      </c>
      <c r="B1096" s="2" t="s">
        <v>12965</v>
      </c>
      <c r="C1096" s="2" t="s">
        <v>31488</v>
      </c>
      <c r="D1096" s="2" t="s">
        <v>262</v>
      </c>
      <c r="E1096" s="2" t="s">
        <v>11674</v>
      </c>
      <c r="F1096" s="2">
        <v>510</v>
      </c>
      <c r="G1096" s="4">
        <v>44383</v>
      </c>
      <c r="H1096" s="17">
        <v>237500</v>
      </c>
      <c r="I1096" s="8">
        <v>28400</v>
      </c>
      <c r="J1096" s="8">
        <v>204600</v>
      </c>
      <c r="K1096" s="8">
        <v>233000</v>
      </c>
      <c r="L1096" s="62">
        <v>0.11957894736842105</v>
      </c>
    </row>
    <row r="1097" spans="1:12" s="7" customFormat="1" x14ac:dyDescent="0.3">
      <c r="A1097" s="2" t="s">
        <v>12966</v>
      </c>
      <c r="B1097" s="2" t="s">
        <v>12967</v>
      </c>
      <c r="C1097" s="2" t="s">
        <v>31488</v>
      </c>
      <c r="D1097" s="2" t="s">
        <v>262</v>
      </c>
      <c r="E1097" s="2" t="s">
        <v>11674</v>
      </c>
      <c r="F1097" s="2">
        <v>510</v>
      </c>
      <c r="G1097" s="4">
        <v>44421</v>
      </c>
      <c r="H1097" s="17">
        <v>245000</v>
      </c>
      <c r="I1097" s="8">
        <v>38500</v>
      </c>
      <c r="J1097" s="8">
        <v>239500</v>
      </c>
      <c r="K1097" s="8">
        <v>278000</v>
      </c>
      <c r="L1097" s="62">
        <v>0.15714285714285714</v>
      </c>
    </row>
    <row r="1098" spans="1:12" s="80" customFormat="1" x14ac:dyDescent="0.3">
      <c r="A1098" s="71"/>
      <c r="B1098" s="71"/>
      <c r="C1098" s="71"/>
      <c r="D1098" s="71"/>
      <c r="E1098" s="71" t="s">
        <v>30973</v>
      </c>
      <c r="F1098" s="71"/>
      <c r="G1098" s="76"/>
      <c r="H1098" s="77"/>
      <c r="I1098" s="91"/>
      <c r="J1098" s="91"/>
      <c r="K1098" s="91"/>
      <c r="L1098" s="79">
        <v>0.16668943255431615</v>
      </c>
    </row>
    <row r="1099" spans="1:12" s="80" customFormat="1" x14ac:dyDescent="0.3">
      <c r="A1099" s="71"/>
      <c r="B1099" s="71"/>
      <c r="C1099" s="71"/>
      <c r="D1099" s="71"/>
      <c r="E1099" s="71"/>
      <c r="F1099" s="71"/>
      <c r="G1099" s="76"/>
      <c r="H1099" s="77"/>
      <c r="I1099" s="91"/>
      <c r="J1099" s="91"/>
      <c r="K1099" s="91"/>
      <c r="L1099" s="79"/>
    </row>
    <row r="1100" spans="1:12" s="7" customFormat="1" x14ac:dyDescent="0.3">
      <c r="A1100" s="2" t="s">
        <v>12968</v>
      </c>
      <c r="B1100" s="2" t="s">
        <v>12969</v>
      </c>
      <c r="C1100" s="2" t="s">
        <v>31488</v>
      </c>
      <c r="D1100" s="2" t="s">
        <v>262</v>
      </c>
      <c r="E1100" s="2" t="s">
        <v>11675</v>
      </c>
      <c r="F1100" s="2">
        <v>510</v>
      </c>
      <c r="G1100" s="4">
        <v>44327</v>
      </c>
      <c r="H1100" s="17">
        <v>98000</v>
      </c>
      <c r="I1100" s="8">
        <v>36100</v>
      </c>
      <c r="J1100" s="8">
        <v>77800</v>
      </c>
      <c r="K1100" s="8">
        <v>113900</v>
      </c>
      <c r="L1100" s="62">
        <v>0.36836734693877549</v>
      </c>
    </row>
    <row r="1101" spans="1:12" s="7" customFormat="1" x14ac:dyDescent="0.3">
      <c r="A1101" s="2" t="s">
        <v>12970</v>
      </c>
      <c r="B1101" s="2" t="s">
        <v>12971</v>
      </c>
      <c r="C1101" s="2" t="s">
        <v>31488</v>
      </c>
      <c r="D1101" s="2" t="s">
        <v>262</v>
      </c>
      <c r="E1101" s="2" t="s">
        <v>11675</v>
      </c>
      <c r="F1101" s="2">
        <v>510</v>
      </c>
      <c r="G1101" s="4">
        <v>44852</v>
      </c>
      <c r="H1101" s="5">
        <v>113000</v>
      </c>
      <c r="I1101" s="8">
        <v>32500</v>
      </c>
      <c r="J1101" s="8">
        <v>89700</v>
      </c>
      <c r="K1101" s="8">
        <v>122200</v>
      </c>
      <c r="L1101" s="62">
        <v>0.28761061946902655</v>
      </c>
    </row>
    <row r="1102" spans="1:12" s="7" customFormat="1" x14ac:dyDescent="0.3">
      <c r="A1102" s="2" t="s">
        <v>12972</v>
      </c>
      <c r="B1102" s="2" t="s">
        <v>12973</v>
      </c>
      <c r="C1102" s="2" t="s">
        <v>31488</v>
      </c>
      <c r="D1102" s="2" t="s">
        <v>262</v>
      </c>
      <c r="E1102" s="2" t="s">
        <v>11675</v>
      </c>
      <c r="F1102" s="2">
        <v>510</v>
      </c>
      <c r="G1102" s="4">
        <v>44855</v>
      </c>
      <c r="H1102" s="17">
        <v>132000</v>
      </c>
      <c r="I1102" s="8">
        <v>40900</v>
      </c>
      <c r="J1102" s="8">
        <v>92300</v>
      </c>
      <c r="K1102" s="8">
        <v>133200</v>
      </c>
      <c r="L1102" s="62">
        <v>0.30984848484848487</v>
      </c>
    </row>
    <row r="1103" spans="1:12" s="7" customFormat="1" x14ac:dyDescent="0.3">
      <c r="A1103" s="2" t="s">
        <v>12974</v>
      </c>
      <c r="B1103" s="2" t="s">
        <v>12975</v>
      </c>
      <c r="C1103" s="2" t="s">
        <v>31488</v>
      </c>
      <c r="D1103" s="2" t="s">
        <v>262</v>
      </c>
      <c r="E1103" s="2" t="s">
        <v>11675</v>
      </c>
      <c r="F1103" s="2">
        <v>510</v>
      </c>
      <c r="G1103" s="4">
        <v>44755</v>
      </c>
      <c r="H1103" s="17">
        <v>150000</v>
      </c>
      <c r="I1103" s="8">
        <v>38100</v>
      </c>
      <c r="J1103" s="8">
        <v>105200</v>
      </c>
      <c r="K1103" s="8">
        <v>143300</v>
      </c>
      <c r="L1103" s="62">
        <v>0.254</v>
      </c>
    </row>
    <row r="1104" spans="1:12" s="7" customFormat="1" x14ac:dyDescent="0.3">
      <c r="A1104" s="2" t="s">
        <v>12976</v>
      </c>
      <c r="B1104" s="2" t="s">
        <v>12977</v>
      </c>
      <c r="C1104" s="2" t="s">
        <v>31488</v>
      </c>
      <c r="D1104" s="2" t="s">
        <v>262</v>
      </c>
      <c r="E1104" s="2" t="s">
        <v>11675</v>
      </c>
      <c r="F1104" s="2">
        <v>510</v>
      </c>
      <c r="G1104" s="4">
        <v>44383</v>
      </c>
      <c r="H1104" s="17">
        <v>167500</v>
      </c>
      <c r="I1104" s="8">
        <v>26200</v>
      </c>
      <c r="J1104" s="8">
        <v>124400</v>
      </c>
      <c r="K1104" s="8">
        <v>150600</v>
      </c>
      <c r="L1104" s="62">
        <v>0.15641791044776118</v>
      </c>
    </row>
    <row r="1105" spans="1:12" s="7" customFormat="1" x14ac:dyDescent="0.3">
      <c r="A1105" s="2" t="s">
        <v>12978</v>
      </c>
      <c r="B1105" s="2" t="s">
        <v>12979</v>
      </c>
      <c r="C1105" s="2" t="s">
        <v>31488</v>
      </c>
      <c r="D1105" s="2" t="s">
        <v>262</v>
      </c>
      <c r="E1105" s="2" t="s">
        <v>11675</v>
      </c>
      <c r="F1105" s="2">
        <v>510</v>
      </c>
      <c r="G1105" s="4">
        <v>44728</v>
      </c>
      <c r="H1105" s="17">
        <v>155000</v>
      </c>
      <c r="I1105" s="8">
        <v>30900</v>
      </c>
      <c r="J1105" s="8">
        <v>121900</v>
      </c>
      <c r="K1105" s="8">
        <v>152800</v>
      </c>
      <c r="L1105" s="62">
        <v>0.19935483870967741</v>
      </c>
    </row>
    <row r="1106" spans="1:12" s="7" customFormat="1" x14ac:dyDescent="0.3">
      <c r="A1106" s="2" t="s">
        <v>12980</v>
      </c>
      <c r="B1106" s="2" t="s">
        <v>12981</v>
      </c>
      <c r="C1106" s="2" t="s">
        <v>31488</v>
      </c>
      <c r="D1106" s="2" t="s">
        <v>262</v>
      </c>
      <c r="E1106" s="2" t="s">
        <v>11675</v>
      </c>
      <c r="F1106" s="2">
        <v>510</v>
      </c>
      <c r="G1106" s="4">
        <v>44482</v>
      </c>
      <c r="H1106" s="17">
        <v>162500</v>
      </c>
      <c r="I1106" s="8">
        <v>25800</v>
      </c>
      <c r="J1106" s="8">
        <v>128800</v>
      </c>
      <c r="K1106" s="8">
        <v>154600</v>
      </c>
      <c r="L1106" s="62">
        <v>0.15876923076923077</v>
      </c>
    </row>
    <row r="1107" spans="1:12" s="7" customFormat="1" x14ac:dyDescent="0.3">
      <c r="A1107" s="2" t="s">
        <v>12982</v>
      </c>
      <c r="B1107" s="2" t="s">
        <v>12983</v>
      </c>
      <c r="C1107" s="2" t="s">
        <v>31488</v>
      </c>
      <c r="D1107" s="2" t="s">
        <v>262</v>
      </c>
      <c r="E1107" s="2" t="s">
        <v>11675</v>
      </c>
      <c r="F1107" s="2">
        <v>510</v>
      </c>
      <c r="G1107" s="4">
        <v>44848</v>
      </c>
      <c r="H1107" s="17">
        <v>175000</v>
      </c>
      <c r="I1107" s="8">
        <v>29400</v>
      </c>
      <c r="J1107" s="8">
        <v>145200</v>
      </c>
      <c r="K1107" s="8">
        <v>174600</v>
      </c>
      <c r="L1107" s="62">
        <v>0.16800000000000001</v>
      </c>
    </row>
    <row r="1108" spans="1:12" s="7" customFormat="1" x14ac:dyDescent="0.3">
      <c r="A1108" s="2" t="s">
        <v>12984</v>
      </c>
      <c r="B1108" s="2" t="s">
        <v>12985</v>
      </c>
      <c r="C1108" s="2" t="s">
        <v>31488</v>
      </c>
      <c r="D1108" s="2" t="s">
        <v>262</v>
      </c>
      <c r="E1108" s="2" t="s">
        <v>11675</v>
      </c>
      <c r="F1108" s="2">
        <v>510</v>
      </c>
      <c r="G1108" s="4">
        <v>44883</v>
      </c>
      <c r="H1108" s="17">
        <v>178000</v>
      </c>
      <c r="I1108" s="8">
        <v>32500</v>
      </c>
      <c r="J1108" s="8">
        <v>147200</v>
      </c>
      <c r="K1108" s="8">
        <v>179700</v>
      </c>
      <c r="L1108" s="62">
        <v>0.18258426966292135</v>
      </c>
    </row>
    <row r="1109" spans="1:12" s="7" customFormat="1" x14ac:dyDescent="0.3">
      <c r="A1109" s="2" t="s">
        <v>12986</v>
      </c>
      <c r="B1109" s="2" t="s">
        <v>12987</v>
      </c>
      <c r="C1109" s="2" t="s">
        <v>31488</v>
      </c>
      <c r="D1109" s="2" t="s">
        <v>262</v>
      </c>
      <c r="E1109" s="2" t="s">
        <v>11675</v>
      </c>
      <c r="F1109" s="2">
        <v>510</v>
      </c>
      <c r="G1109" s="4">
        <v>44482</v>
      </c>
      <c r="H1109" s="17">
        <v>202000</v>
      </c>
      <c r="I1109" s="8">
        <v>26300</v>
      </c>
      <c r="J1109" s="8">
        <v>174900</v>
      </c>
      <c r="K1109" s="8">
        <v>201200</v>
      </c>
      <c r="L1109" s="62">
        <v>0.1301980198019802</v>
      </c>
    </row>
    <row r="1110" spans="1:12" s="7" customFormat="1" x14ac:dyDescent="0.3">
      <c r="A1110" s="2" t="s">
        <v>12988</v>
      </c>
      <c r="B1110" s="2" t="s">
        <v>12989</v>
      </c>
      <c r="C1110" s="2" t="s">
        <v>31488</v>
      </c>
      <c r="D1110" s="2" t="s">
        <v>262</v>
      </c>
      <c r="E1110" s="2" t="s">
        <v>11675</v>
      </c>
      <c r="F1110" s="2">
        <v>510</v>
      </c>
      <c r="G1110" s="4">
        <v>44875</v>
      </c>
      <c r="H1110" s="17">
        <v>224900</v>
      </c>
      <c r="I1110" s="8">
        <v>29900</v>
      </c>
      <c r="J1110" s="8">
        <v>179600</v>
      </c>
      <c r="K1110" s="8">
        <v>209500</v>
      </c>
      <c r="L1110" s="62">
        <v>0.13294797687861271</v>
      </c>
    </row>
    <row r="1111" spans="1:12" s="7" customFormat="1" x14ac:dyDescent="0.3">
      <c r="A1111" s="2" t="s">
        <v>12990</v>
      </c>
      <c r="B1111" s="2" t="s">
        <v>12991</v>
      </c>
      <c r="C1111" s="2" t="s">
        <v>31488</v>
      </c>
      <c r="D1111" s="2" t="s">
        <v>262</v>
      </c>
      <c r="E1111" s="2" t="s">
        <v>11675</v>
      </c>
      <c r="F1111" s="2">
        <v>510</v>
      </c>
      <c r="G1111" s="4">
        <v>44768</v>
      </c>
      <c r="H1111" s="17">
        <v>240000</v>
      </c>
      <c r="I1111" s="8">
        <v>37100</v>
      </c>
      <c r="J1111" s="8">
        <v>177400</v>
      </c>
      <c r="K1111" s="8">
        <v>214500</v>
      </c>
      <c r="L1111" s="62">
        <v>0.15458333333333332</v>
      </c>
    </row>
    <row r="1112" spans="1:12" s="7" customFormat="1" x14ac:dyDescent="0.3">
      <c r="A1112" s="2" t="s">
        <v>12992</v>
      </c>
      <c r="B1112" s="2" t="s">
        <v>12993</v>
      </c>
      <c r="C1112" s="2" t="s">
        <v>31488</v>
      </c>
      <c r="D1112" s="2" t="s">
        <v>262</v>
      </c>
      <c r="E1112" s="2" t="s">
        <v>11675</v>
      </c>
      <c r="F1112" s="2">
        <v>510</v>
      </c>
      <c r="G1112" s="4">
        <v>44351</v>
      </c>
      <c r="H1112" s="17">
        <v>220000</v>
      </c>
      <c r="I1112" s="8">
        <v>37200</v>
      </c>
      <c r="J1112" s="8">
        <v>184800</v>
      </c>
      <c r="K1112" s="8">
        <v>222000</v>
      </c>
      <c r="L1112" s="62">
        <v>0.1690909090909091</v>
      </c>
    </row>
    <row r="1113" spans="1:12" s="7" customFormat="1" x14ac:dyDescent="0.3">
      <c r="A1113" s="2" t="s">
        <v>12994</v>
      </c>
      <c r="B1113" s="2" t="s">
        <v>12995</v>
      </c>
      <c r="C1113" s="2" t="s">
        <v>31488</v>
      </c>
      <c r="D1113" s="2" t="s">
        <v>262</v>
      </c>
      <c r="E1113" s="2" t="s">
        <v>11675</v>
      </c>
      <c r="F1113" s="2">
        <v>510</v>
      </c>
      <c r="G1113" s="4">
        <v>44326</v>
      </c>
      <c r="H1113" s="17">
        <v>169000</v>
      </c>
      <c r="I1113" s="8">
        <v>36500</v>
      </c>
      <c r="J1113" s="8">
        <v>189100</v>
      </c>
      <c r="K1113" s="8">
        <v>225600</v>
      </c>
      <c r="L1113" s="62">
        <v>0.21597633136094674</v>
      </c>
    </row>
    <row r="1114" spans="1:12" s="7" customFormat="1" x14ac:dyDescent="0.3">
      <c r="A1114" s="2" t="s">
        <v>12996</v>
      </c>
      <c r="B1114" s="2" t="s">
        <v>12997</v>
      </c>
      <c r="C1114" s="2" t="s">
        <v>31488</v>
      </c>
      <c r="D1114" s="2" t="s">
        <v>262</v>
      </c>
      <c r="E1114" s="2" t="s">
        <v>11675</v>
      </c>
      <c r="F1114" s="2">
        <v>510</v>
      </c>
      <c r="G1114" s="4">
        <v>44384</v>
      </c>
      <c r="H1114" s="17">
        <v>220000</v>
      </c>
      <c r="I1114" s="8">
        <v>25800</v>
      </c>
      <c r="J1114" s="8">
        <v>201400</v>
      </c>
      <c r="K1114" s="8">
        <v>227200</v>
      </c>
      <c r="L1114" s="62">
        <v>0.11727272727272728</v>
      </c>
    </row>
    <row r="1115" spans="1:12" s="7" customFormat="1" x14ac:dyDescent="0.3">
      <c r="A1115" s="2" t="s">
        <v>12998</v>
      </c>
      <c r="B1115" s="2" t="s">
        <v>12999</v>
      </c>
      <c r="C1115" s="2" t="s">
        <v>31488</v>
      </c>
      <c r="D1115" s="2" t="s">
        <v>262</v>
      </c>
      <c r="E1115" s="2" t="s">
        <v>11675</v>
      </c>
      <c r="F1115" s="2">
        <v>510</v>
      </c>
      <c r="G1115" s="4">
        <v>44888</v>
      </c>
      <c r="H1115" s="17">
        <v>260000</v>
      </c>
      <c r="I1115" s="8">
        <v>31400</v>
      </c>
      <c r="J1115" s="8">
        <v>237000</v>
      </c>
      <c r="K1115" s="8">
        <v>268400</v>
      </c>
      <c r="L1115" s="62">
        <v>0.12076923076923077</v>
      </c>
    </row>
    <row r="1116" spans="1:12" s="7" customFormat="1" x14ac:dyDescent="0.3">
      <c r="A1116" s="2" t="s">
        <v>13000</v>
      </c>
      <c r="B1116" s="2" t="s">
        <v>13001</v>
      </c>
      <c r="C1116" s="2" t="s">
        <v>31488</v>
      </c>
      <c r="D1116" s="2" t="s">
        <v>262</v>
      </c>
      <c r="E1116" s="2" t="s">
        <v>11675</v>
      </c>
      <c r="F1116" s="2">
        <v>510</v>
      </c>
      <c r="G1116" s="4">
        <v>44805</v>
      </c>
      <c r="H1116" s="17">
        <v>290000</v>
      </c>
      <c r="I1116" s="8">
        <v>50000</v>
      </c>
      <c r="J1116" s="8">
        <v>239000</v>
      </c>
      <c r="K1116" s="8">
        <v>289000</v>
      </c>
      <c r="L1116" s="62">
        <v>0.17241379310344829</v>
      </c>
    </row>
    <row r="1117" spans="1:12" s="7" customFormat="1" x14ac:dyDescent="0.3">
      <c r="A1117" s="2" t="s">
        <v>13002</v>
      </c>
      <c r="B1117" s="2" t="s">
        <v>13003</v>
      </c>
      <c r="C1117" s="2" t="s">
        <v>31488</v>
      </c>
      <c r="D1117" s="2" t="s">
        <v>262</v>
      </c>
      <c r="E1117" s="2" t="s">
        <v>11675</v>
      </c>
      <c r="F1117" s="2">
        <v>510</v>
      </c>
      <c r="G1117" s="4">
        <v>44848</v>
      </c>
      <c r="H1117" s="17">
        <v>304960</v>
      </c>
      <c r="I1117" s="8">
        <v>61200</v>
      </c>
      <c r="J1117" s="8">
        <v>247100</v>
      </c>
      <c r="K1117" s="8">
        <v>308300</v>
      </c>
      <c r="L1117" s="62">
        <v>0.20068205666316893</v>
      </c>
    </row>
    <row r="1118" spans="1:12" s="80" customFormat="1" x14ac:dyDescent="0.3">
      <c r="A1118" s="71"/>
      <c r="B1118" s="71"/>
      <c r="C1118" s="71"/>
      <c r="D1118" s="71"/>
      <c r="E1118" s="71" t="s">
        <v>30974</v>
      </c>
      <c r="F1118" s="71"/>
      <c r="G1118" s="76"/>
      <c r="H1118" s="77"/>
      <c r="I1118" s="91"/>
      <c r="J1118" s="91"/>
      <c r="K1118" s="91"/>
      <c r="L1118" s="79">
        <v>0.19438261550667973</v>
      </c>
    </row>
    <row r="1119" spans="1:12" s="80" customFormat="1" x14ac:dyDescent="0.3">
      <c r="A1119" s="71"/>
      <c r="B1119" s="71"/>
      <c r="C1119" s="71"/>
      <c r="D1119" s="71"/>
      <c r="E1119" s="71"/>
      <c r="F1119" s="71"/>
      <c r="G1119" s="76"/>
      <c r="H1119" s="77"/>
      <c r="I1119" s="91"/>
      <c r="J1119" s="91"/>
      <c r="K1119" s="91"/>
      <c r="L1119" s="79"/>
    </row>
    <row r="1120" spans="1:12" s="7" customFormat="1" x14ac:dyDescent="0.3">
      <c r="A1120" s="2" t="s">
        <v>13004</v>
      </c>
      <c r="B1120" s="2" t="s">
        <v>13005</v>
      </c>
      <c r="C1120" s="2" t="s">
        <v>31488</v>
      </c>
      <c r="D1120" s="2" t="s">
        <v>262</v>
      </c>
      <c r="E1120" s="2" t="s">
        <v>13006</v>
      </c>
      <c r="F1120" s="2">
        <v>510</v>
      </c>
      <c r="G1120" s="4">
        <v>44866</v>
      </c>
      <c r="H1120" s="17">
        <v>389900</v>
      </c>
      <c r="I1120" s="8">
        <v>68700</v>
      </c>
      <c r="J1120" s="8">
        <v>323000</v>
      </c>
      <c r="K1120" s="8">
        <v>391700</v>
      </c>
      <c r="L1120" s="62">
        <v>0.17619902539112592</v>
      </c>
    </row>
    <row r="1121" spans="1:12" s="80" customFormat="1" x14ac:dyDescent="0.3">
      <c r="A1121" s="71"/>
      <c r="B1121" s="71"/>
      <c r="C1121" s="71"/>
      <c r="D1121" s="71"/>
      <c r="E1121" s="71" t="s">
        <v>30975</v>
      </c>
      <c r="F1121" s="71"/>
      <c r="G1121" s="76"/>
      <c r="H1121" s="77"/>
      <c r="I1121" s="91"/>
      <c r="J1121" s="91"/>
      <c r="K1121" s="91"/>
      <c r="L1121" s="79">
        <v>0.17619902539112592</v>
      </c>
    </row>
    <row r="1122" spans="1:12" s="80" customFormat="1" x14ac:dyDescent="0.3">
      <c r="A1122" s="71"/>
      <c r="B1122" s="71"/>
      <c r="C1122" s="71"/>
      <c r="D1122" s="71"/>
      <c r="E1122" s="71"/>
      <c r="F1122" s="71"/>
      <c r="G1122" s="76"/>
      <c r="H1122" s="77"/>
      <c r="I1122" s="91"/>
      <c r="J1122" s="91"/>
      <c r="K1122" s="91"/>
      <c r="L1122" s="79"/>
    </row>
    <row r="1123" spans="1:12" s="7" customFormat="1" x14ac:dyDescent="0.3">
      <c r="A1123" s="2" t="s">
        <v>13007</v>
      </c>
      <c r="B1123" s="2" t="s">
        <v>13008</v>
      </c>
      <c r="C1123" s="2" t="s">
        <v>31488</v>
      </c>
      <c r="D1123" s="2" t="s">
        <v>262</v>
      </c>
      <c r="E1123" s="2" t="s">
        <v>13009</v>
      </c>
      <c r="F1123" s="2">
        <v>510</v>
      </c>
      <c r="G1123" s="4">
        <v>44630</v>
      </c>
      <c r="H1123" s="17">
        <v>320000</v>
      </c>
      <c r="I1123" s="8">
        <v>76300</v>
      </c>
      <c r="J1123" s="8">
        <v>249400</v>
      </c>
      <c r="K1123" s="8">
        <v>325700</v>
      </c>
      <c r="L1123" s="62">
        <v>0.2384375</v>
      </c>
    </row>
    <row r="1124" spans="1:12" s="7" customFormat="1" x14ac:dyDescent="0.3">
      <c r="A1124" s="2" t="s">
        <v>13010</v>
      </c>
      <c r="B1124" s="2" t="s">
        <v>13011</v>
      </c>
      <c r="C1124" s="2" t="s">
        <v>31488</v>
      </c>
      <c r="D1124" s="2" t="s">
        <v>262</v>
      </c>
      <c r="E1124" s="2" t="s">
        <v>13009</v>
      </c>
      <c r="F1124" s="2">
        <v>510</v>
      </c>
      <c r="G1124" s="4">
        <v>44610</v>
      </c>
      <c r="H1124" s="17">
        <v>331053</v>
      </c>
      <c r="I1124" s="8">
        <v>68400</v>
      </c>
      <c r="J1124" s="8">
        <v>274400</v>
      </c>
      <c r="K1124" s="8">
        <v>342800</v>
      </c>
      <c r="L1124" s="62">
        <v>0.20661344256055678</v>
      </c>
    </row>
    <row r="1125" spans="1:12" s="7" customFormat="1" x14ac:dyDescent="0.3">
      <c r="A1125" s="2" t="s">
        <v>13012</v>
      </c>
      <c r="B1125" s="2" t="s">
        <v>13013</v>
      </c>
      <c r="C1125" s="2" t="s">
        <v>31488</v>
      </c>
      <c r="D1125" s="2" t="s">
        <v>262</v>
      </c>
      <c r="E1125" s="2" t="s">
        <v>13009</v>
      </c>
      <c r="F1125" s="2">
        <v>510</v>
      </c>
      <c r="G1125" s="4">
        <v>44344</v>
      </c>
      <c r="H1125" s="17">
        <v>345111</v>
      </c>
      <c r="I1125" s="8">
        <v>77000</v>
      </c>
      <c r="J1125" s="8">
        <v>267300</v>
      </c>
      <c r="K1125" s="8">
        <v>344300</v>
      </c>
      <c r="L1125" s="62">
        <v>0.22311662044965244</v>
      </c>
    </row>
    <row r="1126" spans="1:12" s="7" customFormat="1" x14ac:dyDescent="0.3">
      <c r="A1126" s="2" t="s">
        <v>13014</v>
      </c>
      <c r="B1126" s="2" t="s">
        <v>13015</v>
      </c>
      <c r="C1126" s="2" t="s">
        <v>31488</v>
      </c>
      <c r="D1126" s="2" t="s">
        <v>262</v>
      </c>
      <c r="E1126" s="2" t="s">
        <v>13009</v>
      </c>
      <c r="F1126" s="2">
        <v>510</v>
      </c>
      <c r="G1126" s="4">
        <v>44727</v>
      </c>
      <c r="H1126" s="17">
        <v>338373</v>
      </c>
      <c r="I1126" s="8">
        <v>69300</v>
      </c>
      <c r="J1126" s="8">
        <v>276300</v>
      </c>
      <c r="K1126" s="8">
        <v>345600</v>
      </c>
      <c r="L1126" s="62">
        <v>0.2048035747533048</v>
      </c>
    </row>
    <row r="1127" spans="1:12" s="7" customFormat="1" x14ac:dyDescent="0.3">
      <c r="A1127" s="2" t="s">
        <v>13016</v>
      </c>
      <c r="B1127" s="2" t="s">
        <v>13017</v>
      </c>
      <c r="C1127" s="2" t="s">
        <v>31488</v>
      </c>
      <c r="D1127" s="2" t="s">
        <v>262</v>
      </c>
      <c r="E1127" s="2" t="s">
        <v>13009</v>
      </c>
      <c r="F1127" s="2">
        <v>510</v>
      </c>
      <c r="G1127" s="4">
        <v>44700</v>
      </c>
      <c r="H1127" s="17">
        <v>348972</v>
      </c>
      <c r="I1127" s="8">
        <v>66200</v>
      </c>
      <c r="J1127" s="8">
        <v>287600</v>
      </c>
      <c r="K1127" s="8">
        <v>353800</v>
      </c>
      <c r="L1127" s="62">
        <v>0.1897000332404892</v>
      </c>
    </row>
    <row r="1128" spans="1:12" s="7" customFormat="1" x14ac:dyDescent="0.3">
      <c r="A1128" s="2" t="s">
        <v>13018</v>
      </c>
      <c r="B1128" s="2" t="s">
        <v>13019</v>
      </c>
      <c r="C1128" s="2" t="s">
        <v>31488</v>
      </c>
      <c r="D1128" s="2" t="s">
        <v>262</v>
      </c>
      <c r="E1128" s="2" t="s">
        <v>13009</v>
      </c>
      <c r="F1128" s="2">
        <v>510</v>
      </c>
      <c r="G1128" s="4">
        <v>44211</v>
      </c>
      <c r="H1128" s="17">
        <v>352116</v>
      </c>
      <c r="I1128" s="8">
        <v>102400</v>
      </c>
      <c r="J1128" s="8">
        <v>255400</v>
      </c>
      <c r="K1128" s="8">
        <v>357800</v>
      </c>
      <c r="L1128" s="62">
        <v>0.29081325472287539</v>
      </c>
    </row>
    <row r="1129" spans="1:12" s="7" customFormat="1" x14ac:dyDescent="0.3">
      <c r="A1129" s="2" t="s">
        <v>13020</v>
      </c>
      <c r="B1129" s="2" t="s">
        <v>13021</v>
      </c>
      <c r="C1129" s="2" t="s">
        <v>31488</v>
      </c>
      <c r="D1129" s="2" t="s">
        <v>262</v>
      </c>
      <c r="E1129" s="2" t="s">
        <v>13009</v>
      </c>
      <c r="F1129" s="2">
        <v>510</v>
      </c>
      <c r="G1129" s="4">
        <v>44911</v>
      </c>
      <c r="H1129" s="17">
        <v>377500</v>
      </c>
      <c r="I1129" s="8">
        <v>66200</v>
      </c>
      <c r="J1129" s="8">
        <v>291600</v>
      </c>
      <c r="K1129" s="8">
        <v>357800</v>
      </c>
      <c r="L1129" s="62">
        <v>0.17536423841059604</v>
      </c>
    </row>
    <row r="1130" spans="1:12" s="7" customFormat="1" x14ac:dyDescent="0.3">
      <c r="A1130" s="2" t="s">
        <v>13022</v>
      </c>
      <c r="B1130" s="2" t="s">
        <v>13023</v>
      </c>
      <c r="C1130" s="2" t="s">
        <v>31488</v>
      </c>
      <c r="D1130" s="2" t="s">
        <v>262</v>
      </c>
      <c r="E1130" s="2" t="s">
        <v>13009</v>
      </c>
      <c r="F1130" s="2">
        <v>510</v>
      </c>
      <c r="G1130" s="4">
        <v>44823</v>
      </c>
      <c r="H1130" s="17">
        <v>378284</v>
      </c>
      <c r="I1130" s="8">
        <v>72400</v>
      </c>
      <c r="J1130" s="8">
        <v>285700</v>
      </c>
      <c r="K1130" s="8">
        <v>358100</v>
      </c>
      <c r="L1130" s="62">
        <v>0.19139059542565903</v>
      </c>
    </row>
    <row r="1131" spans="1:12" s="7" customFormat="1" x14ac:dyDescent="0.3">
      <c r="A1131" s="2" t="s">
        <v>13024</v>
      </c>
      <c r="B1131" s="2" t="s">
        <v>13025</v>
      </c>
      <c r="C1131" s="2" t="s">
        <v>31488</v>
      </c>
      <c r="D1131" s="2" t="s">
        <v>262</v>
      </c>
      <c r="E1131" s="2" t="s">
        <v>13009</v>
      </c>
      <c r="F1131" s="2">
        <v>510</v>
      </c>
      <c r="G1131" s="4">
        <v>44749</v>
      </c>
      <c r="H1131" s="17">
        <v>367251</v>
      </c>
      <c r="I1131" s="8">
        <v>66100</v>
      </c>
      <c r="J1131" s="8">
        <v>293400</v>
      </c>
      <c r="K1131" s="8">
        <v>359500</v>
      </c>
      <c r="L1131" s="62">
        <v>0.17998589520518665</v>
      </c>
    </row>
    <row r="1132" spans="1:12" s="7" customFormat="1" x14ac:dyDescent="0.3">
      <c r="A1132" s="2" t="s">
        <v>13026</v>
      </c>
      <c r="B1132" s="2" t="s">
        <v>13027</v>
      </c>
      <c r="C1132" s="2" t="s">
        <v>31488</v>
      </c>
      <c r="D1132" s="2" t="s">
        <v>262</v>
      </c>
      <c r="E1132" s="2" t="s">
        <v>13009</v>
      </c>
      <c r="F1132" s="2">
        <v>510</v>
      </c>
      <c r="G1132" s="4">
        <v>44873</v>
      </c>
      <c r="H1132" s="17">
        <v>403218</v>
      </c>
      <c r="I1132" s="8">
        <v>66200</v>
      </c>
      <c r="J1132" s="8">
        <v>294300</v>
      </c>
      <c r="K1132" s="8">
        <v>360500</v>
      </c>
      <c r="L1132" s="62">
        <v>0.16417917850889593</v>
      </c>
    </row>
    <row r="1133" spans="1:12" s="7" customFormat="1" x14ac:dyDescent="0.3">
      <c r="A1133" s="2" t="s">
        <v>13028</v>
      </c>
      <c r="B1133" s="2" t="s">
        <v>13029</v>
      </c>
      <c r="C1133" s="2" t="s">
        <v>31488</v>
      </c>
      <c r="D1133" s="2" t="s">
        <v>262</v>
      </c>
      <c r="E1133" s="2" t="s">
        <v>13009</v>
      </c>
      <c r="F1133" s="2">
        <v>510</v>
      </c>
      <c r="G1133" s="4">
        <v>44925</v>
      </c>
      <c r="H1133" s="17">
        <v>398222</v>
      </c>
      <c r="I1133" s="8">
        <v>68300</v>
      </c>
      <c r="J1133" s="8">
        <v>299700</v>
      </c>
      <c r="K1133" s="8">
        <v>368000</v>
      </c>
      <c r="L1133" s="62">
        <v>0.17151237249574358</v>
      </c>
    </row>
    <row r="1134" spans="1:12" s="7" customFormat="1" x14ac:dyDescent="0.3">
      <c r="A1134" s="2" t="s">
        <v>13030</v>
      </c>
      <c r="B1134" s="2" t="s">
        <v>13031</v>
      </c>
      <c r="C1134" s="2" t="s">
        <v>31488</v>
      </c>
      <c r="D1134" s="2" t="s">
        <v>262</v>
      </c>
      <c r="E1134" s="2" t="s">
        <v>13009</v>
      </c>
      <c r="F1134" s="2">
        <v>510</v>
      </c>
      <c r="G1134" s="4">
        <v>44923</v>
      </c>
      <c r="H1134" s="17">
        <v>349700</v>
      </c>
      <c r="I1134" s="8">
        <v>72400</v>
      </c>
      <c r="J1134" s="8">
        <v>299600</v>
      </c>
      <c r="K1134" s="8">
        <v>372000</v>
      </c>
      <c r="L1134" s="62">
        <v>0.2070346010866457</v>
      </c>
    </row>
    <row r="1135" spans="1:12" s="7" customFormat="1" x14ac:dyDescent="0.3">
      <c r="A1135" s="2" t="s">
        <v>13032</v>
      </c>
      <c r="B1135" s="2" t="s">
        <v>13033</v>
      </c>
      <c r="C1135" s="2" t="s">
        <v>31488</v>
      </c>
      <c r="D1135" s="2" t="s">
        <v>262</v>
      </c>
      <c r="E1135" s="2" t="s">
        <v>13009</v>
      </c>
      <c r="F1135" s="2">
        <v>510</v>
      </c>
      <c r="G1135" s="4">
        <v>44680</v>
      </c>
      <c r="H1135" s="17">
        <v>369007</v>
      </c>
      <c r="I1135" s="8">
        <v>66100</v>
      </c>
      <c r="J1135" s="8">
        <v>306400</v>
      </c>
      <c r="K1135" s="8">
        <v>372500</v>
      </c>
      <c r="L1135" s="62">
        <v>0.1791293932093429</v>
      </c>
    </row>
    <row r="1136" spans="1:12" s="7" customFormat="1" x14ac:dyDescent="0.3">
      <c r="A1136" s="2" t="s">
        <v>13034</v>
      </c>
      <c r="B1136" s="2" t="s">
        <v>13035</v>
      </c>
      <c r="C1136" s="2" t="s">
        <v>31488</v>
      </c>
      <c r="D1136" s="2" t="s">
        <v>262</v>
      </c>
      <c r="E1136" s="2" t="s">
        <v>13009</v>
      </c>
      <c r="F1136" s="2">
        <v>510</v>
      </c>
      <c r="G1136" s="4">
        <v>44831</v>
      </c>
      <c r="H1136" s="17">
        <v>378341</v>
      </c>
      <c r="I1136" s="8">
        <v>66200</v>
      </c>
      <c r="J1136" s="8">
        <v>308300</v>
      </c>
      <c r="K1136" s="8">
        <v>374500</v>
      </c>
      <c r="L1136" s="62">
        <v>0.17497442783097789</v>
      </c>
    </row>
    <row r="1137" spans="1:12" s="7" customFormat="1" x14ac:dyDescent="0.3">
      <c r="A1137" s="2" t="s">
        <v>13036</v>
      </c>
      <c r="B1137" s="2" t="s">
        <v>13037</v>
      </c>
      <c r="C1137" s="2" t="s">
        <v>31488</v>
      </c>
      <c r="D1137" s="2" t="s">
        <v>262</v>
      </c>
      <c r="E1137" s="2" t="s">
        <v>13009</v>
      </c>
      <c r="F1137" s="2">
        <v>510</v>
      </c>
      <c r="G1137" s="4">
        <v>44743</v>
      </c>
      <c r="H1137" s="17">
        <v>343400</v>
      </c>
      <c r="I1137" s="8">
        <v>68400</v>
      </c>
      <c r="J1137" s="8">
        <v>307400</v>
      </c>
      <c r="K1137" s="8">
        <v>375800</v>
      </c>
      <c r="L1137" s="62">
        <v>0.19918462434478743</v>
      </c>
    </row>
    <row r="1138" spans="1:12" s="7" customFormat="1" x14ac:dyDescent="0.3">
      <c r="A1138" s="2" t="s">
        <v>13038</v>
      </c>
      <c r="B1138" s="2" t="s">
        <v>13039</v>
      </c>
      <c r="C1138" s="2" t="s">
        <v>31488</v>
      </c>
      <c r="D1138" s="2" t="s">
        <v>262</v>
      </c>
      <c r="E1138" s="2" t="s">
        <v>13009</v>
      </c>
      <c r="F1138" s="2">
        <v>510</v>
      </c>
      <c r="G1138" s="4">
        <v>44484</v>
      </c>
      <c r="H1138" s="17">
        <v>371656</v>
      </c>
      <c r="I1138" s="8">
        <v>83100</v>
      </c>
      <c r="J1138" s="8">
        <v>296600</v>
      </c>
      <c r="K1138" s="8">
        <v>379700</v>
      </c>
      <c r="L1138" s="62">
        <v>0.22359386098973244</v>
      </c>
    </row>
    <row r="1139" spans="1:12" s="7" customFormat="1" x14ac:dyDescent="0.3">
      <c r="A1139" s="2" t="s">
        <v>13040</v>
      </c>
      <c r="B1139" s="2" t="s">
        <v>13041</v>
      </c>
      <c r="C1139" s="2" t="s">
        <v>31488</v>
      </c>
      <c r="D1139" s="2" t="s">
        <v>262</v>
      </c>
      <c r="E1139" s="2" t="s">
        <v>13009</v>
      </c>
      <c r="F1139" s="2">
        <v>510</v>
      </c>
      <c r="G1139" s="4">
        <v>44789</v>
      </c>
      <c r="H1139" s="17">
        <v>381351</v>
      </c>
      <c r="I1139" s="8">
        <v>65400</v>
      </c>
      <c r="J1139" s="8">
        <v>314500</v>
      </c>
      <c r="K1139" s="8">
        <v>379900</v>
      </c>
      <c r="L1139" s="62">
        <v>0.17149555134246403</v>
      </c>
    </row>
    <row r="1140" spans="1:12" s="7" customFormat="1" x14ac:dyDescent="0.3">
      <c r="A1140" s="2" t="s">
        <v>13042</v>
      </c>
      <c r="B1140" s="2" t="s">
        <v>13043</v>
      </c>
      <c r="C1140" s="2" t="s">
        <v>31488</v>
      </c>
      <c r="D1140" s="2" t="s">
        <v>262</v>
      </c>
      <c r="E1140" s="2" t="s">
        <v>13009</v>
      </c>
      <c r="F1140" s="2">
        <v>510</v>
      </c>
      <c r="G1140" s="4">
        <v>44883</v>
      </c>
      <c r="H1140" s="17">
        <v>369484</v>
      </c>
      <c r="I1140" s="8">
        <v>66200</v>
      </c>
      <c r="J1140" s="8">
        <v>315000</v>
      </c>
      <c r="K1140" s="8">
        <v>381200</v>
      </c>
      <c r="L1140" s="62">
        <v>0.17916878674042719</v>
      </c>
    </row>
    <row r="1141" spans="1:12" s="7" customFormat="1" x14ac:dyDescent="0.3">
      <c r="A1141" s="2" t="s">
        <v>13044</v>
      </c>
      <c r="B1141" s="2" t="s">
        <v>13045</v>
      </c>
      <c r="C1141" s="2" t="s">
        <v>31488</v>
      </c>
      <c r="D1141" s="2" t="s">
        <v>262</v>
      </c>
      <c r="E1141" s="2" t="s">
        <v>13009</v>
      </c>
      <c r="F1141" s="2">
        <v>510</v>
      </c>
      <c r="G1141" s="4">
        <v>44769</v>
      </c>
      <c r="H1141" s="17">
        <v>375348</v>
      </c>
      <c r="I1141" s="8">
        <v>68400</v>
      </c>
      <c r="J1141" s="8">
        <v>315200</v>
      </c>
      <c r="K1141" s="8">
        <v>383600</v>
      </c>
      <c r="L1141" s="62">
        <v>0.18223088973432655</v>
      </c>
    </row>
    <row r="1142" spans="1:12" s="7" customFormat="1" x14ac:dyDescent="0.3">
      <c r="A1142" s="2" t="s">
        <v>13046</v>
      </c>
      <c r="B1142" s="2" t="s">
        <v>13047</v>
      </c>
      <c r="C1142" s="2" t="s">
        <v>31488</v>
      </c>
      <c r="D1142" s="2" t="s">
        <v>262</v>
      </c>
      <c r="E1142" s="2" t="s">
        <v>13009</v>
      </c>
      <c r="F1142" s="2">
        <v>510</v>
      </c>
      <c r="G1142" s="4">
        <v>44652</v>
      </c>
      <c r="H1142" s="17">
        <v>360941</v>
      </c>
      <c r="I1142" s="8">
        <v>69300</v>
      </c>
      <c r="J1142" s="8">
        <v>315900</v>
      </c>
      <c r="K1142" s="8">
        <v>385200</v>
      </c>
      <c r="L1142" s="62">
        <v>0.19199813819987199</v>
      </c>
    </row>
    <row r="1143" spans="1:12" s="7" customFormat="1" x14ac:dyDescent="0.3">
      <c r="A1143" s="2" t="s">
        <v>13048</v>
      </c>
      <c r="B1143" s="2" t="s">
        <v>13049</v>
      </c>
      <c r="C1143" s="2" t="s">
        <v>31488</v>
      </c>
      <c r="D1143" s="2" t="s">
        <v>262</v>
      </c>
      <c r="E1143" s="2" t="s">
        <v>13009</v>
      </c>
      <c r="F1143" s="2">
        <v>510</v>
      </c>
      <c r="G1143" s="4">
        <v>44848</v>
      </c>
      <c r="H1143" s="17">
        <v>377102</v>
      </c>
      <c r="I1143" s="8">
        <v>66200</v>
      </c>
      <c r="J1143" s="8">
        <v>319600</v>
      </c>
      <c r="K1143" s="8">
        <v>385800</v>
      </c>
      <c r="L1143" s="62">
        <v>0.17554932087339764</v>
      </c>
    </row>
    <row r="1144" spans="1:12" s="7" customFormat="1" x14ac:dyDescent="0.3">
      <c r="A1144" s="2" t="s">
        <v>13050</v>
      </c>
      <c r="B1144" s="2" t="s">
        <v>13051</v>
      </c>
      <c r="C1144" s="2" t="s">
        <v>31488</v>
      </c>
      <c r="D1144" s="2" t="s">
        <v>262</v>
      </c>
      <c r="E1144" s="2" t="s">
        <v>13009</v>
      </c>
      <c r="F1144" s="2">
        <v>510</v>
      </c>
      <c r="G1144" s="4">
        <v>44771</v>
      </c>
      <c r="H1144" s="17">
        <v>392900</v>
      </c>
      <c r="I1144" s="8">
        <v>73400</v>
      </c>
      <c r="J1144" s="8">
        <v>316000</v>
      </c>
      <c r="K1144" s="8">
        <v>389400</v>
      </c>
      <c r="L1144" s="62">
        <v>0.18681598371086791</v>
      </c>
    </row>
    <row r="1145" spans="1:12" s="7" customFormat="1" x14ac:dyDescent="0.3">
      <c r="A1145" s="2" t="s">
        <v>13052</v>
      </c>
      <c r="B1145" s="2" t="s">
        <v>13053</v>
      </c>
      <c r="C1145" s="2" t="s">
        <v>31488</v>
      </c>
      <c r="D1145" s="2" t="s">
        <v>262</v>
      </c>
      <c r="E1145" s="2" t="s">
        <v>13009</v>
      </c>
      <c r="F1145" s="2">
        <v>510</v>
      </c>
      <c r="G1145" s="4">
        <v>44671</v>
      </c>
      <c r="H1145" s="17">
        <v>388846</v>
      </c>
      <c r="I1145" s="8">
        <v>70400</v>
      </c>
      <c r="J1145" s="8">
        <v>321300</v>
      </c>
      <c r="K1145" s="8">
        <v>391700</v>
      </c>
      <c r="L1145" s="62">
        <v>0.18104853849595984</v>
      </c>
    </row>
    <row r="1146" spans="1:12" s="7" customFormat="1" x14ac:dyDescent="0.3">
      <c r="A1146" s="2" t="s">
        <v>13054</v>
      </c>
      <c r="B1146" s="2" t="s">
        <v>13055</v>
      </c>
      <c r="C1146" s="2" t="s">
        <v>31488</v>
      </c>
      <c r="D1146" s="2" t="s">
        <v>262</v>
      </c>
      <c r="E1146" s="2" t="s">
        <v>13009</v>
      </c>
      <c r="F1146" s="2">
        <v>510</v>
      </c>
      <c r="G1146" s="4">
        <v>44608</v>
      </c>
      <c r="H1146" s="17">
        <v>372452</v>
      </c>
      <c r="I1146" s="8">
        <v>69300</v>
      </c>
      <c r="J1146" s="8">
        <v>331400</v>
      </c>
      <c r="K1146" s="8">
        <v>400700</v>
      </c>
      <c r="L1146" s="62">
        <v>0.18606424452009923</v>
      </c>
    </row>
    <row r="1147" spans="1:12" s="7" customFormat="1" x14ac:dyDescent="0.3">
      <c r="A1147" s="2" t="s">
        <v>13056</v>
      </c>
      <c r="B1147" s="2" t="s">
        <v>13057</v>
      </c>
      <c r="C1147" s="2" t="s">
        <v>31488</v>
      </c>
      <c r="D1147" s="2" t="s">
        <v>262</v>
      </c>
      <c r="E1147" s="2" t="s">
        <v>13009</v>
      </c>
      <c r="F1147" s="2">
        <v>510</v>
      </c>
      <c r="G1147" s="4">
        <v>44722</v>
      </c>
      <c r="H1147" s="17">
        <v>360640</v>
      </c>
      <c r="I1147" s="8">
        <v>69300</v>
      </c>
      <c r="J1147" s="8">
        <v>335900</v>
      </c>
      <c r="K1147" s="8">
        <v>405200</v>
      </c>
      <c r="L1147" s="62">
        <v>0.19215838509316771</v>
      </c>
    </row>
    <row r="1148" spans="1:12" s="7" customFormat="1" x14ac:dyDescent="0.3">
      <c r="A1148" s="2" t="s">
        <v>13058</v>
      </c>
      <c r="B1148" s="2" t="s">
        <v>13059</v>
      </c>
      <c r="C1148" s="2" t="s">
        <v>31488</v>
      </c>
      <c r="D1148" s="2" t="s">
        <v>262</v>
      </c>
      <c r="E1148" s="2" t="s">
        <v>13009</v>
      </c>
      <c r="F1148" s="2">
        <v>510</v>
      </c>
      <c r="G1148" s="4">
        <v>44768</v>
      </c>
      <c r="H1148" s="17">
        <v>412151</v>
      </c>
      <c r="I1148" s="8">
        <v>65400</v>
      </c>
      <c r="J1148" s="8">
        <v>348000</v>
      </c>
      <c r="K1148" s="8">
        <v>413400</v>
      </c>
      <c r="L1148" s="62">
        <v>0.15867970719469321</v>
      </c>
    </row>
    <row r="1149" spans="1:12" s="7" customFormat="1" x14ac:dyDescent="0.3">
      <c r="A1149" s="2" t="s">
        <v>13060</v>
      </c>
      <c r="B1149" s="2" t="s">
        <v>13061</v>
      </c>
      <c r="C1149" s="2" t="s">
        <v>31488</v>
      </c>
      <c r="D1149" s="2" t="s">
        <v>262</v>
      </c>
      <c r="E1149" s="2" t="s">
        <v>13009</v>
      </c>
      <c r="F1149" s="2">
        <v>510</v>
      </c>
      <c r="G1149" s="4">
        <v>44803</v>
      </c>
      <c r="H1149" s="17">
        <v>404016</v>
      </c>
      <c r="I1149" s="8">
        <v>65400</v>
      </c>
      <c r="J1149" s="8">
        <v>349600</v>
      </c>
      <c r="K1149" s="8">
        <v>415000</v>
      </c>
      <c r="L1149" s="62">
        <v>0.16187477723654509</v>
      </c>
    </row>
    <row r="1150" spans="1:12" s="80" customFormat="1" x14ac:dyDescent="0.3">
      <c r="A1150" s="71"/>
      <c r="B1150" s="71"/>
      <c r="C1150" s="71"/>
      <c r="D1150" s="71"/>
      <c r="E1150" s="71" t="s">
        <v>30976</v>
      </c>
      <c r="F1150" s="71"/>
      <c r="G1150" s="76"/>
      <c r="H1150" s="77"/>
      <c r="I1150" s="91"/>
      <c r="J1150" s="91"/>
      <c r="K1150" s="91"/>
      <c r="L1150" s="79">
        <v>0.19210807171763947</v>
      </c>
    </row>
    <row r="1151" spans="1:12" s="80" customFormat="1" x14ac:dyDescent="0.3">
      <c r="A1151" s="71"/>
      <c r="B1151" s="71"/>
      <c r="C1151" s="71"/>
      <c r="D1151" s="71"/>
      <c r="E1151" s="71"/>
      <c r="F1151" s="71"/>
      <c r="G1151" s="76"/>
      <c r="H1151" s="77"/>
      <c r="I1151" s="91"/>
      <c r="J1151" s="91"/>
      <c r="K1151" s="91"/>
      <c r="L1151" s="79"/>
    </row>
    <row r="1152" spans="1:12" s="7" customFormat="1" x14ac:dyDescent="0.3">
      <c r="A1152" s="2" t="s">
        <v>13062</v>
      </c>
      <c r="B1152" s="2" t="s">
        <v>13063</v>
      </c>
      <c r="C1152" s="2" t="s">
        <v>31488</v>
      </c>
      <c r="D1152" s="2" t="s">
        <v>262</v>
      </c>
      <c r="E1152" s="2" t="s">
        <v>13064</v>
      </c>
      <c r="F1152" s="2">
        <v>510</v>
      </c>
      <c r="G1152" s="4">
        <v>44603</v>
      </c>
      <c r="H1152" s="17">
        <v>164900</v>
      </c>
      <c r="I1152" s="8">
        <v>18200</v>
      </c>
      <c r="J1152" s="8">
        <v>146200</v>
      </c>
      <c r="K1152" s="8">
        <v>164400</v>
      </c>
      <c r="L1152" s="62">
        <v>0.11036992116434202</v>
      </c>
    </row>
    <row r="1153" spans="1:13" s="7" customFormat="1" x14ac:dyDescent="0.3">
      <c r="A1153" s="2" t="s">
        <v>13065</v>
      </c>
      <c r="B1153" s="2" t="s">
        <v>13066</v>
      </c>
      <c r="C1153" s="2" t="s">
        <v>31488</v>
      </c>
      <c r="D1153" s="2" t="s">
        <v>262</v>
      </c>
      <c r="E1153" s="2" t="s">
        <v>13064</v>
      </c>
      <c r="F1153" s="2">
        <v>510</v>
      </c>
      <c r="G1153" s="4">
        <v>44385</v>
      </c>
      <c r="H1153" s="17">
        <v>169000</v>
      </c>
      <c r="I1153" s="8">
        <v>32200</v>
      </c>
      <c r="J1153" s="8">
        <v>134800</v>
      </c>
      <c r="K1153" s="8">
        <v>167000</v>
      </c>
      <c r="L1153" s="62">
        <v>0.19053254437869824</v>
      </c>
    </row>
    <row r="1154" spans="1:13" s="80" customFormat="1" x14ac:dyDescent="0.3">
      <c r="A1154" s="71"/>
      <c r="B1154" s="71"/>
      <c r="C1154" s="71"/>
      <c r="D1154" s="71"/>
      <c r="E1154" s="71" t="s">
        <v>30977</v>
      </c>
      <c r="F1154" s="71"/>
      <c r="G1154" s="76"/>
      <c r="H1154" s="77"/>
      <c r="I1154" s="91"/>
      <c r="J1154" s="91"/>
      <c r="K1154" s="91"/>
      <c r="L1154" s="79">
        <v>0.15045123277152012</v>
      </c>
    </row>
    <row r="1155" spans="1:13" s="80" customFormat="1" x14ac:dyDescent="0.3">
      <c r="A1155" s="71"/>
      <c r="B1155" s="71"/>
      <c r="C1155" s="71"/>
      <c r="D1155" s="71"/>
      <c r="E1155" s="71"/>
      <c r="F1155" s="71"/>
      <c r="G1155" s="76"/>
      <c r="H1155" s="77"/>
      <c r="I1155" s="91"/>
      <c r="J1155" s="91"/>
      <c r="K1155" s="91"/>
      <c r="L1155" s="79"/>
    </row>
    <row r="1156" spans="1:13" s="7" customFormat="1" x14ac:dyDescent="0.3">
      <c r="A1156" s="2" t="s">
        <v>13067</v>
      </c>
      <c r="B1156" s="2" t="s">
        <v>13068</v>
      </c>
      <c r="C1156" s="2" t="s">
        <v>31488</v>
      </c>
      <c r="D1156" s="2" t="s">
        <v>262</v>
      </c>
      <c r="E1156" s="2" t="s">
        <v>13069</v>
      </c>
      <c r="F1156" s="2">
        <v>510</v>
      </c>
      <c r="G1156" s="4">
        <v>44753</v>
      </c>
      <c r="H1156" s="5">
        <v>130000</v>
      </c>
      <c r="I1156" s="8">
        <v>23300</v>
      </c>
      <c r="J1156" s="8">
        <v>88400</v>
      </c>
      <c r="K1156" s="8">
        <v>111700</v>
      </c>
      <c r="L1156" s="62">
        <v>0.17923076923076922</v>
      </c>
    </row>
    <row r="1157" spans="1:13" s="80" customFormat="1" x14ac:dyDescent="0.3">
      <c r="A1157" s="71"/>
      <c r="B1157" s="71"/>
      <c r="C1157" s="71"/>
      <c r="D1157" s="71"/>
      <c r="E1157" s="71" t="s">
        <v>30978</v>
      </c>
      <c r="F1157" s="71"/>
      <c r="G1157" s="76"/>
      <c r="H1157" s="88"/>
      <c r="I1157" s="91"/>
      <c r="J1157" s="91"/>
      <c r="K1157" s="91"/>
      <c r="L1157" s="79">
        <v>0.17923076923076922</v>
      </c>
    </row>
    <row r="1158" spans="1:13" s="80" customFormat="1" x14ac:dyDescent="0.3">
      <c r="A1158" s="71"/>
      <c r="B1158" s="71"/>
      <c r="C1158" s="71"/>
      <c r="D1158" s="71"/>
      <c r="E1158" s="71"/>
      <c r="F1158" s="71"/>
      <c r="G1158" s="76"/>
      <c r="H1158" s="88"/>
      <c r="I1158" s="91"/>
      <c r="J1158" s="91"/>
      <c r="K1158" s="91"/>
      <c r="L1158" s="79"/>
    </row>
    <row r="1159" spans="1:13" s="7" customFormat="1" x14ac:dyDescent="0.3">
      <c r="A1159" s="2" t="s">
        <v>30287</v>
      </c>
      <c r="B1159" s="2" t="s">
        <v>30288</v>
      </c>
      <c r="C1159" s="2" t="s">
        <v>31489</v>
      </c>
      <c r="D1159" s="2" t="s">
        <v>262</v>
      </c>
      <c r="E1159" s="3" t="s">
        <v>13072</v>
      </c>
      <c r="F1159" s="3">
        <v>500</v>
      </c>
      <c r="G1159" s="4">
        <v>44306</v>
      </c>
      <c r="H1159" s="17">
        <v>91900</v>
      </c>
      <c r="I1159" s="6">
        <v>55300</v>
      </c>
      <c r="J1159" s="6">
        <v>0</v>
      </c>
      <c r="K1159" s="6">
        <v>55300</v>
      </c>
      <c r="L1159" s="6"/>
      <c r="M1159" s="62">
        <v>0.6017410228509249</v>
      </c>
    </row>
    <row r="1160" spans="1:13" s="7" customFormat="1" x14ac:dyDescent="0.3">
      <c r="A1160" s="2" t="s">
        <v>30293</v>
      </c>
      <c r="B1160" s="2" t="s">
        <v>30294</v>
      </c>
      <c r="C1160" s="2" t="s">
        <v>31489</v>
      </c>
      <c r="D1160" s="2" t="s">
        <v>262</v>
      </c>
      <c r="E1160" s="3" t="s">
        <v>13072</v>
      </c>
      <c r="F1160" s="3">
        <v>510</v>
      </c>
      <c r="G1160" s="4">
        <v>44294</v>
      </c>
      <c r="H1160" s="17">
        <v>61000</v>
      </c>
      <c r="I1160" s="6">
        <v>52800</v>
      </c>
      <c r="J1160" s="6">
        <v>346200</v>
      </c>
      <c r="K1160" s="6">
        <v>52800</v>
      </c>
      <c r="L1160" s="6"/>
      <c r="M1160" s="62">
        <v>0.86557377049180328</v>
      </c>
    </row>
    <row r="1161" spans="1:13" s="7" customFormat="1" x14ac:dyDescent="0.3">
      <c r="A1161" s="2" t="s">
        <v>13070</v>
      </c>
      <c r="B1161" s="2" t="s">
        <v>13071</v>
      </c>
      <c r="C1161" s="2" t="s">
        <v>31488</v>
      </c>
      <c r="D1161" s="2" t="s">
        <v>262</v>
      </c>
      <c r="E1161" s="2" t="s">
        <v>13072</v>
      </c>
      <c r="F1161" s="2">
        <v>510</v>
      </c>
      <c r="G1161" s="4">
        <v>44589</v>
      </c>
      <c r="H1161" s="17">
        <v>115000</v>
      </c>
      <c r="I1161" s="8">
        <v>41200</v>
      </c>
      <c r="J1161" s="8">
        <v>83200</v>
      </c>
      <c r="K1161" s="8">
        <v>124400</v>
      </c>
      <c r="L1161" s="62">
        <v>0.35826086956521741</v>
      </c>
    </row>
    <row r="1162" spans="1:13" s="7" customFormat="1" x14ac:dyDescent="0.3">
      <c r="A1162" s="2" t="s">
        <v>13073</v>
      </c>
      <c r="B1162" s="2" t="s">
        <v>13074</v>
      </c>
      <c r="C1162" s="2" t="s">
        <v>31488</v>
      </c>
      <c r="D1162" s="2" t="s">
        <v>262</v>
      </c>
      <c r="E1162" s="2" t="s">
        <v>13072</v>
      </c>
      <c r="F1162" s="2">
        <v>510</v>
      </c>
      <c r="G1162" s="4">
        <v>44440</v>
      </c>
      <c r="H1162" s="17">
        <v>165000</v>
      </c>
      <c r="I1162" s="8">
        <v>37800</v>
      </c>
      <c r="J1162" s="8">
        <v>130800</v>
      </c>
      <c r="K1162" s="8">
        <v>168600</v>
      </c>
      <c r="L1162" s="62">
        <v>0.2290909090909091</v>
      </c>
    </row>
    <row r="1163" spans="1:13" s="7" customFormat="1" x14ac:dyDescent="0.3">
      <c r="A1163" s="2" t="s">
        <v>13075</v>
      </c>
      <c r="B1163" s="2" t="s">
        <v>13076</v>
      </c>
      <c r="C1163" s="2" t="s">
        <v>31488</v>
      </c>
      <c r="D1163" s="2" t="s">
        <v>262</v>
      </c>
      <c r="E1163" s="2" t="s">
        <v>13072</v>
      </c>
      <c r="F1163" s="2">
        <v>510</v>
      </c>
      <c r="G1163" s="4">
        <v>44568</v>
      </c>
      <c r="H1163" s="17">
        <v>235000</v>
      </c>
      <c r="I1163" s="8">
        <v>51400</v>
      </c>
      <c r="J1163" s="8">
        <v>182800</v>
      </c>
      <c r="K1163" s="8">
        <v>234200</v>
      </c>
      <c r="L1163" s="62">
        <v>0.21872340425531914</v>
      </c>
    </row>
    <row r="1164" spans="1:13" s="7" customFormat="1" x14ac:dyDescent="0.3">
      <c r="A1164" s="2" t="s">
        <v>13077</v>
      </c>
      <c r="B1164" s="2" t="s">
        <v>13078</v>
      </c>
      <c r="C1164" s="2" t="s">
        <v>31488</v>
      </c>
      <c r="D1164" s="2" t="s">
        <v>262</v>
      </c>
      <c r="E1164" s="2" t="s">
        <v>13072</v>
      </c>
      <c r="F1164" s="2">
        <v>510</v>
      </c>
      <c r="G1164" s="4">
        <v>44438</v>
      </c>
      <c r="H1164" s="17">
        <v>250000</v>
      </c>
      <c r="I1164" s="8">
        <v>92500</v>
      </c>
      <c r="J1164" s="8">
        <v>200000</v>
      </c>
      <c r="K1164" s="8">
        <v>292500</v>
      </c>
      <c r="L1164" s="62">
        <v>0.37</v>
      </c>
    </row>
    <row r="1165" spans="1:13" s="7" customFormat="1" x14ac:dyDescent="0.3">
      <c r="A1165" s="2" t="s">
        <v>13079</v>
      </c>
      <c r="B1165" s="2" t="s">
        <v>13080</v>
      </c>
      <c r="C1165" s="2" t="s">
        <v>31488</v>
      </c>
      <c r="D1165" s="2" t="s">
        <v>262</v>
      </c>
      <c r="E1165" s="2" t="s">
        <v>13072</v>
      </c>
      <c r="F1165" s="2">
        <v>510</v>
      </c>
      <c r="G1165" s="4">
        <v>44750</v>
      </c>
      <c r="H1165" s="17">
        <v>295000</v>
      </c>
      <c r="I1165" s="8">
        <v>52300</v>
      </c>
      <c r="J1165" s="8">
        <v>245300</v>
      </c>
      <c r="K1165" s="8">
        <v>297600</v>
      </c>
      <c r="L1165" s="62">
        <v>0.17728813559322035</v>
      </c>
    </row>
    <row r="1166" spans="1:13" s="7" customFormat="1" x14ac:dyDescent="0.3">
      <c r="A1166" s="2" t="s">
        <v>13081</v>
      </c>
      <c r="B1166" s="2" t="s">
        <v>13082</v>
      </c>
      <c r="C1166" s="2" t="s">
        <v>31488</v>
      </c>
      <c r="D1166" s="2" t="s">
        <v>262</v>
      </c>
      <c r="E1166" s="2" t="s">
        <v>13072</v>
      </c>
      <c r="F1166" s="2">
        <v>510</v>
      </c>
      <c r="G1166" s="4">
        <v>44729</v>
      </c>
      <c r="H1166" s="17">
        <v>305000</v>
      </c>
      <c r="I1166" s="8">
        <v>55300</v>
      </c>
      <c r="J1166" s="8">
        <v>244900</v>
      </c>
      <c r="K1166" s="8">
        <v>300200</v>
      </c>
      <c r="L1166" s="62">
        <v>0.18131147540983605</v>
      </c>
    </row>
    <row r="1167" spans="1:13" s="7" customFormat="1" x14ac:dyDescent="0.3">
      <c r="A1167" s="2" t="s">
        <v>13083</v>
      </c>
      <c r="B1167" s="2" t="s">
        <v>13084</v>
      </c>
      <c r="C1167" s="2" t="s">
        <v>31488</v>
      </c>
      <c r="D1167" s="2" t="s">
        <v>262</v>
      </c>
      <c r="E1167" s="2" t="s">
        <v>13072</v>
      </c>
      <c r="F1167" s="2">
        <v>510</v>
      </c>
      <c r="G1167" s="4">
        <v>44364</v>
      </c>
      <c r="H1167" s="17">
        <v>365000</v>
      </c>
      <c r="I1167" s="8">
        <v>55500</v>
      </c>
      <c r="J1167" s="8">
        <v>303100</v>
      </c>
      <c r="K1167" s="8">
        <v>358600</v>
      </c>
      <c r="L1167" s="62">
        <v>0.15205479452054796</v>
      </c>
    </row>
    <row r="1168" spans="1:13" s="7" customFormat="1" x14ac:dyDescent="0.3">
      <c r="A1168" s="2" t="s">
        <v>13085</v>
      </c>
      <c r="B1168" s="2" t="s">
        <v>13086</v>
      </c>
      <c r="C1168" s="2" t="s">
        <v>31488</v>
      </c>
      <c r="D1168" s="2" t="s">
        <v>262</v>
      </c>
      <c r="E1168" s="2" t="s">
        <v>13072</v>
      </c>
      <c r="F1168" s="2">
        <v>510</v>
      </c>
      <c r="G1168" s="4">
        <v>44377</v>
      </c>
      <c r="H1168" s="17">
        <v>351000</v>
      </c>
      <c r="I1168" s="8">
        <v>66800</v>
      </c>
      <c r="J1168" s="8">
        <v>293600</v>
      </c>
      <c r="K1168" s="8">
        <v>360400</v>
      </c>
      <c r="L1168" s="62">
        <v>0.19031339031339031</v>
      </c>
    </row>
    <row r="1169" spans="1:13" s="7" customFormat="1" x14ac:dyDescent="0.3">
      <c r="A1169" s="2" t="s">
        <v>13087</v>
      </c>
      <c r="B1169" s="2" t="s">
        <v>13088</v>
      </c>
      <c r="C1169" s="2" t="s">
        <v>31488</v>
      </c>
      <c r="D1169" s="2" t="s">
        <v>262</v>
      </c>
      <c r="E1169" s="2" t="s">
        <v>13072</v>
      </c>
      <c r="F1169" s="2">
        <v>510</v>
      </c>
      <c r="G1169" s="4">
        <v>44763</v>
      </c>
      <c r="H1169" s="17">
        <v>380000</v>
      </c>
      <c r="I1169" s="8">
        <v>69900</v>
      </c>
      <c r="J1169" s="8">
        <v>300000</v>
      </c>
      <c r="K1169" s="8">
        <v>369900</v>
      </c>
      <c r="L1169" s="62">
        <v>0.18394736842105264</v>
      </c>
    </row>
    <row r="1170" spans="1:13" s="7" customFormat="1" x14ac:dyDescent="0.3">
      <c r="A1170" s="2" t="s">
        <v>13089</v>
      </c>
      <c r="B1170" s="2" t="s">
        <v>13090</v>
      </c>
      <c r="C1170" s="2" t="s">
        <v>31488</v>
      </c>
      <c r="D1170" s="2" t="s">
        <v>262</v>
      </c>
      <c r="E1170" s="2" t="s">
        <v>13072</v>
      </c>
      <c r="F1170" s="2">
        <v>510</v>
      </c>
      <c r="G1170" s="4">
        <v>44806</v>
      </c>
      <c r="H1170" s="17">
        <v>375000</v>
      </c>
      <c r="I1170" s="8">
        <v>47300</v>
      </c>
      <c r="J1170" s="8">
        <v>327500</v>
      </c>
      <c r="K1170" s="8">
        <v>374800</v>
      </c>
      <c r="L1170" s="62">
        <v>0.12613333333333332</v>
      </c>
    </row>
    <row r="1171" spans="1:13" s="7" customFormat="1" x14ac:dyDescent="0.3">
      <c r="A1171" s="2" t="s">
        <v>13091</v>
      </c>
      <c r="B1171" s="2" t="s">
        <v>13092</v>
      </c>
      <c r="C1171" s="2" t="s">
        <v>31488</v>
      </c>
      <c r="D1171" s="2" t="s">
        <v>262</v>
      </c>
      <c r="E1171" s="2" t="s">
        <v>13072</v>
      </c>
      <c r="F1171" s="2">
        <v>510</v>
      </c>
      <c r="G1171" s="4">
        <v>44469</v>
      </c>
      <c r="H1171" s="17">
        <v>380000</v>
      </c>
      <c r="I1171" s="8">
        <v>48600</v>
      </c>
      <c r="J1171" s="8">
        <v>329700</v>
      </c>
      <c r="K1171" s="8">
        <v>378300</v>
      </c>
      <c r="L1171" s="62">
        <v>0.12789473684210526</v>
      </c>
    </row>
    <row r="1172" spans="1:13" s="7" customFormat="1" x14ac:dyDescent="0.3">
      <c r="A1172" s="2" t="s">
        <v>13093</v>
      </c>
      <c r="B1172" s="2" t="s">
        <v>13094</v>
      </c>
      <c r="C1172" s="2" t="s">
        <v>31488</v>
      </c>
      <c r="D1172" s="2" t="s">
        <v>262</v>
      </c>
      <c r="E1172" s="2" t="s">
        <v>13072</v>
      </c>
      <c r="F1172" s="2">
        <v>510</v>
      </c>
      <c r="G1172" s="4">
        <v>44750</v>
      </c>
      <c r="H1172" s="17">
        <v>410000</v>
      </c>
      <c r="I1172" s="8">
        <v>87400</v>
      </c>
      <c r="J1172" s="8">
        <v>311100</v>
      </c>
      <c r="K1172" s="8">
        <v>398500</v>
      </c>
      <c r="L1172" s="62">
        <v>0.21317073170731707</v>
      </c>
    </row>
    <row r="1173" spans="1:13" s="7" customFormat="1" x14ac:dyDescent="0.3">
      <c r="A1173" s="2" t="s">
        <v>13197</v>
      </c>
      <c r="B1173" s="2" t="s">
        <v>13198</v>
      </c>
      <c r="C1173" s="2" t="s">
        <v>31488</v>
      </c>
      <c r="D1173" s="2" t="s">
        <v>262</v>
      </c>
      <c r="E1173" s="2" t="s">
        <v>13072</v>
      </c>
      <c r="F1173" s="2">
        <v>511</v>
      </c>
      <c r="G1173" s="4">
        <v>44845</v>
      </c>
      <c r="H1173" s="17">
        <v>450000</v>
      </c>
      <c r="I1173" s="8">
        <v>110800</v>
      </c>
      <c r="J1173" s="8">
        <v>307200</v>
      </c>
      <c r="K1173" s="8">
        <v>418000</v>
      </c>
      <c r="L1173" s="62">
        <v>0.24622222222222223</v>
      </c>
    </row>
    <row r="1174" spans="1:13" s="80" customFormat="1" x14ac:dyDescent="0.3">
      <c r="A1174" s="71"/>
      <c r="B1174" s="71"/>
      <c r="C1174" s="71"/>
      <c r="D1174" s="71"/>
      <c r="E1174" s="71" t="s">
        <v>30979</v>
      </c>
      <c r="F1174" s="71"/>
      <c r="G1174" s="76"/>
      <c r="H1174" s="77"/>
      <c r="I1174" s="91"/>
      <c r="J1174" s="91"/>
      <c r="K1174" s="91"/>
      <c r="L1174" s="79">
        <v>0.21341625932880542</v>
      </c>
      <c r="M1174" s="80">
        <v>0.73</v>
      </c>
    </row>
    <row r="1175" spans="1:13" s="80" customFormat="1" x14ac:dyDescent="0.3">
      <c r="A1175" s="71"/>
      <c r="B1175" s="71"/>
      <c r="C1175" s="71"/>
      <c r="D1175" s="71"/>
      <c r="E1175" s="71"/>
      <c r="F1175" s="71"/>
      <c r="G1175" s="76"/>
      <c r="H1175" s="77"/>
      <c r="I1175" s="91"/>
      <c r="J1175" s="91"/>
      <c r="K1175" s="91"/>
      <c r="L1175" s="79"/>
    </row>
    <row r="1176" spans="1:13" s="7" customFormat="1" x14ac:dyDescent="0.3">
      <c r="A1176" s="3" t="s">
        <v>13095</v>
      </c>
      <c r="B1176" s="3" t="s">
        <v>13096</v>
      </c>
      <c r="C1176" s="3" t="s">
        <v>31488</v>
      </c>
      <c r="D1176" s="3" t="s">
        <v>262</v>
      </c>
      <c r="E1176" s="3" t="s">
        <v>13097</v>
      </c>
      <c r="F1176" s="3">
        <v>510</v>
      </c>
      <c r="G1176" s="23">
        <v>44392</v>
      </c>
      <c r="H1176" s="18">
        <v>279900</v>
      </c>
      <c r="I1176" s="18">
        <v>38600</v>
      </c>
      <c r="J1176" s="18">
        <v>225800</v>
      </c>
      <c r="K1176" s="18">
        <v>264400</v>
      </c>
      <c r="L1176" s="62">
        <v>0.13790639514112182</v>
      </c>
    </row>
    <row r="1177" spans="1:13" s="7" customFormat="1" x14ac:dyDescent="0.3">
      <c r="A1177" s="2" t="s">
        <v>13098</v>
      </c>
      <c r="B1177" s="2" t="s">
        <v>13099</v>
      </c>
      <c r="C1177" s="2" t="s">
        <v>31488</v>
      </c>
      <c r="D1177" s="2" t="s">
        <v>262</v>
      </c>
      <c r="E1177" s="2" t="s">
        <v>13097</v>
      </c>
      <c r="F1177" s="2">
        <v>510</v>
      </c>
      <c r="G1177" s="4">
        <v>44438</v>
      </c>
      <c r="H1177" s="17">
        <v>271400</v>
      </c>
      <c r="I1177" s="8">
        <v>41600</v>
      </c>
      <c r="J1177" s="8">
        <v>227400</v>
      </c>
      <c r="K1177" s="8">
        <v>269000</v>
      </c>
      <c r="L1177" s="62">
        <v>0.15327929255711129</v>
      </c>
    </row>
    <row r="1178" spans="1:13" s="7" customFormat="1" x14ac:dyDescent="0.3">
      <c r="A1178" s="2" t="s">
        <v>13100</v>
      </c>
      <c r="B1178" s="2" t="s">
        <v>13101</v>
      </c>
      <c r="C1178" s="2" t="s">
        <v>31488</v>
      </c>
      <c r="D1178" s="2" t="s">
        <v>262</v>
      </c>
      <c r="E1178" s="2" t="s">
        <v>13097</v>
      </c>
      <c r="F1178" s="2">
        <v>510</v>
      </c>
      <c r="G1178" s="4">
        <v>44665</v>
      </c>
      <c r="H1178" s="17">
        <v>380000</v>
      </c>
      <c r="I1178" s="8">
        <v>41600</v>
      </c>
      <c r="J1178" s="8">
        <v>325300</v>
      </c>
      <c r="K1178" s="8">
        <v>366900</v>
      </c>
      <c r="L1178" s="62">
        <v>0.10947368421052632</v>
      </c>
    </row>
    <row r="1179" spans="1:13" s="80" customFormat="1" x14ac:dyDescent="0.3">
      <c r="A1179" s="71"/>
      <c r="B1179" s="71"/>
      <c r="C1179" s="71"/>
      <c r="D1179" s="71"/>
      <c r="E1179" s="71" t="s">
        <v>30980</v>
      </c>
      <c r="F1179" s="71"/>
      <c r="G1179" s="76"/>
      <c r="H1179" s="77"/>
      <c r="I1179" s="91"/>
      <c r="J1179" s="91"/>
      <c r="K1179" s="91"/>
      <c r="L1179" s="79">
        <v>0.13355312396958649</v>
      </c>
    </row>
    <row r="1180" spans="1:13" s="80" customFormat="1" x14ac:dyDescent="0.3">
      <c r="A1180" s="71"/>
      <c r="B1180" s="71"/>
      <c r="C1180" s="71"/>
      <c r="D1180" s="71"/>
      <c r="E1180" s="71"/>
      <c r="F1180" s="71"/>
      <c r="G1180" s="76"/>
      <c r="H1180" s="77"/>
      <c r="I1180" s="91"/>
      <c r="J1180" s="91"/>
      <c r="K1180" s="91"/>
      <c r="L1180" s="79"/>
    </row>
    <row r="1181" spans="1:13" s="7" customFormat="1" x14ac:dyDescent="0.3">
      <c r="A1181" s="2" t="s">
        <v>13102</v>
      </c>
      <c r="B1181" s="2" t="s">
        <v>13103</v>
      </c>
      <c r="C1181" s="2" t="s">
        <v>31488</v>
      </c>
      <c r="D1181" s="2" t="s">
        <v>262</v>
      </c>
      <c r="E1181" s="2" t="s">
        <v>13104</v>
      </c>
      <c r="F1181" s="2">
        <v>510</v>
      </c>
      <c r="G1181" s="4">
        <v>44736</v>
      </c>
      <c r="H1181" s="17">
        <v>173000</v>
      </c>
      <c r="I1181" s="8">
        <v>16500</v>
      </c>
      <c r="J1181" s="8">
        <v>157100</v>
      </c>
      <c r="K1181" s="8">
        <v>173600</v>
      </c>
      <c r="L1181" s="62">
        <v>9.5375722543352595E-2</v>
      </c>
    </row>
    <row r="1182" spans="1:13" s="80" customFormat="1" x14ac:dyDescent="0.3">
      <c r="A1182" s="71"/>
      <c r="B1182" s="71"/>
      <c r="C1182" s="71"/>
      <c r="D1182" s="71"/>
      <c r="E1182" s="71" t="s">
        <v>30981</v>
      </c>
      <c r="F1182" s="71"/>
      <c r="G1182" s="76"/>
      <c r="H1182" s="77"/>
      <c r="I1182" s="91"/>
      <c r="J1182" s="91"/>
      <c r="K1182" s="91"/>
      <c r="L1182" s="79">
        <v>9.5375722543352595E-2</v>
      </c>
    </row>
    <row r="1183" spans="1:13" s="80" customFormat="1" x14ac:dyDescent="0.3">
      <c r="A1183" s="71"/>
      <c r="B1183" s="71"/>
      <c r="C1183" s="71"/>
      <c r="D1183" s="71"/>
      <c r="E1183" s="71"/>
      <c r="F1183" s="71"/>
      <c r="G1183" s="76"/>
      <c r="H1183" s="77"/>
      <c r="I1183" s="91"/>
      <c r="J1183" s="91"/>
      <c r="K1183" s="91"/>
      <c r="L1183" s="79"/>
    </row>
    <row r="1184" spans="1:13" s="7" customFormat="1" x14ac:dyDescent="0.3">
      <c r="A1184" s="2" t="s">
        <v>13242</v>
      </c>
      <c r="B1184" s="2" t="s">
        <v>13243</v>
      </c>
      <c r="C1184" s="2" t="s">
        <v>31488</v>
      </c>
      <c r="D1184" s="2" t="s">
        <v>262</v>
      </c>
      <c r="E1184" s="2" t="s">
        <v>13244</v>
      </c>
      <c r="F1184" s="2">
        <v>550</v>
      </c>
      <c r="G1184" s="4">
        <v>44484</v>
      </c>
      <c r="H1184" s="17">
        <v>140000</v>
      </c>
      <c r="I1184" s="8">
        <v>18000</v>
      </c>
      <c r="J1184" s="8">
        <v>100800</v>
      </c>
      <c r="K1184" s="8">
        <v>118800</v>
      </c>
      <c r="L1184" s="62">
        <v>0.12857142857142856</v>
      </c>
    </row>
    <row r="1185" spans="1:12" s="7" customFormat="1" x14ac:dyDescent="0.3">
      <c r="A1185" s="2" t="s">
        <v>13245</v>
      </c>
      <c r="B1185" s="2" t="s">
        <v>13246</v>
      </c>
      <c r="C1185" s="2" t="s">
        <v>31488</v>
      </c>
      <c r="D1185" s="2" t="s">
        <v>262</v>
      </c>
      <c r="E1185" s="2" t="s">
        <v>13244</v>
      </c>
      <c r="F1185" s="2">
        <v>550</v>
      </c>
      <c r="G1185" s="4">
        <v>44218</v>
      </c>
      <c r="H1185" s="17">
        <v>129900</v>
      </c>
      <c r="I1185" s="8">
        <v>18000</v>
      </c>
      <c r="J1185" s="8">
        <v>106700</v>
      </c>
      <c r="K1185" s="8">
        <v>124700</v>
      </c>
      <c r="L1185" s="62">
        <v>0.13856812933025403</v>
      </c>
    </row>
    <row r="1186" spans="1:12" s="7" customFormat="1" x14ac:dyDescent="0.3">
      <c r="A1186" s="2" t="s">
        <v>13247</v>
      </c>
      <c r="B1186" s="2" t="s">
        <v>13248</v>
      </c>
      <c r="C1186" s="2" t="s">
        <v>31488</v>
      </c>
      <c r="D1186" s="2" t="s">
        <v>262</v>
      </c>
      <c r="E1186" s="2" t="s">
        <v>13244</v>
      </c>
      <c r="F1186" s="2">
        <v>550</v>
      </c>
      <c r="G1186" s="4">
        <v>44218</v>
      </c>
      <c r="H1186" s="17">
        <v>131000</v>
      </c>
      <c r="I1186" s="8">
        <v>18000</v>
      </c>
      <c r="J1186" s="8">
        <v>114500</v>
      </c>
      <c r="K1186" s="8">
        <v>132500</v>
      </c>
      <c r="L1186" s="62">
        <v>0.13740458015267176</v>
      </c>
    </row>
    <row r="1187" spans="1:12" s="7" customFormat="1" x14ac:dyDescent="0.3">
      <c r="A1187" s="2" t="s">
        <v>13249</v>
      </c>
      <c r="B1187" s="2" t="s">
        <v>13250</v>
      </c>
      <c r="C1187" s="2" t="s">
        <v>31488</v>
      </c>
      <c r="D1187" s="2" t="s">
        <v>262</v>
      </c>
      <c r="E1187" s="2" t="s">
        <v>13244</v>
      </c>
      <c r="F1187" s="2">
        <v>550</v>
      </c>
      <c r="G1187" s="4">
        <v>44826</v>
      </c>
      <c r="H1187" s="17">
        <v>160000</v>
      </c>
      <c r="I1187" s="8">
        <v>18000</v>
      </c>
      <c r="J1187" s="8">
        <v>140100</v>
      </c>
      <c r="K1187" s="8">
        <v>158100</v>
      </c>
      <c r="L1187" s="62">
        <v>0.1125</v>
      </c>
    </row>
    <row r="1188" spans="1:12" s="7" customFormat="1" x14ac:dyDescent="0.3">
      <c r="A1188" s="2" t="s">
        <v>13251</v>
      </c>
      <c r="B1188" s="2" t="s">
        <v>13252</v>
      </c>
      <c r="C1188" s="2" t="s">
        <v>31488</v>
      </c>
      <c r="D1188" s="2" t="s">
        <v>262</v>
      </c>
      <c r="E1188" s="2" t="s">
        <v>13244</v>
      </c>
      <c r="F1188" s="2">
        <v>550</v>
      </c>
      <c r="G1188" s="4">
        <v>44665</v>
      </c>
      <c r="H1188" s="17">
        <v>150000</v>
      </c>
      <c r="I1188" s="8">
        <v>18000</v>
      </c>
      <c r="J1188" s="8">
        <v>140500</v>
      </c>
      <c r="K1188" s="8">
        <v>158500</v>
      </c>
      <c r="L1188" s="62">
        <v>0.12</v>
      </c>
    </row>
    <row r="1189" spans="1:12" s="7" customFormat="1" x14ac:dyDescent="0.3">
      <c r="A1189" s="2" t="s">
        <v>13253</v>
      </c>
      <c r="B1189" s="2" t="s">
        <v>13254</v>
      </c>
      <c r="C1189" s="2" t="s">
        <v>31488</v>
      </c>
      <c r="D1189" s="2" t="s">
        <v>262</v>
      </c>
      <c r="E1189" s="2" t="s">
        <v>13244</v>
      </c>
      <c r="F1189" s="2">
        <v>550</v>
      </c>
      <c r="G1189" s="4">
        <v>44742</v>
      </c>
      <c r="H1189" s="17">
        <v>164000</v>
      </c>
      <c r="I1189" s="8">
        <v>18000</v>
      </c>
      <c r="J1189" s="8">
        <v>148800</v>
      </c>
      <c r="K1189" s="8">
        <v>166800</v>
      </c>
      <c r="L1189" s="62">
        <v>0.10975609756097561</v>
      </c>
    </row>
    <row r="1190" spans="1:12" s="7" customFormat="1" x14ac:dyDescent="0.3">
      <c r="A1190" s="2" t="s">
        <v>13255</v>
      </c>
      <c r="B1190" s="2" t="s">
        <v>13256</v>
      </c>
      <c r="C1190" s="2" t="s">
        <v>31488</v>
      </c>
      <c r="D1190" s="2" t="s">
        <v>262</v>
      </c>
      <c r="E1190" s="2" t="s">
        <v>13244</v>
      </c>
      <c r="F1190" s="2">
        <v>550</v>
      </c>
      <c r="G1190" s="4">
        <v>44424</v>
      </c>
      <c r="H1190" s="17">
        <v>168000</v>
      </c>
      <c r="I1190" s="8">
        <v>18000</v>
      </c>
      <c r="J1190" s="8">
        <v>150600</v>
      </c>
      <c r="K1190" s="8">
        <v>168600</v>
      </c>
      <c r="L1190" s="62">
        <v>0.10714285714285714</v>
      </c>
    </row>
    <row r="1191" spans="1:12" s="80" customFormat="1" x14ac:dyDescent="0.3">
      <c r="A1191" s="71"/>
      <c r="B1191" s="71"/>
      <c r="C1191" s="71"/>
      <c r="D1191" s="71"/>
      <c r="E1191" s="71" t="s">
        <v>30982</v>
      </c>
      <c r="F1191" s="71"/>
      <c r="G1191" s="76"/>
      <c r="H1191" s="77"/>
      <c r="I1191" s="91"/>
      <c r="J1191" s="91"/>
      <c r="K1191" s="91"/>
      <c r="L1191" s="79">
        <v>0.12199187039402672</v>
      </c>
    </row>
    <row r="1192" spans="1:12" s="80" customFormat="1" x14ac:dyDescent="0.3">
      <c r="A1192" s="71"/>
      <c r="B1192" s="71"/>
      <c r="C1192" s="71"/>
      <c r="D1192" s="71"/>
      <c r="E1192" s="71"/>
      <c r="F1192" s="71"/>
      <c r="G1192" s="76"/>
      <c r="H1192" s="77"/>
      <c r="I1192" s="91"/>
      <c r="J1192" s="91"/>
      <c r="K1192" s="91"/>
      <c r="L1192" s="79"/>
    </row>
    <row r="1193" spans="1:12" s="7" customFormat="1" x14ac:dyDescent="0.3">
      <c r="A1193" s="2" t="s">
        <v>13257</v>
      </c>
      <c r="B1193" s="2" t="s">
        <v>13258</v>
      </c>
      <c r="C1193" s="2" t="s">
        <v>31488</v>
      </c>
      <c r="D1193" s="2" t="s">
        <v>262</v>
      </c>
      <c r="E1193" s="2" t="s">
        <v>13259</v>
      </c>
      <c r="F1193" s="2">
        <v>550</v>
      </c>
      <c r="G1193" s="4">
        <v>44368</v>
      </c>
      <c r="H1193" s="17">
        <v>147900</v>
      </c>
      <c r="I1193" s="8">
        <v>27500</v>
      </c>
      <c r="J1193" s="8">
        <v>113600</v>
      </c>
      <c r="K1193" s="8">
        <v>141100</v>
      </c>
      <c r="L1193" s="62">
        <v>0.18593644354293443</v>
      </c>
    </row>
    <row r="1194" spans="1:12" s="7" customFormat="1" x14ac:dyDescent="0.3">
      <c r="A1194" s="2" t="s">
        <v>13260</v>
      </c>
      <c r="B1194" s="2" t="s">
        <v>13261</v>
      </c>
      <c r="C1194" s="2" t="s">
        <v>31488</v>
      </c>
      <c r="D1194" s="2" t="s">
        <v>262</v>
      </c>
      <c r="E1194" s="2" t="s">
        <v>13259</v>
      </c>
      <c r="F1194" s="2">
        <v>550</v>
      </c>
      <c r="G1194" s="4">
        <v>44365</v>
      </c>
      <c r="H1194" s="17">
        <v>134900</v>
      </c>
      <c r="I1194" s="8">
        <v>27500</v>
      </c>
      <c r="J1194" s="8">
        <v>113600</v>
      </c>
      <c r="K1194" s="8">
        <v>141100</v>
      </c>
      <c r="L1194" s="62">
        <v>0.20385470719051149</v>
      </c>
    </row>
    <row r="1195" spans="1:12" s="7" customFormat="1" x14ac:dyDescent="0.3">
      <c r="A1195" s="2" t="s">
        <v>13262</v>
      </c>
      <c r="B1195" s="2" t="s">
        <v>13263</v>
      </c>
      <c r="C1195" s="2" t="s">
        <v>31488</v>
      </c>
      <c r="D1195" s="2" t="s">
        <v>262</v>
      </c>
      <c r="E1195" s="2" t="s">
        <v>13259</v>
      </c>
      <c r="F1195" s="2">
        <v>550</v>
      </c>
      <c r="G1195" s="4">
        <v>44362</v>
      </c>
      <c r="H1195" s="17">
        <v>145000</v>
      </c>
      <c r="I1195" s="8">
        <v>27500</v>
      </c>
      <c r="J1195" s="8">
        <v>113600</v>
      </c>
      <c r="K1195" s="8">
        <v>141100</v>
      </c>
      <c r="L1195" s="62">
        <v>0.18965517241379309</v>
      </c>
    </row>
    <row r="1196" spans="1:12" s="7" customFormat="1" x14ac:dyDescent="0.3">
      <c r="A1196" s="2" t="s">
        <v>13264</v>
      </c>
      <c r="B1196" s="2" t="s">
        <v>13265</v>
      </c>
      <c r="C1196" s="2" t="s">
        <v>31488</v>
      </c>
      <c r="D1196" s="2" t="s">
        <v>262</v>
      </c>
      <c r="E1196" s="2" t="s">
        <v>13259</v>
      </c>
      <c r="F1196" s="2">
        <v>550</v>
      </c>
      <c r="G1196" s="4">
        <v>44348</v>
      </c>
      <c r="H1196" s="17">
        <v>146000</v>
      </c>
      <c r="I1196" s="8">
        <v>27500</v>
      </c>
      <c r="J1196" s="8">
        <v>113600</v>
      </c>
      <c r="K1196" s="8">
        <v>141100</v>
      </c>
      <c r="L1196" s="62">
        <v>0.18835616438356165</v>
      </c>
    </row>
    <row r="1197" spans="1:12" s="7" customFormat="1" x14ac:dyDescent="0.3">
      <c r="A1197" s="2" t="s">
        <v>13266</v>
      </c>
      <c r="B1197" s="2" t="s">
        <v>13267</v>
      </c>
      <c r="C1197" s="2" t="s">
        <v>31488</v>
      </c>
      <c r="D1197" s="2" t="s">
        <v>262</v>
      </c>
      <c r="E1197" s="2" t="s">
        <v>13259</v>
      </c>
      <c r="F1197" s="2">
        <v>550</v>
      </c>
      <c r="G1197" s="4">
        <v>44462</v>
      </c>
      <c r="H1197" s="17">
        <v>155000</v>
      </c>
      <c r="I1197" s="8">
        <v>27500</v>
      </c>
      <c r="J1197" s="8">
        <v>127500</v>
      </c>
      <c r="K1197" s="8">
        <v>155000</v>
      </c>
      <c r="L1197" s="62">
        <v>0.17741935483870969</v>
      </c>
    </row>
    <row r="1198" spans="1:12" s="7" customFormat="1" x14ac:dyDescent="0.3">
      <c r="A1198" s="2" t="s">
        <v>13268</v>
      </c>
      <c r="B1198" s="2" t="s">
        <v>13269</v>
      </c>
      <c r="C1198" s="2" t="s">
        <v>31488</v>
      </c>
      <c r="D1198" s="2" t="s">
        <v>262</v>
      </c>
      <c r="E1198" s="2" t="s">
        <v>13259</v>
      </c>
      <c r="F1198" s="2">
        <v>550</v>
      </c>
      <c r="G1198" s="4">
        <v>44571</v>
      </c>
      <c r="H1198" s="17">
        <v>160000</v>
      </c>
      <c r="I1198" s="8">
        <v>27500</v>
      </c>
      <c r="J1198" s="8">
        <v>127500</v>
      </c>
      <c r="K1198" s="8">
        <v>155000</v>
      </c>
      <c r="L1198" s="62">
        <v>0.171875</v>
      </c>
    </row>
    <row r="1199" spans="1:12" s="7" customFormat="1" x14ac:dyDescent="0.3">
      <c r="A1199" s="2" t="s">
        <v>13270</v>
      </c>
      <c r="B1199" s="2" t="s">
        <v>13271</v>
      </c>
      <c r="C1199" s="2" t="s">
        <v>31488</v>
      </c>
      <c r="D1199" s="2" t="s">
        <v>262</v>
      </c>
      <c r="E1199" s="2" t="s">
        <v>13259</v>
      </c>
      <c r="F1199" s="2">
        <v>550</v>
      </c>
      <c r="G1199" s="4">
        <v>44459</v>
      </c>
      <c r="H1199" s="17">
        <v>150000</v>
      </c>
      <c r="I1199" s="8">
        <v>27500</v>
      </c>
      <c r="J1199" s="8">
        <v>127500</v>
      </c>
      <c r="K1199" s="8">
        <v>155000</v>
      </c>
      <c r="L1199" s="62">
        <v>0.18333333333333332</v>
      </c>
    </row>
    <row r="1200" spans="1:12" s="7" customFormat="1" x14ac:dyDescent="0.3">
      <c r="A1200" s="2" t="s">
        <v>13272</v>
      </c>
      <c r="B1200" s="2" t="s">
        <v>13273</v>
      </c>
      <c r="C1200" s="2" t="s">
        <v>31488</v>
      </c>
      <c r="D1200" s="2" t="s">
        <v>262</v>
      </c>
      <c r="E1200" s="2" t="s">
        <v>13259</v>
      </c>
      <c r="F1200" s="2">
        <v>550</v>
      </c>
      <c r="G1200" s="4">
        <v>44840</v>
      </c>
      <c r="H1200" s="17">
        <v>153000</v>
      </c>
      <c r="I1200" s="8">
        <v>27500</v>
      </c>
      <c r="J1200" s="8">
        <v>127500</v>
      </c>
      <c r="K1200" s="8">
        <v>155000</v>
      </c>
      <c r="L1200" s="62">
        <v>0.17973856209150327</v>
      </c>
    </row>
    <row r="1201" spans="1:12" s="7" customFormat="1" x14ac:dyDescent="0.3">
      <c r="A1201" s="2" t="s">
        <v>13274</v>
      </c>
      <c r="B1201" s="2" t="s">
        <v>13275</v>
      </c>
      <c r="C1201" s="2" t="s">
        <v>31488</v>
      </c>
      <c r="D1201" s="2" t="s">
        <v>262</v>
      </c>
      <c r="E1201" s="2" t="s">
        <v>13259</v>
      </c>
      <c r="F1201" s="2">
        <v>550</v>
      </c>
      <c r="G1201" s="4">
        <v>44397</v>
      </c>
      <c r="H1201" s="17">
        <v>157000</v>
      </c>
      <c r="I1201" s="8">
        <v>27500</v>
      </c>
      <c r="J1201" s="8">
        <v>127500</v>
      </c>
      <c r="K1201" s="8">
        <v>155000</v>
      </c>
      <c r="L1201" s="62">
        <v>0.1751592356687898</v>
      </c>
    </row>
    <row r="1202" spans="1:12" s="80" customFormat="1" x14ac:dyDescent="0.3">
      <c r="A1202" s="71"/>
      <c r="B1202" s="71"/>
      <c r="C1202" s="71"/>
      <c r="D1202" s="71"/>
      <c r="E1202" s="71" t="s">
        <v>30983</v>
      </c>
      <c r="F1202" s="71"/>
      <c r="G1202" s="76"/>
      <c r="H1202" s="77"/>
      <c r="I1202" s="91"/>
      <c r="J1202" s="91"/>
      <c r="K1202" s="91"/>
      <c r="L1202" s="79">
        <v>0.183925330384793</v>
      </c>
    </row>
    <row r="1203" spans="1:12" s="80" customFormat="1" x14ac:dyDescent="0.3">
      <c r="A1203" s="71"/>
      <c r="B1203" s="71"/>
      <c r="C1203" s="71"/>
      <c r="D1203" s="71"/>
      <c r="E1203" s="71"/>
      <c r="F1203" s="71"/>
      <c r="G1203" s="76"/>
      <c r="H1203" s="77"/>
      <c r="I1203" s="91"/>
      <c r="J1203" s="91"/>
      <c r="K1203" s="91"/>
      <c r="L1203" s="79"/>
    </row>
    <row r="1204" spans="1:12" s="7" customFormat="1" x14ac:dyDescent="0.3">
      <c r="A1204" s="2" t="s">
        <v>13105</v>
      </c>
      <c r="B1204" s="2" t="s">
        <v>13106</v>
      </c>
      <c r="C1204" s="2" t="s">
        <v>31488</v>
      </c>
      <c r="D1204" s="2" t="s">
        <v>262</v>
      </c>
      <c r="E1204" s="2" t="s">
        <v>13107</v>
      </c>
      <c r="F1204" s="2">
        <v>510</v>
      </c>
      <c r="G1204" s="4">
        <v>44252</v>
      </c>
      <c r="H1204" s="17">
        <v>290000</v>
      </c>
      <c r="I1204" s="8">
        <v>39500</v>
      </c>
      <c r="J1204" s="8">
        <v>241800</v>
      </c>
      <c r="K1204" s="8">
        <v>281300</v>
      </c>
      <c r="L1204" s="62">
        <v>0.13620689655172413</v>
      </c>
    </row>
    <row r="1205" spans="1:12" s="7" customFormat="1" x14ac:dyDescent="0.3">
      <c r="A1205" s="2" t="s">
        <v>13108</v>
      </c>
      <c r="B1205" s="2" t="s">
        <v>13109</v>
      </c>
      <c r="C1205" s="2" t="s">
        <v>31488</v>
      </c>
      <c r="D1205" s="2" t="s">
        <v>262</v>
      </c>
      <c r="E1205" s="2" t="s">
        <v>13107</v>
      </c>
      <c r="F1205" s="2">
        <v>510</v>
      </c>
      <c r="G1205" s="4">
        <v>44753</v>
      </c>
      <c r="H1205" s="17">
        <v>405000</v>
      </c>
      <c r="I1205" s="8">
        <v>44000</v>
      </c>
      <c r="J1205" s="8">
        <v>375800</v>
      </c>
      <c r="K1205" s="8">
        <v>419800</v>
      </c>
      <c r="L1205" s="62">
        <v>0.10864197530864197</v>
      </c>
    </row>
    <row r="1206" spans="1:12" s="80" customFormat="1" x14ac:dyDescent="0.3">
      <c r="A1206" s="71"/>
      <c r="B1206" s="71"/>
      <c r="C1206" s="71"/>
      <c r="D1206" s="71"/>
      <c r="E1206" s="71" t="s">
        <v>30984</v>
      </c>
      <c r="F1206" s="71"/>
      <c r="G1206" s="76"/>
      <c r="H1206" s="77"/>
      <c r="I1206" s="91"/>
      <c r="J1206" s="91"/>
      <c r="K1206" s="91"/>
      <c r="L1206" s="79">
        <v>0.12242443593018305</v>
      </c>
    </row>
    <row r="1207" spans="1:12" s="80" customFormat="1" x14ac:dyDescent="0.3">
      <c r="A1207" s="71"/>
      <c r="B1207" s="71"/>
      <c r="C1207" s="71"/>
      <c r="D1207" s="71"/>
      <c r="E1207" s="71"/>
      <c r="F1207" s="71"/>
      <c r="G1207" s="76"/>
      <c r="H1207" s="77"/>
      <c r="I1207" s="91"/>
      <c r="J1207" s="91"/>
      <c r="K1207" s="91"/>
      <c r="L1207" s="79"/>
    </row>
    <row r="1208" spans="1:12" s="7" customFormat="1" x14ac:dyDescent="0.3">
      <c r="A1208" s="2" t="s">
        <v>13110</v>
      </c>
      <c r="B1208" s="2" t="s">
        <v>13111</v>
      </c>
      <c r="C1208" s="2" t="s">
        <v>31488</v>
      </c>
      <c r="D1208" s="2" t="s">
        <v>262</v>
      </c>
      <c r="E1208" s="2" t="s">
        <v>13112</v>
      </c>
      <c r="F1208" s="2">
        <v>510</v>
      </c>
      <c r="G1208" s="4">
        <v>44621</v>
      </c>
      <c r="H1208" s="17">
        <v>300000</v>
      </c>
      <c r="I1208" s="8">
        <v>59300</v>
      </c>
      <c r="J1208" s="8">
        <v>227600</v>
      </c>
      <c r="K1208" s="8">
        <v>286900</v>
      </c>
      <c r="L1208" s="62">
        <v>0.19766666666666666</v>
      </c>
    </row>
    <row r="1209" spans="1:12" s="7" customFormat="1" x14ac:dyDescent="0.3">
      <c r="A1209" s="2" t="s">
        <v>13113</v>
      </c>
      <c r="B1209" s="2" t="s">
        <v>13114</v>
      </c>
      <c r="C1209" s="2" t="s">
        <v>31488</v>
      </c>
      <c r="D1209" s="2" t="s">
        <v>262</v>
      </c>
      <c r="E1209" s="2" t="s">
        <v>13112</v>
      </c>
      <c r="F1209" s="2">
        <v>510</v>
      </c>
      <c r="G1209" s="4">
        <v>44280</v>
      </c>
      <c r="H1209" s="17">
        <v>302000</v>
      </c>
      <c r="I1209" s="8">
        <v>50600</v>
      </c>
      <c r="J1209" s="8">
        <v>251200</v>
      </c>
      <c r="K1209" s="8">
        <v>301800</v>
      </c>
      <c r="L1209" s="62">
        <v>0.16754966887417219</v>
      </c>
    </row>
    <row r="1210" spans="1:12" s="7" customFormat="1" x14ac:dyDescent="0.3">
      <c r="A1210" s="2" t="s">
        <v>13115</v>
      </c>
      <c r="B1210" s="2" t="s">
        <v>13116</v>
      </c>
      <c r="C1210" s="2" t="s">
        <v>31488</v>
      </c>
      <c r="D1210" s="2" t="s">
        <v>262</v>
      </c>
      <c r="E1210" s="2" t="s">
        <v>13112</v>
      </c>
      <c r="F1210" s="2">
        <v>510</v>
      </c>
      <c r="G1210" s="4">
        <v>44916</v>
      </c>
      <c r="H1210" s="17">
        <v>333000</v>
      </c>
      <c r="I1210" s="8">
        <v>56800</v>
      </c>
      <c r="J1210" s="8">
        <v>264000</v>
      </c>
      <c r="K1210" s="8">
        <v>320800</v>
      </c>
      <c r="L1210" s="62">
        <v>0.17057057057057057</v>
      </c>
    </row>
    <row r="1211" spans="1:12" s="7" customFormat="1" x14ac:dyDescent="0.3">
      <c r="A1211" s="2" t="s">
        <v>13117</v>
      </c>
      <c r="B1211" s="2" t="s">
        <v>13118</v>
      </c>
      <c r="C1211" s="2" t="s">
        <v>31488</v>
      </c>
      <c r="D1211" s="2" t="s">
        <v>262</v>
      </c>
      <c r="E1211" s="2" t="s">
        <v>13112</v>
      </c>
      <c r="F1211" s="2">
        <v>510</v>
      </c>
      <c r="G1211" s="4">
        <v>44489</v>
      </c>
      <c r="H1211" s="17">
        <v>345000</v>
      </c>
      <c r="I1211" s="8">
        <v>61500</v>
      </c>
      <c r="J1211" s="8">
        <v>259300</v>
      </c>
      <c r="K1211" s="8">
        <v>320800</v>
      </c>
      <c r="L1211" s="62">
        <v>0.17826086956521739</v>
      </c>
    </row>
    <row r="1212" spans="1:12" s="7" customFormat="1" x14ac:dyDescent="0.3">
      <c r="A1212" s="2" t="s">
        <v>13119</v>
      </c>
      <c r="B1212" s="2" t="s">
        <v>13120</v>
      </c>
      <c r="C1212" s="2" t="s">
        <v>31488</v>
      </c>
      <c r="D1212" s="2" t="s">
        <v>262</v>
      </c>
      <c r="E1212" s="2" t="s">
        <v>13112</v>
      </c>
      <c r="F1212" s="2">
        <v>510</v>
      </c>
      <c r="G1212" s="4">
        <v>44474</v>
      </c>
      <c r="H1212" s="17">
        <v>350000</v>
      </c>
      <c r="I1212" s="8">
        <v>70300</v>
      </c>
      <c r="J1212" s="8">
        <v>289400</v>
      </c>
      <c r="K1212" s="8">
        <v>359700</v>
      </c>
      <c r="L1212" s="62">
        <v>0.20085714285714285</v>
      </c>
    </row>
    <row r="1213" spans="1:12" s="80" customFormat="1" x14ac:dyDescent="0.3">
      <c r="A1213" s="71"/>
      <c r="B1213" s="71"/>
      <c r="C1213" s="71"/>
      <c r="D1213" s="71"/>
      <c r="E1213" s="71" t="s">
        <v>30985</v>
      </c>
      <c r="F1213" s="71"/>
      <c r="G1213" s="76"/>
      <c r="H1213" s="77"/>
      <c r="I1213" s="91"/>
      <c r="J1213" s="91"/>
      <c r="K1213" s="91"/>
      <c r="L1213" s="79">
        <v>0.18298098370675392</v>
      </c>
    </row>
    <row r="1214" spans="1:12" s="80" customFormat="1" x14ac:dyDescent="0.3">
      <c r="A1214" s="71"/>
      <c r="B1214" s="71"/>
      <c r="C1214" s="71"/>
      <c r="D1214" s="71"/>
      <c r="E1214" s="71"/>
      <c r="F1214" s="71"/>
      <c r="G1214" s="76"/>
      <c r="H1214" s="77"/>
      <c r="I1214" s="91"/>
      <c r="J1214" s="91"/>
      <c r="K1214" s="91"/>
      <c r="L1214" s="79"/>
    </row>
    <row r="1215" spans="1:12" s="7" customFormat="1" x14ac:dyDescent="0.3">
      <c r="A1215" s="2" t="s">
        <v>13121</v>
      </c>
      <c r="B1215" s="2" t="s">
        <v>13122</v>
      </c>
      <c r="C1215" s="2" t="s">
        <v>31488</v>
      </c>
      <c r="D1215" s="2" t="s">
        <v>262</v>
      </c>
      <c r="E1215" s="2" t="s">
        <v>13123</v>
      </c>
      <c r="F1215" s="2">
        <v>510</v>
      </c>
      <c r="G1215" s="4">
        <v>44783</v>
      </c>
      <c r="H1215" s="17">
        <v>255900</v>
      </c>
      <c r="I1215" s="8">
        <v>24400</v>
      </c>
      <c r="J1215" s="8">
        <v>231600</v>
      </c>
      <c r="K1215" s="8">
        <v>256000</v>
      </c>
      <c r="L1215" s="62">
        <v>9.5349745994529111E-2</v>
      </c>
    </row>
    <row r="1216" spans="1:12" s="80" customFormat="1" x14ac:dyDescent="0.3">
      <c r="A1216" s="71"/>
      <c r="B1216" s="71"/>
      <c r="C1216" s="71"/>
      <c r="D1216" s="71"/>
      <c r="E1216" s="71" t="s">
        <v>30986</v>
      </c>
      <c r="F1216" s="71"/>
      <c r="G1216" s="76"/>
      <c r="H1216" s="77"/>
      <c r="I1216" s="91"/>
      <c r="J1216" s="91"/>
      <c r="K1216" s="91"/>
      <c r="L1216" s="79">
        <v>9.5349745994529111E-2</v>
      </c>
    </row>
    <row r="1217" spans="1:12" s="80" customFormat="1" x14ac:dyDescent="0.3">
      <c r="A1217" s="71"/>
      <c r="B1217" s="71"/>
      <c r="C1217" s="71"/>
      <c r="D1217" s="71"/>
      <c r="E1217" s="71"/>
      <c r="F1217" s="71"/>
      <c r="G1217" s="76"/>
      <c r="H1217" s="77"/>
      <c r="I1217" s="91"/>
      <c r="J1217" s="91"/>
      <c r="K1217" s="91"/>
      <c r="L1217" s="79"/>
    </row>
    <row r="1218" spans="1:12" s="7" customFormat="1" x14ac:dyDescent="0.3">
      <c r="A1218" s="2" t="s">
        <v>13124</v>
      </c>
      <c r="B1218" s="2" t="s">
        <v>13125</v>
      </c>
      <c r="C1218" s="2" t="s">
        <v>31488</v>
      </c>
      <c r="D1218" s="2" t="s">
        <v>262</v>
      </c>
      <c r="E1218" s="2" t="s">
        <v>11676</v>
      </c>
      <c r="F1218" s="2">
        <v>510</v>
      </c>
      <c r="G1218" s="4">
        <v>44692</v>
      </c>
      <c r="H1218" s="5">
        <v>200000</v>
      </c>
      <c r="I1218" s="8">
        <v>42300</v>
      </c>
      <c r="J1218" s="8">
        <v>143100</v>
      </c>
      <c r="K1218" s="8">
        <v>185400</v>
      </c>
      <c r="L1218" s="62">
        <v>0.21149999999999999</v>
      </c>
    </row>
    <row r="1219" spans="1:12" s="7" customFormat="1" x14ac:dyDescent="0.3">
      <c r="A1219" s="2" t="s">
        <v>13199</v>
      </c>
      <c r="B1219" s="2" t="s">
        <v>13200</v>
      </c>
      <c r="C1219" s="2" t="s">
        <v>31488</v>
      </c>
      <c r="D1219" s="2" t="s">
        <v>262</v>
      </c>
      <c r="E1219" s="2" t="s">
        <v>11676</v>
      </c>
      <c r="F1219" s="2">
        <v>511</v>
      </c>
      <c r="G1219" s="4">
        <v>44438</v>
      </c>
      <c r="H1219" s="17">
        <v>240000</v>
      </c>
      <c r="I1219" s="8">
        <v>46100</v>
      </c>
      <c r="J1219" s="8">
        <v>192500</v>
      </c>
      <c r="K1219" s="8">
        <v>238600</v>
      </c>
      <c r="L1219" s="62">
        <v>0.19208333333333333</v>
      </c>
    </row>
    <row r="1220" spans="1:12" s="7" customFormat="1" x14ac:dyDescent="0.3">
      <c r="A1220" s="2" t="s">
        <v>13201</v>
      </c>
      <c r="B1220" s="2" t="s">
        <v>13202</v>
      </c>
      <c r="C1220" s="2" t="s">
        <v>31488</v>
      </c>
      <c r="D1220" s="2" t="s">
        <v>262</v>
      </c>
      <c r="E1220" s="2" t="s">
        <v>11676</v>
      </c>
      <c r="F1220" s="2">
        <v>511</v>
      </c>
      <c r="G1220" s="4">
        <v>44309</v>
      </c>
      <c r="H1220" s="17">
        <v>263000</v>
      </c>
      <c r="I1220" s="8">
        <v>50400</v>
      </c>
      <c r="J1220" s="8">
        <v>209800</v>
      </c>
      <c r="K1220" s="8">
        <v>260200</v>
      </c>
      <c r="L1220" s="62">
        <v>0.19163498098859316</v>
      </c>
    </row>
    <row r="1221" spans="1:12" s="7" customFormat="1" x14ac:dyDescent="0.3">
      <c r="A1221" s="2" t="s">
        <v>13203</v>
      </c>
      <c r="B1221" s="2" t="s">
        <v>13204</v>
      </c>
      <c r="C1221" s="2" t="s">
        <v>31488</v>
      </c>
      <c r="D1221" s="2" t="s">
        <v>262</v>
      </c>
      <c r="E1221" s="2" t="s">
        <v>11676</v>
      </c>
      <c r="F1221" s="2">
        <v>511</v>
      </c>
      <c r="G1221" s="4">
        <v>44477</v>
      </c>
      <c r="H1221" s="17">
        <v>289900</v>
      </c>
      <c r="I1221" s="8">
        <v>59700</v>
      </c>
      <c r="J1221" s="8">
        <v>226300</v>
      </c>
      <c r="K1221" s="8">
        <v>286000</v>
      </c>
      <c r="L1221" s="62">
        <v>0.20593308037254227</v>
      </c>
    </row>
    <row r="1222" spans="1:12" s="7" customFormat="1" x14ac:dyDescent="0.3">
      <c r="A1222" s="2" t="s">
        <v>13205</v>
      </c>
      <c r="B1222" s="2" t="s">
        <v>13206</v>
      </c>
      <c r="C1222" s="2" t="s">
        <v>31488</v>
      </c>
      <c r="D1222" s="2" t="s">
        <v>262</v>
      </c>
      <c r="E1222" s="2" t="s">
        <v>11676</v>
      </c>
      <c r="F1222" s="2">
        <v>511</v>
      </c>
      <c r="G1222" s="4">
        <v>44369</v>
      </c>
      <c r="H1222" s="17">
        <v>550000</v>
      </c>
      <c r="I1222" s="8">
        <v>57700</v>
      </c>
      <c r="J1222" s="8">
        <v>512000</v>
      </c>
      <c r="K1222" s="8">
        <v>569700</v>
      </c>
      <c r="L1222" s="62">
        <v>0.10490909090909091</v>
      </c>
    </row>
    <row r="1223" spans="1:12" s="80" customFormat="1" x14ac:dyDescent="0.3">
      <c r="A1223" s="71"/>
      <c r="B1223" s="71"/>
      <c r="C1223" s="71"/>
      <c r="D1223" s="71"/>
      <c r="E1223" s="71" t="s">
        <v>30987</v>
      </c>
      <c r="F1223" s="71"/>
      <c r="G1223" s="76"/>
      <c r="H1223" s="77"/>
      <c r="I1223" s="91"/>
      <c r="J1223" s="91"/>
      <c r="K1223" s="91"/>
      <c r="L1223" s="79">
        <v>0.18121209712071196</v>
      </c>
    </row>
    <row r="1224" spans="1:12" s="80" customFormat="1" x14ac:dyDescent="0.3">
      <c r="A1224" s="71"/>
      <c r="B1224" s="71"/>
      <c r="C1224" s="71"/>
      <c r="D1224" s="71"/>
      <c r="E1224" s="71"/>
      <c r="F1224" s="71"/>
      <c r="G1224" s="76"/>
      <c r="H1224" s="77"/>
      <c r="I1224" s="91"/>
      <c r="J1224" s="91"/>
      <c r="K1224" s="91"/>
      <c r="L1224" s="79"/>
    </row>
    <row r="1225" spans="1:12" s="7" customFormat="1" x14ac:dyDescent="0.3">
      <c r="A1225" s="2" t="s">
        <v>13126</v>
      </c>
      <c r="B1225" s="2" t="s">
        <v>13127</v>
      </c>
      <c r="C1225" s="2" t="s">
        <v>31488</v>
      </c>
      <c r="D1225" s="2" t="s">
        <v>262</v>
      </c>
      <c r="E1225" s="2" t="s">
        <v>11665</v>
      </c>
      <c r="F1225" s="2">
        <v>510</v>
      </c>
      <c r="G1225" s="4">
        <v>44475</v>
      </c>
      <c r="H1225" s="17">
        <v>330000</v>
      </c>
      <c r="I1225" s="8">
        <v>43500</v>
      </c>
      <c r="J1225" s="8">
        <v>228100</v>
      </c>
      <c r="K1225" s="8">
        <v>271600</v>
      </c>
      <c r="L1225" s="62">
        <v>0.13181818181818181</v>
      </c>
    </row>
    <row r="1226" spans="1:12" s="7" customFormat="1" x14ac:dyDescent="0.3">
      <c r="A1226" s="2" t="s">
        <v>13128</v>
      </c>
      <c r="B1226" s="2" t="s">
        <v>13129</v>
      </c>
      <c r="C1226" s="2" t="s">
        <v>31488</v>
      </c>
      <c r="D1226" s="2" t="s">
        <v>262</v>
      </c>
      <c r="E1226" s="2" t="s">
        <v>11665</v>
      </c>
      <c r="F1226" s="2">
        <v>510</v>
      </c>
      <c r="G1226" s="4">
        <v>44288</v>
      </c>
      <c r="H1226" s="17">
        <v>285000</v>
      </c>
      <c r="I1226" s="8">
        <v>77200</v>
      </c>
      <c r="J1226" s="8">
        <v>230700</v>
      </c>
      <c r="K1226" s="8">
        <v>307900</v>
      </c>
      <c r="L1226" s="62">
        <v>0.27087719298245616</v>
      </c>
    </row>
    <row r="1227" spans="1:12" s="7" customFormat="1" x14ac:dyDescent="0.3">
      <c r="A1227" s="2" t="s">
        <v>13130</v>
      </c>
      <c r="B1227" s="2" t="s">
        <v>13131</v>
      </c>
      <c r="C1227" s="2" t="s">
        <v>31488</v>
      </c>
      <c r="D1227" s="2" t="s">
        <v>262</v>
      </c>
      <c r="E1227" s="2" t="s">
        <v>11665</v>
      </c>
      <c r="F1227" s="2">
        <v>510</v>
      </c>
      <c r="G1227" s="4">
        <v>44680</v>
      </c>
      <c r="H1227" s="17">
        <v>294000</v>
      </c>
      <c r="I1227" s="8">
        <v>60000</v>
      </c>
      <c r="J1227" s="8">
        <v>251900</v>
      </c>
      <c r="K1227" s="8">
        <v>311900</v>
      </c>
      <c r="L1227" s="62">
        <v>0.20408163265306123</v>
      </c>
    </row>
    <row r="1228" spans="1:12" s="7" customFormat="1" x14ac:dyDescent="0.3">
      <c r="A1228" s="2" t="s">
        <v>13207</v>
      </c>
      <c r="B1228" s="2" t="s">
        <v>13208</v>
      </c>
      <c r="C1228" s="2" t="s">
        <v>31488</v>
      </c>
      <c r="D1228" s="2" t="s">
        <v>262</v>
      </c>
      <c r="E1228" s="2" t="s">
        <v>11665</v>
      </c>
      <c r="F1228" s="2">
        <v>511</v>
      </c>
      <c r="G1228" s="4">
        <v>44365</v>
      </c>
      <c r="H1228" s="17">
        <v>190000</v>
      </c>
      <c r="I1228" s="8">
        <v>49800</v>
      </c>
      <c r="J1228" s="8">
        <v>140800</v>
      </c>
      <c r="K1228" s="8">
        <v>190600</v>
      </c>
      <c r="L1228" s="62">
        <v>0.26210526315789473</v>
      </c>
    </row>
    <row r="1229" spans="1:12" s="7" customFormat="1" x14ac:dyDescent="0.3">
      <c r="A1229" s="2" t="s">
        <v>13209</v>
      </c>
      <c r="B1229" s="2" t="s">
        <v>13210</v>
      </c>
      <c r="C1229" s="2" t="s">
        <v>31488</v>
      </c>
      <c r="D1229" s="2" t="s">
        <v>262</v>
      </c>
      <c r="E1229" s="2" t="s">
        <v>11665</v>
      </c>
      <c r="F1229" s="2">
        <v>511</v>
      </c>
      <c r="G1229" s="4">
        <v>44642</v>
      </c>
      <c r="H1229" s="17">
        <v>239500</v>
      </c>
      <c r="I1229" s="8">
        <v>49400</v>
      </c>
      <c r="J1229" s="8">
        <v>164000</v>
      </c>
      <c r="K1229" s="8">
        <v>213400</v>
      </c>
      <c r="L1229" s="62">
        <v>0.20626304801670145</v>
      </c>
    </row>
    <row r="1230" spans="1:12" s="7" customFormat="1" x14ac:dyDescent="0.3">
      <c r="A1230" s="2" t="s">
        <v>13211</v>
      </c>
      <c r="B1230" s="2" t="s">
        <v>13212</v>
      </c>
      <c r="C1230" s="2" t="s">
        <v>31488</v>
      </c>
      <c r="D1230" s="2" t="s">
        <v>262</v>
      </c>
      <c r="E1230" s="2" t="s">
        <v>11665</v>
      </c>
      <c r="F1230" s="2">
        <v>511</v>
      </c>
      <c r="G1230" s="4">
        <v>44708</v>
      </c>
      <c r="H1230" s="17">
        <v>272000</v>
      </c>
      <c r="I1230" s="8">
        <v>41100</v>
      </c>
      <c r="J1230" s="8">
        <v>193500</v>
      </c>
      <c r="K1230" s="8">
        <v>234600</v>
      </c>
      <c r="L1230" s="62">
        <v>0.15110294117647058</v>
      </c>
    </row>
    <row r="1231" spans="1:12" s="7" customFormat="1" x14ac:dyDescent="0.3">
      <c r="A1231" s="2" t="s">
        <v>13213</v>
      </c>
      <c r="B1231" s="2" t="s">
        <v>13214</v>
      </c>
      <c r="C1231" s="2" t="s">
        <v>31488</v>
      </c>
      <c r="D1231" s="2" t="s">
        <v>262</v>
      </c>
      <c r="E1231" s="2" t="s">
        <v>11665</v>
      </c>
      <c r="F1231" s="2">
        <v>511</v>
      </c>
      <c r="G1231" s="4">
        <v>44715</v>
      </c>
      <c r="H1231" s="17">
        <v>272000</v>
      </c>
      <c r="I1231" s="8">
        <v>45100</v>
      </c>
      <c r="J1231" s="8">
        <v>237300</v>
      </c>
      <c r="K1231" s="8">
        <v>282400</v>
      </c>
      <c r="L1231" s="62">
        <v>0.16580882352941176</v>
      </c>
    </row>
    <row r="1232" spans="1:12" s="7" customFormat="1" x14ac:dyDescent="0.3">
      <c r="A1232" s="2" t="s">
        <v>13215</v>
      </c>
      <c r="B1232" s="2" t="s">
        <v>13216</v>
      </c>
      <c r="C1232" s="2" t="s">
        <v>31488</v>
      </c>
      <c r="D1232" s="2" t="s">
        <v>262</v>
      </c>
      <c r="E1232" s="2" t="s">
        <v>11665</v>
      </c>
      <c r="F1232" s="2">
        <v>511</v>
      </c>
      <c r="G1232" s="4">
        <v>44623</v>
      </c>
      <c r="H1232" s="17">
        <v>320000</v>
      </c>
      <c r="I1232" s="8">
        <v>41600</v>
      </c>
      <c r="J1232" s="8">
        <v>263600</v>
      </c>
      <c r="K1232" s="8">
        <v>305200</v>
      </c>
      <c r="L1232" s="62">
        <v>0.13</v>
      </c>
    </row>
    <row r="1233" spans="1:12" s="7" customFormat="1" x14ac:dyDescent="0.3">
      <c r="A1233" s="2" t="s">
        <v>13217</v>
      </c>
      <c r="B1233" s="2" t="s">
        <v>13218</v>
      </c>
      <c r="C1233" s="2" t="s">
        <v>31488</v>
      </c>
      <c r="D1233" s="2" t="s">
        <v>262</v>
      </c>
      <c r="E1233" s="2" t="s">
        <v>11665</v>
      </c>
      <c r="F1233" s="2">
        <v>511</v>
      </c>
      <c r="G1233" s="4">
        <v>44490</v>
      </c>
      <c r="H1233" s="17">
        <v>299000</v>
      </c>
      <c r="I1233" s="8">
        <v>63100</v>
      </c>
      <c r="J1233" s="8">
        <v>261500</v>
      </c>
      <c r="K1233" s="8">
        <v>324600</v>
      </c>
      <c r="L1233" s="62">
        <v>0.21103678929765887</v>
      </c>
    </row>
    <row r="1234" spans="1:12" s="80" customFormat="1" x14ac:dyDescent="0.3">
      <c r="A1234" s="71"/>
      <c r="B1234" s="71"/>
      <c r="C1234" s="71"/>
      <c r="D1234" s="71"/>
      <c r="E1234" s="71" t="s">
        <v>30988</v>
      </c>
      <c r="F1234" s="71"/>
      <c r="G1234" s="76"/>
      <c r="H1234" s="77"/>
      <c r="I1234" s="91"/>
      <c r="J1234" s="91"/>
      <c r="K1234" s="91"/>
      <c r="L1234" s="79">
        <v>0.19256598584798182</v>
      </c>
    </row>
    <row r="1235" spans="1:12" s="80" customFormat="1" x14ac:dyDescent="0.3">
      <c r="A1235" s="71"/>
      <c r="B1235" s="71"/>
      <c r="C1235" s="71"/>
      <c r="D1235" s="71"/>
      <c r="E1235" s="71"/>
      <c r="F1235" s="71"/>
      <c r="G1235" s="76"/>
      <c r="H1235" s="77"/>
      <c r="I1235" s="91"/>
      <c r="J1235" s="91"/>
      <c r="K1235" s="91"/>
      <c r="L1235" s="79"/>
    </row>
    <row r="1236" spans="1:12" s="7" customFormat="1" x14ac:dyDescent="0.3">
      <c r="A1236" s="2" t="s">
        <v>13219</v>
      </c>
      <c r="B1236" s="2" t="s">
        <v>13220</v>
      </c>
      <c r="C1236" s="2" t="s">
        <v>31488</v>
      </c>
      <c r="D1236" s="2" t="s">
        <v>262</v>
      </c>
      <c r="E1236" s="2" t="s">
        <v>13221</v>
      </c>
      <c r="F1236" s="2">
        <v>511</v>
      </c>
      <c r="G1236" s="4">
        <v>44725</v>
      </c>
      <c r="H1236" s="17">
        <v>390000</v>
      </c>
      <c r="I1236" s="8">
        <v>57200</v>
      </c>
      <c r="J1236" s="8">
        <v>317400</v>
      </c>
      <c r="K1236" s="8">
        <v>374600</v>
      </c>
      <c r="L1236" s="62">
        <v>0.14666666666666667</v>
      </c>
    </row>
    <row r="1237" spans="1:12" s="80" customFormat="1" x14ac:dyDescent="0.3">
      <c r="A1237" s="71"/>
      <c r="B1237" s="71"/>
      <c r="C1237" s="71"/>
      <c r="D1237" s="71"/>
      <c r="E1237" s="71" t="s">
        <v>30989</v>
      </c>
      <c r="F1237" s="71"/>
      <c r="G1237" s="76"/>
      <c r="H1237" s="77"/>
      <c r="I1237" s="91"/>
      <c r="J1237" s="91"/>
      <c r="K1237" s="91"/>
      <c r="L1237" s="79">
        <v>0.14666666666666667</v>
      </c>
    </row>
    <row r="1238" spans="1:12" s="80" customFormat="1" x14ac:dyDescent="0.3">
      <c r="A1238" s="71"/>
      <c r="B1238" s="71"/>
      <c r="C1238" s="71"/>
      <c r="D1238" s="71"/>
      <c r="E1238" s="71"/>
      <c r="F1238" s="71"/>
      <c r="G1238" s="76"/>
      <c r="H1238" s="77"/>
      <c r="I1238" s="91"/>
      <c r="J1238" s="91"/>
      <c r="K1238" s="91"/>
      <c r="L1238" s="79"/>
    </row>
    <row r="1239" spans="1:12" s="7" customFormat="1" x14ac:dyDescent="0.3">
      <c r="A1239" s="2" t="s">
        <v>260</v>
      </c>
      <c r="B1239" s="2" t="s">
        <v>261</v>
      </c>
      <c r="C1239" s="2" t="s">
        <v>31488</v>
      </c>
      <c r="D1239" s="2" t="s">
        <v>262</v>
      </c>
      <c r="E1239" s="2" t="s">
        <v>263</v>
      </c>
      <c r="F1239" s="2">
        <v>401</v>
      </c>
      <c r="G1239" s="4">
        <v>44431</v>
      </c>
      <c r="H1239" s="17">
        <v>310500</v>
      </c>
      <c r="I1239" s="8">
        <v>83200</v>
      </c>
      <c r="J1239" s="8">
        <v>211100</v>
      </c>
      <c r="K1239" s="8">
        <v>294300</v>
      </c>
      <c r="L1239" s="62">
        <v>0.26795491143317229</v>
      </c>
    </row>
    <row r="1240" spans="1:12" s="7" customFormat="1" x14ac:dyDescent="0.3">
      <c r="A1240" s="2" t="s">
        <v>275</v>
      </c>
      <c r="B1240" s="2" t="s">
        <v>276</v>
      </c>
      <c r="C1240" s="2" t="s">
        <v>31488</v>
      </c>
      <c r="D1240" s="2" t="s">
        <v>262</v>
      </c>
      <c r="E1240" s="2" t="s">
        <v>263</v>
      </c>
      <c r="F1240" s="2">
        <v>402</v>
      </c>
      <c r="G1240" s="4">
        <v>44424</v>
      </c>
      <c r="H1240" s="17">
        <v>1835000</v>
      </c>
      <c r="I1240" s="8">
        <v>105400</v>
      </c>
      <c r="J1240" s="8">
        <v>1631900</v>
      </c>
      <c r="K1240" s="8">
        <v>1737300</v>
      </c>
      <c r="L1240" s="62">
        <v>5.7438692098092645E-2</v>
      </c>
    </row>
    <row r="1241" spans="1:12" s="7" customFormat="1" x14ac:dyDescent="0.3">
      <c r="A1241" s="2" t="s">
        <v>279</v>
      </c>
      <c r="B1241" s="2" t="s">
        <v>280</v>
      </c>
      <c r="C1241" s="2" t="s">
        <v>31488</v>
      </c>
      <c r="D1241" s="2" t="s">
        <v>262</v>
      </c>
      <c r="E1241" s="2" t="s">
        <v>263</v>
      </c>
      <c r="F1241" s="2">
        <v>419</v>
      </c>
      <c r="G1241" s="4">
        <v>44651</v>
      </c>
      <c r="H1241" s="5">
        <v>380000</v>
      </c>
      <c r="I1241" s="8">
        <v>16300</v>
      </c>
      <c r="J1241" s="8">
        <v>360400</v>
      </c>
      <c r="K1241" s="8">
        <v>376700</v>
      </c>
      <c r="L1241" s="62">
        <v>4.2894736842105263E-2</v>
      </c>
    </row>
    <row r="1242" spans="1:12" s="7" customFormat="1" x14ac:dyDescent="0.3">
      <c r="A1242" s="2" t="s">
        <v>282</v>
      </c>
      <c r="B1242" s="2" t="s">
        <v>283</v>
      </c>
      <c r="C1242" s="2" t="s">
        <v>31488</v>
      </c>
      <c r="D1242" s="2" t="s">
        <v>262</v>
      </c>
      <c r="E1242" s="2" t="s">
        <v>263</v>
      </c>
      <c r="F1242" s="2">
        <v>429</v>
      </c>
      <c r="G1242" s="4">
        <v>44319</v>
      </c>
      <c r="H1242" s="17">
        <v>300000</v>
      </c>
      <c r="I1242" s="8">
        <v>16900</v>
      </c>
      <c r="J1242" s="8">
        <v>271500</v>
      </c>
      <c r="K1242" s="8">
        <v>288400</v>
      </c>
      <c r="L1242" s="62">
        <v>5.6333333333333332E-2</v>
      </c>
    </row>
    <row r="1243" spans="1:12" s="7" customFormat="1" x14ac:dyDescent="0.3">
      <c r="A1243" s="2" t="s">
        <v>294</v>
      </c>
      <c r="B1243" s="2" t="s">
        <v>295</v>
      </c>
      <c r="C1243" s="2" t="s">
        <v>31488</v>
      </c>
      <c r="D1243" s="2" t="s">
        <v>262</v>
      </c>
      <c r="E1243" s="2" t="s">
        <v>263</v>
      </c>
      <c r="F1243" s="2">
        <v>447</v>
      </c>
      <c r="G1243" s="4">
        <v>44287</v>
      </c>
      <c r="H1243" s="17">
        <v>96900</v>
      </c>
      <c r="I1243" s="8">
        <v>9500</v>
      </c>
      <c r="J1243" s="8">
        <v>82700</v>
      </c>
      <c r="K1243" s="8">
        <v>92200</v>
      </c>
      <c r="L1243" s="62">
        <v>9.8039215686274508E-2</v>
      </c>
    </row>
    <row r="1244" spans="1:12" s="7" customFormat="1" x14ac:dyDescent="0.3">
      <c r="A1244" s="2" t="s">
        <v>296</v>
      </c>
      <c r="B1244" s="2" t="s">
        <v>297</v>
      </c>
      <c r="C1244" s="2" t="s">
        <v>31488</v>
      </c>
      <c r="D1244" s="2" t="s">
        <v>262</v>
      </c>
      <c r="E1244" s="2" t="s">
        <v>263</v>
      </c>
      <c r="F1244" s="2">
        <v>447</v>
      </c>
      <c r="G1244" s="4">
        <v>44853</v>
      </c>
      <c r="H1244" s="5">
        <v>160000</v>
      </c>
      <c r="I1244" s="8">
        <v>24400</v>
      </c>
      <c r="J1244" s="8">
        <v>132000</v>
      </c>
      <c r="K1244" s="8">
        <v>156400</v>
      </c>
      <c r="L1244" s="62">
        <v>0.1525</v>
      </c>
    </row>
    <row r="1245" spans="1:12" s="7" customFormat="1" x14ac:dyDescent="0.3">
      <c r="A1245" s="2" t="s">
        <v>298</v>
      </c>
      <c r="B1245" s="2" t="s">
        <v>299</v>
      </c>
      <c r="C1245" s="2" t="s">
        <v>31488</v>
      </c>
      <c r="D1245" s="2" t="s">
        <v>262</v>
      </c>
      <c r="E1245" s="2" t="s">
        <v>263</v>
      </c>
      <c r="F1245" s="2">
        <v>447</v>
      </c>
      <c r="G1245" s="4">
        <v>44670</v>
      </c>
      <c r="H1245" s="5">
        <v>525000</v>
      </c>
      <c r="I1245" s="8">
        <v>28100</v>
      </c>
      <c r="J1245" s="8">
        <v>234800</v>
      </c>
      <c r="K1245" s="8">
        <v>262900</v>
      </c>
      <c r="L1245" s="62">
        <v>5.3523809523809522E-2</v>
      </c>
    </row>
    <row r="1246" spans="1:12" s="80" customFormat="1" x14ac:dyDescent="0.3">
      <c r="A1246" s="71"/>
      <c r="B1246" s="71"/>
      <c r="C1246" s="71"/>
      <c r="D1246" s="71"/>
      <c r="E1246" s="71" t="s">
        <v>31546</v>
      </c>
      <c r="F1246" s="71"/>
      <c r="G1246" s="76"/>
      <c r="H1246" s="88"/>
      <c r="I1246" s="91"/>
      <c r="J1246" s="91"/>
      <c r="K1246" s="91"/>
      <c r="L1246" s="79">
        <v>0.10409781413096965</v>
      </c>
    </row>
    <row r="1247" spans="1:12" s="80" customFormat="1" x14ac:dyDescent="0.3">
      <c r="A1247" s="71"/>
      <c r="B1247" s="71"/>
      <c r="C1247" s="71"/>
      <c r="D1247" s="71"/>
      <c r="E1247" s="71"/>
      <c r="F1247" s="71"/>
      <c r="G1247" s="76"/>
      <c r="H1247" s="88"/>
      <c r="I1247" s="91"/>
      <c r="J1247" s="91"/>
      <c r="K1247" s="91"/>
      <c r="L1247" s="79"/>
    </row>
    <row r="1248" spans="1:12" s="7" customFormat="1" x14ac:dyDescent="0.3">
      <c r="A1248" s="2" t="s">
        <v>284</v>
      </c>
      <c r="B1248" s="2" t="s">
        <v>285</v>
      </c>
      <c r="C1248" s="2" t="s">
        <v>31488</v>
      </c>
      <c r="D1248" s="2" t="s">
        <v>262</v>
      </c>
      <c r="E1248" s="2" t="s">
        <v>281</v>
      </c>
      <c r="F1248" s="2">
        <v>429</v>
      </c>
      <c r="G1248" s="4">
        <v>44671</v>
      </c>
      <c r="H1248" s="5">
        <v>227300</v>
      </c>
      <c r="I1248" s="8">
        <v>163700</v>
      </c>
      <c r="J1248" s="8">
        <v>66300</v>
      </c>
      <c r="K1248" s="8">
        <v>230000</v>
      </c>
      <c r="L1248" s="62">
        <v>0.72019357677078755</v>
      </c>
    </row>
    <row r="1249" spans="1:13" s="7" customFormat="1" x14ac:dyDescent="0.3">
      <c r="A1249" s="2" t="s">
        <v>290</v>
      </c>
      <c r="B1249" s="2" t="s">
        <v>291</v>
      </c>
      <c r="C1249" s="2" t="s">
        <v>31488</v>
      </c>
      <c r="D1249" s="2" t="s">
        <v>262</v>
      </c>
      <c r="E1249" s="2" t="s">
        <v>281</v>
      </c>
      <c r="F1249" s="2">
        <v>442</v>
      </c>
      <c r="G1249" s="4">
        <v>44456</v>
      </c>
      <c r="H1249" s="17">
        <v>360000</v>
      </c>
      <c r="I1249" s="8">
        <v>163800</v>
      </c>
      <c r="J1249" s="8">
        <v>191900</v>
      </c>
      <c r="K1249" s="8">
        <v>355700</v>
      </c>
      <c r="L1249" s="62">
        <v>0.45500000000000002</v>
      </c>
    </row>
    <row r="1250" spans="1:13" s="7" customFormat="1" x14ac:dyDescent="0.3">
      <c r="A1250" s="2" t="s">
        <v>311</v>
      </c>
      <c r="B1250" s="2" t="s">
        <v>312</v>
      </c>
      <c r="C1250" s="2" t="s">
        <v>31488</v>
      </c>
      <c r="D1250" s="2" t="s">
        <v>262</v>
      </c>
      <c r="E1250" s="2" t="s">
        <v>281</v>
      </c>
      <c r="F1250" s="2">
        <v>452</v>
      </c>
      <c r="G1250" s="4">
        <v>44817</v>
      </c>
      <c r="H1250" s="5">
        <v>1150000</v>
      </c>
      <c r="I1250" s="8">
        <v>377100</v>
      </c>
      <c r="J1250" s="8">
        <v>781200</v>
      </c>
      <c r="K1250" s="8">
        <v>1158300</v>
      </c>
      <c r="L1250" s="62">
        <v>0.32791304347826089</v>
      </c>
    </row>
    <row r="1251" spans="1:13" s="80" customFormat="1" x14ac:dyDescent="0.3">
      <c r="A1251" s="71"/>
      <c r="B1251" s="71"/>
      <c r="C1251" s="71"/>
      <c r="D1251" s="71"/>
      <c r="E1251" s="71" t="s">
        <v>31547</v>
      </c>
      <c r="F1251" s="71"/>
      <c r="G1251" s="76"/>
      <c r="H1251" s="88"/>
      <c r="I1251" s="91"/>
      <c r="J1251" s="91"/>
      <c r="K1251" s="91"/>
      <c r="L1251" s="79">
        <v>0.5010355400830161</v>
      </c>
    </row>
    <row r="1252" spans="1:13" s="80" customFormat="1" x14ac:dyDescent="0.3">
      <c r="A1252" s="71"/>
      <c r="B1252" s="71"/>
      <c r="C1252" s="71"/>
      <c r="D1252" s="71"/>
      <c r="E1252" s="71"/>
      <c r="F1252" s="71"/>
      <c r="G1252" s="76"/>
      <c r="H1252" s="88"/>
      <c r="I1252" s="91"/>
      <c r="J1252" s="91"/>
      <c r="K1252" s="91"/>
      <c r="L1252" s="79"/>
    </row>
    <row r="1253" spans="1:13" s="7" customFormat="1" x14ac:dyDescent="0.3">
      <c r="A1253" s="2" t="s">
        <v>1147</v>
      </c>
      <c r="B1253" s="2" t="s">
        <v>1148</v>
      </c>
      <c r="C1253" s="2" t="s">
        <v>31489</v>
      </c>
      <c r="D1253" s="2" t="s">
        <v>262</v>
      </c>
      <c r="E1253" s="2" t="s">
        <v>266</v>
      </c>
      <c r="F1253" s="2">
        <v>400</v>
      </c>
      <c r="G1253" s="4">
        <v>44783</v>
      </c>
      <c r="H1253" s="5">
        <v>70000</v>
      </c>
      <c r="I1253" s="8">
        <v>62600</v>
      </c>
      <c r="J1253" s="8">
        <v>0</v>
      </c>
      <c r="K1253" s="8">
        <v>62600</v>
      </c>
      <c r="M1253" s="62">
        <v>0.89428571428571424</v>
      </c>
    </row>
    <row r="1254" spans="1:13" s="7" customFormat="1" x14ac:dyDescent="0.3">
      <c r="A1254" s="2" t="s">
        <v>264</v>
      </c>
      <c r="B1254" s="2" t="s">
        <v>265</v>
      </c>
      <c r="C1254" s="2" t="s">
        <v>31488</v>
      </c>
      <c r="D1254" s="2" t="s">
        <v>262</v>
      </c>
      <c r="E1254" s="2" t="s">
        <v>266</v>
      </c>
      <c r="F1254" s="2">
        <v>401</v>
      </c>
      <c r="G1254" s="4">
        <v>44378</v>
      </c>
      <c r="H1254" s="17">
        <v>193000</v>
      </c>
      <c r="I1254" s="8">
        <v>41000</v>
      </c>
      <c r="J1254" s="8">
        <v>148300</v>
      </c>
      <c r="K1254" s="8">
        <v>189300</v>
      </c>
      <c r="L1254" s="62">
        <v>0.21243523316062177</v>
      </c>
    </row>
    <row r="1255" spans="1:13" s="7" customFormat="1" x14ac:dyDescent="0.3">
      <c r="A1255" s="2" t="s">
        <v>292</v>
      </c>
      <c r="B1255" s="2" t="s">
        <v>293</v>
      </c>
      <c r="C1255" s="2" t="s">
        <v>31488</v>
      </c>
      <c r="D1255" s="2" t="s">
        <v>262</v>
      </c>
      <c r="E1255" s="2" t="s">
        <v>266</v>
      </c>
      <c r="F1255" s="2">
        <v>442</v>
      </c>
      <c r="G1255" s="4">
        <v>44497</v>
      </c>
      <c r="H1255" s="17">
        <v>330000</v>
      </c>
      <c r="I1255" s="8">
        <v>62500</v>
      </c>
      <c r="J1255" s="8">
        <v>257000</v>
      </c>
      <c r="K1255" s="8">
        <v>319500</v>
      </c>
      <c r="L1255" s="62">
        <v>0.18939393939393939</v>
      </c>
    </row>
    <row r="1256" spans="1:13" s="7" customFormat="1" x14ac:dyDescent="0.3">
      <c r="A1256" s="2" t="s">
        <v>300</v>
      </c>
      <c r="B1256" s="2" t="s">
        <v>301</v>
      </c>
      <c r="C1256" s="2" t="s">
        <v>31488</v>
      </c>
      <c r="D1256" s="2" t="s">
        <v>262</v>
      </c>
      <c r="E1256" s="2" t="s">
        <v>266</v>
      </c>
      <c r="F1256" s="2">
        <v>447</v>
      </c>
      <c r="G1256" s="4">
        <v>44879</v>
      </c>
      <c r="H1256" s="5">
        <v>334150</v>
      </c>
      <c r="I1256" s="8">
        <v>109000</v>
      </c>
      <c r="J1256" s="8">
        <v>220400</v>
      </c>
      <c r="K1256" s="8">
        <v>329400</v>
      </c>
      <c r="L1256" s="62">
        <v>0.32620080802035012</v>
      </c>
    </row>
    <row r="1257" spans="1:13" s="7" customFormat="1" x14ac:dyDescent="0.3">
      <c r="A1257" s="2" t="s">
        <v>302</v>
      </c>
      <c r="B1257" s="2" t="s">
        <v>303</v>
      </c>
      <c r="C1257" s="2" t="s">
        <v>31488</v>
      </c>
      <c r="D1257" s="2" t="s">
        <v>262</v>
      </c>
      <c r="E1257" s="2" t="s">
        <v>266</v>
      </c>
      <c r="F1257" s="2">
        <v>447</v>
      </c>
      <c r="G1257" s="4">
        <v>44812</v>
      </c>
      <c r="H1257" s="5">
        <v>515000</v>
      </c>
      <c r="I1257" s="8">
        <v>107700</v>
      </c>
      <c r="J1257" s="8">
        <v>399900</v>
      </c>
      <c r="K1257" s="8">
        <v>507600</v>
      </c>
      <c r="L1257" s="62">
        <v>0.20912621359223302</v>
      </c>
    </row>
    <row r="1258" spans="1:13" s="7" customFormat="1" x14ac:dyDescent="0.3">
      <c r="A1258" s="2" t="s">
        <v>304</v>
      </c>
      <c r="B1258" s="2" t="s">
        <v>305</v>
      </c>
      <c r="C1258" s="2" t="s">
        <v>31488</v>
      </c>
      <c r="D1258" s="2" t="s">
        <v>262</v>
      </c>
      <c r="E1258" s="2" t="s">
        <v>266</v>
      </c>
      <c r="F1258" s="2">
        <v>447</v>
      </c>
      <c r="G1258" s="4">
        <v>44567</v>
      </c>
      <c r="H1258" s="5">
        <v>535000</v>
      </c>
      <c r="I1258" s="8">
        <v>111700</v>
      </c>
      <c r="J1258" s="8">
        <v>421000</v>
      </c>
      <c r="K1258" s="8">
        <v>532700</v>
      </c>
      <c r="L1258" s="62">
        <v>0.20878504672897197</v>
      </c>
    </row>
    <row r="1259" spans="1:13" s="7" customFormat="1" x14ac:dyDescent="0.3">
      <c r="A1259" s="2" t="s">
        <v>313</v>
      </c>
      <c r="B1259" s="2" t="s">
        <v>314</v>
      </c>
      <c r="C1259" s="2" t="s">
        <v>31488</v>
      </c>
      <c r="D1259" s="2" t="s">
        <v>262</v>
      </c>
      <c r="E1259" s="2" t="s">
        <v>266</v>
      </c>
      <c r="F1259" s="2">
        <v>452</v>
      </c>
      <c r="G1259" s="4">
        <v>44741</v>
      </c>
      <c r="H1259" s="5">
        <v>217937</v>
      </c>
      <c r="I1259" s="8">
        <v>147700</v>
      </c>
      <c r="J1259" s="8">
        <v>67800</v>
      </c>
      <c r="K1259" s="8">
        <v>215500</v>
      </c>
      <c r="L1259" s="62">
        <v>0.67771879029260751</v>
      </c>
    </row>
    <row r="1260" spans="1:13" s="7" customFormat="1" x14ac:dyDescent="0.3">
      <c r="A1260" s="2" t="s">
        <v>315</v>
      </c>
      <c r="B1260" s="2" t="s">
        <v>316</v>
      </c>
      <c r="C1260" s="2" t="s">
        <v>31488</v>
      </c>
      <c r="D1260" s="2" t="s">
        <v>262</v>
      </c>
      <c r="E1260" s="2" t="s">
        <v>266</v>
      </c>
      <c r="F1260" s="2">
        <v>453</v>
      </c>
      <c r="G1260" s="4">
        <v>44832</v>
      </c>
      <c r="H1260" s="5">
        <v>75000</v>
      </c>
      <c r="I1260" s="8">
        <v>63500</v>
      </c>
      <c r="J1260" s="8">
        <v>12100</v>
      </c>
      <c r="K1260" s="8">
        <v>75600</v>
      </c>
      <c r="L1260" s="62">
        <v>0.84666666666666668</v>
      </c>
    </row>
    <row r="1261" spans="1:13" s="80" customFormat="1" x14ac:dyDescent="0.3">
      <c r="A1261" s="71"/>
      <c r="B1261" s="71"/>
      <c r="C1261" s="71"/>
      <c r="D1261" s="71"/>
      <c r="E1261" s="71" t="s">
        <v>31548</v>
      </c>
      <c r="F1261" s="71"/>
      <c r="G1261" s="76"/>
      <c r="H1261" s="88"/>
      <c r="I1261" s="91"/>
      <c r="J1261" s="91"/>
      <c r="K1261" s="91"/>
      <c r="L1261" s="79">
        <v>0.38</v>
      </c>
      <c r="M1261" s="80">
        <v>0.89</v>
      </c>
    </row>
    <row r="1262" spans="1:13" s="80" customFormat="1" x14ac:dyDescent="0.3">
      <c r="A1262" s="71"/>
      <c r="B1262" s="71"/>
      <c r="C1262" s="71"/>
      <c r="D1262" s="71"/>
      <c r="E1262" s="71"/>
      <c r="F1262" s="71"/>
      <c r="G1262" s="76"/>
      <c r="H1262" s="88"/>
      <c r="I1262" s="91"/>
      <c r="J1262" s="91"/>
      <c r="K1262" s="91"/>
      <c r="L1262" s="79"/>
    </row>
    <row r="1263" spans="1:13" s="7" customFormat="1" x14ac:dyDescent="0.3">
      <c r="A1263" s="2" t="s">
        <v>308</v>
      </c>
      <c r="B1263" s="2" t="s">
        <v>309</v>
      </c>
      <c r="C1263" s="2" t="s">
        <v>31488</v>
      </c>
      <c r="D1263" s="2" t="s">
        <v>262</v>
      </c>
      <c r="E1263" s="2" t="s">
        <v>310</v>
      </c>
      <c r="F1263" s="2">
        <v>450</v>
      </c>
      <c r="G1263" s="4">
        <v>44713</v>
      </c>
      <c r="H1263" s="5">
        <v>302000</v>
      </c>
      <c r="I1263" s="8">
        <v>175500</v>
      </c>
      <c r="J1263" s="8">
        <v>110400</v>
      </c>
      <c r="K1263" s="8">
        <v>285900</v>
      </c>
      <c r="L1263" s="62">
        <v>0.58112582781456956</v>
      </c>
    </row>
    <row r="1264" spans="1:13" s="80" customFormat="1" x14ac:dyDescent="0.3">
      <c r="A1264" s="71"/>
      <c r="B1264" s="71"/>
      <c r="C1264" s="71"/>
      <c r="D1264" s="71"/>
      <c r="E1264" s="71" t="s">
        <v>31549</v>
      </c>
      <c r="F1264" s="71"/>
      <c r="G1264" s="76"/>
      <c r="H1264" s="88"/>
      <c r="I1264" s="91"/>
      <c r="J1264" s="91"/>
      <c r="K1264" s="91"/>
      <c r="L1264" s="79">
        <v>0.58112582781456956</v>
      </c>
    </row>
    <row r="1265" spans="1:12" s="80" customFormat="1" x14ac:dyDescent="0.3">
      <c r="A1265" s="71"/>
      <c r="B1265" s="71"/>
      <c r="C1265" s="71"/>
      <c r="D1265" s="71"/>
      <c r="E1265" s="71"/>
      <c r="F1265" s="71"/>
      <c r="G1265" s="76"/>
      <c r="H1265" s="88"/>
      <c r="I1265" s="91"/>
      <c r="J1265" s="91"/>
      <c r="K1265" s="91"/>
      <c r="L1265" s="79"/>
    </row>
    <row r="1266" spans="1:12" s="7" customFormat="1" x14ac:dyDescent="0.3">
      <c r="A1266" s="2" t="s">
        <v>13132</v>
      </c>
      <c r="B1266" s="2" t="s">
        <v>13133</v>
      </c>
      <c r="C1266" s="2" t="s">
        <v>31488</v>
      </c>
      <c r="D1266" s="2" t="s">
        <v>262</v>
      </c>
      <c r="E1266" s="2" t="s">
        <v>13134</v>
      </c>
      <c r="F1266" s="2">
        <v>510</v>
      </c>
      <c r="G1266" s="4">
        <v>44853</v>
      </c>
      <c r="H1266" s="17">
        <v>385100</v>
      </c>
      <c r="I1266" s="8">
        <v>61200</v>
      </c>
      <c r="J1266" s="8">
        <v>303300</v>
      </c>
      <c r="K1266" s="8">
        <v>364500</v>
      </c>
      <c r="L1266" s="62">
        <v>0.15891976110101272</v>
      </c>
    </row>
    <row r="1267" spans="1:12" s="7" customFormat="1" x14ac:dyDescent="0.3">
      <c r="A1267" s="2" t="s">
        <v>13135</v>
      </c>
      <c r="B1267" s="2" t="s">
        <v>13136</v>
      </c>
      <c r="C1267" s="2" t="s">
        <v>31488</v>
      </c>
      <c r="D1267" s="2" t="s">
        <v>262</v>
      </c>
      <c r="E1267" s="2" t="s">
        <v>13134</v>
      </c>
      <c r="F1267" s="2">
        <v>510</v>
      </c>
      <c r="G1267" s="4">
        <v>44908</v>
      </c>
      <c r="H1267" s="17">
        <v>403626</v>
      </c>
      <c r="I1267" s="8">
        <v>61800</v>
      </c>
      <c r="J1267" s="8">
        <v>303900</v>
      </c>
      <c r="K1267" s="8">
        <v>365700</v>
      </c>
      <c r="L1267" s="62">
        <v>0.15311203936317283</v>
      </c>
    </row>
    <row r="1268" spans="1:12" s="7" customFormat="1" x14ac:dyDescent="0.3">
      <c r="A1268" s="2" t="s">
        <v>13137</v>
      </c>
      <c r="B1268" s="2" t="s">
        <v>13138</v>
      </c>
      <c r="C1268" s="2" t="s">
        <v>31488</v>
      </c>
      <c r="D1268" s="2" t="s">
        <v>262</v>
      </c>
      <c r="E1268" s="2" t="s">
        <v>13134</v>
      </c>
      <c r="F1268" s="2">
        <v>510</v>
      </c>
      <c r="G1268" s="4">
        <v>44567</v>
      </c>
      <c r="H1268" s="17">
        <v>368065</v>
      </c>
      <c r="I1268" s="8">
        <v>61200</v>
      </c>
      <c r="J1268" s="8">
        <v>306200</v>
      </c>
      <c r="K1268" s="8">
        <v>367400</v>
      </c>
      <c r="L1268" s="62">
        <v>0.16627497860432261</v>
      </c>
    </row>
    <row r="1269" spans="1:12" s="7" customFormat="1" x14ac:dyDescent="0.3">
      <c r="A1269" s="2" t="s">
        <v>13139</v>
      </c>
      <c r="B1269" s="2" t="s">
        <v>13140</v>
      </c>
      <c r="C1269" s="2" t="s">
        <v>31488</v>
      </c>
      <c r="D1269" s="2" t="s">
        <v>262</v>
      </c>
      <c r="E1269" s="2" t="s">
        <v>13134</v>
      </c>
      <c r="F1269" s="2">
        <v>510</v>
      </c>
      <c r="G1269" s="4">
        <v>44567</v>
      </c>
      <c r="H1269" s="17">
        <v>356900</v>
      </c>
      <c r="I1269" s="8">
        <v>68300</v>
      </c>
      <c r="J1269" s="8">
        <v>310000</v>
      </c>
      <c r="K1269" s="8">
        <v>378300</v>
      </c>
      <c r="L1269" s="62">
        <v>0.19137013168954889</v>
      </c>
    </row>
    <row r="1270" spans="1:12" s="7" customFormat="1" x14ac:dyDescent="0.3">
      <c r="A1270" s="2" t="s">
        <v>13141</v>
      </c>
      <c r="B1270" s="2" t="s">
        <v>13142</v>
      </c>
      <c r="C1270" s="2" t="s">
        <v>31488</v>
      </c>
      <c r="D1270" s="2" t="s">
        <v>262</v>
      </c>
      <c r="E1270" s="2" t="s">
        <v>13134</v>
      </c>
      <c r="F1270" s="2">
        <v>510</v>
      </c>
      <c r="G1270" s="4">
        <v>44670</v>
      </c>
      <c r="H1270" s="17">
        <v>385830</v>
      </c>
      <c r="I1270" s="8">
        <v>61200</v>
      </c>
      <c r="J1270" s="8">
        <v>327800</v>
      </c>
      <c r="K1270" s="8">
        <v>389000</v>
      </c>
      <c r="L1270" s="62">
        <v>0.15861908094238394</v>
      </c>
    </row>
    <row r="1271" spans="1:12" s="7" customFormat="1" x14ac:dyDescent="0.3">
      <c r="A1271" s="2" t="s">
        <v>13143</v>
      </c>
      <c r="B1271" s="2" t="s">
        <v>13144</v>
      </c>
      <c r="C1271" s="2" t="s">
        <v>31488</v>
      </c>
      <c r="D1271" s="2" t="s">
        <v>262</v>
      </c>
      <c r="E1271" s="2" t="s">
        <v>13134</v>
      </c>
      <c r="F1271" s="2">
        <v>510</v>
      </c>
      <c r="G1271" s="4">
        <v>44865</v>
      </c>
      <c r="H1271" s="17">
        <v>395050</v>
      </c>
      <c r="I1271" s="8">
        <v>61200</v>
      </c>
      <c r="J1271" s="8">
        <v>331300</v>
      </c>
      <c r="K1271" s="8">
        <v>392500</v>
      </c>
      <c r="L1271" s="62">
        <v>0.15491709910137957</v>
      </c>
    </row>
    <row r="1272" spans="1:12" s="7" customFormat="1" x14ac:dyDescent="0.3">
      <c r="A1272" s="2" t="s">
        <v>13145</v>
      </c>
      <c r="B1272" s="2" t="s">
        <v>13146</v>
      </c>
      <c r="C1272" s="2" t="s">
        <v>31488</v>
      </c>
      <c r="D1272" s="2" t="s">
        <v>262</v>
      </c>
      <c r="E1272" s="2" t="s">
        <v>13134</v>
      </c>
      <c r="F1272" s="2">
        <v>510</v>
      </c>
      <c r="G1272" s="4">
        <v>44785</v>
      </c>
      <c r="H1272" s="17">
        <v>403600</v>
      </c>
      <c r="I1272" s="8">
        <v>61200</v>
      </c>
      <c r="J1272" s="8">
        <v>339700</v>
      </c>
      <c r="K1272" s="8">
        <v>400900</v>
      </c>
      <c r="L1272" s="62">
        <v>0.15163528245787908</v>
      </c>
    </row>
    <row r="1273" spans="1:12" s="7" customFormat="1" x14ac:dyDescent="0.3">
      <c r="A1273" s="2" t="s">
        <v>13147</v>
      </c>
      <c r="B1273" s="2" t="s">
        <v>13148</v>
      </c>
      <c r="C1273" s="2" t="s">
        <v>31488</v>
      </c>
      <c r="D1273" s="2" t="s">
        <v>262</v>
      </c>
      <c r="E1273" s="2" t="s">
        <v>13134</v>
      </c>
      <c r="F1273" s="2">
        <v>510</v>
      </c>
      <c r="G1273" s="4">
        <v>44791</v>
      </c>
      <c r="H1273" s="17">
        <v>400000</v>
      </c>
      <c r="I1273" s="8">
        <v>73800</v>
      </c>
      <c r="J1273" s="8">
        <v>333600</v>
      </c>
      <c r="K1273" s="8">
        <v>407400</v>
      </c>
      <c r="L1273" s="62">
        <v>0.1845</v>
      </c>
    </row>
    <row r="1274" spans="1:12" s="7" customFormat="1" x14ac:dyDescent="0.3">
      <c r="A1274" s="2" t="s">
        <v>13149</v>
      </c>
      <c r="B1274" s="2" t="s">
        <v>13150</v>
      </c>
      <c r="C1274" s="2" t="s">
        <v>31488</v>
      </c>
      <c r="D1274" s="2" t="s">
        <v>262</v>
      </c>
      <c r="E1274" s="2" t="s">
        <v>13134</v>
      </c>
      <c r="F1274" s="2">
        <v>510</v>
      </c>
      <c r="G1274" s="4">
        <v>44904</v>
      </c>
      <c r="H1274" s="17">
        <v>387155</v>
      </c>
      <c r="I1274" s="8">
        <v>74500</v>
      </c>
      <c r="J1274" s="8">
        <v>350000</v>
      </c>
      <c r="K1274" s="8">
        <v>424500</v>
      </c>
      <c r="L1274" s="62">
        <v>0.19242938874610943</v>
      </c>
    </row>
    <row r="1275" spans="1:12" s="80" customFormat="1" x14ac:dyDescent="0.3">
      <c r="A1275" s="71"/>
      <c r="B1275" s="71"/>
      <c r="C1275" s="71"/>
      <c r="D1275" s="71"/>
      <c r="E1275" s="71" t="s">
        <v>30990</v>
      </c>
      <c r="F1275" s="71"/>
      <c r="G1275" s="76"/>
      <c r="H1275" s="77"/>
      <c r="I1275" s="91"/>
      <c r="J1275" s="91"/>
      <c r="K1275" s="91"/>
      <c r="L1275" s="79">
        <v>0.16797530688953435</v>
      </c>
    </row>
    <row r="1276" spans="1:12" s="80" customFormat="1" x14ac:dyDescent="0.3">
      <c r="A1276" s="71"/>
      <c r="B1276" s="71"/>
      <c r="C1276" s="71"/>
      <c r="D1276" s="71"/>
      <c r="E1276" s="71"/>
      <c r="F1276" s="71"/>
      <c r="G1276" s="76"/>
      <c r="H1276" s="77"/>
      <c r="I1276" s="91"/>
      <c r="J1276" s="91"/>
      <c r="K1276" s="91"/>
      <c r="L1276" s="79"/>
    </row>
    <row r="1277" spans="1:12" s="7" customFormat="1" x14ac:dyDescent="0.3">
      <c r="A1277" s="2" t="s">
        <v>267</v>
      </c>
      <c r="B1277" s="2" t="s">
        <v>268</v>
      </c>
      <c r="C1277" s="2" t="s">
        <v>31488</v>
      </c>
      <c r="D1277" s="2" t="s">
        <v>262</v>
      </c>
      <c r="E1277" s="2" t="s">
        <v>269</v>
      </c>
      <c r="F1277" s="2">
        <v>401</v>
      </c>
      <c r="G1277" s="4">
        <v>44439</v>
      </c>
      <c r="H1277" s="17">
        <v>205000</v>
      </c>
      <c r="I1277" s="8">
        <v>23900</v>
      </c>
      <c r="J1277" s="8">
        <v>180300</v>
      </c>
      <c r="K1277" s="8">
        <v>204200</v>
      </c>
      <c r="L1277" s="62">
        <v>0.11658536585365854</v>
      </c>
    </row>
    <row r="1278" spans="1:12" s="7" customFormat="1" x14ac:dyDescent="0.3">
      <c r="A1278" s="2" t="s">
        <v>270</v>
      </c>
      <c r="B1278" s="2" t="s">
        <v>271</v>
      </c>
      <c r="C1278" s="2" t="s">
        <v>31488</v>
      </c>
      <c r="D1278" s="2" t="s">
        <v>262</v>
      </c>
      <c r="E1278" s="2" t="s">
        <v>269</v>
      </c>
      <c r="F1278" s="2">
        <v>401</v>
      </c>
      <c r="G1278" s="4">
        <v>44487</v>
      </c>
      <c r="H1278" s="17">
        <v>338000</v>
      </c>
      <c r="I1278" s="8">
        <v>25300</v>
      </c>
      <c r="J1278" s="8">
        <v>297300</v>
      </c>
      <c r="K1278" s="8">
        <v>322600</v>
      </c>
      <c r="L1278" s="62">
        <v>7.4852071005917162E-2</v>
      </c>
    </row>
    <row r="1279" spans="1:12" s="7" customFormat="1" x14ac:dyDescent="0.3">
      <c r="A1279" s="2" t="s">
        <v>286</v>
      </c>
      <c r="B1279" s="2" t="s">
        <v>287</v>
      </c>
      <c r="C1279" s="2" t="s">
        <v>31488</v>
      </c>
      <c r="D1279" s="2" t="s">
        <v>262</v>
      </c>
      <c r="E1279" s="2" t="s">
        <v>269</v>
      </c>
      <c r="F1279" s="2">
        <v>429</v>
      </c>
      <c r="G1279" s="4">
        <v>44398</v>
      </c>
      <c r="H1279" s="17">
        <v>265000</v>
      </c>
      <c r="I1279" s="8">
        <v>55100</v>
      </c>
      <c r="J1279" s="8">
        <v>194900</v>
      </c>
      <c r="K1279" s="8">
        <v>250000</v>
      </c>
      <c r="L1279" s="62">
        <v>0.20792452830188679</v>
      </c>
    </row>
    <row r="1280" spans="1:12" s="7" customFormat="1" x14ac:dyDescent="0.3">
      <c r="A1280" s="2" t="s">
        <v>288</v>
      </c>
      <c r="B1280" s="2" t="s">
        <v>289</v>
      </c>
      <c r="C1280" s="2" t="s">
        <v>31488</v>
      </c>
      <c r="D1280" s="2" t="s">
        <v>262</v>
      </c>
      <c r="E1280" s="2" t="s">
        <v>269</v>
      </c>
      <c r="F1280" s="2">
        <v>429</v>
      </c>
      <c r="G1280" s="4">
        <v>44323</v>
      </c>
      <c r="H1280" s="17">
        <v>460000</v>
      </c>
      <c r="I1280" s="8">
        <v>68200</v>
      </c>
      <c r="J1280" s="8">
        <v>388900</v>
      </c>
      <c r="K1280" s="8">
        <v>457100</v>
      </c>
      <c r="L1280" s="62">
        <v>0.14826086956521739</v>
      </c>
    </row>
    <row r="1281" spans="1:12" s="7" customFormat="1" x14ac:dyDescent="0.3">
      <c r="A1281" s="2" t="s">
        <v>306</v>
      </c>
      <c r="B1281" s="2" t="s">
        <v>307</v>
      </c>
      <c r="C1281" s="2" t="s">
        <v>31488</v>
      </c>
      <c r="D1281" s="2" t="s">
        <v>262</v>
      </c>
      <c r="E1281" s="2" t="s">
        <v>269</v>
      </c>
      <c r="F1281" s="2">
        <v>447</v>
      </c>
      <c r="G1281" s="4">
        <v>44295</v>
      </c>
      <c r="H1281" s="17">
        <v>159900</v>
      </c>
      <c r="I1281" s="8">
        <v>57300</v>
      </c>
      <c r="J1281" s="8">
        <v>106500</v>
      </c>
      <c r="K1281" s="8">
        <v>163800</v>
      </c>
      <c r="L1281" s="62">
        <v>0.35834896810506567</v>
      </c>
    </row>
    <row r="1282" spans="1:12" s="7" customFormat="1" x14ac:dyDescent="0.3">
      <c r="A1282" s="2" t="s">
        <v>317</v>
      </c>
      <c r="B1282" s="2" t="s">
        <v>318</v>
      </c>
      <c r="C1282" s="2" t="s">
        <v>31488</v>
      </c>
      <c r="D1282" s="2" t="s">
        <v>262</v>
      </c>
      <c r="E1282" s="2" t="s">
        <v>269</v>
      </c>
      <c r="F1282" s="2">
        <v>480</v>
      </c>
      <c r="G1282" s="4">
        <v>44872</v>
      </c>
      <c r="H1282" s="5">
        <v>175000</v>
      </c>
      <c r="I1282" s="8">
        <v>25300</v>
      </c>
      <c r="J1282" s="8">
        <v>73400</v>
      </c>
      <c r="K1282" s="8">
        <v>98700</v>
      </c>
      <c r="L1282" s="62">
        <v>0.14457142857142857</v>
      </c>
    </row>
    <row r="1283" spans="1:12" s="7" customFormat="1" x14ac:dyDescent="0.3">
      <c r="A1283" s="2" t="s">
        <v>319</v>
      </c>
      <c r="B1283" s="2" t="s">
        <v>320</v>
      </c>
      <c r="C1283" s="2" t="s">
        <v>31488</v>
      </c>
      <c r="D1283" s="2" t="s">
        <v>262</v>
      </c>
      <c r="E1283" s="2" t="s">
        <v>269</v>
      </c>
      <c r="F1283" s="2">
        <v>480</v>
      </c>
      <c r="G1283" s="4">
        <v>44805</v>
      </c>
      <c r="H1283" s="5">
        <v>180000</v>
      </c>
      <c r="I1283" s="8">
        <v>101000</v>
      </c>
      <c r="J1283" s="8">
        <v>77400</v>
      </c>
      <c r="K1283" s="8">
        <v>178400</v>
      </c>
      <c r="L1283" s="62">
        <v>0.56111111111111112</v>
      </c>
    </row>
    <row r="1284" spans="1:12" s="80" customFormat="1" x14ac:dyDescent="0.3">
      <c r="A1284" s="71"/>
      <c r="B1284" s="71"/>
      <c r="C1284" s="71"/>
      <c r="D1284" s="71"/>
      <c r="E1284" s="71" t="s">
        <v>31550</v>
      </c>
      <c r="F1284" s="71"/>
      <c r="G1284" s="76"/>
      <c r="H1284" s="88"/>
      <c r="I1284" s="91"/>
      <c r="J1284" s="91"/>
      <c r="K1284" s="91"/>
      <c r="L1284" s="79">
        <v>0.2302363346448979</v>
      </c>
    </row>
    <row r="1285" spans="1:12" s="80" customFormat="1" x14ac:dyDescent="0.3">
      <c r="A1285" s="71"/>
      <c r="B1285" s="71"/>
      <c r="C1285" s="71"/>
      <c r="D1285" s="71"/>
      <c r="E1285" s="71"/>
      <c r="F1285" s="71"/>
      <c r="G1285" s="76"/>
      <c r="H1285" s="88"/>
      <c r="I1285" s="91"/>
      <c r="J1285" s="91"/>
      <c r="K1285" s="91"/>
      <c r="L1285" s="79"/>
    </row>
    <row r="1286" spans="1:12" s="7" customFormat="1" x14ac:dyDescent="0.3">
      <c r="A1286" s="2" t="s">
        <v>272</v>
      </c>
      <c r="B1286" s="2" t="s">
        <v>273</v>
      </c>
      <c r="C1286" s="2" t="s">
        <v>31488</v>
      </c>
      <c r="D1286" s="2" t="s">
        <v>262</v>
      </c>
      <c r="E1286" s="2" t="s">
        <v>274</v>
      </c>
      <c r="F1286" s="2">
        <v>401</v>
      </c>
      <c r="G1286" s="4">
        <v>44910</v>
      </c>
      <c r="H1286" s="5">
        <v>377000</v>
      </c>
      <c r="I1286" s="8">
        <v>43100</v>
      </c>
      <c r="J1286" s="8">
        <v>309000</v>
      </c>
      <c r="K1286" s="8">
        <v>352100</v>
      </c>
      <c r="L1286" s="62">
        <v>0.1143236074270557</v>
      </c>
    </row>
    <row r="1287" spans="1:12" s="7" customFormat="1" x14ac:dyDescent="0.3">
      <c r="A1287" s="2" t="s">
        <v>277</v>
      </c>
      <c r="B1287" s="2" t="s">
        <v>278</v>
      </c>
      <c r="C1287" s="2" t="s">
        <v>31488</v>
      </c>
      <c r="D1287" s="2" t="s">
        <v>262</v>
      </c>
      <c r="E1287" s="2" t="s">
        <v>274</v>
      </c>
      <c r="F1287" s="2">
        <v>402</v>
      </c>
      <c r="G1287" s="4">
        <v>44816</v>
      </c>
      <c r="H1287" s="5">
        <v>18800000</v>
      </c>
      <c r="I1287" s="8">
        <v>934900</v>
      </c>
      <c r="J1287" s="8">
        <v>17146500</v>
      </c>
      <c r="K1287" s="8">
        <v>18081400</v>
      </c>
      <c r="L1287" s="62">
        <v>4.9728723404255319E-2</v>
      </c>
    </row>
    <row r="1288" spans="1:12" s="80" customFormat="1" x14ac:dyDescent="0.3">
      <c r="A1288" s="71"/>
      <c r="B1288" s="71"/>
      <c r="C1288" s="71"/>
      <c r="D1288" s="71"/>
      <c r="E1288" s="71" t="s">
        <v>31551</v>
      </c>
      <c r="F1288" s="71"/>
      <c r="G1288" s="76"/>
      <c r="H1288" s="88"/>
      <c r="I1288" s="91"/>
      <c r="J1288" s="91"/>
      <c r="K1288" s="91"/>
      <c r="L1288" s="79">
        <v>8.2026165415655508E-2</v>
      </c>
    </row>
    <row r="1289" spans="1:12" s="80" customFormat="1" x14ac:dyDescent="0.3">
      <c r="A1289" s="71"/>
      <c r="B1289" s="71"/>
      <c r="C1289" s="71"/>
      <c r="D1289" s="71"/>
      <c r="E1289" s="71"/>
      <c r="F1289" s="71"/>
      <c r="G1289" s="76"/>
      <c r="H1289" s="88"/>
      <c r="I1289" s="91"/>
      <c r="J1289" s="91"/>
      <c r="K1289" s="91"/>
      <c r="L1289" s="79"/>
    </row>
    <row r="1290" spans="1:12" s="7" customFormat="1" x14ac:dyDescent="0.3">
      <c r="A1290" s="2" t="s">
        <v>11662</v>
      </c>
      <c r="B1290" s="2" t="s">
        <v>11663</v>
      </c>
      <c r="C1290" s="2" t="s">
        <v>31488</v>
      </c>
      <c r="D1290" s="2" t="s">
        <v>262</v>
      </c>
      <c r="E1290" s="2" t="s">
        <v>11664</v>
      </c>
      <c r="F1290" s="2">
        <v>510</v>
      </c>
      <c r="G1290" s="4">
        <v>44865</v>
      </c>
      <c r="H1290" s="17">
        <v>83000</v>
      </c>
      <c r="I1290" s="8">
        <v>25100</v>
      </c>
      <c r="J1290" s="8">
        <v>61400</v>
      </c>
      <c r="K1290" s="8">
        <v>86500</v>
      </c>
      <c r="L1290" s="62">
        <v>0.30240963855421688</v>
      </c>
    </row>
    <row r="1291" spans="1:12" s="80" customFormat="1" x14ac:dyDescent="0.3">
      <c r="A1291" s="71"/>
      <c r="B1291" s="71"/>
      <c r="C1291" s="71"/>
      <c r="D1291" s="71"/>
      <c r="E1291" s="71" t="s">
        <v>30991</v>
      </c>
      <c r="F1291" s="71"/>
      <c r="G1291" s="76"/>
      <c r="H1291" s="77"/>
      <c r="I1291" s="91"/>
      <c r="J1291" s="91"/>
      <c r="K1291" s="91"/>
      <c r="L1291" s="79">
        <v>0.30240963855421688</v>
      </c>
    </row>
    <row r="1292" spans="1:12" s="80" customFormat="1" x14ac:dyDescent="0.3">
      <c r="A1292" s="71"/>
      <c r="B1292" s="71"/>
      <c r="C1292" s="71"/>
      <c r="D1292" s="71"/>
      <c r="E1292" s="71"/>
      <c r="F1292" s="71"/>
      <c r="G1292" s="76"/>
      <c r="H1292" s="77"/>
      <c r="I1292" s="91"/>
      <c r="J1292" s="91"/>
      <c r="K1292" s="91"/>
      <c r="L1292" s="79"/>
    </row>
    <row r="1293" spans="1:12" s="7" customFormat="1" x14ac:dyDescent="0.3">
      <c r="A1293" s="2" t="s">
        <v>13297</v>
      </c>
      <c r="B1293" s="2" t="s">
        <v>13298</v>
      </c>
      <c r="C1293" s="2" t="s">
        <v>31488</v>
      </c>
      <c r="D1293" s="2" t="s">
        <v>262</v>
      </c>
      <c r="E1293" s="2" t="s">
        <v>13295</v>
      </c>
      <c r="F1293" s="2">
        <v>510</v>
      </c>
      <c r="G1293" s="4">
        <v>44232</v>
      </c>
      <c r="H1293" s="17">
        <v>55000</v>
      </c>
      <c r="I1293" s="8">
        <v>13000</v>
      </c>
      <c r="J1293" s="8">
        <v>48100</v>
      </c>
      <c r="K1293" s="8">
        <v>61100</v>
      </c>
      <c r="L1293" s="62">
        <v>0.23636363636363636</v>
      </c>
    </row>
    <row r="1294" spans="1:12" s="7" customFormat="1" x14ac:dyDescent="0.3">
      <c r="A1294" s="2" t="s">
        <v>13299</v>
      </c>
      <c r="B1294" s="2" t="s">
        <v>13300</v>
      </c>
      <c r="C1294" s="2" t="s">
        <v>31488</v>
      </c>
      <c r="D1294" s="2" t="s">
        <v>262</v>
      </c>
      <c r="E1294" s="2" t="s">
        <v>13295</v>
      </c>
      <c r="F1294" s="2">
        <v>510</v>
      </c>
      <c r="G1294" s="4">
        <v>44825</v>
      </c>
      <c r="H1294" s="17">
        <v>64000</v>
      </c>
      <c r="I1294" s="8">
        <v>13000</v>
      </c>
      <c r="J1294" s="8">
        <v>48300</v>
      </c>
      <c r="K1294" s="8">
        <v>61300</v>
      </c>
      <c r="L1294" s="62">
        <v>0.203125</v>
      </c>
    </row>
    <row r="1295" spans="1:12" s="7" customFormat="1" x14ac:dyDescent="0.3">
      <c r="A1295" s="2" t="s">
        <v>13301</v>
      </c>
      <c r="B1295" s="2" t="s">
        <v>13302</v>
      </c>
      <c r="C1295" s="2" t="s">
        <v>31488</v>
      </c>
      <c r="D1295" s="2" t="s">
        <v>262</v>
      </c>
      <c r="E1295" s="2" t="s">
        <v>13295</v>
      </c>
      <c r="F1295" s="2">
        <v>510</v>
      </c>
      <c r="G1295" s="4">
        <v>44246</v>
      </c>
      <c r="H1295" s="17">
        <v>60000</v>
      </c>
      <c r="I1295" s="8">
        <v>17200</v>
      </c>
      <c r="J1295" s="8">
        <v>56600</v>
      </c>
      <c r="K1295" s="8">
        <v>73800</v>
      </c>
      <c r="L1295" s="62">
        <v>0.28666666666666668</v>
      </c>
    </row>
    <row r="1296" spans="1:12" s="7" customFormat="1" x14ac:dyDescent="0.3">
      <c r="A1296" s="2" t="s">
        <v>13303</v>
      </c>
      <c r="B1296" s="2" t="s">
        <v>13304</v>
      </c>
      <c r="C1296" s="2" t="s">
        <v>31488</v>
      </c>
      <c r="D1296" s="2" t="s">
        <v>262</v>
      </c>
      <c r="E1296" s="2" t="s">
        <v>13295</v>
      </c>
      <c r="F1296" s="2">
        <v>510</v>
      </c>
      <c r="G1296" s="4">
        <v>44361</v>
      </c>
      <c r="H1296" s="17">
        <v>70000</v>
      </c>
      <c r="I1296" s="8">
        <v>12600</v>
      </c>
      <c r="J1296" s="8">
        <v>61900</v>
      </c>
      <c r="K1296" s="8">
        <v>74500</v>
      </c>
      <c r="L1296" s="62">
        <v>0.18</v>
      </c>
    </row>
    <row r="1297" spans="1:12" s="7" customFormat="1" x14ac:dyDescent="0.3">
      <c r="A1297" s="2" t="s">
        <v>13305</v>
      </c>
      <c r="B1297" s="2" t="s">
        <v>13306</v>
      </c>
      <c r="C1297" s="2" t="s">
        <v>31488</v>
      </c>
      <c r="D1297" s="2" t="s">
        <v>262</v>
      </c>
      <c r="E1297" s="2" t="s">
        <v>13295</v>
      </c>
      <c r="F1297" s="2">
        <v>510</v>
      </c>
      <c r="G1297" s="4">
        <v>44754</v>
      </c>
      <c r="H1297" s="5">
        <v>88000</v>
      </c>
      <c r="I1297" s="8">
        <v>12600</v>
      </c>
      <c r="J1297" s="8">
        <v>64800</v>
      </c>
      <c r="K1297" s="8">
        <v>77400</v>
      </c>
      <c r="L1297" s="62">
        <v>0.14318181818181819</v>
      </c>
    </row>
    <row r="1298" spans="1:12" s="7" customFormat="1" x14ac:dyDescent="0.3">
      <c r="A1298" s="2" t="s">
        <v>13307</v>
      </c>
      <c r="B1298" s="2" t="s">
        <v>13308</v>
      </c>
      <c r="C1298" s="2" t="s">
        <v>31488</v>
      </c>
      <c r="D1298" s="2" t="s">
        <v>262</v>
      </c>
      <c r="E1298" s="2" t="s">
        <v>13295</v>
      </c>
      <c r="F1298" s="2">
        <v>510</v>
      </c>
      <c r="G1298" s="4">
        <v>44351</v>
      </c>
      <c r="H1298" s="17">
        <v>73500</v>
      </c>
      <c r="I1298" s="8">
        <v>13400</v>
      </c>
      <c r="J1298" s="8">
        <v>65300</v>
      </c>
      <c r="K1298" s="8">
        <v>78700</v>
      </c>
      <c r="L1298" s="62">
        <v>0.18231292517006803</v>
      </c>
    </row>
    <row r="1299" spans="1:12" s="7" customFormat="1" x14ac:dyDescent="0.3">
      <c r="A1299" s="2" t="s">
        <v>13309</v>
      </c>
      <c r="B1299" s="2" t="s">
        <v>13310</v>
      </c>
      <c r="C1299" s="2" t="s">
        <v>31488</v>
      </c>
      <c r="D1299" s="2" t="s">
        <v>262</v>
      </c>
      <c r="E1299" s="2" t="s">
        <v>13295</v>
      </c>
      <c r="F1299" s="2">
        <v>510</v>
      </c>
      <c r="G1299" s="4">
        <v>44336</v>
      </c>
      <c r="H1299" s="17">
        <v>75500</v>
      </c>
      <c r="I1299" s="8">
        <v>13000</v>
      </c>
      <c r="J1299" s="8">
        <v>67800</v>
      </c>
      <c r="K1299" s="8">
        <v>80800</v>
      </c>
      <c r="L1299" s="62">
        <v>0.17218543046357615</v>
      </c>
    </row>
    <row r="1300" spans="1:12" s="7" customFormat="1" x14ac:dyDescent="0.3">
      <c r="A1300" s="2" t="s">
        <v>13311</v>
      </c>
      <c r="B1300" s="2" t="s">
        <v>13312</v>
      </c>
      <c r="C1300" s="2" t="s">
        <v>31488</v>
      </c>
      <c r="D1300" s="2" t="s">
        <v>262</v>
      </c>
      <c r="E1300" s="2" t="s">
        <v>13295</v>
      </c>
      <c r="F1300" s="2">
        <v>510</v>
      </c>
      <c r="G1300" s="4">
        <v>44375</v>
      </c>
      <c r="H1300" s="17">
        <v>70000</v>
      </c>
      <c r="I1300" s="8">
        <v>6400</v>
      </c>
      <c r="J1300" s="8">
        <v>74500</v>
      </c>
      <c r="K1300" s="8">
        <v>80900</v>
      </c>
      <c r="L1300" s="62">
        <v>9.1428571428571428E-2</v>
      </c>
    </row>
    <row r="1301" spans="1:12" s="7" customFormat="1" x14ac:dyDescent="0.3">
      <c r="A1301" s="2" t="s">
        <v>13313</v>
      </c>
      <c r="B1301" s="2" t="s">
        <v>13314</v>
      </c>
      <c r="C1301" s="2" t="s">
        <v>31488</v>
      </c>
      <c r="D1301" s="2" t="s">
        <v>262</v>
      </c>
      <c r="E1301" s="2" t="s">
        <v>13295</v>
      </c>
      <c r="F1301" s="2">
        <v>510</v>
      </c>
      <c r="G1301" s="4">
        <v>44594</v>
      </c>
      <c r="H1301" s="17">
        <v>89500</v>
      </c>
      <c r="I1301" s="8">
        <v>12600</v>
      </c>
      <c r="J1301" s="8">
        <v>74200</v>
      </c>
      <c r="K1301" s="8">
        <v>86800</v>
      </c>
      <c r="L1301" s="62">
        <v>0.14078212290502792</v>
      </c>
    </row>
    <row r="1302" spans="1:12" s="7" customFormat="1" x14ac:dyDescent="0.3">
      <c r="A1302" s="2" t="s">
        <v>13315</v>
      </c>
      <c r="B1302" s="2" t="s">
        <v>13316</v>
      </c>
      <c r="C1302" s="2" t="s">
        <v>31488</v>
      </c>
      <c r="D1302" s="2" t="s">
        <v>262</v>
      </c>
      <c r="E1302" s="2" t="s">
        <v>13295</v>
      </c>
      <c r="F1302" s="2">
        <v>510</v>
      </c>
      <c r="G1302" s="4">
        <v>44761</v>
      </c>
      <c r="H1302" s="5">
        <v>85000</v>
      </c>
      <c r="I1302" s="8">
        <v>17700</v>
      </c>
      <c r="J1302" s="8">
        <v>72600</v>
      </c>
      <c r="K1302" s="8">
        <v>90300</v>
      </c>
      <c r="L1302" s="62">
        <v>0.20823529411764705</v>
      </c>
    </row>
    <row r="1303" spans="1:12" s="7" customFormat="1" x14ac:dyDescent="0.3">
      <c r="A1303" s="2" t="s">
        <v>13317</v>
      </c>
      <c r="B1303" s="2" t="s">
        <v>13318</v>
      </c>
      <c r="C1303" s="2" t="s">
        <v>31488</v>
      </c>
      <c r="D1303" s="2" t="s">
        <v>262</v>
      </c>
      <c r="E1303" s="2" t="s">
        <v>13295</v>
      </c>
      <c r="F1303" s="2">
        <v>510</v>
      </c>
      <c r="G1303" s="4">
        <v>44594</v>
      </c>
      <c r="H1303" s="17">
        <v>80000</v>
      </c>
      <c r="I1303" s="8">
        <v>14500</v>
      </c>
      <c r="J1303" s="8">
        <v>77000</v>
      </c>
      <c r="K1303" s="8">
        <v>91500</v>
      </c>
      <c r="L1303" s="62">
        <v>0.18124999999999999</v>
      </c>
    </row>
    <row r="1304" spans="1:12" s="7" customFormat="1" x14ac:dyDescent="0.3">
      <c r="A1304" s="2" t="s">
        <v>13319</v>
      </c>
      <c r="B1304" s="2" t="s">
        <v>13320</v>
      </c>
      <c r="C1304" s="2" t="s">
        <v>31488</v>
      </c>
      <c r="D1304" s="2" t="s">
        <v>262</v>
      </c>
      <c r="E1304" s="2" t="s">
        <v>13295</v>
      </c>
      <c r="F1304" s="2">
        <v>510</v>
      </c>
      <c r="G1304" s="4">
        <v>44753</v>
      </c>
      <c r="H1304" s="17">
        <v>95000</v>
      </c>
      <c r="I1304" s="8">
        <v>15100</v>
      </c>
      <c r="J1304" s="8">
        <v>82000</v>
      </c>
      <c r="K1304" s="8">
        <v>97100</v>
      </c>
      <c r="L1304" s="62">
        <v>0.15894736842105264</v>
      </c>
    </row>
    <row r="1305" spans="1:12" s="7" customFormat="1" x14ac:dyDescent="0.3">
      <c r="A1305" s="2" t="s">
        <v>13321</v>
      </c>
      <c r="B1305" s="2" t="s">
        <v>13322</v>
      </c>
      <c r="C1305" s="2" t="s">
        <v>31488</v>
      </c>
      <c r="D1305" s="2" t="s">
        <v>262</v>
      </c>
      <c r="E1305" s="2" t="s">
        <v>13295</v>
      </c>
      <c r="F1305" s="2">
        <v>510</v>
      </c>
      <c r="G1305" s="4">
        <v>44825</v>
      </c>
      <c r="H1305" s="17">
        <v>100000</v>
      </c>
      <c r="I1305" s="8">
        <v>16300</v>
      </c>
      <c r="J1305" s="8">
        <v>82600</v>
      </c>
      <c r="K1305" s="8">
        <v>98900</v>
      </c>
      <c r="L1305" s="62">
        <v>0.16300000000000001</v>
      </c>
    </row>
    <row r="1306" spans="1:12" s="7" customFormat="1" x14ac:dyDescent="0.3">
      <c r="A1306" s="2" t="s">
        <v>13323</v>
      </c>
      <c r="B1306" s="2" t="s">
        <v>13324</v>
      </c>
      <c r="C1306" s="2" t="s">
        <v>31488</v>
      </c>
      <c r="D1306" s="2" t="s">
        <v>262</v>
      </c>
      <c r="E1306" s="2" t="s">
        <v>13295</v>
      </c>
      <c r="F1306" s="2">
        <v>510</v>
      </c>
      <c r="G1306" s="4">
        <v>44745</v>
      </c>
      <c r="H1306" s="17">
        <v>100000</v>
      </c>
      <c r="I1306" s="8">
        <v>13000</v>
      </c>
      <c r="J1306" s="8">
        <v>86400</v>
      </c>
      <c r="K1306" s="8">
        <v>99400</v>
      </c>
      <c r="L1306" s="62">
        <v>0.13</v>
      </c>
    </row>
    <row r="1307" spans="1:12" s="7" customFormat="1" x14ac:dyDescent="0.3">
      <c r="A1307" s="2" t="s">
        <v>13325</v>
      </c>
      <c r="B1307" s="2" t="s">
        <v>13326</v>
      </c>
      <c r="C1307" s="2" t="s">
        <v>31488</v>
      </c>
      <c r="D1307" s="2" t="s">
        <v>262</v>
      </c>
      <c r="E1307" s="2" t="s">
        <v>13295</v>
      </c>
      <c r="F1307" s="2">
        <v>510</v>
      </c>
      <c r="G1307" s="4">
        <v>44713</v>
      </c>
      <c r="H1307" s="17">
        <v>104000</v>
      </c>
      <c r="I1307" s="8">
        <v>10900</v>
      </c>
      <c r="J1307" s="8">
        <v>92000</v>
      </c>
      <c r="K1307" s="8">
        <v>102900</v>
      </c>
      <c r="L1307" s="62">
        <v>0.10480769230769231</v>
      </c>
    </row>
    <row r="1308" spans="1:12" s="7" customFormat="1" x14ac:dyDescent="0.3">
      <c r="A1308" s="2" t="s">
        <v>13327</v>
      </c>
      <c r="B1308" s="2" t="s">
        <v>13328</v>
      </c>
      <c r="C1308" s="2" t="s">
        <v>31488</v>
      </c>
      <c r="D1308" s="2" t="s">
        <v>262</v>
      </c>
      <c r="E1308" s="2" t="s">
        <v>13295</v>
      </c>
      <c r="F1308" s="2">
        <v>510</v>
      </c>
      <c r="G1308" s="4">
        <v>44754</v>
      </c>
      <c r="H1308" s="17">
        <v>85000</v>
      </c>
      <c r="I1308" s="8">
        <v>13400</v>
      </c>
      <c r="J1308" s="8">
        <v>94500</v>
      </c>
      <c r="K1308" s="8">
        <v>107900</v>
      </c>
      <c r="L1308" s="62">
        <v>0.15764705882352942</v>
      </c>
    </row>
    <row r="1309" spans="1:12" s="7" customFormat="1" x14ac:dyDescent="0.3">
      <c r="A1309" s="2" t="s">
        <v>13329</v>
      </c>
      <c r="B1309" s="2" t="s">
        <v>13330</v>
      </c>
      <c r="C1309" s="2" t="s">
        <v>31488</v>
      </c>
      <c r="D1309" s="2" t="s">
        <v>262</v>
      </c>
      <c r="E1309" s="2" t="s">
        <v>13295</v>
      </c>
      <c r="F1309" s="2">
        <v>510</v>
      </c>
      <c r="G1309" s="4">
        <v>44728</v>
      </c>
      <c r="H1309" s="17">
        <v>135000</v>
      </c>
      <c r="I1309" s="8">
        <v>13300</v>
      </c>
      <c r="J1309" s="8">
        <v>97200</v>
      </c>
      <c r="K1309" s="8">
        <v>110500</v>
      </c>
      <c r="L1309" s="62">
        <v>9.8518518518518519E-2</v>
      </c>
    </row>
    <row r="1310" spans="1:12" s="7" customFormat="1" x14ac:dyDescent="0.3">
      <c r="A1310" s="2" t="s">
        <v>13331</v>
      </c>
      <c r="B1310" s="2" t="s">
        <v>13332</v>
      </c>
      <c r="C1310" s="2" t="s">
        <v>31488</v>
      </c>
      <c r="D1310" s="2" t="s">
        <v>262</v>
      </c>
      <c r="E1310" s="2" t="s">
        <v>13295</v>
      </c>
      <c r="F1310" s="2">
        <v>510</v>
      </c>
      <c r="G1310" s="4">
        <v>44314</v>
      </c>
      <c r="H1310" s="17">
        <v>110000</v>
      </c>
      <c r="I1310" s="8">
        <v>15500</v>
      </c>
      <c r="J1310" s="8">
        <v>95500</v>
      </c>
      <c r="K1310" s="8">
        <v>111000</v>
      </c>
      <c r="L1310" s="62">
        <v>0.1409090909090909</v>
      </c>
    </row>
    <row r="1311" spans="1:12" s="7" customFormat="1" x14ac:dyDescent="0.3">
      <c r="A1311" s="2" t="s">
        <v>13333</v>
      </c>
      <c r="B1311" s="2" t="s">
        <v>13334</v>
      </c>
      <c r="C1311" s="2" t="s">
        <v>31488</v>
      </c>
      <c r="D1311" s="2" t="s">
        <v>262</v>
      </c>
      <c r="E1311" s="2" t="s">
        <v>13295</v>
      </c>
      <c r="F1311" s="2">
        <v>510</v>
      </c>
      <c r="G1311" s="4">
        <v>44230</v>
      </c>
      <c r="H1311" s="17">
        <v>120000</v>
      </c>
      <c r="I1311" s="8">
        <v>16400</v>
      </c>
      <c r="J1311" s="8">
        <v>94700</v>
      </c>
      <c r="K1311" s="8">
        <v>111100</v>
      </c>
      <c r="L1311" s="62">
        <v>0.13666666666666666</v>
      </c>
    </row>
    <row r="1312" spans="1:12" s="7" customFormat="1" x14ac:dyDescent="0.3">
      <c r="A1312" s="2" t="s">
        <v>13335</v>
      </c>
      <c r="B1312" s="2" t="s">
        <v>13336</v>
      </c>
      <c r="C1312" s="2" t="s">
        <v>31488</v>
      </c>
      <c r="D1312" s="2" t="s">
        <v>262</v>
      </c>
      <c r="E1312" s="2" t="s">
        <v>13295</v>
      </c>
      <c r="F1312" s="2">
        <v>510</v>
      </c>
      <c r="G1312" s="4">
        <v>44365</v>
      </c>
      <c r="H1312" s="17">
        <v>97000</v>
      </c>
      <c r="I1312" s="8">
        <v>13000</v>
      </c>
      <c r="J1312" s="8">
        <v>98500</v>
      </c>
      <c r="K1312" s="8">
        <v>111500</v>
      </c>
      <c r="L1312" s="62">
        <v>0.13402061855670103</v>
      </c>
    </row>
    <row r="1313" spans="1:12" s="7" customFormat="1" x14ac:dyDescent="0.3">
      <c r="A1313" s="2" t="s">
        <v>13337</v>
      </c>
      <c r="B1313" s="2" t="s">
        <v>13338</v>
      </c>
      <c r="C1313" s="2" t="s">
        <v>31488</v>
      </c>
      <c r="D1313" s="2" t="s">
        <v>262</v>
      </c>
      <c r="E1313" s="2" t="s">
        <v>13295</v>
      </c>
      <c r="F1313" s="2">
        <v>510</v>
      </c>
      <c r="G1313" s="4">
        <v>44610</v>
      </c>
      <c r="H1313" s="17">
        <v>99000</v>
      </c>
      <c r="I1313" s="8">
        <v>13000</v>
      </c>
      <c r="J1313" s="8">
        <v>98600</v>
      </c>
      <c r="K1313" s="8">
        <v>111600</v>
      </c>
      <c r="L1313" s="62">
        <v>0.13131313131313133</v>
      </c>
    </row>
    <row r="1314" spans="1:12" s="7" customFormat="1" x14ac:dyDescent="0.3">
      <c r="A1314" s="2" t="s">
        <v>13339</v>
      </c>
      <c r="B1314" s="2" t="s">
        <v>13340</v>
      </c>
      <c r="C1314" s="2" t="s">
        <v>31488</v>
      </c>
      <c r="D1314" s="2" t="s">
        <v>262</v>
      </c>
      <c r="E1314" s="2" t="s">
        <v>13295</v>
      </c>
      <c r="F1314" s="2">
        <v>510</v>
      </c>
      <c r="G1314" s="4">
        <v>44424</v>
      </c>
      <c r="H1314" s="17">
        <v>111000</v>
      </c>
      <c r="I1314" s="8">
        <v>13000</v>
      </c>
      <c r="J1314" s="8">
        <v>99900</v>
      </c>
      <c r="K1314" s="8">
        <v>112900</v>
      </c>
      <c r="L1314" s="62">
        <v>0.11711711711711711</v>
      </c>
    </row>
    <row r="1315" spans="1:12" s="7" customFormat="1" x14ac:dyDescent="0.3">
      <c r="A1315" s="2" t="s">
        <v>13341</v>
      </c>
      <c r="B1315" s="2" t="s">
        <v>13342</v>
      </c>
      <c r="C1315" s="2" t="s">
        <v>31488</v>
      </c>
      <c r="D1315" s="2" t="s">
        <v>262</v>
      </c>
      <c r="E1315" s="2" t="s">
        <v>13295</v>
      </c>
      <c r="F1315" s="2">
        <v>510</v>
      </c>
      <c r="G1315" s="4">
        <v>44399</v>
      </c>
      <c r="H1315" s="17">
        <v>105000</v>
      </c>
      <c r="I1315" s="8">
        <v>10400</v>
      </c>
      <c r="J1315" s="8">
        <v>104000</v>
      </c>
      <c r="K1315" s="8">
        <v>114400</v>
      </c>
      <c r="L1315" s="62">
        <v>9.9047619047619051E-2</v>
      </c>
    </row>
    <row r="1316" spans="1:12" s="7" customFormat="1" x14ac:dyDescent="0.3">
      <c r="A1316" s="2" t="s">
        <v>13343</v>
      </c>
      <c r="B1316" s="2" t="s">
        <v>13344</v>
      </c>
      <c r="C1316" s="2" t="s">
        <v>31488</v>
      </c>
      <c r="D1316" s="2" t="s">
        <v>262</v>
      </c>
      <c r="E1316" s="2" t="s">
        <v>13295</v>
      </c>
      <c r="F1316" s="2">
        <v>510</v>
      </c>
      <c r="G1316" s="4">
        <v>44834</v>
      </c>
      <c r="H1316" s="17">
        <v>136000</v>
      </c>
      <c r="I1316" s="8">
        <v>11600</v>
      </c>
      <c r="J1316" s="8">
        <v>103000</v>
      </c>
      <c r="K1316" s="8">
        <v>114600</v>
      </c>
      <c r="L1316" s="62">
        <v>8.5294117647058826E-2</v>
      </c>
    </row>
    <row r="1317" spans="1:12" s="7" customFormat="1" x14ac:dyDescent="0.3">
      <c r="A1317" s="2" t="s">
        <v>13345</v>
      </c>
      <c r="B1317" s="2" t="s">
        <v>13346</v>
      </c>
      <c r="C1317" s="2" t="s">
        <v>31488</v>
      </c>
      <c r="D1317" s="2" t="s">
        <v>262</v>
      </c>
      <c r="E1317" s="2" t="s">
        <v>13295</v>
      </c>
      <c r="F1317" s="2">
        <v>510</v>
      </c>
      <c r="G1317" s="4">
        <v>44669</v>
      </c>
      <c r="H1317" s="17">
        <v>137500</v>
      </c>
      <c r="I1317" s="8">
        <v>13000</v>
      </c>
      <c r="J1317" s="8">
        <v>103100</v>
      </c>
      <c r="K1317" s="8">
        <v>116100</v>
      </c>
      <c r="L1317" s="62">
        <v>9.4545454545454544E-2</v>
      </c>
    </row>
    <row r="1318" spans="1:12" s="7" customFormat="1" x14ac:dyDescent="0.3">
      <c r="A1318" s="2" t="s">
        <v>13347</v>
      </c>
      <c r="B1318" s="2" t="s">
        <v>13348</v>
      </c>
      <c r="C1318" s="2" t="s">
        <v>31488</v>
      </c>
      <c r="D1318" s="2" t="s">
        <v>262</v>
      </c>
      <c r="E1318" s="2" t="s">
        <v>13295</v>
      </c>
      <c r="F1318" s="2">
        <v>510</v>
      </c>
      <c r="G1318" s="4">
        <v>44389</v>
      </c>
      <c r="H1318" s="17">
        <v>103930</v>
      </c>
      <c r="I1318" s="8">
        <v>14900</v>
      </c>
      <c r="J1318" s="8">
        <v>101800</v>
      </c>
      <c r="K1318" s="8">
        <v>116700</v>
      </c>
      <c r="L1318" s="62">
        <v>0.14336572693158858</v>
      </c>
    </row>
    <row r="1319" spans="1:12" s="7" customFormat="1" x14ac:dyDescent="0.3">
      <c r="A1319" s="2" t="s">
        <v>13349</v>
      </c>
      <c r="B1319" s="2" t="s">
        <v>13350</v>
      </c>
      <c r="C1319" s="2" t="s">
        <v>31488</v>
      </c>
      <c r="D1319" s="2" t="s">
        <v>262</v>
      </c>
      <c r="E1319" s="2" t="s">
        <v>13295</v>
      </c>
      <c r="F1319" s="2">
        <v>510</v>
      </c>
      <c r="G1319" s="4">
        <v>44476</v>
      </c>
      <c r="H1319" s="17">
        <v>119000</v>
      </c>
      <c r="I1319" s="8">
        <v>12900</v>
      </c>
      <c r="J1319" s="8">
        <v>103900</v>
      </c>
      <c r="K1319" s="8">
        <v>116800</v>
      </c>
      <c r="L1319" s="62">
        <v>0.10840336134453782</v>
      </c>
    </row>
    <row r="1320" spans="1:12" s="7" customFormat="1" x14ac:dyDescent="0.3">
      <c r="A1320" s="2" t="s">
        <v>13351</v>
      </c>
      <c r="B1320" s="2" t="s">
        <v>13352</v>
      </c>
      <c r="C1320" s="2" t="s">
        <v>31488</v>
      </c>
      <c r="D1320" s="2" t="s">
        <v>262</v>
      </c>
      <c r="E1320" s="2" t="s">
        <v>13295</v>
      </c>
      <c r="F1320" s="2">
        <v>510</v>
      </c>
      <c r="G1320" s="4">
        <v>44699</v>
      </c>
      <c r="H1320" s="17">
        <v>165000</v>
      </c>
      <c r="I1320" s="8">
        <v>13400</v>
      </c>
      <c r="J1320" s="8">
        <v>104700</v>
      </c>
      <c r="K1320" s="8">
        <v>118100</v>
      </c>
      <c r="L1320" s="62">
        <v>8.1212121212121208E-2</v>
      </c>
    </row>
    <row r="1321" spans="1:12" s="7" customFormat="1" x14ac:dyDescent="0.3">
      <c r="A1321" s="2" t="s">
        <v>13353</v>
      </c>
      <c r="B1321" s="2" t="s">
        <v>13354</v>
      </c>
      <c r="C1321" s="2" t="s">
        <v>31488</v>
      </c>
      <c r="D1321" s="2" t="s">
        <v>262</v>
      </c>
      <c r="E1321" s="2" t="s">
        <v>13295</v>
      </c>
      <c r="F1321" s="2">
        <v>510</v>
      </c>
      <c r="G1321" s="4">
        <v>44748</v>
      </c>
      <c r="H1321" s="17">
        <v>162000</v>
      </c>
      <c r="I1321" s="8">
        <v>13100</v>
      </c>
      <c r="J1321" s="8">
        <v>107000</v>
      </c>
      <c r="K1321" s="8">
        <v>120100</v>
      </c>
      <c r="L1321" s="62">
        <v>8.0864197530864199E-2</v>
      </c>
    </row>
    <row r="1322" spans="1:12" s="7" customFormat="1" x14ac:dyDescent="0.3">
      <c r="A1322" s="2" t="s">
        <v>13355</v>
      </c>
      <c r="B1322" s="2" t="s">
        <v>13356</v>
      </c>
      <c r="C1322" s="2" t="s">
        <v>31488</v>
      </c>
      <c r="D1322" s="2" t="s">
        <v>262</v>
      </c>
      <c r="E1322" s="2" t="s">
        <v>13295</v>
      </c>
      <c r="F1322" s="2">
        <v>510</v>
      </c>
      <c r="G1322" s="4">
        <v>44238</v>
      </c>
      <c r="H1322" s="17">
        <v>110000</v>
      </c>
      <c r="I1322" s="8">
        <v>15600</v>
      </c>
      <c r="J1322" s="8">
        <v>106100</v>
      </c>
      <c r="K1322" s="8">
        <v>121700</v>
      </c>
      <c r="L1322" s="62">
        <v>0.14181818181818182</v>
      </c>
    </row>
    <row r="1323" spans="1:12" s="7" customFormat="1" x14ac:dyDescent="0.3">
      <c r="A1323" s="2" t="s">
        <v>13357</v>
      </c>
      <c r="B1323" s="2" t="s">
        <v>13358</v>
      </c>
      <c r="C1323" s="2" t="s">
        <v>31488</v>
      </c>
      <c r="D1323" s="2" t="s">
        <v>262</v>
      </c>
      <c r="E1323" s="2" t="s">
        <v>13295</v>
      </c>
      <c r="F1323" s="2">
        <v>510</v>
      </c>
      <c r="G1323" s="4">
        <v>44754</v>
      </c>
      <c r="H1323" s="17">
        <v>145000</v>
      </c>
      <c r="I1323" s="8">
        <v>14600</v>
      </c>
      <c r="J1323" s="8">
        <v>107800</v>
      </c>
      <c r="K1323" s="8">
        <v>122400</v>
      </c>
      <c r="L1323" s="62">
        <v>0.10068965517241379</v>
      </c>
    </row>
    <row r="1324" spans="1:12" s="7" customFormat="1" x14ac:dyDescent="0.3">
      <c r="A1324" s="2" t="s">
        <v>13359</v>
      </c>
      <c r="B1324" s="2" t="s">
        <v>13360</v>
      </c>
      <c r="C1324" s="2" t="s">
        <v>31488</v>
      </c>
      <c r="D1324" s="2" t="s">
        <v>262</v>
      </c>
      <c r="E1324" s="2" t="s">
        <v>13295</v>
      </c>
      <c r="F1324" s="2">
        <v>510</v>
      </c>
      <c r="G1324" s="4">
        <v>44344</v>
      </c>
      <c r="H1324" s="17">
        <v>94900</v>
      </c>
      <c r="I1324" s="8">
        <v>12100</v>
      </c>
      <c r="J1324" s="8">
        <v>110800</v>
      </c>
      <c r="K1324" s="8">
        <v>122900</v>
      </c>
      <c r="L1324" s="62">
        <v>0.12750263435194942</v>
      </c>
    </row>
    <row r="1325" spans="1:12" s="7" customFormat="1" x14ac:dyDescent="0.3">
      <c r="A1325" s="2" t="s">
        <v>13361</v>
      </c>
      <c r="B1325" s="2" t="s">
        <v>13362</v>
      </c>
      <c r="C1325" s="2" t="s">
        <v>31488</v>
      </c>
      <c r="D1325" s="2" t="s">
        <v>262</v>
      </c>
      <c r="E1325" s="2" t="s">
        <v>13295</v>
      </c>
      <c r="F1325" s="2">
        <v>510</v>
      </c>
      <c r="G1325" s="4">
        <v>44748</v>
      </c>
      <c r="H1325" s="17">
        <v>133500</v>
      </c>
      <c r="I1325" s="8">
        <v>12600</v>
      </c>
      <c r="J1325" s="8">
        <v>110800</v>
      </c>
      <c r="K1325" s="8">
        <v>123400</v>
      </c>
      <c r="L1325" s="62">
        <v>9.4382022471910118E-2</v>
      </c>
    </row>
    <row r="1326" spans="1:12" s="7" customFormat="1" x14ac:dyDescent="0.3">
      <c r="A1326" s="2" t="s">
        <v>13363</v>
      </c>
      <c r="B1326" s="2" t="s">
        <v>13364</v>
      </c>
      <c r="C1326" s="2" t="s">
        <v>31488</v>
      </c>
      <c r="D1326" s="2" t="s">
        <v>262</v>
      </c>
      <c r="E1326" s="2" t="s">
        <v>13295</v>
      </c>
      <c r="F1326" s="2">
        <v>510</v>
      </c>
      <c r="G1326" s="4">
        <v>44272</v>
      </c>
      <c r="H1326" s="17">
        <v>125000</v>
      </c>
      <c r="I1326" s="8">
        <v>15100</v>
      </c>
      <c r="J1326" s="8">
        <v>109300</v>
      </c>
      <c r="K1326" s="8">
        <v>124400</v>
      </c>
      <c r="L1326" s="62">
        <v>0.1208</v>
      </c>
    </row>
    <row r="1327" spans="1:12" s="7" customFormat="1" x14ac:dyDescent="0.3">
      <c r="A1327" s="2" t="s">
        <v>13365</v>
      </c>
      <c r="B1327" s="2" t="s">
        <v>13366</v>
      </c>
      <c r="C1327" s="2" t="s">
        <v>31488</v>
      </c>
      <c r="D1327" s="2" t="s">
        <v>262</v>
      </c>
      <c r="E1327" s="2" t="s">
        <v>13295</v>
      </c>
      <c r="F1327" s="2">
        <v>510</v>
      </c>
      <c r="G1327" s="4">
        <v>44904</v>
      </c>
      <c r="H1327" s="17">
        <v>119000</v>
      </c>
      <c r="I1327" s="8">
        <v>31000</v>
      </c>
      <c r="J1327" s="8">
        <v>98400</v>
      </c>
      <c r="K1327" s="8">
        <v>129400</v>
      </c>
      <c r="L1327" s="62">
        <v>0.26050420168067229</v>
      </c>
    </row>
    <row r="1328" spans="1:12" s="7" customFormat="1" x14ac:dyDescent="0.3">
      <c r="A1328" s="2" t="s">
        <v>13367</v>
      </c>
      <c r="B1328" s="2" t="s">
        <v>13368</v>
      </c>
      <c r="C1328" s="2" t="s">
        <v>31488</v>
      </c>
      <c r="D1328" s="2" t="s">
        <v>262</v>
      </c>
      <c r="E1328" s="2" t="s">
        <v>13295</v>
      </c>
      <c r="F1328" s="2">
        <v>510</v>
      </c>
      <c r="G1328" s="4">
        <v>44651</v>
      </c>
      <c r="H1328" s="17">
        <v>131500</v>
      </c>
      <c r="I1328" s="8">
        <v>13000</v>
      </c>
      <c r="J1328" s="8">
        <v>116600</v>
      </c>
      <c r="K1328" s="8">
        <v>129600</v>
      </c>
      <c r="L1328" s="62">
        <v>9.8859315589353611E-2</v>
      </c>
    </row>
    <row r="1329" spans="1:12" s="7" customFormat="1" x14ac:dyDescent="0.3">
      <c r="A1329" s="2" t="s">
        <v>13369</v>
      </c>
      <c r="B1329" s="2" t="s">
        <v>13370</v>
      </c>
      <c r="C1329" s="2" t="s">
        <v>31488</v>
      </c>
      <c r="D1329" s="2" t="s">
        <v>262</v>
      </c>
      <c r="E1329" s="2" t="s">
        <v>13295</v>
      </c>
      <c r="F1329" s="2">
        <v>510</v>
      </c>
      <c r="G1329" s="4">
        <v>44861</v>
      </c>
      <c r="H1329" s="17">
        <v>155000</v>
      </c>
      <c r="I1329" s="8">
        <v>13000</v>
      </c>
      <c r="J1329" s="8">
        <v>119500</v>
      </c>
      <c r="K1329" s="8">
        <v>132500</v>
      </c>
      <c r="L1329" s="62">
        <v>8.387096774193549E-2</v>
      </c>
    </row>
    <row r="1330" spans="1:12" s="7" customFormat="1" x14ac:dyDescent="0.3">
      <c r="A1330" s="2" t="s">
        <v>13371</v>
      </c>
      <c r="B1330" s="2" t="s">
        <v>13372</v>
      </c>
      <c r="C1330" s="2" t="s">
        <v>31488</v>
      </c>
      <c r="D1330" s="2" t="s">
        <v>262</v>
      </c>
      <c r="E1330" s="2" t="s">
        <v>13295</v>
      </c>
      <c r="F1330" s="2">
        <v>510</v>
      </c>
      <c r="G1330" s="4">
        <v>44895</v>
      </c>
      <c r="H1330" s="5">
        <v>169500</v>
      </c>
      <c r="I1330" s="8">
        <v>40900</v>
      </c>
      <c r="J1330" s="8">
        <v>93600</v>
      </c>
      <c r="K1330" s="8">
        <v>134500</v>
      </c>
      <c r="L1330" s="62">
        <v>0.24129793510324485</v>
      </c>
    </row>
    <row r="1331" spans="1:12" s="7" customFormat="1" x14ac:dyDescent="0.3">
      <c r="A1331" s="2" t="s">
        <v>13373</v>
      </c>
      <c r="B1331" s="2" t="s">
        <v>13374</v>
      </c>
      <c r="C1331" s="2" t="s">
        <v>31488</v>
      </c>
      <c r="D1331" s="2" t="s">
        <v>262</v>
      </c>
      <c r="E1331" s="2" t="s">
        <v>13295</v>
      </c>
      <c r="F1331" s="2">
        <v>510</v>
      </c>
      <c r="G1331" s="4">
        <v>44610</v>
      </c>
      <c r="H1331" s="17">
        <v>120000</v>
      </c>
      <c r="I1331" s="8">
        <v>24600</v>
      </c>
      <c r="J1331" s="8">
        <v>110300</v>
      </c>
      <c r="K1331" s="8">
        <v>134900</v>
      </c>
      <c r="L1331" s="62">
        <v>0.20499999999999999</v>
      </c>
    </row>
    <row r="1332" spans="1:12" s="7" customFormat="1" x14ac:dyDescent="0.3">
      <c r="A1332" s="2" t="s">
        <v>13375</v>
      </c>
      <c r="B1332" s="2" t="s">
        <v>13376</v>
      </c>
      <c r="C1332" s="2" t="s">
        <v>31488</v>
      </c>
      <c r="D1332" s="2" t="s">
        <v>262</v>
      </c>
      <c r="E1332" s="2" t="s">
        <v>13295</v>
      </c>
      <c r="F1332" s="2">
        <v>510</v>
      </c>
      <c r="G1332" s="4">
        <v>44827</v>
      </c>
      <c r="H1332" s="17">
        <v>135000</v>
      </c>
      <c r="I1332" s="8">
        <v>18000</v>
      </c>
      <c r="J1332" s="8">
        <v>117400</v>
      </c>
      <c r="K1332" s="8">
        <v>135400</v>
      </c>
      <c r="L1332" s="62">
        <v>0.13333333333333333</v>
      </c>
    </row>
    <row r="1333" spans="1:12" s="7" customFormat="1" x14ac:dyDescent="0.3">
      <c r="A1333" s="2" t="s">
        <v>13377</v>
      </c>
      <c r="B1333" s="2" t="s">
        <v>13378</v>
      </c>
      <c r="C1333" s="2" t="s">
        <v>31488</v>
      </c>
      <c r="D1333" s="2" t="s">
        <v>262</v>
      </c>
      <c r="E1333" s="2" t="s">
        <v>13295</v>
      </c>
      <c r="F1333" s="2">
        <v>510</v>
      </c>
      <c r="G1333" s="4">
        <v>44638</v>
      </c>
      <c r="H1333" s="17">
        <v>155000</v>
      </c>
      <c r="I1333" s="8">
        <v>30700</v>
      </c>
      <c r="J1333" s="8">
        <v>104800</v>
      </c>
      <c r="K1333" s="8">
        <v>135500</v>
      </c>
      <c r="L1333" s="62">
        <v>0.19806451612903225</v>
      </c>
    </row>
    <row r="1334" spans="1:12" s="7" customFormat="1" x14ac:dyDescent="0.3">
      <c r="A1334" s="2" t="s">
        <v>13379</v>
      </c>
      <c r="B1334" s="2" t="s">
        <v>13380</v>
      </c>
      <c r="C1334" s="2" t="s">
        <v>31488</v>
      </c>
      <c r="D1334" s="2" t="s">
        <v>262</v>
      </c>
      <c r="E1334" s="2" t="s">
        <v>13295</v>
      </c>
      <c r="F1334" s="2">
        <v>510</v>
      </c>
      <c r="G1334" s="4">
        <v>44736</v>
      </c>
      <c r="H1334" s="17">
        <v>129000</v>
      </c>
      <c r="I1334" s="8">
        <v>22900</v>
      </c>
      <c r="J1334" s="8">
        <v>117200</v>
      </c>
      <c r="K1334" s="8">
        <v>140100</v>
      </c>
      <c r="L1334" s="62">
        <v>0.17751937984496124</v>
      </c>
    </row>
    <row r="1335" spans="1:12" s="7" customFormat="1" x14ac:dyDescent="0.3">
      <c r="A1335" s="2" t="s">
        <v>13381</v>
      </c>
      <c r="B1335" s="2" t="s">
        <v>13382</v>
      </c>
      <c r="C1335" s="2" t="s">
        <v>31488</v>
      </c>
      <c r="D1335" s="2" t="s">
        <v>262</v>
      </c>
      <c r="E1335" s="2" t="s">
        <v>13295</v>
      </c>
      <c r="F1335" s="2">
        <v>510</v>
      </c>
      <c r="G1335" s="4">
        <v>44725</v>
      </c>
      <c r="H1335" s="17">
        <v>168000</v>
      </c>
      <c r="I1335" s="8">
        <v>13000</v>
      </c>
      <c r="J1335" s="8">
        <v>127900</v>
      </c>
      <c r="K1335" s="8">
        <v>140900</v>
      </c>
      <c r="L1335" s="62">
        <v>7.7380952380952384E-2</v>
      </c>
    </row>
    <row r="1336" spans="1:12" s="7" customFormat="1" x14ac:dyDescent="0.3">
      <c r="A1336" s="2" t="s">
        <v>13383</v>
      </c>
      <c r="B1336" s="2" t="s">
        <v>13384</v>
      </c>
      <c r="C1336" s="2" t="s">
        <v>31488</v>
      </c>
      <c r="D1336" s="2" t="s">
        <v>262</v>
      </c>
      <c r="E1336" s="2" t="s">
        <v>13295</v>
      </c>
      <c r="F1336" s="2">
        <v>510</v>
      </c>
      <c r="G1336" s="4">
        <v>44847</v>
      </c>
      <c r="H1336" s="5">
        <v>143000</v>
      </c>
      <c r="I1336" s="8">
        <v>19000</v>
      </c>
      <c r="J1336" s="8">
        <v>123500</v>
      </c>
      <c r="K1336" s="8">
        <v>142500</v>
      </c>
      <c r="L1336" s="62">
        <v>0.13286713286713286</v>
      </c>
    </row>
    <row r="1337" spans="1:12" s="7" customFormat="1" x14ac:dyDescent="0.3">
      <c r="A1337" s="2" t="s">
        <v>13385</v>
      </c>
      <c r="B1337" s="2" t="s">
        <v>13386</v>
      </c>
      <c r="C1337" s="2" t="s">
        <v>31488</v>
      </c>
      <c r="D1337" s="2" t="s">
        <v>262</v>
      </c>
      <c r="E1337" s="2" t="s">
        <v>13295</v>
      </c>
      <c r="F1337" s="2">
        <v>510</v>
      </c>
      <c r="G1337" s="4">
        <v>44915</v>
      </c>
      <c r="H1337" s="17">
        <v>175000</v>
      </c>
      <c r="I1337" s="8">
        <v>16100</v>
      </c>
      <c r="J1337" s="8">
        <v>134800</v>
      </c>
      <c r="K1337" s="8">
        <v>150900</v>
      </c>
      <c r="L1337" s="62">
        <v>9.1999999999999998E-2</v>
      </c>
    </row>
    <row r="1338" spans="1:12" s="7" customFormat="1" x14ac:dyDescent="0.3">
      <c r="A1338" s="2" t="s">
        <v>13387</v>
      </c>
      <c r="B1338" s="2" t="s">
        <v>13388</v>
      </c>
      <c r="C1338" s="2" t="s">
        <v>31488</v>
      </c>
      <c r="D1338" s="2" t="s">
        <v>262</v>
      </c>
      <c r="E1338" s="2" t="s">
        <v>13295</v>
      </c>
      <c r="F1338" s="2">
        <v>510</v>
      </c>
      <c r="G1338" s="4">
        <v>44774</v>
      </c>
      <c r="H1338" s="17">
        <v>160000</v>
      </c>
      <c r="I1338" s="8">
        <v>15500</v>
      </c>
      <c r="J1338" s="8">
        <v>138500</v>
      </c>
      <c r="K1338" s="8">
        <v>154000</v>
      </c>
      <c r="L1338" s="62">
        <v>9.6875000000000003E-2</v>
      </c>
    </row>
    <row r="1339" spans="1:12" s="7" customFormat="1" x14ac:dyDescent="0.3">
      <c r="A1339" s="2" t="s">
        <v>13389</v>
      </c>
      <c r="B1339" s="2" t="s">
        <v>13390</v>
      </c>
      <c r="C1339" s="2" t="s">
        <v>31488</v>
      </c>
      <c r="D1339" s="2" t="s">
        <v>262</v>
      </c>
      <c r="E1339" s="2" t="s">
        <v>13295</v>
      </c>
      <c r="F1339" s="2">
        <v>510</v>
      </c>
      <c r="G1339" s="4">
        <v>44866</v>
      </c>
      <c r="H1339" s="17">
        <v>127000</v>
      </c>
      <c r="I1339" s="8">
        <v>21800</v>
      </c>
      <c r="J1339" s="8">
        <v>138800</v>
      </c>
      <c r="K1339" s="8">
        <v>160600</v>
      </c>
      <c r="L1339" s="62">
        <v>0.17165354330708663</v>
      </c>
    </row>
    <row r="1340" spans="1:12" s="7" customFormat="1" x14ac:dyDescent="0.3">
      <c r="A1340" s="2" t="s">
        <v>13391</v>
      </c>
      <c r="B1340" s="2" t="s">
        <v>13392</v>
      </c>
      <c r="C1340" s="2" t="s">
        <v>31488</v>
      </c>
      <c r="D1340" s="2" t="s">
        <v>262</v>
      </c>
      <c r="E1340" s="2" t="s">
        <v>13295</v>
      </c>
      <c r="F1340" s="2">
        <v>510</v>
      </c>
      <c r="G1340" s="4">
        <v>44841</v>
      </c>
      <c r="H1340" s="17">
        <v>159000</v>
      </c>
      <c r="I1340" s="8">
        <v>30200</v>
      </c>
      <c r="J1340" s="8">
        <v>136200</v>
      </c>
      <c r="K1340" s="8">
        <v>166400</v>
      </c>
      <c r="L1340" s="62">
        <v>0.18993710691823901</v>
      </c>
    </row>
    <row r="1341" spans="1:12" s="7" customFormat="1" x14ac:dyDescent="0.3">
      <c r="A1341" s="2" t="s">
        <v>13393</v>
      </c>
      <c r="B1341" s="2" t="s">
        <v>13394</v>
      </c>
      <c r="C1341" s="2" t="s">
        <v>31488</v>
      </c>
      <c r="D1341" s="2" t="s">
        <v>262</v>
      </c>
      <c r="E1341" s="2" t="s">
        <v>13295</v>
      </c>
      <c r="F1341" s="2">
        <v>510</v>
      </c>
      <c r="G1341" s="4">
        <v>44788</v>
      </c>
      <c r="H1341" s="17">
        <v>150000</v>
      </c>
      <c r="I1341" s="8">
        <v>32300</v>
      </c>
      <c r="J1341" s="8">
        <v>134500</v>
      </c>
      <c r="K1341" s="8">
        <v>166800</v>
      </c>
      <c r="L1341" s="62">
        <v>0.21533333333333332</v>
      </c>
    </row>
    <row r="1342" spans="1:12" s="7" customFormat="1" x14ac:dyDescent="0.3">
      <c r="A1342" s="2" t="s">
        <v>13395</v>
      </c>
      <c r="B1342" s="2" t="s">
        <v>13396</v>
      </c>
      <c r="C1342" s="2" t="s">
        <v>31488</v>
      </c>
      <c r="D1342" s="2" t="s">
        <v>262</v>
      </c>
      <c r="E1342" s="2" t="s">
        <v>13295</v>
      </c>
      <c r="F1342" s="2">
        <v>510</v>
      </c>
      <c r="G1342" s="4">
        <v>44461</v>
      </c>
      <c r="H1342" s="17">
        <v>183000</v>
      </c>
      <c r="I1342" s="8">
        <v>17000</v>
      </c>
      <c r="J1342" s="8">
        <v>151300</v>
      </c>
      <c r="K1342" s="8">
        <v>168300</v>
      </c>
      <c r="L1342" s="62">
        <v>9.2896174863387984E-2</v>
      </c>
    </row>
    <row r="1343" spans="1:12" s="7" customFormat="1" x14ac:dyDescent="0.3">
      <c r="A1343" s="2" t="s">
        <v>13397</v>
      </c>
      <c r="B1343" s="2" t="s">
        <v>13398</v>
      </c>
      <c r="C1343" s="2" t="s">
        <v>31488</v>
      </c>
      <c r="D1343" s="2" t="s">
        <v>262</v>
      </c>
      <c r="E1343" s="2" t="s">
        <v>13295</v>
      </c>
      <c r="F1343" s="2">
        <v>510</v>
      </c>
      <c r="G1343" s="4">
        <v>44438</v>
      </c>
      <c r="H1343" s="17">
        <v>215000</v>
      </c>
      <c r="I1343" s="8">
        <v>47700</v>
      </c>
      <c r="J1343" s="8">
        <v>196800</v>
      </c>
      <c r="K1343" s="8">
        <v>244500</v>
      </c>
      <c r="L1343" s="62">
        <v>0.22186046511627908</v>
      </c>
    </row>
    <row r="1344" spans="1:12" s="7" customFormat="1" x14ac:dyDescent="0.3">
      <c r="A1344" s="2" t="s">
        <v>13518</v>
      </c>
      <c r="B1344" s="2" t="s">
        <v>13519</v>
      </c>
      <c r="C1344" s="2" t="s">
        <v>31488</v>
      </c>
      <c r="D1344" s="2" t="s">
        <v>262</v>
      </c>
      <c r="E1344" s="2" t="s">
        <v>13295</v>
      </c>
      <c r="F1344" s="2">
        <v>520</v>
      </c>
      <c r="G1344" s="4">
        <v>44784</v>
      </c>
      <c r="H1344" s="17">
        <v>115000</v>
      </c>
      <c r="I1344" s="8">
        <v>16500</v>
      </c>
      <c r="J1344" s="8">
        <v>104500</v>
      </c>
      <c r="K1344" s="8">
        <v>121000</v>
      </c>
      <c r="L1344" s="62">
        <v>0.14347826086956522</v>
      </c>
    </row>
    <row r="1345" spans="1:12" s="7" customFormat="1" x14ac:dyDescent="0.3">
      <c r="A1345" s="2" t="s">
        <v>13520</v>
      </c>
      <c r="B1345" s="2" t="s">
        <v>13521</v>
      </c>
      <c r="C1345" s="2" t="s">
        <v>31488</v>
      </c>
      <c r="D1345" s="2" t="s">
        <v>262</v>
      </c>
      <c r="E1345" s="2" t="s">
        <v>13295</v>
      </c>
      <c r="F1345" s="2">
        <v>520</v>
      </c>
      <c r="G1345" s="4">
        <v>44615</v>
      </c>
      <c r="H1345" s="17">
        <v>165000</v>
      </c>
      <c r="I1345" s="8">
        <v>20200</v>
      </c>
      <c r="J1345" s="8">
        <v>144400</v>
      </c>
      <c r="K1345" s="8">
        <v>164600</v>
      </c>
      <c r="L1345" s="62">
        <v>0.12242424242424242</v>
      </c>
    </row>
    <row r="1346" spans="1:12" s="7" customFormat="1" x14ac:dyDescent="0.3">
      <c r="A1346" s="2" t="s">
        <v>13533</v>
      </c>
      <c r="B1346" s="2" t="s">
        <v>13534</v>
      </c>
      <c r="C1346" s="2" t="s">
        <v>31488</v>
      </c>
      <c r="D1346" s="2" t="s">
        <v>262</v>
      </c>
      <c r="E1346" s="2" t="s">
        <v>13295</v>
      </c>
      <c r="F1346" s="2">
        <v>599</v>
      </c>
      <c r="G1346" s="4">
        <v>44762</v>
      </c>
      <c r="H1346" s="17">
        <v>35000</v>
      </c>
      <c r="I1346" s="8">
        <v>15300</v>
      </c>
      <c r="J1346" s="8">
        <v>12300</v>
      </c>
      <c r="K1346" s="8">
        <v>27600</v>
      </c>
      <c r="L1346" s="62">
        <v>0.43714285714285717</v>
      </c>
    </row>
    <row r="1347" spans="1:12" s="80" customFormat="1" x14ac:dyDescent="0.3">
      <c r="A1347" s="71"/>
      <c r="B1347" s="71"/>
      <c r="C1347" s="71"/>
      <c r="D1347" s="71"/>
      <c r="E1347" s="71" t="s">
        <v>30992</v>
      </c>
      <c r="F1347" s="71"/>
      <c r="G1347" s="76"/>
      <c r="H1347" s="77"/>
      <c r="I1347" s="91"/>
      <c r="J1347" s="91"/>
      <c r="K1347" s="91"/>
      <c r="L1347" s="79">
        <v>0.15127226923425596</v>
      </c>
    </row>
    <row r="1348" spans="1:12" s="80" customFormat="1" x14ac:dyDescent="0.3">
      <c r="A1348" s="71"/>
      <c r="B1348" s="71"/>
      <c r="C1348" s="71"/>
      <c r="D1348" s="71"/>
      <c r="E1348" s="71"/>
      <c r="F1348" s="71"/>
      <c r="G1348" s="76"/>
      <c r="H1348" s="77"/>
      <c r="I1348" s="91"/>
      <c r="J1348" s="91"/>
      <c r="K1348" s="91"/>
      <c r="L1348" s="79"/>
    </row>
    <row r="1349" spans="1:12" s="7" customFormat="1" x14ac:dyDescent="0.3">
      <c r="A1349" s="2" t="s">
        <v>13399</v>
      </c>
      <c r="B1349" s="2" t="s">
        <v>13400</v>
      </c>
      <c r="C1349" s="2" t="s">
        <v>31488</v>
      </c>
      <c r="D1349" s="2" t="s">
        <v>262</v>
      </c>
      <c r="E1349" s="2" t="s">
        <v>13296</v>
      </c>
      <c r="F1349" s="2">
        <v>510</v>
      </c>
      <c r="G1349" s="4">
        <v>44355</v>
      </c>
      <c r="H1349" s="17">
        <v>19900</v>
      </c>
      <c r="I1349" s="8">
        <v>11100</v>
      </c>
      <c r="J1349" s="8">
        <v>4700</v>
      </c>
      <c r="K1349" s="8">
        <v>15800</v>
      </c>
      <c r="L1349" s="62">
        <v>0.55778894472361806</v>
      </c>
    </row>
    <row r="1350" spans="1:12" s="7" customFormat="1" x14ac:dyDescent="0.3">
      <c r="A1350" s="2" t="s">
        <v>13401</v>
      </c>
      <c r="B1350" s="2" t="s">
        <v>13402</v>
      </c>
      <c r="C1350" s="2" t="s">
        <v>31488</v>
      </c>
      <c r="D1350" s="2" t="s">
        <v>262</v>
      </c>
      <c r="E1350" s="2" t="s">
        <v>13296</v>
      </c>
      <c r="F1350" s="2">
        <v>510</v>
      </c>
      <c r="G1350" s="4">
        <v>44840</v>
      </c>
      <c r="H1350" s="5">
        <v>35000</v>
      </c>
      <c r="I1350" s="8">
        <v>6600</v>
      </c>
      <c r="J1350" s="8">
        <v>31200</v>
      </c>
      <c r="K1350" s="8">
        <v>37800</v>
      </c>
      <c r="L1350" s="62">
        <v>0.18857142857142858</v>
      </c>
    </row>
    <row r="1351" spans="1:12" s="7" customFormat="1" x14ac:dyDescent="0.3">
      <c r="A1351" s="2" t="s">
        <v>13403</v>
      </c>
      <c r="B1351" s="2" t="s">
        <v>13404</v>
      </c>
      <c r="C1351" s="2" t="s">
        <v>31488</v>
      </c>
      <c r="D1351" s="2" t="s">
        <v>262</v>
      </c>
      <c r="E1351" s="2" t="s">
        <v>13296</v>
      </c>
      <c r="F1351" s="2">
        <v>510</v>
      </c>
      <c r="G1351" s="4">
        <v>44837</v>
      </c>
      <c r="H1351" s="5">
        <v>40000</v>
      </c>
      <c r="I1351" s="8">
        <v>13000</v>
      </c>
      <c r="J1351" s="8">
        <v>32800</v>
      </c>
      <c r="K1351" s="8">
        <v>45800</v>
      </c>
      <c r="L1351" s="62">
        <v>0.32500000000000001</v>
      </c>
    </row>
    <row r="1352" spans="1:12" s="7" customFormat="1" x14ac:dyDescent="0.3">
      <c r="A1352" s="2" t="s">
        <v>13405</v>
      </c>
      <c r="B1352" s="2" t="s">
        <v>13406</v>
      </c>
      <c r="C1352" s="2" t="s">
        <v>31488</v>
      </c>
      <c r="D1352" s="2" t="s">
        <v>262</v>
      </c>
      <c r="E1352" s="2" t="s">
        <v>13296</v>
      </c>
      <c r="F1352" s="2">
        <v>510</v>
      </c>
      <c r="G1352" s="4">
        <v>44924</v>
      </c>
      <c r="H1352" s="5">
        <v>53500</v>
      </c>
      <c r="I1352" s="8">
        <v>11100</v>
      </c>
      <c r="J1352" s="8">
        <v>39300</v>
      </c>
      <c r="K1352" s="8">
        <v>50400</v>
      </c>
      <c r="L1352" s="62">
        <v>0.20747663551401868</v>
      </c>
    </row>
    <row r="1353" spans="1:12" s="7" customFormat="1" x14ac:dyDescent="0.3">
      <c r="A1353" s="2" t="s">
        <v>13407</v>
      </c>
      <c r="B1353" s="2" t="s">
        <v>13408</v>
      </c>
      <c r="C1353" s="2" t="s">
        <v>31488</v>
      </c>
      <c r="D1353" s="2" t="s">
        <v>262</v>
      </c>
      <c r="E1353" s="2" t="s">
        <v>13296</v>
      </c>
      <c r="F1353" s="2">
        <v>510</v>
      </c>
      <c r="G1353" s="4">
        <v>44230</v>
      </c>
      <c r="H1353" s="17">
        <v>45000</v>
      </c>
      <c r="I1353" s="8">
        <v>11100</v>
      </c>
      <c r="J1353" s="8">
        <v>41000</v>
      </c>
      <c r="K1353" s="8">
        <v>52100</v>
      </c>
      <c r="L1353" s="62">
        <v>0.24666666666666667</v>
      </c>
    </row>
    <row r="1354" spans="1:12" s="7" customFormat="1" x14ac:dyDescent="0.3">
      <c r="A1354" s="2" t="s">
        <v>13409</v>
      </c>
      <c r="B1354" s="2" t="s">
        <v>13410</v>
      </c>
      <c r="C1354" s="2" t="s">
        <v>31488</v>
      </c>
      <c r="D1354" s="2" t="s">
        <v>262</v>
      </c>
      <c r="E1354" s="2" t="s">
        <v>13296</v>
      </c>
      <c r="F1354" s="2">
        <v>510</v>
      </c>
      <c r="G1354" s="4">
        <v>44454</v>
      </c>
      <c r="H1354" s="17">
        <v>61500</v>
      </c>
      <c r="I1354" s="8">
        <v>9400</v>
      </c>
      <c r="J1354" s="8">
        <v>44300</v>
      </c>
      <c r="K1354" s="8">
        <v>53700</v>
      </c>
      <c r="L1354" s="62">
        <v>0.15284552845528454</v>
      </c>
    </row>
    <row r="1355" spans="1:12" s="7" customFormat="1" x14ac:dyDescent="0.3">
      <c r="A1355" s="2" t="s">
        <v>13411</v>
      </c>
      <c r="B1355" s="2" t="s">
        <v>13412</v>
      </c>
      <c r="C1355" s="2" t="s">
        <v>31488</v>
      </c>
      <c r="D1355" s="2" t="s">
        <v>262</v>
      </c>
      <c r="E1355" s="2" t="s">
        <v>13296</v>
      </c>
      <c r="F1355" s="2">
        <v>510</v>
      </c>
      <c r="G1355" s="4">
        <v>44743</v>
      </c>
      <c r="H1355" s="5">
        <v>73000</v>
      </c>
      <c r="I1355" s="8">
        <v>11100</v>
      </c>
      <c r="J1355" s="8">
        <v>43000</v>
      </c>
      <c r="K1355" s="8">
        <v>54100</v>
      </c>
      <c r="L1355" s="62">
        <v>0.15205479452054796</v>
      </c>
    </row>
    <row r="1356" spans="1:12" s="7" customFormat="1" x14ac:dyDescent="0.3">
      <c r="A1356" s="2" t="s">
        <v>13413</v>
      </c>
      <c r="B1356" s="2" t="s">
        <v>13414</v>
      </c>
      <c r="C1356" s="2" t="s">
        <v>31488</v>
      </c>
      <c r="D1356" s="2" t="s">
        <v>262</v>
      </c>
      <c r="E1356" s="2" t="s">
        <v>13296</v>
      </c>
      <c r="F1356" s="2">
        <v>510</v>
      </c>
      <c r="G1356" s="4">
        <v>44372</v>
      </c>
      <c r="H1356" s="17">
        <v>51000</v>
      </c>
      <c r="I1356" s="8">
        <v>8600</v>
      </c>
      <c r="J1356" s="8">
        <v>52200</v>
      </c>
      <c r="K1356" s="8">
        <v>60800</v>
      </c>
      <c r="L1356" s="62">
        <v>0.16862745098039217</v>
      </c>
    </row>
    <row r="1357" spans="1:12" s="7" customFormat="1" x14ac:dyDescent="0.3">
      <c r="A1357" s="2" t="s">
        <v>13415</v>
      </c>
      <c r="B1357" s="2" t="s">
        <v>13416</v>
      </c>
      <c r="C1357" s="2" t="s">
        <v>31488</v>
      </c>
      <c r="D1357" s="2" t="s">
        <v>262</v>
      </c>
      <c r="E1357" s="2" t="s">
        <v>13296</v>
      </c>
      <c r="F1357" s="2">
        <v>510</v>
      </c>
      <c r="G1357" s="4">
        <v>44357</v>
      </c>
      <c r="H1357" s="17">
        <v>68000</v>
      </c>
      <c r="I1357" s="8">
        <v>13300</v>
      </c>
      <c r="J1357" s="8">
        <v>49200</v>
      </c>
      <c r="K1357" s="8">
        <v>62500</v>
      </c>
      <c r="L1357" s="62">
        <v>0.19558823529411765</v>
      </c>
    </row>
    <row r="1358" spans="1:12" s="7" customFormat="1" x14ac:dyDescent="0.3">
      <c r="A1358" s="2" t="s">
        <v>13417</v>
      </c>
      <c r="B1358" s="2" t="s">
        <v>13418</v>
      </c>
      <c r="C1358" s="2" t="s">
        <v>31488</v>
      </c>
      <c r="D1358" s="2" t="s">
        <v>262</v>
      </c>
      <c r="E1358" s="2" t="s">
        <v>13296</v>
      </c>
      <c r="F1358" s="2">
        <v>510</v>
      </c>
      <c r="G1358" s="4">
        <v>44277</v>
      </c>
      <c r="H1358" s="17">
        <v>65000</v>
      </c>
      <c r="I1358" s="8">
        <v>10000</v>
      </c>
      <c r="J1358" s="8">
        <v>57200</v>
      </c>
      <c r="K1358" s="8">
        <v>67200</v>
      </c>
      <c r="L1358" s="62">
        <v>0.15384615384615385</v>
      </c>
    </row>
    <row r="1359" spans="1:12" s="7" customFormat="1" x14ac:dyDescent="0.3">
      <c r="A1359" s="2" t="s">
        <v>13419</v>
      </c>
      <c r="B1359" s="2" t="s">
        <v>13420</v>
      </c>
      <c r="C1359" s="2" t="s">
        <v>31488</v>
      </c>
      <c r="D1359" s="2" t="s">
        <v>262</v>
      </c>
      <c r="E1359" s="2" t="s">
        <v>13296</v>
      </c>
      <c r="F1359" s="2">
        <v>510</v>
      </c>
      <c r="G1359" s="4">
        <v>44679</v>
      </c>
      <c r="H1359" s="5">
        <v>71000</v>
      </c>
      <c r="I1359" s="8">
        <v>9500</v>
      </c>
      <c r="J1359" s="8">
        <v>57800</v>
      </c>
      <c r="K1359" s="8">
        <v>67300</v>
      </c>
      <c r="L1359" s="62">
        <v>0.13380281690140844</v>
      </c>
    </row>
    <row r="1360" spans="1:12" s="7" customFormat="1" x14ac:dyDescent="0.3">
      <c r="A1360" s="2" t="s">
        <v>13421</v>
      </c>
      <c r="B1360" s="2" t="s">
        <v>13422</v>
      </c>
      <c r="C1360" s="2" t="s">
        <v>31488</v>
      </c>
      <c r="D1360" s="2" t="s">
        <v>262</v>
      </c>
      <c r="E1360" s="2" t="s">
        <v>13296</v>
      </c>
      <c r="F1360" s="2">
        <v>510</v>
      </c>
      <c r="G1360" s="4">
        <v>44823</v>
      </c>
      <c r="H1360" s="5">
        <v>70000</v>
      </c>
      <c r="I1360" s="8">
        <v>10000</v>
      </c>
      <c r="J1360" s="8">
        <v>60300</v>
      </c>
      <c r="K1360" s="8">
        <v>70300</v>
      </c>
      <c r="L1360" s="62">
        <v>0.14285714285714285</v>
      </c>
    </row>
    <row r="1361" spans="1:12" s="7" customFormat="1" x14ac:dyDescent="0.3">
      <c r="A1361" s="2" t="s">
        <v>13423</v>
      </c>
      <c r="B1361" s="2" t="s">
        <v>13424</v>
      </c>
      <c r="C1361" s="2" t="s">
        <v>31488</v>
      </c>
      <c r="D1361" s="2" t="s">
        <v>262</v>
      </c>
      <c r="E1361" s="2" t="s">
        <v>13296</v>
      </c>
      <c r="F1361" s="2">
        <v>510</v>
      </c>
      <c r="G1361" s="4">
        <v>44888</v>
      </c>
      <c r="H1361" s="5">
        <v>80000</v>
      </c>
      <c r="I1361" s="8">
        <v>9300</v>
      </c>
      <c r="J1361" s="8">
        <v>63600</v>
      </c>
      <c r="K1361" s="8">
        <v>72900</v>
      </c>
      <c r="L1361" s="62">
        <v>0.11625000000000001</v>
      </c>
    </row>
    <row r="1362" spans="1:12" s="7" customFormat="1" x14ac:dyDescent="0.3">
      <c r="A1362" s="2" t="s">
        <v>13425</v>
      </c>
      <c r="B1362" s="2" t="s">
        <v>13426</v>
      </c>
      <c r="C1362" s="2" t="s">
        <v>31488</v>
      </c>
      <c r="D1362" s="2" t="s">
        <v>262</v>
      </c>
      <c r="E1362" s="2" t="s">
        <v>13296</v>
      </c>
      <c r="F1362" s="2">
        <v>510</v>
      </c>
      <c r="G1362" s="4">
        <v>44813</v>
      </c>
      <c r="H1362" s="5">
        <v>67000</v>
      </c>
      <c r="I1362" s="8">
        <v>11100</v>
      </c>
      <c r="J1362" s="8">
        <v>64400</v>
      </c>
      <c r="K1362" s="8">
        <v>75500</v>
      </c>
      <c r="L1362" s="62">
        <v>0.16567164179104477</v>
      </c>
    </row>
    <row r="1363" spans="1:12" s="7" customFormat="1" x14ac:dyDescent="0.3">
      <c r="A1363" s="2" t="s">
        <v>13427</v>
      </c>
      <c r="B1363" s="2" t="s">
        <v>13428</v>
      </c>
      <c r="C1363" s="2" t="s">
        <v>31488</v>
      </c>
      <c r="D1363" s="2" t="s">
        <v>262</v>
      </c>
      <c r="E1363" s="2" t="s">
        <v>13296</v>
      </c>
      <c r="F1363" s="2">
        <v>510</v>
      </c>
      <c r="G1363" s="4">
        <v>44600</v>
      </c>
      <c r="H1363" s="17">
        <v>85000</v>
      </c>
      <c r="I1363" s="8">
        <v>10000</v>
      </c>
      <c r="J1363" s="8">
        <v>65700</v>
      </c>
      <c r="K1363" s="8">
        <v>75700</v>
      </c>
      <c r="L1363" s="62">
        <v>0.11764705882352941</v>
      </c>
    </row>
    <row r="1364" spans="1:12" s="7" customFormat="1" x14ac:dyDescent="0.3">
      <c r="A1364" s="2" t="s">
        <v>13429</v>
      </c>
      <c r="B1364" s="2" t="s">
        <v>13430</v>
      </c>
      <c r="C1364" s="2" t="s">
        <v>31488</v>
      </c>
      <c r="D1364" s="2" t="s">
        <v>262</v>
      </c>
      <c r="E1364" s="2" t="s">
        <v>13296</v>
      </c>
      <c r="F1364" s="2">
        <v>510</v>
      </c>
      <c r="G1364" s="4">
        <v>44456</v>
      </c>
      <c r="H1364" s="17">
        <v>80000</v>
      </c>
      <c r="I1364" s="8">
        <v>11100</v>
      </c>
      <c r="J1364" s="8">
        <v>65000</v>
      </c>
      <c r="K1364" s="8">
        <v>76100</v>
      </c>
      <c r="L1364" s="62">
        <v>0.13875000000000001</v>
      </c>
    </row>
    <row r="1365" spans="1:12" s="7" customFormat="1" x14ac:dyDescent="0.3">
      <c r="A1365" s="2" t="s">
        <v>13431</v>
      </c>
      <c r="B1365" s="2" t="s">
        <v>13432</v>
      </c>
      <c r="C1365" s="2" t="s">
        <v>31488</v>
      </c>
      <c r="D1365" s="2" t="s">
        <v>262</v>
      </c>
      <c r="E1365" s="2" t="s">
        <v>13296</v>
      </c>
      <c r="F1365" s="2">
        <v>510</v>
      </c>
      <c r="G1365" s="4">
        <v>44637</v>
      </c>
      <c r="H1365" s="5">
        <v>79900</v>
      </c>
      <c r="I1365" s="8">
        <v>16700</v>
      </c>
      <c r="J1365" s="8">
        <v>60900</v>
      </c>
      <c r="K1365" s="8">
        <v>77600</v>
      </c>
      <c r="L1365" s="62">
        <v>0.20901126408010012</v>
      </c>
    </row>
    <row r="1366" spans="1:12" s="7" customFormat="1" x14ac:dyDescent="0.3">
      <c r="A1366" s="2" t="s">
        <v>13433</v>
      </c>
      <c r="B1366" s="2" t="s">
        <v>13434</v>
      </c>
      <c r="C1366" s="2" t="s">
        <v>31488</v>
      </c>
      <c r="D1366" s="2" t="s">
        <v>262</v>
      </c>
      <c r="E1366" s="2" t="s">
        <v>13296</v>
      </c>
      <c r="F1366" s="2">
        <v>510</v>
      </c>
      <c r="G1366" s="4">
        <v>44650</v>
      </c>
      <c r="H1366" s="17">
        <v>79500</v>
      </c>
      <c r="I1366" s="8">
        <v>11100</v>
      </c>
      <c r="J1366" s="8">
        <v>67600</v>
      </c>
      <c r="K1366" s="8">
        <v>78700</v>
      </c>
      <c r="L1366" s="62">
        <v>0.13962264150943396</v>
      </c>
    </row>
    <row r="1367" spans="1:12" s="7" customFormat="1" x14ac:dyDescent="0.3">
      <c r="A1367" s="2" t="s">
        <v>13435</v>
      </c>
      <c r="B1367" s="2" t="s">
        <v>13436</v>
      </c>
      <c r="C1367" s="2" t="s">
        <v>31488</v>
      </c>
      <c r="D1367" s="2" t="s">
        <v>262</v>
      </c>
      <c r="E1367" s="2" t="s">
        <v>13296</v>
      </c>
      <c r="F1367" s="2">
        <v>510</v>
      </c>
      <c r="G1367" s="4">
        <v>44306</v>
      </c>
      <c r="H1367" s="17">
        <v>90000</v>
      </c>
      <c r="I1367" s="8">
        <v>11100</v>
      </c>
      <c r="J1367" s="8">
        <v>77000</v>
      </c>
      <c r="K1367" s="8">
        <v>88100</v>
      </c>
      <c r="L1367" s="62">
        <v>0.12333333333333334</v>
      </c>
    </row>
    <row r="1368" spans="1:12" s="7" customFormat="1" x14ac:dyDescent="0.3">
      <c r="A1368" s="2" t="s">
        <v>13437</v>
      </c>
      <c r="B1368" s="2" t="s">
        <v>13438</v>
      </c>
      <c r="C1368" s="2" t="s">
        <v>31488</v>
      </c>
      <c r="D1368" s="2" t="s">
        <v>262</v>
      </c>
      <c r="E1368" s="2" t="s">
        <v>13296</v>
      </c>
      <c r="F1368" s="2">
        <v>510</v>
      </c>
      <c r="G1368" s="4">
        <v>44652</v>
      </c>
      <c r="H1368" s="17">
        <v>90000</v>
      </c>
      <c r="I1368" s="8">
        <v>11100</v>
      </c>
      <c r="J1368" s="8">
        <v>77200</v>
      </c>
      <c r="K1368" s="8">
        <v>88300</v>
      </c>
      <c r="L1368" s="62">
        <v>0.12333333333333334</v>
      </c>
    </row>
    <row r="1369" spans="1:12" s="7" customFormat="1" x14ac:dyDescent="0.3">
      <c r="A1369" s="2" t="s">
        <v>13439</v>
      </c>
      <c r="B1369" s="2" t="s">
        <v>13440</v>
      </c>
      <c r="C1369" s="2" t="s">
        <v>31488</v>
      </c>
      <c r="D1369" s="2" t="s">
        <v>262</v>
      </c>
      <c r="E1369" s="2" t="s">
        <v>13296</v>
      </c>
      <c r="F1369" s="2">
        <v>510</v>
      </c>
      <c r="G1369" s="4">
        <v>44652</v>
      </c>
      <c r="H1369" s="17">
        <v>94000</v>
      </c>
      <c r="I1369" s="8">
        <v>20900</v>
      </c>
      <c r="J1369" s="8">
        <v>71500</v>
      </c>
      <c r="K1369" s="8">
        <v>92400</v>
      </c>
      <c r="L1369" s="62">
        <v>0.22234042553191488</v>
      </c>
    </row>
    <row r="1370" spans="1:12" s="7" customFormat="1" x14ac:dyDescent="0.3">
      <c r="A1370" s="2" t="s">
        <v>13441</v>
      </c>
      <c r="B1370" s="2" t="s">
        <v>13442</v>
      </c>
      <c r="C1370" s="2" t="s">
        <v>31488</v>
      </c>
      <c r="D1370" s="2" t="s">
        <v>262</v>
      </c>
      <c r="E1370" s="2" t="s">
        <v>13296</v>
      </c>
      <c r="F1370" s="2">
        <v>510</v>
      </c>
      <c r="G1370" s="4">
        <v>44292</v>
      </c>
      <c r="H1370" s="17">
        <v>80000</v>
      </c>
      <c r="I1370" s="8">
        <v>8600</v>
      </c>
      <c r="J1370" s="8">
        <v>84100</v>
      </c>
      <c r="K1370" s="8">
        <v>92700</v>
      </c>
      <c r="L1370" s="62">
        <v>0.1075</v>
      </c>
    </row>
    <row r="1371" spans="1:12" s="7" customFormat="1" x14ac:dyDescent="0.3">
      <c r="A1371" s="2" t="s">
        <v>13443</v>
      </c>
      <c r="B1371" s="2" t="s">
        <v>13444</v>
      </c>
      <c r="C1371" s="2" t="s">
        <v>31488</v>
      </c>
      <c r="D1371" s="2" t="s">
        <v>262</v>
      </c>
      <c r="E1371" s="2" t="s">
        <v>13296</v>
      </c>
      <c r="F1371" s="2">
        <v>510</v>
      </c>
      <c r="G1371" s="4">
        <v>44806</v>
      </c>
      <c r="H1371" s="17">
        <v>107000</v>
      </c>
      <c r="I1371" s="8">
        <v>12500</v>
      </c>
      <c r="J1371" s="8">
        <v>82700</v>
      </c>
      <c r="K1371" s="8">
        <v>95200</v>
      </c>
      <c r="L1371" s="62">
        <v>0.11682242990654206</v>
      </c>
    </row>
    <row r="1372" spans="1:12" s="7" customFormat="1" x14ac:dyDescent="0.3">
      <c r="A1372" s="2" t="s">
        <v>13445</v>
      </c>
      <c r="B1372" s="2" t="s">
        <v>13446</v>
      </c>
      <c r="C1372" s="2" t="s">
        <v>31488</v>
      </c>
      <c r="D1372" s="2" t="s">
        <v>262</v>
      </c>
      <c r="E1372" s="2" t="s">
        <v>13296</v>
      </c>
      <c r="F1372" s="2">
        <v>510</v>
      </c>
      <c r="G1372" s="4">
        <v>44260</v>
      </c>
      <c r="H1372" s="17">
        <v>92500</v>
      </c>
      <c r="I1372" s="8">
        <v>19200</v>
      </c>
      <c r="J1372" s="8">
        <v>79300</v>
      </c>
      <c r="K1372" s="8">
        <v>98500</v>
      </c>
      <c r="L1372" s="62">
        <v>0.20756756756756756</v>
      </c>
    </row>
    <row r="1373" spans="1:12" s="7" customFormat="1" x14ac:dyDescent="0.3">
      <c r="A1373" s="2" t="s">
        <v>13447</v>
      </c>
      <c r="B1373" s="2" t="s">
        <v>13448</v>
      </c>
      <c r="C1373" s="2" t="s">
        <v>31488</v>
      </c>
      <c r="D1373" s="2" t="s">
        <v>262</v>
      </c>
      <c r="E1373" s="2" t="s">
        <v>13296</v>
      </c>
      <c r="F1373" s="2">
        <v>510</v>
      </c>
      <c r="G1373" s="4">
        <v>44362</v>
      </c>
      <c r="H1373" s="17">
        <v>88800</v>
      </c>
      <c r="I1373" s="8">
        <v>11100</v>
      </c>
      <c r="J1373" s="8">
        <v>92700</v>
      </c>
      <c r="K1373" s="8">
        <v>103800</v>
      </c>
      <c r="L1373" s="62">
        <v>0.125</v>
      </c>
    </row>
    <row r="1374" spans="1:12" s="7" customFormat="1" x14ac:dyDescent="0.3">
      <c r="A1374" s="2" t="s">
        <v>13449</v>
      </c>
      <c r="B1374" s="2" t="s">
        <v>13450</v>
      </c>
      <c r="C1374" s="2" t="s">
        <v>31488</v>
      </c>
      <c r="D1374" s="2" t="s">
        <v>262</v>
      </c>
      <c r="E1374" s="2" t="s">
        <v>13296</v>
      </c>
      <c r="F1374" s="2">
        <v>510</v>
      </c>
      <c r="G1374" s="4">
        <v>44831</v>
      </c>
      <c r="H1374" s="17">
        <v>105000</v>
      </c>
      <c r="I1374" s="8">
        <v>9400</v>
      </c>
      <c r="J1374" s="8">
        <v>95300</v>
      </c>
      <c r="K1374" s="8">
        <v>104700</v>
      </c>
      <c r="L1374" s="62">
        <v>8.9523809523809519E-2</v>
      </c>
    </row>
    <row r="1375" spans="1:12" s="7" customFormat="1" x14ac:dyDescent="0.3">
      <c r="A1375" s="2" t="s">
        <v>13451</v>
      </c>
      <c r="B1375" s="2" t="s">
        <v>13452</v>
      </c>
      <c r="C1375" s="2" t="s">
        <v>31488</v>
      </c>
      <c r="D1375" s="2" t="s">
        <v>262</v>
      </c>
      <c r="E1375" s="2" t="s">
        <v>13296</v>
      </c>
      <c r="F1375" s="2">
        <v>510</v>
      </c>
      <c r="G1375" s="4">
        <v>44678</v>
      </c>
      <c r="H1375" s="17">
        <v>123000</v>
      </c>
      <c r="I1375" s="8">
        <v>11100</v>
      </c>
      <c r="J1375" s="8">
        <v>94900</v>
      </c>
      <c r="K1375" s="8">
        <v>106000</v>
      </c>
      <c r="L1375" s="62">
        <v>9.0243902439024387E-2</v>
      </c>
    </row>
    <row r="1376" spans="1:12" s="7" customFormat="1" x14ac:dyDescent="0.3">
      <c r="A1376" s="2" t="s">
        <v>13453</v>
      </c>
      <c r="B1376" s="2" t="s">
        <v>13454</v>
      </c>
      <c r="C1376" s="2" t="s">
        <v>31488</v>
      </c>
      <c r="D1376" s="2" t="s">
        <v>262</v>
      </c>
      <c r="E1376" s="2" t="s">
        <v>13296</v>
      </c>
      <c r="F1376" s="2">
        <v>510</v>
      </c>
      <c r="G1376" s="4">
        <v>44713</v>
      </c>
      <c r="H1376" s="17">
        <v>110000</v>
      </c>
      <c r="I1376" s="8">
        <v>18900</v>
      </c>
      <c r="J1376" s="8">
        <v>87500</v>
      </c>
      <c r="K1376" s="8">
        <v>106400</v>
      </c>
      <c r="L1376" s="62">
        <v>0.17181818181818181</v>
      </c>
    </row>
    <row r="1377" spans="1:12" s="7" customFormat="1" x14ac:dyDescent="0.3">
      <c r="A1377" s="2" t="s">
        <v>13455</v>
      </c>
      <c r="B1377" s="2" t="s">
        <v>13456</v>
      </c>
      <c r="C1377" s="2" t="s">
        <v>31488</v>
      </c>
      <c r="D1377" s="2" t="s">
        <v>262</v>
      </c>
      <c r="E1377" s="2" t="s">
        <v>13296</v>
      </c>
      <c r="F1377" s="2">
        <v>510</v>
      </c>
      <c r="G1377" s="4">
        <v>44872</v>
      </c>
      <c r="H1377" s="17">
        <v>110000</v>
      </c>
      <c r="I1377" s="8">
        <v>13700</v>
      </c>
      <c r="J1377" s="8">
        <v>94200</v>
      </c>
      <c r="K1377" s="8">
        <v>107900</v>
      </c>
      <c r="L1377" s="62">
        <v>0.12454545454545454</v>
      </c>
    </row>
    <row r="1378" spans="1:12" s="7" customFormat="1" x14ac:dyDescent="0.3">
      <c r="A1378" s="2" t="s">
        <v>13457</v>
      </c>
      <c r="B1378" s="2" t="s">
        <v>13458</v>
      </c>
      <c r="C1378" s="2" t="s">
        <v>31488</v>
      </c>
      <c r="D1378" s="2" t="s">
        <v>262</v>
      </c>
      <c r="E1378" s="2" t="s">
        <v>13296</v>
      </c>
      <c r="F1378" s="2">
        <v>510</v>
      </c>
      <c r="G1378" s="4">
        <v>44670</v>
      </c>
      <c r="H1378" s="17">
        <v>136900</v>
      </c>
      <c r="I1378" s="8">
        <v>13900</v>
      </c>
      <c r="J1378" s="8">
        <v>100400</v>
      </c>
      <c r="K1378" s="8">
        <v>114300</v>
      </c>
      <c r="L1378" s="62">
        <v>0.10153396639883126</v>
      </c>
    </row>
    <row r="1379" spans="1:12" s="7" customFormat="1" x14ac:dyDescent="0.3">
      <c r="A1379" s="2" t="s">
        <v>13459</v>
      </c>
      <c r="B1379" s="2" t="s">
        <v>13460</v>
      </c>
      <c r="C1379" s="2" t="s">
        <v>31488</v>
      </c>
      <c r="D1379" s="2" t="s">
        <v>262</v>
      </c>
      <c r="E1379" s="2" t="s">
        <v>13296</v>
      </c>
      <c r="F1379" s="2">
        <v>510</v>
      </c>
      <c r="G1379" s="4">
        <v>44354</v>
      </c>
      <c r="H1379" s="17">
        <v>124400</v>
      </c>
      <c r="I1379" s="8">
        <v>13100</v>
      </c>
      <c r="J1379" s="8">
        <v>104500</v>
      </c>
      <c r="K1379" s="8">
        <v>117600</v>
      </c>
      <c r="L1379" s="62">
        <v>0.10530546623794212</v>
      </c>
    </row>
    <row r="1380" spans="1:12" s="7" customFormat="1" x14ac:dyDescent="0.3">
      <c r="A1380" s="2" t="s">
        <v>13461</v>
      </c>
      <c r="B1380" s="2" t="s">
        <v>13462</v>
      </c>
      <c r="C1380" s="2" t="s">
        <v>31488</v>
      </c>
      <c r="D1380" s="2" t="s">
        <v>262</v>
      </c>
      <c r="E1380" s="2" t="s">
        <v>13296</v>
      </c>
      <c r="F1380" s="2">
        <v>510</v>
      </c>
      <c r="G1380" s="4">
        <v>44714</v>
      </c>
      <c r="H1380" s="17">
        <v>120000</v>
      </c>
      <c r="I1380" s="8">
        <v>9800</v>
      </c>
      <c r="J1380" s="8">
        <v>108600</v>
      </c>
      <c r="K1380" s="8">
        <v>118400</v>
      </c>
      <c r="L1380" s="62">
        <v>8.1666666666666665E-2</v>
      </c>
    </row>
    <row r="1381" spans="1:12" s="7" customFormat="1" x14ac:dyDescent="0.3">
      <c r="A1381" s="2" t="s">
        <v>13463</v>
      </c>
      <c r="B1381" s="2" t="s">
        <v>13464</v>
      </c>
      <c r="C1381" s="2" t="s">
        <v>31488</v>
      </c>
      <c r="D1381" s="2" t="s">
        <v>262</v>
      </c>
      <c r="E1381" s="2" t="s">
        <v>13296</v>
      </c>
      <c r="F1381" s="2">
        <v>510</v>
      </c>
      <c r="G1381" s="4">
        <v>44902</v>
      </c>
      <c r="H1381" s="17">
        <v>125000</v>
      </c>
      <c r="I1381" s="8">
        <v>24300</v>
      </c>
      <c r="J1381" s="8">
        <v>100600</v>
      </c>
      <c r="K1381" s="8">
        <v>124900</v>
      </c>
      <c r="L1381" s="62">
        <v>0.19439999999999999</v>
      </c>
    </row>
    <row r="1382" spans="1:12" s="7" customFormat="1" x14ac:dyDescent="0.3">
      <c r="A1382" s="2" t="s">
        <v>13465</v>
      </c>
      <c r="B1382" s="2" t="s">
        <v>13466</v>
      </c>
      <c r="C1382" s="2" t="s">
        <v>31488</v>
      </c>
      <c r="D1382" s="2" t="s">
        <v>262</v>
      </c>
      <c r="E1382" s="2" t="s">
        <v>13296</v>
      </c>
      <c r="F1382" s="2">
        <v>510</v>
      </c>
      <c r="G1382" s="4">
        <v>44830</v>
      </c>
      <c r="H1382" s="17">
        <v>100000</v>
      </c>
      <c r="I1382" s="8">
        <v>18800</v>
      </c>
      <c r="J1382" s="8">
        <v>107000</v>
      </c>
      <c r="K1382" s="8">
        <v>125800</v>
      </c>
      <c r="L1382" s="62">
        <v>0.188</v>
      </c>
    </row>
    <row r="1383" spans="1:12" s="7" customFormat="1" x14ac:dyDescent="0.3">
      <c r="A1383" s="2" t="s">
        <v>13467</v>
      </c>
      <c r="B1383" s="2" t="s">
        <v>13468</v>
      </c>
      <c r="C1383" s="2" t="s">
        <v>31488</v>
      </c>
      <c r="D1383" s="2" t="s">
        <v>262</v>
      </c>
      <c r="E1383" s="2" t="s">
        <v>13296</v>
      </c>
      <c r="F1383" s="2">
        <v>510</v>
      </c>
      <c r="G1383" s="4">
        <v>44862</v>
      </c>
      <c r="H1383" s="17">
        <v>125000</v>
      </c>
      <c r="I1383" s="8">
        <v>11100</v>
      </c>
      <c r="J1383" s="8">
        <v>120800</v>
      </c>
      <c r="K1383" s="8">
        <v>131900</v>
      </c>
      <c r="L1383" s="62">
        <v>8.8800000000000004E-2</v>
      </c>
    </row>
    <row r="1384" spans="1:12" s="7" customFormat="1" x14ac:dyDescent="0.3">
      <c r="A1384" s="2" t="s">
        <v>13469</v>
      </c>
      <c r="B1384" s="2" t="s">
        <v>13470</v>
      </c>
      <c r="C1384" s="2" t="s">
        <v>31488</v>
      </c>
      <c r="D1384" s="2" t="s">
        <v>262</v>
      </c>
      <c r="E1384" s="2" t="s">
        <v>13296</v>
      </c>
      <c r="F1384" s="2">
        <v>510</v>
      </c>
      <c r="G1384" s="4">
        <v>44321</v>
      </c>
      <c r="H1384" s="17">
        <v>145000</v>
      </c>
      <c r="I1384" s="8">
        <v>41800</v>
      </c>
      <c r="J1384" s="8">
        <v>90100</v>
      </c>
      <c r="K1384" s="8">
        <v>131900</v>
      </c>
      <c r="L1384" s="62">
        <v>0.28827586206896549</v>
      </c>
    </row>
    <row r="1385" spans="1:12" s="7" customFormat="1" x14ac:dyDescent="0.3">
      <c r="A1385" s="2" t="s">
        <v>13471</v>
      </c>
      <c r="B1385" s="2" t="s">
        <v>13472</v>
      </c>
      <c r="C1385" s="2" t="s">
        <v>31488</v>
      </c>
      <c r="D1385" s="2" t="s">
        <v>262</v>
      </c>
      <c r="E1385" s="2" t="s">
        <v>13296</v>
      </c>
      <c r="F1385" s="2">
        <v>510</v>
      </c>
      <c r="G1385" s="4">
        <v>44638</v>
      </c>
      <c r="H1385" s="17">
        <v>112300</v>
      </c>
      <c r="I1385" s="8">
        <v>11100</v>
      </c>
      <c r="J1385" s="8">
        <v>127900</v>
      </c>
      <c r="K1385" s="8">
        <v>139000</v>
      </c>
      <c r="L1385" s="62">
        <v>9.8842386464826362E-2</v>
      </c>
    </row>
    <row r="1386" spans="1:12" s="7" customFormat="1" x14ac:dyDescent="0.3">
      <c r="A1386" s="2" t="s">
        <v>13473</v>
      </c>
      <c r="B1386" s="2" t="s">
        <v>13474</v>
      </c>
      <c r="C1386" s="2" t="s">
        <v>31488</v>
      </c>
      <c r="D1386" s="2" t="s">
        <v>262</v>
      </c>
      <c r="E1386" s="2" t="s">
        <v>13296</v>
      </c>
      <c r="F1386" s="2">
        <v>510</v>
      </c>
      <c r="G1386" s="4">
        <v>44312</v>
      </c>
      <c r="H1386" s="17">
        <v>119000</v>
      </c>
      <c r="I1386" s="8">
        <v>14800</v>
      </c>
      <c r="J1386" s="8">
        <v>125800</v>
      </c>
      <c r="K1386" s="8">
        <v>140600</v>
      </c>
      <c r="L1386" s="62">
        <v>0.12436974789915967</v>
      </c>
    </row>
    <row r="1387" spans="1:12" s="7" customFormat="1" x14ac:dyDescent="0.3">
      <c r="A1387" s="2" t="s">
        <v>13475</v>
      </c>
      <c r="B1387" s="2" t="s">
        <v>13476</v>
      </c>
      <c r="C1387" s="2" t="s">
        <v>31488</v>
      </c>
      <c r="D1387" s="2" t="s">
        <v>262</v>
      </c>
      <c r="E1387" s="2" t="s">
        <v>13296</v>
      </c>
      <c r="F1387" s="2">
        <v>510</v>
      </c>
      <c r="G1387" s="4">
        <v>44252</v>
      </c>
      <c r="H1387" s="17">
        <v>151000</v>
      </c>
      <c r="I1387" s="8">
        <v>18200</v>
      </c>
      <c r="J1387" s="8">
        <v>128700</v>
      </c>
      <c r="K1387" s="8">
        <v>146900</v>
      </c>
      <c r="L1387" s="62">
        <v>0.12052980132450331</v>
      </c>
    </row>
    <row r="1388" spans="1:12" s="7" customFormat="1" x14ac:dyDescent="0.3">
      <c r="A1388" s="2" t="s">
        <v>13477</v>
      </c>
      <c r="B1388" s="2" t="s">
        <v>13478</v>
      </c>
      <c r="C1388" s="2" t="s">
        <v>31488</v>
      </c>
      <c r="D1388" s="2" t="s">
        <v>262</v>
      </c>
      <c r="E1388" s="2" t="s">
        <v>13296</v>
      </c>
      <c r="F1388" s="2">
        <v>510</v>
      </c>
      <c r="G1388" s="4">
        <v>44651</v>
      </c>
      <c r="H1388" s="17">
        <v>154900</v>
      </c>
      <c r="I1388" s="8">
        <v>27000</v>
      </c>
      <c r="J1388" s="8">
        <v>131200</v>
      </c>
      <c r="K1388" s="8">
        <v>158200</v>
      </c>
      <c r="L1388" s="62">
        <v>0.17430600387346676</v>
      </c>
    </row>
    <row r="1389" spans="1:12" s="7" customFormat="1" x14ac:dyDescent="0.3">
      <c r="A1389" s="2" t="s">
        <v>13479</v>
      </c>
      <c r="B1389" s="2" t="s">
        <v>13480</v>
      </c>
      <c r="C1389" s="2" t="s">
        <v>31488</v>
      </c>
      <c r="D1389" s="2" t="s">
        <v>262</v>
      </c>
      <c r="E1389" s="2" t="s">
        <v>13296</v>
      </c>
      <c r="F1389" s="2">
        <v>510</v>
      </c>
      <c r="G1389" s="4">
        <v>44790</v>
      </c>
      <c r="H1389" s="17">
        <v>154000</v>
      </c>
      <c r="I1389" s="8">
        <v>28800</v>
      </c>
      <c r="J1389" s="8">
        <v>131100</v>
      </c>
      <c r="K1389" s="8">
        <v>159900</v>
      </c>
      <c r="L1389" s="62">
        <v>0.18701298701298702</v>
      </c>
    </row>
    <row r="1390" spans="1:12" s="7" customFormat="1" x14ac:dyDescent="0.3">
      <c r="A1390" s="2" t="s">
        <v>13481</v>
      </c>
      <c r="B1390" s="2" t="s">
        <v>13482</v>
      </c>
      <c r="C1390" s="2" t="s">
        <v>31488</v>
      </c>
      <c r="D1390" s="2" t="s">
        <v>262</v>
      </c>
      <c r="E1390" s="2" t="s">
        <v>13296</v>
      </c>
      <c r="F1390" s="2">
        <v>510</v>
      </c>
      <c r="G1390" s="4">
        <v>44777</v>
      </c>
      <c r="H1390" s="17">
        <v>167800</v>
      </c>
      <c r="I1390" s="8">
        <v>27700</v>
      </c>
      <c r="J1390" s="8">
        <v>146600</v>
      </c>
      <c r="K1390" s="8">
        <v>174300</v>
      </c>
      <c r="L1390" s="62">
        <v>0.16507747318235996</v>
      </c>
    </row>
    <row r="1391" spans="1:12" s="7" customFormat="1" x14ac:dyDescent="0.3">
      <c r="A1391" s="2" t="s">
        <v>13483</v>
      </c>
      <c r="B1391" s="2" t="s">
        <v>13484</v>
      </c>
      <c r="C1391" s="2" t="s">
        <v>31488</v>
      </c>
      <c r="D1391" s="2" t="s">
        <v>262</v>
      </c>
      <c r="E1391" s="2" t="s">
        <v>13296</v>
      </c>
      <c r="F1391" s="2">
        <v>510</v>
      </c>
      <c r="G1391" s="4">
        <v>44663</v>
      </c>
      <c r="H1391" s="17">
        <v>171000</v>
      </c>
      <c r="I1391" s="8">
        <v>23500</v>
      </c>
      <c r="J1391" s="8">
        <v>152500</v>
      </c>
      <c r="K1391" s="8">
        <v>176000</v>
      </c>
      <c r="L1391" s="62">
        <v>0.13742690058479531</v>
      </c>
    </row>
    <row r="1392" spans="1:12" s="7" customFormat="1" x14ac:dyDescent="0.3">
      <c r="A1392" s="2" t="s">
        <v>13485</v>
      </c>
      <c r="B1392" s="2" t="s">
        <v>13486</v>
      </c>
      <c r="C1392" s="2" t="s">
        <v>31488</v>
      </c>
      <c r="D1392" s="2" t="s">
        <v>262</v>
      </c>
      <c r="E1392" s="2" t="s">
        <v>13296</v>
      </c>
      <c r="F1392" s="2">
        <v>510</v>
      </c>
      <c r="G1392" s="4">
        <v>44575</v>
      </c>
      <c r="H1392" s="17">
        <v>175000</v>
      </c>
      <c r="I1392" s="8">
        <v>14400</v>
      </c>
      <c r="J1392" s="8">
        <v>168000</v>
      </c>
      <c r="K1392" s="8">
        <v>182400</v>
      </c>
      <c r="L1392" s="62">
        <v>8.2285714285714281E-2</v>
      </c>
    </row>
    <row r="1393" spans="1:12" s="7" customFormat="1" x14ac:dyDescent="0.3">
      <c r="A1393" s="2" t="s">
        <v>13487</v>
      </c>
      <c r="B1393" s="2" t="s">
        <v>13488</v>
      </c>
      <c r="C1393" s="2" t="s">
        <v>31488</v>
      </c>
      <c r="D1393" s="2" t="s">
        <v>262</v>
      </c>
      <c r="E1393" s="2" t="s">
        <v>13296</v>
      </c>
      <c r="F1393" s="2">
        <v>510</v>
      </c>
      <c r="G1393" s="4">
        <v>44355</v>
      </c>
      <c r="H1393" s="5">
        <v>250000</v>
      </c>
      <c r="I1393" s="8">
        <v>54000</v>
      </c>
      <c r="J1393" s="8">
        <v>150000</v>
      </c>
      <c r="K1393" s="8">
        <v>204000</v>
      </c>
      <c r="L1393" s="62">
        <v>0.216</v>
      </c>
    </row>
    <row r="1394" spans="1:12" s="7" customFormat="1" x14ac:dyDescent="0.3">
      <c r="A1394" s="2" t="s">
        <v>13489</v>
      </c>
      <c r="B1394" s="2" t="s">
        <v>13490</v>
      </c>
      <c r="C1394" s="2" t="s">
        <v>31488</v>
      </c>
      <c r="D1394" s="2" t="s">
        <v>262</v>
      </c>
      <c r="E1394" s="2" t="s">
        <v>13296</v>
      </c>
      <c r="F1394" s="2">
        <v>510</v>
      </c>
      <c r="G1394" s="4">
        <v>44670</v>
      </c>
      <c r="H1394" s="17">
        <v>213500</v>
      </c>
      <c r="I1394" s="8">
        <v>17500</v>
      </c>
      <c r="J1394" s="8">
        <v>206100</v>
      </c>
      <c r="K1394" s="8">
        <v>223600</v>
      </c>
      <c r="L1394" s="62">
        <v>8.1967213114754092E-2</v>
      </c>
    </row>
    <row r="1395" spans="1:12" s="7" customFormat="1" x14ac:dyDescent="0.3">
      <c r="A1395" s="2" t="s">
        <v>13491</v>
      </c>
      <c r="B1395" s="2" t="s">
        <v>13492</v>
      </c>
      <c r="C1395" s="2" t="s">
        <v>31488</v>
      </c>
      <c r="D1395" s="2" t="s">
        <v>262</v>
      </c>
      <c r="E1395" s="2" t="s">
        <v>13296</v>
      </c>
      <c r="F1395" s="2">
        <v>510</v>
      </c>
      <c r="G1395" s="4">
        <v>44911</v>
      </c>
      <c r="H1395" s="17">
        <v>239900</v>
      </c>
      <c r="I1395" s="8">
        <v>20900</v>
      </c>
      <c r="J1395" s="8">
        <v>221700</v>
      </c>
      <c r="K1395" s="8">
        <v>242600</v>
      </c>
      <c r="L1395" s="62">
        <v>8.7119633180491873E-2</v>
      </c>
    </row>
    <row r="1396" spans="1:12" s="7" customFormat="1" x14ac:dyDescent="0.3">
      <c r="A1396" s="2" t="s">
        <v>13522</v>
      </c>
      <c r="B1396" s="2" t="s">
        <v>13523</v>
      </c>
      <c r="C1396" s="2" t="s">
        <v>31488</v>
      </c>
      <c r="D1396" s="2" t="s">
        <v>262</v>
      </c>
      <c r="E1396" s="2" t="s">
        <v>13296</v>
      </c>
      <c r="F1396" s="2">
        <v>520</v>
      </c>
      <c r="G1396" s="4">
        <v>44377</v>
      </c>
      <c r="H1396" s="17">
        <v>42000</v>
      </c>
      <c r="I1396" s="8">
        <v>14900</v>
      </c>
      <c r="J1396" s="8">
        <v>46900</v>
      </c>
      <c r="K1396" s="8">
        <v>61800</v>
      </c>
      <c r="L1396" s="62">
        <v>0.35476190476190478</v>
      </c>
    </row>
    <row r="1397" spans="1:12" s="7" customFormat="1" x14ac:dyDescent="0.3">
      <c r="A1397" s="2" t="s">
        <v>13524</v>
      </c>
      <c r="B1397" s="2" t="s">
        <v>13525</v>
      </c>
      <c r="C1397" s="2" t="s">
        <v>31488</v>
      </c>
      <c r="D1397" s="2" t="s">
        <v>262</v>
      </c>
      <c r="E1397" s="2" t="s">
        <v>13296</v>
      </c>
      <c r="F1397" s="2">
        <v>520</v>
      </c>
      <c r="G1397" s="4">
        <v>44566</v>
      </c>
      <c r="H1397" s="17">
        <v>174900</v>
      </c>
      <c r="I1397" s="8">
        <v>22100</v>
      </c>
      <c r="J1397" s="8">
        <v>165800</v>
      </c>
      <c r="K1397" s="8">
        <v>187900</v>
      </c>
      <c r="L1397" s="62">
        <v>0.12635791881074901</v>
      </c>
    </row>
    <row r="1398" spans="1:12" s="7" customFormat="1" x14ac:dyDescent="0.3">
      <c r="A1398" s="2" t="s">
        <v>13535</v>
      </c>
      <c r="B1398" s="2" t="s">
        <v>13536</v>
      </c>
      <c r="C1398" s="2" t="s">
        <v>31488</v>
      </c>
      <c r="D1398" s="2" t="s">
        <v>262</v>
      </c>
      <c r="E1398" s="2" t="s">
        <v>13296</v>
      </c>
      <c r="F1398" s="2">
        <v>599</v>
      </c>
      <c r="G1398" s="4">
        <v>44400</v>
      </c>
      <c r="H1398" s="17">
        <v>34100</v>
      </c>
      <c r="I1398" s="8">
        <v>20900</v>
      </c>
      <c r="J1398" s="8">
        <v>7300</v>
      </c>
      <c r="K1398" s="8">
        <v>28200</v>
      </c>
      <c r="L1398" s="62">
        <v>0.61290322580645162</v>
      </c>
    </row>
    <row r="1399" spans="1:12" s="80" customFormat="1" x14ac:dyDescent="0.3">
      <c r="A1399" s="71"/>
      <c r="B1399" s="71"/>
      <c r="C1399" s="71"/>
      <c r="D1399" s="71"/>
      <c r="E1399" s="71" t="s">
        <v>30993</v>
      </c>
      <c r="F1399" s="71"/>
      <c r="G1399" s="76"/>
      <c r="H1399" s="77"/>
      <c r="I1399" s="91"/>
      <c r="J1399" s="91"/>
      <c r="K1399" s="91"/>
      <c r="L1399" s="79">
        <v>0.17262099428417241</v>
      </c>
    </row>
    <row r="1400" spans="1:12" s="80" customFormat="1" x14ac:dyDescent="0.3">
      <c r="A1400" s="71"/>
      <c r="B1400" s="71"/>
      <c r="C1400" s="71"/>
      <c r="D1400" s="71"/>
      <c r="E1400" s="71"/>
      <c r="F1400" s="71"/>
      <c r="G1400" s="76"/>
      <c r="H1400" s="77"/>
      <c r="I1400" s="91"/>
      <c r="J1400" s="91"/>
      <c r="K1400" s="91"/>
      <c r="L1400" s="79"/>
    </row>
    <row r="1401" spans="1:12" s="7" customFormat="1" x14ac:dyDescent="0.3">
      <c r="A1401" s="2" t="s">
        <v>13493</v>
      </c>
      <c r="B1401" s="2" t="s">
        <v>13494</v>
      </c>
      <c r="C1401" s="2" t="s">
        <v>31488</v>
      </c>
      <c r="D1401" s="2" t="s">
        <v>262</v>
      </c>
      <c r="E1401" s="2" t="s">
        <v>13495</v>
      </c>
      <c r="F1401" s="2">
        <v>510</v>
      </c>
      <c r="G1401" s="4">
        <v>44281</v>
      </c>
      <c r="H1401" s="17">
        <v>125000</v>
      </c>
      <c r="I1401" s="8">
        <v>17300</v>
      </c>
      <c r="J1401" s="8">
        <v>108800</v>
      </c>
      <c r="K1401" s="8">
        <v>126100</v>
      </c>
      <c r="L1401" s="62">
        <v>0.1384</v>
      </c>
    </row>
    <row r="1402" spans="1:12" s="7" customFormat="1" x14ac:dyDescent="0.3">
      <c r="A1402" s="2" t="s">
        <v>13496</v>
      </c>
      <c r="B1402" s="2" t="s">
        <v>13497</v>
      </c>
      <c r="C1402" s="2" t="s">
        <v>31488</v>
      </c>
      <c r="D1402" s="2" t="s">
        <v>262</v>
      </c>
      <c r="E1402" s="2" t="s">
        <v>13495</v>
      </c>
      <c r="F1402" s="2">
        <v>510</v>
      </c>
      <c r="G1402" s="4">
        <v>44883</v>
      </c>
      <c r="H1402" s="17">
        <v>130000</v>
      </c>
      <c r="I1402" s="8">
        <v>20800</v>
      </c>
      <c r="J1402" s="8">
        <v>111500</v>
      </c>
      <c r="K1402" s="8">
        <v>132300</v>
      </c>
      <c r="L1402" s="62">
        <v>0.16</v>
      </c>
    </row>
    <row r="1403" spans="1:12" s="7" customFormat="1" x14ac:dyDescent="0.3">
      <c r="A1403" s="2" t="s">
        <v>13498</v>
      </c>
      <c r="B1403" s="2" t="s">
        <v>13499</v>
      </c>
      <c r="C1403" s="2" t="s">
        <v>31488</v>
      </c>
      <c r="D1403" s="2" t="s">
        <v>262</v>
      </c>
      <c r="E1403" s="2" t="s">
        <v>13495</v>
      </c>
      <c r="F1403" s="2">
        <v>510</v>
      </c>
      <c r="G1403" s="4">
        <v>44645</v>
      </c>
      <c r="H1403" s="17">
        <v>136000</v>
      </c>
      <c r="I1403" s="8">
        <v>21100</v>
      </c>
      <c r="J1403" s="8">
        <v>115000</v>
      </c>
      <c r="K1403" s="8">
        <v>136100</v>
      </c>
      <c r="L1403" s="62">
        <v>0.15514705882352942</v>
      </c>
    </row>
    <row r="1404" spans="1:12" s="7" customFormat="1" x14ac:dyDescent="0.3">
      <c r="A1404" s="2" t="s">
        <v>13500</v>
      </c>
      <c r="B1404" s="2" t="s">
        <v>13501</v>
      </c>
      <c r="C1404" s="2" t="s">
        <v>31488</v>
      </c>
      <c r="D1404" s="2" t="s">
        <v>262</v>
      </c>
      <c r="E1404" s="2" t="s">
        <v>13495</v>
      </c>
      <c r="F1404" s="2">
        <v>510</v>
      </c>
      <c r="G1404" s="4">
        <v>44351</v>
      </c>
      <c r="H1404" s="17">
        <v>125018</v>
      </c>
      <c r="I1404" s="8">
        <v>20800</v>
      </c>
      <c r="J1404" s="8">
        <v>119500</v>
      </c>
      <c r="K1404" s="8">
        <v>140300</v>
      </c>
      <c r="L1404" s="62">
        <v>0.16637604184997359</v>
      </c>
    </row>
    <row r="1405" spans="1:12" s="7" customFormat="1" x14ac:dyDescent="0.3">
      <c r="A1405" s="2" t="s">
        <v>13502</v>
      </c>
      <c r="B1405" s="2" t="s">
        <v>13503</v>
      </c>
      <c r="C1405" s="2" t="s">
        <v>31488</v>
      </c>
      <c r="D1405" s="2" t="s">
        <v>262</v>
      </c>
      <c r="E1405" s="2" t="s">
        <v>13495</v>
      </c>
      <c r="F1405" s="2">
        <v>510</v>
      </c>
      <c r="G1405" s="4">
        <v>44620</v>
      </c>
      <c r="H1405" s="17">
        <v>163000</v>
      </c>
      <c r="I1405" s="8">
        <v>20800</v>
      </c>
      <c r="J1405" s="8">
        <v>122800</v>
      </c>
      <c r="K1405" s="8">
        <v>143600</v>
      </c>
      <c r="L1405" s="62">
        <v>0.1276073619631902</v>
      </c>
    </row>
    <row r="1406" spans="1:12" s="7" customFormat="1" x14ac:dyDescent="0.3">
      <c r="A1406" s="2" t="s">
        <v>13504</v>
      </c>
      <c r="B1406" s="2" t="s">
        <v>13505</v>
      </c>
      <c r="C1406" s="2" t="s">
        <v>31488</v>
      </c>
      <c r="D1406" s="2" t="s">
        <v>262</v>
      </c>
      <c r="E1406" s="2" t="s">
        <v>13495</v>
      </c>
      <c r="F1406" s="2">
        <v>510</v>
      </c>
      <c r="G1406" s="4">
        <v>44789</v>
      </c>
      <c r="H1406" s="17">
        <v>152500</v>
      </c>
      <c r="I1406" s="8">
        <v>21400</v>
      </c>
      <c r="J1406" s="8">
        <v>131900</v>
      </c>
      <c r="K1406" s="8">
        <v>153300</v>
      </c>
      <c r="L1406" s="62">
        <v>0.14032786885245901</v>
      </c>
    </row>
    <row r="1407" spans="1:12" s="7" customFormat="1" x14ac:dyDescent="0.3">
      <c r="A1407" s="2" t="s">
        <v>13506</v>
      </c>
      <c r="B1407" s="2" t="s">
        <v>13507</v>
      </c>
      <c r="C1407" s="2" t="s">
        <v>31488</v>
      </c>
      <c r="D1407" s="2" t="s">
        <v>262</v>
      </c>
      <c r="E1407" s="2" t="s">
        <v>13495</v>
      </c>
      <c r="F1407" s="2">
        <v>510</v>
      </c>
      <c r="G1407" s="4">
        <v>44865</v>
      </c>
      <c r="H1407" s="17">
        <v>155000</v>
      </c>
      <c r="I1407" s="8">
        <v>23100</v>
      </c>
      <c r="J1407" s="8">
        <v>132700</v>
      </c>
      <c r="K1407" s="8">
        <v>155800</v>
      </c>
      <c r="L1407" s="62">
        <v>0.14903225806451612</v>
      </c>
    </row>
    <row r="1408" spans="1:12" s="7" customFormat="1" x14ac:dyDescent="0.3">
      <c r="A1408" s="2" t="s">
        <v>13508</v>
      </c>
      <c r="B1408" s="2" t="s">
        <v>13509</v>
      </c>
      <c r="C1408" s="2" t="s">
        <v>31488</v>
      </c>
      <c r="D1408" s="2" t="s">
        <v>262</v>
      </c>
      <c r="E1408" s="2" t="s">
        <v>13495</v>
      </c>
      <c r="F1408" s="2">
        <v>510</v>
      </c>
      <c r="G1408" s="4">
        <v>44211</v>
      </c>
      <c r="H1408" s="17">
        <v>173875</v>
      </c>
      <c r="I1408" s="8">
        <v>23100</v>
      </c>
      <c r="J1408" s="8">
        <v>148600</v>
      </c>
      <c r="K1408" s="8">
        <v>171700</v>
      </c>
      <c r="L1408" s="62">
        <v>0.13285406182602444</v>
      </c>
    </row>
    <row r="1409" spans="1:12" s="7" customFormat="1" x14ac:dyDescent="0.3">
      <c r="A1409" s="2" t="s">
        <v>13510</v>
      </c>
      <c r="B1409" s="2" t="s">
        <v>13511</v>
      </c>
      <c r="C1409" s="2" t="s">
        <v>31488</v>
      </c>
      <c r="D1409" s="2" t="s">
        <v>262</v>
      </c>
      <c r="E1409" s="2" t="s">
        <v>13495</v>
      </c>
      <c r="F1409" s="2">
        <v>510</v>
      </c>
      <c r="G1409" s="4">
        <v>44493</v>
      </c>
      <c r="H1409" s="17">
        <v>200000</v>
      </c>
      <c r="I1409" s="8">
        <v>22500</v>
      </c>
      <c r="J1409" s="8">
        <v>154900</v>
      </c>
      <c r="K1409" s="8">
        <v>177400</v>
      </c>
      <c r="L1409" s="62">
        <v>0.1125</v>
      </c>
    </row>
    <row r="1410" spans="1:12" s="7" customFormat="1" x14ac:dyDescent="0.3">
      <c r="A1410" s="2" t="s">
        <v>13512</v>
      </c>
      <c r="B1410" s="2" t="s">
        <v>13513</v>
      </c>
      <c r="C1410" s="2" t="s">
        <v>31488</v>
      </c>
      <c r="D1410" s="2" t="s">
        <v>262</v>
      </c>
      <c r="E1410" s="2" t="s">
        <v>13495</v>
      </c>
      <c r="F1410" s="2">
        <v>510</v>
      </c>
      <c r="G1410" s="4">
        <v>44446</v>
      </c>
      <c r="H1410" s="17">
        <v>190000</v>
      </c>
      <c r="I1410" s="8">
        <v>20800</v>
      </c>
      <c r="J1410" s="8">
        <v>177800</v>
      </c>
      <c r="K1410" s="8">
        <v>198600</v>
      </c>
      <c r="L1410" s="62">
        <v>0.10947368421052632</v>
      </c>
    </row>
    <row r="1411" spans="1:12" s="7" customFormat="1" x14ac:dyDescent="0.3">
      <c r="A1411" s="2" t="s">
        <v>13514</v>
      </c>
      <c r="B1411" s="2" t="s">
        <v>13515</v>
      </c>
      <c r="C1411" s="2" t="s">
        <v>31488</v>
      </c>
      <c r="D1411" s="2" t="s">
        <v>262</v>
      </c>
      <c r="E1411" s="2" t="s">
        <v>13495</v>
      </c>
      <c r="F1411" s="2">
        <v>510</v>
      </c>
      <c r="G1411" s="4">
        <v>44686</v>
      </c>
      <c r="H1411" s="17">
        <v>200000</v>
      </c>
      <c r="I1411" s="8">
        <v>20800</v>
      </c>
      <c r="J1411" s="8">
        <v>187700</v>
      </c>
      <c r="K1411" s="8">
        <v>208500</v>
      </c>
      <c r="L1411" s="62">
        <v>0.104</v>
      </c>
    </row>
    <row r="1412" spans="1:12" s="7" customFormat="1" x14ac:dyDescent="0.3">
      <c r="A1412" s="2" t="s">
        <v>13516</v>
      </c>
      <c r="B1412" s="2" t="s">
        <v>13517</v>
      </c>
      <c r="C1412" s="2" t="s">
        <v>31488</v>
      </c>
      <c r="D1412" s="2" t="s">
        <v>262</v>
      </c>
      <c r="E1412" s="2" t="s">
        <v>13495</v>
      </c>
      <c r="F1412" s="2">
        <v>510</v>
      </c>
      <c r="G1412" s="4">
        <v>44680</v>
      </c>
      <c r="H1412" s="17">
        <v>209900</v>
      </c>
      <c r="I1412" s="8">
        <v>23100</v>
      </c>
      <c r="J1412" s="8">
        <v>193400</v>
      </c>
      <c r="K1412" s="8">
        <v>216500</v>
      </c>
      <c r="L1412" s="62">
        <v>0.11005240590757503</v>
      </c>
    </row>
    <row r="1413" spans="1:12" s="7" customFormat="1" x14ac:dyDescent="0.3">
      <c r="A1413" s="2" t="s">
        <v>13526</v>
      </c>
      <c r="B1413" s="2" t="s">
        <v>13527</v>
      </c>
      <c r="C1413" s="2" t="s">
        <v>31488</v>
      </c>
      <c r="D1413" s="2" t="s">
        <v>262</v>
      </c>
      <c r="E1413" s="2" t="s">
        <v>13495</v>
      </c>
      <c r="F1413" s="2">
        <v>520</v>
      </c>
      <c r="G1413" s="4">
        <v>44208</v>
      </c>
      <c r="H1413" s="17">
        <v>145000</v>
      </c>
      <c r="I1413" s="8">
        <v>21600</v>
      </c>
      <c r="J1413" s="8">
        <v>120300</v>
      </c>
      <c r="K1413" s="8">
        <v>141900</v>
      </c>
      <c r="L1413" s="62">
        <v>0.1489655172413793</v>
      </c>
    </row>
    <row r="1414" spans="1:12" s="7" customFormat="1" x14ac:dyDescent="0.3">
      <c r="A1414" s="2" t="s">
        <v>13528</v>
      </c>
      <c r="B1414" s="2" t="s">
        <v>13529</v>
      </c>
      <c r="C1414" s="2" t="s">
        <v>31488</v>
      </c>
      <c r="D1414" s="2" t="s">
        <v>262</v>
      </c>
      <c r="E1414" s="2" t="s">
        <v>13495</v>
      </c>
      <c r="F1414" s="2">
        <v>520</v>
      </c>
      <c r="G1414" s="4">
        <v>44449</v>
      </c>
      <c r="H1414" s="17">
        <v>197000</v>
      </c>
      <c r="I1414" s="8">
        <v>24200</v>
      </c>
      <c r="J1414" s="8">
        <v>158100</v>
      </c>
      <c r="K1414" s="8">
        <v>182300</v>
      </c>
      <c r="L1414" s="62">
        <v>0.12284263959390863</v>
      </c>
    </row>
    <row r="1415" spans="1:12" s="80" customFormat="1" x14ac:dyDescent="0.3">
      <c r="A1415" s="71"/>
      <c r="B1415" s="71"/>
      <c r="C1415" s="71"/>
      <c r="D1415" s="71"/>
      <c r="E1415" s="71" t="s">
        <v>30994</v>
      </c>
      <c r="F1415" s="71"/>
      <c r="G1415" s="76"/>
      <c r="H1415" s="77"/>
      <c r="I1415" s="91"/>
      <c r="J1415" s="91"/>
      <c r="K1415" s="91"/>
      <c r="L1415" s="79">
        <v>0.134112778452363</v>
      </c>
    </row>
    <row r="1416" spans="1:12" s="80" customFormat="1" x14ac:dyDescent="0.3">
      <c r="A1416" s="71"/>
      <c r="B1416" s="71"/>
      <c r="C1416" s="71"/>
      <c r="D1416" s="71"/>
      <c r="E1416" s="71"/>
      <c r="F1416" s="71"/>
      <c r="G1416" s="76"/>
      <c r="H1416" s="77"/>
      <c r="I1416" s="91"/>
      <c r="J1416" s="91"/>
      <c r="K1416" s="91"/>
      <c r="L1416" s="79"/>
    </row>
    <row r="1417" spans="1:12" s="7" customFormat="1" x14ac:dyDescent="0.3">
      <c r="A1417" s="2" t="s">
        <v>321</v>
      </c>
      <c r="B1417" s="2" t="s">
        <v>322</v>
      </c>
      <c r="C1417" s="2" t="s">
        <v>31488</v>
      </c>
      <c r="D1417" s="2" t="s">
        <v>262</v>
      </c>
      <c r="E1417" s="2" t="s">
        <v>323</v>
      </c>
      <c r="F1417" s="2">
        <v>401</v>
      </c>
      <c r="G1417" s="4">
        <v>44686</v>
      </c>
      <c r="H1417" s="5">
        <v>342000</v>
      </c>
      <c r="I1417" s="8">
        <v>46400</v>
      </c>
      <c r="J1417" s="8">
        <v>291700</v>
      </c>
      <c r="K1417" s="8">
        <v>338100</v>
      </c>
      <c r="L1417" s="62">
        <v>0.13567251461988303</v>
      </c>
    </row>
    <row r="1418" spans="1:12" s="80" customFormat="1" x14ac:dyDescent="0.3">
      <c r="A1418" s="71"/>
      <c r="B1418" s="71"/>
      <c r="C1418" s="71"/>
      <c r="D1418" s="71"/>
      <c r="E1418" s="71" t="s">
        <v>31552</v>
      </c>
      <c r="F1418" s="71"/>
      <c r="G1418" s="76"/>
      <c r="H1418" s="88"/>
      <c r="I1418" s="91"/>
      <c r="J1418" s="91"/>
      <c r="K1418" s="91"/>
      <c r="L1418" s="79">
        <v>0.13567251461988303</v>
      </c>
    </row>
    <row r="1419" spans="1:12" s="80" customFormat="1" x14ac:dyDescent="0.3">
      <c r="A1419" s="71"/>
      <c r="B1419" s="71"/>
      <c r="C1419" s="71"/>
      <c r="D1419" s="71"/>
      <c r="E1419" s="71"/>
      <c r="F1419" s="71"/>
      <c r="G1419" s="76"/>
      <c r="H1419" s="88"/>
      <c r="I1419" s="91"/>
      <c r="J1419" s="91"/>
      <c r="K1419" s="91"/>
      <c r="L1419" s="79"/>
    </row>
    <row r="1420" spans="1:12" s="7" customFormat="1" x14ac:dyDescent="0.3">
      <c r="A1420" s="2" t="s">
        <v>324</v>
      </c>
      <c r="B1420" s="2" t="s">
        <v>325</v>
      </c>
      <c r="C1420" s="2" t="s">
        <v>31488</v>
      </c>
      <c r="D1420" s="2" t="s">
        <v>262</v>
      </c>
      <c r="E1420" s="2" t="s">
        <v>326</v>
      </c>
      <c r="F1420" s="2">
        <v>454</v>
      </c>
      <c r="G1420" s="4">
        <v>44260</v>
      </c>
      <c r="H1420" s="17">
        <v>69000</v>
      </c>
      <c r="I1420" s="8">
        <v>5700</v>
      </c>
      <c r="J1420" s="8">
        <v>59300</v>
      </c>
      <c r="K1420" s="8">
        <v>65000</v>
      </c>
      <c r="L1420" s="62">
        <v>8.2608695652173908E-2</v>
      </c>
    </row>
    <row r="1421" spans="1:12" s="7" customFormat="1" x14ac:dyDescent="0.3">
      <c r="A1421" s="2" t="s">
        <v>327</v>
      </c>
      <c r="B1421" s="2" t="s">
        <v>328</v>
      </c>
      <c r="C1421" s="2" t="s">
        <v>31488</v>
      </c>
      <c r="D1421" s="2" t="s">
        <v>262</v>
      </c>
      <c r="E1421" s="2" t="s">
        <v>326</v>
      </c>
      <c r="F1421" s="2">
        <v>499</v>
      </c>
      <c r="G1421" s="4">
        <v>44308</v>
      </c>
      <c r="H1421" s="17">
        <v>475000</v>
      </c>
      <c r="I1421" s="8">
        <v>38000</v>
      </c>
      <c r="J1421" s="8">
        <v>441500</v>
      </c>
      <c r="K1421" s="8">
        <v>479500</v>
      </c>
      <c r="L1421" s="62">
        <v>0.08</v>
      </c>
    </row>
    <row r="1422" spans="1:12" s="80" customFormat="1" x14ac:dyDescent="0.3">
      <c r="A1422" s="71"/>
      <c r="B1422" s="71"/>
      <c r="C1422" s="71"/>
      <c r="D1422" s="71"/>
      <c r="E1422" s="71" t="s">
        <v>31553</v>
      </c>
      <c r="F1422" s="71"/>
      <c r="G1422" s="76"/>
      <c r="H1422" s="77"/>
      <c r="I1422" s="91"/>
      <c r="J1422" s="91"/>
      <c r="K1422" s="91"/>
      <c r="L1422" s="79">
        <v>8.1304347826086948E-2</v>
      </c>
    </row>
    <row r="1423" spans="1:12" s="80" customFormat="1" x14ac:dyDescent="0.3">
      <c r="A1423" s="71"/>
      <c r="B1423" s="71"/>
      <c r="C1423" s="71"/>
      <c r="D1423" s="71"/>
      <c r="E1423" s="71"/>
      <c r="F1423" s="71"/>
      <c r="G1423" s="76"/>
      <c r="H1423" s="77"/>
      <c r="I1423" s="91"/>
      <c r="J1423" s="91"/>
      <c r="K1423" s="91"/>
      <c r="L1423" s="79"/>
    </row>
    <row r="1424" spans="1:12" s="7" customFormat="1" x14ac:dyDescent="0.3">
      <c r="A1424" s="2" t="s">
        <v>13278</v>
      </c>
      <c r="B1424" s="2" t="s">
        <v>13279</v>
      </c>
      <c r="C1424" s="2" t="s">
        <v>31488</v>
      </c>
      <c r="D1424" s="2" t="s">
        <v>262</v>
      </c>
      <c r="E1424" s="2" t="s">
        <v>13280</v>
      </c>
      <c r="F1424" s="2">
        <v>510</v>
      </c>
      <c r="G1424" s="4">
        <v>44585</v>
      </c>
      <c r="H1424" s="17">
        <v>120000</v>
      </c>
      <c r="I1424" s="8">
        <v>17400</v>
      </c>
      <c r="J1424" s="8">
        <v>92000</v>
      </c>
      <c r="K1424" s="8">
        <v>109400</v>
      </c>
      <c r="L1424" s="62">
        <v>0.14499999999999999</v>
      </c>
    </row>
    <row r="1425" spans="1:12" s="7" customFormat="1" x14ac:dyDescent="0.3">
      <c r="A1425" s="2" t="s">
        <v>13281</v>
      </c>
      <c r="B1425" s="2" t="s">
        <v>13282</v>
      </c>
      <c r="C1425" s="2" t="s">
        <v>31488</v>
      </c>
      <c r="D1425" s="2" t="s">
        <v>262</v>
      </c>
      <c r="E1425" s="2" t="s">
        <v>13280</v>
      </c>
      <c r="F1425" s="2">
        <v>510</v>
      </c>
      <c r="G1425" s="4">
        <v>44575</v>
      </c>
      <c r="H1425" s="17">
        <v>165000</v>
      </c>
      <c r="I1425" s="8">
        <v>25400</v>
      </c>
      <c r="J1425" s="8">
        <v>123600</v>
      </c>
      <c r="K1425" s="8">
        <v>149000</v>
      </c>
      <c r="L1425" s="62">
        <v>0.15393939393939393</v>
      </c>
    </row>
    <row r="1426" spans="1:12" s="7" customFormat="1" x14ac:dyDescent="0.3">
      <c r="A1426" s="2" t="s">
        <v>13283</v>
      </c>
      <c r="B1426" s="2" t="s">
        <v>13284</v>
      </c>
      <c r="C1426" s="2" t="s">
        <v>31488</v>
      </c>
      <c r="D1426" s="2" t="s">
        <v>262</v>
      </c>
      <c r="E1426" s="2" t="s">
        <v>13280</v>
      </c>
      <c r="F1426" s="2">
        <v>510</v>
      </c>
      <c r="G1426" s="4">
        <v>44736</v>
      </c>
      <c r="H1426" s="17">
        <v>165000</v>
      </c>
      <c r="I1426" s="8">
        <v>17400</v>
      </c>
      <c r="J1426" s="8">
        <v>147300</v>
      </c>
      <c r="K1426" s="8">
        <v>164700</v>
      </c>
      <c r="L1426" s="62">
        <v>0.10545454545454545</v>
      </c>
    </row>
    <row r="1427" spans="1:12" s="7" customFormat="1" x14ac:dyDescent="0.3">
      <c r="A1427" s="2" t="s">
        <v>13285</v>
      </c>
      <c r="B1427" s="2" t="s">
        <v>13286</v>
      </c>
      <c r="C1427" s="2" t="s">
        <v>31488</v>
      </c>
      <c r="D1427" s="2" t="s">
        <v>262</v>
      </c>
      <c r="E1427" s="2" t="s">
        <v>13280</v>
      </c>
      <c r="F1427" s="2">
        <v>510</v>
      </c>
      <c r="G1427" s="4">
        <v>44853</v>
      </c>
      <c r="H1427" s="17">
        <v>160000</v>
      </c>
      <c r="I1427" s="8">
        <v>17400</v>
      </c>
      <c r="J1427" s="8">
        <v>152900</v>
      </c>
      <c r="K1427" s="8">
        <v>170300</v>
      </c>
      <c r="L1427" s="62">
        <v>0.10875</v>
      </c>
    </row>
    <row r="1428" spans="1:12" s="7" customFormat="1" x14ac:dyDescent="0.3">
      <c r="A1428" s="2" t="s">
        <v>13287</v>
      </c>
      <c r="B1428" s="2" t="s">
        <v>13288</v>
      </c>
      <c r="C1428" s="2" t="s">
        <v>31488</v>
      </c>
      <c r="D1428" s="2" t="s">
        <v>262</v>
      </c>
      <c r="E1428" s="2" t="s">
        <v>13280</v>
      </c>
      <c r="F1428" s="2">
        <v>510</v>
      </c>
      <c r="G1428" s="4">
        <v>44691</v>
      </c>
      <c r="H1428" s="17">
        <v>170500</v>
      </c>
      <c r="I1428" s="8">
        <v>17400</v>
      </c>
      <c r="J1428" s="8">
        <v>155700</v>
      </c>
      <c r="K1428" s="8">
        <v>173100</v>
      </c>
      <c r="L1428" s="62">
        <v>0.10205278592375366</v>
      </c>
    </row>
    <row r="1429" spans="1:12" s="7" customFormat="1" x14ac:dyDescent="0.3">
      <c r="A1429" s="2" t="s">
        <v>13289</v>
      </c>
      <c r="B1429" s="2" t="s">
        <v>13290</v>
      </c>
      <c r="C1429" s="2" t="s">
        <v>31488</v>
      </c>
      <c r="D1429" s="2" t="s">
        <v>262</v>
      </c>
      <c r="E1429" s="2" t="s">
        <v>13280</v>
      </c>
      <c r="F1429" s="2">
        <v>510</v>
      </c>
      <c r="G1429" s="4">
        <v>44701</v>
      </c>
      <c r="H1429" s="17">
        <v>205000</v>
      </c>
      <c r="I1429" s="8">
        <v>25400</v>
      </c>
      <c r="J1429" s="8">
        <v>174100</v>
      </c>
      <c r="K1429" s="8">
        <v>199500</v>
      </c>
      <c r="L1429" s="62">
        <v>0.12390243902439024</v>
      </c>
    </row>
    <row r="1430" spans="1:12" s="7" customFormat="1" x14ac:dyDescent="0.3">
      <c r="A1430" s="2" t="s">
        <v>13291</v>
      </c>
      <c r="B1430" s="2" t="s">
        <v>13292</v>
      </c>
      <c r="C1430" s="2" t="s">
        <v>31488</v>
      </c>
      <c r="D1430" s="2" t="s">
        <v>262</v>
      </c>
      <c r="E1430" s="2" t="s">
        <v>13280</v>
      </c>
      <c r="F1430" s="2">
        <v>510</v>
      </c>
      <c r="G1430" s="4">
        <v>44869</v>
      </c>
      <c r="H1430" s="17">
        <v>193000</v>
      </c>
      <c r="I1430" s="8">
        <v>17400</v>
      </c>
      <c r="J1430" s="8">
        <v>187800</v>
      </c>
      <c r="K1430" s="8">
        <v>205200</v>
      </c>
      <c r="L1430" s="62">
        <v>9.0155440414507779E-2</v>
      </c>
    </row>
    <row r="1431" spans="1:12" s="7" customFormat="1" x14ac:dyDescent="0.3">
      <c r="A1431" s="2" t="s">
        <v>13293</v>
      </c>
      <c r="B1431" s="2" t="s">
        <v>13294</v>
      </c>
      <c r="C1431" s="2" t="s">
        <v>31488</v>
      </c>
      <c r="D1431" s="2" t="s">
        <v>262</v>
      </c>
      <c r="E1431" s="2" t="s">
        <v>13280</v>
      </c>
      <c r="F1431" s="2">
        <v>510</v>
      </c>
      <c r="G1431" s="4">
        <v>44329</v>
      </c>
      <c r="H1431" s="17">
        <v>105000</v>
      </c>
      <c r="I1431" s="8">
        <v>17400</v>
      </c>
      <c r="J1431" s="8">
        <v>203100</v>
      </c>
      <c r="K1431" s="8">
        <v>220500</v>
      </c>
      <c r="L1431" s="62">
        <v>0.1657142857142857</v>
      </c>
    </row>
    <row r="1432" spans="1:12" s="80" customFormat="1" x14ac:dyDescent="0.3">
      <c r="A1432" s="71"/>
      <c r="B1432" s="71"/>
      <c r="C1432" s="71"/>
      <c r="D1432" s="71"/>
      <c r="E1432" s="71" t="s">
        <v>30995</v>
      </c>
      <c r="F1432" s="71"/>
      <c r="G1432" s="76"/>
      <c r="H1432" s="77"/>
      <c r="I1432" s="91"/>
      <c r="J1432" s="91"/>
      <c r="K1432" s="91"/>
      <c r="L1432" s="79">
        <v>0.1243711113088596</v>
      </c>
    </row>
    <row r="1433" spans="1:12" s="80" customFormat="1" x14ac:dyDescent="0.3">
      <c r="A1433" s="71"/>
      <c r="B1433" s="71"/>
      <c r="C1433" s="71"/>
      <c r="D1433" s="71"/>
      <c r="E1433" s="71"/>
      <c r="F1433" s="71"/>
      <c r="G1433" s="76"/>
      <c r="H1433" s="77"/>
      <c r="I1433" s="91"/>
      <c r="J1433" s="91"/>
      <c r="K1433" s="91"/>
      <c r="L1433" s="79"/>
    </row>
    <row r="1434" spans="1:12" s="7" customFormat="1" x14ac:dyDescent="0.3">
      <c r="A1434" s="2" t="s">
        <v>14144</v>
      </c>
      <c r="B1434" s="2" t="s">
        <v>14145</v>
      </c>
      <c r="C1434" s="2" t="s">
        <v>31488</v>
      </c>
      <c r="D1434" s="2" t="s">
        <v>262</v>
      </c>
      <c r="E1434" s="2" t="s">
        <v>14146</v>
      </c>
      <c r="F1434" s="2">
        <v>510</v>
      </c>
      <c r="G1434" s="4">
        <v>44708</v>
      </c>
      <c r="H1434" s="17">
        <v>115000</v>
      </c>
      <c r="I1434" s="8">
        <v>27500</v>
      </c>
      <c r="J1434" s="8">
        <v>82500</v>
      </c>
      <c r="K1434" s="8">
        <v>110000</v>
      </c>
      <c r="L1434" s="62">
        <v>0.2391304347826087</v>
      </c>
    </row>
    <row r="1435" spans="1:12" s="7" customFormat="1" x14ac:dyDescent="0.3">
      <c r="A1435" s="2" t="s">
        <v>14147</v>
      </c>
      <c r="B1435" s="2" t="s">
        <v>14148</v>
      </c>
      <c r="C1435" s="2" t="s">
        <v>31488</v>
      </c>
      <c r="D1435" s="2" t="s">
        <v>262</v>
      </c>
      <c r="E1435" s="2" t="s">
        <v>14146</v>
      </c>
      <c r="F1435" s="2">
        <v>510</v>
      </c>
      <c r="G1435" s="4">
        <v>44355</v>
      </c>
      <c r="H1435" s="17">
        <v>176000</v>
      </c>
      <c r="I1435" s="8">
        <v>27500</v>
      </c>
      <c r="J1435" s="8">
        <v>140600</v>
      </c>
      <c r="K1435" s="8">
        <v>168100</v>
      </c>
      <c r="L1435" s="62">
        <v>0.15625</v>
      </c>
    </row>
    <row r="1436" spans="1:12" s="7" customFormat="1" x14ac:dyDescent="0.3">
      <c r="A1436" s="2" t="s">
        <v>14149</v>
      </c>
      <c r="B1436" s="2" t="s">
        <v>14150</v>
      </c>
      <c r="C1436" s="2" t="s">
        <v>31488</v>
      </c>
      <c r="D1436" s="2" t="s">
        <v>262</v>
      </c>
      <c r="E1436" s="2" t="s">
        <v>14146</v>
      </c>
      <c r="F1436" s="2">
        <v>510</v>
      </c>
      <c r="G1436" s="4">
        <v>44747</v>
      </c>
      <c r="H1436" s="17">
        <v>173000</v>
      </c>
      <c r="I1436" s="8">
        <v>27500</v>
      </c>
      <c r="J1436" s="8">
        <v>144400</v>
      </c>
      <c r="K1436" s="8">
        <v>171900</v>
      </c>
      <c r="L1436" s="62">
        <v>0.15895953757225434</v>
      </c>
    </row>
    <row r="1437" spans="1:12" s="7" customFormat="1" x14ac:dyDescent="0.3">
      <c r="A1437" s="2" t="s">
        <v>14151</v>
      </c>
      <c r="B1437" s="2" t="s">
        <v>14152</v>
      </c>
      <c r="C1437" s="2" t="s">
        <v>31488</v>
      </c>
      <c r="D1437" s="2" t="s">
        <v>262</v>
      </c>
      <c r="E1437" s="2" t="s">
        <v>14146</v>
      </c>
      <c r="F1437" s="2">
        <v>510</v>
      </c>
      <c r="G1437" s="4">
        <v>44441</v>
      </c>
      <c r="H1437" s="17">
        <v>193000</v>
      </c>
      <c r="I1437" s="8">
        <v>22900</v>
      </c>
      <c r="J1437" s="8">
        <v>151800</v>
      </c>
      <c r="K1437" s="8">
        <v>174700</v>
      </c>
      <c r="L1437" s="62">
        <v>0.11865284974093264</v>
      </c>
    </row>
    <row r="1438" spans="1:12" s="7" customFormat="1" x14ac:dyDescent="0.3">
      <c r="A1438" s="2" t="s">
        <v>14153</v>
      </c>
      <c r="B1438" s="2" t="s">
        <v>14154</v>
      </c>
      <c r="C1438" s="2" t="s">
        <v>31488</v>
      </c>
      <c r="D1438" s="2" t="s">
        <v>262</v>
      </c>
      <c r="E1438" s="2" t="s">
        <v>14146</v>
      </c>
      <c r="F1438" s="2">
        <v>510</v>
      </c>
      <c r="G1438" s="4">
        <v>44431</v>
      </c>
      <c r="H1438" s="17">
        <v>190000</v>
      </c>
      <c r="I1438" s="8">
        <v>31300</v>
      </c>
      <c r="J1438" s="8">
        <v>145500</v>
      </c>
      <c r="K1438" s="8">
        <v>176800</v>
      </c>
      <c r="L1438" s="62">
        <v>0.16473684210526315</v>
      </c>
    </row>
    <row r="1439" spans="1:12" s="7" customFormat="1" x14ac:dyDescent="0.3">
      <c r="A1439" s="2" t="s">
        <v>14155</v>
      </c>
      <c r="B1439" s="2" t="s">
        <v>14156</v>
      </c>
      <c r="C1439" s="2" t="s">
        <v>31488</v>
      </c>
      <c r="D1439" s="2" t="s">
        <v>262</v>
      </c>
      <c r="E1439" s="2" t="s">
        <v>14146</v>
      </c>
      <c r="F1439" s="2">
        <v>510</v>
      </c>
      <c r="G1439" s="4">
        <v>44468</v>
      </c>
      <c r="H1439" s="17">
        <v>190000</v>
      </c>
      <c r="I1439" s="8">
        <v>21800</v>
      </c>
      <c r="J1439" s="8">
        <v>167900</v>
      </c>
      <c r="K1439" s="8">
        <v>189700</v>
      </c>
      <c r="L1439" s="62">
        <v>0.11473684210526315</v>
      </c>
    </row>
    <row r="1440" spans="1:12" s="7" customFormat="1" x14ac:dyDescent="0.3">
      <c r="A1440" s="2" t="s">
        <v>14157</v>
      </c>
      <c r="B1440" s="2" t="s">
        <v>14158</v>
      </c>
      <c r="C1440" s="2" t="s">
        <v>31488</v>
      </c>
      <c r="D1440" s="2" t="s">
        <v>262</v>
      </c>
      <c r="E1440" s="2" t="s">
        <v>14146</v>
      </c>
      <c r="F1440" s="2">
        <v>510</v>
      </c>
      <c r="G1440" s="4">
        <v>44377</v>
      </c>
      <c r="H1440" s="17">
        <v>210000</v>
      </c>
      <c r="I1440" s="8">
        <v>28500</v>
      </c>
      <c r="J1440" s="8">
        <v>181300</v>
      </c>
      <c r="K1440" s="8">
        <v>209800</v>
      </c>
      <c r="L1440" s="62">
        <v>0.1357142857142857</v>
      </c>
    </row>
    <row r="1441" spans="1:12" s="7" customFormat="1" x14ac:dyDescent="0.3">
      <c r="A1441" s="2" t="s">
        <v>14159</v>
      </c>
      <c r="B1441" s="2" t="s">
        <v>14160</v>
      </c>
      <c r="C1441" s="2" t="s">
        <v>31488</v>
      </c>
      <c r="D1441" s="2" t="s">
        <v>262</v>
      </c>
      <c r="E1441" s="2" t="s">
        <v>14146</v>
      </c>
      <c r="F1441" s="2">
        <v>510</v>
      </c>
      <c r="G1441" s="4">
        <v>44736</v>
      </c>
      <c r="H1441" s="17">
        <v>206500</v>
      </c>
      <c r="I1441" s="8">
        <v>28900</v>
      </c>
      <c r="J1441" s="8">
        <v>182600</v>
      </c>
      <c r="K1441" s="8">
        <v>211500</v>
      </c>
      <c r="L1441" s="62">
        <v>0.13995157384987894</v>
      </c>
    </row>
    <row r="1442" spans="1:12" s="7" customFormat="1" x14ac:dyDescent="0.3">
      <c r="A1442" s="2" t="s">
        <v>14161</v>
      </c>
      <c r="B1442" s="2" t="s">
        <v>14162</v>
      </c>
      <c r="C1442" s="2" t="s">
        <v>31488</v>
      </c>
      <c r="D1442" s="2" t="s">
        <v>262</v>
      </c>
      <c r="E1442" s="2" t="s">
        <v>14146</v>
      </c>
      <c r="F1442" s="2">
        <v>510</v>
      </c>
      <c r="G1442" s="4">
        <v>44323</v>
      </c>
      <c r="H1442" s="17">
        <v>232900</v>
      </c>
      <c r="I1442" s="8">
        <v>49900</v>
      </c>
      <c r="J1442" s="8">
        <v>190900</v>
      </c>
      <c r="K1442" s="8">
        <v>240800</v>
      </c>
      <c r="L1442" s="62">
        <v>0.21425504508372692</v>
      </c>
    </row>
    <row r="1443" spans="1:12" s="7" customFormat="1" x14ac:dyDescent="0.3">
      <c r="A1443" s="2" t="s">
        <v>14163</v>
      </c>
      <c r="B1443" s="2" t="s">
        <v>14164</v>
      </c>
      <c r="C1443" s="2" t="s">
        <v>31488</v>
      </c>
      <c r="D1443" s="2" t="s">
        <v>262</v>
      </c>
      <c r="E1443" s="2" t="s">
        <v>14146</v>
      </c>
      <c r="F1443" s="2">
        <v>510</v>
      </c>
      <c r="G1443" s="4">
        <v>44460</v>
      </c>
      <c r="H1443" s="17">
        <v>234900</v>
      </c>
      <c r="I1443" s="8">
        <v>44200</v>
      </c>
      <c r="J1443" s="8">
        <v>198500</v>
      </c>
      <c r="K1443" s="8">
        <v>242700</v>
      </c>
      <c r="L1443" s="62">
        <v>0.18816517667092381</v>
      </c>
    </row>
    <row r="1444" spans="1:12" s="7" customFormat="1" x14ac:dyDescent="0.3">
      <c r="A1444" s="2" t="s">
        <v>14165</v>
      </c>
      <c r="B1444" s="2" t="s">
        <v>14166</v>
      </c>
      <c r="C1444" s="2" t="s">
        <v>31488</v>
      </c>
      <c r="D1444" s="2" t="s">
        <v>262</v>
      </c>
      <c r="E1444" s="2" t="s">
        <v>14146</v>
      </c>
      <c r="F1444" s="2">
        <v>510</v>
      </c>
      <c r="G1444" s="4">
        <v>44516</v>
      </c>
      <c r="H1444" s="17">
        <v>265000</v>
      </c>
      <c r="I1444" s="8">
        <v>31200</v>
      </c>
      <c r="J1444" s="8">
        <v>221000</v>
      </c>
      <c r="K1444" s="8">
        <v>252200</v>
      </c>
      <c r="L1444" s="62">
        <v>0.11773584905660377</v>
      </c>
    </row>
    <row r="1445" spans="1:12" s="7" customFormat="1" x14ac:dyDescent="0.3">
      <c r="A1445" s="2" t="s">
        <v>14167</v>
      </c>
      <c r="B1445" s="2" t="s">
        <v>14168</v>
      </c>
      <c r="C1445" s="2" t="s">
        <v>31488</v>
      </c>
      <c r="D1445" s="2" t="s">
        <v>262</v>
      </c>
      <c r="E1445" s="2" t="s">
        <v>14146</v>
      </c>
      <c r="F1445" s="2">
        <v>510</v>
      </c>
      <c r="G1445" s="4">
        <v>44855</v>
      </c>
      <c r="H1445" s="17">
        <v>256900</v>
      </c>
      <c r="I1445" s="8">
        <v>46900</v>
      </c>
      <c r="J1445" s="8">
        <v>211800</v>
      </c>
      <c r="K1445" s="8">
        <v>258700</v>
      </c>
      <c r="L1445" s="62">
        <v>0.18256130790190736</v>
      </c>
    </row>
    <row r="1446" spans="1:12" s="7" customFormat="1" x14ac:dyDescent="0.3">
      <c r="A1446" s="2" t="s">
        <v>14169</v>
      </c>
      <c r="B1446" s="2" t="s">
        <v>14170</v>
      </c>
      <c r="C1446" s="2" t="s">
        <v>31488</v>
      </c>
      <c r="D1446" s="2" t="s">
        <v>262</v>
      </c>
      <c r="E1446" s="2" t="s">
        <v>14146</v>
      </c>
      <c r="F1446" s="2">
        <v>510</v>
      </c>
      <c r="G1446" s="4">
        <v>44355</v>
      </c>
      <c r="H1446" s="17">
        <v>287000</v>
      </c>
      <c r="I1446" s="8">
        <v>33100</v>
      </c>
      <c r="J1446" s="8">
        <v>239600</v>
      </c>
      <c r="K1446" s="8">
        <v>272700</v>
      </c>
      <c r="L1446" s="62">
        <v>0.11533101045296167</v>
      </c>
    </row>
    <row r="1447" spans="1:12" s="7" customFormat="1" x14ac:dyDescent="0.3">
      <c r="A1447" s="2" t="s">
        <v>14171</v>
      </c>
      <c r="B1447" s="2" t="s">
        <v>14172</v>
      </c>
      <c r="C1447" s="2" t="s">
        <v>31488</v>
      </c>
      <c r="D1447" s="2" t="s">
        <v>262</v>
      </c>
      <c r="E1447" s="2" t="s">
        <v>14146</v>
      </c>
      <c r="F1447" s="2">
        <v>510</v>
      </c>
      <c r="G1447" s="4">
        <v>44735</v>
      </c>
      <c r="H1447" s="17">
        <v>300000</v>
      </c>
      <c r="I1447" s="8">
        <v>26900</v>
      </c>
      <c r="J1447" s="8">
        <v>281100</v>
      </c>
      <c r="K1447" s="8">
        <v>308000</v>
      </c>
      <c r="L1447" s="62">
        <v>8.9666666666666672E-2</v>
      </c>
    </row>
    <row r="1448" spans="1:12" s="7" customFormat="1" x14ac:dyDescent="0.3">
      <c r="A1448" s="2" t="s">
        <v>14178</v>
      </c>
      <c r="B1448" s="2" t="s">
        <v>14179</v>
      </c>
      <c r="C1448" s="2" t="s">
        <v>31488</v>
      </c>
      <c r="D1448" s="2" t="s">
        <v>262</v>
      </c>
      <c r="E1448" s="2" t="s">
        <v>14146</v>
      </c>
      <c r="F1448" s="2">
        <v>511</v>
      </c>
      <c r="G1448" s="4">
        <v>44754</v>
      </c>
      <c r="H1448" s="17">
        <v>178000</v>
      </c>
      <c r="I1448" s="8">
        <v>38700</v>
      </c>
      <c r="J1448" s="8">
        <v>123800</v>
      </c>
      <c r="K1448" s="8">
        <v>162500</v>
      </c>
      <c r="L1448" s="62">
        <v>0.21741573033707864</v>
      </c>
    </row>
    <row r="1449" spans="1:12" s="7" customFormat="1" x14ac:dyDescent="0.3">
      <c r="A1449" s="2" t="s">
        <v>14180</v>
      </c>
      <c r="B1449" s="2" t="s">
        <v>14181</v>
      </c>
      <c r="C1449" s="2" t="s">
        <v>31488</v>
      </c>
      <c r="D1449" s="2" t="s">
        <v>262</v>
      </c>
      <c r="E1449" s="2" t="s">
        <v>14146</v>
      </c>
      <c r="F1449" s="2">
        <v>511</v>
      </c>
      <c r="G1449" s="4">
        <v>44636</v>
      </c>
      <c r="H1449" s="17">
        <v>235000</v>
      </c>
      <c r="I1449" s="8">
        <v>59900</v>
      </c>
      <c r="J1449" s="8">
        <v>178600</v>
      </c>
      <c r="K1449" s="8">
        <v>238500</v>
      </c>
      <c r="L1449" s="62">
        <v>0.25489361702127661</v>
      </c>
    </row>
    <row r="1450" spans="1:12" s="80" customFormat="1" x14ac:dyDescent="0.3">
      <c r="A1450" s="71"/>
      <c r="B1450" s="71"/>
      <c r="C1450" s="71"/>
      <c r="D1450" s="71"/>
      <c r="E1450" s="71" t="s">
        <v>30996</v>
      </c>
      <c r="F1450" s="71"/>
      <c r="G1450" s="76"/>
      <c r="H1450" s="77"/>
      <c r="I1450" s="91"/>
      <c r="J1450" s="91"/>
      <c r="K1450" s="91"/>
      <c r="L1450" s="79">
        <v>0.16300979806635199</v>
      </c>
    </row>
    <row r="1451" spans="1:12" s="80" customFormat="1" x14ac:dyDescent="0.3">
      <c r="A1451" s="71"/>
      <c r="B1451" s="71"/>
      <c r="C1451" s="71"/>
      <c r="D1451" s="71"/>
      <c r="E1451" s="71"/>
      <c r="F1451" s="71"/>
      <c r="G1451" s="76"/>
      <c r="H1451" s="77"/>
      <c r="I1451" s="91"/>
      <c r="J1451" s="91"/>
      <c r="K1451" s="91"/>
      <c r="L1451" s="79"/>
    </row>
    <row r="1452" spans="1:12" s="7" customFormat="1" x14ac:dyDescent="0.3">
      <c r="A1452" s="2" t="s">
        <v>14173</v>
      </c>
      <c r="B1452" s="2" t="s">
        <v>14174</v>
      </c>
      <c r="C1452" s="2" t="s">
        <v>31488</v>
      </c>
      <c r="D1452" s="2" t="s">
        <v>262</v>
      </c>
      <c r="E1452" s="2" t="s">
        <v>14175</v>
      </c>
      <c r="F1452" s="2">
        <v>510</v>
      </c>
      <c r="G1452" s="4">
        <v>44642</v>
      </c>
      <c r="H1452" s="17">
        <v>224900</v>
      </c>
      <c r="I1452" s="8">
        <v>25000</v>
      </c>
      <c r="J1452" s="8">
        <v>196500</v>
      </c>
      <c r="K1452" s="8">
        <v>221500</v>
      </c>
      <c r="L1452" s="62">
        <v>0.11116051578479325</v>
      </c>
    </row>
    <row r="1453" spans="1:12" s="7" customFormat="1" x14ac:dyDescent="0.3">
      <c r="A1453" s="2" t="s">
        <v>14176</v>
      </c>
      <c r="B1453" s="2" t="s">
        <v>14177</v>
      </c>
      <c r="C1453" s="2" t="s">
        <v>31488</v>
      </c>
      <c r="D1453" s="2" t="s">
        <v>262</v>
      </c>
      <c r="E1453" s="2" t="s">
        <v>14175</v>
      </c>
      <c r="F1453" s="2">
        <v>510</v>
      </c>
      <c r="G1453" s="4">
        <v>44239</v>
      </c>
      <c r="H1453" s="17">
        <v>255000</v>
      </c>
      <c r="I1453" s="8">
        <v>33700</v>
      </c>
      <c r="J1453" s="8">
        <v>219900</v>
      </c>
      <c r="K1453" s="8">
        <v>253600</v>
      </c>
      <c r="L1453" s="62">
        <v>0.13215686274509805</v>
      </c>
    </row>
    <row r="1454" spans="1:12" s="7" customFormat="1" x14ac:dyDescent="0.3">
      <c r="A1454" s="2" t="s">
        <v>14182</v>
      </c>
      <c r="B1454" s="2" t="s">
        <v>14183</v>
      </c>
      <c r="C1454" s="2" t="s">
        <v>31488</v>
      </c>
      <c r="D1454" s="2" t="s">
        <v>262</v>
      </c>
      <c r="E1454" s="2" t="s">
        <v>14175</v>
      </c>
      <c r="F1454" s="2">
        <v>511</v>
      </c>
      <c r="G1454" s="4">
        <v>44496</v>
      </c>
      <c r="H1454" s="17">
        <v>93000</v>
      </c>
      <c r="I1454" s="8">
        <v>36000</v>
      </c>
      <c r="J1454" s="8">
        <v>90300</v>
      </c>
      <c r="K1454" s="8">
        <v>126300</v>
      </c>
      <c r="L1454" s="62">
        <v>0.38709677419354838</v>
      </c>
    </row>
    <row r="1455" spans="1:12" s="7" customFormat="1" x14ac:dyDescent="0.3">
      <c r="A1455" s="2" t="s">
        <v>14184</v>
      </c>
      <c r="B1455" s="2" t="s">
        <v>14185</v>
      </c>
      <c r="C1455" s="2" t="s">
        <v>31488</v>
      </c>
      <c r="D1455" s="2" t="s">
        <v>262</v>
      </c>
      <c r="E1455" s="2" t="s">
        <v>14175</v>
      </c>
      <c r="F1455" s="2">
        <v>511</v>
      </c>
      <c r="G1455" s="4">
        <v>44442</v>
      </c>
      <c r="H1455" s="17">
        <v>176000</v>
      </c>
      <c r="I1455" s="8">
        <v>16600</v>
      </c>
      <c r="J1455" s="8">
        <v>152100</v>
      </c>
      <c r="K1455" s="8">
        <v>168700</v>
      </c>
      <c r="L1455" s="62">
        <v>9.4318181818181815E-2</v>
      </c>
    </row>
    <row r="1456" spans="1:12" s="7" customFormat="1" x14ac:dyDescent="0.3">
      <c r="A1456" s="2" t="s">
        <v>14186</v>
      </c>
      <c r="B1456" s="2" t="s">
        <v>14187</v>
      </c>
      <c r="C1456" s="2" t="s">
        <v>31488</v>
      </c>
      <c r="D1456" s="2" t="s">
        <v>262</v>
      </c>
      <c r="E1456" s="2" t="s">
        <v>14175</v>
      </c>
      <c r="F1456" s="2">
        <v>511</v>
      </c>
      <c r="G1456" s="4">
        <v>44848</v>
      </c>
      <c r="H1456" s="17">
        <v>265000</v>
      </c>
      <c r="I1456" s="8">
        <v>33200</v>
      </c>
      <c r="J1456" s="8">
        <v>238400</v>
      </c>
      <c r="K1456" s="8">
        <v>271600</v>
      </c>
      <c r="L1456" s="62">
        <v>0.12528301886792453</v>
      </c>
    </row>
    <row r="1457" spans="1:12" s="7" customFormat="1" x14ac:dyDescent="0.3">
      <c r="A1457" s="2" t="s">
        <v>14188</v>
      </c>
      <c r="B1457" s="2" t="s">
        <v>14189</v>
      </c>
      <c r="C1457" s="2" t="s">
        <v>31488</v>
      </c>
      <c r="D1457" s="2" t="s">
        <v>262</v>
      </c>
      <c r="E1457" s="2" t="s">
        <v>14175</v>
      </c>
      <c r="F1457" s="2">
        <v>511</v>
      </c>
      <c r="G1457" s="4">
        <v>44753</v>
      </c>
      <c r="H1457" s="17">
        <v>275000</v>
      </c>
      <c r="I1457" s="8">
        <v>36200</v>
      </c>
      <c r="J1457" s="8">
        <v>242400</v>
      </c>
      <c r="K1457" s="8">
        <v>278600</v>
      </c>
      <c r="L1457" s="62">
        <v>0.13163636363636363</v>
      </c>
    </row>
    <row r="1458" spans="1:12" s="80" customFormat="1" x14ac:dyDescent="0.3">
      <c r="A1458" s="71"/>
      <c r="B1458" s="71"/>
      <c r="C1458" s="71"/>
      <c r="D1458" s="71"/>
      <c r="E1458" s="71" t="s">
        <v>30997</v>
      </c>
      <c r="F1458" s="71"/>
      <c r="G1458" s="76"/>
      <c r="H1458" s="77"/>
      <c r="I1458" s="91"/>
      <c r="J1458" s="91"/>
      <c r="K1458" s="91"/>
      <c r="L1458" s="79">
        <v>0.16360861950765163</v>
      </c>
    </row>
    <row r="1459" spans="1:12" s="80" customFormat="1" x14ac:dyDescent="0.3">
      <c r="A1459" s="71"/>
      <c r="B1459" s="71"/>
      <c r="C1459" s="71"/>
      <c r="D1459" s="71"/>
      <c r="E1459" s="71"/>
      <c r="F1459" s="71"/>
      <c r="G1459" s="76"/>
      <c r="H1459" s="77"/>
      <c r="I1459" s="91"/>
      <c r="J1459" s="91"/>
      <c r="K1459" s="91"/>
      <c r="L1459" s="79"/>
    </row>
    <row r="1460" spans="1:12" s="7" customFormat="1" x14ac:dyDescent="0.3">
      <c r="A1460" s="2" t="s">
        <v>14190</v>
      </c>
      <c r="B1460" s="2" t="s">
        <v>14191</v>
      </c>
      <c r="C1460" s="2" t="s">
        <v>31488</v>
      </c>
      <c r="D1460" s="2" t="s">
        <v>262</v>
      </c>
      <c r="E1460" s="2" t="s">
        <v>14192</v>
      </c>
      <c r="F1460" s="2">
        <v>511</v>
      </c>
      <c r="G1460" s="4">
        <v>44756</v>
      </c>
      <c r="H1460" s="17">
        <v>217500</v>
      </c>
      <c r="I1460" s="8">
        <v>39500</v>
      </c>
      <c r="J1460" s="8">
        <v>178500</v>
      </c>
      <c r="K1460" s="8">
        <v>218000</v>
      </c>
      <c r="L1460" s="62">
        <v>0.18160919540229886</v>
      </c>
    </row>
    <row r="1461" spans="1:12" s="80" customFormat="1" x14ac:dyDescent="0.3">
      <c r="A1461" s="71"/>
      <c r="B1461" s="71"/>
      <c r="C1461" s="71"/>
      <c r="D1461" s="71"/>
      <c r="E1461" s="71" t="s">
        <v>30998</v>
      </c>
      <c r="F1461" s="71"/>
      <c r="G1461" s="76"/>
      <c r="H1461" s="77"/>
      <c r="I1461" s="91"/>
      <c r="J1461" s="91"/>
      <c r="K1461" s="91"/>
      <c r="L1461" s="79">
        <v>0.18160919540229886</v>
      </c>
    </row>
    <row r="1462" spans="1:12" s="80" customFormat="1" x14ac:dyDescent="0.3">
      <c r="A1462" s="71"/>
      <c r="B1462" s="71"/>
      <c r="C1462" s="71"/>
      <c r="D1462" s="71"/>
      <c r="E1462" s="71"/>
      <c r="F1462" s="71"/>
      <c r="G1462" s="76"/>
      <c r="H1462" s="77"/>
      <c r="I1462" s="91"/>
      <c r="J1462" s="91"/>
      <c r="K1462" s="91"/>
      <c r="L1462" s="79"/>
    </row>
    <row r="1463" spans="1:12" s="7" customFormat="1" x14ac:dyDescent="0.3">
      <c r="A1463" s="2" t="s">
        <v>11625</v>
      </c>
      <c r="B1463" s="2" t="s">
        <v>11626</v>
      </c>
      <c r="C1463" s="2" t="s">
        <v>31488</v>
      </c>
      <c r="D1463" s="2" t="s">
        <v>262</v>
      </c>
      <c r="E1463" s="2" t="s">
        <v>11627</v>
      </c>
      <c r="F1463" s="2">
        <v>510</v>
      </c>
      <c r="G1463" s="4">
        <v>44701</v>
      </c>
      <c r="H1463" s="5">
        <v>44527.72</v>
      </c>
      <c r="I1463" s="8">
        <v>7200</v>
      </c>
      <c r="J1463" s="8">
        <v>40900</v>
      </c>
      <c r="K1463" s="8">
        <v>48100</v>
      </c>
      <c r="L1463" s="62">
        <v>0.1616970282781153</v>
      </c>
    </row>
    <row r="1464" spans="1:12" s="80" customFormat="1" x14ac:dyDescent="0.3">
      <c r="A1464" s="71"/>
      <c r="B1464" s="71"/>
      <c r="C1464" s="71"/>
      <c r="D1464" s="71"/>
      <c r="E1464" s="71" t="s">
        <v>30999</v>
      </c>
      <c r="F1464" s="71"/>
      <c r="G1464" s="76"/>
      <c r="H1464" s="88"/>
      <c r="I1464" s="91"/>
      <c r="J1464" s="91"/>
      <c r="K1464" s="91"/>
      <c r="L1464" s="79">
        <v>0.1616970282781153</v>
      </c>
    </row>
    <row r="1465" spans="1:12" s="80" customFormat="1" x14ac:dyDescent="0.3">
      <c r="A1465" s="71"/>
      <c r="B1465" s="71"/>
      <c r="C1465" s="71"/>
      <c r="D1465" s="71"/>
      <c r="E1465" s="71"/>
      <c r="F1465" s="71"/>
      <c r="G1465" s="76"/>
      <c r="H1465" s="88"/>
      <c r="I1465" s="91"/>
      <c r="J1465" s="91"/>
      <c r="K1465" s="91"/>
      <c r="L1465" s="79"/>
    </row>
    <row r="1466" spans="1:12" s="7" customFormat="1" x14ac:dyDescent="0.3">
      <c r="A1466" s="2" t="s">
        <v>11628</v>
      </c>
      <c r="B1466" s="2" t="s">
        <v>11629</v>
      </c>
      <c r="C1466" s="2" t="s">
        <v>31488</v>
      </c>
      <c r="D1466" s="2" t="s">
        <v>262</v>
      </c>
      <c r="E1466" s="2" t="s">
        <v>11630</v>
      </c>
      <c r="F1466" s="2">
        <v>510</v>
      </c>
      <c r="G1466" s="4">
        <v>44925</v>
      </c>
      <c r="H1466" s="17">
        <v>98000</v>
      </c>
      <c r="I1466" s="8">
        <v>16000</v>
      </c>
      <c r="J1466" s="8">
        <v>88100</v>
      </c>
      <c r="K1466" s="8">
        <v>104100</v>
      </c>
      <c r="L1466" s="62">
        <v>0.16326530612244897</v>
      </c>
    </row>
    <row r="1467" spans="1:12" s="7" customFormat="1" x14ac:dyDescent="0.3">
      <c r="A1467" s="2" t="s">
        <v>11656</v>
      </c>
      <c r="B1467" s="2" t="s">
        <v>11657</v>
      </c>
      <c r="C1467" s="2" t="s">
        <v>31488</v>
      </c>
      <c r="D1467" s="2" t="s">
        <v>262</v>
      </c>
      <c r="E1467" s="2" t="s">
        <v>11630</v>
      </c>
      <c r="F1467" s="2">
        <v>511</v>
      </c>
      <c r="G1467" s="4">
        <v>44372</v>
      </c>
      <c r="H1467" s="17">
        <v>200000</v>
      </c>
      <c r="I1467" s="8">
        <v>35000</v>
      </c>
      <c r="J1467" s="8">
        <v>164600</v>
      </c>
      <c r="K1467" s="8">
        <v>199600</v>
      </c>
      <c r="L1467" s="62">
        <v>0.17499999999999999</v>
      </c>
    </row>
    <row r="1468" spans="1:12" s="7" customFormat="1" x14ac:dyDescent="0.3">
      <c r="A1468" s="2" t="s">
        <v>11658</v>
      </c>
      <c r="B1468" s="2" t="s">
        <v>11659</v>
      </c>
      <c r="C1468" s="2" t="s">
        <v>31488</v>
      </c>
      <c r="D1468" s="2" t="s">
        <v>262</v>
      </c>
      <c r="E1468" s="2" t="s">
        <v>11630</v>
      </c>
      <c r="F1468" s="2">
        <v>511</v>
      </c>
      <c r="G1468" s="4">
        <v>44435</v>
      </c>
      <c r="H1468" s="17">
        <v>200000</v>
      </c>
      <c r="I1468" s="8">
        <v>35000</v>
      </c>
      <c r="J1468" s="8">
        <v>166800</v>
      </c>
      <c r="K1468" s="8">
        <v>201800</v>
      </c>
      <c r="L1468" s="62">
        <v>0.17499999999999999</v>
      </c>
    </row>
    <row r="1469" spans="1:12" s="7" customFormat="1" x14ac:dyDescent="0.3">
      <c r="A1469" s="2" t="s">
        <v>11660</v>
      </c>
      <c r="B1469" s="2" t="s">
        <v>11661</v>
      </c>
      <c r="C1469" s="2" t="s">
        <v>31488</v>
      </c>
      <c r="D1469" s="2" t="s">
        <v>262</v>
      </c>
      <c r="E1469" s="2" t="s">
        <v>11630</v>
      </c>
      <c r="F1469" s="2">
        <v>511</v>
      </c>
      <c r="G1469" s="4">
        <v>44231</v>
      </c>
      <c r="H1469" s="17">
        <v>223000</v>
      </c>
      <c r="I1469" s="8">
        <v>36800</v>
      </c>
      <c r="J1469" s="8">
        <v>178600</v>
      </c>
      <c r="K1469" s="8">
        <v>215400</v>
      </c>
      <c r="L1469" s="62">
        <v>0.16502242152466368</v>
      </c>
    </row>
    <row r="1470" spans="1:12" s="80" customFormat="1" x14ac:dyDescent="0.3">
      <c r="A1470" s="71"/>
      <c r="B1470" s="71"/>
      <c r="C1470" s="71"/>
      <c r="D1470" s="71"/>
      <c r="E1470" s="71" t="s">
        <v>31000</v>
      </c>
      <c r="F1470" s="71"/>
      <c r="G1470" s="76"/>
      <c r="H1470" s="77"/>
      <c r="I1470" s="91"/>
      <c r="J1470" s="91"/>
      <c r="K1470" s="91"/>
      <c r="L1470" s="79">
        <v>0.16957193191177816</v>
      </c>
    </row>
    <row r="1471" spans="1:12" s="80" customFormat="1" x14ac:dyDescent="0.3">
      <c r="A1471" s="71"/>
      <c r="B1471" s="71"/>
      <c r="C1471" s="71"/>
      <c r="D1471" s="71"/>
      <c r="E1471" s="71"/>
      <c r="F1471" s="71"/>
      <c r="G1471" s="76"/>
      <c r="H1471" s="77"/>
      <c r="I1471" s="91"/>
      <c r="J1471" s="91"/>
      <c r="K1471" s="91"/>
      <c r="L1471" s="79"/>
    </row>
    <row r="1472" spans="1:12" s="7" customFormat="1" x14ac:dyDescent="0.3">
      <c r="A1472" s="2" t="s">
        <v>11631</v>
      </c>
      <c r="B1472" s="2" t="s">
        <v>11632</v>
      </c>
      <c r="C1472" s="2" t="s">
        <v>31488</v>
      </c>
      <c r="D1472" s="2" t="s">
        <v>262</v>
      </c>
      <c r="E1472" s="2" t="s">
        <v>11633</v>
      </c>
      <c r="F1472" s="2">
        <v>510</v>
      </c>
      <c r="G1472" s="4">
        <v>44767</v>
      </c>
      <c r="H1472" s="17">
        <v>135000</v>
      </c>
      <c r="I1472" s="8">
        <v>25900</v>
      </c>
      <c r="J1472" s="8">
        <v>98300</v>
      </c>
      <c r="K1472" s="8">
        <v>124200</v>
      </c>
      <c r="L1472" s="62">
        <v>0.19185185185185186</v>
      </c>
    </row>
    <row r="1473" spans="1:12" s="7" customFormat="1" x14ac:dyDescent="0.3">
      <c r="A1473" s="2" t="s">
        <v>11634</v>
      </c>
      <c r="B1473" s="2" t="s">
        <v>11635</v>
      </c>
      <c r="C1473" s="2" t="s">
        <v>31488</v>
      </c>
      <c r="D1473" s="2" t="s">
        <v>262</v>
      </c>
      <c r="E1473" s="2" t="s">
        <v>11633</v>
      </c>
      <c r="F1473" s="2">
        <v>510</v>
      </c>
      <c r="G1473" s="4">
        <v>44480</v>
      </c>
      <c r="H1473" s="17">
        <v>145000</v>
      </c>
      <c r="I1473" s="8">
        <v>25900</v>
      </c>
      <c r="J1473" s="8">
        <v>112200</v>
      </c>
      <c r="K1473" s="8">
        <v>138100</v>
      </c>
      <c r="L1473" s="62">
        <v>0.17862068965517242</v>
      </c>
    </row>
    <row r="1474" spans="1:12" s="7" customFormat="1" x14ac:dyDescent="0.3">
      <c r="A1474" s="2" t="s">
        <v>11636</v>
      </c>
      <c r="B1474" s="2" t="s">
        <v>11637</v>
      </c>
      <c r="C1474" s="2" t="s">
        <v>31488</v>
      </c>
      <c r="D1474" s="2" t="s">
        <v>262</v>
      </c>
      <c r="E1474" s="2" t="s">
        <v>11633</v>
      </c>
      <c r="F1474" s="2">
        <v>510</v>
      </c>
      <c r="G1474" s="4">
        <v>44319</v>
      </c>
      <c r="H1474" s="17">
        <v>150000</v>
      </c>
      <c r="I1474" s="8">
        <v>23000</v>
      </c>
      <c r="J1474" s="8">
        <v>117000</v>
      </c>
      <c r="K1474" s="8">
        <v>140000</v>
      </c>
      <c r="L1474" s="62">
        <v>0.15333333333333332</v>
      </c>
    </row>
    <row r="1475" spans="1:12" s="7" customFormat="1" x14ac:dyDescent="0.3">
      <c r="A1475" s="2" t="s">
        <v>11638</v>
      </c>
      <c r="B1475" s="2" t="s">
        <v>11639</v>
      </c>
      <c r="C1475" s="2" t="s">
        <v>31488</v>
      </c>
      <c r="D1475" s="2" t="s">
        <v>262</v>
      </c>
      <c r="E1475" s="2" t="s">
        <v>11633</v>
      </c>
      <c r="F1475" s="2">
        <v>510</v>
      </c>
      <c r="G1475" s="4">
        <v>44705</v>
      </c>
      <c r="H1475" s="17">
        <v>155000</v>
      </c>
      <c r="I1475" s="8">
        <v>25900</v>
      </c>
      <c r="J1475" s="8">
        <v>114800</v>
      </c>
      <c r="K1475" s="8">
        <v>140700</v>
      </c>
      <c r="L1475" s="62">
        <v>0.16709677419354838</v>
      </c>
    </row>
    <row r="1476" spans="1:12" s="7" customFormat="1" x14ac:dyDescent="0.3">
      <c r="A1476" s="2" t="s">
        <v>11640</v>
      </c>
      <c r="B1476" s="2" t="s">
        <v>11641</v>
      </c>
      <c r="C1476" s="2" t="s">
        <v>31488</v>
      </c>
      <c r="D1476" s="2" t="s">
        <v>262</v>
      </c>
      <c r="E1476" s="2" t="s">
        <v>11633</v>
      </c>
      <c r="F1476" s="2">
        <v>510</v>
      </c>
      <c r="G1476" s="4">
        <v>44231</v>
      </c>
      <c r="H1476" s="17">
        <v>126500</v>
      </c>
      <c r="I1476" s="8">
        <v>23000</v>
      </c>
      <c r="J1476" s="8">
        <v>129000</v>
      </c>
      <c r="K1476" s="8">
        <v>152000</v>
      </c>
      <c r="L1476" s="62">
        <v>0.18181818181818182</v>
      </c>
    </row>
    <row r="1477" spans="1:12" s="7" customFormat="1" x14ac:dyDescent="0.3">
      <c r="A1477" s="2" t="s">
        <v>11642</v>
      </c>
      <c r="B1477" s="2" t="s">
        <v>11643</v>
      </c>
      <c r="C1477" s="2" t="s">
        <v>31488</v>
      </c>
      <c r="D1477" s="2" t="s">
        <v>262</v>
      </c>
      <c r="E1477" s="2" t="s">
        <v>11633</v>
      </c>
      <c r="F1477" s="2">
        <v>510</v>
      </c>
      <c r="G1477" s="4">
        <v>44482</v>
      </c>
      <c r="H1477" s="17">
        <v>160000</v>
      </c>
      <c r="I1477" s="8">
        <v>23800</v>
      </c>
      <c r="J1477" s="8">
        <v>131300</v>
      </c>
      <c r="K1477" s="8">
        <v>155100</v>
      </c>
      <c r="L1477" s="62">
        <v>0.14874999999999999</v>
      </c>
    </row>
    <row r="1478" spans="1:12" s="7" customFormat="1" x14ac:dyDescent="0.3">
      <c r="A1478" s="2" t="s">
        <v>11644</v>
      </c>
      <c r="B1478" s="2" t="s">
        <v>11645</v>
      </c>
      <c r="C1478" s="2" t="s">
        <v>31488</v>
      </c>
      <c r="D1478" s="2" t="s">
        <v>262</v>
      </c>
      <c r="E1478" s="2" t="s">
        <v>11633</v>
      </c>
      <c r="F1478" s="2">
        <v>510</v>
      </c>
      <c r="G1478" s="4">
        <v>44270</v>
      </c>
      <c r="H1478" s="17">
        <v>110710</v>
      </c>
      <c r="I1478" s="8">
        <v>29500</v>
      </c>
      <c r="J1478" s="8">
        <v>131200</v>
      </c>
      <c r="K1478" s="8">
        <v>160700</v>
      </c>
      <c r="L1478" s="62">
        <v>0.26646192755848613</v>
      </c>
    </row>
    <row r="1479" spans="1:12" s="7" customFormat="1" x14ac:dyDescent="0.3">
      <c r="A1479" s="2" t="s">
        <v>11646</v>
      </c>
      <c r="B1479" s="2" t="s">
        <v>11647</v>
      </c>
      <c r="C1479" s="2" t="s">
        <v>31488</v>
      </c>
      <c r="D1479" s="2" t="s">
        <v>262</v>
      </c>
      <c r="E1479" s="2" t="s">
        <v>11633</v>
      </c>
      <c r="F1479" s="2">
        <v>510</v>
      </c>
      <c r="G1479" s="4">
        <v>44328</v>
      </c>
      <c r="H1479" s="17">
        <v>150000</v>
      </c>
      <c r="I1479" s="8">
        <v>25900</v>
      </c>
      <c r="J1479" s="8">
        <v>139900</v>
      </c>
      <c r="K1479" s="8">
        <v>165800</v>
      </c>
      <c r="L1479" s="62">
        <v>0.17266666666666666</v>
      </c>
    </row>
    <row r="1480" spans="1:12" s="7" customFormat="1" x14ac:dyDescent="0.3">
      <c r="A1480" s="2" t="s">
        <v>11648</v>
      </c>
      <c r="B1480" s="2" t="s">
        <v>11649</v>
      </c>
      <c r="C1480" s="2" t="s">
        <v>31488</v>
      </c>
      <c r="D1480" s="2" t="s">
        <v>262</v>
      </c>
      <c r="E1480" s="2" t="s">
        <v>11633</v>
      </c>
      <c r="F1480" s="2">
        <v>510</v>
      </c>
      <c r="G1480" s="4">
        <v>44722</v>
      </c>
      <c r="H1480" s="17">
        <v>158000</v>
      </c>
      <c r="I1480" s="8">
        <v>25900</v>
      </c>
      <c r="J1480" s="8">
        <v>143600</v>
      </c>
      <c r="K1480" s="8">
        <v>169500</v>
      </c>
      <c r="L1480" s="62">
        <v>0.16392405063291141</v>
      </c>
    </row>
    <row r="1481" spans="1:12" s="7" customFormat="1" x14ac:dyDescent="0.3">
      <c r="A1481" s="2" t="s">
        <v>11650</v>
      </c>
      <c r="B1481" s="2" t="s">
        <v>11651</v>
      </c>
      <c r="C1481" s="2" t="s">
        <v>31488</v>
      </c>
      <c r="D1481" s="2" t="s">
        <v>262</v>
      </c>
      <c r="E1481" s="2" t="s">
        <v>11633</v>
      </c>
      <c r="F1481" s="2">
        <v>510</v>
      </c>
      <c r="G1481" s="4">
        <v>44827</v>
      </c>
      <c r="H1481" s="17">
        <v>190500</v>
      </c>
      <c r="I1481" s="8">
        <v>23000</v>
      </c>
      <c r="J1481" s="8">
        <v>149300</v>
      </c>
      <c r="K1481" s="8">
        <v>172300</v>
      </c>
      <c r="L1481" s="62">
        <v>0.12073490813648294</v>
      </c>
    </row>
    <row r="1482" spans="1:12" s="7" customFormat="1" x14ac:dyDescent="0.3">
      <c r="A1482" s="2" t="s">
        <v>11652</v>
      </c>
      <c r="B1482" s="2" t="s">
        <v>11653</v>
      </c>
      <c r="C1482" s="2" t="s">
        <v>31488</v>
      </c>
      <c r="D1482" s="2" t="s">
        <v>262</v>
      </c>
      <c r="E1482" s="2" t="s">
        <v>11633</v>
      </c>
      <c r="F1482" s="2">
        <v>510</v>
      </c>
      <c r="G1482" s="4">
        <v>44691</v>
      </c>
      <c r="H1482" s="17">
        <v>154900</v>
      </c>
      <c r="I1482" s="8">
        <v>31600</v>
      </c>
      <c r="J1482" s="8">
        <v>142600</v>
      </c>
      <c r="K1482" s="8">
        <v>174200</v>
      </c>
      <c r="L1482" s="62">
        <v>0.2040025823111685</v>
      </c>
    </row>
    <row r="1483" spans="1:12" s="7" customFormat="1" x14ac:dyDescent="0.3">
      <c r="A1483" s="2" t="s">
        <v>11654</v>
      </c>
      <c r="B1483" s="2" t="s">
        <v>11655</v>
      </c>
      <c r="C1483" s="2" t="s">
        <v>31488</v>
      </c>
      <c r="D1483" s="2" t="s">
        <v>262</v>
      </c>
      <c r="E1483" s="2" t="s">
        <v>11633</v>
      </c>
      <c r="F1483" s="2">
        <v>510</v>
      </c>
      <c r="G1483" s="4">
        <v>44728</v>
      </c>
      <c r="H1483" s="17">
        <v>180000</v>
      </c>
      <c r="I1483" s="8">
        <v>27600</v>
      </c>
      <c r="J1483" s="8">
        <v>155900</v>
      </c>
      <c r="K1483" s="8">
        <v>183500</v>
      </c>
      <c r="L1483" s="62">
        <v>0.15333333333333332</v>
      </c>
    </row>
    <row r="1484" spans="1:12" s="80" customFormat="1" x14ac:dyDescent="0.3">
      <c r="A1484" s="71"/>
      <c r="B1484" s="71"/>
      <c r="C1484" s="71"/>
      <c r="D1484" s="71"/>
      <c r="E1484" s="71" t="s">
        <v>31001</v>
      </c>
      <c r="F1484" s="71"/>
      <c r="G1484" s="76"/>
      <c r="H1484" s="77"/>
      <c r="I1484" s="91"/>
      <c r="J1484" s="91"/>
      <c r="K1484" s="91"/>
      <c r="L1484" s="79">
        <v>0.17521619162426139</v>
      </c>
    </row>
    <row r="1485" spans="1:12" s="80" customFormat="1" x14ac:dyDescent="0.3">
      <c r="A1485" s="71"/>
      <c r="B1485" s="71"/>
      <c r="C1485" s="71"/>
      <c r="D1485" s="71"/>
      <c r="E1485" s="71"/>
      <c r="F1485" s="71"/>
      <c r="G1485" s="76"/>
      <c r="H1485" s="77"/>
      <c r="I1485" s="91"/>
      <c r="J1485" s="91"/>
      <c r="K1485" s="91"/>
      <c r="L1485" s="79"/>
    </row>
    <row r="1486" spans="1:12" s="7" customFormat="1" x14ac:dyDescent="0.3">
      <c r="A1486" s="2" t="s">
        <v>13530</v>
      </c>
      <c r="B1486" s="2" t="s">
        <v>13531</v>
      </c>
      <c r="C1486" s="2" t="s">
        <v>31488</v>
      </c>
      <c r="D1486" s="2" t="s">
        <v>262</v>
      </c>
      <c r="E1486" s="2" t="s">
        <v>13532</v>
      </c>
      <c r="F1486" s="2">
        <v>520</v>
      </c>
      <c r="G1486" s="4">
        <v>44301</v>
      </c>
      <c r="H1486" s="17">
        <v>150000</v>
      </c>
      <c r="I1486" s="8">
        <v>19700</v>
      </c>
      <c r="J1486" s="8">
        <v>130300</v>
      </c>
      <c r="K1486" s="8">
        <v>150000</v>
      </c>
      <c r="L1486" s="62">
        <v>0.13133333333333333</v>
      </c>
    </row>
    <row r="1487" spans="1:12" s="80" customFormat="1" x14ac:dyDescent="0.3">
      <c r="A1487" s="71"/>
      <c r="B1487" s="71"/>
      <c r="C1487" s="71"/>
      <c r="D1487" s="71"/>
      <c r="E1487" s="71" t="s">
        <v>31002</v>
      </c>
      <c r="F1487" s="71"/>
      <c r="G1487" s="76"/>
      <c r="H1487" s="77"/>
      <c r="I1487" s="91"/>
      <c r="J1487" s="91"/>
      <c r="K1487" s="91"/>
      <c r="L1487" s="79">
        <v>0.13133333333333333</v>
      </c>
    </row>
    <row r="1489" spans="5:5" x14ac:dyDescent="0.3">
      <c r="E1489" s="74"/>
    </row>
  </sheetData>
  <sortState xmlns:xlrd2="http://schemas.microsoft.com/office/spreadsheetml/2017/richdata2" ref="A2:P1486">
    <sortCondition ref="E2:E1486"/>
    <sortCondition descending="1" ref="C2:C1486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88A95-D671-4355-8EC6-EA967E91F4E1}">
  <dimension ref="A1:N4910"/>
  <sheetViews>
    <sheetView workbookViewId="0">
      <pane ySplit="1" topLeftCell="A2" activePane="bottomLeft" state="frozen"/>
      <selection pane="bottomLeft" activeCell="E5" sqref="E5"/>
    </sheetView>
  </sheetViews>
  <sheetFormatPr defaultRowHeight="14.4" x14ac:dyDescent="0.3"/>
  <cols>
    <col min="1" max="1" width="16.21875" bestFit="1" customWidth="1"/>
    <col min="2" max="2" width="22.5546875" bestFit="1" customWidth="1"/>
    <col min="3" max="3" width="8.44140625" bestFit="1" customWidth="1"/>
    <col min="4" max="4" width="9.6640625" customWidth="1"/>
    <col min="5" max="5" width="16.5546875" bestFit="1" customWidth="1"/>
    <col min="6" max="6" width="8.33203125" bestFit="1" customWidth="1"/>
    <col min="7" max="7" width="10.5546875" bestFit="1" customWidth="1"/>
    <col min="8" max="9" width="8" bestFit="1" customWidth="1"/>
    <col min="10" max="10" width="8.33203125" bestFit="1" customWidth="1"/>
    <col min="11" max="11" width="8.109375" bestFit="1" customWidth="1"/>
    <col min="12" max="12" width="10.21875" customWidth="1"/>
    <col min="13" max="13" width="8.5546875" bestFit="1" customWidth="1"/>
    <col min="14" max="14" width="5.88671875" bestFit="1" customWidth="1"/>
  </cols>
  <sheetData>
    <row r="1" spans="1:14" s="65" customFormat="1" ht="57.6" x14ac:dyDescent="0.3">
      <c r="A1" s="1" t="s">
        <v>0</v>
      </c>
      <c r="B1" s="1" t="s">
        <v>1</v>
      </c>
      <c r="C1" s="1" t="s">
        <v>31487</v>
      </c>
      <c r="D1" s="1" t="s">
        <v>31484</v>
      </c>
      <c r="E1" s="1" t="s">
        <v>2</v>
      </c>
      <c r="F1" s="1" t="s">
        <v>3</v>
      </c>
      <c r="G1" s="63" t="s">
        <v>4</v>
      </c>
      <c r="H1" s="64" t="s">
        <v>5</v>
      </c>
      <c r="I1" s="64" t="s">
        <v>6</v>
      </c>
      <c r="J1" s="64" t="s">
        <v>7</v>
      </c>
      <c r="K1" s="64" t="s">
        <v>8</v>
      </c>
      <c r="L1" s="64" t="s">
        <v>31486</v>
      </c>
      <c r="M1" s="65" t="s">
        <v>31485</v>
      </c>
      <c r="N1" s="65" t="s">
        <v>31490</v>
      </c>
    </row>
    <row r="2" spans="1:14" s="7" customFormat="1" x14ac:dyDescent="0.3">
      <c r="A2" s="19" t="s">
        <v>20534</v>
      </c>
      <c r="B2" s="19" t="s">
        <v>20535</v>
      </c>
      <c r="C2" s="2" t="s">
        <v>31488</v>
      </c>
      <c r="D2" s="2" t="s">
        <v>346</v>
      </c>
      <c r="E2" s="13" t="s">
        <v>20536</v>
      </c>
      <c r="F2" s="13">
        <v>550</v>
      </c>
      <c r="G2" s="20">
        <v>44804</v>
      </c>
      <c r="H2" s="47">
        <v>155900</v>
      </c>
      <c r="I2" s="16">
        <v>30000</v>
      </c>
      <c r="J2" s="16">
        <v>123400</v>
      </c>
      <c r="K2" s="16">
        <v>153400</v>
      </c>
      <c r="L2" s="62">
        <v>0.19243104554201412</v>
      </c>
    </row>
    <row r="3" spans="1:14" s="7" customFormat="1" x14ac:dyDescent="0.3">
      <c r="A3" s="19" t="s">
        <v>20537</v>
      </c>
      <c r="B3" s="19" t="s">
        <v>20538</v>
      </c>
      <c r="C3" s="2" t="s">
        <v>31488</v>
      </c>
      <c r="D3" s="2" t="s">
        <v>346</v>
      </c>
      <c r="E3" s="13" t="s">
        <v>20536</v>
      </c>
      <c r="F3" s="13">
        <v>550</v>
      </c>
      <c r="G3" s="20">
        <v>44484</v>
      </c>
      <c r="H3" s="47">
        <v>180999</v>
      </c>
      <c r="I3" s="16">
        <v>30000</v>
      </c>
      <c r="J3" s="16">
        <v>123400</v>
      </c>
      <c r="K3" s="16">
        <v>153400</v>
      </c>
      <c r="L3" s="62">
        <v>0.1657467720816137</v>
      </c>
    </row>
    <row r="4" spans="1:14" s="7" customFormat="1" x14ac:dyDescent="0.3">
      <c r="A4" s="19" t="s">
        <v>20539</v>
      </c>
      <c r="B4" s="19" t="s">
        <v>20540</v>
      </c>
      <c r="C4" s="2" t="s">
        <v>31488</v>
      </c>
      <c r="D4" s="2" t="s">
        <v>346</v>
      </c>
      <c r="E4" s="13" t="s">
        <v>20536</v>
      </c>
      <c r="F4" s="13">
        <v>550</v>
      </c>
      <c r="G4" s="20">
        <v>44722</v>
      </c>
      <c r="H4" s="47">
        <v>170000</v>
      </c>
      <c r="I4" s="16">
        <v>30000</v>
      </c>
      <c r="J4" s="16">
        <v>124600</v>
      </c>
      <c r="K4" s="16">
        <v>154600</v>
      </c>
      <c r="L4" s="62">
        <v>0.17647058823529413</v>
      </c>
    </row>
    <row r="5" spans="1:14" s="7" customFormat="1" x14ac:dyDescent="0.3">
      <c r="A5" s="19" t="s">
        <v>20541</v>
      </c>
      <c r="B5" s="19" t="s">
        <v>20542</v>
      </c>
      <c r="C5" s="2" t="s">
        <v>31488</v>
      </c>
      <c r="D5" s="2" t="s">
        <v>346</v>
      </c>
      <c r="E5" s="13" t="s">
        <v>20536</v>
      </c>
      <c r="F5" s="13">
        <v>550</v>
      </c>
      <c r="G5" s="20">
        <v>44679</v>
      </c>
      <c r="H5" s="47">
        <v>155000</v>
      </c>
      <c r="I5" s="16">
        <v>30000</v>
      </c>
      <c r="J5" s="16">
        <v>124600</v>
      </c>
      <c r="K5" s="16">
        <v>154600</v>
      </c>
      <c r="L5" s="62">
        <v>0.19354838709677419</v>
      </c>
    </row>
    <row r="6" spans="1:14" s="7" customFormat="1" x14ac:dyDescent="0.3">
      <c r="A6" s="19" t="s">
        <v>20543</v>
      </c>
      <c r="B6" s="19" t="s">
        <v>20544</v>
      </c>
      <c r="C6" s="2" t="s">
        <v>31488</v>
      </c>
      <c r="D6" s="2" t="s">
        <v>346</v>
      </c>
      <c r="E6" s="13" t="s">
        <v>20536</v>
      </c>
      <c r="F6" s="13">
        <v>550</v>
      </c>
      <c r="G6" s="20">
        <v>44386</v>
      </c>
      <c r="H6" s="47">
        <v>166000</v>
      </c>
      <c r="I6" s="16">
        <v>30000</v>
      </c>
      <c r="J6" s="16">
        <v>124600</v>
      </c>
      <c r="K6" s="16">
        <v>154600</v>
      </c>
      <c r="L6" s="62">
        <v>0.18072289156626506</v>
      </c>
    </row>
    <row r="7" spans="1:14" s="7" customFormat="1" x14ac:dyDescent="0.3">
      <c r="A7" s="19" t="s">
        <v>20545</v>
      </c>
      <c r="B7" s="19" t="s">
        <v>20546</v>
      </c>
      <c r="C7" s="2" t="s">
        <v>31488</v>
      </c>
      <c r="D7" s="2" t="s">
        <v>346</v>
      </c>
      <c r="E7" s="13" t="s">
        <v>20536</v>
      </c>
      <c r="F7" s="13">
        <v>550</v>
      </c>
      <c r="G7" s="20">
        <v>44271</v>
      </c>
      <c r="H7" s="47">
        <v>135000</v>
      </c>
      <c r="I7" s="16">
        <v>30000</v>
      </c>
      <c r="J7" s="16">
        <v>124600</v>
      </c>
      <c r="K7" s="16">
        <v>154600</v>
      </c>
      <c r="L7" s="62">
        <v>0.22222222222222221</v>
      </c>
    </row>
    <row r="8" spans="1:14" s="7" customFormat="1" x14ac:dyDescent="0.3">
      <c r="A8" s="19" t="s">
        <v>20547</v>
      </c>
      <c r="B8" s="19" t="s">
        <v>20548</v>
      </c>
      <c r="C8" s="2" t="s">
        <v>31488</v>
      </c>
      <c r="D8" s="2" t="s">
        <v>346</v>
      </c>
      <c r="E8" s="13" t="s">
        <v>20536</v>
      </c>
      <c r="F8" s="13">
        <v>550</v>
      </c>
      <c r="G8" s="20">
        <v>44524</v>
      </c>
      <c r="H8" s="47">
        <v>150000</v>
      </c>
      <c r="I8" s="16">
        <v>30000</v>
      </c>
      <c r="J8" s="16">
        <v>124900</v>
      </c>
      <c r="K8" s="16">
        <v>154900</v>
      </c>
      <c r="L8" s="62">
        <v>0.2</v>
      </c>
    </row>
    <row r="9" spans="1:14" s="80" customFormat="1" x14ac:dyDescent="0.3">
      <c r="A9" s="95"/>
      <c r="B9" s="95"/>
      <c r="C9" s="71"/>
      <c r="D9" s="71"/>
      <c r="E9" s="94" t="s">
        <v>31003</v>
      </c>
      <c r="F9" s="69"/>
      <c r="G9" s="96"/>
      <c r="H9" s="97"/>
      <c r="I9" s="93"/>
      <c r="J9" s="93"/>
      <c r="K9" s="93"/>
      <c r="L9" s="79">
        <v>0.19016312953488332</v>
      </c>
    </row>
    <row r="10" spans="1:14" s="80" customFormat="1" x14ac:dyDescent="0.3">
      <c r="A10" s="95"/>
      <c r="B10" s="95"/>
      <c r="C10" s="71"/>
      <c r="D10" s="71"/>
      <c r="E10" s="94"/>
      <c r="F10" s="69"/>
      <c r="G10" s="96"/>
      <c r="H10" s="97"/>
      <c r="I10" s="93"/>
      <c r="J10" s="93"/>
      <c r="K10" s="93"/>
      <c r="L10" s="79"/>
    </row>
    <row r="11" spans="1:14" s="7" customFormat="1" x14ac:dyDescent="0.3">
      <c r="A11" s="19" t="s">
        <v>20549</v>
      </c>
      <c r="B11" s="19" t="s">
        <v>20550</v>
      </c>
      <c r="C11" s="2" t="s">
        <v>31488</v>
      </c>
      <c r="D11" s="2" t="s">
        <v>346</v>
      </c>
      <c r="E11" s="13" t="s">
        <v>20551</v>
      </c>
      <c r="F11" s="13">
        <v>550</v>
      </c>
      <c r="G11" s="20">
        <v>44739</v>
      </c>
      <c r="H11" s="47">
        <v>82000</v>
      </c>
      <c r="I11" s="16">
        <v>15000</v>
      </c>
      <c r="J11" s="16">
        <v>54000</v>
      </c>
      <c r="K11" s="16">
        <v>69000</v>
      </c>
      <c r="L11" s="62">
        <v>0.18292682926829268</v>
      </c>
    </row>
    <row r="12" spans="1:14" s="7" customFormat="1" x14ac:dyDescent="0.3">
      <c r="A12" s="19" t="s">
        <v>20552</v>
      </c>
      <c r="B12" s="19" t="s">
        <v>20553</v>
      </c>
      <c r="C12" s="2" t="s">
        <v>31488</v>
      </c>
      <c r="D12" s="2" t="s">
        <v>346</v>
      </c>
      <c r="E12" s="13" t="s">
        <v>20551</v>
      </c>
      <c r="F12" s="13">
        <v>550</v>
      </c>
      <c r="G12" s="20">
        <v>44328</v>
      </c>
      <c r="H12" s="47">
        <v>70000</v>
      </c>
      <c r="I12" s="16">
        <v>15000</v>
      </c>
      <c r="J12" s="16">
        <v>57100</v>
      </c>
      <c r="K12" s="16">
        <v>72100</v>
      </c>
      <c r="L12" s="62">
        <v>0.21428571428571427</v>
      </c>
    </row>
    <row r="13" spans="1:14" s="7" customFormat="1" x14ac:dyDescent="0.3">
      <c r="A13" s="19" t="s">
        <v>20554</v>
      </c>
      <c r="B13" s="19" t="s">
        <v>20555</v>
      </c>
      <c r="C13" s="2" t="s">
        <v>31488</v>
      </c>
      <c r="D13" s="2" t="s">
        <v>346</v>
      </c>
      <c r="E13" s="13" t="s">
        <v>20551</v>
      </c>
      <c r="F13" s="13">
        <v>550</v>
      </c>
      <c r="G13" s="20">
        <v>44421</v>
      </c>
      <c r="H13" s="47">
        <v>72000</v>
      </c>
      <c r="I13" s="16">
        <v>15000</v>
      </c>
      <c r="J13" s="16">
        <v>57100</v>
      </c>
      <c r="K13" s="16">
        <v>72100</v>
      </c>
      <c r="L13" s="62">
        <v>0.20833333333333334</v>
      </c>
    </row>
    <row r="14" spans="1:14" s="7" customFormat="1" x14ac:dyDescent="0.3">
      <c r="A14" s="19" t="s">
        <v>20556</v>
      </c>
      <c r="B14" s="19" t="s">
        <v>20557</v>
      </c>
      <c r="C14" s="2" t="s">
        <v>31488</v>
      </c>
      <c r="D14" s="2" t="s">
        <v>346</v>
      </c>
      <c r="E14" s="13" t="s">
        <v>20551</v>
      </c>
      <c r="F14" s="13">
        <v>550</v>
      </c>
      <c r="G14" s="20">
        <v>44421</v>
      </c>
      <c r="H14" s="47">
        <v>72000</v>
      </c>
      <c r="I14" s="16">
        <v>15000</v>
      </c>
      <c r="J14" s="16">
        <v>57100</v>
      </c>
      <c r="K14" s="16">
        <v>72100</v>
      </c>
      <c r="L14" s="62">
        <v>0.20833333333333334</v>
      </c>
    </row>
    <row r="15" spans="1:14" s="7" customFormat="1" x14ac:dyDescent="0.3">
      <c r="A15" s="19" t="s">
        <v>20558</v>
      </c>
      <c r="B15" s="19" t="s">
        <v>20559</v>
      </c>
      <c r="C15" s="2" t="s">
        <v>31488</v>
      </c>
      <c r="D15" s="2" t="s">
        <v>346</v>
      </c>
      <c r="E15" s="13" t="s">
        <v>20551</v>
      </c>
      <c r="F15" s="13">
        <v>550</v>
      </c>
      <c r="G15" s="20">
        <v>44293</v>
      </c>
      <c r="H15" s="47">
        <v>70000</v>
      </c>
      <c r="I15" s="16">
        <v>15000</v>
      </c>
      <c r="J15" s="16">
        <v>57100</v>
      </c>
      <c r="K15" s="16">
        <v>72100</v>
      </c>
      <c r="L15" s="62">
        <v>0.21428571428571427</v>
      </c>
    </row>
    <row r="16" spans="1:14" s="7" customFormat="1" x14ac:dyDescent="0.3">
      <c r="A16" s="19" t="s">
        <v>20560</v>
      </c>
      <c r="B16" s="19" t="s">
        <v>20561</v>
      </c>
      <c r="C16" s="2" t="s">
        <v>31488</v>
      </c>
      <c r="D16" s="2" t="s">
        <v>346</v>
      </c>
      <c r="E16" s="13" t="s">
        <v>20551</v>
      </c>
      <c r="F16" s="13">
        <v>550</v>
      </c>
      <c r="G16" s="20">
        <v>44508</v>
      </c>
      <c r="H16" s="47">
        <v>72000</v>
      </c>
      <c r="I16" s="16">
        <v>15000</v>
      </c>
      <c r="J16" s="16">
        <v>57100</v>
      </c>
      <c r="K16" s="16">
        <v>72100</v>
      </c>
      <c r="L16" s="62">
        <v>0.20833333333333334</v>
      </c>
    </row>
    <row r="17" spans="1:12" s="7" customFormat="1" x14ac:dyDescent="0.3">
      <c r="A17" s="19" t="s">
        <v>20562</v>
      </c>
      <c r="B17" s="19" t="s">
        <v>20563</v>
      </c>
      <c r="C17" s="2" t="s">
        <v>31488</v>
      </c>
      <c r="D17" s="2" t="s">
        <v>346</v>
      </c>
      <c r="E17" s="13" t="s">
        <v>20551</v>
      </c>
      <c r="F17" s="13">
        <v>550</v>
      </c>
      <c r="G17" s="20">
        <v>44335</v>
      </c>
      <c r="H17" s="47">
        <v>78000</v>
      </c>
      <c r="I17" s="16">
        <v>15000</v>
      </c>
      <c r="J17" s="16">
        <v>57100</v>
      </c>
      <c r="K17" s="16">
        <v>72100</v>
      </c>
      <c r="L17" s="62">
        <v>0.19230769230769232</v>
      </c>
    </row>
    <row r="18" spans="1:12" s="7" customFormat="1" x14ac:dyDescent="0.3">
      <c r="A18" s="19" t="s">
        <v>20564</v>
      </c>
      <c r="B18" s="19" t="s">
        <v>20565</v>
      </c>
      <c r="C18" s="2" t="s">
        <v>31488</v>
      </c>
      <c r="D18" s="2" t="s">
        <v>346</v>
      </c>
      <c r="E18" s="13" t="s">
        <v>20551</v>
      </c>
      <c r="F18" s="13">
        <v>550</v>
      </c>
      <c r="G18" s="20">
        <v>44342</v>
      </c>
      <c r="H18" s="47">
        <v>60000</v>
      </c>
      <c r="I18" s="16">
        <v>15000</v>
      </c>
      <c r="J18" s="16">
        <v>57100</v>
      </c>
      <c r="K18" s="16">
        <v>72100</v>
      </c>
      <c r="L18" s="62">
        <v>0.25</v>
      </c>
    </row>
    <row r="19" spans="1:12" s="7" customFormat="1" x14ac:dyDescent="0.3">
      <c r="A19" s="19" t="s">
        <v>20566</v>
      </c>
      <c r="B19" s="19" t="s">
        <v>20567</v>
      </c>
      <c r="C19" s="2" t="s">
        <v>31488</v>
      </c>
      <c r="D19" s="2" t="s">
        <v>346</v>
      </c>
      <c r="E19" s="13" t="s">
        <v>20551</v>
      </c>
      <c r="F19" s="13">
        <v>550</v>
      </c>
      <c r="G19" s="20">
        <v>44484</v>
      </c>
      <c r="H19" s="47">
        <v>75000</v>
      </c>
      <c r="I19" s="16">
        <v>15000</v>
      </c>
      <c r="J19" s="16">
        <v>57100</v>
      </c>
      <c r="K19" s="16">
        <v>72100</v>
      </c>
      <c r="L19" s="62">
        <v>0.2</v>
      </c>
    </row>
    <row r="20" spans="1:12" s="7" customFormat="1" x14ac:dyDescent="0.3">
      <c r="A20" s="19" t="s">
        <v>20568</v>
      </c>
      <c r="B20" s="19" t="s">
        <v>20569</v>
      </c>
      <c r="C20" s="2" t="s">
        <v>31488</v>
      </c>
      <c r="D20" s="2" t="s">
        <v>346</v>
      </c>
      <c r="E20" s="13" t="s">
        <v>20551</v>
      </c>
      <c r="F20" s="13">
        <v>550</v>
      </c>
      <c r="G20" s="20">
        <v>44363</v>
      </c>
      <c r="H20" s="47">
        <v>70000</v>
      </c>
      <c r="I20" s="16">
        <v>15000</v>
      </c>
      <c r="J20" s="16">
        <v>57100</v>
      </c>
      <c r="K20" s="16">
        <v>72100</v>
      </c>
      <c r="L20" s="62">
        <v>0.21428571428571427</v>
      </c>
    </row>
    <row r="21" spans="1:12" s="7" customFormat="1" x14ac:dyDescent="0.3">
      <c r="A21" s="19" t="s">
        <v>20570</v>
      </c>
      <c r="B21" s="19" t="s">
        <v>20571</v>
      </c>
      <c r="C21" s="2" t="s">
        <v>31488</v>
      </c>
      <c r="D21" s="2" t="s">
        <v>346</v>
      </c>
      <c r="E21" s="13" t="s">
        <v>20551</v>
      </c>
      <c r="F21" s="13">
        <v>550</v>
      </c>
      <c r="G21" s="20">
        <v>44363</v>
      </c>
      <c r="H21" s="47">
        <v>95000</v>
      </c>
      <c r="I21" s="16">
        <v>15000</v>
      </c>
      <c r="J21" s="16">
        <v>68800</v>
      </c>
      <c r="K21" s="16">
        <v>83800</v>
      </c>
      <c r="L21" s="62">
        <v>0.15789473684210525</v>
      </c>
    </row>
    <row r="22" spans="1:12" s="80" customFormat="1" x14ac:dyDescent="0.3">
      <c r="A22" s="95"/>
      <c r="B22" s="95"/>
      <c r="C22" s="71"/>
      <c r="D22" s="71"/>
      <c r="E22" s="69" t="s">
        <v>31004</v>
      </c>
      <c r="F22" s="69"/>
      <c r="G22" s="96"/>
      <c r="H22" s="97"/>
      <c r="I22" s="93"/>
      <c r="J22" s="93"/>
      <c r="K22" s="93"/>
      <c r="L22" s="79">
        <v>0.20463512738865755</v>
      </c>
    </row>
    <row r="23" spans="1:12" s="80" customFormat="1" x14ac:dyDescent="0.3">
      <c r="A23" s="95"/>
      <c r="B23" s="95"/>
      <c r="C23" s="71"/>
      <c r="D23" s="71"/>
      <c r="E23" s="69"/>
      <c r="F23" s="69"/>
      <c r="G23" s="96"/>
      <c r="H23" s="97"/>
      <c r="I23" s="93"/>
      <c r="J23" s="93"/>
      <c r="K23" s="93"/>
      <c r="L23" s="79"/>
    </row>
    <row r="24" spans="1:12" s="7" customFormat="1" x14ac:dyDescent="0.3">
      <c r="A24" s="2" t="s">
        <v>22172</v>
      </c>
      <c r="B24" s="2" t="s">
        <v>22173</v>
      </c>
      <c r="C24" s="2" t="s">
        <v>31488</v>
      </c>
      <c r="D24" s="2" t="s">
        <v>346</v>
      </c>
      <c r="E24" s="13" t="s">
        <v>22174</v>
      </c>
      <c r="F24" s="13">
        <v>550</v>
      </c>
      <c r="G24" s="4">
        <v>44917</v>
      </c>
      <c r="H24" s="17">
        <v>214900</v>
      </c>
      <c r="I24" s="16">
        <v>30000</v>
      </c>
      <c r="J24" s="16">
        <v>170900</v>
      </c>
      <c r="K24" s="16">
        <v>200900</v>
      </c>
      <c r="L24" s="62">
        <v>0.13959981386691483</v>
      </c>
    </row>
    <row r="25" spans="1:12" s="7" customFormat="1" x14ac:dyDescent="0.3">
      <c r="A25" s="2" t="s">
        <v>22175</v>
      </c>
      <c r="B25" s="2" t="s">
        <v>22176</v>
      </c>
      <c r="C25" s="2" t="s">
        <v>31488</v>
      </c>
      <c r="D25" s="2" t="s">
        <v>346</v>
      </c>
      <c r="E25" s="13" t="s">
        <v>22174</v>
      </c>
      <c r="F25" s="13">
        <v>550</v>
      </c>
      <c r="G25" s="4">
        <v>44769</v>
      </c>
      <c r="H25" s="17">
        <v>255100</v>
      </c>
      <c r="I25" s="16">
        <v>30000</v>
      </c>
      <c r="J25" s="16">
        <v>170900</v>
      </c>
      <c r="K25" s="16">
        <v>200900</v>
      </c>
      <c r="L25" s="62">
        <v>0.11760094080752646</v>
      </c>
    </row>
    <row r="26" spans="1:12" s="80" customFormat="1" x14ac:dyDescent="0.3">
      <c r="A26" s="71"/>
      <c r="B26" s="71"/>
      <c r="C26" s="71"/>
      <c r="D26" s="71"/>
      <c r="E26" s="69" t="s">
        <v>31005</v>
      </c>
      <c r="F26" s="69"/>
      <c r="G26" s="76"/>
      <c r="H26" s="77"/>
      <c r="I26" s="93"/>
      <c r="J26" s="93"/>
      <c r="K26" s="93"/>
      <c r="L26" s="79">
        <v>0.12860037733722066</v>
      </c>
    </row>
    <row r="27" spans="1:12" s="80" customFormat="1" x14ac:dyDescent="0.3">
      <c r="A27" s="71"/>
      <c r="B27" s="71"/>
      <c r="C27" s="71"/>
      <c r="D27" s="71"/>
      <c r="E27" s="69"/>
      <c r="F27" s="69"/>
      <c r="G27" s="76"/>
      <c r="H27" s="77"/>
      <c r="I27" s="93"/>
      <c r="J27" s="93"/>
      <c r="K27" s="93"/>
      <c r="L27" s="79"/>
    </row>
    <row r="28" spans="1:12" s="7" customFormat="1" x14ac:dyDescent="0.3">
      <c r="A28" s="2" t="s">
        <v>22177</v>
      </c>
      <c r="B28" s="2" t="s">
        <v>22178</v>
      </c>
      <c r="C28" s="2" t="s">
        <v>31488</v>
      </c>
      <c r="D28" s="2" t="s">
        <v>346</v>
      </c>
      <c r="E28" s="13" t="s">
        <v>22179</v>
      </c>
      <c r="F28" s="13">
        <v>550</v>
      </c>
      <c r="G28" s="4">
        <v>44377</v>
      </c>
      <c r="H28" s="17">
        <v>165000</v>
      </c>
      <c r="I28" s="16">
        <v>25000</v>
      </c>
      <c r="J28" s="16">
        <v>107600</v>
      </c>
      <c r="K28" s="16">
        <v>132600</v>
      </c>
      <c r="L28" s="62">
        <v>0.15151515151515152</v>
      </c>
    </row>
    <row r="29" spans="1:12" s="7" customFormat="1" x14ac:dyDescent="0.3">
      <c r="A29" s="2" t="s">
        <v>22180</v>
      </c>
      <c r="B29" s="2" t="s">
        <v>22181</v>
      </c>
      <c r="C29" s="2" t="s">
        <v>31488</v>
      </c>
      <c r="D29" s="2" t="s">
        <v>346</v>
      </c>
      <c r="E29" s="13" t="s">
        <v>22179</v>
      </c>
      <c r="F29" s="13">
        <v>550</v>
      </c>
      <c r="G29" s="4">
        <v>44403</v>
      </c>
      <c r="H29" s="17">
        <v>157511</v>
      </c>
      <c r="I29" s="16">
        <v>25000</v>
      </c>
      <c r="J29" s="16">
        <v>107600</v>
      </c>
      <c r="K29" s="16">
        <v>132600</v>
      </c>
      <c r="L29" s="62">
        <v>0.15871907358851128</v>
      </c>
    </row>
    <row r="30" spans="1:12" s="7" customFormat="1" x14ac:dyDescent="0.3">
      <c r="A30" s="2" t="s">
        <v>22182</v>
      </c>
      <c r="B30" s="2" t="s">
        <v>22183</v>
      </c>
      <c r="C30" s="2" t="s">
        <v>31488</v>
      </c>
      <c r="D30" s="2" t="s">
        <v>346</v>
      </c>
      <c r="E30" s="13" t="s">
        <v>22179</v>
      </c>
      <c r="F30" s="13">
        <v>550</v>
      </c>
      <c r="G30" s="4">
        <v>44669</v>
      </c>
      <c r="H30" s="17">
        <v>175000</v>
      </c>
      <c r="I30" s="16">
        <v>35000</v>
      </c>
      <c r="J30" s="16">
        <v>110400</v>
      </c>
      <c r="K30" s="16">
        <v>145400</v>
      </c>
      <c r="L30" s="62">
        <v>0.2</v>
      </c>
    </row>
    <row r="31" spans="1:12" s="7" customFormat="1" x14ac:dyDescent="0.3">
      <c r="A31" s="2" t="s">
        <v>22184</v>
      </c>
      <c r="B31" s="2" t="s">
        <v>22185</v>
      </c>
      <c r="C31" s="2" t="s">
        <v>31488</v>
      </c>
      <c r="D31" s="2" t="s">
        <v>346</v>
      </c>
      <c r="E31" s="13" t="s">
        <v>22179</v>
      </c>
      <c r="F31" s="13">
        <v>550</v>
      </c>
      <c r="G31" s="4">
        <v>44820</v>
      </c>
      <c r="H31" s="17">
        <v>259000</v>
      </c>
      <c r="I31" s="16">
        <v>25000</v>
      </c>
      <c r="J31" s="16">
        <v>137800</v>
      </c>
      <c r="K31" s="16">
        <v>162800</v>
      </c>
      <c r="L31" s="62">
        <v>9.6525096525096526E-2</v>
      </c>
    </row>
    <row r="32" spans="1:12" s="7" customFormat="1" x14ac:dyDescent="0.3">
      <c r="A32" s="2" t="s">
        <v>22186</v>
      </c>
      <c r="B32" s="2" t="s">
        <v>22187</v>
      </c>
      <c r="C32" s="2" t="s">
        <v>31488</v>
      </c>
      <c r="D32" s="2" t="s">
        <v>346</v>
      </c>
      <c r="E32" s="13" t="s">
        <v>22179</v>
      </c>
      <c r="F32" s="13">
        <v>550</v>
      </c>
      <c r="G32" s="4">
        <v>44866</v>
      </c>
      <c r="H32" s="17">
        <v>209000</v>
      </c>
      <c r="I32" s="16">
        <v>25000</v>
      </c>
      <c r="J32" s="16">
        <v>137800</v>
      </c>
      <c r="K32" s="16">
        <v>162800</v>
      </c>
      <c r="L32" s="62">
        <v>0.11961722488038277</v>
      </c>
    </row>
    <row r="33" spans="1:12" s="7" customFormat="1" x14ac:dyDescent="0.3">
      <c r="A33" s="2" t="s">
        <v>22188</v>
      </c>
      <c r="B33" s="2" t="s">
        <v>22189</v>
      </c>
      <c r="C33" s="2" t="s">
        <v>31488</v>
      </c>
      <c r="D33" s="2" t="s">
        <v>346</v>
      </c>
      <c r="E33" s="13" t="s">
        <v>22179</v>
      </c>
      <c r="F33" s="13">
        <v>550</v>
      </c>
      <c r="G33" s="4">
        <v>44665</v>
      </c>
      <c r="H33" s="17">
        <v>182000</v>
      </c>
      <c r="I33" s="16">
        <v>35000</v>
      </c>
      <c r="J33" s="16">
        <v>139500</v>
      </c>
      <c r="K33" s="16">
        <v>174500</v>
      </c>
      <c r="L33" s="62">
        <v>0.19230769230769232</v>
      </c>
    </row>
    <row r="34" spans="1:12" s="7" customFormat="1" x14ac:dyDescent="0.3">
      <c r="A34" s="2" t="s">
        <v>22190</v>
      </c>
      <c r="B34" s="2" t="s">
        <v>22191</v>
      </c>
      <c r="C34" s="2" t="s">
        <v>31488</v>
      </c>
      <c r="D34" s="2" t="s">
        <v>346</v>
      </c>
      <c r="E34" s="13" t="s">
        <v>22179</v>
      </c>
      <c r="F34" s="13">
        <v>550</v>
      </c>
      <c r="G34" s="4">
        <v>44616</v>
      </c>
      <c r="H34" s="17">
        <v>190000</v>
      </c>
      <c r="I34" s="16">
        <v>35000</v>
      </c>
      <c r="J34" s="16">
        <v>140900</v>
      </c>
      <c r="K34" s="16">
        <v>175900</v>
      </c>
      <c r="L34" s="62">
        <v>0.18421052631578946</v>
      </c>
    </row>
    <row r="35" spans="1:12" s="7" customFormat="1" x14ac:dyDescent="0.3">
      <c r="A35" s="2" t="s">
        <v>22192</v>
      </c>
      <c r="B35" s="2" t="s">
        <v>22193</v>
      </c>
      <c r="C35" s="2" t="s">
        <v>31488</v>
      </c>
      <c r="D35" s="2" t="s">
        <v>346</v>
      </c>
      <c r="E35" s="13" t="s">
        <v>22179</v>
      </c>
      <c r="F35" s="13">
        <v>550</v>
      </c>
      <c r="G35" s="4">
        <v>44631</v>
      </c>
      <c r="H35" s="17">
        <v>182000</v>
      </c>
      <c r="I35" s="16">
        <v>35000</v>
      </c>
      <c r="J35" s="16">
        <v>142300</v>
      </c>
      <c r="K35" s="16">
        <v>177300</v>
      </c>
      <c r="L35" s="62">
        <v>0.19230769230769232</v>
      </c>
    </row>
    <row r="36" spans="1:12" s="7" customFormat="1" x14ac:dyDescent="0.3">
      <c r="A36" s="2" t="s">
        <v>22194</v>
      </c>
      <c r="B36" s="2" t="s">
        <v>22195</v>
      </c>
      <c r="C36" s="2" t="s">
        <v>31488</v>
      </c>
      <c r="D36" s="2" t="s">
        <v>346</v>
      </c>
      <c r="E36" s="13" t="s">
        <v>22179</v>
      </c>
      <c r="F36" s="13">
        <v>550</v>
      </c>
      <c r="G36" s="4">
        <v>44707</v>
      </c>
      <c r="H36" s="17">
        <v>193000</v>
      </c>
      <c r="I36" s="16">
        <v>25000</v>
      </c>
      <c r="J36" s="16">
        <v>188300</v>
      </c>
      <c r="K36" s="16">
        <v>213300</v>
      </c>
      <c r="L36" s="62">
        <v>0.12953367875647667</v>
      </c>
    </row>
    <row r="37" spans="1:12" s="80" customFormat="1" x14ac:dyDescent="0.3">
      <c r="A37" s="71"/>
      <c r="B37" s="71"/>
      <c r="C37" s="71"/>
      <c r="D37" s="71"/>
      <c r="E37" s="69" t="s">
        <v>31006</v>
      </c>
      <c r="F37" s="69"/>
      <c r="G37" s="76"/>
      <c r="H37" s="77"/>
      <c r="I37" s="93"/>
      <c r="J37" s="93"/>
      <c r="K37" s="93"/>
      <c r="L37" s="79">
        <v>0.15830401513297698</v>
      </c>
    </row>
    <row r="38" spans="1:12" s="80" customFormat="1" x14ac:dyDescent="0.3">
      <c r="A38" s="71"/>
      <c r="B38" s="71"/>
      <c r="C38" s="71"/>
      <c r="D38" s="71"/>
      <c r="E38" s="69"/>
      <c r="F38" s="69"/>
      <c r="G38" s="76"/>
      <c r="H38" s="77"/>
      <c r="I38" s="93"/>
      <c r="J38" s="93"/>
      <c r="K38" s="93"/>
      <c r="L38" s="79"/>
    </row>
    <row r="39" spans="1:12" s="7" customFormat="1" x14ac:dyDescent="0.3">
      <c r="A39" s="2" t="s">
        <v>22196</v>
      </c>
      <c r="B39" s="2" t="s">
        <v>22197</v>
      </c>
      <c r="C39" s="2" t="s">
        <v>31488</v>
      </c>
      <c r="D39" s="2" t="s">
        <v>346</v>
      </c>
      <c r="E39" s="13" t="s">
        <v>22198</v>
      </c>
      <c r="F39" s="13">
        <v>550</v>
      </c>
      <c r="G39" s="4">
        <v>44799</v>
      </c>
      <c r="H39" s="17">
        <v>258700</v>
      </c>
      <c r="I39" s="16">
        <v>30000</v>
      </c>
      <c r="J39" s="16">
        <v>174400</v>
      </c>
      <c r="K39" s="16">
        <v>204400</v>
      </c>
      <c r="L39" s="62">
        <v>0.11596443757247778</v>
      </c>
    </row>
    <row r="40" spans="1:12" s="7" customFormat="1" x14ac:dyDescent="0.3">
      <c r="A40" s="2" t="s">
        <v>22199</v>
      </c>
      <c r="B40" s="2" t="s">
        <v>22200</v>
      </c>
      <c r="C40" s="2" t="s">
        <v>31488</v>
      </c>
      <c r="D40" s="2" t="s">
        <v>346</v>
      </c>
      <c r="E40" s="13" t="s">
        <v>22198</v>
      </c>
      <c r="F40" s="13">
        <v>550</v>
      </c>
      <c r="G40" s="4">
        <v>44417</v>
      </c>
      <c r="H40" s="17">
        <v>238000</v>
      </c>
      <c r="I40" s="16">
        <v>30000</v>
      </c>
      <c r="J40" s="16">
        <v>223500</v>
      </c>
      <c r="K40" s="16">
        <v>253500</v>
      </c>
      <c r="L40" s="62">
        <v>0.12605042016806722</v>
      </c>
    </row>
    <row r="41" spans="1:12" s="7" customFormat="1" x14ac:dyDescent="0.3">
      <c r="A41" s="2" t="s">
        <v>22201</v>
      </c>
      <c r="B41" s="2" t="s">
        <v>22202</v>
      </c>
      <c r="C41" s="2" t="s">
        <v>31488</v>
      </c>
      <c r="D41" s="2" t="s">
        <v>346</v>
      </c>
      <c r="E41" s="13" t="s">
        <v>22198</v>
      </c>
      <c r="F41" s="13">
        <v>550</v>
      </c>
      <c r="G41" s="4">
        <v>44788</v>
      </c>
      <c r="H41" s="17">
        <v>275000</v>
      </c>
      <c r="I41" s="16">
        <v>30000</v>
      </c>
      <c r="J41" s="16">
        <v>229500</v>
      </c>
      <c r="K41" s="16">
        <v>259500</v>
      </c>
      <c r="L41" s="62">
        <v>0.10909090909090909</v>
      </c>
    </row>
    <row r="42" spans="1:12" s="80" customFormat="1" x14ac:dyDescent="0.3">
      <c r="A42" s="71"/>
      <c r="B42" s="71"/>
      <c r="C42" s="71"/>
      <c r="D42" s="71"/>
      <c r="E42" s="69" t="s">
        <v>31007</v>
      </c>
      <c r="F42" s="69"/>
      <c r="G42" s="76"/>
      <c r="H42" s="77"/>
      <c r="I42" s="93"/>
      <c r="J42" s="93"/>
      <c r="K42" s="93"/>
      <c r="L42" s="79">
        <v>0.11703525561048468</v>
      </c>
    </row>
    <row r="43" spans="1:12" s="80" customFormat="1" x14ac:dyDescent="0.3">
      <c r="A43" s="71"/>
      <c r="B43" s="71"/>
      <c r="C43" s="71"/>
      <c r="D43" s="71"/>
      <c r="E43" s="69"/>
      <c r="F43" s="69"/>
      <c r="G43" s="76"/>
      <c r="H43" s="77"/>
      <c r="I43" s="93"/>
      <c r="J43" s="93"/>
      <c r="K43" s="93"/>
      <c r="L43" s="79"/>
    </row>
    <row r="44" spans="1:12" s="7" customFormat="1" x14ac:dyDescent="0.3">
      <c r="A44" s="9" t="s">
        <v>14925</v>
      </c>
      <c r="B44" s="9" t="s">
        <v>14926</v>
      </c>
      <c r="C44" s="2" t="s">
        <v>31488</v>
      </c>
      <c r="D44" s="2" t="s">
        <v>346</v>
      </c>
      <c r="E44" s="13" t="s">
        <v>14914</v>
      </c>
      <c r="F44" s="13">
        <v>510</v>
      </c>
      <c r="G44" s="10">
        <v>44232</v>
      </c>
      <c r="H44" s="11">
        <v>85000</v>
      </c>
      <c r="I44" s="16">
        <v>13300</v>
      </c>
      <c r="J44" s="16">
        <v>73200</v>
      </c>
      <c r="K44" s="16">
        <v>86500</v>
      </c>
      <c r="L44" s="62">
        <v>0.15647058823529411</v>
      </c>
    </row>
    <row r="45" spans="1:12" s="7" customFormat="1" x14ac:dyDescent="0.3">
      <c r="A45" s="2" t="s">
        <v>14927</v>
      </c>
      <c r="B45" s="2" t="s">
        <v>14928</v>
      </c>
      <c r="C45" s="2" t="s">
        <v>31488</v>
      </c>
      <c r="D45" s="2" t="s">
        <v>346</v>
      </c>
      <c r="E45" s="13" t="s">
        <v>14914</v>
      </c>
      <c r="F45" s="13">
        <v>510</v>
      </c>
      <c r="G45" s="4">
        <v>44813</v>
      </c>
      <c r="H45" s="5">
        <v>119000</v>
      </c>
      <c r="I45" s="16">
        <v>20200</v>
      </c>
      <c r="J45" s="16">
        <v>77900</v>
      </c>
      <c r="K45" s="16">
        <v>98100</v>
      </c>
      <c r="L45" s="62">
        <v>0.16974789915966387</v>
      </c>
    </row>
    <row r="46" spans="1:12" s="7" customFormat="1" x14ac:dyDescent="0.3">
      <c r="A46" s="2" t="s">
        <v>14929</v>
      </c>
      <c r="B46" s="2" t="s">
        <v>14930</v>
      </c>
      <c r="C46" s="2" t="s">
        <v>31488</v>
      </c>
      <c r="D46" s="2" t="s">
        <v>346</v>
      </c>
      <c r="E46" s="13" t="s">
        <v>14914</v>
      </c>
      <c r="F46" s="13">
        <v>510</v>
      </c>
      <c r="G46" s="4">
        <v>44902</v>
      </c>
      <c r="H46" s="5">
        <v>105000</v>
      </c>
      <c r="I46" s="16">
        <v>20400</v>
      </c>
      <c r="J46" s="16">
        <v>78400</v>
      </c>
      <c r="K46" s="16">
        <v>98800</v>
      </c>
      <c r="L46" s="62">
        <v>0.19428571428571428</v>
      </c>
    </row>
    <row r="47" spans="1:12" s="7" customFormat="1" x14ac:dyDescent="0.3">
      <c r="A47" s="2" t="s">
        <v>14931</v>
      </c>
      <c r="B47" s="2" t="s">
        <v>14932</v>
      </c>
      <c r="C47" s="2" t="s">
        <v>31488</v>
      </c>
      <c r="D47" s="2" t="s">
        <v>346</v>
      </c>
      <c r="E47" s="13" t="s">
        <v>14914</v>
      </c>
      <c r="F47" s="13">
        <v>510</v>
      </c>
      <c r="G47" s="4">
        <v>44628</v>
      </c>
      <c r="H47" s="5">
        <v>140000</v>
      </c>
      <c r="I47" s="16">
        <v>17900</v>
      </c>
      <c r="J47" s="16">
        <v>89800</v>
      </c>
      <c r="K47" s="16">
        <v>107700</v>
      </c>
      <c r="L47" s="62">
        <v>0.12785714285714286</v>
      </c>
    </row>
    <row r="48" spans="1:12" s="7" customFormat="1" x14ac:dyDescent="0.3">
      <c r="A48" s="9" t="s">
        <v>14933</v>
      </c>
      <c r="B48" s="9" t="s">
        <v>14934</v>
      </c>
      <c r="C48" s="2" t="s">
        <v>31488</v>
      </c>
      <c r="D48" s="2" t="s">
        <v>346</v>
      </c>
      <c r="E48" s="13" t="s">
        <v>14914</v>
      </c>
      <c r="F48" s="13">
        <v>510</v>
      </c>
      <c r="G48" s="10">
        <v>44323</v>
      </c>
      <c r="H48" s="11">
        <v>130000</v>
      </c>
      <c r="I48" s="16">
        <v>17900</v>
      </c>
      <c r="J48" s="16">
        <v>90400</v>
      </c>
      <c r="K48" s="16">
        <v>108300</v>
      </c>
      <c r="L48" s="62">
        <v>0.1376923076923077</v>
      </c>
    </row>
    <row r="49" spans="1:12" s="7" customFormat="1" x14ac:dyDescent="0.3">
      <c r="A49" s="9" t="s">
        <v>14935</v>
      </c>
      <c r="B49" s="9" t="s">
        <v>14936</v>
      </c>
      <c r="C49" s="2" t="s">
        <v>31488</v>
      </c>
      <c r="D49" s="2" t="s">
        <v>346</v>
      </c>
      <c r="E49" s="13" t="s">
        <v>14914</v>
      </c>
      <c r="F49" s="13">
        <v>510</v>
      </c>
      <c r="G49" s="10">
        <v>44516</v>
      </c>
      <c r="H49" s="11">
        <v>125000</v>
      </c>
      <c r="I49" s="16">
        <v>15300</v>
      </c>
      <c r="J49" s="16">
        <v>99100</v>
      </c>
      <c r="K49" s="16">
        <v>114400</v>
      </c>
      <c r="L49" s="62">
        <v>0.12239999999999999</v>
      </c>
    </row>
    <row r="50" spans="1:12" s="7" customFormat="1" x14ac:dyDescent="0.3">
      <c r="A50" s="2" t="s">
        <v>14937</v>
      </c>
      <c r="B50" s="2" t="s">
        <v>14938</v>
      </c>
      <c r="C50" s="2" t="s">
        <v>31488</v>
      </c>
      <c r="D50" s="2" t="s">
        <v>346</v>
      </c>
      <c r="E50" s="13" t="s">
        <v>14914</v>
      </c>
      <c r="F50" s="13">
        <v>510</v>
      </c>
      <c r="G50" s="4">
        <v>44673</v>
      </c>
      <c r="H50" s="5">
        <v>130000</v>
      </c>
      <c r="I50" s="16">
        <v>20400</v>
      </c>
      <c r="J50" s="16">
        <v>94500</v>
      </c>
      <c r="K50" s="16">
        <v>114900</v>
      </c>
      <c r="L50" s="62">
        <v>0.15692307692307692</v>
      </c>
    </row>
    <row r="51" spans="1:12" s="7" customFormat="1" x14ac:dyDescent="0.3">
      <c r="A51" s="9" t="s">
        <v>14939</v>
      </c>
      <c r="B51" s="9" t="s">
        <v>14940</v>
      </c>
      <c r="C51" s="2" t="s">
        <v>31488</v>
      </c>
      <c r="D51" s="2" t="s">
        <v>346</v>
      </c>
      <c r="E51" s="13" t="s">
        <v>14914</v>
      </c>
      <c r="F51" s="13">
        <v>510</v>
      </c>
      <c r="G51" s="10">
        <v>44340</v>
      </c>
      <c r="H51" s="11">
        <v>132000</v>
      </c>
      <c r="I51" s="16">
        <v>30600</v>
      </c>
      <c r="J51" s="16">
        <v>98400</v>
      </c>
      <c r="K51" s="16">
        <v>129000</v>
      </c>
      <c r="L51" s="62">
        <v>0.23181818181818181</v>
      </c>
    </row>
    <row r="52" spans="1:12" s="7" customFormat="1" x14ac:dyDescent="0.3">
      <c r="A52" s="9" t="s">
        <v>14941</v>
      </c>
      <c r="B52" s="9" t="s">
        <v>14942</v>
      </c>
      <c r="C52" s="2" t="s">
        <v>31488</v>
      </c>
      <c r="D52" s="2" t="s">
        <v>346</v>
      </c>
      <c r="E52" s="13" t="s">
        <v>14914</v>
      </c>
      <c r="F52" s="13">
        <v>510</v>
      </c>
      <c r="G52" s="10">
        <v>44414</v>
      </c>
      <c r="H52" s="11">
        <v>135000</v>
      </c>
      <c r="I52" s="16">
        <v>22800</v>
      </c>
      <c r="J52" s="16">
        <v>106500</v>
      </c>
      <c r="K52" s="16">
        <v>129300</v>
      </c>
      <c r="L52" s="62">
        <v>0.16888888888888889</v>
      </c>
    </row>
    <row r="53" spans="1:12" s="7" customFormat="1" x14ac:dyDescent="0.3">
      <c r="A53" s="9" t="s">
        <v>14943</v>
      </c>
      <c r="B53" s="9" t="s">
        <v>14944</v>
      </c>
      <c r="C53" s="2" t="s">
        <v>31488</v>
      </c>
      <c r="D53" s="2" t="s">
        <v>346</v>
      </c>
      <c r="E53" s="13" t="s">
        <v>14914</v>
      </c>
      <c r="F53" s="13">
        <v>510</v>
      </c>
      <c r="G53" s="10">
        <v>44449</v>
      </c>
      <c r="H53" s="11">
        <v>100000</v>
      </c>
      <c r="I53" s="16">
        <v>19400</v>
      </c>
      <c r="J53" s="16">
        <v>118400</v>
      </c>
      <c r="K53" s="16">
        <v>137800</v>
      </c>
      <c r="L53" s="62">
        <v>0.19400000000000001</v>
      </c>
    </row>
    <row r="54" spans="1:12" s="7" customFormat="1" x14ac:dyDescent="0.3">
      <c r="A54" s="2" t="s">
        <v>14945</v>
      </c>
      <c r="B54" s="2" t="s">
        <v>14946</v>
      </c>
      <c r="C54" s="2" t="s">
        <v>31488</v>
      </c>
      <c r="D54" s="2" t="s">
        <v>346</v>
      </c>
      <c r="E54" s="13" t="s">
        <v>14914</v>
      </c>
      <c r="F54" s="13">
        <v>510</v>
      </c>
      <c r="G54" s="4">
        <v>44888</v>
      </c>
      <c r="H54" s="5">
        <v>158000</v>
      </c>
      <c r="I54" s="16">
        <v>19400</v>
      </c>
      <c r="J54" s="16">
        <v>120400</v>
      </c>
      <c r="K54" s="16">
        <v>139800</v>
      </c>
      <c r="L54" s="62">
        <v>0.12278481012658228</v>
      </c>
    </row>
    <row r="55" spans="1:12" s="7" customFormat="1" x14ac:dyDescent="0.3">
      <c r="A55" s="2" t="s">
        <v>14947</v>
      </c>
      <c r="B55" s="2" t="s">
        <v>14948</v>
      </c>
      <c r="C55" s="2" t="s">
        <v>31488</v>
      </c>
      <c r="D55" s="2" t="s">
        <v>346</v>
      </c>
      <c r="E55" s="13" t="s">
        <v>14914</v>
      </c>
      <c r="F55" s="13">
        <v>510</v>
      </c>
      <c r="G55" s="4">
        <v>44833</v>
      </c>
      <c r="H55" s="5">
        <v>150000</v>
      </c>
      <c r="I55" s="16">
        <v>19400</v>
      </c>
      <c r="J55" s="16">
        <v>122100</v>
      </c>
      <c r="K55" s="16">
        <v>141500</v>
      </c>
      <c r="L55" s="62">
        <v>0.12933333333333333</v>
      </c>
    </row>
    <row r="56" spans="1:12" s="7" customFormat="1" x14ac:dyDescent="0.3">
      <c r="A56" s="2" t="s">
        <v>14949</v>
      </c>
      <c r="B56" s="2" t="s">
        <v>14950</v>
      </c>
      <c r="C56" s="2" t="s">
        <v>31488</v>
      </c>
      <c r="D56" s="2" t="s">
        <v>346</v>
      </c>
      <c r="E56" s="13" t="s">
        <v>14914</v>
      </c>
      <c r="F56" s="13">
        <v>510</v>
      </c>
      <c r="G56" s="4">
        <v>44706</v>
      </c>
      <c r="H56" s="5">
        <v>154900</v>
      </c>
      <c r="I56" s="16">
        <v>25500</v>
      </c>
      <c r="J56" s="16">
        <v>116900</v>
      </c>
      <c r="K56" s="16">
        <v>142400</v>
      </c>
      <c r="L56" s="62">
        <v>0.1646223369916075</v>
      </c>
    </row>
    <row r="57" spans="1:12" s="7" customFormat="1" x14ac:dyDescent="0.3">
      <c r="A57" s="9" t="s">
        <v>14951</v>
      </c>
      <c r="B57" s="9" t="s">
        <v>14952</v>
      </c>
      <c r="C57" s="2" t="s">
        <v>31488</v>
      </c>
      <c r="D57" s="2" t="s">
        <v>346</v>
      </c>
      <c r="E57" s="13" t="s">
        <v>14914</v>
      </c>
      <c r="F57" s="13">
        <v>510</v>
      </c>
      <c r="G57" s="10">
        <v>44348</v>
      </c>
      <c r="H57" s="11">
        <v>135000</v>
      </c>
      <c r="I57" s="16">
        <v>20200</v>
      </c>
      <c r="J57" s="16">
        <v>122500</v>
      </c>
      <c r="K57" s="16">
        <v>142700</v>
      </c>
      <c r="L57" s="62">
        <v>0.14962962962962964</v>
      </c>
    </row>
    <row r="58" spans="1:12" s="7" customFormat="1" x14ac:dyDescent="0.3">
      <c r="A58" s="2" t="s">
        <v>14953</v>
      </c>
      <c r="B58" s="2" t="s">
        <v>14954</v>
      </c>
      <c r="C58" s="2" t="s">
        <v>31488</v>
      </c>
      <c r="D58" s="2" t="s">
        <v>346</v>
      </c>
      <c r="E58" s="13" t="s">
        <v>14914</v>
      </c>
      <c r="F58" s="13">
        <v>510</v>
      </c>
      <c r="G58" s="4">
        <v>44634</v>
      </c>
      <c r="H58" s="5">
        <v>145000</v>
      </c>
      <c r="I58" s="16">
        <v>15000</v>
      </c>
      <c r="J58" s="16">
        <v>135400</v>
      </c>
      <c r="K58" s="16">
        <v>150400</v>
      </c>
      <c r="L58" s="62">
        <v>0.10344827586206896</v>
      </c>
    </row>
    <row r="59" spans="1:12" s="7" customFormat="1" x14ac:dyDescent="0.3">
      <c r="A59" s="9" t="s">
        <v>14955</v>
      </c>
      <c r="B59" s="9" t="s">
        <v>14956</v>
      </c>
      <c r="C59" s="2" t="s">
        <v>31488</v>
      </c>
      <c r="D59" s="2" t="s">
        <v>346</v>
      </c>
      <c r="E59" s="13" t="s">
        <v>14914</v>
      </c>
      <c r="F59" s="13">
        <v>510</v>
      </c>
      <c r="G59" s="10">
        <v>44531</v>
      </c>
      <c r="H59" s="11">
        <v>170900</v>
      </c>
      <c r="I59" s="16">
        <v>25500</v>
      </c>
      <c r="J59" s="16">
        <v>130800</v>
      </c>
      <c r="K59" s="16">
        <v>156300</v>
      </c>
      <c r="L59" s="62">
        <v>0.14921006436512579</v>
      </c>
    </row>
    <row r="60" spans="1:12" s="7" customFormat="1" x14ac:dyDescent="0.3">
      <c r="A60" s="9" t="s">
        <v>14957</v>
      </c>
      <c r="B60" s="9" t="s">
        <v>14958</v>
      </c>
      <c r="C60" s="2" t="s">
        <v>31488</v>
      </c>
      <c r="D60" s="2" t="s">
        <v>346</v>
      </c>
      <c r="E60" s="13" t="s">
        <v>14914</v>
      </c>
      <c r="F60" s="13">
        <v>510</v>
      </c>
      <c r="G60" s="10">
        <v>44244</v>
      </c>
      <c r="H60" s="11">
        <v>172000</v>
      </c>
      <c r="I60" s="16">
        <v>15800</v>
      </c>
      <c r="J60" s="16">
        <v>147100</v>
      </c>
      <c r="K60" s="16">
        <v>162900</v>
      </c>
      <c r="L60" s="62">
        <v>9.1860465116279072E-2</v>
      </c>
    </row>
    <row r="61" spans="1:12" s="7" customFormat="1" x14ac:dyDescent="0.3">
      <c r="A61" s="2" t="s">
        <v>14959</v>
      </c>
      <c r="B61" s="2" t="s">
        <v>14960</v>
      </c>
      <c r="C61" s="2" t="s">
        <v>31488</v>
      </c>
      <c r="D61" s="2" t="s">
        <v>346</v>
      </c>
      <c r="E61" s="13" t="s">
        <v>14914</v>
      </c>
      <c r="F61" s="13">
        <v>510</v>
      </c>
      <c r="G61" s="4">
        <v>44683</v>
      </c>
      <c r="H61" s="5">
        <v>155000</v>
      </c>
      <c r="I61" s="16">
        <v>20400</v>
      </c>
      <c r="J61" s="16">
        <v>144200</v>
      </c>
      <c r="K61" s="16">
        <v>164600</v>
      </c>
      <c r="L61" s="62">
        <v>0.13161290322580646</v>
      </c>
    </row>
    <row r="62" spans="1:12" s="7" customFormat="1" x14ac:dyDescent="0.3">
      <c r="A62" s="9" t="s">
        <v>14961</v>
      </c>
      <c r="B62" s="9" t="s">
        <v>14962</v>
      </c>
      <c r="C62" s="2" t="s">
        <v>31488</v>
      </c>
      <c r="D62" s="2" t="s">
        <v>346</v>
      </c>
      <c r="E62" s="13" t="s">
        <v>14914</v>
      </c>
      <c r="F62" s="13">
        <v>510</v>
      </c>
      <c r="G62" s="10">
        <v>44337</v>
      </c>
      <c r="H62" s="11">
        <v>180000</v>
      </c>
      <c r="I62" s="16">
        <v>22200</v>
      </c>
      <c r="J62" s="16">
        <v>143700</v>
      </c>
      <c r="K62" s="16">
        <v>165900</v>
      </c>
      <c r="L62" s="62">
        <v>0.12333333333333334</v>
      </c>
    </row>
    <row r="63" spans="1:12" s="7" customFormat="1" x14ac:dyDescent="0.3">
      <c r="A63" s="2" t="s">
        <v>14963</v>
      </c>
      <c r="B63" s="2" t="s">
        <v>14964</v>
      </c>
      <c r="C63" s="2" t="s">
        <v>31488</v>
      </c>
      <c r="D63" s="2" t="s">
        <v>346</v>
      </c>
      <c r="E63" s="13" t="s">
        <v>14914</v>
      </c>
      <c r="F63" s="13">
        <v>510</v>
      </c>
      <c r="G63" s="4">
        <v>44834</v>
      </c>
      <c r="H63" s="5">
        <v>176000</v>
      </c>
      <c r="I63" s="16">
        <v>23000</v>
      </c>
      <c r="J63" s="16">
        <v>151600</v>
      </c>
      <c r="K63" s="16">
        <v>174600</v>
      </c>
      <c r="L63" s="62">
        <v>0.13068181818181818</v>
      </c>
    </row>
    <row r="64" spans="1:12" s="7" customFormat="1" x14ac:dyDescent="0.3">
      <c r="A64" s="2" t="s">
        <v>14965</v>
      </c>
      <c r="B64" s="2" t="s">
        <v>14966</v>
      </c>
      <c r="C64" s="2" t="s">
        <v>31488</v>
      </c>
      <c r="D64" s="2" t="s">
        <v>346</v>
      </c>
      <c r="E64" s="13" t="s">
        <v>14914</v>
      </c>
      <c r="F64" s="13">
        <v>510</v>
      </c>
      <c r="G64" s="4">
        <v>44643</v>
      </c>
      <c r="H64" s="5">
        <v>185000</v>
      </c>
      <c r="I64" s="16">
        <v>19400</v>
      </c>
      <c r="J64" s="16">
        <v>163400</v>
      </c>
      <c r="K64" s="16">
        <v>182800</v>
      </c>
      <c r="L64" s="62">
        <v>0.10486486486486486</v>
      </c>
    </row>
    <row r="65" spans="1:12" s="7" customFormat="1" x14ac:dyDescent="0.3">
      <c r="A65" s="2" t="s">
        <v>14967</v>
      </c>
      <c r="B65" s="2" t="s">
        <v>14968</v>
      </c>
      <c r="C65" s="2" t="s">
        <v>31488</v>
      </c>
      <c r="D65" s="2" t="s">
        <v>346</v>
      </c>
      <c r="E65" s="13" t="s">
        <v>14914</v>
      </c>
      <c r="F65" s="13">
        <v>510</v>
      </c>
      <c r="G65" s="4">
        <v>44798</v>
      </c>
      <c r="H65" s="5">
        <v>203000</v>
      </c>
      <c r="I65" s="16">
        <v>19400</v>
      </c>
      <c r="J65" s="16">
        <v>187100</v>
      </c>
      <c r="K65" s="16">
        <v>206500</v>
      </c>
      <c r="L65" s="62">
        <v>9.556650246305419E-2</v>
      </c>
    </row>
    <row r="66" spans="1:12" s="7" customFormat="1" x14ac:dyDescent="0.3">
      <c r="A66" s="2" t="s">
        <v>14969</v>
      </c>
      <c r="B66" s="2" t="s">
        <v>14970</v>
      </c>
      <c r="C66" s="2" t="s">
        <v>31488</v>
      </c>
      <c r="D66" s="2" t="s">
        <v>346</v>
      </c>
      <c r="E66" s="13" t="s">
        <v>14914</v>
      </c>
      <c r="F66" s="13">
        <v>510</v>
      </c>
      <c r="G66" s="4">
        <v>44865</v>
      </c>
      <c r="H66" s="5">
        <v>227000</v>
      </c>
      <c r="I66" s="16">
        <v>15800</v>
      </c>
      <c r="J66" s="16">
        <v>196500</v>
      </c>
      <c r="K66" s="16">
        <v>212300</v>
      </c>
      <c r="L66" s="62">
        <v>6.9603524229074884E-2</v>
      </c>
    </row>
    <row r="67" spans="1:12" s="7" customFormat="1" x14ac:dyDescent="0.3">
      <c r="A67" s="2" t="s">
        <v>14971</v>
      </c>
      <c r="B67" s="2" t="s">
        <v>14972</v>
      </c>
      <c r="C67" s="2" t="s">
        <v>31488</v>
      </c>
      <c r="D67" s="2" t="s">
        <v>346</v>
      </c>
      <c r="E67" s="13" t="s">
        <v>14914</v>
      </c>
      <c r="F67" s="13">
        <v>510</v>
      </c>
      <c r="G67" s="4">
        <v>44644</v>
      </c>
      <c r="H67" s="5">
        <v>232795.6</v>
      </c>
      <c r="I67" s="16">
        <v>31900</v>
      </c>
      <c r="J67" s="16">
        <v>209200</v>
      </c>
      <c r="K67" s="16">
        <v>241100</v>
      </c>
      <c r="L67" s="62">
        <v>0.13703008132456113</v>
      </c>
    </row>
    <row r="68" spans="1:12" s="7" customFormat="1" x14ac:dyDescent="0.3">
      <c r="A68" s="9" t="s">
        <v>14973</v>
      </c>
      <c r="B68" s="9" t="s">
        <v>14974</v>
      </c>
      <c r="C68" s="2" t="s">
        <v>31488</v>
      </c>
      <c r="D68" s="2" t="s">
        <v>346</v>
      </c>
      <c r="E68" s="13" t="s">
        <v>14914</v>
      </c>
      <c r="F68" s="13">
        <v>510</v>
      </c>
      <c r="G68" s="10">
        <v>44211</v>
      </c>
      <c r="H68" s="11">
        <v>228000</v>
      </c>
      <c r="I68" s="16">
        <v>31900</v>
      </c>
      <c r="J68" s="16">
        <v>215100</v>
      </c>
      <c r="K68" s="16">
        <v>247000</v>
      </c>
      <c r="L68" s="62">
        <v>0.13991228070175438</v>
      </c>
    </row>
    <row r="69" spans="1:12" s="7" customFormat="1" x14ac:dyDescent="0.3">
      <c r="A69" s="9" t="s">
        <v>14975</v>
      </c>
      <c r="B69" s="9" t="s">
        <v>14976</v>
      </c>
      <c r="C69" s="2" t="s">
        <v>31488</v>
      </c>
      <c r="D69" s="2" t="s">
        <v>346</v>
      </c>
      <c r="E69" s="13" t="s">
        <v>14914</v>
      </c>
      <c r="F69" s="13">
        <v>510</v>
      </c>
      <c r="G69" s="10">
        <v>44344</v>
      </c>
      <c r="H69" s="11">
        <v>227909</v>
      </c>
      <c r="I69" s="16">
        <v>33000</v>
      </c>
      <c r="J69" s="16">
        <v>214200</v>
      </c>
      <c r="K69" s="16">
        <v>247200</v>
      </c>
      <c r="L69" s="62">
        <v>0.14479463294560549</v>
      </c>
    </row>
    <row r="70" spans="1:12" s="7" customFormat="1" x14ac:dyDescent="0.3">
      <c r="A70" s="2" t="s">
        <v>14977</v>
      </c>
      <c r="B70" s="2" t="s">
        <v>14978</v>
      </c>
      <c r="C70" s="2" t="s">
        <v>31488</v>
      </c>
      <c r="D70" s="2" t="s">
        <v>346</v>
      </c>
      <c r="E70" s="13" t="s">
        <v>14914</v>
      </c>
      <c r="F70" s="13">
        <v>510</v>
      </c>
      <c r="G70" s="4">
        <v>44670</v>
      </c>
      <c r="H70" s="5">
        <v>237372</v>
      </c>
      <c r="I70" s="16">
        <v>31900</v>
      </c>
      <c r="J70" s="16">
        <v>219700</v>
      </c>
      <c r="K70" s="16">
        <v>251600</v>
      </c>
      <c r="L70" s="62">
        <v>0.13438821764993344</v>
      </c>
    </row>
    <row r="71" spans="1:12" s="7" customFormat="1" x14ac:dyDescent="0.3">
      <c r="A71" s="9" t="s">
        <v>14979</v>
      </c>
      <c r="B71" s="9" t="s">
        <v>14980</v>
      </c>
      <c r="C71" s="2" t="s">
        <v>31488</v>
      </c>
      <c r="D71" s="2" t="s">
        <v>346</v>
      </c>
      <c r="E71" s="13" t="s">
        <v>14914</v>
      </c>
      <c r="F71" s="13">
        <v>510</v>
      </c>
      <c r="G71" s="10">
        <v>44216</v>
      </c>
      <c r="H71" s="11">
        <v>232174</v>
      </c>
      <c r="I71" s="16">
        <v>31900</v>
      </c>
      <c r="J71" s="16">
        <v>219800</v>
      </c>
      <c r="K71" s="16">
        <v>251700</v>
      </c>
      <c r="L71" s="62">
        <v>0.13739695228578566</v>
      </c>
    </row>
    <row r="72" spans="1:12" s="7" customFormat="1" x14ac:dyDescent="0.3">
      <c r="A72" s="2" t="s">
        <v>14981</v>
      </c>
      <c r="B72" s="2" t="s">
        <v>14982</v>
      </c>
      <c r="C72" s="2" t="s">
        <v>31488</v>
      </c>
      <c r="D72" s="2" t="s">
        <v>346</v>
      </c>
      <c r="E72" s="13" t="s">
        <v>14914</v>
      </c>
      <c r="F72" s="13">
        <v>510</v>
      </c>
      <c r="G72" s="4">
        <v>44664</v>
      </c>
      <c r="H72" s="5">
        <v>242662</v>
      </c>
      <c r="I72" s="16">
        <v>31900</v>
      </c>
      <c r="J72" s="16">
        <v>220700</v>
      </c>
      <c r="K72" s="16">
        <v>252600</v>
      </c>
      <c r="L72" s="62">
        <v>0.13145857200550559</v>
      </c>
    </row>
    <row r="73" spans="1:12" s="7" customFormat="1" x14ac:dyDescent="0.3">
      <c r="A73" s="2" t="s">
        <v>14983</v>
      </c>
      <c r="B73" s="2" t="s">
        <v>14984</v>
      </c>
      <c r="C73" s="2" t="s">
        <v>31488</v>
      </c>
      <c r="D73" s="2" t="s">
        <v>346</v>
      </c>
      <c r="E73" s="13" t="s">
        <v>14914</v>
      </c>
      <c r="F73" s="13">
        <v>510</v>
      </c>
      <c r="G73" s="4">
        <v>44666</v>
      </c>
      <c r="H73" s="5">
        <v>245915.85</v>
      </c>
      <c r="I73" s="16">
        <v>35900</v>
      </c>
      <c r="J73" s="16">
        <v>227400</v>
      </c>
      <c r="K73" s="16">
        <v>263300</v>
      </c>
      <c r="L73" s="62">
        <v>0.14598489686614344</v>
      </c>
    </row>
    <row r="74" spans="1:12" s="7" customFormat="1" x14ac:dyDescent="0.3">
      <c r="A74" s="2" t="s">
        <v>18147</v>
      </c>
      <c r="B74" s="2" t="s">
        <v>18148</v>
      </c>
      <c r="C74" s="2" t="s">
        <v>31488</v>
      </c>
      <c r="D74" s="2" t="s">
        <v>346</v>
      </c>
      <c r="E74" s="13" t="s">
        <v>14914</v>
      </c>
      <c r="F74" s="13">
        <v>520</v>
      </c>
      <c r="G74" s="4">
        <v>44771</v>
      </c>
      <c r="H74" s="5">
        <v>135000</v>
      </c>
      <c r="I74" s="16">
        <v>12800</v>
      </c>
      <c r="J74" s="16">
        <v>114900</v>
      </c>
      <c r="K74" s="16">
        <v>127700</v>
      </c>
      <c r="L74" s="62">
        <v>9.481481481481481E-2</v>
      </c>
    </row>
    <row r="75" spans="1:12" s="7" customFormat="1" x14ac:dyDescent="0.3">
      <c r="A75" s="9" t="s">
        <v>18345</v>
      </c>
      <c r="B75" s="9" t="s">
        <v>18346</v>
      </c>
      <c r="C75" s="2" t="s">
        <v>31488</v>
      </c>
      <c r="D75" s="2" t="s">
        <v>346</v>
      </c>
      <c r="E75" s="13" t="s">
        <v>14914</v>
      </c>
      <c r="F75" s="13">
        <v>530</v>
      </c>
      <c r="G75" s="10">
        <v>44343</v>
      </c>
      <c r="H75" s="11">
        <v>96000</v>
      </c>
      <c r="I75" s="16">
        <v>17900</v>
      </c>
      <c r="J75" s="16">
        <v>101400</v>
      </c>
      <c r="K75" s="16">
        <v>119300</v>
      </c>
      <c r="L75" s="62">
        <v>0.18645833333333334</v>
      </c>
    </row>
    <row r="76" spans="1:12" s="7" customFormat="1" x14ac:dyDescent="0.3">
      <c r="A76" s="9" t="s">
        <v>18347</v>
      </c>
      <c r="B76" s="9" t="s">
        <v>18348</v>
      </c>
      <c r="C76" s="2" t="s">
        <v>31488</v>
      </c>
      <c r="D76" s="2" t="s">
        <v>346</v>
      </c>
      <c r="E76" s="13" t="s">
        <v>14914</v>
      </c>
      <c r="F76" s="13">
        <v>530</v>
      </c>
      <c r="G76" s="10">
        <v>44540</v>
      </c>
      <c r="H76" s="11">
        <v>267500</v>
      </c>
      <c r="I76" s="16">
        <v>26000</v>
      </c>
      <c r="J76" s="16">
        <v>216600</v>
      </c>
      <c r="K76" s="16">
        <v>242600</v>
      </c>
      <c r="L76" s="62">
        <v>9.719626168224299E-2</v>
      </c>
    </row>
    <row r="77" spans="1:12" s="80" customFormat="1" x14ac:dyDescent="0.3">
      <c r="A77" s="70"/>
      <c r="B77" s="70"/>
      <c r="C77" s="71"/>
      <c r="D77" s="71"/>
      <c r="E77" s="69" t="s">
        <v>31008</v>
      </c>
      <c r="F77" s="69"/>
      <c r="G77" s="98"/>
      <c r="H77" s="99"/>
      <c r="I77" s="93"/>
      <c r="J77" s="93"/>
      <c r="K77" s="93"/>
      <c r="L77" s="79">
        <v>0.13866880924825847</v>
      </c>
    </row>
    <row r="78" spans="1:12" s="80" customFormat="1" x14ac:dyDescent="0.3">
      <c r="A78" s="70"/>
      <c r="B78" s="70"/>
      <c r="C78" s="71"/>
      <c r="D78" s="71"/>
      <c r="E78" s="69"/>
      <c r="F78" s="69"/>
      <c r="G78" s="98"/>
      <c r="H78" s="99"/>
      <c r="I78" s="93"/>
      <c r="J78" s="93"/>
      <c r="K78" s="93"/>
      <c r="L78" s="79"/>
    </row>
    <row r="79" spans="1:12" s="7" customFormat="1" x14ac:dyDescent="0.3">
      <c r="A79" s="9" t="s">
        <v>14985</v>
      </c>
      <c r="B79" s="9" t="s">
        <v>14986</v>
      </c>
      <c r="C79" s="2" t="s">
        <v>31488</v>
      </c>
      <c r="D79" s="2" t="s">
        <v>346</v>
      </c>
      <c r="E79" s="13" t="s">
        <v>660</v>
      </c>
      <c r="F79" s="13">
        <v>510</v>
      </c>
      <c r="G79" s="10">
        <v>44467</v>
      </c>
      <c r="H79" s="11">
        <v>135500</v>
      </c>
      <c r="I79" s="16">
        <v>30700</v>
      </c>
      <c r="J79" s="16">
        <v>87900</v>
      </c>
      <c r="K79" s="16">
        <v>118600</v>
      </c>
      <c r="L79" s="62">
        <v>0.22656826568265684</v>
      </c>
    </row>
    <row r="80" spans="1:12" s="7" customFormat="1" x14ac:dyDescent="0.3">
      <c r="A80" s="2" t="s">
        <v>14987</v>
      </c>
      <c r="B80" s="2" t="s">
        <v>14988</v>
      </c>
      <c r="C80" s="2" t="s">
        <v>31488</v>
      </c>
      <c r="D80" s="2" t="s">
        <v>346</v>
      </c>
      <c r="E80" s="13" t="s">
        <v>660</v>
      </c>
      <c r="F80" s="13">
        <v>510</v>
      </c>
      <c r="G80" s="4">
        <v>44610</v>
      </c>
      <c r="H80" s="5">
        <v>140000</v>
      </c>
      <c r="I80" s="16">
        <v>32000</v>
      </c>
      <c r="J80" s="16">
        <v>99400</v>
      </c>
      <c r="K80" s="16">
        <v>131400</v>
      </c>
      <c r="L80" s="62">
        <v>0.22857142857142856</v>
      </c>
    </row>
    <row r="81" spans="1:12" s="7" customFormat="1" x14ac:dyDescent="0.3">
      <c r="A81" s="9" t="s">
        <v>14989</v>
      </c>
      <c r="B81" s="9" t="s">
        <v>14990</v>
      </c>
      <c r="C81" s="2" t="s">
        <v>31488</v>
      </c>
      <c r="D81" s="2" t="s">
        <v>346</v>
      </c>
      <c r="E81" s="13" t="s">
        <v>660</v>
      </c>
      <c r="F81" s="13">
        <v>510</v>
      </c>
      <c r="G81" s="10">
        <v>44279</v>
      </c>
      <c r="H81" s="11">
        <v>154900</v>
      </c>
      <c r="I81" s="16">
        <v>32000</v>
      </c>
      <c r="J81" s="16">
        <v>99800</v>
      </c>
      <c r="K81" s="16">
        <v>131800</v>
      </c>
      <c r="L81" s="62">
        <v>0.2065848934796643</v>
      </c>
    </row>
    <row r="82" spans="1:12" s="7" customFormat="1" x14ac:dyDescent="0.3">
      <c r="A82" s="2" t="s">
        <v>14991</v>
      </c>
      <c r="B82" s="2" t="s">
        <v>14992</v>
      </c>
      <c r="C82" s="2" t="s">
        <v>31488</v>
      </c>
      <c r="D82" s="2" t="s">
        <v>346</v>
      </c>
      <c r="E82" s="13" t="s">
        <v>660</v>
      </c>
      <c r="F82" s="13">
        <v>510</v>
      </c>
      <c r="G82" s="4">
        <v>44845</v>
      </c>
      <c r="H82" s="5">
        <v>128000</v>
      </c>
      <c r="I82" s="16">
        <v>28300</v>
      </c>
      <c r="J82" s="16">
        <v>104100</v>
      </c>
      <c r="K82" s="16">
        <v>132400</v>
      </c>
      <c r="L82" s="62">
        <v>0.22109375000000001</v>
      </c>
    </row>
    <row r="83" spans="1:12" s="7" customFormat="1" x14ac:dyDescent="0.3">
      <c r="A83" s="2" t="s">
        <v>14993</v>
      </c>
      <c r="B83" s="2" t="s">
        <v>14994</v>
      </c>
      <c r="C83" s="2" t="s">
        <v>31488</v>
      </c>
      <c r="D83" s="2" t="s">
        <v>346</v>
      </c>
      <c r="E83" s="13" t="s">
        <v>660</v>
      </c>
      <c r="F83" s="13">
        <v>510</v>
      </c>
      <c r="G83" s="4">
        <v>44588</v>
      </c>
      <c r="H83" s="5">
        <v>120000</v>
      </c>
      <c r="I83" s="16">
        <v>32300</v>
      </c>
      <c r="J83" s="16">
        <v>107000</v>
      </c>
      <c r="K83" s="16">
        <v>139300</v>
      </c>
      <c r="L83" s="62">
        <v>0.26916666666666667</v>
      </c>
    </row>
    <row r="84" spans="1:12" s="7" customFormat="1" x14ac:dyDescent="0.3">
      <c r="A84" s="2" t="s">
        <v>14995</v>
      </c>
      <c r="B84" s="2" t="s">
        <v>14996</v>
      </c>
      <c r="C84" s="2" t="s">
        <v>31488</v>
      </c>
      <c r="D84" s="2" t="s">
        <v>346</v>
      </c>
      <c r="E84" s="13" t="s">
        <v>660</v>
      </c>
      <c r="F84" s="13">
        <v>510</v>
      </c>
      <c r="G84" s="4">
        <v>44687</v>
      </c>
      <c r="H84" s="5">
        <v>154900</v>
      </c>
      <c r="I84" s="16">
        <v>32000</v>
      </c>
      <c r="J84" s="16">
        <v>110300</v>
      </c>
      <c r="K84" s="16">
        <v>142300</v>
      </c>
      <c r="L84" s="62">
        <v>0.2065848934796643</v>
      </c>
    </row>
    <row r="85" spans="1:12" s="7" customFormat="1" x14ac:dyDescent="0.3">
      <c r="A85" s="9" t="s">
        <v>14997</v>
      </c>
      <c r="B85" s="9" t="s">
        <v>14998</v>
      </c>
      <c r="C85" s="2" t="s">
        <v>31488</v>
      </c>
      <c r="D85" s="2" t="s">
        <v>346</v>
      </c>
      <c r="E85" s="13" t="s">
        <v>660</v>
      </c>
      <c r="F85" s="13">
        <v>510</v>
      </c>
      <c r="G85" s="10">
        <v>44384</v>
      </c>
      <c r="H85" s="11">
        <v>150000</v>
      </c>
      <c r="I85" s="16">
        <v>32000</v>
      </c>
      <c r="J85" s="16">
        <v>110600</v>
      </c>
      <c r="K85" s="16">
        <v>142600</v>
      </c>
      <c r="L85" s="62">
        <v>0.21333333333333335</v>
      </c>
    </row>
    <row r="86" spans="1:12" s="7" customFormat="1" x14ac:dyDescent="0.3">
      <c r="A86" s="3" t="s">
        <v>14999</v>
      </c>
      <c r="B86" s="3" t="s">
        <v>15000</v>
      </c>
      <c r="C86" s="3" t="s">
        <v>31488</v>
      </c>
      <c r="D86" s="3" t="s">
        <v>346</v>
      </c>
      <c r="E86" s="3" t="s">
        <v>660</v>
      </c>
      <c r="F86" s="3">
        <v>510</v>
      </c>
      <c r="G86" s="23">
        <v>44741</v>
      </c>
      <c r="H86" s="18">
        <v>126350</v>
      </c>
      <c r="I86" s="18">
        <v>32000</v>
      </c>
      <c r="J86" s="18">
        <v>120500</v>
      </c>
      <c r="K86" s="18">
        <v>152500</v>
      </c>
      <c r="L86" s="62">
        <v>0.25326474079936684</v>
      </c>
    </row>
    <row r="87" spans="1:12" s="7" customFormat="1" x14ac:dyDescent="0.3">
      <c r="A87" s="2" t="s">
        <v>15001</v>
      </c>
      <c r="B87" s="2" t="s">
        <v>15002</v>
      </c>
      <c r="C87" s="2" t="s">
        <v>31488</v>
      </c>
      <c r="D87" s="2" t="s">
        <v>346</v>
      </c>
      <c r="E87" s="13" t="s">
        <v>660</v>
      </c>
      <c r="F87" s="13">
        <v>510</v>
      </c>
      <c r="G87" s="4">
        <v>44834</v>
      </c>
      <c r="H87" s="5">
        <v>167500</v>
      </c>
      <c r="I87" s="16">
        <v>32000</v>
      </c>
      <c r="J87" s="16">
        <v>121600</v>
      </c>
      <c r="K87" s="16">
        <v>153600</v>
      </c>
      <c r="L87" s="62">
        <v>0.19104477611940299</v>
      </c>
    </row>
    <row r="88" spans="1:12" s="7" customFormat="1" x14ac:dyDescent="0.3">
      <c r="A88" s="9" t="s">
        <v>15003</v>
      </c>
      <c r="B88" s="9" t="s">
        <v>15004</v>
      </c>
      <c r="C88" s="2" t="s">
        <v>31488</v>
      </c>
      <c r="D88" s="2" t="s">
        <v>346</v>
      </c>
      <c r="E88" s="13" t="s">
        <v>660</v>
      </c>
      <c r="F88" s="13">
        <v>510</v>
      </c>
      <c r="G88" s="10">
        <v>44442</v>
      </c>
      <c r="H88" s="11">
        <v>170000</v>
      </c>
      <c r="I88" s="16">
        <v>34900</v>
      </c>
      <c r="J88" s="16">
        <v>121000</v>
      </c>
      <c r="K88" s="16">
        <v>155900</v>
      </c>
      <c r="L88" s="62">
        <v>0.20529411764705882</v>
      </c>
    </row>
    <row r="89" spans="1:12" s="7" customFormat="1" x14ac:dyDescent="0.3">
      <c r="A89" s="2" t="s">
        <v>15005</v>
      </c>
      <c r="B89" s="2" t="s">
        <v>15006</v>
      </c>
      <c r="C89" s="2" t="s">
        <v>31488</v>
      </c>
      <c r="D89" s="2" t="s">
        <v>346</v>
      </c>
      <c r="E89" s="13" t="s">
        <v>660</v>
      </c>
      <c r="F89" s="13">
        <v>510</v>
      </c>
      <c r="G89" s="4">
        <v>44624</v>
      </c>
      <c r="H89" s="5">
        <v>155000</v>
      </c>
      <c r="I89" s="16">
        <v>32000</v>
      </c>
      <c r="J89" s="16">
        <v>124900</v>
      </c>
      <c r="K89" s="16">
        <v>156900</v>
      </c>
      <c r="L89" s="62">
        <v>0.20645161290322581</v>
      </c>
    </row>
    <row r="90" spans="1:12" s="7" customFormat="1" x14ac:dyDescent="0.3">
      <c r="A90" s="9" t="s">
        <v>15007</v>
      </c>
      <c r="B90" s="9" t="s">
        <v>15008</v>
      </c>
      <c r="C90" s="2" t="s">
        <v>31488</v>
      </c>
      <c r="D90" s="2" t="s">
        <v>346</v>
      </c>
      <c r="E90" s="13" t="s">
        <v>660</v>
      </c>
      <c r="F90" s="13">
        <v>510</v>
      </c>
      <c r="G90" s="10">
        <v>44446</v>
      </c>
      <c r="H90" s="11">
        <v>120000</v>
      </c>
      <c r="I90" s="16">
        <v>32000</v>
      </c>
      <c r="J90" s="16">
        <v>125100</v>
      </c>
      <c r="K90" s="16">
        <v>157100</v>
      </c>
      <c r="L90" s="62">
        <v>0.26666666666666666</v>
      </c>
    </row>
    <row r="91" spans="1:12" s="7" customFormat="1" x14ac:dyDescent="0.3">
      <c r="A91" s="2" t="s">
        <v>15009</v>
      </c>
      <c r="B91" s="2" t="s">
        <v>15010</v>
      </c>
      <c r="C91" s="2" t="s">
        <v>31488</v>
      </c>
      <c r="D91" s="2" t="s">
        <v>346</v>
      </c>
      <c r="E91" s="13" t="s">
        <v>660</v>
      </c>
      <c r="F91" s="13">
        <v>510</v>
      </c>
      <c r="G91" s="4">
        <v>44860</v>
      </c>
      <c r="H91" s="5">
        <v>164000</v>
      </c>
      <c r="I91" s="16">
        <v>32000</v>
      </c>
      <c r="J91" s="16">
        <v>126600</v>
      </c>
      <c r="K91" s="16">
        <v>158600</v>
      </c>
      <c r="L91" s="62">
        <v>0.1951219512195122</v>
      </c>
    </row>
    <row r="92" spans="1:12" s="7" customFormat="1" x14ac:dyDescent="0.3">
      <c r="A92" s="9" t="s">
        <v>15011</v>
      </c>
      <c r="B92" s="9" t="s">
        <v>15012</v>
      </c>
      <c r="C92" s="2" t="s">
        <v>31488</v>
      </c>
      <c r="D92" s="2" t="s">
        <v>346</v>
      </c>
      <c r="E92" s="13" t="s">
        <v>660</v>
      </c>
      <c r="F92" s="13">
        <v>510</v>
      </c>
      <c r="G92" s="10">
        <v>44470</v>
      </c>
      <c r="H92" s="11">
        <v>177000</v>
      </c>
      <c r="I92" s="16">
        <v>32000</v>
      </c>
      <c r="J92" s="16">
        <v>129000</v>
      </c>
      <c r="K92" s="16">
        <v>161000</v>
      </c>
      <c r="L92" s="62">
        <v>0.1807909604519774</v>
      </c>
    </row>
    <row r="93" spans="1:12" s="7" customFormat="1" x14ac:dyDescent="0.3">
      <c r="A93" s="9" t="s">
        <v>15013</v>
      </c>
      <c r="B93" s="9" t="s">
        <v>15014</v>
      </c>
      <c r="C93" s="2" t="s">
        <v>31488</v>
      </c>
      <c r="D93" s="2" t="s">
        <v>346</v>
      </c>
      <c r="E93" s="13" t="s">
        <v>660</v>
      </c>
      <c r="F93" s="13">
        <v>510</v>
      </c>
      <c r="G93" s="10">
        <v>44419</v>
      </c>
      <c r="H93" s="11">
        <v>180000</v>
      </c>
      <c r="I93" s="16">
        <v>32000</v>
      </c>
      <c r="J93" s="16">
        <v>133900</v>
      </c>
      <c r="K93" s="16">
        <v>165900</v>
      </c>
      <c r="L93" s="62">
        <v>0.17777777777777778</v>
      </c>
    </row>
    <row r="94" spans="1:12" s="7" customFormat="1" x14ac:dyDescent="0.3">
      <c r="A94" s="9" t="s">
        <v>15015</v>
      </c>
      <c r="B94" s="9" t="s">
        <v>15016</v>
      </c>
      <c r="C94" s="2" t="s">
        <v>31488</v>
      </c>
      <c r="D94" s="2" t="s">
        <v>346</v>
      </c>
      <c r="E94" s="13" t="s">
        <v>660</v>
      </c>
      <c r="F94" s="13">
        <v>510</v>
      </c>
      <c r="G94" s="10">
        <v>44306</v>
      </c>
      <c r="H94" s="11">
        <v>165000</v>
      </c>
      <c r="I94" s="16">
        <v>32300</v>
      </c>
      <c r="J94" s="16">
        <v>135200</v>
      </c>
      <c r="K94" s="16">
        <v>167500</v>
      </c>
      <c r="L94" s="62">
        <v>0.19575757575757577</v>
      </c>
    </row>
    <row r="95" spans="1:12" s="7" customFormat="1" x14ac:dyDescent="0.3">
      <c r="A95" s="9" t="s">
        <v>15017</v>
      </c>
      <c r="B95" s="9" t="s">
        <v>15018</v>
      </c>
      <c r="C95" s="2" t="s">
        <v>31488</v>
      </c>
      <c r="D95" s="2" t="s">
        <v>346</v>
      </c>
      <c r="E95" s="13" t="s">
        <v>660</v>
      </c>
      <c r="F95" s="13">
        <v>510</v>
      </c>
      <c r="G95" s="10">
        <v>44531</v>
      </c>
      <c r="H95" s="11">
        <v>209900</v>
      </c>
      <c r="I95" s="16">
        <v>31000</v>
      </c>
      <c r="J95" s="16">
        <v>156000</v>
      </c>
      <c r="K95" s="16">
        <v>187000</v>
      </c>
      <c r="L95" s="62">
        <v>0.14768937589328252</v>
      </c>
    </row>
    <row r="96" spans="1:12" s="7" customFormat="1" x14ac:dyDescent="0.3">
      <c r="A96" s="9" t="s">
        <v>15019</v>
      </c>
      <c r="B96" s="9" t="s">
        <v>15020</v>
      </c>
      <c r="C96" s="2" t="s">
        <v>31488</v>
      </c>
      <c r="D96" s="2" t="s">
        <v>346</v>
      </c>
      <c r="E96" s="13" t="s">
        <v>660</v>
      </c>
      <c r="F96" s="13">
        <v>510</v>
      </c>
      <c r="G96" s="10">
        <v>44365</v>
      </c>
      <c r="H96" s="11">
        <v>175000</v>
      </c>
      <c r="I96" s="16">
        <v>32000</v>
      </c>
      <c r="J96" s="16">
        <v>156400</v>
      </c>
      <c r="K96" s="16">
        <v>188400</v>
      </c>
      <c r="L96" s="62">
        <v>0.18285714285714286</v>
      </c>
    </row>
    <row r="97" spans="1:12" s="7" customFormat="1" x14ac:dyDescent="0.3">
      <c r="A97" s="9" t="s">
        <v>15021</v>
      </c>
      <c r="B97" s="9" t="s">
        <v>15022</v>
      </c>
      <c r="C97" s="2" t="s">
        <v>31488</v>
      </c>
      <c r="D97" s="2" t="s">
        <v>346</v>
      </c>
      <c r="E97" s="13" t="s">
        <v>660</v>
      </c>
      <c r="F97" s="13">
        <v>510</v>
      </c>
      <c r="G97" s="10">
        <v>44461</v>
      </c>
      <c r="H97" s="11">
        <v>185000</v>
      </c>
      <c r="I97" s="16">
        <v>32000</v>
      </c>
      <c r="J97" s="16">
        <v>158900</v>
      </c>
      <c r="K97" s="16">
        <v>190900</v>
      </c>
      <c r="L97" s="62">
        <v>0.17297297297297298</v>
      </c>
    </row>
    <row r="98" spans="1:12" s="7" customFormat="1" x14ac:dyDescent="0.3">
      <c r="A98" s="2" t="s">
        <v>15023</v>
      </c>
      <c r="B98" s="2" t="s">
        <v>15024</v>
      </c>
      <c r="C98" s="2" t="s">
        <v>31488</v>
      </c>
      <c r="D98" s="2" t="s">
        <v>346</v>
      </c>
      <c r="E98" s="13" t="s">
        <v>660</v>
      </c>
      <c r="F98" s="13">
        <v>510</v>
      </c>
      <c r="G98" s="4">
        <v>44725</v>
      </c>
      <c r="H98" s="5">
        <v>243000</v>
      </c>
      <c r="I98" s="16">
        <v>19800</v>
      </c>
      <c r="J98" s="16">
        <v>178400</v>
      </c>
      <c r="K98" s="16">
        <v>198200</v>
      </c>
      <c r="L98" s="62">
        <v>8.1481481481481488E-2</v>
      </c>
    </row>
    <row r="99" spans="1:12" s="7" customFormat="1" x14ac:dyDescent="0.3">
      <c r="A99" s="2" t="s">
        <v>15025</v>
      </c>
      <c r="B99" s="2" t="s">
        <v>15026</v>
      </c>
      <c r="C99" s="2" t="s">
        <v>31488</v>
      </c>
      <c r="D99" s="2" t="s">
        <v>346</v>
      </c>
      <c r="E99" s="13" t="s">
        <v>660</v>
      </c>
      <c r="F99" s="13">
        <v>510</v>
      </c>
      <c r="G99" s="4">
        <v>44771</v>
      </c>
      <c r="H99" s="5">
        <v>209900</v>
      </c>
      <c r="I99" s="16">
        <v>32000</v>
      </c>
      <c r="J99" s="16">
        <v>170300</v>
      </c>
      <c r="K99" s="16">
        <v>202300</v>
      </c>
      <c r="L99" s="62">
        <v>0.15245354930919486</v>
      </c>
    </row>
    <row r="100" spans="1:12" s="7" customFormat="1" x14ac:dyDescent="0.3">
      <c r="A100" s="2" t="s">
        <v>15027</v>
      </c>
      <c r="B100" s="2" t="s">
        <v>15028</v>
      </c>
      <c r="C100" s="2" t="s">
        <v>31488</v>
      </c>
      <c r="D100" s="2" t="s">
        <v>346</v>
      </c>
      <c r="E100" s="13" t="s">
        <v>660</v>
      </c>
      <c r="F100" s="13">
        <v>510</v>
      </c>
      <c r="G100" s="4">
        <v>44799</v>
      </c>
      <c r="H100" s="5">
        <v>205000</v>
      </c>
      <c r="I100" s="16">
        <v>32000</v>
      </c>
      <c r="J100" s="16">
        <v>175000</v>
      </c>
      <c r="K100" s="16">
        <v>207000</v>
      </c>
      <c r="L100" s="62">
        <v>0.15609756097560976</v>
      </c>
    </row>
    <row r="101" spans="1:12" s="7" customFormat="1" x14ac:dyDescent="0.3">
      <c r="A101" s="2" t="s">
        <v>15029</v>
      </c>
      <c r="B101" s="2" t="s">
        <v>15030</v>
      </c>
      <c r="C101" s="2" t="s">
        <v>31488</v>
      </c>
      <c r="D101" s="2" t="s">
        <v>346</v>
      </c>
      <c r="E101" s="13" t="s">
        <v>660</v>
      </c>
      <c r="F101" s="13">
        <v>510</v>
      </c>
      <c r="G101" s="4">
        <v>44762</v>
      </c>
      <c r="H101" s="5">
        <v>210000</v>
      </c>
      <c r="I101" s="16">
        <v>28300</v>
      </c>
      <c r="J101" s="16">
        <v>179700</v>
      </c>
      <c r="K101" s="16">
        <v>208000</v>
      </c>
      <c r="L101" s="62">
        <v>0.13476190476190475</v>
      </c>
    </row>
    <row r="102" spans="1:12" s="7" customFormat="1" x14ac:dyDescent="0.3">
      <c r="A102" s="9" t="s">
        <v>15031</v>
      </c>
      <c r="B102" s="9" t="s">
        <v>15032</v>
      </c>
      <c r="C102" s="2" t="s">
        <v>31488</v>
      </c>
      <c r="D102" s="2" t="s">
        <v>346</v>
      </c>
      <c r="E102" s="13" t="s">
        <v>660</v>
      </c>
      <c r="F102" s="13">
        <v>510</v>
      </c>
      <c r="G102" s="10">
        <v>44421</v>
      </c>
      <c r="H102" s="11">
        <v>230000</v>
      </c>
      <c r="I102" s="16">
        <v>31500</v>
      </c>
      <c r="J102" s="16">
        <v>188000</v>
      </c>
      <c r="K102" s="16">
        <v>219500</v>
      </c>
      <c r="L102" s="62">
        <v>0.13695652173913042</v>
      </c>
    </row>
    <row r="103" spans="1:12" s="7" customFormat="1" x14ac:dyDescent="0.3">
      <c r="A103" s="2" t="s">
        <v>15033</v>
      </c>
      <c r="B103" s="2" t="s">
        <v>15034</v>
      </c>
      <c r="C103" s="2" t="s">
        <v>31488</v>
      </c>
      <c r="D103" s="2" t="s">
        <v>346</v>
      </c>
      <c r="E103" s="13" t="s">
        <v>660</v>
      </c>
      <c r="F103" s="13">
        <v>510</v>
      </c>
      <c r="G103" s="4">
        <v>44813</v>
      </c>
      <c r="H103" s="5">
        <v>220000</v>
      </c>
      <c r="I103" s="16">
        <v>32300</v>
      </c>
      <c r="J103" s="16">
        <v>197300</v>
      </c>
      <c r="K103" s="16">
        <v>229600</v>
      </c>
      <c r="L103" s="62">
        <v>0.14681818181818182</v>
      </c>
    </row>
    <row r="104" spans="1:12" s="7" customFormat="1" x14ac:dyDescent="0.3">
      <c r="A104" s="2" t="s">
        <v>15035</v>
      </c>
      <c r="B104" s="2" t="s">
        <v>15036</v>
      </c>
      <c r="C104" s="2" t="s">
        <v>31488</v>
      </c>
      <c r="D104" s="2" t="s">
        <v>346</v>
      </c>
      <c r="E104" s="13" t="s">
        <v>660</v>
      </c>
      <c r="F104" s="13">
        <v>510</v>
      </c>
      <c r="G104" s="4">
        <v>44922</v>
      </c>
      <c r="H104" s="5">
        <v>220000</v>
      </c>
      <c r="I104" s="16">
        <v>32000</v>
      </c>
      <c r="J104" s="16">
        <v>202300</v>
      </c>
      <c r="K104" s="16">
        <v>234300</v>
      </c>
      <c r="L104" s="62">
        <v>0.14545454545454545</v>
      </c>
    </row>
    <row r="105" spans="1:12" s="7" customFormat="1" x14ac:dyDescent="0.3">
      <c r="A105" s="2" t="s">
        <v>15037</v>
      </c>
      <c r="B105" s="2" t="s">
        <v>15038</v>
      </c>
      <c r="C105" s="2" t="s">
        <v>31488</v>
      </c>
      <c r="D105" s="2" t="s">
        <v>346</v>
      </c>
      <c r="E105" s="13" t="s">
        <v>660</v>
      </c>
      <c r="F105" s="13">
        <v>510</v>
      </c>
      <c r="G105" s="4">
        <v>44798</v>
      </c>
      <c r="H105" s="5">
        <v>227900</v>
      </c>
      <c r="I105" s="16">
        <v>24200</v>
      </c>
      <c r="J105" s="16">
        <v>216900</v>
      </c>
      <c r="K105" s="16">
        <v>241100</v>
      </c>
      <c r="L105" s="62">
        <v>0.10618692408951294</v>
      </c>
    </row>
    <row r="106" spans="1:12" s="7" customFormat="1" x14ac:dyDescent="0.3">
      <c r="A106" s="2" t="s">
        <v>15039</v>
      </c>
      <c r="B106" s="2" t="s">
        <v>15040</v>
      </c>
      <c r="C106" s="2" t="s">
        <v>31488</v>
      </c>
      <c r="D106" s="2" t="s">
        <v>346</v>
      </c>
      <c r="E106" s="13" t="s">
        <v>660</v>
      </c>
      <c r="F106" s="13">
        <v>510</v>
      </c>
      <c r="G106" s="4">
        <v>44704</v>
      </c>
      <c r="H106" s="5">
        <v>244000</v>
      </c>
      <c r="I106" s="16">
        <v>31500</v>
      </c>
      <c r="J106" s="16">
        <v>213300</v>
      </c>
      <c r="K106" s="16">
        <v>244800</v>
      </c>
      <c r="L106" s="62">
        <v>0.12909836065573771</v>
      </c>
    </row>
    <row r="107" spans="1:12" s="7" customFormat="1" x14ac:dyDescent="0.3">
      <c r="A107" s="2" t="s">
        <v>15041</v>
      </c>
      <c r="B107" s="2" t="s">
        <v>15042</v>
      </c>
      <c r="C107" s="2" t="s">
        <v>31488</v>
      </c>
      <c r="D107" s="2" t="s">
        <v>346</v>
      </c>
      <c r="E107" s="13" t="s">
        <v>660</v>
      </c>
      <c r="F107" s="13">
        <v>510</v>
      </c>
      <c r="G107" s="4">
        <v>44698</v>
      </c>
      <c r="H107" s="5">
        <v>305000</v>
      </c>
      <c r="I107" s="16">
        <v>32300</v>
      </c>
      <c r="J107" s="16">
        <v>277700</v>
      </c>
      <c r="K107" s="16">
        <v>310000</v>
      </c>
      <c r="L107" s="62">
        <v>0.10590163934426229</v>
      </c>
    </row>
    <row r="108" spans="1:12" s="7" customFormat="1" x14ac:dyDescent="0.3">
      <c r="A108" s="9" t="s">
        <v>18149</v>
      </c>
      <c r="B108" s="9" t="s">
        <v>18150</v>
      </c>
      <c r="C108" s="2" t="s">
        <v>31488</v>
      </c>
      <c r="D108" s="2" t="s">
        <v>346</v>
      </c>
      <c r="E108" s="13" t="s">
        <v>660</v>
      </c>
      <c r="F108" s="13">
        <v>520</v>
      </c>
      <c r="G108" s="10">
        <v>44455</v>
      </c>
      <c r="H108" s="11">
        <v>223000</v>
      </c>
      <c r="I108" s="16">
        <v>32000</v>
      </c>
      <c r="J108" s="16">
        <v>168000</v>
      </c>
      <c r="K108" s="16">
        <v>200000</v>
      </c>
      <c r="L108" s="62">
        <v>0.14349775784753363</v>
      </c>
    </row>
    <row r="109" spans="1:12" s="7" customFormat="1" x14ac:dyDescent="0.3">
      <c r="A109" s="9" t="s">
        <v>18151</v>
      </c>
      <c r="B109" s="9" t="s">
        <v>18152</v>
      </c>
      <c r="C109" s="2" t="s">
        <v>31488</v>
      </c>
      <c r="D109" s="2" t="s">
        <v>346</v>
      </c>
      <c r="E109" s="13" t="s">
        <v>660</v>
      </c>
      <c r="F109" s="13">
        <v>520</v>
      </c>
      <c r="G109" s="10">
        <v>44270</v>
      </c>
      <c r="H109" s="11">
        <v>210000</v>
      </c>
      <c r="I109" s="16">
        <v>27500</v>
      </c>
      <c r="J109" s="16">
        <v>183200</v>
      </c>
      <c r="K109" s="16">
        <v>210700</v>
      </c>
      <c r="L109" s="62">
        <v>0.13095238095238096</v>
      </c>
    </row>
    <row r="110" spans="1:12" s="7" customFormat="1" x14ac:dyDescent="0.3">
      <c r="A110" s="2" t="s">
        <v>18153</v>
      </c>
      <c r="B110" s="2" t="s">
        <v>18154</v>
      </c>
      <c r="C110" s="2" t="s">
        <v>31488</v>
      </c>
      <c r="D110" s="2" t="s">
        <v>346</v>
      </c>
      <c r="E110" s="13" t="s">
        <v>660</v>
      </c>
      <c r="F110" s="13">
        <v>520</v>
      </c>
      <c r="G110" s="4">
        <v>44760</v>
      </c>
      <c r="H110" s="5">
        <v>215000</v>
      </c>
      <c r="I110" s="16">
        <v>26700</v>
      </c>
      <c r="J110" s="16">
        <v>187000</v>
      </c>
      <c r="K110" s="16">
        <v>213700</v>
      </c>
      <c r="L110" s="62">
        <v>0.1241860465116279</v>
      </c>
    </row>
    <row r="111" spans="1:12" s="7" customFormat="1" x14ac:dyDescent="0.3">
      <c r="A111" s="2" t="s">
        <v>18155</v>
      </c>
      <c r="B111" s="2" t="s">
        <v>18156</v>
      </c>
      <c r="C111" s="2" t="s">
        <v>31488</v>
      </c>
      <c r="D111" s="2" t="s">
        <v>346</v>
      </c>
      <c r="E111" s="13" t="s">
        <v>660</v>
      </c>
      <c r="F111" s="13">
        <v>520</v>
      </c>
      <c r="G111" s="4">
        <v>44827</v>
      </c>
      <c r="H111" s="5">
        <v>235000</v>
      </c>
      <c r="I111" s="16">
        <v>32000</v>
      </c>
      <c r="J111" s="16">
        <v>203600</v>
      </c>
      <c r="K111" s="16">
        <v>235600</v>
      </c>
      <c r="L111" s="62">
        <v>0.13617021276595745</v>
      </c>
    </row>
    <row r="112" spans="1:12" s="7" customFormat="1" x14ac:dyDescent="0.3">
      <c r="A112" s="2" t="s">
        <v>18157</v>
      </c>
      <c r="B112" s="2" t="s">
        <v>18158</v>
      </c>
      <c r="C112" s="2" t="s">
        <v>31488</v>
      </c>
      <c r="D112" s="2" t="s">
        <v>346</v>
      </c>
      <c r="E112" s="13" t="s">
        <v>660</v>
      </c>
      <c r="F112" s="13">
        <v>520</v>
      </c>
      <c r="G112" s="4">
        <v>44638</v>
      </c>
      <c r="H112" s="5">
        <v>300000</v>
      </c>
      <c r="I112" s="16">
        <v>34200</v>
      </c>
      <c r="J112" s="16">
        <v>240000</v>
      </c>
      <c r="K112" s="16">
        <v>274200</v>
      </c>
      <c r="L112" s="62">
        <v>0.114</v>
      </c>
    </row>
    <row r="113" spans="1:12" s="7" customFormat="1" x14ac:dyDescent="0.3">
      <c r="A113" s="2" t="s">
        <v>18349</v>
      </c>
      <c r="B113" s="2" t="s">
        <v>18350</v>
      </c>
      <c r="C113" s="2" t="s">
        <v>31488</v>
      </c>
      <c r="D113" s="2" t="s">
        <v>346</v>
      </c>
      <c r="E113" s="13" t="s">
        <v>660</v>
      </c>
      <c r="F113" s="13">
        <v>530</v>
      </c>
      <c r="G113" s="4">
        <v>44589</v>
      </c>
      <c r="H113" s="5">
        <v>279400</v>
      </c>
      <c r="I113" s="16">
        <v>32000</v>
      </c>
      <c r="J113" s="16">
        <v>226500</v>
      </c>
      <c r="K113" s="16">
        <v>258500</v>
      </c>
      <c r="L113" s="62">
        <v>0.1145311381531854</v>
      </c>
    </row>
    <row r="114" spans="1:12" s="7" customFormat="1" x14ac:dyDescent="0.3">
      <c r="A114" s="2" t="s">
        <v>18351</v>
      </c>
      <c r="B114" s="2" t="s">
        <v>18352</v>
      </c>
      <c r="C114" s="2" t="s">
        <v>31488</v>
      </c>
      <c r="D114" s="2" t="s">
        <v>346</v>
      </c>
      <c r="E114" s="13" t="s">
        <v>660</v>
      </c>
      <c r="F114" s="13">
        <v>530</v>
      </c>
      <c r="G114" s="4">
        <v>44693</v>
      </c>
      <c r="H114" s="5">
        <v>285000</v>
      </c>
      <c r="I114" s="16">
        <v>32000</v>
      </c>
      <c r="J114" s="16">
        <v>260600</v>
      </c>
      <c r="K114" s="16">
        <v>292600</v>
      </c>
      <c r="L114" s="62">
        <v>0.11228070175438597</v>
      </c>
    </row>
    <row r="115" spans="1:12" s="80" customFormat="1" x14ac:dyDescent="0.3">
      <c r="A115" s="71"/>
      <c r="B115" s="71"/>
      <c r="C115" s="71"/>
      <c r="D115" s="71"/>
      <c r="E115" s="69" t="s">
        <v>31009</v>
      </c>
      <c r="F115" s="69"/>
      <c r="G115" s="76"/>
      <c r="H115" s="88"/>
      <c r="I115" s="93"/>
      <c r="J115" s="93"/>
      <c r="K115" s="93"/>
      <c r="L115" s="79">
        <v>0.16995616138594474</v>
      </c>
    </row>
    <row r="116" spans="1:12" s="80" customFormat="1" x14ac:dyDescent="0.3">
      <c r="A116" s="71"/>
      <c r="B116" s="71"/>
      <c r="C116" s="71"/>
      <c r="D116" s="71"/>
      <c r="E116" s="69"/>
      <c r="F116" s="69"/>
      <c r="G116" s="76"/>
      <c r="H116" s="88"/>
      <c r="I116" s="93"/>
      <c r="J116" s="93"/>
      <c r="K116" s="93"/>
      <c r="L116" s="79"/>
    </row>
    <row r="117" spans="1:12" s="7" customFormat="1" x14ac:dyDescent="0.3">
      <c r="A117" s="9" t="s">
        <v>15043</v>
      </c>
      <c r="B117" s="9" t="s">
        <v>15044</v>
      </c>
      <c r="C117" s="2" t="s">
        <v>31488</v>
      </c>
      <c r="D117" s="2" t="s">
        <v>346</v>
      </c>
      <c r="E117" s="13" t="s">
        <v>14915</v>
      </c>
      <c r="F117" s="13">
        <v>510</v>
      </c>
      <c r="G117" s="10">
        <v>44505</v>
      </c>
      <c r="H117" s="11">
        <v>85000</v>
      </c>
      <c r="I117" s="16">
        <v>21000</v>
      </c>
      <c r="J117" s="16">
        <v>73200</v>
      </c>
      <c r="K117" s="16">
        <v>94200</v>
      </c>
      <c r="L117" s="62">
        <v>0.24705882352941178</v>
      </c>
    </row>
    <row r="118" spans="1:12" s="7" customFormat="1" x14ac:dyDescent="0.3">
      <c r="A118" s="9" t="s">
        <v>15045</v>
      </c>
      <c r="B118" s="9" t="s">
        <v>15046</v>
      </c>
      <c r="C118" s="2" t="s">
        <v>31488</v>
      </c>
      <c r="D118" s="2" t="s">
        <v>346</v>
      </c>
      <c r="E118" s="13" t="s">
        <v>14915</v>
      </c>
      <c r="F118" s="13">
        <v>510</v>
      </c>
      <c r="G118" s="10">
        <v>44442</v>
      </c>
      <c r="H118" s="11">
        <v>108000</v>
      </c>
      <c r="I118" s="16">
        <v>28600</v>
      </c>
      <c r="J118" s="16">
        <v>87000</v>
      </c>
      <c r="K118" s="16">
        <v>115600</v>
      </c>
      <c r="L118" s="62">
        <v>0.26481481481481484</v>
      </c>
    </row>
    <row r="119" spans="1:12" s="7" customFormat="1" x14ac:dyDescent="0.3">
      <c r="A119" s="2" t="s">
        <v>15047</v>
      </c>
      <c r="B119" s="2" t="s">
        <v>15048</v>
      </c>
      <c r="C119" s="2" t="s">
        <v>31488</v>
      </c>
      <c r="D119" s="2" t="s">
        <v>346</v>
      </c>
      <c r="E119" s="13" t="s">
        <v>14915</v>
      </c>
      <c r="F119" s="13">
        <v>510</v>
      </c>
      <c r="G119" s="4">
        <v>44796</v>
      </c>
      <c r="H119" s="5">
        <v>120000</v>
      </c>
      <c r="I119" s="16">
        <v>28600</v>
      </c>
      <c r="J119" s="16">
        <v>92200</v>
      </c>
      <c r="K119" s="16">
        <v>120800</v>
      </c>
      <c r="L119" s="62">
        <v>0.23833333333333334</v>
      </c>
    </row>
    <row r="120" spans="1:12" s="7" customFormat="1" x14ac:dyDescent="0.3">
      <c r="A120" s="2" t="s">
        <v>15049</v>
      </c>
      <c r="B120" s="2" t="s">
        <v>15050</v>
      </c>
      <c r="C120" s="2" t="s">
        <v>31488</v>
      </c>
      <c r="D120" s="2" t="s">
        <v>346</v>
      </c>
      <c r="E120" s="13" t="s">
        <v>14915</v>
      </c>
      <c r="F120" s="13">
        <v>510</v>
      </c>
      <c r="G120" s="4">
        <v>44656</v>
      </c>
      <c r="H120" s="5">
        <v>128000</v>
      </c>
      <c r="I120" s="16">
        <v>23900</v>
      </c>
      <c r="J120" s="16">
        <v>97700</v>
      </c>
      <c r="K120" s="16">
        <v>121600</v>
      </c>
      <c r="L120" s="62">
        <v>0.18671874999999999</v>
      </c>
    </row>
    <row r="121" spans="1:12" s="7" customFormat="1" x14ac:dyDescent="0.3">
      <c r="A121" s="2" t="s">
        <v>15051</v>
      </c>
      <c r="B121" s="2" t="s">
        <v>15052</v>
      </c>
      <c r="C121" s="2" t="s">
        <v>31488</v>
      </c>
      <c r="D121" s="2" t="s">
        <v>346</v>
      </c>
      <c r="E121" s="13" t="s">
        <v>14915</v>
      </c>
      <c r="F121" s="13">
        <v>510</v>
      </c>
      <c r="G121" s="4">
        <v>44880</v>
      </c>
      <c r="H121" s="5">
        <v>130000</v>
      </c>
      <c r="I121" s="16">
        <v>21000</v>
      </c>
      <c r="J121" s="16">
        <v>105600</v>
      </c>
      <c r="K121" s="16">
        <v>126600</v>
      </c>
      <c r="L121" s="62">
        <v>0.16153846153846155</v>
      </c>
    </row>
    <row r="122" spans="1:12" s="7" customFormat="1" x14ac:dyDescent="0.3">
      <c r="A122" s="2" t="s">
        <v>15053</v>
      </c>
      <c r="B122" s="2" t="s">
        <v>15054</v>
      </c>
      <c r="C122" s="2" t="s">
        <v>31488</v>
      </c>
      <c r="D122" s="2" t="s">
        <v>346</v>
      </c>
      <c r="E122" s="13" t="s">
        <v>14915</v>
      </c>
      <c r="F122" s="13">
        <v>510</v>
      </c>
      <c r="G122" s="4">
        <v>44643</v>
      </c>
      <c r="H122" s="5">
        <v>140000</v>
      </c>
      <c r="I122" s="16">
        <v>20800</v>
      </c>
      <c r="J122" s="16">
        <v>106200</v>
      </c>
      <c r="K122" s="16">
        <v>127000</v>
      </c>
      <c r="L122" s="62">
        <v>0.14857142857142858</v>
      </c>
    </row>
    <row r="123" spans="1:12" s="7" customFormat="1" x14ac:dyDescent="0.3">
      <c r="A123" s="9" t="s">
        <v>15055</v>
      </c>
      <c r="B123" s="9" t="s">
        <v>15056</v>
      </c>
      <c r="C123" s="2" t="s">
        <v>31488</v>
      </c>
      <c r="D123" s="2" t="s">
        <v>346</v>
      </c>
      <c r="E123" s="13" t="s">
        <v>14915</v>
      </c>
      <c r="F123" s="13">
        <v>510</v>
      </c>
      <c r="G123" s="10">
        <v>44522</v>
      </c>
      <c r="H123" s="11">
        <v>120000</v>
      </c>
      <c r="I123" s="16">
        <v>33900</v>
      </c>
      <c r="J123" s="16">
        <v>94700</v>
      </c>
      <c r="K123" s="16">
        <v>128600</v>
      </c>
      <c r="L123" s="62">
        <v>0.28249999999999997</v>
      </c>
    </row>
    <row r="124" spans="1:12" s="7" customFormat="1" x14ac:dyDescent="0.3">
      <c r="A124" s="2" t="s">
        <v>15057</v>
      </c>
      <c r="B124" s="2" t="s">
        <v>15058</v>
      </c>
      <c r="C124" s="2" t="s">
        <v>31488</v>
      </c>
      <c r="D124" s="2" t="s">
        <v>346</v>
      </c>
      <c r="E124" s="13" t="s">
        <v>14915</v>
      </c>
      <c r="F124" s="13">
        <v>510</v>
      </c>
      <c r="G124" s="4">
        <v>44743</v>
      </c>
      <c r="H124" s="5">
        <v>130000</v>
      </c>
      <c r="I124" s="16">
        <v>20800</v>
      </c>
      <c r="J124" s="16">
        <v>108400</v>
      </c>
      <c r="K124" s="16">
        <v>129200</v>
      </c>
      <c r="L124" s="62">
        <v>0.16</v>
      </c>
    </row>
    <row r="125" spans="1:12" s="7" customFormat="1" x14ac:dyDescent="0.3">
      <c r="A125" s="2" t="s">
        <v>15059</v>
      </c>
      <c r="B125" s="2" t="s">
        <v>15060</v>
      </c>
      <c r="C125" s="2" t="s">
        <v>31488</v>
      </c>
      <c r="D125" s="2" t="s">
        <v>346</v>
      </c>
      <c r="E125" s="13" t="s">
        <v>14915</v>
      </c>
      <c r="F125" s="13">
        <v>510</v>
      </c>
      <c r="G125" s="4">
        <v>44704</v>
      </c>
      <c r="H125" s="5">
        <v>136000</v>
      </c>
      <c r="I125" s="16">
        <v>33500</v>
      </c>
      <c r="J125" s="16">
        <v>100600</v>
      </c>
      <c r="K125" s="16">
        <v>134100</v>
      </c>
      <c r="L125" s="62">
        <v>0.24632352941176472</v>
      </c>
    </row>
    <row r="126" spans="1:12" s="7" customFormat="1" x14ac:dyDescent="0.3">
      <c r="A126" s="9" t="s">
        <v>15061</v>
      </c>
      <c r="B126" s="9" t="s">
        <v>15062</v>
      </c>
      <c r="C126" s="2" t="s">
        <v>31488</v>
      </c>
      <c r="D126" s="2" t="s">
        <v>346</v>
      </c>
      <c r="E126" s="13" t="s">
        <v>14915</v>
      </c>
      <c r="F126" s="13">
        <v>510</v>
      </c>
      <c r="G126" s="10">
        <v>44439</v>
      </c>
      <c r="H126" s="11">
        <v>120000</v>
      </c>
      <c r="I126" s="16">
        <v>39900</v>
      </c>
      <c r="J126" s="16">
        <v>105100</v>
      </c>
      <c r="K126" s="16">
        <v>145000</v>
      </c>
      <c r="L126" s="62">
        <v>0.33250000000000002</v>
      </c>
    </row>
    <row r="127" spans="1:12" s="7" customFormat="1" x14ac:dyDescent="0.3">
      <c r="A127" s="2" t="s">
        <v>15063</v>
      </c>
      <c r="B127" s="2" t="s">
        <v>15064</v>
      </c>
      <c r="C127" s="2" t="s">
        <v>31488</v>
      </c>
      <c r="D127" s="2" t="s">
        <v>346</v>
      </c>
      <c r="E127" s="13" t="s">
        <v>14915</v>
      </c>
      <c r="F127" s="13">
        <v>510</v>
      </c>
      <c r="G127" s="4">
        <v>44568</v>
      </c>
      <c r="H127" s="5">
        <v>165000</v>
      </c>
      <c r="I127" s="16">
        <v>33500</v>
      </c>
      <c r="J127" s="16">
        <v>112400</v>
      </c>
      <c r="K127" s="16">
        <v>145900</v>
      </c>
      <c r="L127" s="62">
        <v>0.20303030303030303</v>
      </c>
    </row>
    <row r="128" spans="1:12" s="7" customFormat="1" x14ac:dyDescent="0.3">
      <c r="A128" s="9" t="s">
        <v>15065</v>
      </c>
      <c r="B128" s="9" t="s">
        <v>15066</v>
      </c>
      <c r="C128" s="2" t="s">
        <v>31488</v>
      </c>
      <c r="D128" s="2" t="s">
        <v>346</v>
      </c>
      <c r="E128" s="13" t="s">
        <v>14915</v>
      </c>
      <c r="F128" s="13">
        <v>510</v>
      </c>
      <c r="G128" s="10">
        <v>44452</v>
      </c>
      <c r="H128" s="11">
        <v>160000</v>
      </c>
      <c r="I128" s="16">
        <v>25700</v>
      </c>
      <c r="J128" s="16">
        <v>121800</v>
      </c>
      <c r="K128" s="16">
        <v>147500</v>
      </c>
      <c r="L128" s="62">
        <v>0.16062499999999999</v>
      </c>
    </row>
    <row r="129" spans="1:12" s="7" customFormat="1" x14ac:dyDescent="0.3">
      <c r="A129" s="2" t="s">
        <v>15067</v>
      </c>
      <c r="B129" s="2" t="s">
        <v>15068</v>
      </c>
      <c r="C129" s="2" t="s">
        <v>31488</v>
      </c>
      <c r="D129" s="2" t="s">
        <v>346</v>
      </c>
      <c r="E129" s="13" t="s">
        <v>14915</v>
      </c>
      <c r="F129" s="13">
        <v>510</v>
      </c>
      <c r="G129" s="4">
        <v>44650</v>
      </c>
      <c r="H129" s="5">
        <v>159900</v>
      </c>
      <c r="I129" s="16">
        <v>33500</v>
      </c>
      <c r="J129" s="16">
        <v>117900</v>
      </c>
      <c r="K129" s="16">
        <v>151400</v>
      </c>
      <c r="L129" s="62">
        <v>0.20950594121325827</v>
      </c>
    </row>
    <row r="130" spans="1:12" s="7" customFormat="1" x14ac:dyDescent="0.3">
      <c r="A130" s="2" t="s">
        <v>15069</v>
      </c>
      <c r="B130" s="2" t="s">
        <v>15070</v>
      </c>
      <c r="C130" s="2" t="s">
        <v>31488</v>
      </c>
      <c r="D130" s="2" t="s">
        <v>346</v>
      </c>
      <c r="E130" s="13" t="s">
        <v>14915</v>
      </c>
      <c r="F130" s="13">
        <v>510</v>
      </c>
      <c r="G130" s="4">
        <v>44802</v>
      </c>
      <c r="H130" s="5">
        <v>163000</v>
      </c>
      <c r="I130" s="16">
        <v>33500</v>
      </c>
      <c r="J130" s="16">
        <v>119700</v>
      </c>
      <c r="K130" s="16">
        <v>153200</v>
      </c>
      <c r="L130" s="62">
        <v>0.20552147239263804</v>
      </c>
    </row>
    <row r="131" spans="1:12" s="7" customFormat="1" x14ac:dyDescent="0.3">
      <c r="A131" s="2" t="s">
        <v>15071</v>
      </c>
      <c r="B131" s="2" t="s">
        <v>15072</v>
      </c>
      <c r="C131" s="2" t="s">
        <v>31488</v>
      </c>
      <c r="D131" s="2" t="s">
        <v>346</v>
      </c>
      <c r="E131" s="13" t="s">
        <v>14915</v>
      </c>
      <c r="F131" s="13">
        <v>510</v>
      </c>
      <c r="G131" s="4">
        <v>44729</v>
      </c>
      <c r="H131" s="5">
        <v>190000</v>
      </c>
      <c r="I131" s="16">
        <v>25400</v>
      </c>
      <c r="J131" s="16">
        <v>127800</v>
      </c>
      <c r="K131" s="16">
        <v>153200</v>
      </c>
      <c r="L131" s="62">
        <v>0.13368421052631579</v>
      </c>
    </row>
    <row r="132" spans="1:12" s="7" customFormat="1" x14ac:dyDescent="0.3">
      <c r="A132" s="2" t="s">
        <v>15073</v>
      </c>
      <c r="B132" s="2" t="s">
        <v>15074</v>
      </c>
      <c r="C132" s="2" t="s">
        <v>31488</v>
      </c>
      <c r="D132" s="2" t="s">
        <v>346</v>
      </c>
      <c r="E132" s="13" t="s">
        <v>14915</v>
      </c>
      <c r="F132" s="13">
        <v>510</v>
      </c>
      <c r="G132" s="4">
        <v>44567</v>
      </c>
      <c r="H132" s="5">
        <v>170000</v>
      </c>
      <c r="I132" s="16">
        <v>33500</v>
      </c>
      <c r="J132" s="16">
        <v>120600</v>
      </c>
      <c r="K132" s="16">
        <v>154100</v>
      </c>
      <c r="L132" s="62">
        <v>0.19705882352941176</v>
      </c>
    </row>
    <row r="133" spans="1:12" s="7" customFormat="1" x14ac:dyDescent="0.3">
      <c r="A133" s="9" t="s">
        <v>15075</v>
      </c>
      <c r="B133" s="9" t="s">
        <v>15076</v>
      </c>
      <c r="C133" s="2" t="s">
        <v>31488</v>
      </c>
      <c r="D133" s="2" t="s">
        <v>346</v>
      </c>
      <c r="E133" s="13" t="s">
        <v>14915</v>
      </c>
      <c r="F133" s="13">
        <v>510</v>
      </c>
      <c r="G133" s="10">
        <v>44475</v>
      </c>
      <c r="H133" s="11">
        <v>150000</v>
      </c>
      <c r="I133" s="16">
        <v>33500</v>
      </c>
      <c r="J133" s="16">
        <v>120600</v>
      </c>
      <c r="K133" s="16">
        <v>154100</v>
      </c>
      <c r="L133" s="62">
        <v>0.22333333333333333</v>
      </c>
    </row>
    <row r="134" spans="1:12" s="7" customFormat="1" x14ac:dyDescent="0.3">
      <c r="A134" s="9" t="s">
        <v>15077</v>
      </c>
      <c r="B134" s="9" t="s">
        <v>15078</v>
      </c>
      <c r="C134" s="2" t="s">
        <v>31488</v>
      </c>
      <c r="D134" s="2" t="s">
        <v>346</v>
      </c>
      <c r="E134" s="13" t="s">
        <v>14915</v>
      </c>
      <c r="F134" s="13">
        <v>510</v>
      </c>
      <c r="G134" s="10">
        <v>44547</v>
      </c>
      <c r="H134" s="11">
        <v>185000</v>
      </c>
      <c r="I134" s="16">
        <v>25400</v>
      </c>
      <c r="J134" s="16">
        <v>129600</v>
      </c>
      <c r="K134" s="16">
        <v>155000</v>
      </c>
      <c r="L134" s="62">
        <v>0.13729729729729731</v>
      </c>
    </row>
    <row r="135" spans="1:12" s="7" customFormat="1" x14ac:dyDescent="0.3">
      <c r="A135" s="2" t="s">
        <v>15079</v>
      </c>
      <c r="B135" s="2" t="s">
        <v>15080</v>
      </c>
      <c r="C135" s="2" t="s">
        <v>31488</v>
      </c>
      <c r="D135" s="2" t="s">
        <v>346</v>
      </c>
      <c r="E135" s="13" t="s">
        <v>14915</v>
      </c>
      <c r="F135" s="13">
        <v>510</v>
      </c>
      <c r="G135" s="4">
        <v>44785</v>
      </c>
      <c r="H135" s="5">
        <v>181000</v>
      </c>
      <c r="I135" s="16">
        <v>21000</v>
      </c>
      <c r="J135" s="16">
        <v>134200</v>
      </c>
      <c r="K135" s="16">
        <v>155200</v>
      </c>
      <c r="L135" s="62">
        <v>0.11602209944751381</v>
      </c>
    </row>
    <row r="136" spans="1:12" s="7" customFormat="1" x14ac:dyDescent="0.3">
      <c r="A136" s="2" t="s">
        <v>15081</v>
      </c>
      <c r="B136" s="2" t="s">
        <v>15082</v>
      </c>
      <c r="C136" s="2" t="s">
        <v>31488</v>
      </c>
      <c r="D136" s="2" t="s">
        <v>346</v>
      </c>
      <c r="E136" s="13" t="s">
        <v>14915</v>
      </c>
      <c r="F136" s="13">
        <v>510</v>
      </c>
      <c r="G136" s="4">
        <v>44608</v>
      </c>
      <c r="H136" s="5">
        <v>174900</v>
      </c>
      <c r="I136" s="16">
        <v>39400</v>
      </c>
      <c r="J136" s="16">
        <v>116200</v>
      </c>
      <c r="K136" s="16">
        <v>155600</v>
      </c>
      <c r="L136" s="62">
        <v>0.22527158376214981</v>
      </c>
    </row>
    <row r="137" spans="1:12" s="7" customFormat="1" x14ac:dyDescent="0.3">
      <c r="A137" s="2" t="s">
        <v>15083</v>
      </c>
      <c r="B137" s="2" t="s">
        <v>15084</v>
      </c>
      <c r="C137" s="2" t="s">
        <v>31488</v>
      </c>
      <c r="D137" s="2" t="s">
        <v>346</v>
      </c>
      <c r="E137" s="13" t="s">
        <v>14915</v>
      </c>
      <c r="F137" s="13">
        <v>510</v>
      </c>
      <c r="G137" s="4">
        <v>44515</v>
      </c>
      <c r="H137" s="17">
        <v>220000</v>
      </c>
      <c r="I137" s="16">
        <v>25400</v>
      </c>
      <c r="J137" s="16">
        <v>131100</v>
      </c>
      <c r="K137" s="16">
        <v>156500</v>
      </c>
      <c r="L137" s="62">
        <v>0.11545454545454545</v>
      </c>
    </row>
    <row r="138" spans="1:12" s="7" customFormat="1" x14ac:dyDescent="0.3">
      <c r="A138" s="2" t="s">
        <v>15085</v>
      </c>
      <c r="B138" s="2" t="s">
        <v>15086</v>
      </c>
      <c r="C138" s="2" t="s">
        <v>31488</v>
      </c>
      <c r="D138" s="2" t="s">
        <v>346</v>
      </c>
      <c r="E138" s="13" t="s">
        <v>14915</v>
      </c>
      <c r="F138" s="13">
        <v>510</v>
      </c>
      <c r="G138" s="4">
        <v>44839</v>
      </c>
      <c r="H138" s="5">
        <v>185000</v>
      </c>
      <c r="I138" s="16">
        <v>31800</v>
      </c>
      <c r="J138" s="16">
        <v>126100</v>
      </c>
      <c r="K138" s="16">
        <v>157900</v>
      </c>
      <c r="L138" s="62">
        <v>0.17189189189189188</v>
      </c>
    </row>
    <row r="139" spans="1:12" s="7" customFormat="1" x14ac:dyDescent="0.3">
      <c r="A139" s="9" t="s">
        <v>15087</v>
      </c>
      <c r="B139" s="9" t="s">
        <v>15088</v>
      </c>
      <c r="C139" s="2" t="s">
        <v>31488</v>
      </c>
      <c r="D139" s="2" t="s">
        <v>346</v>
      </c>
      <c r="E139" s="13" t="s">
        <v>14915</v>
      </c>
      <c r="F139" s="13">
        <v>510</v>
      </c>
      <c r="G139" s="10">
        <v>44246</v>
      </c>
      <c r="H139" s="11">
        <v>125000</v>
      </c>
      <c r="I139" s="16">
        <v>33900</v>
      </c>
      <c r="J139" s="16">
        <v>125400</v>
      </c>
      <c r="K139" s="16">
        <v>159300</v>
      </c>
      <c r="L139" s="62">
        <v>0.2712</v>
      </c>
    </row>
    <row r="140" spans="1:12" s="7" customFormat="1" x14ac:dyDescent="0.3">
      <c r="A140" s="9" t="s">
        <v>15089</v>
      </c>
      <c r="B140" s="9" t="s">
        <v>15090</v>
      </c>
      <c r="C140" s="2" t="s">
        <v>31488</v>
      </c>
      <c r="D140" s="2" t="s">
        <v>346</v>
      </c>
      <c r="E140" s="13" t="s">
        <v>14915</v>
      </c>
      <c r="F140" s="13">
        <v>510</v>
      </c>
      <c r="G140" s="10">
        <v>44454</v>
      </c>
      <c r="H140" s="11">
        <v>173500</v>
      </c>
      <c r="I140" s="16">
        <v>24900</v>
      </c>
      <c r="J140" s="16">
        <v>137400</v>
      </c>
      <c r="K140" s="16">
        <v>162300</v>
      </c>
      <c r="L140" s="62">
        <v>0.14351585014409221</v>
      </c>
    </row>
    <row r="141" spans="1:12" s="7" customFormat="1" x14ac:dyDescent="0.3">
      <c r="A141" s="2" t="s">
        <v>15091</v>
      </c>
      <c r="B141" s="2" t="s">
        <v>15092</v>
      </c>
      <c r="C141" s="2" t="s">
        <v>31488</v>
      </c>
      <c r="D141" s="2" t="s">
        <v>346</v>
      </c>
      <c r="E141" s="13" t="s">
        <v>14915</v>
      </c>
      <c r="F141" s="13">
        <v>510</v>
      </c>
      <c r="G141" s="4">
        <v>44915</v>
      </c>
      <c r="H141" s="5">
        <v>175000</v>
      </c>
      <c r="I141" s="16">
        <v>39800</v>
      </c>
      <c r="J141" s="16">
        <v>122800</v>
      </c>
      <c r="K141" s="16">
        <v>162600</v>
      </c>
      <c r="L141" s="62">
        <v>0.22742857142857142</v>
      </c>
    </row>
    <row r="142" spans="1:12" s="7" customFormat="1" x14ac:dyDescent="0.3">
      <c r="A142" s="9" t="s">
        <v>15093</v>
      </c>
      <c r="B142" s="9" t="s">
        <v>15094</v>
      </c>
      <c r="C142" s="2" t="s">
        <v>31488</v>
      </c>
      <c r="D142" s="2" t="s">
        <v>346</v>
      </c>
      <c r="E142" s="13" t="s">
        <v>14915</v>
      </c>
      <c r="F142" s="13">
        <v>510</v>
      </c>
      <c r="G142" s="10">
        <v>44266</v>
      </c>
      <c r="H142" s="11">
        <v>172000</v>
      </c>
      <c r="I142" s="16">
        <v>40900</v>
      </c>
      <c r="J142" s="16">
        <v>122100</v>
      </c>
      <c r="K142" s="16">
        <v>163000</v>
      </c>
      <c r="L142" s="62">
        <v>0.2377906976744186</v>
      </c>
    </row>
    <row r="143" spans="1:12" s="7" customFormat="1" x14ac:dyDescent="0.3">
      <c r="A143" s="2" t="s">
        <v>15095</v>
      </c>
      <c r="B143" s="2" t="s">
        <v>15096</v>
      </c>
      <c r="C143" s="2" t="s">
        <v>31488</v>
      </c>
      <c r="D143" s="2" t="s">
        <v>346</v>
      </c>
      <c r="E143" s="13" t="s">
        <v>14915</v>
      </c>
      <c r="F143" s="13">
        <v>510</v>
      </c>
      <c r="G143" s="4">
        <v>44791</v>
      </c>
      <c r="H143" s="5">
        <v>152500</v>
      </c>
      <c r="I143" s="16">
        <v>25000</v>
      </c>
      <c r="J143" s="16">
        <v>138200</v>
      </c>
      <c r="K143" s="16">
        <v>163200</v>
      </c>
      <c r="L143" s="62">
        <v>0.16393442622950818</v>
      </c>
    </row>
    <row r="144" spans="1:12" s="7" customFormat="1" x14ac:dyDescent="0.3">
      <c r="A144" s="2" t="s">
        <v>15097</v>
      </c>
      <c r="B144" s="2" t="s">
        <v>15098</v>
      </c>
      <c r="C144" s="2" t="s">
        <v>31488</v>
      </c>
      <c r="D144" s="2" t="s">
        <v>346</v>
      </c>
      <c r="E144" s="13" t="s">
        <v>14915</v>
      </c>
      <c r="F144" s="13">
        <v>510</v>
      </c>
      <c r="G144" s="4">
        <v>44806</v>
      </c>
      <c r="H144" s="5">
        <v>152000</v>
      </c>
      <c r="I144" s="16">
        <v>45300</v>
      </c>
      <c r="J144" s="16">
        <v>119700</v>
      </c>
      <c r="K144" s="16">
        <v>165000</v>
      </c>
      <c r="L144" s="62">
        <v>0.29802631578947369</v>
      </c>
    </row>
    <row r="145" spans="1:12" s="7" customFormat="1" x14ac:dyDescent="0.3">
      <c r="A145" s="9" t="s">
        <v>15099</v>
      </c>
      <c r="B145" s="9" t="s">
        <v>15100</v>
      </c>
      <c r="C145" s="2" t="s">
        <v>31488</v>
      </c>
      <c r="D145" s="2" t="s">
        <v>346</v>
      </c>
      <c r="E145" s="13" t="s">
        <v>14915</v>
      </c>
      <c r="F145" s="13">
        <v>510</v>
      </c>
      <c r="G145" s="10">
        <v>44335</v>
      </c>
      <c r="H145" s="11">
        <v>170000</v>
      </c>
      <c r="I145" s="16">
        <v>33500</v>
      </c>
      <c r="J145" s="16">
        <v>134100</v>
      </c>
      <c r="K145" s="16">
        <v>167600</v>
      </c>
      <c r="L145" s="62">
        <v>0.19705882352941176</v>
      </c>
    </row>
    <row r="146" spans="1:12" s="7" customFormat="1" x14ac:dyDescent="0.3">
      <c r="A146" s="2" t="s">
        <v>15101</v>
      </c>
      <c r="B146" s="2" t="s">
        <v>15102</v>
      </c>
      <c r="C146" s="2" t="s">
        <v>31488</v>
      </c>
      <c r="D146" s="2" t="s">
        <v>346</v>
      </c>
      <c r="E146" s="13" t="s">
        <v>14915</v>
      </c>
      <c r="F146" s="13">
        <v>510</v>
      </c>
      <c r="G146" s="4">
        <v>44645</v>
      </c>
      <c r="H146" s="5">
        <v>215000</v>
      </c>
      <c r="I146" s="16">
        <v>21000</v>
      </c>
      <c r="J146" s="16">
        <v>146700</v>
      </c>
      <c r="K146" s="16">
        <v>167700</v>
      </c>
      <c r="L146" s="62">
        <v>9.7674418604651161E-2</v>
      </c>
    </row>
    <row r="147" spans="1:12" s="7" customFormat="1" x14ac:dyDescent="0.3">
      <c r="A147" s="2" t="s">
        <v>15103</v>
      </c>
      <c r="B147" s="2" t="s">
        <v>15104</v>
      </c>
      <c r="C147" s="2" t="s">
        <v>31488</v>
      </c>
      <c r="D147" s="2" t="s">
        <v>346</v>
      </c>
      <c r="E147" s="13" t="s">
        <v>14915</v>
      </c>
      <c r="F147" s="13">
        <v>510</v>
      </c>
      <c r="G147" s="4">
        <v>44918</v>
      </c>
      <c r="H147" s="5">
        <v>170000</v>
      </c>
      <c r="I147" s="16">
        <v>35500</v>
      </c>
      <c r="J147" s="16">
        <v>137100</v>
      </c>
      <c r="K147" s="16">
        <v>172600</v>
      </c>
      <c r="L147" s="62">
        <v>0.20882352941176471</v>
      </c>
    </row>
    <row r="148" spans="1:12" s="7" customFormat="1" x14ac:dyDescent="0.3">
      <c r="A148" s="9" t="s">
        <v>15105</v>
      </c>
      <c r="B148" s="9" t="s">
        <v>15106</v>
      </c>
      <c r="C148" s="2" t="s">
        <v>31488</v>
      </c>
      <c r="D148" s="2" t="s">
        <v>346</v>
      </c>
      <c r="E148" s="13" t="s">
        <v>14915</v>
      </c>
      <c r="F148" s="13">
        <v>510</v>
      </c>
      <c r="G148" s="10">
        <v>44452</v>
      </c>
      <c r="H148" s="11">
        <v>200000</v>
      </c>
      <c r="I148" s="16">
        <v>37000</v>
      </c>
      <c r="J148" s="16">
        <v>136700</v>
      </c>
      <c r="K148" s="16">
        <v>173700</v>
      </c>
      <c r="L148" s="62">
        <v>0.185</v>
      </c>
    </row>
    <row r="149" spans="1:12" s="7" customFormat="1" x14ac:dyDescent="0.3">
      <c r="A149" s="2" t="s">
        <v>15107</v>
      </c>
      <c r="B149" s="2" t="s">
        <v>15108</v>
      </c>
      <c r="C149" s="2" t="s">
        <v>31488</v>
      </c>
      <c r="D149" s="2" t="s">
        <v>346</v>
      </c>
      <c r="E149" s="13" t="s">
        <v>14915</v>
      </c>
      <c r="F149" s="13">
        <v>510</v>
      </c>
      <c r="G149" s="4">
        <v>44719</v>
      </c>
      <c r="H149" s="5">
        <v>190000</v>
      </c>
      <c r="I149" s="16">
        <v>24900</v>
      </c>
      <c r="J149" s="16">
        <v>149000</v>
      </c>
      <c r="K149" s="16">
        <v>173900</v>
      </c>
      <c r="L149" s="62">
        <v>0.13105263157894737</v>
      </c>
    </row>
    <row r="150" spans="1:12" s="7" customFormat="1" x14ac:dyDescent="0.3">
      <c r="A150" s="2" t="s">
        <v>15109</v>
      </c>
      <c r="B150" s="2" t="s">
        <v>15110</v>
      </c>
      <c r="C150" s="2" t="s">
        <v>31488</v>
      </c>
      <c r="D150" s="2" t="s">
        <v>346</v>
      </c>
      <c r="E150" s="13" t="s">
        <v>14915</v>
      </c>
      <c r="F150" s="13">
        <v>510</v>
      </c>
      <c r="G150" s="4">
        <v>44638</v>
      </c>
      <c r="H150" s="5">
        <v>165000</v>
      </c>
      <c r="I150" s="16">
        <v>25900</v>
      </c>
      <c r="J150" s="16">
        <v>149300</v>
      </c>
      <c r="K150" s="16">
        <v>175200</v>
      </c>
      <c r="L150" s="62">
        <v>0.15696969696969698</v>
      </c>
    </row>
    <row r="151" spans="1:12" s="7" customFormat="1" x14ac:dyDescent="0.3">
      <c r="A151" s="9" t="s">
        <v>15111</v>
      </c>
      <c r="B151" s="9" t="s">
        <v>15112</v>
      </c>
      <c r="C151" s="2" t="s">
        <v>31488</v>
      </c>
      <c r="D151" s="2" t="s">
        <v>346</v>
      </c>
      <c r="E151" s="13" t="s">
        <v>14915</v>
      </c>
      <c r="F151" s="13">
        <v>510</v>
      </c>
      <c r="G151" s="10">
        <v>44372</v>
      </c>
      <c r="H151" s="11">
        <v>170000</v>
      </c>
      <c r="I151" s="16">
        <v>41100</v>
      </c>
      <c r="J151" s="16">
        <v>134700</v>
      </c>
      <c r="K151" s="16">
        <v>175800</v>
      </c>
      <c r="L151" s="62">
        <v>0.24176470588235294</v>
      </c>
    </row>
    <row r="152" spans="1:12" s="7" customFormat="1" x14ac:dyDescent="0.3">
      <c r="A152" s="9" t="s">
        <v>15113</v>
      </c>
      <c r="B152" s="9" t="s">
        <v>15114</v>
      </c>
      <c r="C152" s="2" t="s">
        <v>31488</v>
      </c>
      <c r="D152" s="2" t="s">
        <v>346</v>
      </c>
      <c r="E152" s="13" t="s">
        <v>14915</v>
      </c>
      <c r="F152" s="13">
        <v>510</v>
      </c>
      <c r="G152" s="10">
        <v>44433</v>
      </c>
      <c r="H152" s="11">
        <v>188000</v>
      </c>
      <c r="I152" s="16">
        <v>28600</v>
      </c>
      <c r="J152" s="16">
        <v>149000</v>
      </c>
      <c r="K152" s="16">
        <v>177600</v>
      </c>
      <c r="L152" s="62">
        <v>0.15212765957446808</v>
      </c>
    </row>
    <row r="153" spans="1:12" s="7" customFormat="1" x14ac:dyDescent="0.3">
      <c r="A153" s="9" t="s">
        <v>15115</v>
      </c>
      <c r="B153" s="9" t="s">
        <v>15116</v>
      </c>
      <c r="C153" s="2" t="s">
        <v>31488</v>
      </c>
      <c r="D153" s="2" t="s">
        <v>346</v>
      </c>
      <c r="E153" s="13" t="s">
        <v>14915</v>
      </c>
      <c r="F153" s="13">
        <v>510</v>
      </c>
      <c r="G153" s="10">
        <v>44544</v>
      </c>
      <c r="H153" s="11">
        <v>220000</v>
      </c>
      <c r="I153" s="16">
        <v>37700</v>
      </c>
      <c r="J153" s="16">
        <v>141500</v>
      </c>
      <c r="K153" s="16">
        <v>179200</v>
      </c>
      <c r="L153" s="62">
        <v>0.17136363636363636</v>
      </c>
    </row>
    <row r="154" spans="1:12" s="7" customFormat="1" x14ac:dyDescent="0.3">
      <c r="A154" s="2" t="s">
        <v>15117</v>
      </c>
      <c r="B154" s="2" t="s">
        <v>15118</v>
      </c>
      <c r="C154" s="2" t="s">
        <v>31488</v>
      </c>
      <c r="D154" s="2" t="s">
        <v>346</v>
      </c>
      <c r="E154" s="13" t="s">
        <v>14915</v>
      </c>
      <c r="F154" s="13">
        <v>510</v>
      </c>
      <c r="G154" s="4">
        <v>44474</v>
      </c>
      <c r="H154" s="17">
        <v>222000</v>
      </c>
      <c r="I154" s="16">
        <v>55500</v>
      </c>
      <c r="J154" s="16">
        <v>124100</v>
      </c>
      <c r="K154" s="16">
        <v>179600</v>
      </c>
      <c r="L154" s="62">
        <v>0.25</v>
      </c>
    </row>
    <row r="155" spans="1:12" s="7" customFormat="1" x14ac:dyDescent="0.3">
      <c r="A155" s="2" t="s">
        <v>15119</v>
      </c>
      <c r="B155" s="2" t="s">
        <v>15120</v>
      </c>
      <c r="C155" s="2" t="s">
        <v>31488</v>
      </c>
      <c r="D155" s="2" t="s">
        <v>346</v>
      </c>
      <c r="E155" s="13" t="s">
        <v>14915</v>
      </c>
      <c r="F155" s="13">
        <v>510</v>
      </c>
      <c r="G155" s="4">
        <v>44810</v>
      </c>
      <c r="H155" s="5">
        <v>215000</v>
      </c>
      <c r="I155" s="16">
        <v>20800</v>
      </c>
      <c r="J155" s="16">
        <v>160200</v>
      </c>
      <c r="K155" s="16">
        <v>181000</v>
      </c>
      <c r="L155" s="62">
        <v>9.6744186046511624E-2</v>
      </c>
    </row>
    <row r="156" spans="1:12" s="7" customFormat="1" x14ac:dyDescent="0.3">
      <c r="A156" s="9" t="s">
        <v>15121</v>
      </c>
      <c r="B156" s="9" t="s">
        <v>15122</v>
      </c>
      <c r="C156" s="2" t="s">
        <v>31488</v>
      </c>
      <c r="D156" s="2" t="s">
        <v>346</v>
      </c>
      <c r="E156" s="13" t="s">
        <v>14915</v>
      </c>
      <c r="F156" s="13">
        <v>510</v>
      </c>
      <c r="G156" s="10">
        <v>44295</v>
      </c>
      <c r="H156" s="11">
        <v>173000</v>
      </c>
      <c r="I156" s="16">
        <v>33200</v>
      </c>
      <c r="J156" s="16">
        <v>149000</v>
      </c>
      <c r="K156" s="16">
        <v>182200</v>
      </c>
      <c r="L156" s="62">
        <v>0.19190751445086704</v>
      </c>
    </row>
    <row r="157" spans="1:12" s="7" customFormat="1" x14ac:dyDescent="0.3">
      <c r="A157" s="2" t="s">
        <v>15123</v>
      </c>
      <c r="B157" s="2" t="s">
        <v>15124</v>
      </c>
      <c r="C157" s="2" t="s">
        <v>31488</v>
      </c>
      <c r="D157" s="2" t="s">
        <v>346</v>
      </c>
      <c r="E157" s="13" t="s">
        <v>14915</v>
      </c>
      <c r="F157" s="13">
        <v>510</v>
      </c>
      <c r="G157" s="4">
        <v>44825</v>
      </c>
      <c r="H157" s="5">
        <v>195000</v>
      </c>
      <c r="I157" s="16">
        <v>24900</v>
      </c>
      <c r="J157" s="16">
        <v>162400</v>
      </c>
      <c r="K157" s="16">
        <v>187300</v>
      </c>
      <c r="L157" s="62">
        <v>0.12769230769230769</v>
      </c>
    </row>
    <row r="158" spans="1:12" s="7" customFormat="1" x14ac:dyDescent="0.3">
      <c r="A158" s="2" t="s">
        <v>15125</v>
      </c>
      <c r="B158" s="2" t="s">
        <v>15126</v>
      </c>
      <c r="C158" s="2" t="s">
        <v>31488</v>
      </c>
      <c r="D158" s="2" t="s">
        <v>346</v>
      </c>
      <c r="E158" s="13" t="s">
        <v>14915</v>
      </c>
      <c r="F158" s="13">
        <v>510</v>
      </c>
      <c r="G158" s="4">
        <v>44852</v>
      </c>
      <c r="H158" s="5">
        <v>182500</v>
      </c>
      <c r="I158" s="16">
        <v>29300</v>
      </c>
      <c r="J158" s="16">
        <v>158500</v>
      </c>
      <c r="K158" s="16">
        <v>187800</v>
      </c>
      <c r="L158" s="62">
        <v>0.16054794520547946</v>
      </c>
    </row>
    <row r="159" spans="1:12" s="7" customFormat="1" x14ac:dyDescent="0.3">
      <c r="A159" s="9" t="s">
        <v>15127</v>
      </c>
      <c r="B159" s="9" t="s">
        <v>15128</v>
      </c>
      <c r="C159" s="2" t="s">
        <v>31488</v>
      </c>
      <c r="D159" s="2" t="s">
        <v>346</v>
      </c>
      <c r="E159" s="13" t="s">
        <v>14915</v>
      </c>
      <c r="F159" s="13">
        <v>510</v>
      </c>
      <c r="G159" s="10">
        <v>44344</v>
      </c>
      <c r="H159" s="11">
        <v>189900</v>
      </c>
      <c r="I159" s="16">
        <v>26200</v>
      </c>
      <c r="J159" s="16">
        <v>162300</v>
      </c>
      <c r="K159" s="16">
        <v>188500</v>
      </c>
      <c r="L159" s="62">
        <v>0.13796735123749343</v>
      </c>
    </row>
    <row r="160" spans="1:12" s="7" customFormat="1" x14ac:dyDescent="0.3">
      <c r="A160" s="2" t="s">
        <v>15129</v>
      </c>
      <c r="B160" s="2" t="s">
        <v>15130</v>
      </c>
      <c r="C160" s="2" t="s">
        <v>31488</v>
      </c>
      <c r="D160" s="2" t="s">
        <v>346</v>
      </c>
      <c r="E160" s="13" t="s">
        <v>14915</v>
      </c>
      <c r="F160" s="13">
        <v>510</v>
      </c>
      <c r="G160" s="4">
        <v>44774</v>
      </c>
      <c r="H160" s="5">
        <v>197000</v>
      </c>
      <c r="I160" s="16">
        <v>31500</v>
      </c>
      <c r="J160" s="16">
        <v>162900</v>
      </c>
      <c r="K160" s="16">
        <v>194400</v>
      </c>
      <c r="L160" s="62">
        <v>0.15989847715736041</v>
      </c>
    </row>
    <row r="161" spans="1:12" s="7" customFormat="1" x14ac:dyDescent="0.3">
      <c r="A161" s="2" t="s">
        <v>15131</v>
      </c>
      <c r="B161" s="2" t="s">
        <v>15132</v>
      </c>
      <c r="C161" s="2" t="s">
        <v>31488</v>
      </c>
      <c r="D161" s="2" t="s">
        <v>346</v>
      </c>
      <c r="E161" s="13" t="s">
        <v>14915</v>
      </c>
      <c r="F161" s="13">
        <v>510</v>
      </c>
      <c r="G161" s="4">
        <v>44725</v>
      </c>
      <c r="H161" s="5">
        <v>186453</v>
      </c>
      <c r="I161" s="16">
        <v>24900</v>
      </c>
      <c r="J161" s="16">
        <v>170800</v>
      </c>
      <c r="K161" s="16">
        <v>195700</v>
      </c>
      <c r="L161" s="62">
        <v>0.13354571929655196</v>
      </c>
    </row>
    <row r="162" spans="1:12" s="7" customFormat="1" x14ac:dyDescent="0.3">
      <c r="A162" s="2" t="s">
        <v>15133</v>
      </c>
      <c r="B162" s="2" t="s">
        <v>15134</v>
      </c>
      <c r="C162" s="2" t="s">
        <v>31488</v>
      </c>
      <c r="D162" s="2" t="s">
        <v>346</v>
      </c>
      <c r="E162" s="13" t="s">
        <v>14915</v>
      </c>
      <c r="F162" s="13">
        <v>510</v>
      </c>
      <c r="G162" s="4">
        <v>44862</v>
      </c>
      <c r="H162" s="5">
        <v>199500</v>
      </c>
      <c r="I162" s="16">
        <v>29300</v>
      </c>
      <c r="J162" s="16">
        <v>169000</v>
      </c>
      <c r="K162" s="16">
        <v>198300</v>
      </c>
      <c r="L162" s="62">
        <v>0.14686716791979951</v>
      </c>
    </row>
    <row r="163" spans="1:12" s="7" customFormat="1" x14ac:dyDescent="0.3">
      <c r="A163" s="9" t="s">
        <v>15135</v>
      </c>
      <c r="B163" s="9" t="s">
        <v>15136</v>
      </c>
      <c r="C163" s="2" t="s">
        <v>31488</v>
      </c>
      <c r="D163" s="2" t="s">
        <v>346</v>
      </c>
      <c r="E163" s="13" t="s">
        <v>14915</v>
      </c>
      <c r="F163" s="13">
        <v>510</v>
      </c>
      <c r="G163" s="10">
        <v>44515</v>
      </c>
      <c r="H163" s="11">
        <v>204900</v>
      </c>
      <c r="I163" s="16">
        <v>39400</v>
      </c>
      <c r="J163" s="16">
        <v>160700</v>
      </c>
      <c r="K163" s="16">
        <v>200100</v>
      </c>
      <c r="L163" s="62">
        <v>0.19228892142508541</v>
      </c>
    </row>
    <row r="164" spans="1:12" s="7" customFormat="1" x14ac:dyDescent="0.3">
      <c r="A164" s="2" t="s">
        <v>15137</v>
      </c>
      <c r="B164" s="2" t="s">
        <v>15138</v>
      </c>
      <c r="C164" s="2" t="s">
        <v>31488</v>
      </c>
      <c r="D164" s="2" t="s">
        <v>346</v>
      </c>
      <c r="E164" s="13" t="s">
        <v>14915</v>
      </c>
      <c r="F164" s="13">
        <v>510</v>
      </c>
      <c r="G164" s="4">
        <v>44831</v>
      </c>
      <c r="H164" s="5">
        <v>204900</v>
      </c>
      <c r="I164" s="16">
        <v>24900</v>
      </c>
      <c r="J164" s="16">
        <v>181500</v>
      </c>
      <c r="K164" s="16">
        <v>206400</v>
      </c>
      <c r="L164" s="62">
        <v>0.12152269399707175</v>
      </c>
    </row>
    <row r="165" spans="1:12" s="7" customFormat="1" x14ac:dyDescent="0.3">
      <c r="A165" s="9" t="s">
        <v>15139</v>
      </c>
      <c r="B165" s="9" t="s">
        <v>15140</v>
      </c>
      <c r="C165" s="2" t="s">
        <v>31488</v>
      </c>
      <c r="D165" s="2" t="s">
        <v>346</v>
      </c>
      <c r="E165" s="13" t="s">
        <v>14915</v>
      </c>
      <c r="F165" s="13">
        <v>510</v>
      </c>
      <c r="G165" s="10">
        <v>44404</v>
      </c>
      <c r="H165" s="11">
        <v>229000</v>
      </c>
      <c r="I165" s="16">
        <v>33200</v>
      </c>
      <c r="J165" s="16">
        <v>175000</v>
      </c>
      <c r="K165" s="16">
        <v>208200</v>
      </c>
      <c r="L165" s="62">
        <v>0.14497816593886462</v>
      </c>
    </row>
    <row r="166" spans="1:12" s="7" customFormat="1" x14ac:dyDescent="0.3">
      <c r="A166" s="2" t="s">
        <v>15141</v>
      </c>
      <c r="B166" s="2" t="s">
        <v>15142</v>
      </c>
      <c r="C166" s="2" t="s">
        <v>31488</v>
      </c>
      <c r="D166" s="2" t="s">
        <v>346</v>
      </c>
      <c r="E166" s="13" t="s">
        <v>14915</v>
      </c>
      <c r="F166" s="13">
        <v>510</v>
      </c>
      <c r="G166" s="4">
        <v>44884</v>
      </c>
      <c r="H166" s="5">
        <v>200000</v>
      </c>
      <c r="I166" s="16">
        <v>39400</v>
      </c>
      <c r="J166" s="16">
        <v>173300</v>
      </c>
      <c r="K166" s="16">
        <v>212700</v>
      </c>
      <c r="L166" s="62">
        <v>0.19700000000000001</v>
      </c>
    </row>
    <row r="167" spans="1:12" s="7" customFormat="1" x14ac:dyDescent="0.3">
      <c r="A167" s="2" t="s">
        <v>15143</v>
      </c>
      <c r="B167" s="2" t="s">
        <v>15144</v>
      </c>
      <c r="C167" s="2" t="s">
        <v>31488</v>
      </c>
      <c r="D167" s="2" t="s">
        <v>346</v>
      </c>
      <c r="E167" s="13" t="s">
        <v>14915</v>
      </c>
      <c r="F167" s="13">
        <v>510</v>
      </c>
      <c r="G167" s="4">
        <v>44592</v>
      </c>
      <c r="H167" s="5">
        <v>217500</v>
      </c>
      <c r="I167" s="16">
        <v>38600</v>
      </c>
      <c r="J167" s="16">
        <v>175900</v>
      </c>
      <c r="K167" s="16">
        <v>214500</v>
      </c>
      <c r="L167" s="62">
        <v>0.1774712643678161</v>
      </c>
    </row>
    <row r="168" spans="1:12" s="7" customFormat="1" x14ac:dyDescent="0.3">
      <c r="A168" s="9" t="s">
        <v>15145</v>
      </c>
      <c r="B168" s="9" t="s">
        <v>15146</v>
      </c>
      <c r="C168" s="2" t="s">
        <v>31488</v>
      </c>
      <c r="D168" s="2" t="s">
        <v>346</v>
      </c>
      <c r="E168" s="13" t="s">
        <v>14915</v>
      </c>
      <c r="F168" s="13">
        <v>510</v>
      </c>
      <c r="G168" s="10">
        <v>44419</v>
      </c>
      <c r="H168" s="11">
        <v>225000</v>
      </c>
      <c r="I168" s="16">
        <v>42400</v>
      </c>
      <c r="J168" s="16">
        <v>173400</v>
      </c>
      <c r="K168" s="16">
        <v>215800</v>
      </c>
      <c r="L168" s="62">
        <v>0.18844444444444444</v>
      </c>
    </row>
    <row r="169" spans="1:12" s="7" customFormat="1" x14ac:dyDescent="0.3">
      <c r="A169" s="2" t="s">
        <v>15147</v>
      </c>
      <c r="B169" s="2" t="s">
        <v>15148</v>
      </c>
      <c r="C169" s="2" t="s">
        <v>31488</v>
      </c>
      <c r="D169" s="2" t="s">
        <v>346</v>
      </c>
      <c r="E169" s="13" t="s">
        <v>14915</v>
      </c>
      <c r="F169" s="13">
        <v>510</v>
      </c>
      <c r="G169" s="4">
        <v>44624</v>
      </c>
      <c r="H169" s="5">
        <v>265000</v>
      </c>
      <c r="I169" s="16">
        <v>50000</v>
      </c>
      <c r="J169" s="16">
        <v>173400</v>
      </c>
      <c r="K169" s="16">
        <v>223400</v>
      </c>
      <c r="L169" s="62">
        <v>0.18867924528301888</v>
      </c>
    </row>
    <row r="170" spans="1:12" s="7" customFormat="1" x14ac:dyDescent="0.3">
      <c r="A170" s="2" t="s">
        <v>15149</v>
      </c>
      <c r="B170" s="2" t="s">
        <v>15150</v>
      </c>
      <c r="C170" s="2" t="s">
        <v>31488</v>
      </c>
      <c r="D170" s="2" t="s">
        <v>346</v>
      </c>
      <c r="E170" s="13" t="s">
        <v>14915</v>
      </c>
      <c r="F170" s="13">
        <v>510</v>
      </c>
      <c r="G170" s="4">
        <v>44593</v>
      </c>
      <c r="H170" s="5">
        <v>233500</v>
      </c>
      <c r="I170" s="16">
        <v>29300</v>
      </c>
      <c r="J170" s="16">
        <v>197400</v>
      </c>
      <c r="K170" s="16">
        <v>226700</v>
      </c>
      <c r="L170" s="62">
        <v>0.12548179871520343</v>
      </c>
    </row>
    <row r="171" spans="1:12" s="7" customFormat="1" x14ac:dyDescent="0.3">
      <c r="A171" s="2" t="s">
        <v>15151</v>
      </c>
      <c r="B171" s="2" t="s">
        <v>15152</v>
      </c>
      <c r="C171" s="2" t="s">
        <v>31488</v>
      </c>
      <c r="D171" s="2" t="s">
        <v>346</v>
      </c>
      <c r="E171" s="13" t="s">
        <v>14915</v>
      </c>
      <c r="F171" s="13">
        <v>510</v>
      </c>
      <c r="G171" s="4">
        <v>44750</v>
      </c>
      <c r="H171" s="5">
        <v>241000</v>
      </c>
      <c r="I171" s="16">
        <v>29300</v>
      </c>
      <c r="J171" s="16">
        <v>205200</v>
      </c>
      <c r="K171" s="16">
        <v>234500</v>
      </c>
      <c r="L171" s="62">
        <v>0.12157676348547718</v>
      </c>
    </row>
    <row r="172" spans="1:12" s="7" customFormat="1" x14ac:dyDescent="0.3">
      <c r="A172" s="2" t="s">
        <v>15153</v>
      </c>
      <c r="B172" s="2" t="s">
        <v>15154</v>
      </c>
      <c r="C172" s="2" t="s">
        <v>31488</v>
      </c>
      <c r="D172" s="2" t="s">
        <v>346</v>
      </c>
      <c r="E172" s="13" t="s">
        <v>14915</v>
      </c>
      <c r="F172" s="13">
        <v>510</v>
      </c>
      <c r="G172" s="4">
        <v>44575</v>
      </c>
      <c r="H172" s="5">
        <v>230000</v>
      </c>
      <c r="I172" s="16">
        <v>33500</v>
      </c>
      <c r="J172" s="16">
        <v>211400</v>
      </c>
      <c r="K172" s="16">
        <v>244900</v>
      </c>
      <c r="L172" s="62">
        <v>0.14565217391304347</v>
      </c>
    </row>
    <row r="173" spans="1:12" s="7" customFormat="1" x14ac:dyDescent="0.3">
      <c r="A173" s="2" t="s">
        <v>15155</v>
      </c>
      <c r="B173" s="2" t="s">
        <v>15156</v>
      </c>
      <c r="C173" s="2" t="s">
        <v>31488</v>
      </c>
      <c r="D173" s="2" t="s">
        <v>346</v>
      </c>
      <c r="E173" s="13" t="s">
        <v>14915</v>
      </c>
      <c r="F173" s="13">
        <v>510</v>
      </c>
      <c r="G173" s="4">
        <v>44621</v>
      </c>
      <c r="H173" s="5">
        <v>315000</v>
      </c>
      <c r="I173" s="16">
        <v>33200</v>
      </c>
      <c r="J173" s="16">
        <v>217900</v>
      </c>
      <c r="K173" s="16">
        <v>251100</v>
      </c>
      <c r="L173" s="62">
        <v>0.10539682539682539</v>
      </c>
    </row>
    <row r="174" spans="1:12" s="7" customFormat="1" x14ac:dyDescent="0.3">
      <c r="A174" s="9" t="s">
        <v>15157</v>
      </c>
      <c r="B174" s="9" t="s">
        <v>15158</v>
      </c>
      <c r="C174" s="2" t="s">
        <v>31488</v>
      </c>
      <c r="D174" s="2" t="s">
        <v>346</v>
      </c>
      <c r="E174" s="13" t="s">
        <v>14915</v>
      </c>
      <c r="F174" s="13">
        <v>510</v>
      </c>
      <c r="G174" s="10">
        <v>44427</v>
      </c>
      <c r="H174" s="11">
        <v>298000</v>
      </c>
      <c r="I174" s="16">
        <v>33200</v>
      </c>
      <c r="J174" s="16">
        <v>264300</v>
      </c>
      <c r="K174" s="16">
        <v>297500</v>
      </c>
      <c r="L174" s="62">
        <v>0.11140939597315436</v>
      </c>
    </row>
    <row r="175" spans="1:12" s="7" customFormat="1" x14ac:dyDescent="0.3">
      <c r="A175" s="9" t="s">
        <v>18159</v>
      </c>
      <c r="B175" s="9" t="s">
        <v>18160</v>
      </c>
      <c r="C175" s="2" t="s">
        <v>31488</v>
      </c>
      <c r="D175" s="2" t="s">
        <v>346</v>
      </c>
      <c r="E175" s="13" t="s">
        <v>14915</v>
      </c>
      <c r="F175" s="13">
        <v>520</v>
      </c>
      <c r="G175" s="10">
        <v>44400</v>
      </c>
      <c r="H175" s="11">
        <v>85000</v>
      </c>
      <c r="I175" s="16">
        <v>34700</v>
      </c>
      <c r="J175" s="16">
        <v>57400</v>
      </c>
      <c r="K175" s="16">
        <v>92100</v>
      </c>
      <c r="L175" s="62">
        <v>0.40823529411764709</v>
      </c>
    </row>
    <row r="176" spans="1:12" s="7" customFormat="1" x14ac:dyDescent="0.3">
      <c r="A176" s="9" t="s">
        <v>18161</v>
      </c>
      <c r="B176" s="9" t="s">
        <v>18162</v>
      </c>
      <c r="C176" s="2" t="s">
        <v>31488</v>
      </c>
      <c r="D176" s="2" t="s">
        <v>346</v>
      </c>
      <c r="E176" s="13" t="s">
        <v>14915</v>
      </c>
      <c r="F176" s="13">
        <v>520</v>
      </c>
      <c r="G176" s="10">
        <v>44433</v>
      </c>
      <c r="H176" s="11">
        <v>111124</v>
      </c>
      <c r="I176" s="16">
        <v>20900</v>
      </c>
      <c r="J176" s="16">
        <v>126800</v>
      </c>
      <c r="K176" s="16">
        <v>147700</v>
      </c>
      <c r="L176" s="62">
        <v>0.18807818293078002</v>
      </c>
    </row>
    <row r="177" spans="1:12" s="7" customFormat="1" x14ac:dyDescent="0.3">
      <c r="A177" s="9" t="s">
        <v>18163</v>
      </c>
      <c r="B177" s="9" t="s">
        <v>18164</v>
      </c>
      <c r="C177" s="2" t="s">
        <v>31488</v>
      </c>
      <c r="D177" s="2" t="s">
        <v>346</v>
      </c>
      <c r="E177" s="13" t="s">
        <v>14915</v>
      </c>
      <c r="F177" s="13">
        <v>520</v>
      </c>
      <c r="G177" s="10">
        <v>44481</v>
      </c>
      <c r="H177" s="11">
        <v>163000</v>
      </c>
      <c r="I177" s="16">
        <v>25100</v>
      </c>
      <c r="J177" s="16">
        <v>129400</v>
      </c>
      <c r="K177" s="16">
        <v>154500</v>
      </c>
      <c r="L177" s="62">
        <v>0.15398773006134969</v>
      </c>
    </row>
    <row r="178" spans="1:12" s="7" customFormat="1" x14ac:dyDescent="0.3">
      <c r="A178" s="2" t="s">
        <v>18165</v>
      </c>
      <c r="B178" s="2" t="s">
        <v>18166</v>
      </c>
      <c r="C178" s="2" t="s">
        <v>31488</v>
      </c>
      <c r="D178" s="2" t="s">
        <v>346</v>
      </c>
      <c r="E178" s="13" t="s">
        <v>14915</v>
      </c>
      <c r="F178" s="13">
        <v>520</v>
      </c>
      <c r="G178" s="4">
        <v>44572</v>
      </c>
      <c r="H178" s="5">
        <v>205500</v>
      </c>
      <c r="I178" s="16">
        <v>29700</v>
      </c>
      <c r="J178" s="16">
        <v>158000</v>
      </c>
      <c r="K178" s="16">
        <v>187700</v>
      </c>
      <c r="L178" s="62">
        <v>0.14452554744525548</v>
      </c>
    </row>
    <row r="179" spans="1:12" s="7" customFormat="1" x14ac:dyDescent="0.3">
      <c r="A179" s="2" t="s">
        <v>18167</v>
      </c>
      <c r="B179" s="2" t="s">
        <v>18168</v>
      </c>
      <c r="C179" s="2" t="s">
        <v>31488</v>
      </c>
      <c r="D179" s="2" t="s">
        <v>346</v>
      </c>
      <c r="E179" s="13" t="s">
        <v>14915</v>
      </c>
      <c r="F179" s="13">
        <v>520</v>
      </c>
      <c r="G179" s="4">
        <v>44756</v>
      </c>
      <c r="H179" s="5">
        <v>235000</v>
      </c>
      <c r="I179" s="16">
        <v>25400</v>
      </c>
      <c r="J179" s="16">
        <v>164900</v>
      </c>
      <c r="K179" s="16">
        <v>190300</v>
      </c>
      <c r="L179" s="62">
        <v>0.10808510638297872</v>
      </c>
    </row>
    <row r="180" spans="1:12" s="7" customFormat="1" x14ac:dyDescent="0.3">
      <c r="A180" s="2" t="s">
        <v>18169</v>
      </c>
      <c r="B180" s="2" t="s">
        <v>18170</v>
      </c>
      <c r="C180" s="2" t="s">
        <v>31488</v>
      </c>
      <c r="D180" s="2" t="s">
        <v>346</v>
      </c>
      <c r="E180" s="13" t="s">
        <v>14915</v>
      </c>
      <c r="F180" s="13">
        <v>520</v>
      </c>
      <c r="G180" s="4">
        <v>44589</v>
      </c>
      <c r="H180" s="5">
        <v>215000</v>
      </c>
      <c r="I180" s="16">
        <v>21000</v>
      </c>
      <c r="J180" s="16">
        <v>200700</v>
      </c>
      <c r="K180" s="16">
        <v>221700</v>
      </c>
      <c r="L180" s="62">
        <v>9.7674418604651161E-2</v>
      </c>
    </row>
    <row r="181" spans="1:12" s="7" customFormat="1" x14ac:dyDescent="0.3">
      <c r="A181" s="2" t="s">
        <v>18171</v>
      </c>
      <c r="B181" s="2" t="s">
        <v>18172</v>
      </c>
      <c r="C181" s="2" t="s">
        <v>31488</v>
      </c>
      <c r="D181" s="2" t="s">
        <v>346</v>
      </c>
      <c r="E181" s="13" t="s">
        <v>14915</v>
      </c>
      <c r="F181" s="13">
        <v>520</v>
      </c>
      <c r="G181" s="4">
        <v>44568</v>
      </c>
      <c r="H181" s="5">
        <v>324900</v>
      </c>
      <c r="I181" s="16">
        <v>62500</v>
      </c>
      <c r="J181" s="16">
        <v>248200</v>
      </c>
      <c r="K181" s="16">
        <v>310700</v>
      </c>
      <c r="L181" s="62">
        <v>0.19236688211757463</v>
      </c>
    </row>
    <row r="182" spans="1:12" s="80" customFormat="1" x14ac:dyDescent="0.3">
      <c r="A182" s="71"/>
      <c r="B182" s="71"/>
      <c r="C182" s="71"/>
      <c r="D182" s="71"/>
      <c r="E182" s="69" t="s">
        <v>31010</v>
      </c>
      <c r="F182" s="69"/>
      <c r="G182" s="76"/>
      <c r="H182" s="88"/>
      <c r="I182" s="93"/>
      <c r="J182" s="93"/>
      <c r="K182" s="93"/>
      <c r="L182" s="79">
        <v>0.18105864815177661</v>
      </c>
    </row>
    <row r="183" spans="1:12" s="80" customFormat="1" x14ac:dyDescent="0.3">
      <c r="A183" s="71"/>
      <c r="B183" s="71"/>
      <c r="C183" s="71"/>
      <c r="D183" s="71"/>
      <c r="E183" s="69"/>
      <c r="F183" s="69"/>
      <c r="G183" s="76"/>
      <c r="H183" s="88"/>
      <c r="I183" s="93"/>
      <c r="J183" s="93"/>
      <c r="K183" s="93"/>
      <c r="L183" s="79"/>
    </row>
    <row r="184" spans="1:12" s="7" customFormat="1" x14ac:dyDescent="0.3">
      <c r="A184" s="2" t="s">
        <v>15159</v>
      </c>
      <c r="B184" s="2" t="s">
        <v>15160</v>
      </c>
      <c r="C184" s="2" t="s">
        <v>31488</v>
      </c>
      <c r="D184" s="2" t="s">
        <v>346</v>
      </c>
      <c r="E184" s="13" t="s">
        <v>15161</v>
      </c>
      <c r="F184" s="13">
        <v>510</v>
      </c>
      <c r="G184" s="4">
        <v>44719</v>
      </c>
      <c r="H184" s="5">
        <v>110000</v>
      </c>
      <c r="I184" s="16">
        <v>28200</v>
      </c>
      <c r="J184" s="16">
        <v>91800</v>
      </c>
      <c r="K184" s="16">
        <v>120000</v>
      </c>
      <c r="L184" s="62">
        <v>0.25636363636363635</v>
      </c>
    </row>
    <row r="185" spans="1:12" s="7" customFormat="1" x14ac:dyDescent="0.3">
      <c r="A185" s="9" t="s">
        <v>15162</v>
      </c>
      <c r="B185" s="9" t="s">
        <v>15163</v>
      </c>
      <c r="C185" s="2" t="s">
        <v>31488</v>
      </c>
      <c r="D185" s="2" t="s">
        <v>346</v>
      </c>
      <c r="E185" s="13" t="s">
        <v>15161</v>
      </c>
      <c r="F185" s="13">
        <v>510</v>
      </c>
      <c r="G185" s="10">
        <v>44474</v>
      </c>
      <c r="H185" s="11">
        <v>125000</v>
      </c>
      <c r="I185" s="16">
        <v>36300</v>
      </c>
      <c r="J185" s="16">
        <v>88300</v>
      </c>
      <c r="K185" s="16">
        <v>124600</v>
      </c>
      <c r="L185" s="62">
        <v>0.29039999999999999</v>
      </c>
    </row>
    <row r="186" spans="1:12" s="7" customFormat="1" x14ac:dyDescent="0.3">
      <c r="A186" s="2" t="s">
        <v>15164</v>
      </c>
      <c r="B186" s="2" t="s">
        <v>15165</v>
      </c>
      <c r="C186" s="2" t="s">
        <v>31488</v>
      </c>
      <c r="D186" s="2" t="s">
        <v>346</v>
      </c>
      <c r="E186" s="13" t="s">
        <v>15161</v>
      </c>
      <c r="F186" s="13">
        <v>510</v>
      </c>
      <c r="G186" s="4">
        <v>44704</v>
      </c>
      <c r="H186" s="5">
        <v>125000</v>
      </c>
      <c r="I186" s="16">
        <v>22100</v>
      </c>
      <c r="J186" s="16">
        <v>110900</v>
      </c>
      <c r="K186" s="16">
        <v>133000</v>
      </c>
      <c r="L186" s="62">
        <v>0.17680000000000001</v>
      </c>
    </row>
    <row r="187" spans="1:12" s="7" customFormat="1" x14ac:dyDescent="0.3">
      <c r="A187" s="3" t="s">
        <v>15166</v>
      </c>
      <c r="B187" s="3" t="s">
        <v>15167</v>
      </c>
      <c r="C187" s="3" t="s">
        <v>31488</v>
      </c>
      <c r="D187" s="3" t="s">
        <v>346</v>
      </c>
      <c r="E187" s="3" t="s">
        <v>15161</v>
      </c>
      <c r="F187" s="3">
        <v>510</v>
      </c>
      <c r="G187" s="23">
        <v>44574</v>
      </c>
      <c r="H187" s="18">
        <v>175000</v>
      </c>
      <c r="I187" s="18">
        <v>26300</v>
      </c>
      <c r="J187" s="18">
        <v>107800</v>
      </c>
      <c r="K187" s="18">
        <v>134100</v>
      </c>
      <c r="L187" s="62">
        <v>0.15028571428571427</v>
      </c>
    </row>
    <row r="188" spans="1:12" s="7" customFormat="1" x14ac:dyDescent="0.3">
      <c r="A188" s="3" t="s">
        <v>15168</v>
      </c>
      <c r="B188" s="3" t="s">
        <v>15169</v>
      </c>
      <c r="C188" s="3" t="s">
        <v>31488</v>
      </c>
      <c r="D188" s="3" t="s">
        <v>346</v>
      </c>
      <c r="E188" s="3" t="s">
        <v>15161</v>
      </c>
      <c r="F188" s="3">
        <v>510</v>
      </c>
      <c r="G188" s="23">
        <v>44568</v>
      </c>
      <c r="H188" s="18">
        <v>155000</v>
      </c>
      <c r="I188" s="18">
        <v>33300</v>
      </c>
      <c r="J188" s="18">
        <v>101900</v>
      </c>
      <c r="K188" s="18">
        <v>135200</v>
      </c>
      <c r="L188" s="62">
        <v>0.21483870967741936</v>
      </c>
    </row>
    <row r="189" spans="1:12" s="7" customFormat="1" x14ac:dyDescent="0.3">
      <c r="A189" s="3" t="s">
        <v>15170</v>
      </c>
      <c r="B189" s="3" t="s">
        <v>15171</v>
      </c>
      <c r="C189" s="3" t="s">
        <v>31488</v>
      </c>
      <c r="D189" s="3" t="s">
        <v>346</v>
      </c>
      <c r="E189" s="3" t="s">
        <v>15161</v>
      </c>
      <c r="F189" s="3">
        <v>510</v>
      </c>
      <c r="G189" s="23">
        <v>44827</v>
      </c>
      <c r="H189" s="18">
        <v>173000</v>
      </c>
      <c r="I189" s="18">
        <v>30000</v>
      </c>
      <c r="J189" s="18">
        <v>109200</v>
      </c>
      <c r="K189" s="18">
        <v>139200</v>
      </c>
      <c r="L189" s="62">
        <v>0.17341040462427745</v>
      </c>
    </row>
    <row r="190" spans="1:12" s="7" customFormat="1" x14ac:dyDescent="0.3">
      <c r="A190" s="9" t="s">
        <v>15172</v>
      </c>
      <c r="B190" s="9" t="s">
        <v>15173</v>
      </c>
      <c r="C190" s="2" t="s">
        <v>31488</v>
      </c>
      <c r="D190" s="2" t="s">
        <v>346</v>
      </c>
      <c r="E190" s="13" t="s">
        <v>15161</v>
      </c>
      <c r="F190" s="13">
        <v>510</v>
      </c>
      <c r="G190" s="10">
        <v>44242</v>
      </c>
      <c r="H190" s="11">
        <v>128000</v>
      </c>
      <c r="I190" s="16">
        <v>32800</v>
      </c>
      <c r="J190" s="16">
        <v>106600</v>
      </c>
      <c r="K190" s="16">
        <v>139400</v>
      </c>
      <c r="L190" s="62">
        <v>0.25624999999999998</v>
      </c>
    </row>
    <row r="191" spans="1:12" s="7" customFormat="1" x14ac:dyDescent="0.3">
      <c r="A191" s="2" t="s">
        <v>15174</v>
      </c>
      <c r="B191" s="2" t="s">
        <v>15175</v>
      </c>
      <c r="C191" s="2" t="s">
        <v>31488</v>
      </c>
      <c r="D191" s="2" t="s">
        <v>346</v>
      </c>
      <c r="E191" s="13" t="s">
        <v>15161</v>
      </c>
      <c r="F191" s="13">
        <v>510</v>
      </c>
      <c r="G191" s="4">
        <v>44722</v>
      </c>
      <c r="H191" s="5">
        <v>130000</v>
      </c>
      <c r="I191" s="16">
        <v>30000</v>
      </c>
      <c r="J191" s="16">
        <v>110400</v>
      </c>
      <c r="K191" s="16">
        <v>140400</v>
      </c>
      <c r="L191" s="62">
        <v>0.23076923076923078</v>
      </c>
    </row>
    <row r="192" spans="1:12" s="7" customFormat="1" x14ac:dyDescent="0.3">
      <c r="A192" s="3" t="s">
        <v>15176</v>
      </c>
      <c r="B192" s="3" t="s">
        <v>15177</v>
      </c>
      <c r="C192" s="3" t="s">
        <v>31488</v>
      </c>
      <c r="D192" s="3" t="s">
        <v>346</v>
      </c>
      <c r="E192" s="3" t="s">
        <v>15161</v>
      </c>
      <c r="F192" s="3">
        <v>510</v>
      </c>
      <c r="G192" s="23">
        <v>44779</v>
      </c>
      <c r="H192" s="18">
        <v>200000</v>
      </c>
      <c r="I192" s="18">
        <v>21800</v>
      </c>
      <c r="J192" s="18">
        <v>120200</v>
      </c>
      <c r="K192" s="18">
        <v>142000</v>
      </c>
      <c r="L192" s="62">
        <v>0.109</v>
      </c>
    </row>
    <row r="193" spans="1:12" s="7" customFormat="1" x14ac:dyDescent="0.3">
      <c r="A193" s="9" t="s">
        <v>15178</v>
      </c>
      <c r="B193" s="9" t="s">
        <v>15179</v>
      </c>
      <c r="C193" s="2" t="s">
        <v>31488</v>
      </c>
      <c r="D193" s="2" t="s">
        <v>346</v>
      </c>
      <c r="E193" s="13" t="s">
        <v>15161</v>
      </c>
      <c r="F193" s="13">
        <v>510</v>
      </c>
      <c r="G193" s="10">
        <v>44201</v>
      </c>
      <c r="H193" s="11">
        <v>150000</v>
      </c>
      <c r="I193" s="16">
        <v>32300</v>
      </c>
      <c r="J193" s="16">
        <v>112500</v>
      </c>
      <c r="K193" s="16">
        <v>144800</v>
      </c>
      <c r="L193" s="62">
        <v>0.21533333333333332</v>
      </c>
    </row>
    <row r="194" spans="1:12" s="7" customFormat="1" x14ac:dyDescent="0.3">
      <c r="A194" s="9" t="s">
        <v>15180</v>
      </c>
      <c r="B194" s="9" t="s">
        <v>15181</v>
      </c>
      <c r="C194" s="2" t="s">
        <v>31488</v>
      </c>
      <c r="D194" s="2" t="s">
        <v>346</v>
      </c>
      <c r="E194" s="13" t="s">
        <v>15161</v>
      </c>
      <c r="F194" s="13">
        <v>510</v>
      </c>
      <c r="G194" s="10">
        <v>44252</v>
      </c>
      <c r="H194" s="11">
        <v>167900</v>
      </c>
      <c r="I194" s="16">
        <v>30000</v>
      </c>
      <c r="J194" s="16">
        <v>120200</v>
      </c>
      <c r="K194" s="16">
        <v>150200</v>
      </c>
      <c r="L194" s="62">
        <v>0.17867778439547349</v>
      </c>
    </row>
    <row r="195" spans="1:12" s="7" customFormat="1" x14ac:dyDescent="0.3">
      <c r="A195" s="2" t="s">
        <v>15182</v>
      </c>
      <c r="B195" s="2" t="s">
        <v>15183</v>
      </c>
      <c r="C195" s="2" t="s">
        <v>31488</v>
      </c>
      <c r="D195" s="2" t="s">
        <v>346</v>
      </c>
      <c r="E195" s="13" t="s">
        <v>15161</v>
      </c>
      <c r="F195" s="13">
        <v>510</v>
      </c>
      <c r="G195" s="4">
        <v>44916</v>
      </c>
      <c r="H195" s="5">
        <v>149000</v>
      </c>
      <c r="I195" s="16">
        <v>26300</v>
      </c>
      <c r="J195" s="16">
        <v>128800</v>
      </c>
      <c r="K195" s="16">
        <v>155100</v>
      </c>
      <c r="L195" s="62">
        <v>0.17651006711409395</v>
      </c>
    </row>
    <row r="196" spans="1:12" s="7" customFormat="1" x14ac:dyDescent="0.3">
      <c r="A196" s="9" t="s">
        <v>15184</v>
      </c>
      <c r="B196" s="9" t="s">
        <v>15185</v>
      </c>
      <c r="C196" s="2" t="s">
        <v>31488</v>
      </c>
      <c r="D196" s="2" t="s">
        <v>346</v>
      </c>
      <c r="E196" s="13" t="s">
        <v>15161</v>
      </c>
      <c r="F196" s="13">
        <v>510</v>
      </c>
      <c r="G196" s="10">
        <v>44411</v>
      </c>
      <c r="H196" s="11">
        <v>179900</v>
      </c>
      <c r="I196" s="16">
        <v>30000</v>
      </c>
      <c r="J196" s="16">
        <v>129300</v>
      </c>
      <c r="K196" s="16">
        <v>159300</v>
      </c>
      <c r="L196" s="62">
        <v>0.16675931072818231</v>
      </c>
    </row>
    <row r="197" spans="1:12" s="7" customFormat="1" x14ac:dyDescent="0.3">
      <c r="A197" s="2" t="s">
        <v>15186</v>
      </c>
      <c r="B197" s="2" t="s">
        <v>15187</v>
      </c>
      <c r="C197" s="2" t="s">
        <v>31488</v>
      </c>
      <c r="D197" s="2" t="s">
        <v>346</v>
      </c>
      <c r="E197" s="13" t="s">
        <v>15161</v>
      </c>
      <c r="F197" s="13">
        <v>510</v>
      </c>
      <c r="G197" s="4">
        <v>44818</v>
      </c>
      <c r="H197" s="5">
        <v>160000</v>
      </c>
      <c r="I197" s="16">
        <v>26300</v>
      </c>
      <c r="J197" s="16">
        <v>143100</v>
      </c>
      <c r="K197" s="16">
        <v>169400</v>
      </c>
      <c r="L197" s="62">
        <v>0.16437499999999999</v>
      </c>
    </row>
    <row r="198" spans="1:12" s="7" customFormat="1" x14ac:dyDescent="0.3">
      <c r="A198" s="2" t="s">
        <v>15188</v>
      </c>
      <c r="B198" s="2" t="s">
        <v>15189</v>
      </c>
      <c r="C198" s="2" t="s">
        <v>31488</v>
      </c>
      <c r="D198" s="2" t="s">
        <v>346</v>
      </c>
      <c r="E198" s="13" t="s">
        <v>15161</v>
      </c>
      <c r="F198" s="13">
        <v>510</v>
      </c>
      <c r="G198" s="4">
        <v>44859</v>
      </c>
      <c r="H198" s="5">
        <v>185000</v>
      </c>
      <c r="I198" s="16">
        <v>34400</v>
      </c>
      <c r="J198" s="16">
        <v>135500</v>
      </c>
      <c r="K198" s="16">
        <v>169900</v>
      </c>
      <c r="L198" s="62">
        <v>0.18594594594594593</v>
      </c>
    </row>
    <row r="199" spans="1:12" s="7" customFormat="1" x14ac:dyDescent="0.3">
      <c r="A199" s="3" t="s">
        <v>15190</v>
      </c>
      <c r="B199" s="3" t="s">
        <v>15191</v>
      </c>
      <c r="C199" s="3" t="s">
        <v>31488</v>
      </c>
      <c r="D199" s="3" t="s">
        <v>346</v>
      </c>
      <c r="E199" s="3" t="s">
        <v>15161</v>
      </c>
      <c r="F199" s="3">
        <v>510</v>
      </c>
      <c r="G199" s="23">
        <v>44846</v>
      </c>
      <c r="H199" s="18">
        <v>199000</v>
      </c>
      <c r="I199" s="18">
        <v>30000</v>
      </c>
      <c r="J199" s="18">
        <v>140500</v>
      </c>
      <c r="K199" s="18">
        <v>170500</v>
      </c>
      <c r="L199" s="62">
        <v>0.15075376884422109</v>
      </c>
    </row>
    <row r="200" spans="1:12" s="7" customFormat="1" x14ac:dyDescent="0.3">
      <c r="A200" s="9" t="s">
        <v>15192</v>
      </c>
      <c r="B200" s="9" t="s">
        <v>15193</v>
      </c>
      <c r="C200" s="2" t="s">
        <v>31488</v>
      </c>
      <c r="D200" s="2" t="s">
        <v>346</v>
      </c>
      <c r="E200" s="13" t="s">
        <v>15161</v>
      </c>
      <c r="F200" s="13">
        <v>510</v>
      </c>
      <c r="G200" s="10">
        <v>44375</v>
      </c>
      <c r="H200" s="11">
        <v>194000</v>
      </c>
      <c r="I200" s="16">
        <v>30000</v>
      </c>
      <c r="J200" s="16">
        <v>142900</v>
      </c>
      <c r="K200" s="16">
        <v>172900</v>
      </c>
      <c r="L200" s="62">
        <v>0.15463917525773196</v>
      </c>
    </row>
    <row r="201" spans="1:12" s="7" customFormat="1" x14ac:dyDescent="0.3">
      <c r="A201" s="9" t="s">
        <v>15194</v>
      </c>
      <c r="B201" s="9" t="s">
        <v>15195</v>
      </c>
      <c r="C201" s="2" t="s">
        <v>31488</v>
      </c>
      <c r="D201" s="2" t="s">
        <v>346</v>
      </c>
      <c r="E201" s="13" t="s">
        <v>15161</v>
      </c>
      <c r="F201" s="13">
        <v>510</v>
      </c>
      <c r="G201" s="10">
        <v>44491</v>
      </c>
      <c r="H201" s="11">
        <v>177000</v>
      </c>
      <c r="I201" s="16">
        <v>30000</v>
      </c>
      <c r="J201" s="16">
        <v>144800</v>
      </c>
      <c r="K201" s="16">
        <v>174800</v>
      </c>
      <c r="L201" s="62">
        <v>0.16949152542372881</v>
      </c>
    </row>
    <row r="202" spans="1:12" s="7" customFormat="1" x14ac:dyDescent="0.3">
      <c r="A202" s="3" t="s">
        <v>15196</v>
      </c>
      <c r="B202" s="3" t="s">
        <v>15197</v>
      </c>
      <c r="C202" s="3" t="s">
        <v>31488</v>
      </c>
      <c r="D202" s="3" t="s">
        <v>346</v>
      </c>
      <c r="E202" s="3" t="s">
        <v>15161</v>
      </c>
      <c r="F202" s="3">
        <v>510</v>
      </c>
      <c r="G202" s="23">
        <v>44909</v>
      </c>
      <c r="H202" s="18">
        <v>198000</v>
      </c>
      <c r="I202" s="18">
        <v>23400</v>
      </c>
      <c r="J202" s="18">
        <v>154400</v>
      </c>
      <c r="K202" s="18">
        <v>177800</v>
      </c>
      <c r="L202" s="62">
        <v>0.11818181818181818</v>
      </c>
    </row>
    <row r="203" spans="1:12" s="7" customFormat="1" x14ac:dyDescent="0.3">
      <c r="A203" s="9" t="s">
        <v>15198</v>
      </c>
      <c r="B203" s="9" t="s">
        <v>15199</v>
      </c>
      <c r="C203" s="2" t="s">
        <v>31488</v>
      </c>
      <c r="D203" s="2" t="s">
        <v>346</v>
      </c>
      <c r="E203" s="13" t="s">
        <v>15161</v>
      </c>
      <c r="F203" s="13">
        <v>510</v>
      </c>
      <c r="G203" s="10">
        <v>44321</v>
      </c>
      <c r="H203" s="11">
        <v>177000</v>
      </c>
      <c r="I203" s="16">
        <v>26300</v>
      </c>
      <c r="J203" s="16">
        <v>157800</v>
      </c>
      <c r="K203" s="16">
        <v>184100</v>
      </c>
      <c r="L203" s="62">
        <v>0.14858757062146893</v>
      </c>
    </row>
    <row r="204" spans="1:12" s="7" customFormat="1" x14ac:dyDescent="0.3">
      <c r="A204" s="9" t="s">
        <v>15200</v>
      </c>
      <c r="B204" s="9" t="s">
        <v>15201</v>
      </c>
      <c r="C204" s="2" t="s">
        <v>31488</v>
      </c>
      <c r="D204" s="2" t="s">
        <v>346</v>
      </c>
      <c r="E204" s="13" t="s">
        <v>15161</v>
      </c>
      <c r="F204" s="13">
        <v>510</v>
      </c>
      <c r="G204" s="10">
        <v>44432</v>
      </c>
      <c r="H204" s="11">
        <v>171000</v>
      </c>
      <c r="I204" s="16">
        <v>53100</v>
      </c>
      <c r="J204" s="16">
        <v>142600</v>
      </c>
      <c r="K204" s="16">
        <v>195700</v>
      </c>
      <c r="L204" s="62">
        <v>0.31052631578947371</v>
      </c>
    </row>
    <row r="205" spans="1:12" s="7" customFormat="1" x14ac:dyDescent="0.3">
      <c r="A205" s="9" t="s">
        <v>15202</v>
      </c>
      <c r="B205" s="9" t="s">
        <v>15203</v>
      </c>
      <c r="C205" s="2" t="s">
        <v>31488</v>
      </c>
      <c r="D205" s="2" t="s">
        <v>346</v>
      </c>
      <c r="E205" s="13" t="s">
        <v>15161</v>
      </c>
      <c r="F205" s="13">
        <v>510</v>
      </c>
      <c r="G205" s="10">
        <v>44547</v>
      </c>
      <c r="H205" s="11">
        <v>199900</v>
      </c>
      <c r="I205" s="16">
        <v>31700</v>
      </c>
      <c r="J205" s="16">
        <v>166400</v>
      </c>
      <c r="K205" s="16">
        <v>198100</v>
      </c>
      <c r="L205" s="62">
        <v>0.1585792896448224</v>
      </c>
    </row>
    <row r="206" spans="1:12" s="7" customFormat="1" x14ac:dyDescent="0.3">
      <c r="A206" s="9" t="s">
        <v>15204</v>
      </c>
      <c r="B206" s="9" t="s">
        <v>15205</v>
      </c>
      <c r="C206" s="2" t="s">
        <v>31488</v>
      </c>
      <c r="D206" s="2" t="s">
        <v>346</v>
      </c>
      <c r="E206" s="13" t="s">
        <v>15161</v>
      </c>
      <c r="F206" s="13">
        <v>510</v>
      </c>
      <c r="G206" s="10">
        <v>44488</v>
      </c>
      <c r="H206" s="11">
        <v>199900</v>
      </c>
      <c r="I206" s="16">
        <v>36200</v>
      </c>
      <c r="J206" s="16">
        <v>174200</v>
      </c>
      <c r="K206" s="16">
        <v>210400</v>
      </c>
      <c r="L206" s="62">
        <v>0.18109054527263632</v>
      </c>
    </row>
    <row r="207" spans="1:12" s="7" customFormat="1" x14ac:dyDescent="0.3">
      <c r="A207" s="2" t="s">
        <v>15206</v>
      </c>
      <c r="B207" s="2" t="s">
        <v>15207</v>
      </c>
      <c r="C207" s="2" t="s">
        <v>31488</v>
      </c>
      <c r="D207" s="2" t="s">
        <v>346</v>
      </c>
      <c r="E207" s="13" t="s">
        <v>15161</v>
      </c>
      <c r="F207" s="13">
        <v>510</v>
      </c>
      <c r="G207" s="4">
        <v>44754</v>
      </c>
      <c r="H207" s="5">
        <v>230000</v>
      </c>
      <c r="I207" s="16">
        <v>30000</v>
      </c>
      <c r="J207" s="16">
        <v>181700</v>
      </c>
      <c r="K207" s="16">
        <v>211700</v>
      </c>
      <c r="L207" s="62">
        <v>0.13043478260869565</v>
      </c>
    </row>
    <row r="208" spans="1:12" s="7" customFormat="1" x14ac:dyDescent="0.3">
      <c r="A208" s="9" t="s">
        <v>15208</v>
      </c>
      <c r="B208" s="9" t="s">
        <v>15209</v>
      </c>
      <c r="C208" s="2" t="s">
        <v>31488</v>
      </c>
      <c r="D208" s="2" t="s">
        <v>346</v>
      </c>
      <c r="E208" s="13" t="s">
        <v>15161</v>
      </c>
      <c r="F208" s="13">
        <v>510</v>
      </c>
      <c r="G208" s="10">
        <v>44326</v>
      </c>
      <c r="H208" s="11">
        <v>269900</v>
      </c>
      <c r="I208" s="16">
        <v>26300</v>
      </c>
      <c r="J208" s="16">
        <v>210800</v>
      </c>
      <c r="K208" s="16">
        <v>237100</v>
      </c>
      <c r="L208" s="62">
        <v>9.7443497591700623E-2</v>
      </c>
    </row>
    <row r="209" spans="1:12" s="7" customFormat="1" x14ac:dyDescent="0.3">
      <c r="A209" s="9" t="s">
        <v>15210</v>
      </c>
      <c r="B209" s="9" t="s">
        <v>15211</v>
      </c>
      <c r="C209" s="2" t="s">
        <v>31488</v>
      </c>
      <c r="D209" s="2" t="s">
        <v>346</v>
      </c>
      <c r="E209" s="13" t="s">
        <v>15161</v>
      </c>
      <c r="F209" s="13">
        <v>510</v>
      </c>
      <c r="G209" s="10">
        <v>44538</v>
      </c>
      <c r="H209" s="11">
        <v>258000</v>
      </c>
      <c r="I209" s="16">
        <v>41700</v>
      </c>
      <c r="J209" s="16">
        <v>205400</v>
      </c>
      <c r="K209" s="16">
        <v>247100</v>
      </c>
      <c r="L209" s="62">
        <v>0.16162790697674417</v>
      </c>
    </row>
    <row r="210" spans="1:12" s="7" customFormat="1" x14ac:dyDescent="0.3">
      <c r="A210" s="9" t="s">
        <v>15212</v>
      </c>
      <c r="B210" s="9" t="s">
        <v>15213</v>
      </c>
      <c r="C210" s="2" t="s">
        <v>31488</v>
      </c>
      <c r="D210" s="2" t="s">
        <v>346</v>
      </c>
      <c r="E210" s="13" t="s">
        <v>15161</v>
      </c>
      <c r="F210" s="13">
        <v>510</v>
      </c>
      <c r="G210" s="10">
        <v>44386</v>
      </c>
      <c r="H210" s="11">
        <v>265000</v>
      </c>
      <c r="I210" s="16">
        <v>38300</v>
      </c>
      <c r="J210" s="16">
        <v>224800</v>
      </c>
      <c r="K210" s="16">
        <v>263100</v>
      </c>
      <c r="L210" s="62">
        <v>0.14452830188679244</v>
      </c>
    </row>
    <row r="211" spans="1:12" s="7" customFormat="1" x14ac:dyDescent="0.3">
      <c r="A211" s="2" t="s">
        <v>15214</v>
      </c>
      <c r="B211" s="2" t="s">
        <v>15215</v>
      </c>
      <c r="C211" s="2" t="s">
        <v>31488</v>
      </c>
      <c r="D211" s="2" t="s">
        <v>346</v>
      </c>
      <c r="E211" s="13" t="s">
        <v>15161</v>
      </c>
      <c r="F211" s="13">
        <v>510</v>
      </c>
      <c r="G211" s="4">
        <v>44708</v>
      </c>
      <c r="H211" s="5">
        <v>275000</v>
      </c>
      <c r="I211" s="16">
        <v>68200</v>
      </c>
      <c r="J211" s="16">
        <v>197500</v>
      </c>
      <c r="K211" s="16">
        <v>265700</v>
      </c>
      <c r="L211" s="62">
        <v>0.248</v>
      </c>
    </row>
    <row r="212" spans="1:12" s="7" customFormat="1" x14ac:dyDescent="0.3">
      <c r="A212" s="9" t="s">
        <v>18173</v>
      </c>
      <c r="B212" s="9" t="s">
        <v>18174</v>
      </c>
      <c r="C212" s="2" t="s">
        <v>31488</v>
      </c>
      <c r="D212" s="2" t="s">
        <v>346</v>
      </c>
      <c r="E212" s="13" t="s">
        <v>15161</v>
      </c>
      <c r="F212" s="13">
        <v>520</v>
      </c>
      <c r="G212" s="10">
        <v>44537</v>
      </c>
      <c r="H212" s="11">
        <v>195000</v>
      </c>
      <c r="I212" s="16">
        <v>29200</v>
      </c>
      <c r="J212" s="16">
        <v>156200</v>
      </c>
      <c r="K212" s="16">
        <v>185400</v>
      </c>
      <c r="L212" s="62">
        <v>0.14974358974358976</v>
      </c>
    </row>
    <row r="213" spans="1:12" s="7" customFormat="1" x14ac:dyDescent="0.3">
      <c r="A213" s="2" t="s">
        <v>18175</v>
      </c>
      <c r="B213" s="2" t="s">
        <v>18176</v>
      </c>
      <c r="C213" s="2" t="s">
        <v>31488</v>
      </c>
      <c r="D213" s="2" t="s">
        <v>346</v>
      </c>
      <c r="E213" s="13" t="s">
        <v>15161</v>
      </c>
      <c r="F213" s="13">
        <v>520</v>
      </c>
      <c r="G213" s="4">
        <v>44903</v>
      </c>
      <c r="H213" s="5">
        <v>216847</v>
      </c>
      <c r="I213" s="16">
        <v>33800</v>
      </c>
      <c r="J213" s="16">
        <v>180000</v>
      </c>
      <c r="K213" s="16">
        <v>213800</v>
      </c>
      <c r="L213" s="62">
        <v>0.15587026797696071</v>
      </c>
    </row>
    <row r="214" spans="1:12" s="7" customFormat="1" x14ac:dyDescent="0.3">
      <c r="A214" s="2" t="s">
        <v>18353</v>
      </c>
      <c r="B214" s="2" t="s">
        <v>18354</v>
      </c>
      <c r="C214" s="2" t="s">
        <v>31488</v>
      </c>
      <c r="D214" s="2" t="s">
        <v>346</v>
      </c>
      <c r="E214" s="13" t="s">
        <v>15161</v>
      </c>
      <c r="F214" s="13">
        <v>530</v>
      </c>
      <c r="G214" s="4">
        <v>44893</v>
      </c>
      <c r="H214" s="5">
        <v>175000</v>
      </c>
      <c r="I214" s="16">
        <v>19700</v>
      </c>
      <c r="J214" s="16">
        <v>149900</v>
      </c>
      <c r="K214" s="16">
        <v>169600</v>
      </c>
      <c r="L214" s="62">
        <v>0.11257142857142857</v>
      </c>
    </row>
    <row r="215" spans="1:12" s="7" customFormat="1" x14ac:dyDescent="0.3">
      <c r="A215" s="2" t="s">
        <v>18355</v>
      </c>
      <c r="B215" s="2" t="s">
        <v>18356</v>
      </c>
      <c r="C215" s="2" t="s">
        <v>31488</v>
      </c>
      <c r="D215" s="2" t="s">
        <v>346</v>
      </c>
      <c r="E215" s="13" t="s">
        <v>15161</v>
      </c>
      <c r="F215" s="13">
        <v>530</v>
      </c>
      <c r="G215" s="4">
        <v>44806</v>
      </c>
      <c r="H215" s="5">
        <v>250000</v>
      </c>
      <c r="I215" s="16">
        <v>29200</v>
      </c>
      <c r="J215" s="16">
        <v>222600</v>
      </c>
      <c r="K215" s="16">
        <v>251800</v>
      </c>
      <c r="L215" s="62">
        <v>0.1168</v>
      </c>
    </row>
    <row r="216" spans="1:12" s="7" customFormat="1" x14ac:dyDescent="0.3">
      <c r="A216" s="2" t="s">
        <v>18357</v>
      </c>
      <c r="B216" s="2" t="s">
        <v>18358</v>
      </c>
      <c r="C216" s="2" t="s">
        <v>31488</v>
      </c>
      <c r="D216" s="2" t="s">
        <v>346</v>
      </c>
      <c r="E216" s="13" t="s">
        <v>15161</v>
      </c>
      <c r="F216" s="13">
        <v>530</v>
      </c>
      <c r="G216" s="4">
        <v>44575</v>
      </c>
      <c r="H216" s="5">
        <v>352000</v>
      </c>
      <c r="I216" s="16">
        <v>40700</v>
      </c>
      <c r="J216" s="16">
        <v>296500</v>
      </c>
      <c r="K216" s="16">
        <v>337200</v>
      </c>
      <c r="L216" s="62">
        <v>0.11562500000000001</v>
      </c>
    </row>
    <row r="217" spans="1:12" s="80" customFormat="1" x14ac:dyDescent="0.3">
      <c r="A217" s="71"/>
      <c r="B217" s="71"/>
      <c r="C217" s="71"/>
      <c r="D217" s="71"/>
      <c r="E217" s="69" t="s">
        <v>31011</v>
      </c>
      <c r="F217" s="69"/>
      <c r="G217" s="76"/>
      <c r="H217" s="88"/>
      <c r="I217" s="93"/>
      <c r="J217" s="93"/>
      <c r="K217" s="93"/>
      <c r="L217" s="79">
        <v>0.17485496732209455</v>
      </c>
    </row>
    <row r="218" spans="1:12" s="80" customFormat="1" x14ac:dyDescent="0.3">
      <c r="A218" s="71"/>
      <c r="B218" s="71"/>
      <c r="C218" s="71"/>
      <c r="D218" s="71"/>
      <c r="E218" s="69"/>
      <c r="F218" s="69"/>
      <c r="G218" s="76"/>
      <c r="H218" s="88"/>
      <c r="I218" s="93"/>
      <c r="J218" s="93"/>
      <c r="K218" s="93"/>
      <c r="L218" s="79"/>
    </row>
    <row r="219" spans="1:12" s="7" customFormat="1" x14ac:dyDescent="0.3">
      <c r="A219" s="9" t="s">
        <v>15216</v>
      </c>
      <c r="B219" s="9" t="s">
        <v>15217</v>
      </c>
      <c r="C219" s="2" t="s">
        <v>31488</v>
      </c>
      <c r="D219" s="2" t="s">
        <v>346</v>
      </c>
      <c r="E219" s="13" t="s">
        <v>14916</v>
      </c>
      <c r="F219" s="13">
        <v>510</v>
      </c>
      <c r="G219" s="10">
        <v>44355</v>
      </c>
      <c r="H219" s="11">
        <v>65000</v>
      </c>
      <c r="I219" s="16">
        <v>12800</v>
      </c>
      <c r="J219" s="16">
        <v>42000</v>
      </c>
      <c r="K219" s="16">
        <v>54800</v>
      </c>
      <c r="L219" s="62">
        <v>0.19692307692307692</v>
      </c>
    </row>
    <row r="220" spans="1:12" s="7" customFormat="1" x14ac:dyDescent="0.3">
      <c r="A220" s="9" t="s">
        <v>15218</v>
      </c>
      <c r="B220" s="9" t="s">
        <v>15219</v>
      </c>
      <c r="C220" s="2" t="s">
        <v>31488</v>
      </c>
      <c r="D220" s="2" t="s">
        <v>346</v>
      </c>
      <c r="E220" s="13" t="s">
        <v>14916</v>
      </c>
      <c r="F220" s="13">
        <v>510</v>
      </c>
      <c r="G220" s="10">
        <v>44355</v>
      </c>
      <c r="H220" s="11">
        <v>70000</v>
      </c>
      <c r="I220" s="16">
        <v>11100</v>
      </c>
      <c r="J220" s="16">
        <v>46200</v>
      </c>
      <c r="K220" s="16">
        <v>57300</v>
      </c>
      <c r="L220" s="62">
        <v>0.15857142857142856</v>
      </c>
    </row>
    <row r="221" spans="1:12" s="7" customFormat="1" x14ac:dyDescent="0.3">
      <c r="A221" s="9" t="s">
        <v>15220</v>
      </c>
      <c r="B221" s="9" t="s">
        <v>15221</v>
      </c>
      <c r="C221" s="2" t="s">
        <v>31488</v>
      </c>
      <c r="D221" s="2" t="s">
        <v>346</v>
      </c>
      <c r="E221" s="13" t="s">
        <v>14916</v>
      </c>
      <c r="F221" s="13">
        <v>510</v>
      </c>
      <c r="G221" s="10">
        <v>44413</v>
      </c>
      <c r="H221" s="11">
        <v>75000</v>
      </c>
      <c r="I221" s="16">
        <v>10900</v>
      </c>
      <c r="J221" s="16">
        <v>60400</v>
      </c>
      <c r="K221" s="16">
        <v>71300</v>
      </c>
      <c r="L221" s="62">
        <v>0.14533333333333334</v>
      </c>
    </row>
    <row r="222" spans="1:12" s="7" customFormat="1" x14ac:dyDescent="0.3">
      <c r="A222" s="2" t="s">
        <v>15222</v>
      </c>
      <c r="B222" s="2" t="s">
        <v>15223</v>
      </c>
      <c r="C222" s="2" t="s">
        <v>31488</v>
      </c>
      <c r="D222" s="2" t="s">
        <v>346</v>
      </c>
      <c r="E222" s="13" t="s">
        <v>14916</v>
      </c>
      <c r="F222" s="13">
        <v>510</v>
      </c>
      <c r="G222" s="4">
        <v>44649</v>
      </c>
      <c r="H222" s="5">
        <v>71000</v>
      </c>
      <c r="I222" s="16">
        <v>13400</v>
      </c>
      <c r="J222" s="16">
        <v>60400</v>
      </c>
      <c r="K222" s="16">
        <v>73800</v>
      </c>
      <c r="L222" s="62">
        <v>0.18873239436619718</v>
      </c>
    </row>
    <row r="223" spans="1:12" s="7" customFormat="1" x14ac:dyDescent="0.3">
      <c r="A223" s="2" t="s">
        <v>15224</v>
      </c>
      <c r="B223" s="2" t="s">
        <v>15225</v>
      </c>
      <c r="C223" s="2" t="s">
        <v>31488</v>
      </c>
      <c r="D223" s="2" t="s">
        <v>346</v>
      </c>
      <c r="E223" s="13" t="s">
        <v>14916</v>
      </c>
      <c r="F223" s="13">
        <v>510</v>
      </c>
      <c r="G223" s="4">
        <v>44770</v>
      </c>
      <c r="H223" s="5">
        <v>78500</v>
      </c>
      <c r="I223" s="16">
        <v>10400</v>
      </c>
      <c r="J223" s="16">
        <v>70000</v>
      </c>
      <c r="K223" s="16">
        <v>80400</v>
      </c>
      <c r="L223" s="62">
        <v>0.13248407643312102</v>
      </c>
    </row>
    <row r="224" spans="1:12" s="7" customFormat="1" x14ac:dyDescent="0.3">
      <c r="A224" s="9" t="s">
        <v>15226</v>
      </c>
      <c r="B224" s="9" t="s">
        <v>15227</v>
      </c>
      <c r="C224" s="2" t="s">
        <v>31488</v>
      </c>
      <c r="D224" s="2" t="s">
        <v>346</v>
      </c>
      <c r="E224" s="13" t="s">
        <v>14916</v>
      </c>
      <c r="F224" s="13">
        <v>510</v>
      </c>
      <c r="G224" s="10">
        <v>44490</v>
      </c>
      <c r="H224" s="11">
        <v>80000</v>
      </c>
      <c r="I224" s="16">
        <v>17100</v>
      </c>
      <c r="J224" s="16">
        <v>65100</v>
      </c>
      <c r="K224" s="16">
        <v>82200</v>
      </c>
      <c r="L224" s="62">
        <v>0.21375</v>
      </c>
    </row>
    <row r="225" spans="1:12" s="7" customFormat="1" x14ac:dyDescent="0.3">
      <c r="A225" s="9" t="s">
        <v>15228</v>
      </c>
      <c r="B225" s="9" t="s">
        <v>15229</v>
      </c>
      <c r="C225" s="2" t="s">
        <v>31488</v>
      </c>
      <c r="D225" s="2" t="s">
        <v>346</v>
      </c>
      <c r="E225" s="13" t="s">
        <v>14916</v>
      </c>
      <c r="F225" s="13">
        <v>510</v>
      </c>
      <c r="G225" s="10">
        <v>44470</v>
      </c>
      <c r="H225" s="11">
        <v>75000</v>
      </c>
      <c r="I225" s="16">
        <v>20400</v>
      </c>
      <c r="J225" s="16">
        <v>66900</v>
      </c>
      <c r="K225" s="16">
        <v>87300</v>
      </c>
      <c r="L225" s="62">
        <v>0.27200000000000002</v>
      </c>
    </row>
    <row r="226" spans="1:12" s="7" customFormat="1" x14ac:dyDescent="0.3">
      <c r="A226" s="9" t="s">
        <v>15230</v>
      </c>
      <c r="B226" s="9" t="s">
        <v>15231</v>
      </c>
      <c r="C226" s="2" t="s">
        <v>31488</v>
      </c>
      <c r="D226" s="2" t="s">
        <v>346</v>
      </c>
      <c r="E226" s="13" t="s">
        <v>14916</v>
      </c>
      <c r="F226" s="13">
        <v>510</v>
      </c>
      <c r="G226" s="10">
        <v>44540</v>
      </c>
      <c r="H226" s="11">
        <v>80000</v>
      </c>
      <c r="I226" s="16">
        <v>13200</v>
      </c>
      <c r="J226" s="16">
        <v>76000</v>
      </c>
      <c r="K226" s="16">
        <v>89200</v>
      </c>
      <c r="L226" s="62">
        <v>0.16500000000000001</v>
      </c>
    </row>
    <row r="227" spans="1:12" s="7" customFormat="1" x14ac:dyDescent="0.3">
      <c r="A227" s="2" t="s">
        <v>15232</v>
      </c>
      <c r="B227" s="2" t="s">
        <v>15233</v>
      </c>
      <c r="C227" s="2" t="s">
        <v>31488</v>
      </c>
      <c r="D227" s="2" t="s">
        <v>346</v>
      </c>
      <c r="E227" s="13" t="s">
        <v>14916</v>
      </c>
      <c r="F227" s="13">
        <v>510</v>
      </c>
      <c r="G227" s="4">
        <v>44589</v>
      </c>
      <c r="H227" s="5">
        <v>127000</v>
      </c>
      <c r="I227" s="16">
        <v>16400</v>
      </c>
      <c r="J227" s="16">
        <v>75200</v>
      </c>
      <c r="K227" s="16">
        <v>91600</v>
      </c>
      <c r="L227" s="62">
        <v>0.12913385826771653</v>
      </c>
    </row>
    <row r="228" spans="1:12" s="7" customFormat="1" x14ac:dyDescent="0.3">
      <c r="A228" s="9" t="s">
        <v>15234</v>
      </c>
      <c r="B228" s="9" t="s">
        <v>15235</v>
      </c>
      <c r="C228" s="2" t="s">
        <v>31488</v>
      </c>
      <c r="D228" s="2" t="s">
        <v>346</v>
      </c>
      <c r="E228" s="13" t="s">
        <v>14916</v>
      </c>
      <c r="F228" s="13">
        <v>510</v>
      </c>
      <c r="G228" s="10">
        <v>44272</v>
      </c>
      <c r="H228" s="11">
        <v>100000</v>
      </c>
      <c r="I228" s="16">
        <v>16000</v>
      </c>
      <c r="J228" s="16">
        <v>76200</v>
      </c>
      <c r="K228" s="16">
        <v>92200</v>
      </c>
      <c r="L228" s="62">
        <v>0.16</v>
      </c>
    </row>
    <row r="229" spans="1:12" s="7" customFormat="1" x14ac:dyDescent="0.3">
      <c r="A229" s="9" t="s">
        <v>15236</v>
      </c>
      <c r="B229" s="9" t="s">
        <v>15237</v>
      </c>
      <c r="C229" s="2" t="s">
        <v>31488</v>
      </c>
      <c r="D229" s="2" t="s">
        <v>346</v>
      </c>
      <c r="E229" s="13" t="s">
        <v>14916</v>
      </c>
      <c r="F229" s="13">
        <v>510</v>
      </c>
      <c r="G229" s="10">
        <v>44418</v>
      </c>
      <c r="H229" s="11">
        <v>75000</v>
      </c>
      <c r="I229" s="16">
        <v>16600</v>
      </c>
      <c r="J229" s="16">
        <v>76800</v>
      </c>
      <c r="K229" s="16">
        <v>93400</v>
      </c>
      <c r="L229" s="62">
        <v>0.22133333333333333</v>
      </c>
    </row>
    <row r="230" spans="1:12" s="7" customFormat="1" x14ac:dyDescent="0.3">
      <c r="A230" s="9" t="s">
        <v>15238</v>
      </c>
      <c r="B230" s="9" t="s">
        <v>15239</v>
      </c>
      <c r="C230" s="2" t="s">
        <v>31488</v>
      </c>
      <c r="D230" s="2" t="s">
        <v>346</v>
      </c>
      <c r="E230" s="13" t="s">
        <v>14916</v>
      </c>
      <c r="F230" s="13">
        <v>510</v>
      </c>
      <c r="G230" s="10">
        <v>44533</v>
      </c>
      <c r="H230" s="11">
        <v>90000</v>
      </c>
      <c r="I230" s="16">
        <v>13400</v>
      </c>
      <c r="J230" s="16">
        <v>83000</v>
      </c>
      <c r="K230" s="16">
        <v>96400</v>
      </c>
      <c r="L230" s="62">
        <v>0.14888888888888888</v>
      </c>
    </row>
    <row r="231" spans="1:12" s="7" customFormat="1" x14ac:dyDescent="0.3">
      <c r="A231" s="9" t="s">
        <v>15240</v>
      </c>
      <c r="B231" s="9" t="s">
        <v>15241</v>
      </c>
      <c r="C231" s="2" t="s">
        <v>31488</v>
      </c>
      <c r="D231" s="2" t="s">
        <v>346</v>
      </c>
      <c r="E231" s="13" t="s">
        <v>14916</v>
      </c>
      <c r="F231" s="13">
        <v>510</v>
      </c>
      <c r="G231" s="10">
        <v>44281</v>
      </c>
      <c r="H231" s="11">
        <v>97000</v>
      </c>
      <c r="I231" s="16">
        <v>20400</v>
      </c>
      <c r="J231" s="16">
        <v>76300</v>
      </c>
      <c r="K231" s="16">
        <v>96700</v>
      </c>
      <c r="L231" s="62">
        <v>0.21030927835051547</v>
      </c>
    </row>
    <row r="232" spans="1:12" s="7" customFormat="1" x14ac:dyDescent="0.3">
      <c r="A232" s="9" t="s">
        <v>15242</v>
      </c>
      <c r="B232" s="9" t="s">
        <v>15243</v>
      </c>
      <c r="C232" s="2" t="s">
        <v>31488</v>
      </c>
      <c r="D232" s="2" t="s">
        <v>346</v>
      </c>
      <c r="E232" s="13" t="s">
        <v>14916</v>
      </c>
      <c r="F232" s="13">
        <v>510</v>
      </c>
      <c r="G232" s="10">
        <v>44497</v>
      </c>
      <c r="H232" s="11">
        <v>155000</v>
      </c>
      <c r="I232" s="16">
        <v>17400</v>
      </c>
      <c r="J232" s="16">
        <v>90400</v>
      </c>
      <c r="K232" s="16">
        <v>107800</v>
      </c>
      <c r="L232" s="62">
        <v>0.11225806451612903</v>
      </c>
    </row>
    <row r="233" spans="1:12" s="7" customFormat="1" x14ac:dyDescent="0.3">
      <c r="A233" s="9" t="s">
        <v>15244</v>
      </c>
      <c r="B233" s="9" t="s">
        <v>15245</v>
      </c>
      <c r="C233" s="2" t="s">
        <v>31488</v>
      </c>
      <c r="D233" s="2" t="s">
        <v>346</v>
      </c>
      <c r="E233" s="13" t="s">
        <v>14916</v>
      </c>
      <c r="F233" s="13">
        <v>510</v>
      </c>
      <c r="G233" s="10">
        <v>44246</v>
      </c>
      <c r="H233" s="11">
        <v>115000</v>
      </c>
      <c r="I233" s="16">
        <v>17000</v>
      </c>
      <c r="J233" s="16">
        <v>94400</v>
      </c>
      <c r="K233" s="16">
        <v>111400</v>
      </c>
      <c r="L233" s="62">
        <v>0.14782608695652175</v>
      </c>
    </row>
    <row r="234" spans="1:12" s="7" customFormat="1" x14ac:dyDescent="0.3">
      <c r="A234" s="2" t="s">
        <v>15246</v>
      </c>
      <c r="B234" s="2" t="s">
        <v>15247</v>
      </c>
      <c r="C234" s="2" t="s">
        <v>31488</v>
      </c>
      <c r="D234" s="2" t="s">
        <v>346</v>
      </c>
      <c r="E234" s="13" t="s">
        <v>14916</v>
      </c>
      <c r="F234" s="13">
        <v>510</v>
      </c>
      <c r="G234" s="4">
        <v>44783</v>
      </c>
      <c r="H234" s="5">
        <v>115000</v>
      </c>
      <c r="I234" s="16">
        <v>14600</v>
      </c>
      <c r="J234" s="16">
        <v>97100</v>
      </c>
      <c r="K234" s="16">
        <v>111700</v>
      </c>
      <c r="L234" s="62">
        <v>0.12695652173913044</v>
      </c>
    </row>
    <row r="235" spans="1:12" s="7" customFormat="1" x14ac:dyDescent="0.3">
      <c r="A235" s="2" t="s">
        <v>15248</v>
      </c>
      <c r="B235" s="2" t="s">
        <v>15249</v>
      </c>
      <c r="C235" s="2" t="s">
        <v>31488</v>
      </c>
      <c r="D235" s="2" t="s">
        <v>346</v>
      </c>
      <c r="E235" s="13" t="s">
        <v>14916</v>
      </c>
      <c r="F235" s="13">
        <v>510</v>
      </c>
      <c r="G235" s="4">
        <v>44715</v>
      </c>
      <c r="H235" s="5">
        <v>110000</v>
      </c>
      <c r="I235" s="16">
        <v>16800</v>
      </c>
      <c r="J235" s="16">
        <v>96800</v>
      </c>
      <c r="K235" s="16">
        <v>113600</v>
      </c>
      <c r="L235" s="62">
        <v>0.15272727272727274</v>
      </c>
    </row>
    <row r="236" spans="1:12" s="7" customFormat="1" x14ac:dyDescent="0.3">
      <c r="A236" s="9" t="s">
        <v>15250</v>
      </c>
      <c r="B236" s="9" t="s">
        <v>15251</v>
      </c>
      <c r="C236" s="2" t="s">
        <v>31488</v>
      </c>
      <c r="D236" s="2" t="s">
        <v>346</v>
      </c>
      <c r="E236" s="13" t="s">
        <v>14916</v>
      </c>
      <c r="F236" s="13">
        <v>510</v>
      </c>
      <c r="G236" s="10">
        <v>44432</v>
      </c>
      <c r="H236" s="11">
        <v>152000</v>
      </c>
      <c r="I236" s="16">
        <v>17400</v>
      </c>
      <c r="J236" s="16">
        <v>97300</v>
      </c>
      <c r="K236" s="16">
        <v>114700</v>
      </c>
      <c r="L236" s="62">
        <v>0.11447368421052631</v>
      </c>
    </row>
    <row r="237" spans="1:12" s="7" customFormat="1" x14ac:dyDescent="0.3">
      <c r="A237" s="2" t="s">
        <v>15252</v>
      </c>
      <c r="B237" s="2" t="s">
        <v>15253</v>
      </c>
      <c r="C237" s="2" t="s">
        <v>31488</v>
      </c>
      <c r="D237" s="2" t="s">
        <v>346</v>
      </c>
      <c r="E237" s="13" t="s">
        <v>14916</v>
      </c>
      <c r="F237" s="13">
        <v>510</v>
      </c>
      <c r="G237" s="4">
        <v>44582</v>
      </c>
      <c r="H237" s="5">
        <v>148000</v>
      </c>
      <c r="I237" s="16">
        <v>20400</v>
      </c>
      <c r="J237" s="16">
        <v>95000</v>
      </c>
      <c r="K237" s="16">
        <v>115400</v>
      </c>
      <c r="L237" s="62">
        <v>0.13783783783783785</v>
      </c>
    </row>
    <row r="238" spans="1:12" s="7" customFormat="1" x14ac:dyDescent="0.3">
      <c r="A238" s="9" t="s">
        <v>15254</v>
      </c>
      <c r="B238" s="9" t="s">
        <v>15255</v>
      </c>
      <c r="C238" s="2" t="s">
        <v>31488</v>
      </c>
      <c r="D238" s="2" t="s">
        <v>346</v>
      </c>
      <c r="E238" s="13" t="s">
        <v>14916</v>
      </c>
      <c r="F238" s="13">
        <v>510</v>
      </c>
      <c r="G238" s="10">
        <v>44393</v>
      </c>
      <c r="H238" s="11">
        <v>150000</v>
      </c>
      <c r="I238" s="16">
        <v>17300</v>
      </c>
      <c r="J238" s="16">
        <v>101500</v>
      </c>
      <c r="K238" s="16">
        <v>118800</v>
      </c>
      <c r="L238" s="62">
        <v>0.11533333333333333</v>
      </c>
    </row>
    <row r="239" spans="1:12" s="7" customFormat="1" x14ac:dyDescent="0.3">
      <c r="A239" s="9" t="s">
        <v>15256</v>
      </c>
      <c r="B239" s="9" t="s">
        <v>15257</v>
      </c>
      <c r="C239" s="2" t="s">
        <v>31488</v>
      </c>
      <c r="D239" s="2" t="s">
        <v>346</v>
      </c>
      <c r="E239" s="13" t="s">
        <v>14916</v>
      </c>
      <c r="F239" s="13">
        <v>510</v>
      </c>
      <c r="G239" s="10">
        <v>44448</v>
      </c>
      <c r="H239" s="11">
        <v>138000</v>
      </c>
      <c r="I239" s="16">
        <v>26700</v>
      </c>
      <c r="J239" s="16">
        <v>93300</v>
      </c>
      <c r="K239" s="16">
        <v>120000</v>
      </c>
      <c r="L239" s="62">
        <v>0.19347826086956521</v>
      </c>
    </row>
    <row r="240" spans="1:12" s="7" customFormat="1" x14ac:dyDescent="0.3">
      <c r="A240" s="2" t="s">
        <v>15258</v>
      </c>
      <c r="B240" s="2" t="s">
        <v>15259</v>
      </c>
      <c r="C240" s="2" t="s">
        <v>31488</v>
      </c>
      <c r="D240" s="2" t="s">
        <v>346</v>
      </c>
      <c r="E240" s="13" t="s">
        <v>14916</v>
      </c>
      <c r="F240" s="13">
        <v>510</v>
      </c>
      <c r="G240" s="4">
        <v>44911</v>
      </c>
      <c r="H240" s="5">
        <v>159900</v>
      </c>
      <c r="I240" s="16">
        <v>18400</v>
      </c>
      <c r="J240" s="16">
        <v>109300</v>
      </c>
      <c r="K240" s="16">
        <v>127700</v>
      </c>
      <c r="L240" s="62">
        <v>0.11507191994996874</v>
      </c>
    </row>
    <row r="241" spans="1:12" s="7" customFormat="1" x14ac:dyDescent="0.3">
      <c r="A241" s="9" t="s">
        <v>15260</v>
      </c>
      <c r="B241" s="9" t="s">
        <v>15261</v>
      </c>
      <c r="C241" s="2" t="s">
        <v>31488</v>
      </c>
      <c r="D241" s="2" t="s">
        <v>346</v>
      </c>
      <c r="E241" s="13" t="s">
        <v>14916</v>
      </c>
      <c r="F241" s="13">
        <v>510</v>
      </c>
      <c r="G241" s="10">
        <v>44494</v>
      </c>
      <c r="H241" s="11">
        <v>131572</v>
      </c>
      <c r="I241" s="16">
        <v>16900</v>
      </c>
      <c r="J241" s="16">
        <v>111300</v>
      </c>
      <c r="K241" s="16">
        <v>128200</v>
      </c>
      <c r="L241" s="62">
        <v>0.12844678199008908</v>
      </c>
    </row>
    <row r="242" spans="1:12" s="7" customFormat="1" x14ac:dyDescent="0.3">
      <c r="A242" s="2" t="s">
        <v>15262</v>
      </c>
      <c r="B242" s="2" t="s">
        <v>15263</v>
      </c>
      <c r="C242" s="2" t="s">
        <v>31488</v>
      </c>
      <c r="D242" s="2" t="s">
        <v>346</v>
      </c>
      <c r="E242" s="13" t="s">
        <v>14916</v>
      </c>
      <c r="F242" s="13">
        <v>510</v>
      </c>
      <c r="G242" s="4">
        <v>44762</v>
      </c>
      <c r="H242" s="5">
        <v>135000</v>
      </c>
      <c r="I242" s="16">
        <v>13000</v>
      </c>
      <c r="J242" s="16">
        <v>116000</v>
      </c>
      <c r="K242" s="16">
        <v>129000</v>
      </c>
      <c r="L242" s="62">
        <v>9.6296296296296297E-2</v>
      </c>
    </row>
    <row r="243" spans="1:12" s="7" customFormat="1" x14ac:dyDescent="0.3">
      <c r="A243" s="2" t="s">
        <v>15264</v>
      </c>
      <c r="B243" s="2" t="s">
        <v>15265</v>
      </c>
      <c r="C243" s="2" t="s">
        <v>31488</v>
      </c>
      <c r="D243" s="2" t="s">
        <v>346</v>
      </c>
      <c r="E243" s="13" t="s">
        <v>14916</v>
      </c>
      <c r="F243" s="13">
        <v>510</v>
      </c>
      <c r="G243" s="4">
        <v>44796</v>
      </c>
      <c r="H243" s="5">
        <v>148900</v>
      </c>
      <c r="I243" s="16">
        <v>15800</v>
      </c>
      <c r="J243" s="16">
        <v>115300</v>
      </c>
      <c r="K243" s="16">
        <v>131100</v>
      </c>
      <c r="L243" s="62">
        <v>0.1061114842175957</v>
      </c>
    </row>
    <row r="244" spans="1:12" s="7" customFormat="1" x14ac:dyDescent="0.3">
      <c r="A244" s="2" t="s">
        <v>15266</v>
      </c>
      <c r="B244" s="2" t="s">
        <v>15267</v>
      </c>
      <c r="C244" s="2" t="s">
        <v>31488</v>
      </c>
      <c r="D244" s="2" t="s">
        <v>346</v>
      </c>
      <c r="E244" s="13" t="s">
        <v>14916</v>
      </c>
      <c r="F244" s="13">
        <v>510</v>
      </c>
      <c r="G244" s="4">
        <v>44571</v>
      </c>
      <c r="H244" s="5">
        <v>134000</v>
      </c>
      <c r="I244" s="16">
        <v>10500</v>
      </c>
      <c r="J244" s="16">
        <v>130400</v>
      </c>
      <c r="K244" s="16">
        <v>140900</v>
      </c>
      <c r="L244" s="62">
        <v>7.8358208955223885E-2</v>
      </c>
    </row>
    <row r="245" spans="1:12" s="7" customFormat="1" x14ac:dyDescent="0.3">
      <c r="A245" s="2" t="s">
        <v>15268</v>
      </c>
      <c r="B245" s="2" t="s">
        <v>15269</v>
      </c>
      <c r="C245" s="2" t="s">
        <v>31488</v>
      </c>
      <c r="D245" s="2" t="s">
        <v>346</v>
      </c>
      <c r="E245" s="13" t="s">
        <v>14916</v>
      </c>
      <c r="F245" s="13">
        <v>510</v>
      </c>
      <c r="G245" s="4">
        <v>44799</v>
      </c>
      <c r="H245" s="5">
        <v>175000</v>
      </c>
      <c r="I245" s="16">
        <v>17400</v>
      </c>
      <c r="J245" s="16">
        <v>130600</v>
      </c>
      <c r="K245" s="16">
        <v>148000</v>
      </c>
      <c r="L245" s="62">
        <v>9.9428571428571422E-2</v>
      </c>
    </row>
    <row r="246" spans="1:12" s="7" customFormat="1" x14ac:dyDescent="0.3">
      <c r="A246" s="2" t="s">
        <v>15270</v>
      </c>
      <c r="B246" s="2" t="s">
        <v>15271</v>
      </c>
      <c r="C246" s="2" t="s">
        <v>31488</v>
      </c>
      <c r="D246" s="2" t="s">
        <v>346</v>
      </c>
      <c r="E246" s="13" t="s">
        <v>14916</v>
      </c>
      <c r="F246" s="13">
        <v>510</v>
      </c>
      <c r="G246" s="4">
        <v>44777</v>
      </c>
      <c r="H246" s="5">
        <v>179900</v>
      </c>
      <c r="I246" s="16">
        <v>16800</v>
      </c>
      <c r="J246" s="16">
        <v>153400</v>
      </c>
      <c r="K246" s="16">
        <v>170200</v>
      </c>
      <c r="L246" s="62">
        <v>9.3385214007782102E-2</v>
      </c>
    </row>
    <row r="247" spans="1:12" s="7" customFormat="1" x14ac:dyDescent="0.3">
      <c r="A247" s="2" t="s">
        <v>15272</v>
      </c>
      <c r="B247" s="2" t="s">
        <v>15273</v>
      </c>
      <c r="C247" s="2" t="s">
        <v>31488</v>
      </c>
      <c r="D247" s="2" t="s">
        <v>346</v>
      </c>
      <c r="E247" s="13" t="s">
        <v>14916</v>
      </c>
      <c r="F247" s="13">
        <v>510</v>
      </c>
      <c r="G247" s="4">
        <v>44651</v>
      </c>
      <c r="H247" s="5">
        <v>170000</v>
      </c>
      <c r="I247" s="16">
        <v>25700</v>
      </c>
      <c r="J247" s="16">
        <v>144500</v>
      </c>
      <c r="K247" s="16">
        <v>170200</v>
      </c>
      <c r="L247" s="62">
        <v>0.1511764705882353</v>
      </c>
    </row>
    <row r="248" spans="1:12" s="7" customFormat="1" x14ac:dyDescent="0.3">
      <c r="A248" s="9" t="s">
        <v>15274</v>
      </c>
      <c r="B248" s="9" t="s">
        <v>15275</v>
      </c>
      <c r="C248" s="2" t="s">
        <v>31488</v>
      </c>
      <c r="D248" s="2" t="s">
        <v>346</v>
      </c>
      <c r="E248" s="13" t="s">
        <v>14916</v>
      </c>
      <c r="F248" s="13">
        <v>510</v>
      </c>
      <c r="G248" s="10">
        <v>44432</v>
      </c>
      <c r="H248" s="11">
        <v>215000</v>
      </c>
      <c r="I248" s="16">
        <v>10900</v>
      </c>
      <c r="J248" s="16">
        <v>164300</v>
      </c>
      <c r="K248" s="16">
        <v>175200</v>
      </c>
      <c r="L248" s="62">
        <v>5.0697674418604649E-2</v>
      </c>
    </row>
    <row r="249" spans="1:12" s="7" customFormat="1" x14ac:dyDescent="0.3">
      <c r="A249" s="2" t="s">
        <v>15276</v>
      </c>
      <c r="B249" s="2" t="s">
        <v>15277</v>
      </c>
      <c r="C249" s="2" t="s">
        <v>31488</v>
      </c>
      <c r="D249" s="2" t="s">
        <v>346</v>
      </c>
      <c r="E249" s="13" t="s">
        <v>14916</v>
      </c>
      <c r="F249" s="13">
        <v>510</v>
      </c>
      <c r="G249" s="4">
        <v>44839</v>
      </c>
      <c r="H249" s="5">
        <v>199900</v>
      </c>
      <c r="I249" s="16">
        <v>22100</v>
      </c>
      <c r="J249" s="16">
        <v>165400</v>
      </c>
      <c r="K249" s="16">
        <v>187500</v>
      </c>
      <c r="L249" s="62">
        <v>0.11055527763881941</v>
      </c>
    </row>
    <row r="250" spans="1:12" s="7" customFormat="1" x14ac:dyDescent="0.3">
      <c r="A250" s="2" t="s">
        <v>15278</v>
      </c>
      <c r="B250" s="2" t="s">
        <v>15279</v>
      </c>
      <c r="C250" s="2" t="s">
        <v>31488</v>
      </c>
      <c r="D250" s="2" t="s">
        <v>346</v>
      </c>
      <c r="E250" s="13" t="s">
        <v>14916</v>
      </c>
      <c r="F250" s="13">
        <v>510</v>
      </c>
      <c r="G250" s="4">
        <v>44679</v>
      </c>
      <c r="H250" s="5">
        <v>200500</v>
      </c>
      <c r="I250" s="16">
        <v>11000</v>
      </c>
      <c r="J250" s="16">
        <v>197100</v>
      </c>
      <c r="K250" s="16">
        <v>208100</v>
      </c>
      <c r="L250" s="62">
        <v>5.4862842892768077E-2</v>
      </c>
    </row>
    <row r="251" spans="1:12" s="7" customFormat="1" x14ac:dyDescent="0.3">
      <c r="A251" s="9" t="s">
        <v>18177</v>
      </c>
      <c r="B251" s="9" t="s">
        <v>18178</v>
      </c>
      <c r="C251" s="2" t="s">
        <v>31488</v>
      </c>
      <c r="D251" s="2" t="s">
        <v>346</v>
      </c>
      <c r="E251" s="13" t="s">
        <v>14916</v>
      </c>
      <c r="F251" s="13">
        <v>520</v>
      </c>
      <c r="G251" s="10">
        <v>44460</v>
      </c>
      <c r="H251" s="11">
        <v>68000</v>
      </c>
      <c r="I251" s="16">
        <v>14600</v>
      </c>
      <c r="J251" s="16">
        <v>73100</v>
      </c>
      <c r="K251" s="16">
        <v>87700</v>
      </c>
      <c r="L251" s="62">
        <v>0.21470588235294116</v>
      </c>
    </row>
    <row r="252" spans="1:12" s="7" customFormat="1" x14ac:dyDescent="0.3">
      <c r="A252" s="9" t="s">
        <v>18179</v>
      </c>
      <c r="B252" s="9" t="s">
        <v>18180</v>
      </c>
      <c r="C252" s="2" t="s">
        <v>31488</v>
      </c>
      <c r="D252" s="2" t="s">
        <v>346</v>
      </c>
      <c r="E252" s="13" t="s">
        <v>14916</v>
      </c>
      <c r="F252" s="13">
        <v>520</v>
      </c>
      <c r="G252" s="10">
        <v>44326</v>
      </c>
      <c r="H252" s="11">
        <v>120000</v>
      </c>
      <c r="I252" s="16">
        <v>16300</v>
      </c>
      <c r="J252" s="16">
        <v>96200</v>
      </c>
      <c r="K252" s="16">
        <v>112500</v>
      </c>
      <c r="L252" s="62">
        <v>0.13583333333333333</v>
      </c>
    </row>
    <row r="253" spans="1:12" s="7" customFormat="1" x14ac:dyDescent="0.3">
      <c r="A253" s="2" t="s">
        <v>18359</v>
      </c>
      <c r="B253" s="2" t="s">
        <v>18360</v>
      </c>
      <c r="C253" s="2" t="s">
        <v>31488</v>
      </c>
      <c r="D253" s="2" t="s">
        <v>346</v>
      </c>
      <c r="E253" s="13" t="s">
        <v>14916</v>
      </c>
      <c r="F253" s="13">
        <v>530</v>
      </c>
      <c r="G253" s="4">
        <v>44596</v>
      </c>
      <c r="H253" s="5">
        <v>150000</v>
      </c>
      <c r="I253" s="16">
        <v>16900</v>
      </c>
      <c r="J253" s="16">
        <v>129700</v>
      </c>
      <c r="K253" s="16">
        <v>146600</v>
      </c>
      <c r="L253" s="62">
        <v>0.11266666666666666</v>
      </c>
    </row>
    <row r="254" spans="1:12" s="80" customFormat="1" x14ac:dyDescent="0.3">
      <c r="A254" s="71"/>
      <c r="B254" s="71"/>
      <c r="C254" s="71"/>
      <c r="D254" s="71"/>
      <c r="E254" s="69" t="s">
        <v>31012</v>
      </c>
      <c r="F254" s="69"/>
      <c r="G254" s="76"/>
      <c r="H254" s="88"/>
      <c r="I254" s="93"/>
      <c r="J254" s="93"/>
      <c r="K254" s="93"/>
      <c r="L254" s="79">
        <v>0.14259849586842355</v>
      </c>
    </row>
    <row r="255" spans="1:12" s="80" customFormat="1" x14ac:dyDescent="0.3">
      <c r="A255" s="71"/>
      <c r="B255" s="71"/>
      <c r="C255" s="71"/>
      <c r="D255" s="71"/>
      <c r="E255" s="69"/>
      <c r="F255" s="69"/>
      <c r="G255" s="76"/>
      <c r="H255" s="88"/>
      <c r="I255" s="93"/>
      <c r="J255" s="93"/>
      <c r="K255" s="93"/>
      <c r="L255" s="79"/>
    </row>
    <row r="256" spans="1:12" s="7" customFormat="1" x14ac:dyDescent="0.3">
      <c r="A256" s="3" t="s">
        <v>15280</v>
      </c>
      <c r="B256" s="3" t="s">
        <v>15281</v>
      </c>
      <c r="C256" s="3" t="s">
        <v>31488</v>
      </c>
      <c r="D256" s="3" t="s">
        <v>346</v>
      </c>
      <c r="E256" s="3" t="s">
        <v>15282</v>
      </c>
      <c r="F256" s="3">
        <v>510</v>
      </c>
      <c r="G256" s="23">
        <v>44714</v>
      </c>
      <c r="H256" s="18">
        <v>59000</v>
      </c>
      <c r="I256" s="18">
        <v>9700</v>
      </c>
      <c r="J256" s="18">
        <v>52100</v>
      </c>
      <c r="K256" s="18">
        <v>61800</v>
      </c>
      <c r="L256" s="62">
        <v>0.16440677966101694</v>
      </c>
    </row>
    <row r="257" spans="1:12" s="7" customFormat="1" x14ac:dyDescent="0.3">
      <c r="A257" s="3" t="s">
        <v>15283</v>
      </c>
      <c r="B257" s="3" t="s">
        <v>15284</v>
      </c>
      <c r="C257" s="3" t="s">
        <v>31488</v>
      </c>
      <c r="D257" s="3" t="s">
        <v>346</v>
      </c>
      <c r="E257" s="3" t="s">
        <v>15282</v>
      </c>
      <c r="F257" s="3">
        <v>510</v>
      </c>
      <c r="G257" s="23">
        <v>44753</v>
      </c>
      <c r="H257" s="18">
        <v>120000</v>
      </c>
      <c r="I257" s="18">
        <v>12800</v>
      </c>
      <c r="J257" s="18">
        <v>56600</v>
      </c>
      <c r="K257" s="18">
        <v>69400</v>
      </c>
      <c r="L257" s="62">
        <v>0.10666666666666667</v>
      </c>
    </row>
    <row r="258" spans="1:12" s="7" customFormat="1" x14ac:dyDescent="0.3">
      <c r="A258" s="3" t="s">
        <v>15285</v>
      </c>
      <c r="B258" s="3" t="s">
        <v>15286</v>
      </c>
      <c r="C258" s="3" t="s">
        <v>31488</v>
      </c>
      <c r="D258" s="3" t="s">
        <v>346</v>
      </c>
      <c r="E258" s="3" t="s">
        <v>15282</v>
      </c>
      <c r="F258" s="3">
        <v>510</v>
      </c>
      <c r="G258" s="23">
        <v>44838</v>
      </c>
      <c r="H258" s="18">
        <v>115000</v>
      </c>
      <c r="I258" s="18">
        <v>14600</v>
      </c>
      <c r="J258" s="18">
        <v>65300</v>
      </c>
      <c r="K258" s="18">
        <v>79900</v>
      </c>
      <c r="L258" s="62">
        <v>0.12695652173913044</v>
      </c>
    </row>
    <row r="259" spans="1:12" s="7" customFormat="1" x14ac:dyDescent="0.3">
      <c r="A259" s="9" t="s">
        <v>15287</v>
      </c>
      <c r="B259" s="9" t="s">
        <v>15288</v>
      </c>
      <c r="C259" s="2" t="s">
        <v>31488</v>
      </c>
      <c r="D259" s="2" t="s">
        <v>346</v>
      </c>
      <c r="E259" s="13" t="s">
        <v>15282</v>
      </c>
      <c r="F259" s="13">
        <v>510</v>
      </c>
      <c r="G259" s="10">
        <v>44336</v>
      </c>
      <c r="H259" s="11">
        <v>78500</v>
      </c>
      <c r="I259" s="16">
        <v>14700</v>
      </c>
      <c r="J259" s="16">
        <v>67900</v>
      </c>
      <c r="K259" s="16">
        <v>82600</v>
      </c>
      <c r="L259" s="62">
        <v>0.18726114649681527</v>
      </c>
    </row>
    <row r="260" spans="1:12" s="7" customFormat="1" x14ac:dyDescent="0.3">
      <c r="A260" s="3" t="s">
        <v>15289</v>
      </c>
      <c r="B260" s="3" t="s">
        <v>15290</v>
      </c>
      <c r="C260" s="3" t="s">
        <v>31488</v>
      </c>
      <c r="D260" s="3" t="s">
        <v>346</v>
      </c>
      <c r="E260" s="3" t="s">
        <v>15282</v>
      </c>
      <c r="F260" s="3">
        <v>510</v>
      </c>
      <c r="G260" s="23">
        <v>44680</v>
      </c>
      <c r="H260" s="18">
        <v>104500</v>
      </c>
      <c r="I260" s="18">
        <v>16300</v>
      </c>
      <c r="J260" s="18">
        <v>74200</v>
      </c>
      <c r="K260" s="18">
        <v>90500</v>
      </c>
      <c r="L260" s="62">
        <v>0.15598086124401914</v>
      </c>
    </row>
    <row r="261" spans="1:12" s="7" customFormat="1" x14ac:dyDescent="0.3">
      <c r="A261" s="9" t="s">
        <v>15291</v>
      </c>
      <c r="B261" s="9" t="s">
        <v>15292</v>
      </c>
      <c r="C261" s="2" t="s">
        <v>31488</v>
      </c>
      <c r="D261" s="2" t="s">
        <v>346</v>
      </c>
      <c r="E261" s="13" t="s">
        <v>15282</v>
      </c>
      <c r="F261" s="13">
        <v>510</v>
      </c>
      <c r="G261" s="10">
        <v>44405</v>
      </c>
      <c r="H261" s="11">
        <v>94900</v>
      </c>
      <c r="I261" s="16">
        <v>9700</v>
      </c>
      <c r="J261" s="16">
        <v>84400</v>
      </c>
      <c r="K261" s="16">
        <v>94100</v>
      </c>
      <c r="L261" s="62">
        <v>0.10221285563751317</v>
      </c>
    </row>
    <row r="262" spans="1:12" s="7" customFormat="1" x14ac:dyDescent="0.3">
      <c r="A262" s="9" t="s">
        <v>15293</v>
      </c>
      <c r="B262" s="9" t="s">
        <v>15294</v>
      </c>
      <c r="C262" s="2" t="s">
        <v>31488</v>
      </c>
      <c r="D262" s="2" t="s">
        <v>346</v>
      </c>
      <c r="E262" s="13" t="s">
        <v>15282</v>
      </c>
      <c r="F262" s="13">
        <v>510</v>
      </c>
      <c r="G262" s="10">
        <v>44230</v>
      </c>
      <c r="H262" s="11">
        <v>120000</v>
      </c>
      <c r="I262" s="16">
        <v>20700</v>
      </c>
      <c r="J262" s="16">
        <v>87300</v>
      </c>
      <c r="K262" s="16">
        <v>108000</v>
      </c>
      <c r="L262" s="62">
        <v>0.17249999999999999</v>
      </c>
    </row>
    <row r="263" spans="1:12" s="7" customFormat="1" x14ac:dyDescent="0.3">
      <c r="A263" s="9" t="s">
        <v>15295</v>
      </c>
      <c r="B263" s="9" t="s">
        <v>15296</v>
      </c>
      <c r="C263" s="2" t="s">
        <v>31488</v>
      </c>
      <c r="D263" s="2" t="s">
        <v>346</v>
      </c>
      <c r="E263" s="13" t="s">
        <v>15282</v>
      </c>
      <c r="F263" s="13">
        <v>510</v>
      </c>
      <c r="G263" s="10">
        <v>44244</v>
      </c>
      <c r="H263" s="11">
        <v>100000</v>
      </c>
      <c r="I263" s="16">
        <v>14600</v>
      </c>
      <c r="J263" s="16">
        <v>93700</v>
      </c>
      <c r="K263" s="16">
        <v>108300</v>
      </c>
      <c r="L263" s="62">
        <v>0.14599999999999999</v>
      </c>
    </row>
    <row r="264" spans="1:12" s="7" customFormat="1" x14ac:dyDescent="0.3">
      <c r="A264" s="9" t="s">
        <v>15297</v>
      </c>
      <c r="B264" s="9" t="s">
        <v>15298</v>
      </c>
      <c r="C264" s="2" t="s">
        <v>31488</v>
      </c>
      <c r="D264" s="2" t="s">
        <v>346</v>
      </c>
      <c r="E264" s="13" t="s">
        <v>15282</v>
      </c>
      <c r="F264" s="13">
        <v>510</v>
      </c>
      <c r="G264" s="10">
        <v>44433</v>
      </c>
      <c r="H264" s="11">
        <v>130000</v>
      </c>
      <c r="I264" s="16">
        <v>15900</v>
      </c>
      <c r="J264" s="16">
        <v>106100</v>
      </c>
      <c r="K264" s="16">
        <v>122000</v>
      </c>
      <c r="L264" s="62">
        <v>0.12230769230769231</v>
      </c>
    </row>
    <row r="265" spans="1:12" s="7" customFormat="1" x14ac:dyDescent="0.3">
      <c r="A265" s="9" t="s">
        <v>15299</v>
      </c>
      <c r="B265" s="9" t="s">
        <v>15300</v>
      </c>
      <c r="C265" s="2" t="s">
        <v>31488</v>
      </c>
      <c r="D265" s="2" t="s">
        <v>346</v>
      </c>
      <c r="E265" s="13" t="s">
        <v>15282</v>
      </c>
      <c r="F265" s="13">
        <v>510</v>
      </c>
      <c r="G265" s="10">
        <v>44523</v>
      </c>
      <c r="H265" s="11">
        <v>135000</v>
      </c>
      <c r="I265" s="16">
        <v>16400</v>
      </c>
      <c r="J265" s="16">
        <v>110200</v>
      </c>
      <c r="K265" s="16">
        <v>126600</v>
      </c>
      <c r="L265" s="62">
        <v>0.12148148148148148</v>
      </c>
    </row>
    <row r="266" spans="1:12" s="7" customFormat="1" x14ac:dyDescent="0.3">
      <c r="A266" s="3" t="s">
        <v>15301</v>
      </c>
      <c r="B266" s="3" t="s">
        <v>15302</v>
      </c>
      <c r="C266" s="3" t="s">
        <v>31488</v>
      </c>
      <c r="D266" s="3" t="s">
        <v>346</v>
      </c>
      <c r="E266" s="3" t="s">
        <v>15282</v>
      </c>
      <c r="F266" s="3">
        <v>510</v>
      </c>
      <c r="G266" s="23">
        <v>44728</v>
      </c>
      <c r="H266" s="18">
        <v>165000</v>
      </c>
      <c r="I266" s="18">
        <v>17100</v>
      </c>
      <c r="J266" s="18">
        <v>115700</v>
      </c>
      <c r="K266" s="18">
        <v>132800</v>
      </c>
      <c r="L266" s="62">
        <v>0.10363636363636364</v>
      </c>
    </row>
    <row r="267" spans="1:12" s="7" customFormat="1" x14ac:dyDescent="0.3">
      <c r="A267" s="9" t="s">
        <v>15303</v>
      </c>
      <c r="B267" s="9" t="s">
        <v>15304</v>
      </c>
      <c r="C267" s="2" t="s">
        <v>31488</v>
      </c>
      <c r="D267" s="2" t="s">
        <v>346</v>
      </c>
      <c r="E267" s="13" t="s">
        <v>15282</v>
      </c>
      <c r="F267" s="13">
        <v>510</v>
      </c>
      <c r="G267" s="10">
        <v>44498</v>
      </c>
      <c r="H267" s="11">
        <v>152900</v>
      </c>
      <c r="I267" s="16">
        <v>16300</v>
      </c>
      <c r="J267" s="16">
        <v>122800</v>
      </c>
      <c r="K267" s="16">
        <v>139100</v>
      </c>
      <c r="L267" s="62">
        <v>0.1066056245912361</v>
      </c>
    </row>
    <row r="268" spans="1:12" s="7" customFormat="1" x14ac:dyDescent="0.3">
      <c r="A268" s="9" t="s">
        <v>15305</v>
      </c>
      <c r="B268" s="9" t="s">
        <v>15306</v>
      </c>
      <c r="C268" s="2" t="s">
        <v>31488</v>
      </c>
      <c r="D268" s="2" t="s">
        <v>346</v>
      </c>
      <c r="E268" s="13" t="s">
        <v>15282</v>
      </c>
      <c r="F268" s="13">
        <v>510</v>
      </c>
      <c r="G268" s="10">
        <v>44524</v>
      </c>
      <c r="H268" s="11">
        <v>109900</v>
      </c>
      <c r="I268" s="16">
        <v>14700</v>
      </c>
      <c r="J268" s="16">
        <v>128600</v>
      </c>
      <c r="K268" s="16">
        <v>143300</v>
      </c>
      <c r="L268" s="62">
        <v>0.13375796178343949</v>
      </c>
    </row>
    <row r="269" spans="1:12" s="7" customFormat="1" x14ac:dyDescent="0.3">
      <c r="A269" s="3" t="s">
        <v>15307</v>
      </c>
      <c r="B269" s="3" t="s">
        <v>15308</v>
      </c>
      <c r="C269" s="3" t="s">
        <v>31488</v>
      </c>
      <c r="D269" s="3" t="s">
        <v>346</v>
      </c>
      <c r="E269" s="3" t="s">
        <v>15282</v>
      </c>
      <c r="F269" s="3">
        <v>510</v>
      </c>
      <c r="G269" s="23">
        <v>44652</v>
      </c>
      <c r="H269" s="18">
        <v>169000</v>
      </c>
      <c r="I269" s="18">
        <v>14600</v>
      </c>
      <c r="J269" s="18">
        <v>129100</v>
      </c>
      <c r="K269" s="18">
        <v>143700</v>
      </c>
      <c r="L269" s="62">
        <v>8.6390532544378701E-2</v>
      </c>
    </row>
    <row r="270" spans="1:12" s="7" customFormat="1" x14ac:dyDescent="0.3">
      <c r="A270" s="9" t="s">
        <v>15309</v>
      </c>
      <c r="B270" s="9" t="s">
        <v>15310</v>
      </c>
      <c r="C270" s="2" t="s">
        <v>31488</v>
      </c>
      <c r="D270" s="2" t="s">
        <v>346</v>
      </c>
      <c r="E270" s="13" t="s">
        <v>15282</v>
      </c>
      <c r="F270" s="13">
        <v>510</v>
      </c>
      <c r="G270" s="10">
        <v>44399</v>
      </c>
      <c r="H270" s="11">
        <v>165900</v>
      </c>
      <c r="I270" s="16">
        <v>16400</v>
      </c>
      <c r="J270" s="16">
        <v>134800</v>
      </c>
      <c r="K270" s="16">
        <v>151200</v>
      </c>
      <c r="L270" s="62">
        <v>9.8854731766124165E-2</v>
      </c>
    </row>
    <row r="271" spans="1:12" s="7" customFormat="1" x14ac:dyDescent="0.3">
      <c r="A271" s="9" t="s">
        <v>15311</v>
      </c>
      <c r="B271" s="9" t="s">
        <v>15312</v>
      </c>
      <c r="C271" s="2" t="s">
        <v>31488</v>
      </c>
      <c r="D271" s="2" t="s">
        <v>346</v>
      </c>
      <c r="E271" s="13" t="s">
        <v>15282</v>
      </c>
      <c r="F271" s="13">
        <v>510</v>
      </c>
      <c r="G271" s="10">
        <v>44550</v>
      </c>
      <c r="H271" s="11">
        <v>236500</v>
      </c>
      <c r="I271" s="16">
        <v>14700</v>
      </c>
      <c r="J271" s="16">
        <v>173200</v>
      </c>
      <c r="K271" s="16">
        <v>187900</v>
      </c>
      <c r="L271" s="62">
        <v>6.2156448202959833E-2</v>
      </c>
    </row>
    <row r="272" spans="1:12" s="80" customFormat="1" x14ac:dyDescent="0.3">
      <c r="A272" s="70"/>
      <c r="B272" s="70"/>
      <c r="C272" s="71"/>
      <c r="D272" s="71"/>
      <c r="E272" s="69" t="s">
        <v>31013</v>
      </c>
      <c r="F272" s="69"/>
      <c r="G272" s="98"/>
      <c r="H272" s="99"/>
      <c r="I272" s="93"/>
      <c r="J272" s="93"/>
      <c r="K272" s="93"/>
      <c r="L272" s="79">
        <v>0.12482347923492731</v>
      </c>
    </row>
    <row r="273" spans="1:12" s="80" customFormat="1" x14ac:dyDescent="0.3">
      <c r="A273" s="70"/>
      <c r="B273" s="70"/>
      <c r="C273" s="71"/>
      <c r="D273" s="71"/>
      <c r="E273" s="69"/>
      <c r="F273" s="69"/>
      <c r="G273" s="98"/>
      <c r="H273" s="99"/>
      <c r="I273" s="93"/>
      <c r="J273" s="93"/>
      <c r="K273" s="93"/>
      <c r="L273" s="79"/>
    </row>
    <row r="274" spans="1:12" s="7" customFormat="1" x14ac:dyDescent="0.3">
      <c r="A274" s="9" t="s">
        <v>18956</v>
      </c>
      <c r="B274" s="9" t="s">
        <v>18957</v>
      </c>
      <c r="C274" s="2" t="s">
        <v>31488</v>
      </c>
      <c r="D274" s="2" t="s">
        <v>346</v>
      </c>
      <c r="E274" s="13" t="s">
        <v>18958</v>
      </c>
      <c r="F274" s="13">
        <v>510</v>
      </c>
      <c r="G274" s="10">
        <v>44232</v>
      </c>
      <c r="H274" s="11">
        <v>198000</v>
      </c>
      <c r="I274" s="16">
        <v>36400</v>
      </c>
      <c r="J274" s="16">
        <v>160300</v>
      </c>
      <c r="K274" s="16">
        <v>196700</v>
      </c>
      <c r="L274" s="62">
        <v>0.18383838383838383</v>
      </c>
    </row>
    <row r="275" spans="1:12" s="7" customFormat="1" x14ac:dyDescent="0.3">
      <c r="A275" s="2" t="s">
        <v>18959</v>
      </c>
      <c r="B275" s="2" t="s">
        <v>18960</v>
      </c>
      <c r="C275" s="2" t="s">
        <v>31488</v>
      </c>
      <c r="D275" s="2" t="s">
        <v>346</v>
      </c>
      <c r="E275" s="13" t="s">
        <v>18958</v>
      </c>
      <c r="F275" s="13">
        <v>510</v>
      </c>
      <c r="G275" s="4">
        <v>44774</v>
      </c>
      <c r="H275" s="5">
        <v>239500</v>
      </c>
      <c r="I275" s="16">
        <v>36400</v>
      </c>
      <c r="J275" s="16">
        <v>163200</v>
      </c>
      <c r="K275" s="16">
        <v>199600</v>
      </c>
      <c r="L275" s="62">
        <v>0.15198329853862214</v>
      </c>
    </row>
    <row r="276" spans="1:12" s="7" customFormat="1" x14ac:dyDescent="0.3">
      <c r="A276" s="2" t="s">
        <v>18961</v>
      </c>
      <c r="B276" s="2" t="s">
        <v>18962</v>
      </c>
      <c r="C276" s="2" t="s">
        <v>31488</v>
      </c>
      <c r="D276" s="2" t="s">
        <v>346</v>
      </c>
      <c r="E276" s="13" t="s">
        <v>18958</v>
      </c>
      <c r="F276" s="13">
        <v>510</v>
      </c>
      <c r="G276" s="4">
        <v>44915</v>
      </c>
      <c r="H276" s="5">
        <v>220000</v>
      </c>
      <c r="I276" s="16">
        <v>36400</v>
      </c>
      <c r="J276" s="16">
        <v>166800</v>
      </c>
      <c r="K276" s="16">
        <v>203200</v>
      </c>
      <c r="L276" s="62">
        <v>0.16545454545454547</v>
      </c>
    </row>
    <row r="277" spans="1:12" s="7" customFormat="1" x14ac:dyDescent="0.3">
      <c r="A277" s="9" t="s">
        <v>18963</v>
      </c>
      <c r="B277" s="9" t="s">
        <v>18964</v>
      </c>
      <c r="C277" s="2" t="s">
        <v>31488</v>
      </c>
      <c r="D277" s="2" t="s">
        <v>346</v>
      </c>
      <c r="E277" s="13" t="s">
        <v>18958</v>
      </c>
      <c r="F277" s="13">
        <v>510</v>
      </c>
      <c r="G277" s="10">
        <v>44305</v>
      </c>
      <c r="H277" s="11">
        <v>216000</v>
      </c>
      <c r="I277" s="16">
        <v>35500</v>
      </c>
      <c r="J277" s="16">
        <v>191100</v>
      </c>
      <c r="K277" s="16">
        <v>226600</v>
      </c>
      <c r="L277" s="62">
        <v>0.16435185185185186</v>
      </c>
    </row>
    <row r="278" spans="1:12" s="80" customFormat="1" x14ac:dyDescent="0.3">
      <c r="A278" s="70"/>
      <c r="B278" s="70"/>
      <c r="C278" s="71"/>
      <c r="D278" s="71"/>
      <c r="E278" s="69" t="s">
        <v>31014</v>
      </c>
      <c r="F278" s="69"/>
      <c r="G278" s="98"/>
      <c r="H278" s="99"/>
      <c r="I278" s="93"/>
      <c r="J278" s="93"/>
      <c r="K278" s="93"/>
      <c r="L278" s="79">
        <v>0.16640701992085083</v>
      </c>
    </row>
    <row r="279" spans="1:12" s="80" customFormat="1" x14ac:dyDescent="0.3">
      <c r="A279" s="70"/>
      <c r="B279" s="70"/>
      <c r="C279" s="71"/>
      <c r="D279" s="71"/>
      <c r="E279" s="69"/>
      <c r="F279" s="69"/>
      <c r="G279" s="98"/>
      <c r="H279" s="99"/>
      <c r="I279" s="93"/>
      <c r="J279" s="93"/>
      <c r="K279" s="93"/>
      <c r="L279" s="79"/>
    </row>
    <row r="280" spans="1:12" s="7" customFormat="1" x14ac:dyDescent="0.3">
      <c r="A280" s="2" t="s">
        <v>14196</v>
      </c>
      <c r="B280" s="2" t="s">
        <v>14197</v>
      </c>
      <c r="C280" s="2" t="s">
        <v>31488</v>
      </c>
      <c r="D280" s="2" t="s">
        <v>346</v>
      </c>
      <c r="E280" s="13" t="s">
        <v>14198</v>
      </c>
      <c r="F280" s="13">
        <v>510</v>
      </c>
      <c r="G280" s="4">
        <v>44728</v>
      </c>
      <c r="H280" s="17">
        <v>225000</v>
      </c>
      <c r="I280" s="16">
        <v>48000</v>
      </c>
      <c r="J280" s="16">
        <v>142400</v>
      </c>
      <c r="K280" s="16">
        <v>190400</v>
      </c>
      <c r="L280" s="62">
        <v>0.21333333333333335</v>
      </c>
    </row>
    <row r="281" spans="1:12" s="7" customFormat="1" x14ac:dyDescent="0.3">
      <c r="A281" s="2" t="s">
        <v>14199</v>
      </c>
      <c r="B281" s="2" t="s">
        <v>14200</v>
      </c>
      <c r="C281" s="2" t="s">
        <v>31488</v>
      </c>
      <c r="D281" s="2" t="s">
        <v>346</v>
      </c>
      <c r="E281" s="13" t="s">
        <v>14198</v>
      </c>
      <c r="F281" s="13">
        <v>510</v>
      </c>
      <c r="G281" s="4">
        <v>44424</v>
      </c>
      <c r="H281" s="17">
        <v>184000</v>
      </c>
      <c r="I281" s="16">
        <v>45400</v>
      </c>
      <c r="J281" s="16">
        <v>169800</v>
      </c>
      <c r="K281" s="16">
        <v>215200</v>
      </c>
      <c r="L281" s="62">
        <v>0.2467391304347826</v>
      </c>
    </row>
    <row r="282" spans="1:12" s="7" customFormat="1" x14ac:dyDescent="0.3">
      <c r="A282" s="2" t="s">
        <v>14201</v>
      </c>
      <c r="B282" s="2" t="s">
        <v>14202</v>
      </c>
      <c r="C282" s="2" t="s">
        <v>31488</v>
      </c>
      <c r="D282" s="2" t="s">
        <v>346</v>
      </c>
      <c r="E282" s="13" t="s">
        <v>14198</v>
      </c>
      <c r="F282" s="13">
        <v>510</v>
      </c>
      <c r="G282" s="4">
        <v>44620</v>
      </c>
      <c r="H282" s="17">
        <v>225000</v>
      </c>
      <c r="I282" s="16">
        <v>48000</v>
      </c>
      <c r="J282" s="16">
        <v>176500</v>
      </c>
      <c r="K282" s="16">
        <v>224500</v>
      </c>
      <c r="L282" s="62">
        <v>0.21333333333333335</v>
      </c>
    </row>
    <row r="283" spans="1:12" s="7" customFormat="1" x14ac:dyDescent="0.3">
      <c r="A283" s="2" t="s">
        <v>14203</v>
      </c>
      <c r="B283" s="2" t="s">
        <v>14204</v>
      </c>
      <c r="C283" s="2" t="s">
        <v>31488</v>
      </c>
      <c r="D283" s="2" t="s">
        <v>346</v>
      </c>
      <c r="E283" s="13" t="s">
        <v>14198</v>
      </c>
      <c r="F283" s="13">
        <v>510</v>
      </c>
      <c r="G283" s="4">
        <v>44343</v>
      </c>
      <c r="H283" s="17">
        <v>225001</v>
      </c>
      <c r="I283" s="16">
        <v>45400</v>
      </c>
      <c r="J283" s="16">
        <v>187600</v>
      </c>
      <c r="K283" s="16">
        <v>233000</v>
      </c>
      <c r="L283" s="62">
        <v>0.20177688099164004</v>
      </c>
    </row>
    <row r="284" spans="1:12" s="7" customFormat="1" x14ac:dyDescent="0.3">
      <c r="A284" s="2" t="s">
        <v>14205</v>
      </c>
      <c r="B284" s="2" t="s">
        <v>14206</v>
      </c>
      <c r="C284" s="2" t="s">
        <v>31488</v>
      </c>
      <c r="D284" s="2" t="s">
        <v>346</v>
      </c>
      <c r="E284" s="13" t="s">
        <v>14198</v>
      </c>
      <c r="F284" s="13">
        <v>510</v>
      </c>
      <c r="G284" s="4">
        <v>44488</v>
      </c>
      <c r="H284" s="17">
        <v>239900</v>
      </c>
      <c r="I284" s="16">
        <v>63500</v>
      </c>
      <c r="J284" s="16">
        <v>172700</v>
      </c>
      <c r="K284" s="16">
        <v>236200</v>
      </c>
      <c r="L284" s="62">
        <v>0.26469362234264276</v>
      </c>
    </row>
    <row r="285" spans="1:12" s="7" customFormat="1" x14ac:dyDescent="0.3">
      <c r="A285" s="2" t="s">
        <v>14207</v>
      </c>
      <c r="B285" s="2" t="s">
        <v>14208</v>
      </c>
      <c r="C285" s="2" t="s">
        <v>31488</v>
      </c>
      <c r="D285" s="2" t="s">
        <v>346</v>
      </c>
      <c r="E285" s="13" t="s">
        <v>14198</v>
      </c>
      <c r="F285" s="13">
        <v>510</v>
      </c>
      <c r="G285" s="4">
        <v>44659</v>
      </c>
      <c r="H285" s="17">
        <v>330000</v>
      </c>
      <c r="I285" s="16">
        <v>45400</v>
      </c>
      <c r="J285" s="16">
        <v>238200</v>
      </c>
      <c r="K285" s="16">
        <v>283600</v>
      </c>
      <c r="L285" s="62">
        <v>0.13757575757575757</v>
      </c>
    </row>
    <row r="286" spans="1:12" s="80" customFormat="1" x14ac:dyDescent="0.3">
      <c r="A286" s="71"/>
      <c r="B286" s="71"/>
      <c r="C286" s="71"/>
      <c r="D286" s="71"/>
      <c r="E286" s="69" t="s">
        <v>31015</v>
      </c>
      <c r="F286" s="69"/>
      <c r="G286" s="76"/>
      <c r="H286" s="77"/>
      <c r="I286" s="93"/>
      <c r="J286" s="93"/>
      <c r="K286" s="93"/>
      <c r="L286" s="79">
        <v>0.21290867633524826</v>
      </c>
    </row>
    <row r="287" spans="1:12" s="80" customFormat="1" x14ac:dyDescent="0.3">
      <c r="A287" s="71"/>
      <c r="B287" s="71"/>
      <c r="C287" s="71"/>
      <c r="D287" s="71"/>
      <c r="E287" s="69"/>
      <c r="F287" s="69"/>
      <c r="G287" s="76"/>
      <c r="H287" s="77"/>
      <c r="I287" s="93"/>
      <c r="J287" s="93"/>
      <c r="K287" s="93"/>
      <c r="L287" s="79"/>
    </row>
    <row r="288" spans="1:12" s="7" customFormat="1" x14ac:dyDescent="0.3">
      <c r="A288" s="2" t="s">
        <v>14209</v>
      </c>
      <c r="B288" s="2" t="s">
        <v>14210</v>
      </c>
      <c r="C288" s="2" t="s">
        <v>31488</v>
      </c>
      <c r="D288" s="2" t="s">
        <v>346</v>
      </c>
      <c r="E288" s="13" t="s">
        <v>14211</v>
      </c>
      <c r="F288" s="13">
        <v>510</v>
      </c>
      <c r="G288" s="4">
        <v>44796</v>
      </c>
      <c r="H288" s="17">
        <v>179900</v>
      </c>
      <c r="I288" s="16">
        <v>44000</v>
      </c>
      <c r="J288" s="16">
        <v>128000</v>
      </c>
      <c r="K288" s="16">
        <v>172000</v>
      </c>
      <c r="L288" s="62">
        <v>0.24458032240133407</v>
      </c>
    </row>
    <row r="289" spans="1:12" s="7" customFormat="1" x14ac:dyDescent="0.3">
      <c r="A289" s="2" t="s">
        <v>14212</v>
      </c>
      <c r="B289" s="2" t="s">
        <v>14213</v>
      </c>
      <c r="C289" s="2" t="s">
        <v>31488</v>
      </c>
      <c r="D289" s="2" t="s">
        <v>346</v>
      </c>
      <c r="E289" s="13" t="s">
        <v>14211</v>
      </c>
      <c r="F289" s="13">
        <v>510</v>
      </c>
      <c r="G289" s="4">
        <v>44235</v>
      </c>
      <c r="H289" s="17">
        <v>170000</v>
      </c>
      <c r="I289" s="16">
        <v>36000</v>
      </c>
      <c r="J289" s="16">
        <v>176600</v>
      </c>
      <c r="K289" s="16">
        <v>212600</v>
      </c>
      <c r="L289" s="62">
        <v>0.21176470588235294</v>
      </c>
    </row>
    <row r="290" spans="1:12" s="7" customFormat="1" x14ac:dyDescent="0.3">
      <c r="A290" s="2" t="s">
        <v>14214</v>
      </c>
      <c r="B290" s="2" t="s">
        <v>14215</v>
      </c>
      <c r="C290" s="2" t="s">
        <v>31488</v>
      </c>
      <c r="D290" s="2" t="s">
        <v>346</v>
      </c>
      <c r="E290" s="13" t="s">
        <v>14211</v>
      </c>
      <c r="F290" s="13">
        <v>510</v>
      </c>
      <c r="G290" s="4">
        <v>44456</v>
      </c>
      <c r="H290" s="17">
        <v>235000</v>
      </c>
      <c r="I290" s="16">
        <v>28200</v>
      </c>
      <c r="J290" s="16">
        <v>190700</v>
      </c>
      <c r="K290" s="16">
        <v>218900</v>
      </c>
      <c r="L290" s="62">
        <v>0.12</v>
      </c>
    </row>
    <row r="291" spans="1:12" s="7" customFormat="1" x14ac:dyDescent="0.3">
      <c r="A291" s="2" t="s">
        <v>14216</v>
      </c>
      <c r="B291" s="2" t="s">
        <v>14217</v>
      </c>
      <c r="C291" s="2" t="s">
        <v>31488</v>
      </c>
      <c r="D291" s="2" t="s">
        <v>346</v>
      </c>
      <c r="E291" s="13" t="s">
        <v>14211</v>
      </c>
      <c r="F291" s="13">
        <v>510</v>
      </c>
      <c r="G291" s="4">
        <v>44819</v>
      </c>
      <c r="H291" s="17">
        <v>220000</v>
      </c>
      <c r="I291" s="16">
        <v>28500</v>
      </c>
      <c r="J291" s="16">
        <v>202200</v>
      </c>
      <c r="K291" s="16">
        <v>230700</v>
      </c>
      <c r="L291" s="62">
        <v>0.12954545454545455</v>
      </c>
    </row>
    <row r="292" spans="1:12" s="7" customFormat="1" x14ac:dyDescent="0.3">
      <c r="A292" s="2" t="s">
        <v>14218</v>
      </c>
      <c r="B292" s="2" t="s">
        <v>14219</v>
      </c>
      <c r="C292" s="2" t="s">
        <v>31488</v>
      </c>
      <c r="D292" s="2" t="s">
        <v>346</v>
      </c>
      <c r="E292" s="13" t="s">
        <v>14211</v>
      </c>
      <c r="F292" s="13">
        <v>510</v>
      </c>
      <c r="G292" s="4">
        <v>44861</v>
      </c>
      <c r="H292" s="17">
        <v>249999</v>
      </c>
      <c r="I292" s="16">
        <v>28500</v>
      </c>
      <c r="J292" s="16">
        <v>209600</v>
      </c>
      <c r="K292" s="16">
        <v>238100</v>
      </c>
      <c r="L292" s="62">
        <v>0.11400045600182401</v>
      </c>
    </row>
    <row r="293" spans="1:12" s="7" customFormat="1" x14ac:dyDescent="0.3">
      <c r="A293" s="2" t="s">
        <v>14220</v>
      </c>
      <c r="B293" s="2" t="s">
        <v>14221</v>
      </c>
      <c r="C293" s="2" t="s">
        <v>31488</v>
      </c>
      <c r="D293" s="2" t="s">
        <v>346</v>
      </c>
      <c r="E293" s="13" t="s">
        <v>14211</v>
      </c>
      <c r="F293" s="13">
        <v>510</v>
      </c>
      <c r="G293" s="4">
        <v>44672</v>
      </c>
      <c r="H293" s="17">
        <v>278000</v>
      </c>
      <c r="I293" s="16">
        <v>26400</v>
      </c>
      <c r="J293" s="16">
        <v>218000</v>
      </c>
      <c r="K293" s="16">
        <v>244400</v>
      </c>
      <c r="L293" s="62">
        <v>9.4964028776978418E-2</v>
      </c>
    </row>
    <row r="294" spans="1:12" s="7" customFormat="1" x14ac:dyDescent="0.3">
      <c r="A294" s="2" t="s">
        <v>14222</v>
      </c>
      <c r="B294" s="2" t="s">
        <v>14223</v>
      </c>
      <c r="C294" s="2" t="s">
        <v>31488</v>
      </c>
      <c r="D294" s="2" t="s">
        <v>346</v>
      </c>
      <c r="E294" s="13" t="s">
        <v>14211</v>
      </c>
      <c r="F294" s="13">
        <v>510</v>
      </c>
      <c r="G294" s="4">
        <v>44468</v>
      </c>
      <c r="H294" s="17">
        <v>261000</v>
      </c>
      <c r="I294" s="16">
        <v>36000</v>
      </c>
      <c r="J294" s="16">
        <v>221800</v>
      </c>
      <c r="K294" s="16">
        <v>257800</v>
      </c>
      <c r="L294" s="62">
        <v>0.13793103448275862</v>
      </c>
    </row>
    <row r="295" spans="1:12" s="7" customFormat="1" x14ac:dyDescent="0.3">
      <c r="A295" s="2" t="s">
        <v>14224</v>
      </c>
      <c r="B295" s="2" t="s">
        <v>14225</v>
      </c>
      <c r="C295" s="2" t="s">
        <v>31488</v>
      </c>
      <c r="D295" s="2" t="s">
        <v>346</v>
      </c>
      <c r="E295" s="13" t="s">
        <v>14211</v>
      </c>
      <c r="F295" s="13">
        <v>510</v>
      </c>
      <c r="G295" s="4">
        <v>44923</v>
      </c>
      <c r="H295" s="17">
        <v>235000</v>
      </c>
      <c r="I295" s="16">
        <v>28500</v>
      </c>
      <c r="J295" s="16">
        <v>240900</v>
      </c>
      <c r="K295" s="16">
        <v>269400</v>
      </c>
      <c r="L295" s="62">
        <v>0.12127659574468085</v>
      </c>
    </row>
    <row r="296" spans="1:12" s="7" customFormat="1" x14ac:dyDescent="0.3">
      <c r="A296" s="2" t="s">
        <v>14226</v>
      </c>
      <c r="B296" s="2" t="s">
        <v>14227</v>
      </c>
      <c r="C296" s="2" t="s">
        <v>31488</v>
      </c>
      <c r="D296" s="2" t="s">
        <v>346</v>
      </c>
      <c r="E296" s="13" t="s">
        <v>14211</v>
      </c>
      <c r="F296" s="13">
        <v>510</v>
      </c>
      <c r="G296" s="4">
        <v>44448</v>
      </c>
      <c r="H296" s="17">
        <v>260000</v>
      </c>
      <c r="I296" s="16">
        <v>28500</v>
      </c>
      <c r="J296" s="16">
        <v>290900</v>
      </c>
      <c r="K296" s="16">
        <v>319400</v>
      </c>
      <c r="L296" s="62">
        <v>0.10961538461538461</v>
      </c>
    </row>
    <row r="297" spans="1:12" s="80" customFormat="1" x14ac:dyDescent="0.3">
      <c r="A297" s="71"/>
      <c r="B297" s="71"/>
      <c r="C297" s="71"/>
      <c r="D297" s="71"/>
      <c r="E297" s="69" t="s">
        <v>31016</v>
      </c>
      <c r="F297" s="69"/>
      <c r="G297" s="76"/>
      <c r="H297" s="77"/>
      <c r="I297" s="93"/>
      <c r="J297" s="93"/>
      <c r="K297" s="93"/>
      <c r="L297" s="79">
        <v>0.14263088693897424</v>
      </c>
    </row>
    <row r="298" spans="1:12" s="80" customFormat="1" x14ac:dyDescent="0.3">
      <c r="A298" s="71"/>
      <c r="B298" s="71"/>
      <c r="C298" s="71"/>
      <c r="D298" s="71"/>
      <c r="E298" s="69"/>
      <c r="F298" s="69"/>
      <c r="G298" s="76"/>
      <c r="H298" s="77"/>
      <c r="I298" s="93"/>
      <c r="J298" s="93"/>
      <c r="K298" s="93"/>
      <c r="L298" s="79"/>
    </row>
    <row r="299" spans="1:12" s="7" customFormat="1" x14ac:dyDescent="0.3">
      <c r="A299" s="2" t="s">
        <v>14228</v>
      </c>
      <c r="B299" s="2" t="s">
        <v>14229</v>
      </c>
      <c r="C299" s="2" t="s">
        <v>31488</v>
      </c>
      <c r="D299" s="2" t="s">
        <v>346</v>
      </c>
      <c r="E299" s="13" t="s">
        <v>14230</v>
      </c>
      <c r="F299" s="13">
        <v>510</v>
      </c>
      <c r="G299" s="4">
        <v>44434</v>
      </c>
      <c r="H299" s="17">
        <v>185000</v>
      </c>
      <c r="I299" s="16">
        <v>45100</v>
      </c>
      <c r="J299" s="16">
        <v>142900</v>
      </c>
      <c r="K299" s="16">
        <v>188000</v>
      </c>
      <c r="L299" s="62">
        <v>0.24378378378378379</v>
      </c>
    </row>
    <row r="300" spans="1:12" s="7" customFormat="1" x14ac:dyDescent="0.3">
      <c r="A300" s="2" t="s">
        <v>14231</v>
      </c>
      <c r="B300" s="2" t="s">
        <v>14232</v>
      </c>
      <c r="C300" s="2" t="s">
        <v>31488</v>
      </c>
      <c r="D300" s="2" t="s">
        <v>346</v>
      </c>
      <c r="E300" s="13" t="s">
        <v>14230</v>
      </c>
      <c r="F300" s="13">
        <v>510</v>
      </c>
      <c r="G300" s="4">
        <v>44364</v>
      </c>
      <c r="H300" s="17">
        <v>195000</v>
      </c>
      <c r="I300" s="16">
        <v>34000</v>
      </c>
      <c r="J300" s="16">
        <v>156700</v>
      </c>
      <c r="K300" s="16">
        <v>190700</v>
      </c>
      <c r="L300" s="62">
        <v>0.17435897435897435</v>
      </c>
    </row>
    <row r="301" spans="1:12" s="7" customFormat="1" x14ac:dyDescent="0.3">
      <c r="A301" s="2" t="s">
        <v>14233</v>
      </c>
      <c r="B301" s="2" t="s">
        <v>14234</v>
      </c>
      <c r="C301" s="2" t="s">
        <v>31488</v>
      </c>
      <c r="D301" s="2" t="s">
        <v>346</v>
      </c>
      <c r="E301" s="13" t="s">
        <v>14230</v>
      </c>
      <c r="F301" s="13">
        <v>510</v>
      </c>
      <c r="G301" s="4">
        <v>44509</v>
      </c>
      <c r="H301" s="17">
        <v>185000</v>
      </c>
      <c r="I301" s="16">
        <v>37400</v>
      </c>
      <c r="J301" s="16">
        <v>155500</v>
      </c>
      <c r="K301" s="16">
        <v>192900</v>
      </c>
      <c r="L301" s="62">
        <v>0.20216216216216215</v>
      </c>
    </row>
    <row r="302" spans="1:12" s="7" customFormat="1" x14ac:dyDescent="0.3">
      <c r="A302" s="2" t="s">
        <v>14235</v>
      </c>
      <c r="B302" s="2" t="s">
        <v>14236</v>
      </c>
      <c r="C302" s="2" t="s">
        <v>31488</v>
      </c>
      <c r="D302" s="2" t="s">
        <v>346</v>
      </c>
      <c r="E302" s="13" t="s">
        <v>14230</v>
      </c>
      <c r="F302" s="13">
        <v>510</v>
      </c>
      <c r="G302" s="4">
        <v>44685</v>
      </c>
      <c r="H302" s="17">
        <v>240000</v>
      </c>
      <c r="I302" s="16">
        <v>45100</v>
      </c>
      <c r="J302" s="16">
        <v>177000</v>
      </c>
      <c r="K302" s="16">
        <v>222100</v>
      </c>
      <c r="L302" s="62">
        <v>0.18791666666666668</v>
      </c>
    </row>
    <row r="303" spans="1:12" s="7" customFormat="1" x14ac:dyDescent="0.3">
      <c r="A303" s="2" t="s">
        <v>14237</v>
      </c>
      <c r="B303" s="2" t="s">
        <v>14238</v>
      </c>
      <c r="C303" s="2" t="s">
        <v>31488</v>
      </c>
      <c r="D303" s="2" t="s">
        <v>346</v>
      </c>
      <c r="E303" s="13" t="s">
        <v>14230</v>
      </c>
      <c r="F303" s="13">
        <v>510</v>
      </c>
      <c r="G303" s="4">
        <v>44425</v>
      </c>
      <c r="H303" s="17">
        <v>232500</v>
      </c>
      <c r="I303" s="16">
        <v>37400</v>
      </c>
      <c r="J303" s="16">
        <v>202300</v>
      </c>
      <c r="K303" s="16">
        <v>239700</v>
      </c>
      <c r="L303" s="62">
        <v>0.16086021505376344</v>
      </c>
    </row>
    <row r="304" spans="1:12" s="7" customFormat="1" x14ac:dyDescent="0.3">
      <c r="A304" s="2" t="s">
        <v>14239</v>
      </c>
      <c r="B304" s="2" t="s">
        <v>14240</v>
      </c>
      <c r="C304" s="2" t="s">
        <v>31488</v>
      </c>
      <c r="D304" s="2" t="s">
        <v>346</v>
      </c>
      <c r="E304" s="13" t="s">
        <v>14230</v>
      </c>
      <c r="F304" s="13">
        <v>510</v>
      </c>
      <c r="G304" s="4">
        <v>44832</v>
      </c>
      <c r="H304" s="17">
        <v>282000</v>
      </c>
      <c r="I304" s="16">
        <v>37400</v>
      </c>
      <c r="J304" s="16">
        <v>242300</v>
      </c>
      <c r="K304" s="16">
        <v>279700</v>
      </c>
      <c r="L304" s="62">
        <v>0.1326241134751773</v>
      </c>
    </row>
    <row r="305" spans="1:12" s="7" customFormat="1" x14ac:dyDescent="0.3">
      <c r="A305" s="2" t="s">
        <v>14241</v>
      </c>
      <c r="B305" s="2" t="s">
        <v>14242</v>
      </c>
      <c r="C305" s="2" t="s">
        <v>31488</v>
      </c>
      <c r="D305" s="2" t="s">
        <v>346</v>
      </c>
      <c r="E305" s="13" t="s">
        <v>14230</v>
      </c>
      <c r="F305" s="13">
        <v>510</v>
      </c>
      <c r="G305" s="4">
        <v>44704</v>
      </c>
      <c r="H305" s="17">
        <v>309000</v>
      </c>
      <c r="I305" s="16">
        <v>37500</v>
      </c>
      <c r="J305" s="16">
        <v>247200</v>
      </c>
      <c r="K305" s="16">
        <v>284700</v>
      </c>
      <c r="L305" s="62">
        <v>0.12135922330097088</v>
      </c>
    </row>
    <row r="306" spans="1:12" s="7" customFormat="1" x14ac:dyDescent="0.3">
      <c r="A306" s="2" t="s">
        <v>14852</v>
      </c>
      <c r="B306" s="2" t="s">
        <v>14853</v>
      </c>
      <c r="C306" s="2" t="s">
        <v>31488</v>
      </c>
      <c r="D306" s="2" t="s">
        <v>346</v>
      </c>
      <c r="E306" s="13" t="s">
        <v>14230</v>
      </c>
      <c r="F306" s="13">
        <v>511</v>
      </c>
      <c r="G306" s="4">
        <v>44467</v>
      </c>
      <c r="H306" s="17">
        <v>155000</v>
      </c>
      <c r="I306" s="16">
        <v>24800</v>
      </c>
      <c r="J306" s="16">
        <v>117400</v>
      </c>
      <c r="K306" s="16">
        <v>142200</v>
      </c>
      <c r="L306" s="62">
        <v>0.16</v>
      </c>
    </row>
    <row r="307" spans="1:12" s="7" customFormat="1" x14ac:dyDescent="0.3">
      <c r="A307" s="2" t="s">
        <v>14854</v>
      </c>
      <c r="B307" s="2" t="s">
        <v>14855</v>
      </c>
      <c r="C307" s="2" t="s">
        <v>31488</v>
      </c>
      <c r="D307" s="2" t="s">
        <v>346</v>
      </c>
      <c r="E307" s="13" t="s">
        <v>14230</v>
      </c>
      <c r="F307" s="13">
        <v>511</v>
      </c>
      <c r="G307" s="4">
        <v>44456</v>
      </c>
      <c r="H307" s="17">
        <v>370000</v>
      </c>
      <c r="I307" s="16">
        <v>30800</v>
      </c>
      <c r="J307" s="16">
        <v>289800</v>
      </c>
      <c r="K307" s="16">
        <v>320600</v>
      </c>
      <c r="L307" s="62">
        <v>8.324324324324324E-2</v>
      </c>
    </row>
    <row r="308" spans="1:12" s="7" customFormat="1" x14ac:dyDescent="0.3">
      <c r="A308" s="2" t="s">
        <v>14856</v>
      </c>
      <c r="B308" s="2" t="s">
        <v>14857</v>
      </c>
      <c r="C308" s="2" t="s">
        <v>31488</v>
      </c>
      <c r="D308" s="2" t="s">
        <v>346</v>
      </c>
      <c r="E308" s="13" t="s">
        <v>14230</v>
      </c>
      <c r="F308" s="13">
        <v>511</v>
      </c>
      <c r="G308" s="4">
        <v>44517</v>
      </c>
      <c r="H308" s="17">
        <v>330000</v>
      </c>
      <c r="I308" s="16">
        <v>50500</v>
      </c>
      <c r="J308" s="16">
        <v>334600</v>
      </c>
      <c r="K308" s="16">
        <v>385100</v>
      </c>
      <c r="L308" s="62">
        <v>0.15303030303030302</v>
      </c>
    </row>
    <row r="309" spans="1:12" s="80" customFormat="1" x14ac:dyDescent="0.3">
      <c r="A309" s="71"/>
      <c r="B309" s="71"/>
      <c r="C309" s="71"/>
      <c r="D309" s="71"/>
      <c r="E309" s="69" t="s">
        <v>31017</v>
      </c>
      <c r="F309" s="69"/>
      <c r="G309" s="76"/>
      <c r="H309" s="77"/>
      <c r="I309" s="93"/>
      <c r="J309" s="93"/>
      <c r="K309" s="93"/>
      <c r="L309" s="79">
        <v>0.16193386850750449</v>
      </c>
    </row>
    <row r="310" spans="1:12" s="80" customFormat="1" x14ac:dyDescent="0.3">
      <c r="A310" s="71"/>
      <c r="B310" s="71"/>
      <c r="C310" s="71"/>
      <c r="D310" s="71"/>
      <c r="E310" s="69"/>
      <c r="F310" s="69"/>
      <c r="G310" s="76"/>
      <c r="H310" s="77"/>
      <c r="I310" s="93"/>
      <c r="J310" s="93"/>
      <c r="K310" s="93"/>
      <c r="L310" s="79"/>
    </row>
    <row r="311" spans="1:12" s="7" customFormat="1" x14ac:dyDescent="0.3">
      <c r="A311" s="2" t="s">
        <v>14243</v>
      </c>
      <c r="B311" s="2" t="s">
        <v>14244</v>
      </c>
      <c r="C311" s="2" t="s">
        <v>31488</v>
      </c>
      <c r="D311" s="2" t="s">
        <v>346</v>
      </c>
      <c r="E311" s="13" t="s">
        <v>14245</v>
      </c>
      <c r="F311" s="13">
        <v>510</v>
      </c>
      <c r="G311" s="4">
        <v>44277</v>
      </c>
      <c r="H311" s="17">
        <v>192000</v>
      </c>
      <c r="I311" s="16">
        <v>29000</v>
      </c>
      <c r="J311" s="16">
        <v>142500</v>
      </c>
      <c r="K311" s="16">
        <v>171500</v>
      </c>
      <c r="L311" s="62">
        <v>0.15104166666666666</v>
      </c>
    </row>
    <row r="312" spans="1:12" s="7" customFormat="1" x14ac:dyDescent="0.3">
      <c r="A312" s="2" t="s">
        <v>14246</v>
      </c>
      <c r="B312" s="2" t="s">
        <v>14247</v>
      </c>
      <c r="C312" s="2" t="s">
        <v>31488</v>
      </c>
      <c r="D312" s="2" t="s">
        <v>346</v>
      </c>
      <c r="E312" s="13" t="s">
        <v>14245</v>
      </c>
      <c r="F312" s="13">
        <v>510</v>
      </c>
      <c r="G312" s="4">
        <v>44267</v>
      </c>
      <c r="H312" s="17">
        <v>178000</v>
      </c>
      <c r="I312" s="16">
        <v>29000</v>
      </c>
      <c r="J312" s="16">
        <v>143000</v>
      </c>
      <c r="K312" s="16">
        <v>172000</v>
      </c>
      <c r="L312" s="62">
        <v>0.16292134831460675</v>
      </c>
    </row>
    <row r="313" spans="1:12" s="7" customFormat="1" x14ac:dyDescent="0.3">
      <c r="A313" s="2" t="s">
        <v>14248</v>
      </c>
      <c r="B313" s="2" t="s">
        <v>14249</v>
      </c>
      <c r="C313" s="2" t="s">
        <v>31488</v>
      </c>
      <c r="D313" s="2" t="s">
        <v>346</v>
      </c>
      <c r="E313" s="13" t="s">
        <v>14245</v>
      </c>
      <c r="F313" s="13">
        <v>510</v>
      </c>
      <c r="G313" s="4">
        <v>44904</v>
      </c>
      <c r="H313" s="17">
        <v>165000</v>
      </c>
      <c r="I313" s="16">
        <v>29600</v>
      </c>
      <c r="J313" s="16">
        <v>147200</v>
      </c>
      <c r="K313" s="16">
        <v>176800</v>
      </c>
      <c r="L313" s="62">
        <v>0.17939393939393938</v>
      </c>
    </row>
    <row r="314" spans="1:12" s="7" customFormat="1" x14ac:dyDescent="0.3">
      <c r="A314" s="2" t="s">
        <v>14250</v>
      </c>
      <c r="B314" s="2" t="s">
        <v>14251</v>
      </c>
      <c r="C314" s="2" t="s">
        <v>31488</v>
      </c>
      <c r="D314" s="2" t="s">
        <v>346</v>
      </c>
      <c r="E314" s="13" t="s">
        <v>14245</v>
      </c>
      <c r="F314" s="13">
        <v>510</v>
      </c>
      <c r="G314" s="4">
        <v>44599</v>
      </c>
      <c r="H314" s="17">
        <v>191000</v>
      </c>
      <c r="I314" s="16">
        <v>28000</v>
      </c>
      <c r="J314" s="16">
        <v>151500</v>
      </c>
      <c r="K314" s="16">
        <v>179500</v>
      </c>
      <c r="L314" s="62">
        <v>0.14659685863874344</v>
      </c>
    </row>
    <row r="315" spans="1:12" s="7" customFormat="1" x14ac:dyDescent="0.3">
      <c r="A315" s="2" t="s">
        <v>14252</v>
      </c>
      <c r="B315" s="2" t="s">
        <v>14253</v>
      </c>
      <c r="C315" s="2" t="s">
        <v>31488</v>
      </c>
      <c r="D315" s="2" t="s">
        <v>346</v>
      </c>
      <c r="E315" s="13" t="s">
        <v>14245</v>
      </c>
      <c r="F315" s="13">
        <v>510</v>
      </c>
      <c r="G315" s="4">
        <v>44566</v>
      </c>
      <c r="H315" s="17">
        <v>175000</v>
      </c>
      <c r="I315" s="16">
        <v>28000</v>
      </c>
      <c r="J315" s="16">
        <v>151900</v>
      </c>
      <c r="K315" s="16">
        <v>179900</v>
      </c>
      <c r="L315" s="62">
        <v>0.16</v>
      </c>
    </row>
    <row r="316" spans="1:12" s="7" customFormat="1" x14ac:dyDescent="0.3">
      <c r="A316" s="2" t="s">
        <v>14254</v>
      </c>
      <c r="B316" s="2" t="s">
        <v>14255</v>
      </c>
      <c r="C316" s="2" t="s">
        <v>31488</v>
      </c>
      <c r="D316" s="2" t="s">
        <v>346</v>
      </c>
      <c r="E316" s="13" t="s">
        <v>14245</v>
      </c>
      <c r="F316" s="13">
        <v>510</v>
      </c>
      <c r="G316" s="4">
        <v>44771</v>
      </c>
      <c r="H316" s="17">
        <v>185000</v>
      </c>
      <c r="I316" s="16">
        <v>28600</v>
      </c>
      <c r="J316" s="16">
        <v>151500</v>
      </c>
      <c r="K316" s="16">
        <v>180100</v>
      </c>
      <c r="L316" s="62">
        <v>0.1545945945945946</v>
      </c>
    </row>
    <row r="317" spans="1:12" s="7" customFormat="1" x14ac:dyDescent="0.3">
      <c r="A317" s="2" t="s">
        <v>14256</v>
      </c>
      <c r="B317" s="2" t="s">
        <v>14257</v>
      </c>
      <c r="C317" s="2" t="s">
        <v>31488</v>
      </c>
      <c r="D317" s="2" t="s">
        <v>346</v>
      </c>
      <c r="E317" s="13" t="s">
        <v>14245</v>
      </c>
      <c r="F317" s="13">
        <v>510</v>
      </c>
      <c r="G317" s="4">
        <v>44755</v>
      </c>
      <c r="H317" s="17">
        <v>203500</v>
      </c>
      <c r="I317" s="16">
        <v>29500</v>
      </c>
      <c r="J317" s="16">
        <v>154200</v>
      </c>
      <c r="K317" s="16">
        <v>183700</v>
      </c>
      <c r="L317" s="62">
        <v>0.14496314496314497</v>
      </c>
    </row>
    <row r="318" spans="1:12" s="7" customFormat="1" x14ac:dyDescent="0.3">
      <c r="A318" s="2" t="s">
        <v>14258</v>
      </c>
      <c r="B318" s="2" t="s">
        <v>14259</v>
      </c>
      <c r="C318" s="2" t="s">
        <v>31488</v>
      </c>
      <c r="D318" s="2" t="s">
        <v>346</v>
      </c>
      <c r="E318" s="13" t="s">
        <v>14245</v>
      </c>
      <c r="F318" s="13">
        <v>510</v>
      </c>
      <c r="G318" s="4">
        <v>44705</v>
      </c>
      <c r="H318" s="17">
        <v>199900</v>
      </c>
      <c r="I318" s="16">
        <v>29200</v>
      </c>
      <c r="J318" s="16">
        <v>160400</v>
      </c>
      <c r="K318" s="16">
        <v>189600</v>
      </c>
      <c r="L318" s="62">
        <v>0.14607303651825912</v>
      </c>
    </row>
    <row r="319" spans="1:12" s="7" customFormat="1" x14ac:dyDescent="0.3">
      <c r="A319" s="2" t="s">
        <v>14260</v>
      </c>
      <c r="B319" s="2" t="s">
        <v>14261</v>
      </c>
      <c r="C319" s="2" t="s">
        <v>31488</v>
      </c>
      <c r="D319" s="2" t="s">
        <v>346</v>
      </c>
      <c r="E319" s="13" t="s">
        <v>14245</v>
      </c>
      <c r="F319" s="13">
        <v>510</v>
      </c>
      <c r="G319" s="4">
        <v>44680</v>
      </c>
      <c r="H319" s="17">
        <v>190500</v>
      </c>
      <c r="I319" s="16">
        <v>29500</v>
      </c>
      <c r="J319" s="16">
        <v>165700</v>
      </c>
      <c r="K319" s="16">
        <v>195200</v>
      </c>
      <c r="L319" s="62">
        <v>0.15485564304461943</v>
      </c>
    </row>
    <row r="320" spans="1:12" s="7" customFormat="1" x14ac:dyDescent="0.3">
      <c r="A320" s="2" t="s">
        <v>14262</v>
      </c>
      <c r="B320" s="2" t="s">
        <v>14263</v>
      </c>
      <c r="C320" s="2" t="s">
        <v>31488</v>
      </c>
      <c r="D320" s="2" t="s">
        <v>346</v>
      </c>
      <c r="E320" s="13" t="s">
        <v>14245</v>
      </c>
      <c r="F320" s="13">
        <v>510</v>
      </c>
      <c r="G320" s="4">
        <v>44617</v>
      </c>
      <c r="H320" s="17">
        <v>197000</v>
      </c>
      <c r="I320" s="16">
        <v>33700</v>
      </c>
      <c r="J320" s="16">
        <v>168400</v>
      </c>
      <c r="K320" s="16">
        <v>202100</v>
      </c>
      <c r="L320" s="62">
        <v>0.17106598984771573</v>
      </c>
    </row>
    <row r="321" spans="1:12" s="7" customFormat="1" x14ac:dyDescent="0.3">
      <c r="A321" s="2" t="s">
        <v>14264</v>
      </c>
      <c r="B321" s="2" t="s">
        <v>14265</v>
      </c>
      <c r="C321" s="2" t="s">
        <v>31488</v>
      </c>
      <c r="D321" s="2" t="s">
        <v>346</v>
      </c>
      <c r="E321" s="13" t="s">
        <v>14245</v>
      </c>
      <c r="F321" s="13">
        <v>510</v>
      </c>
      <c r="G321" s="4">
        <v>44741</v>
      </c>
      <c r="H321" s="17">
        <v>220600</v>
      </c>
      <c r="I321" s="16">
        <v>38700</v>
      </c>
      <c r="J321" s="16">
        <v>170800</v>
      </c>
      <c r="K321" s="16">
        <v>209500</v>
      </c>
      <c r="L321" s="62">
        <v>0.17543064369900271</v>
      </c>
    </row>
    <row r="322" spans="1:12" s="7" customFormat="1" x14ac:dyDescent="0.3">
      <c r="A322" s="2" t="s">
        <v>14266</v>
      </c>
      <c r="B322" s="2" t="s">
        <v>14267</v>
      </c>
      <c r="C322" s="2" t="s">
        <v>31488</v>
      </c>
      <c r="D322" s="2" t="s">
        <v>346</v>
      </c>
      <c r="E322" s="13" t="s">
        <v>14245</v>
      </c>
      <c r="F322" s="13">
        <v>510</v>
      </c>
      <c r="G322" s="4">
        <v>44404</v>
      </c>
      <c r="H322" s="17">
        <v>235000</v>
      </c>
      <c r="I322" s="16">
        <v>35600</v>
      </c>
      <c r="J322" s="16">
        <v>180000</v>
      </c>
      <c r="K322" s="16">
        <v>215600</v>
      </c>
      <c r="L322" s="62">
        <v>0.15148936170212765</v>
      </c>
    </row>
    <row r="323" spans="1:12" s="7" customFormat="1" x14ac:dyDescent="0.3">
      <c r="A323" s="2" t="s">
        <v>14268</v>
      </c>
      <c r="B323" s="2" t="s">
        <v>14269</v>
      </c>
      <c r="C323" s="2" t="s">
        <v>31488</v>
      </c>
      <c r="D323" s="2" t="s">
        <v>346</v>
      </c>
      <c r="E323" s="13" t="s">
        <v>14245</v>
      </c>
      <c r="F323" s="13">
        <v>510</v>
      </c>
      <c r="G323" s="4">
        <v>44785</v>
      </c>
      <c r="H323" s="17">
        <v>250000</v>
      </c>
      <c r="I323" s="16">
        <v>28300</v>
      </c>
      <c r="J323" s="16">
        <v>187400</v>
      </c>
      <c r="K323" s="16">
        <v>215700</v>
      </c>
      <c r="L323" s="62">
        <v>0.1132</v>
      </c>
    </row>
    <row r="324" spans="1:12" s="7" customFormat="1" x14ac:dyDescent="0.3">
      <c r="A324" s="2" t="s">
        <v>14270</v>
      </c>
      <c r="B324" s="2" t="s">
        <v>14271</v>
      </c>
      <c r="C324" s="2" t="s">
        <v>31488</v>
      </c>
      <c r="D324" s="2" t="s">
        <v>346</v>
      </c>
      <c r="E324" s="13" t="s">
        <v>14245</v>
      </c>
      <c r="F324" s="13">
        <v>510</v>
      </c>
      <c r="G324" s="4">
        <v>44581</v>
      </c>
      <c r="H324" s="17">
        <v>220000</v>
      </c>
      <c r="I324" s="16">
        <v>41800</v>
      </c>
      <c r="J324" s="16">
        <v>174400</v>
      </c>
      <c r="K324" s="16">
        <v>216200</v>
      </c>
      <c r="L324" s="62">
        <v>0.19</v>
      </c>
    </row>
    <row r="325" spans="1:12" s="7" customFormat="1" x14ac:dyDescent="0.3">
      <c r="A325" s="2" t="s">
        <v>14272</v>
      </c>
      <c r="B325" s="2" t="s">
        <v>14273</v>
      </c>
      <c r="C325" s="2" t="s">
        <v>31488</v>
      </c>
      <c r="D325" s="2" t="s">
        <v>346</v>
      </c>
      <c r="E325" s="13" t="s">
        <v>14245</v>
      </c>
      <c r="F325" s="13">
        <v>510</v>
      </c>
      <c r="G325" s="4">
        <v>44516</v>
      </c>
      <c r="H325" s="17">
        <v>200000</v>
      </c>
      <c r="I325" s="16">
        <v>29300</v>
      </c>
      <c r="J325" s="16">
        <v>191200</v>
      </c>
      <c r="K325" s="16">
        <v>220500</v>
      </c>
      <c r="L325" s="62">
        <v>0.14649999999999999</v>
      </c>
    </row>
    <row r="326" spans="1:12" s="7" customFormat="1" x14ac:dyDescent="0.3">
      <c r="A326" s="2" t="s">
        <v>14274</v>
      </c>
      <c r="B326" s="2" t="s">
        <v>14275</v>
      </c>
      <c r="C326" s="2" t="s">
        <v>31488</v>
      </c>
      <c r="D326" s="2" t="s">
        <v>346</v>
      </c>
      <c r="E326" s="13" t="s">
        <v>14245</v>
      </c>
      <c r="F326" s="13">
        <v>510</v>
      </c>
      <c r="G326" s="4">
        <v>44307</v>
      </c>
      <c r="H326" s="17">
        <v>235000</v>
      </c>
      <c r="I326" s="16">
        <v>28500</v>
      </c>
      <c r="J326" s="16">
        <v>193600</v>
      </c>
      <c r="K326" s="16">
        <v>222100</v>
      </c>
      <c r="L326" s="62">
        <v>0.12127659574468085</v>
      </c>
    </row>
    <row r="327" spans="1:12" s="7" customFormat="1" x14ac:dyDescent="0.3">
      <c r="A327" s="2" t="s">
        <v>14276</v>
      </c>
      <c r="B327" s="2" t="s">
        <v>14277</v>
      </c>
      <c r="C327" s="2" t="s">
        <v>31488</v>
      </c>
      <c r="D327" s="2" t="s">
        <v>346</v>
      </c>
      <c r="E327" s="13" t="s">
        <v>14245</v>
      </c>
      <c r="F327" s="13">
        <v>510</v>
      </c>
      <c r="G327" s="4">
        <v>44484</v>
      </c>
      <c r="H327" s="17">
        <v>262000</v>
      </c>
      <c r="I327" s="16">
        <v>34100</v>
      </c>
      <c r="J327" s="16">
        <v>193100</v>
      </c>
      <c r="K327" s="16">
        <v>227200</v>
      </c>
      <c r="L327" s="62">
        <v>0.1301526717557252</v>
      </c>
    </row>
    <row r="328" spans="1:12" s="7" customFormat="1" x14ac:dyDescent="0.3">
      <c r="A328" s="2" t="s">
        <v>14278</v>
      </c>
      <c r="B328" s="2" t="s">
        <v>14279</v>
      </c>
      <c r="C328" s="2" t="s">
        <v>31488</v>
      </c>
      <c r="D328" s="2" t="s">
        <v>346</v>
      </c>
      <c r="E328" s="13" t="s">
        <v>14245</v>
      </c>
      <c r="F328" s="13">
        <v>510</v>
      </c>
      <c r="G328" s="4">
        <v>44358</v>
      </c>
      <c r="H328" s="17">
        <v>215000</v>
      </c>
      <c r="I328" s="16">
        <v>30500</v>
      </c>
      <c r="J328" s="16">
        <v>197800</v>
      </c>
      <c r="K328" s="16">
        <v>228300</v>
      </c>
      <c r="L328" s="62">
        <v>0.14186046511627906</v>
      </c>
    </row>
    <row r="329" spans="1:12" s="7" customFormat="1" x14ac:dyDescent="0.3">
      <c r="A329" s="2" t="s">
        <v>14280</v>
      </c>
      <c r="B329" s="2" t="s">
        <v>14281</v>
      </c>
      <c r="C329" s="2" t="s">
        <v>31488</v>
      </c>
      <c r="D329" s="2" t="s">
        <v>346</v>
      </c>
      <c r="E329" s="13" t="s">
        <v>14245</v>
      </c>
      <c r="F329" s="13">
        <v>510</v>
      </c>
      <c r="G329" s="4">
        <v>44620</v>
      </c>
      <c r="H329" s="17">
        <v>225000</v>
      </c>
      <c r="I329" s="16">
        <v>29600</v>
      </c>
      <c r="J329" s="16">
        <v>200400</v>
      </c>
      <c r="K329" s="16">
        <v>230000</v>
      </c>
      <c r="L329" s="62">
        <v>0.13155555555555556</v>
      </c>
    </row>
    <row r="330" spans="1:12" s="7" customFormat="1" x14ac:dyDescent="0.3">
      <c r="A330" s="2" t="s">
        <v>14282</v>
      </c>
      <c r="B330" s="2" t="s">
        <v>14283</v>
      </c>
      <c r="C330" s="2" t="s">
        <v>31488</v>
      </c>
      <c r="D330" s="2" t="s">
        <v>346</v>
      </c>
      <c r="E330" s="13" t="s">
        <v>14245</v>
      </c>
      <c r="F330" s="13">
        <v>510</v>
      </c>
      <c r="G330" s="4">
        <v>44322</v>
      </c>
      <c r="H330" s="17">
        <v>244000</v>
      </c>
      <c r="I330" s="16">
        <v>28300</v>
      </c>
      <c r="J330" s="16">
        <v>203000</v>
      </c>
      <c r="K330" s="16">
        <v>231300</v>
      </c>
      <c r="L330" s="62">
        <v>0.11598360655737705</v>
      </c>
    </row>
    <row r="331" spans="1:12" s="7" customFormat="1" x14ac:dyDescent="0.3">
      <c r="A331" s="2" t="s">
        <v>14284</v>
      </c>
      <c r="B331" s="2" t="s">
        <v>14285</v>
      </c>
      <c r="C331" s="2" t="s">
        <v>31488</v>
      </c>
      <c r="D331" s="2" t="s">
        <v>346</v>
      </c>
      <c r="E331" s="13" t="s">
        <v>14245</v>
      </c>
      <c r="F331" s="13">
        <v>510</v>
      </c>
      <c r="G331" s="4">
        <v>44888</v>
      </c>
      <c r="H331" s="17">
        <v>275000</v>
      </c>
      <c r="I331" s="16">
        <v>28300</v>
      </c>
      <c r="J331" s="16">
        <v>203100</v>
      </c>
      <c r="K331" s="16">
        <v>231400</v>
      </c>
      <c r="L331" s="62">
        <v>0.10290909090909091</v>
      </c>
    </row>
    <row r="332" spans="1:12" s="7" customFormat="1" x14ac:dyDescent="0.3">
      <c r="A332" s="2" t="s">
        <v>14286</v>
      </c>
      <c r="B332" s="2" t="s">
        <v>14287</v>
      </c>
      <c r="C332" s="2" t="s">
        <v>31488</v>
      </c>
      <c r="D332" s="2" t="s">
        <v>346</v>
      </c>
      <c r="E332" s="13" t="s">
        <v>14245</v>
      </c>
      <c r="F332" s="13">
        <v>510</v>
      </c>
      <c r="G332" s="4">
        <v>44263</v>
      </c>
      <c r="H332" s="17">
        <v>220000</v>
      </c>
      <c r="I332" s="16">
        <v>28800</v>
      </c>
      <c r="J332" s="16">
        <v>206000</v>
      </c>
      <c r="K332" s="16">
        <v>234800</v>
      </c>
      <c r="L332" s="62">
        <v>0.13090909090909092</v>
      </c>
    </row>
    <row r="333" spans="1:12" s="7" customFormat="1" x14ac:dyDescent="0.3">
      <c r="A333" s="2" t="s">
        <v>14288</v>
      </c>
      <c r="B333" s="2" t="s">
        <v>14289</v>
      </c>
      <c r="C333" s="2" t="s">
        <v>31488</v>
      </c>
      <c r="D333" s="2" t="s">
        <v>346</v>
      </c>
      <c r="E333" s="13" t="s">
        <v>14245</v>
      </c>
      <c r="F333" s="13">
        <v>510</v>
      </c>
      <c r="G333" s="4">
        <v>44470</v>
      </c>
      <c r="H333" s="17">
        <v>225000</v>
      </c>
      <c r="I333" s="16">
        <v>13700</v>
      </c>
      <c r="J333" s="16">
        <v>221200</v>
      </c>
      <c r="K333" s="16">
        <v>234900</v>
      </c>
      <c r="L333" s="62">
        <v>6.0888888888888888E-2</v>
      </c>
    </row>
    <row r="334" spans="1:12" s="7" customFormat="1" x14ac:dyDescent="0.3">
      <c r="A334" s="2" t="s">
        <v>14290</v>
      </c>
      <c r="B334" s="2" t="s">
        <v>14291</v>
      </c>
      <c r="C334" s="2" t="s">
        <v>31488</v>
      </c>
      <c r="D334" s="2" t="s">
        <v>346</v>
      </c>
      <c r="E334" s="13" t="s">
        <v>14245</v>
      </c>
      <c r="F334" s="13">
        <v>510</v>
      </c>
      <c r="G334" s="4">
        <v>44686</v>
      </c>
      <c r="H334" s="17">
        <v>275000</v>
      </c>
      <c r="I334" s="16">
        <v>31100</v>
      </c>
      <c r="J334" s="16">
        <v>208000</v>
      </c>
      <c r="K334" s="16">
        <v>239100</v>
      </c>
      <c r="L334" s="62">
        <v>0.11309090909090909</v>
      </c>
    </row>
    <row r="335" spans="1:12" s="7" customFormat="1" x14ac:dyDescent="0.3">
      <c r="A335" s="2" t="s">
        <v>14292</v>
      </c>
      <c r="B335" s="2" t="s">
        <v>14293</v>
      </c>
      <c r="C335" s="2" t="s">
        <v>31488</v>
      </c>
      <c r="D335" s="2" t="s">
        <v>346</v>
      </c>
      <c r="E335" s="13" t="s">
        <v>14245</v>
      </c>
      <c r="F335" s="13">
        <v>510</v>
      </c>
      <c r="G335" s="4">
        <v>44841</v>
      </c>
      <c r="H335" s="17">
        <v>230000</v>
      </c>
      <c r="I335" s="16">
        <v>28800</v>
      </c>
      <c r="J335" s="16">
        <v>212800</v>
      </c>
      <c r="K335" s="16">
        <v>241600</v>
      </c>
      <c r="L335" s="62">
        <v>0.12521739130434784</v>
      </c>
    </row>
    <row r="336" spans="1:12" s="7" customFormat="1" x14ac:dyDescent="0.3">
      <c r="A336" s="2" t="s">
        <v>14294</v>
      </c>
      <c r="B336" s="2" t="s">
        <v>14295</v>
      </c>
      <c r="C336" s="2" t="s">
        <v>31488</v>
      </c>
      <c r="D336" s="2" t="s">
        <v>346</v>
      </c>
      <c r="E336" s="13" t="s">
        <v>14245</v>
      </c>
      <c r="F336" s="13">
        <v>510</v>
      </c>
      <c r="G336" s="4">
        <v>44456</v>
      </c>
      <c r="H336" s="17">
        <v>237000</v>
      </c>
      <c r="I336" s="16">
        <v>29300</v>
      </c>
      <c r="J336" s="16">
        <v>213400</v>
      </c>
      <c r="K336" s="16">
        <v>242700</v>
      </c>
      <c r="L336" s="62">
        <v>0.12362869198312236</v>
      </c>
    </row>
    <row r="337" spans="1:12" s="7" customFormat="1" x14ac:dyDescent="0.3">
      <c r="A337" s="2" t="s">
        <v>14296</v>
      </c>
      <c r="B337" s="2" t="s">
        <v>14297</v>
      </c>
      <c r="C337" s="2" t="s">
        <v>31488</v>
      </c>
      <c r="D337" s="2" t="s">
        <v>346</v>
      </c>
      <c r="E337" s="13" t="s">
        <v>14245</v>
      </c>
      <c r="F337" s="13">
        <v>510</v>
      </c>
      <c r="G337" s="4">
        <v>44769</v>
      </c>
      <c r="H337" s="17">
        <v>215000</v>
      </c>
      <c r="I337" s="16">
        <v>28100</v>
      </c>
      <c r="J337" s="16">
        <v>215000</v>
      </c>
      <c r="K337" s="16">
        <v>243100</v>
      </c>
      <c r="L337" s="62">
        <v>0.13069767441860466</v>
      </c>
    </row>
    <row r="338" spans="1:12" s="7" customFormat="1" x14ac:dyDescent="0.3">
      <c r="A338" s="2" t="s">
        <v>14298</v>
      </c>
      <c r="B338" s="2" t="s">
        <v>14299</v>
      </c>
      <c r="C338" s="2" t="s">
        <v>31488</v>
      </c>
      <c r="D338" s="2" t="s">
        <v>346</v>
      </c>
      <c r="E338" s="13" t="s">
        <v>14245</v>
      </c>
      <c r="F338" s="13">
        <v>510</v>
      </c>
      <c r="G338" s="4">
        <v>44340</v>
      </c>
      <c r="H338" s="17">
        <v>205000</v>
      </c>
      <c r="I338" s="16">
        <v>28900</v>
      </c>
      <c r="J338" s="16">
        <v>215100</v>
      </c>
      <c r="K338" s="16">
        <v>244000</v>
      </c>
      <c r="L338" s="62">
        <v>0.14097560975609755</v>
      </c>
    </row>
    <row r="339" spans="1:12" s="7" customFormat="1" x14ac:dyDescent="0.3">
      <c r="A339" s="2" t="s">
        <v>14300</v>
      </c>
      <c r="B339" s="2" t="s">
        <v>14301</v>
      </c>
      <c r="C339" s="2" t="s">
        <v>31488</v>
      </c>
      <c r="D339" s="2" t="s">
        <v>346</v>
      </c>
      <c r="E339" s="13" t="s">
        <v>14245</v>
      </c>
      <c r="F339" s="13">
        <v>510</v>
      </c>
      <c r="G339" s="4">
        <v>44435</v>
      </c>
      <c r="H339" s="17">
        <v>265000</v>
      </c>
      <c r="I339" s="16">
        <v>28500</v>
      </c>
      <c r="J339" s="16">
        <v>216000</v>
      </c>
      <c r="K339" s="16">
        <v>244500</v>
      </c>
      <c r="L339" s="62">
        <v>0.10754716981132076</v>
      </c>
    </row>
    <row r="340" spans="1:12" s="7" customFormat="1" x14ac:dyDescent="0.3">
      <c r="A340" s="2" t="s">
        <v>14302</v>
      </c>
      <c r="B340" s="2" t="s">
        <v>14303</v>
      </c>
      <c r="C340" s="2" t="s">
        <v>31488</v>
      </c>
      <c r="D340" s="2" t="s">
        <v>346</v>
      </c>
      <c r="E340" s="13" t="s">
        <v>14245</v>
      </c>
      <c r="F340" s="13">
        <v>510</v>
      </c>
      <c r="G340" s="4">
        <v>44880</v>
      </c>
      <c r="H340" s="17">
        <v>265000</v>
      </c>
      <c r="I340" s="16">
        <v>30500</v>
      </c>
      <c r="J340" s="16">
        <v>214200</v>
      </c>
      <c r="K340" s="16">
        <v>244700</v>
      </c>
      <c r="L340" s="62">
        <v>0.11509433962264151</v>
      </c>
    </row>
    <row r="341" spans="1:12" s="7" customFormat="1" x14ac:dyDescent="0.3">
      <c r="A341" s="2" t="s">
        <v>14304</v>
      </c>
      <c r="B341" s="2" t="s">
        <v>14305</v>
      </c>
      <c r="C341" s="2" t="s">
        <v>31488</v>
      </c>
      <c r="D341" s="2" t="s">
        <v>346</v>
      </c>
      <c r="E341" s="13" t="s">
        <v>14245</v>
      </c>
      <c r="F341" s="13">
        <v>510</v>
      </c>
      <c r="G341" s="4">
        <v>44715</v>
      </c>
      <c r="H341" s="17">
        <v>277000</v>
      </c>
      <c r="I341" s="16">
        <v>28500</v>
      </c>
      <c r="J341" s="16">
        <v>216500</v>
      </c>
      <c r="K341" s="16">
        <v>245000</v>
      </c>
      <c r="L341" s="62">
        <v>0.10288808664259928</v>
      </c>
    </row>
    <row r="342" spans="1:12" s="7" customFormat="1" x14ac:dyDescent="0.3">
      <c r="A342" s="2" t="s">
        <v>14306</v>
      </c>
      <c r="B342" s="2" t="s">
        <v>14307</v>
      </c>
      <c r="C342" s="2" t="s">
        <v>31488</v>
      </c>
      <c r="D342" s="2" t="s">
        <v>346</v>
      </c>
      <c r="E342" s="13" t="s">
        <v>14245</v>
      </c>
      <c r="F342" s="13">
        <v>510</v>
      </c>
      <c r="G342" s="4">
        <v>44365</v>
      </c>
      <c r="H342" s="17">
        <v>245000</v>
      </c>
      <c r="I342" s="16">
        <v>28200</v>
      </c>
      <c r="J342" s="16">
        <v>216900</v>
      </c>
      <c r="K342" s="16">
        <v>245100</v>
      </c>
      <c r="L342" s="62">
        <v>0.11510204081632654</v>
      </c>
    </row>
    <row r="343" spans="1:12" s="7" customFormat="1" x14ac:dyDescent="0.3">
      <c r="A343" s="2" t="s">
        <v>14308</v>
      </c>
      <c r="B343" s="2" t="s">
        <v>14309</v>
      </c>
      <c r="C343" s="2" t="s">
        <v>31488</v>
      </c>
      <c r="D343" s="2" t="s">
        <v>346</v>
      </c>
      <c r="E343" s="13" t="s">
        <v>14245</v>
      </c>
      <c r="F343" s="13">
        <v>510</v>
      </c>
      <c r="G343" s="4">
        <v>44460</v>
      </c>
      <c r="H343" s="17">
        <v>205000</v>
      </c>
      <c r="I343" s="16">
        <v>28300</v>
      </c>
      <c r="J343" s="16">
        <v>217600</v>
      </c>
      <c r="K343" s="16">
        <v>245900</v>
      </c>
      <c r="L343" s="62">
        <v>0.13804878048780489</v>
      </c>
    </row>
    <row r="344" spans="1:12" s="7" customFormat="1" x14ac:dyDescent="0.3">
      <c r="A344" s="2" t="s">
        <v>14310</v>
      </c>
      <c r="B344" s="2" t="s">
        <v>14311</v>
      </c>
      <c r="C344" s="2" t="s">
        <v>31488</v>
      </c>
      <c r="D344" s="2" t="s">
        <v>346</v>
      </c>
      <c r="E344" s="13" t="s">
        <v>14245</v>
      </c>
      <c r="F344" s="13">
        <v>510</v>
      </c>
      <c r="G344" s="4">
        <v>44274</v>
      </c>
      <c r="H344" s="17">
        <v>251550</v>
      </c>
      <c r="I344" s="16">
        <v>44700</v>
      </c>
      <c r="J344" s="16">
        <v>204800</v>
      </c>
      <c r="K344" s="16">
        <v>249500</v>
      </c>
      <c r="L344" s="62">
        <v>0.17769827072152652</v>
      </c>
    </row>
    <row r="345" spans="1:12" s="7" customFormat="1" x14ac:dyDescent="0.3">
      <c r="A345" s="2" t="s">
        <v>14312</v>
      </c>
      <c r="B345" s="2" t="s">
        <v>14313</v>
      </c>
      <c r="C345" s="2" t="s">
        <v>31488</v>
      </c>
      <c r="D345" s="2" t="s">
        <v>346</v>
      </c>
      <c r="E345" s="13" t="s">
        <v>14245</v>
      </c>
      <c r="F345" s="13">
        <v>510</v>
      </c>
      <c r="G345" s="4">
        <v>44771</v>
      </c>
      <c r="H345" s="17">
        <v>265000</v>
      </c>
      <c r="I345" s="16">
        <v>63900</v>
      </c>
      <c r="J345" s="16">
        <v>189800</v>
      </c>
      <c r="K345" s="16">
        <v>253700</v>
      </c>
      <c r="L345" s="62">
        <v>0.24113207547169813</v>
      </c>
    </row>
    <row r="346" spans="1:12" s="7" customFormat="1" x14ac:dyDescent="0.3">
      <c r="A346" s="2" t="s">
        <v>14314</v>
      </c>
      <c r="B346" s="2" t="s">
        <v>14315</v>
      </c>
      <c r="C346" s="2" t="s">
        <v>31488</v>
      </c>
      <c r="D346" s="2" t="s">
        <v>346</v>
      </c>
      <c r="E346" s="13" t="s">
        <v>14245</v>
      </c>
      <c r="F346" s="13">
        <v>510</v>
      </c>
      <c r="G346" s="4">
        <v>44410</v>
      </c>
      <c r="H346" s="17">
        <v>240000</v>
      </c>
      <c r="I346" s="16">
        <v>28600</v>
      </c>
      <c r="J346" s="16">
        <v>226700</v>
      </c>
      <c r="K346" s="16">
        <v>255300</v>
      </c>
      <c r="L346" s="62">
        <v>0.11916666666666667</v>
      </c>
    </row>
    <row r="347" spans="1:12" s="7" customFormat="1" x14ac:dyDescent="0.3">
      <c r="A347" s="2" t="s">
        <v>14316</v>
      </c>
      <c r="B347" s="2" t="s">
        <v>14317</v>
      </c>
      <c r="C347" s="2" t="s">
        <v>31488</v>
      </c>
      <c r="D347" s="2" t="s">
        <v>346</v>
      </c>
      <c r="E347" s="13" t="s">
        <v>14245</v>
      </c>
      <c r="F347" s="13">
        <v>510</v>
      </c>
      <c r="G347" s="4">
        <v>44617</v>
      </c>
      <c r="H347" s="17">
        <v>275000</v>
      </c>
      <c r="I347" s="16">
        <v>28300</v>
      </c>
      <c r="J347" s="16">
        <v>232200</v>
      </c>
      <c r="K347" s="16">
        <v>260500</v>
      </c>
      <c r="L347" s="62">
        <v>0.10290909090909091</v>
      </c>
    </row>
    <row r="348" spans="1:12" s="7" customFormat="1" x14ac:dyDescent="0.3">
      <c r="A348" s="2" t="s">
        <v>14318</v>
      </c>
      <c r="B348" s="2" t="s">
        <v>14319</v>
      </c>
      <c r="C348" s="2" t="s">
        <v>31488</v>
      </c>
      <c r="D348" s="2" t="s">
        <v>346</v>
      </c>
      <c r="E348" s="13" t="s">
        <v>14245</v>
      </c>
      <c r="F348" s="13">
        <v>510</v>
      </c>
      <c r="G348" s="4">
        <v>44369</v>
      </c>
      <c r="H348" s="17">
        <v>248000</v>
      </c>
      <c r="I348" s="16">
        <v>49600</v>
      </c>
      <c r="J348" s="16">
        <v>213100</v>
      </c>
      <c r="K348" s="16">
        <v>262700</v>
      </c>
      <c r="L348" s="62">
        <v>0.2</v>
      </c>
    </row>
    <row r="349" spans="1:12" s="7" customFormat="1" x14ac:dyDescent="0.3">
      <c r="A349" s="2" t="s">
        <v>14320</v>
      </c>
      <c r="B349" s="2" t="s">
        <v>14321</v>
      </c>
      <c r="C349" s="2" t="s">
        <v>31488</v>
      </c>
      <c r="D349" s="2" t="s">
        <v>346</v>
      </c>
      <c r="E349" s="13" t="s">
        <v>14245</v>
      </c>
      <c r="F349" s="13">
        <v>510</v>
      </c>
      <c r="G349" s="4">
        <v>44609</v>
      </c>
      <c r="H349" s="17">
        <v>255000</v>
      </c>
      <c r="I349" s="16">
        <v>33500</v>
      </c>
      <c r="J349" s="16">
        <v>231300</v>
      </c>
      <c r="K349" s="16">
        <v>264800</v>
      </c>
      <c r="L349" s="62">
        <v>0.13137254901960785</v>
      </c>
    </row>
    <row r="350" spans="1:12" s="7" customFormat="1" x14ac:dyDescent="0.3">
      <c r="A350" s="2" t="s">
        <v>14322</v>
      </c>
      <c r="B350" s="2" t="s">
        <v>14323</v>
      </c>
      <c r="C350" s="2" t="s">
        <v>31488</v>
      </c>
      <c r="D350" s="2" t="s">
        <v>346</v>
      </c>
      <c r="E350" s="13" t="s">
        <v>14245</v>
      </c>
      <c r="F350" s="13">
        <v>510</v>
      </c>
      <c r="G350" s="4">
        <v>44372</v>
      </c>
      <c r="H350" s="17">
        <v>240000</v>
      </c>
      <c r="I350" s="16">
        <v>29700</v>
      </c>
      <c r="J350" s="16">
        <v>235800</v>
      </c>
      <c r="K350" s="16">
        <v>265500</v>
      </c>
      <c r="L350" s="62">
        <v>0.12375</v>
      </c>
    </row>
    <row r="351" spans="1:12" s="7" customFormat="1" x14ac:dyDescent="0.3">
      <c r="A351" s="2" t="s">
        <v>14324</v>
      </c>
      <c r="B351" s="2" t="s">
        <v>14325</v>
      </c>
      <c r="C351" s="2" t="s">
        <v>31488</v>
      </c>
      <c r="D351" s="2" t="s">
        <v>346</v>
      </c>
      <c r="E351" s="13" t="s">
        <v>14245</v>
      </c>
      <c r="F351" s="13">
        <v>510</v>
      </c>
      <c r="G351" s="4">
        <v>44628</v>
      </c>
      <c r="H351" s="17">
        <v>260000</v>
      </c>
      <c r="I351" s="16">
        <v>30700</v>
      </c>
      <c r="J351" s="16">
        <v>240500</v>
      </c>
      <c r="K351" s="16">
        <v>271200</v>
      </c>
      <c r="L351" s="62">
        <v>0.11807692307692308</v>
      </c>
    </row>
    <row r="352" spans="1:12" s="7" customFormat="1" x14ac:dyDescent="0.3">
      <c r="A352" s="2" t="s">
        <v>14326</v>
      </c>
      <c r="B352" s="2" t="s">
        <v>14327</v>
      </c>
      <c r="C352" s="2" t="s">
        <v>31488</v>
      </c>
      <c r="D352" s="2" t="s">
        <v>346</v>
      </c>
      <c r="E352" s="13" t="s">
        <v>14245</v>
      </c>
      <c r="F352" s="13">
        <v>510</v>
      </c>
      <c r="G352" s="4">
        <v>44259</v>
      </c>
      <c r="H352" s="17">
        <v>240000</v>
      </c>
      <c r="I352" s="16">
        <v>33900</v>
      </c>
      <c r="J352" s="16">
        <v>242200</v>
      </c>
      <c r="K352" s="16">
        <v>276100</v>
      </c>
      <c r="L352" s="62">
        <v>0.14124999999999999</v>
      </c>
    </row>
    <row r="353" spans="1:12" s="7" customFormat="1" x14ac:dyDescent="0.3">
      <c r="A353" s="2" t="s">
        <v>14328</v>
      </c>
      <c r="B353" s="2" t="s">
        <v>14329</v>
      </c>
      <c r="C353" s="2" t="s">
        <v>31488</v>
      </c>
      <c r="D353" s="2" t="s">
        <v>346</v>
      </c>
      <c r="E353" s="13" t="s">
        <v>14245</v>
      </c>
      <c r="F353" s="13">
        <v>510</v>
      </c>
      <c r="G353" s="4">
        <v>44925</v>
      </c>
      <c r="H353" s="17">
        <v>257000</v>
      </c>
      <c r="I353" s="16">
        <v>29500</v>
      </c>
      <c r="J353" s="16">
        <v>251300</v>
      </c>
      <c r="K353" s="16">
        <v>280800</v>
      </c>
      <c r="L353" s="62">
        <v>0.11478599221789883</v>
      </c>
    </row>
    <row r="354" spans="1:12" s="7" customFormat="1" x14ac:dyDescent="0.3">
      <c r="A354" s="2" t="s">
        <v>14330</v>
      </c>
      <c r="B354" s="2" t="s">
        <v>14331</v>
      </c>
      <c r="C354" s="2" t="s">
        <v>31488</v>
      </c>
      <c r="D354" s="2" t="s">
        <v>346</v>
      </c>
      <c r="E354" s="13" t="s">
        <v>14245</v>
      </c>
      <c r="F354" s="13">
        <v>510</v>
      </c>
      <c r="G354" s="4">
        <v>44673</v>
      </c>
      <c r="H354" s="17">
        <v>315000</v>
      </c>
      <c r="I354" s="16">
        <v>31800</v>
      </c>
      <c r="J354" s="16">
        <v>266700</v>
      </c>
      <c r="K354" s="16">
        <v>298500</v>
      </c>
      <c r="L354" s="62">
        <v>0.10095238095238095</v>
      </c>
    </row>
    <row r="355" spans="1:12" s="7" customFormat="1" x14ac:dyDescent="0.3">
      <c r="A355" s="2" t="s">
        <v>14332</v>
      </c>
      <c r="B355" s="2" t="s">
        <v>14333</v>
      </c>
      <c r="C355" s="2" t="s">
        <v>31488</v>
      </c>
      <c r="D355" s="2" t="s">
        <v>346</v>
      </c>
      <c r="E355" s="13" t="s">
        <v>14245</v>
      </c>
      <c r="F355" s="13">
        <v>510</v>
      </c>
      <c r="G355" s="4">
        <v>44783</v>
      </c>
      <c r="H355" s="17">
        <v>369000</v>
      </c>
      <c r="I355" s="16">
        <v>33200</v>
      </c>
      <c r="J355" s="16">
        <v>285900</v>
      </c>
      <c r="K355" s="16">
        <v>319100</v>
      </c>
      <c r="L355" s="62">
        <v>8.9972899728997288E-2</v>
      </c>
    </row>
    <row r="356" spans="1:12" s="7" customFormat="1" x14ac:dyDescent="0.3">
      <c r="A356" s="2" t="s">
        <v>14334</v>
      </c>
      <c r="B356" s="2" t="s">
        <v>14335</v>
      </c>
      <c r="C356" s="2" t="s">
        <v>31488</v>
      </c>
      <c r="D356" s="2" t="s">
        <v>346</v>
      </c>
      <c r="E356" s="13" t="s">
        <v>14245</v>
      </c>
      <c r="F356" s="13">
        <v>510</v>
      </c>
      <c r="G356" s="4">
        <v>44608</v>
      </c>
      <c r="H356" s="17">
        <v>354000</v>
      </c>
      <c r="I356" s="16">
        <v>42300</v>
      </c>
      <c r="J356" s="16">
        <v>299100</v>
      </c>
      <c r="K356" s="16">
        <v>341400</v>
      </c>
      <c r="L356" s="62">
        <v>0.11949152542372882</v>
      </c>
    </row>
    <row r="357" spans="1:12" s="7" customFormat="1" x14ac:dyDescent="0.3">
      <c r="A357" s="2" t="s">
        <v>14858</v>
      </c>
      <c r="B357" s="2" t="s">
        <v>14859</v>
      </c>
      <c r="C357" s="2" t="s">
        <v>31488</v>
      </c>
      <c r="D357" s="2" t="s">
        <v>346</v>
      </c>
      <c r="E357" s="13" t="s">
        <v>14245</v>
      </c>
      <c r="F357" s="13">
        <v>511</v>
      </c>
      <c r="G357" s="4">
        <v>44431</v>
      </c>
      <c r="H357" s="17">
        <v>225000</v>
      </c>
      <c r="I357" s="16">
        <v>19900</v>
      </c>
      <c r="J357" s="16">
        <v>194000</v>
      </c>
      <c r="K357" s="16">
        <v>213900</v>
      </c>
      <c r="L357" s="62">
        <v>8.8444444444444451E-2</v>
      </c>
    </row>
    <row r="358" spans="1:12" s="80" customFormat="1" x14ac:dyDescent="0.3">
      <c r="A358" s="71"/>
      <c r="B358" s="71"/>
      <c r="C358" s="71"/>
      <c r="D358" s="71"/>
      <c r="E358" s="69" t="s">
        <v>31018</v>
      </c>
      <c r="F358" s="69"/>
      <c r="G358" s="76"/>
      <c r="H358" s="77"/>
      <c r="I358" s="93"/>
      <c r="J358" s="93"/>
      <c r="K358" s="93"/>
      <c r="L358" s="79">
        <v>0.13542458947631589</v>
      </c>
    </row>
    <row r="359" spans="1:12" s="80" customFormat="1" x14ac:dyDescent="0.3">
      <c r="A359" s="71"/>
      <c r="B359" s="71"/>
      <c r="C359" s="71"/>
      <c r="D359" s="71"/>
      <c r="E359" s="69"/>
      <c r="F359" s="69"/>
      <c r="G359" s="76"/>
      <c r="H359" s="77"/>
      <c r="I359" s="93"/>
      <c r="J359" s="93"/>
      <c r="K359" s="93"/>
      <c r="L359" s="79"/>
    </row>
    <row r="360" spans="1:12" s="7" customFormat="1" x14ac:dyDescent="0.3">
      <c r="A360" s="2" t="s">
        <v>14336</v>
      </c>
      <c r="B360" s="2" t="s">
        <v>14337</v>
      </c>
      <c r="C360" s="2" t="s">
        <v>31488</v>
      </c>
      <c r="D360" s="2" t="s">
        <v>346</v>
      </c>
      <c r="E360" s="13" t="s">
        <v>14338</v>
      </c>
      <c r="F360" s="13">
        <v>510</v>
      </c>
      <c r="G360" s="4">
        <v>44398</v>
      </c>
      <c r="H360" s="17">
        <v>185000</v>
      </c>
      <c r="I360" s="16">
        <v>22300</v>
      </c>
      <c r="J360" s="16">
        <v>146100</v>
      </c>
      <c r="K360" s="16">
        <v>168400</v>
      </c>
      <c r="L360" s="62">
        <v>0.12054054054054054</v>
      </c>
    </row>
    <row r="361" spans="1:12" s="7" customFormat="1" x14ac:dyDescent="0.3">
      <c r="A361" s="2" t="s">
        <v>14339</v>
      </c>
      <c r="B361" s="2" t="s">
        <v>14340</v>
      </c>
      <c r="C361" s="2" t="s">
        <v>31488</v>
      </c>
      <c r="D361" s="2" t="s">
        <v>346</v>
      </c>
      <c r="E361" s="13" t="s">
        <v>14338</v>
      </c>
      <c r="F361" s="13">
        <v>510</v>
      </c>
      <c r="G361" s="4">
        <v>44761</v>
      </c>
      <c r="H361" s="17">
        <v>190350</v>
      </c>
      <c r="I361" s="16">
        <v>22300</v>
      </c>
      <c r="J361" s="16">
        <v>146100</v>
      </c>
      <c r="K361" s="16">
        <v>168400</v>
      </c>
      <c r="L361" s="62">
        <v>0.11715261360651431</v>
      </c>
    </row>
    <row r="362" spans="1:12" s="7" customFormat="1" x14ac:dyDescent="0.3">
      <c r="A362" s="2" t="s">
        <v>14341</v>
      </c>
      <c r="B362" s="2" t="s">
        <v>14342</v>
      </c>
      <c r="C362" s="2" t="s">
        <v>31488</v>
      </c>
      <c r="D362" s="2" t="s">
        <v>346</v>
      </c>
      <c r="E362" s="13" t="s">
        <v>14338</v>
      </c>
      <c r="F362" s="13">
        <v>510</v>
      </c>
      <c r="G362" s="4">
        <v>44312</v>
      </c>
      <c r="H362" s="17">
        <v>90000</v>
      </c>
      <c r="I362" s="16">
        <v>35800</v>
      </c>
      <c r="J362" s="16">
        <v>140200</v>
      </c>
      <c r="K362" s="16">
        <v>176000</v>
      </c>
      <c r="L362" s="62">
        <v>0.39777777777777779</v>
      </c>
    </row>
    <row r="363" spans="1:12" s="7" customFormat="1" x14ac:dyDescent="0.3">
      <c r="A363" s="2" t="s">
        <v>14343</v>
      </c>
      <c r="B363" s="2" t="s">
        <v>14344</v>
      </c>
      <c r="C363" s="2" t="s">
        <v>31488</v>
      </c>
      <c r="D363" s="2" t="s">
        <v>346</v>
      </c>
      <c r="E363" s="13" t="s">
        <v>14338</v>
      </c>
      <c r="F363" s="13">
        <v>510</v>
      </c>
      <c r="G363" s="4">
        <v>44687</v>
      </c>
      <c r="H363" s="17">
        <v>152000</v>
      </c>
      <c r="I363" s="16">
        <v>37200</v>
      </c>
      <c r="J363" s="16">
        <v>141700</v>
      </c>
      <c r="K363" s="16">
        <v>178900</v>
      </c>
      <c r="L363" s="62">
        <v>0.24473684210526317</v>
      </c>
    </row>
    <row r="364" spans="1:12" s="7" customFormat="1" x14ac:dyDescent="0.3">
      <c r="A364" s="2" t="s">
        <v>14345</v>
      </c>
      <c r="B364" s="2" t="s">
        <v>14346</v>
      </c>
      <c r="C364" s="2" t="s">
        <v>31488</v>
      </c>
      <c r="D364" s="2" t="s">
        <v>346</v>
      </c>
      <c r="E364" s="13" t="s">
        <v>14338</v>
      </c>
      <c r="F364" s="13">
        <v>510</v>
      </c>
      <c r="G364" s="4">
        <v>44411</v>
      </c>
      <c r="H364" s="17">
        <v>150000</v>
      </c>
      <c r="I364" s="16">
        <v>36000</v>
      </c>
      <c r="J364" s="16">
        <v>143300</v>
      </c>
      <c r="K364" s="16">
        <v>179300</v>
      </c>
      <c r="L364" s="62">
        <v>0.24</v>
      </c>
    </row>
    <row r="365" spans="1:12" s="7" customFormat="1" x14ac:dyDescent="0.3">
      <c r="A365" s="2" t="s">
        <v>14347</v>
      </c>
      <c r="B365" s="2" t="s">
        <v>14348</v>
      </c>
      <c r="C365" s="2" t="s">
        <v>31488</v>
      </c>
      <c r="D365" s="2" t="s">
        <v>346</v>
      </c>
      <c r="E365" s="13" t="s">
        <v>14338</v>
      </c>
      <c r="F365" s="13">
        <v>510</v>
      </c>
      <c r="G365" s="4">
        <v>44728</v>
      </c>
      <c r="H365" s="17">
        <v>160000</v>
      </c>
      <c r="I365" s="16">
        <v>42800</v>
      </c>
      <c r="J365" s="16">
        <v>139200</v>
      </c>
      <c r="K365" s="16">
        <v>182000</v>
      </c>
      <c r="L365" s="62">
        <v>0.26750000000000002</v>
      </c>
    </row>
    <row r="366" spans="1:12" s="7" customFormat="1" x14ac:dyDescent="0.3">
      <c r="A366" s="2" t="s">
        <v>14349</v>
      </c>
      <c r="B366" s="2" t="s">
        <v>14350</v>
      </c>
      <c r="C366" s="2" t="s">
        <v>31488</v>
      </c>
      <c r="D366" s="2" t="s">
        <v>346</v>
      </c>
      <c r="E366" s="13" t="s">
        <v>14338</v>
      </c>
      <c r="F366" s="13">
        <v>510</v>
      </c>
      <c r="G366" s="4">
        <v>44743</v>
      </c>
      <c r="H366" s="17">
        <v>220000</v>
      </c>
      <c r="I366" s="16">
        <v>36000</v>
      </c>
      <c r="J366" s="16">
        <v>146600</v>
      </c>
      <c r="K366" s="16">
        <v>182600</v>
      </c>
      <c r="L366" s="62">
        <v>0.16363636363636364</v>
      </c>
    </row>
    <row r="367" spans="1:12" s="7" customFormat="1" x14ac:dyDescent="0.3">
      <c r="A367" s="2" t="s">
        <v>14351</v>
      </c>
      <c r="B367" s="2" t="s">
        <v>14352</v>
      </c>
      <c r="C367" s="2" t="s">
        <v>31488</v>
      </c>
      <c r="D367" s="2" t="s">
        <v>346</v>
      </c>
      <c r="E367" s="13" t="s">
        <v>14338</v>
      </c>
      <c r="F367" s="13">
        <v>510</v>
      </c>
      <c r="G367" s="4">
        <v>44463</v>
      </c>
      <c r="H367" s="17">
        <v>215000</v>
      </c>
      <c r="I367" s="16">
        <v>30200</v>
      </c>
      <c r="J367" s="16">
        <v>152500</v>
      </c>
      <c r="K367" s="16">
        <v>182700</v>
      </c>
      <c r="L367" s="62">
        <v>0.14046511627906977</v>
      </c>
    </row>
    <row r="368" spans="1:12" s="7" customFormat="1" x14ac:dyDescent="0.3">
      <c r="A368" s="2" t="s">
        <v>14353</v>
      </c>
      <c r="B368" s="2" t="s">
        <v>14354</v>
      </c>
      <c r="C368" s="2" t="s">
        <v>31488</v>
      </c>
      <c r="D368" s="2" t="s">
        <v>346</v>
      </c>
      <c r="E368" s="13" t="s">
        <v>14338</v>
      </c>
      <c r="F368" s="13">
        <v>510</v>
      </c>
      <c r="G368" s="4">
        <v>44301</v>
      </c>
      <c r="H368" s="17">
        <v>180000</v>
      </c>
      <c r="I368" s="16">
        <v>45600</v>
      </c>
      <c r="J368" s="16">
        <v>143100</v>
      </c>
      <c r="K368" s="16">
        <v>188700</v>
      </c>
      <c r="L368" s="62">
        <v>0.25333333333333335</v>
      </c>
    </row>
    <row r="369" spans="1:12" s="7" customFormat="1" x14ac:dyDescent="0.3">
      <c r="A369" s="2" t="s">
        <v>14355</v>
      </c>
      <c r="B369" s="2" t="s">
        <v>14356</v>
      </c>
      <c r="C369" s="2" t="s">
        <v>31488</v>
      </c>
      <c r="D369" s="2" t="s">
        <v>346</v>
      </c>
      <c r="E369" s="13" t="s">
        <v>14338</v>
      </c>
      <c r="F369" s="13">
        <v>510</v>
      </c>
      <c r="G369" s="4">
        <v>44568</v>
      </c>
      <c r="H369" s="17">
        <v>213000</v>
      </c>
      <c r="I369" s="16">
        <v>34600</v>
      </c>
      <c r="J369" s="16">
        <v>155700</v>
      </c>
      <c r="K369" s="16">
        <v>190300</v>
      </c>
      <c r="L369" s="62">
        <v>0.16244131455399061</v>
      </c>
    </row>
    <row r="370" spans="1:12" s="7" customFormat="1" x14ac:dyDescent="0.3">
      <c r="A370" s="2" t="s">
        <v>14357</v>
      </c>
      <c r="B370" s="2" t="s">
        <v>14358</v>
      </c>
      <c r="C370" s="2" t="s">
        <v>31488</v>
      </c>
      <c r="D370" s="2" t="s">
        <v>346</v>
      </c>
      <c r="E370" s="13" t="s">
        <v>14338</v>
      </c>
      <c r="F370" s="13">
        <v>510</v>
      </c>
      <c r="G370" s="4">
        <v>44274</v>
      </c>
      <c r="H370" s="17">
        <v>182500</v>
      </c>
      <c r="I370" s="16">
        <v>34800</v>
      </c>
      <c r="J370" s="16">
        <v>156900</v>
      </c>
      <c r="K370" s="16">
        <v>191700</v>
      </c>
      <c r="L370" s="62">
        <v>0.19068493150684931</v>
      </c>
    </row>
    <row r="371" spans="1:12" s="7" customFormat="1" x14ac:dyDescent="0.3">
      <c r="A371" s="2" t="s">
        <v>14359</v>
      </c>
      <c r="B371" s="2" t="s">
        <v>14360</v>
      </c>
      <c r="C371" s="2" t="s">
        <v>31488</v>
      </c>
      <c r="D371" s="2" t="s">
        <v>346</v>
      </c>
      <c r="E371" s="13" t="s">
        <v>14338</v>
      </c>
      <c r="F371" s="13">
        <v>510</v>
      </c>
      <c r="G371" s="4">
        <v>44396</v>
      </c>
      <c r="H371" s="17">
        <v>189900</v>
      </c>
      <c r="I371" s="16">
        <v>34600</v>
      </c>
      <c r="J371" s="16">
        <v>157300</v>
      </c>
      <c r="K371" s="16">
        <v>191900</v>
      </c>
      <c r="L371" s="62">
        <v>0.18220115850447605</v>
      </c>
    </row>
    <row r="372" spans="1:12" s="7" customFormat="1" x14ac:dyDescent="0.3">
      <c r="A372" s="2" t="s">
        <v>14361</v>
      </c>
      <c r="B372" s="2" t="s">
        <v>14362</v>
      </c>
      <c r="C372" s="2" t="s">
        <v>31488</v>
      </c>
      <c r="D372" s="2" t="s">
        <v>346</v>
      </c>
      <c r="E372" s="13" t="s">
        <v>14338</v>
      </c>
      <c r="F372" s="13">
        <v>510</v>
      </c>
      <c r="G372" s="4">
        <v>44886</v>
      </c>
      <c r="H372" s="17">
        <v>227900</v>
      </c>
      <c r="I372" s="16">
        <v>36000</v>
      </c>
      <c r="J372" s="16">
        <v>157700</v>
      </c>
      <c r="K372" s="16">
        <v>193700</v>
      </c>
      <c r="L372" s="62">
        <v>0.15796401930671347</v>
      </c>
    </row>
    <row r="373" spans="1:12" s="7" customFormat="1" x14ac:dyDescent="0.3">
      <c r="A373" s="2" t="s">
        <v>14363</v>
      </c>
      <c r="B373" s="2" t="s">
        <v>14364</v>
      </c>
      <c r="C373" s="2" t="s">
        <v>31488</v>
      </c>
      <c r="D373" s="2" t="s">
        <v>346</v>
      </c>
      <c r="E373" s="13" t="s">
        <v>14338</v>
      </c>
      <c r="F373" s="13">
        <v>510</v>
      </c>
      <c r="G373" s="4">
        <v>44456</v>
      </c>
      <c r="H373" s="17">
        <v>169000</v>
      </c>
      <c r="I373" s="16">
        <v>36000</v>
      </c>
      <c r="J373" s="16">
        <v>158900</v>
      </c>
      <c r="K373" s="16">
        <v>194900</v>
      </c>
      <c r="L373" s="62">
        <v>0.21301775147928995</v>
      </c>
    </row>
    <row r="374" spans="1:12" s="7" customFormat="1" x14ac:dyDescent="0.3">
      <c r="A374" s="2" t="s">
        <v>14365</v>
      </c>
      <c r="B374" s="2" t="s">
        <v>14366</v>
      </c>
      <c r="C374" s="2" t="s">
        <v>31488</v>
      </c>
      <c r="D374" s="2" t="s">
        <v>346</v>
      </c>
      <c r="E374" s="13" t="s">
        <v>14338</v>
      </c>
      <c r="F374" s="13">
        <v>510</v>
      </c>
      <c r="G374" s="4">
        <v>44421</v>
      </c>
      <c r="H374" s="17">
        <v>196000</v>
      </c>
      <c r="I374" s="16">
        <v>34300</v>
      </c>
      <c r="J374" s="16">
        <v>161500</v>
      </c>
      <c r="K374" s="16">
        <v>195800</v>
      </c>
      <c r="L374" s="62">
        <v>0.17499999999999999</v>
      </c>
    </row>
    <row r="375" spans="1:12" s="7" customFormat="1" x14ac:dyDescent="0.3">
      <c r="A375" s="2" t="s">
        <v>14367</v>
      </c>
      <c r="B375" s="2" t="s">
        <v>14368</v>
      </c>
      <c r="C375" s="2" t="s">
        <v>31488</v>
      </c>
      <c r="D375" s="2" t="s">
        <v>346</v>
      </c>
      <c r="E375" s="13" t="s">
        <v>14338</v>
      </c>
      <c r="F375" s="13">
        <v>510</v>
      </c>
      <c r="G375" s="4">
        <v>44756</v>
      </c>
      <c r="H375" s="17">
        <v>230000</v>
      </c>
      <c r="I375" s="16">
        <v>38000</v>
      </c>
      <c r="J375" s="16">
        <v>162500</v>
      </c>
      <c r="K375" s="16">
        <v>200500</v>
      </c>
      <c r="L375" s="62">
        <v>0.16521739130434782</v>
      </c>
    </row>
    <row r="376" spans="1:12" s="7" customFormat="1" x14ac:dyDescent="0.3">
      <c r="A376" s="2" t="s">
        <v>14369</v>
      </c>
      <c r="B376" s="2" t="s">
        <v>14370</v>
      </c>
      <c r="C376" s="2" t="s">
        <v>31488</v>
      </c>
      <c r="D376" s="2" t="s">
        <v>346</v>
      </c>
      <c r="E376" s="13" t="s">
        <v>14338</v>
      </c>
      <c r="F376" s="13">
        <v>510</v>
      </c>
      <c r="G376" s="4">
        <v>44523</v>
      </c>
      <c r="H376" s="17">
        <v>220000</v>
      </c>
      <c r="I376" s="16">
        <v>39400</v>
      </c>
      <c r="J376" s="16">
        <v>162100</v>
      </c>
      <c r="K376" s="16">
        <v>201500</v>
      </c>
      <c r="L376" s="62">
        <v>0.17909090909090908</v>
      </c>
    </row>
    <row r="377" spans="1:12" s="7" customFormat="1" x14ac:dyDescent="0.3">
      <c r="A377" s="2" t="s">
        <v>14371</v>
      </c>
      <c r="B377" s="2" t="s">
        <v>14372</v>
      </c>
      <c r="C377" s="2" t="s">
        <v>31488</v>
      </c>
      <c r="D377" s="2" t="s">
        <v>346</v>
      </c>
      <c r="E377" s="13" t="s">
        <v>14338</v>
      </c>
      <c r="F377" s="13">
        <v>510</v>
      </c>
      <c r="G377" s="4">
        <v>44697</v>
      </c>
      <c r="H377" s="17">
        <v>232000</v>
      </c>
      <c r="I377" s="16">
        <v>35800</v>
      </c>
      <c r="J377" s="16">
        <v>165900</v>
      </c>
      <c r="K377" s="16">
        <v>201700</v>
      </c>
      <c r="L377" s="62">
        <v>0.15431034482758621</v>
      </c>
    </row>
    <row r="378" spans="1:12" s="7" customFormat="1" x14ac:dyDescent="0.3">
      <c r="A378" s="2" t="s">
        <v>14373</v>
      </c>
      <c r="B378" s="2" t="s">
        <v>14374</v>
      </c>
      <c r="C378" s="2" t="s">
        <v>31488</v>
      </c>
      <c r="D378" s="2" t="s">
        <v>346</v>
      </c>
      <c r="E378" s="13" t="s">
        <v>14338</v>
      </c>
      <c r="F378" s="13">
        <v>510</v>
      </c>
      <c r="G378" s="4">
        <v>44223</v>
      </c>
      <c r="H378" s="17">
        <v>160500</v>
      </c>
      <c r="I378" s="16">
        <v>33900</v>
      </c>
      <c r="J378" s="16">
        <v>171100</v>
      </c>
      <c r="K378" s="16">
        <v>205000</v>
      </c>
      <c r="L378" s="62">
        <v>0.21121495327102804</v>
      </c>
    </row>
    <row r="379" spans="1:12" s="7" customFormat="1" x14ac:dyDescent="0.3">
      <c r="A379" s="2" t="s">
        <v>14375</v>
      </c>
      <c r="B379" s="2" t="s">
        <v>14376</v>
      </c>
      <c r="C379" s="2" t="s">
        <v>31488</v>
      </c>
      <c r="D379" s="2" t="s">
        <v>346</v>
      </c>
      <c r="E379" s="13" t="s">
        <v>14338</v>
      </c>
      <c r="F379" s="13">
        <v>510</v>
      </c>
      <c r="G379" s="4">
        <v>44918</v>
      </c>
      <c r="H379" s="17">
        <v>195000</v>
      </c>
      <c r="I379" s="16">
        <v>40200</v>
      </c>
      <c r="J379" s="16">
        <v>166900</v>
      </c>
      <c r="K379" s="16">
        <v>207100</v>
      </c>
      <c r="L379" s="62">
        <v>0.20615384615384616</v>
      </c>
    </row>
    <row r="380" spans="1:12" s="7" customFormat="1" x14ac:dyDescent="0.3">
      <c r="A380" s="2" t="s">
        <v>14377</v>
      </c>
      <c r="B380" s="2" t="s">
        <v>14378</v>
      </c>
      <c r="C380" s="2" t="s">
        <v>31488</v>
      </c>
      <c r="D380" s="2" t="s">
        <v>346</v>
      </c>
      <c r="E380" s="13" t="s">
        <v>14338</v>
      </c>
      <c r="F380" s="13">
        <v>510</v>
      </c>
      <c r="G380" s="4">
        <v>44302</v>
      </c>
      <c r="H380" s="17">
        <v>153000</v>
      </c>
      <c r="I380" s="16">
        <v>35800</v>
      </c>
      <c r="J380" s="16">
        <v>171600</v>
      </c>
      <c r="K380" s="16">
        <v>207400</v>
      </c>
      <c r="L380" s="62">
        <v>0.23398692810457516</v>
      </c>
    </row>
    <row r="381" spans="1:12" s="7" customFormat="1" x14ac:dyDescent="0.3">
      <c r="A381" s="2" t="s">
        <v>14379</v>
      </c>
      <c r="B381" s="2" t="s">
        <v>14380</v>
      </c>
      <c r="C381" s="2" t="s">
        <v>31488</v>
      </c>
      <c r="D381" s="2" t="s">
        <v>346</v>
      </c>
      <c r="E381" s="13" t="s">
        <v>14338</v>
      </c>
      <c r="F381" s="13">
        <v>510</v>
      </c>
      <c r="G381" s="4">
        <v>44631</v>
      </c>
      <c r="H381" s="17">
        <v>220000</v>
      </c>
      <c r="I381" s="16">
        <v>38600</v>
      </c>
      <c r="J381" s="16">
        <v>173200</v>
      </c>
      <c r="K381" s="16">
        <v>211800</v>
      </c>
      <c r="L381" s="62">
        <v>0.17545454545454545</v>
      </c>
    </row>
    <row r="382" spans="1:12" s="7" customFormat="1" x14ac:dyDescent="0.3">
      <c r="A382" s="2" t="s">
        <v>14381</v>
      </c>
      <c r="B382" s="2" t="s">
        <v>14382</v>
      </c>
      <c r="C382" s="2" t="s">
        <v>31488</v>
      </c>
      <c r="D382" s="2" t="s">
        <v>346</v>
      </c>
      <c r="E382" s="13" t="s">
        <v>14338</v>
      </c>
      <c r="F382" s="13">
        <v>510</v>
      </c>
      <c r="G382" s="4">
        <v>44403</v>
      </c>
      <c r="H382" s="17">
        <v>220000</v>
      </c>
      <c r="I382" s="16">
        <v>32100</v>
      </c>
      <c r="J382" s="16">
        <v>181300</v>
      </c>
      <c r="K382" s="16">
        <v>213400</v>
      </c>
      <c r="L382" s="62">
        <v>0.1459090909090909</v>
      </c>
    </row>
    <row r="383" spans="1:12" s="7" customFormat="1" x14ac:dyDescent="0.3">
      <c r="A383" s="2" t="s">
        <v>14383</v>
      </c>
      <c r="B383" s="2" t="s">
        <v>14384</v>
      </c>
      <c r="C383" s="2" t="s">
        <v>31488</v>
      </c>
      <c r="D383" s="2" t="s">
        <v>346</v>
      </c>
      <c r="E383" s="13" t="s">
        <v>14338</v>
      </c>
      <c r="F383" s="13">
        <v>510</v>
      </c>
      <c r="G383" s="4">
        <v>44658</v>
      </c>
      <c r="H383" s="17">
        <v>200000</v>
      </c>
      <c r="I383" s="16">
        <v>35300</v>
      </c>
      <c r="J383" s="16">
        <v>180000</v>
      </c>
      <c r="K383" s="16">
        <v>215300</v>
      </c>
      <c r="L383" s="62">
        <v>0.17649999999999999</v>
      </c>
    </row>
    <row r="384" spans="1:12" s="7" customFormat="1" x14ac:dyDescent="0.3">
      <c r="A384" s="2" t="s">
        <v>14385</v>
      </c>
      <c r="B384" s="2" t="s">
        <v>14386</v>
      </c>
      <c r="C384" s="2" t="s">
        <v>31488</v>
      </c>
      <c r="D384" s="2" t="s">
        <v>346</v>
      </c>
      <c r="E384" s="13" t="s">
        <v>14338</v>
      </c>
      <c r="F384" s="13">
        <v>510</v>
      </c>
      <c r="G384" s="4">
        <v>44778</v>
      </c>
      <c r="H384" s="17">
        <v>168000</v>
      </c>
      <c r="I384" s="16">
        <v>36000</v>
      </c>
      <c r="J384" s="16">
        <v>181600</v>
      </c>
      <c r="K384" s="16">
        <v>217600</v>
      </c>
      <c r="L384" s="62">
        <v>0.21428571428571427</v>
      </c>
    </row>
    <row r="385" spans="1:12" s="7" customFormat="1" x14ac:dyDescent="0.3">
      <c r="A385" s="2" t="s">
        <v>14387</v>
      </c>
      <c r="B385" s="2" t="s">
        <v>14388</v>
      </c>
      <c r="C385" s="2" t="s">
        <v>31488</v>
      </c>
      <c r="D385" s="2" t="s">
        <v>346</v>
      </c>
      <c r="E385" s="13" t="s">
        <v>14338</v>
      </c>
      <c r="F385" s="13">
        <v>510</v>
      </c>
      <c r="G385" s="4">
        <v>44459</v>
      </c>
      <c r="H385" s="17">
        <v>220000</v>
      </c>
      <c r="I385" s="16">
        <v>35800</v>
      </c>
      <c r="J385" s="16">
        <v>182400</v>
      </c>
      <c r="K385" s="16">
        <v>218200</v>
      </c>
      <c r="L385" s="62">
        <v>0.16272727272727272</v>
      </c>
    </row>
    <row r="386" spans="1:12" s="7" customFormat="1" x14ac:dyDescent="0.3">
      <c r="A386" s="2" t="s">
        <v>14389</v>
      </c>
      <c r="B386" s="2" t="s">
        <v>14390</v>
      </c>
      <c r="C386" s="2" t="s">
        <v>31488</v>
      </c>
      <c r="D386" s="2" t="s">
        <v>346</v>
      </c>
      <c r="E386" s="13" t="s">
        <v>14338</v>
      </c>
      <c r="F386" s="13">
        <v>510</v>
      </c>
      <c r="G386" s="4">
        <v>44664</v>
      </c>
      <c r="H386" s="17">
        <v>255000</v>
      </c>
      <c r="I386" s="16">
        <v>35800</v>
      </c>
      <c r="J386" s="16">
        <v>182500</v>
      </c>
      <c r="K386" s="16">
        <v>218300</v>
      </c>
      <c r="L386" s="62">
        <v>0.14039215686274509</v>
      </c>
    </row>
    <row r="387" spans="1:12" s="7" customFormat="1" x14ac:dyDescent="0.3">
      <c r="A387" s="2" t="s">
        <v>14391</v>
      </c>
      <c r="B387" s="2" t="s">
        <v>14392</v>
      </c>
      <c r="C387" s="2" t="s">
        <v>31488</v>
      </c>
      <c r="D387" s="2" t="s">
        <v>346</v>
      </c>
      <c r="E387" s="13" t="s">
        <v>14338</v>
      </c>
      <c r="F387" s="13">
        <v>510</v>
      </c>
      <c r="G387" s="4">
        <v>44377</v>
      </c>
      <c r="H387" s="17">
        <v>189000</v>
      </c>
      <c r="I387" s="16">
        <v>37300</v>
      </c>
      <c r="J387" s="16">
        <v>182500</v>
      </c>
      <c r="K387" s="16">
        <v>219800</v>
      </c>
      <c r="L387" s="62">
        <v>0.19735449735449737</v>
      </c>
    </row>
    <row r="388" spans="1:12" s="7" customFormat="1" x14ac:dyDescent="0.3">
      <c r="A388" s="2" t="s">
        <v>14393</v>
      </c>
      <c r="B388" s="2" t="s">
        <v>14394</v>
      </c>
      <c r="C388" s="2" t="s">
        <v>31488</v>
      </c>
      <c r="D388" s="2" t="s">
        <v>346</v>
      </c>
      <c r="E388" s="13" t="s">
        <v>14338</v>
      </c>
      <c r="F388" s="13">
        <v>510</v>
      </c>
      <c r="G388" s="4">
        <v>44502</v>
      </c>
      <c r="H388" s="17">
        <v>245000</v>
      </c>
      <c r="I388" s="16">
        <v>38400</v>
      </c>
      <c r="J388" s="16">
        <v>181800</v>
      </c>
      <c r="K388" s="16">
        <v>220200</v>
      </c>
      <c r="L388" s="62">
        <v>0.15673469387755101</v>
      </c>
    </row>
    <row r="389" spans="1:12" s="7" customFormat="1" x14ac:dyDescent="0.3">
      <c r="A389" s="2" t="s">
        <v>14395</v>
      </c>
      <c r="B389" s="2" t="s">
        <v>14396</v>
      </c>
      <c r="C389" s="2" t="s">
        <v>31488</v>
      </c>
      <c r="D389" s="2" t="s">
        <v>346</v>
      </c>
      <c r="E389" s="13" t="s">
        <v>14338</v>
      </c>
      <c r="F389" s="13">
        <v>510</v>
      </c>
      <c r="G389" s="4">
        <v>44282</v>
      </c>
      <c r="H389" s="17">
        <v>192500</v>
      </c>
      <c r="I389" s="16">
        <v>48900</v>
      </c>
      <c r="J389" s="16">
        <v>172800</v>
      </c>
      <c r="K389" s="16">
        <v>221700</v>
      </c>
      <c r="L389" s="62">
        <v>0.25402597402597404</v>
      </c>
    </row>
    <row r="390" spans="1:12" s="7" customFormat="1" x14ac:dyDescent="0.3">
      <c r="A390" s="2" t="s">
        <v>14397</v>
      </c>
      <c r="B390" s="2" t="s">
        <v>14398</v>
      </c>
      <c r="C390" s="2" t="s">
        <v>31488</v>
      </c>
      <c r="D390" s="2" t="s">
        <v>346</v>
      </c>
      <c r="E390" s="13" t="s">
        <v>14338</v>
      </c>
      <c r="F390" s="13">
        <v>510</v>
      </c>
      <c r="G390" s="4">
        <v>44230</v>
      </c>
      <c r="H390" s="17">
        <v>235000</v>
      </c>
      <c r="I390" s="16">
        <v>36400</v>
      </c>
      <c r="J390" s="16">
        <v>185300</v>
      </c>
      <c r="K390" s="16">
        <v>221700</v>
      </c>
      <c r="L390" s="62">
        <v>0.1548936170212766</v>
      </c>
    </row>
    <row r="391" spans="1:12" s="7" customFormat="1" x14ac:dyDescent="0.3">
      <c r="A391" s="2" t="s">
        <v>14399</v>
      </c>
      <c r="B391" s="2" t="s">
        <v>14400</v>
      </c>
      <c r="C391" s="2" t="s">
        <v>31488</v>
      </c>
      <c r="D391" s="2" t="s">
        <v>346</v>
      </c>
      <c r="E391" s="13" t="s">
        <v>14338</v>
      </c>
      <c r="F391" s="13">
        <v>510</v>
      </c>
      <c r="G391" s="4">
        <v>44795</v>
      </c>
      <c r="H391" s="17">
        <v>225000</v>
      </c>
      <c r="I391" s="16">
        <v>38600</v>
      </c>
      <c r="J391" s="16">
        <v>184100</v>
      </c>
      <c r="K391" s="16">
        <v>222700</v>
      </c>
      <c r="L391" s="62">
        <v>0.17155555555555554</v>
      </c>
    </row>
    <row r="392" spans="1:12" s="7" customFormat="1" x14ac:dyDescent="0.3">
      <c r="A392" s="2" t="s">
        <v>14401</v>
      </c>
      <c r="B392" s="2" t="s">
        <v>14402</v>
      </c>
      <c r="C392" s="2" t="s">
        <v>31488</v>
      </c>
      <c r="D392" s="2" t="s">
        <v>346</v>
      </c>
      <c r="E392" s="13" t="s">
        <v>14338</v>
      </c>
      <c r="F392" s="13">
        <v>510</v>
      </c>
      <c r="G392" s="4">
        <v>44377</v>
      </c>
      <c r="H392" s="17">
        <v>216500</v>
      </c>
      <c r="I392" s="16">
        <v>37800</v>
      </c>
      <c r="J392" s="16">
        <v>187600</v>
      </c>
      <c r="K392" s="16">
        <v>225400</v>
      </c>
      <c r="L392" s="62">
        <v>0.1745958429561201</v>
      </c>
    </row>
    <row r="393" spans="1:12" s="7" customFormat="1" x14ac:dyDescent="0.3">
      <c r="A393" s="2" t="s">
        <v>14403</v>
      </c>
      <c r="B393" s="2" t="s">
        <v>14404</v>
      </c>
      <c r="C393" s="2" t="s">
        <v>31488</v>
      </c>
      <c r="D393" s="2" t="s">
        <v>346</v>
      </c>
      <c r="E393" s="13" t="s">
        <v>14338</v>
      </c>
      <c r="F393" s="13">
        <v>510</v>
      </c>
      <c r="G393" s="4">
        <v>44802</v>
      </c>
      <c r="H393" s="17">
        <v>265000</v>
      </c>
      <c r="I393" s="16">
        <v>41400</v>
      </c>
      <c r="J393" s="16">
        <v>187000</v>
      </c>
      <c r="K393" s="16">
        <v>228400</v>
      </c>
      <c r="L393" s="62">
        <v>0.15622641509433963</v>
      </c>
    </row>
    <row r="394" spans="1:12" s="7" customFormat="1" x14ac:dyDescent="0.3">
      <c r="A394" s="2" t="s">
        <v>14405</v>
      </c>
      <c r="B394" s="2" t="s">
        <v>14406</v>
      </c>
      <c r="C394" s="2" t="s">
        <v>31488</v>
      </c>
      <c r="D394" s="2" t="s">
        <v>346</v>
      </c>
      <c r="E394" s="13" t="s">
        <v>14338</v>
      </c>
      <c r="F394" s="13">
        <v>510</v>
      </c>
      <c r="G394" s="4">
        <v>44620</v>
      </c>
      <c r="H394" s="17">
        <v>230000</v>
      </c>
      <c r="I394" s="16">
        <v>36000</v>
      </c>
      <c r="J394" s="16">
        <v>194900</v>
      </c>
      <c r="K394" s="16">
        <v>230900</v>
      </c>
      <c r="L394" s="62">
        <v>0.15652173913043479</v>
      </c>
    </row>
    <row r="395" spans="1:12" s="7" customFormat="1" x14ac:dyDescent="0.3">
      <c r="A395" s="2" t="s">
        <v>14407</v>
      </c>
      <c r="B395" s="2" t="s">
        <v>14408</v>
      </c>
      <c r="C395" s="2" t="s">
        <v>31488</v>
      </c>
      <c r="D395" s="2" t="s">
        <v>346</v>
      </c>
      <c r="E395" s="13" t="s">
        <v>14338</v>
      </c>
      <c r="F395" s="13">
        <v>510</v>
      </c>
      <c r="G395" s="4">
        <v>44375</v>
      </c>
      <c r="H395" s="17">
        <v>215000</v>
      </c>
      <c r="I395" s="16">
        <v>30200</v>
      </c>
      <c r="J395" s="16">
        <v>204500</v>
      </c>
      <c r="K395" s="16">
        <v>234700</v>
      </c>
      <c r="L395" s="62">
        <v>0.14046511627906977</v>
      </c>
    </row>
    <row r="396" spans="1:12" s="7" customFormat="1" x14ac:dyDescent="0.3">
      <c r="A396" s="2" t="s">
        <v>14409</v>
      </c>
      <c r="B396" s="2" t="s">
        <v>14410</v>
      </c>
      <c r="C396" s="2" t="s">
        <v>31488</v>
      </c>
      <c r="D396" s="2" t="s">
        <v>346</v>
      </c>
      <c r="E396" s="13" t="s">
        <v>14338</v>
      </c>
      <c r="F396" s="13">
        <v>510</v>
      </c>
      <c r="G396" s="4">
        <v>44431</v>
      </c>
      <c r="H396" s="17">
        <v>240000</v>
      </c>
      <c r="I396" s="16">
        <v>37300</v>
      </c>
      <c r="J396" s="16">
        <v>198200</v>
      </c>
      <c r="K396" s="16">
        <v>235500</v>
      </c>
      <c r="L396" s="62">
        <v>0.15541666666666668</v>
      </c>
    </row>
    <row r="397" spans="1:12" s="7" customFormat="1" x14ac:dyDescent="0.3">
      <c r="A397" s="2" t="s">
        <v>14411</v>
      </c>
      <c r="B397" s="2" t="s">
        <v>14412</v>
      </c>
      <c r="C397" s="2" t="s">
        <v>31488</v>
      </c>
      <c r="D397" s="2" t="s">
        <v>346</v>
      </c>
      <c r="E397" s="13" t="s">
        <v>14338</v>
      </c>
      <c r="F397" s="13">
        <v>510</v>
      </c>
      <c r="G397" s="4">
        <v>44657</v>
      </c>
      <c r="H397" s="17">
        <v>270000</v>
      </c>
      <c r="I397" s="16">
        <v>36000</v>
      </c>
      <c r="J397" s="16">
        <v>206700</v>
      </c>
      <c r="K397" s="16">
        <v>242700</v>
      </c>
      <c r="L397" s="62">
        <v>0.13333333333333333</v>
      </c>
    </row>
    <row r="398" spans="1:12" s="7" customFormat="1" x14ac:dyDescent="0.3">
      <c r="A398" s="2" t="s">
        <v>14413</v>
      </c>
      <c r="B398" s="2" t="s">
        <v>14414</v>
      </c>
      <c r="C398" s="2" t="s">
        <v>31488</v>
      </c>
      <c r="D398" s="2" t="s">
        <v>346</v>
      </c>
      <c r="E398" s="13" t="s">
        <v>14338</v>
      </c>
      <c r="F398" s="13">
        <v>510</v>
      </c>
      <c r="G398" s="4">
        <v>44743</v>
      </c>
      <c r="H398" s="17">
        <v>275000</v>
      </c>
      <c r="I398" s="16">
        <v>36000</v>
      </c>
      <c r="J398" s="16">
        <v>208200</v>
      </c>
      <c r="K398" s="16">
        <v>244200</v>
      </c>
      <c r="L398" s="62">
        <v>0.13090909090909092</v>
      </c>
    </row>
    <row r="399" spans="1:12" s="7" customFormat="1" x14ac:dyDescent="0.3">
      <c r="A399" s="2" t="s">
        <v>14415</v>
      </c>
      <c r="B399" s="2" t="s">
        <v>14416</v>
      </c>
      <c r="C399" s="2" t="s">
        <v>31488</v>
      </c>
      <c r="D399" s="2" t="s">
        <v>346</v>
      </c>
      <c r="E399" s="13" t="s">
        <v>14338</v>
      </c>
      <c r="F399" s="13">
        <v>510</v>
      </c>
      <c r="G399" s="4">
        <v>44474</v>
      </c>
      <c r="H399" s="17">
        <v>215000</v>
      </c>
      <c r="I399" s="16">
        <v>49100</v>
      </c>
      <c r="J399" s="16">
        <v>196600</v>
      </c>
      <c r="K399" s="16">
        <v>245700</v>
      </c>
      <c r="L399" s="62">
        <v>0.22837209302325581</v>
      </c>
    </row>
    <row r="400" spans="1:12" s="7" customFormat="1" x14ac:dyDescent="0.3">
      <c r="A400" s="2" t="s">
        <v>14417</v>
      </c>
      <c r="B400" s="2" t="s">
        <v>14418</v>
      </c>
      <c r="C400" s="2" t="s">
        <v>31488</v>
      </c>
      <c r="D400" s="2" t="s">
        <v>346</v>
      </c>
      <c r="E400" s="13" t="s">
        <v>14338</v>
      </c>
      <c r="F400" s="13">
        <v>510</v>
      </c>
      <c r="G400" s="4">
        <v>44293</v>
      </c>
      <c r="H400" s="17">
        <v>253000</v>
      </c>
      <c r="I400" s="16">
        <v>36000</v>
      </c>
      <c r="J400" s="16">
        <v>217700</v>
      </c>
      <c r="K400" s="16">
        <v>253700</v>
      </c>
      <c r="L400" s="62">
        <v>0.14229249011857709</v>
      </c>
    </row>
    <row r="401" spans="1:12" s="7" customFormat="1" x14ac:dyDescent="0.3">
      <c r="A401" s="2" t="s">
        <v>14419</v>
      </c>
      <c r="B401" s="2" t="s">
        <v>14420</v>
      </c>
      <c r="C401" s="2" t="s">
        <v>31488</v>
      </c>
      <c r="D401" s="2" t="s">
        <v>346</v>
      </c>
      <c r="E401" s="13" t="s">
        <v>14338</v>
      </c>
      <c r="F401" s="13">
        <v>510</v>
      </c>
      <c r="G401" s="4">
        <v>44799</v>
      </c>
      <c r="H401" s="17">
        <v>280000</v>
      </c>
      <c r="I401" s="16">
        <v>42000</v>
      </c>
      <c r="J401" s="16">
        <v>220300</v>
      </c>
      <c r="K401" s="16">
        <v>262300</v>
      </c>
      <c r="L401" s="62">
        <v>0.15</v>
      </c>
    </row>
    <row r="402" spans="1:12" s="7" customFormat="1" x14ac:dyDescent="0.3">
      <c r="A402" s="2" t="s">
        <v>14421</v>
      </c>
      <c r="B402" s="2" t="s">
        <v>14422</v>
      </c>
      <c r="C402" s="2" t="s">
        <v>31488</v>
      </c>
      <c r="D402" s="2" t="s">
        <v>346</v>
      </c>
      <c r="E402" s="13" t="s">
        <v>14338</v>
      </c>
      <c r="F402" s="13">
        <v>510</v>
      </c>
      <c r="G402" s="4">
        <v>44239</v>
      </c>
      <c r="H402" s="17">
        <v>254900</v>
      </c>
      <c r="I402" s="16">
        <v>33600</v>
      </c>
      <c r="J402" s="16">
        <v>229800</v>
      </c>
      <c r="K402" s="16">
        <v>263400</v>
      </c>
      <c r="L402" s="62">
        <v>0.13181639858768143</v>
      </c>
    </row>
    <row r="403" spans="1:12" s="7" customFormat="1" x14ac:dyDescent="0.3">
      <c r="A403" s="2" t="s">
        <v>14423</v>
      </c>
      <c r="B403" s="2" t="s">
        <v>14424</v>
      </c>
      <c r="C403" s="2" t="s">
        <v>31488</v>
      </c>
      <c r="D403" s="2" t="s">
        <v>346</v>
      </c>
      <c r="E403" s="13" t="s">
        <v>14338</v>
      </c>
      <c r="F403" s="13">
        <v>510</v>
      </c>
      <c r="G403" s="4">
        <v>44530</v>
      </c>
      <c r="H403" s="17">
        <v>245000</v>
      </c>
      <c r="I403" s="16">
        <v>33600</v>
      </c>
      <c r="J403" s="16">
        <v>231500</v>
      </c>
      <c r="K403" s="16">
        <v>265100</v>
      </c>
      <c r="L403" s="62">
        <v>0.13714285714285715</v>
      </c>
    </row>
    <row r="404" spans="1:12" s="7" customFormat="1" x14ac:dyDescent="0.3">
      <c r="A404" s="2" t="s">
        <v>14425</v>
      </c>
      <c r="B404" s="2" t="s">
        <v>14426</v>
      </c>
      <c r="C404" s="2" t="s">
        <v>31488</v>
      </c>
      <c r="D404" s="2" t="s">
        <v>346</v>
      </c>
      <c r="E404" s="13" t="s">
        <v>14338</v>
      </c>
      <c r="F404" s="13">
        <v>510</v>
      </c>
      <c r="G404" s="4">
        <v>44883</v>
      </c>
      <c r="H404" s="17">
        <v>278000</v>
      </c>
      <c r="I404" s="16">
        <v>34300</v>
      </c>
      <c r="J404" s="16">
        <v>233000</v>
      </c>
      <c r="K404" s="16">
        <v>267300</v>
      </c>
      <c r="L404" s="62">
        <v>0.12338129496402878</v>
      </c>
    </row>
    <row r="405" spans="1:12" s="7" customFormat="1" x14ac:dyDescent="0.3">
      <c r="A405" s="2" t="s">
        <v>14427</v>
      </c>
      <c r="B405" s="2" t="s">
        <v>14428</v>
      </c>
      <c r="C405" s="2" t="s">
        <v>31488</v>
      </c>
      <c r="D405" s="2" t="s">
        <v>346</v>
      </c>
      <c r="E405" s="13" t="s">
        <v>14338</v>
      </c>
      <c r="F405" s="13">
        <v>510</v>
      </c>
      <c r="G405" s="4">
        <v>44460</v>
      </c>
      <c r="H405" s="17">
        <v>307000</v>
      </c>
      <c r="I405" s="16">
        <v>36000</v>
      </c>
      <c r="J405" s="16">
        <v>251400</v>
      </c>
      <c r="K405" s="16">
        <v>287400</v>
      </c>
      <c r="L405" s="62">
        <v>0.11726384364820847</v>
      </c>
    </row>
    <row r="406" spans="1:12" s="7" customFormat="1" x14ac:dyDescent="0.3">
      <c r="A406" s="2" t="s">
        <v>14429</v>
      </c>
      <c r="B406" s="2" t="s">
        <v>14430</v>
      </c>
      <c r="C406" s="2" t="s">
        <v>31488</v>
      </c>
      <c r="D406" s="2" t="s">
        <v>346</v>
      </c>
      <c r="E406" s="13" t="s">
        <v>14338</v>
      </c>
      <c r="F406" s="13">
        <v>510</v>
      </c>
      <c r="G406" s="4">
        <v>44603</v>
      </c>
      <c r="H406" s="17">
        <v>297000</v>
      </c>
      <c r="I406" s="16">
        <v>34000</v>
      </c>
      <c r="J406" s="16">
        <v>255600</v>
      </c>
      <c r="K406" s="16">
        <v>289600</v>
      </c>
      <c r="L406" s="62">
        <v>0.11447811447811448</v>
      </c>
    </row>
    <row r="407" spans="1:12" s="7" customFormat="1" x14ac:dyDescent="0.3">
      <c r="A407" s="2" t="s">
        <v>14431</v>
      </c>
      <c r="B407" s="2" t="s">
        <v>14432</v>
      </c>
      <c r="C407" s="2" t="s">
        <v>31488</v>
      </c>
      <c r="D407" s="2" t="s">
        <v>346</v>
      </c>
      <c r="E407" s="13" t="s">
        <v>14338</v>
      </c>
      <c r="F407" s="13">
        <v>510</v>
      </c>
      <c r="G407" s="4">
        <v>44698</v>
      </c>
      <c r="H407" s="17">
        <v>280000</v>
      </c>
      <c r="I407" s="16">
        <v>50100</v>
      </c>
      <c r="J407" s="16">
        <v>244000</v>
      </c>
      <c r="K407" s="16">
        <v>294100</v>
      </c>
      <c r="L407" s="62">
        <v>0.17892857142857144</v>
      </c>
    </row>
    <row r="408" spans="1:12" s="7" customFormat="1" x14ac:dyDescent="0.3">
      <c r="A408" s="2" t="s">
        <v>14433</v>
      </c>
      <c r="B408" s="2" t="s">
        <v>14434</v>
      </c>
      <c r="C408" s="2" t="s">
        <v>31488</v>
      </c>
      <c r="D408" s="2" t="s">
        <v>346</v>
      </c>
      <c r="E408" s="13" t="s">
        <v>14338</v>
      </c>
      <c r="F408" s="13">
        <v>510</v>
      </c>
      <c r="G408" s="4">
        <v>44792</v>
      </c>
      <c r="H408" s="17">
        <v>295000</v>
      </c>
      <c r="I408" s="16">
        <v>45500</v>
      </c>
      <c r="J408" s="16">
        <v>275300</v>
      </c>
      <c r="K408" s="16">
        <v>320800</v>
      </c>
      <c r="L408" s="62">
        <v>0.15423728813559323</v>
      </c>
    </row>
    <row r="409" spans="1:12" s="7" customFormat="1" x14ac:dyDescent="0.3">
      <c r="A409" s="2" t="s">
        <v>14868</v>
      </c>
      <c r="B409" s="2" t="s">
        <v>14869</v>
      </c>
      <c r="C409" s="2" t="s">
        <v>31488</v>
      </c>
      <c r="D409" s="2" t="s">
        <v>346</v>
      </c>
      <c r="E409" s="13" t="s">
        <v>14338</v>
      </c>
      <c r="F409" s="13">
        <v>520</v>
      </c>
      <c r="G409" s="4">
        <v>44421</v>
      </c>
      <c r="H409" s="17">
        <v>150000</v>
      </c>
      <c r="I409" s="16">
        <v>36200</v>
      </c>
      <c r="J409" s="16">
        <v>95700</v>
      </c>
      <c r="K409" s="16">
        <v>131900</v>
      </c>
      <c r="L409" s="62">
        <v>0.24133333333333334</v>
      </c>
    </row>
    <row r="410" spans="1:12" s="7" customFormat="1" x14ac:dyDescent="0.3">
      <c r="A410" s="2" t="s">
        <v>14870</v>
      </c>
      <c r="B410" s="2" t="s">
        <v>14871</v>
      </c>
      <c r="C410" s="2" t="s">
        <v>31488</v>
      </c>
      <c r="D410" s="2" t="s">
        <v>346</v>
      </c>
      <c r="E410" s="13" t="s">
        <v>14338</v>
      </c>
      <c r="F410" s="13">
        <v>520</v>
      </c>
      <c r="G410" s="4">
        <v>44456</v>
      </c>
      <c r="H410" s="17">
        <v>165000</v>
      </c>
      <c r="I410" s="16">
        <v>36200</v>
      </c>
      <c r="J410" s="16">
        <v>104300</v>
      </c>
      <c r="K410" s="16">
        <v>140500</v>
      </c>
      <c r="L410" s="62">
        <v>0.21939393939393939</v>
      </c>
    </row>
    <row r="411" spans="1:12" s="7" customFormat="1" x14ac:dyDescent="0.3">
      <c r="A411" s="2" t="s">
        <v>14872</v>
      </c>
      <c r="B411" s="2" t="s">
        <v>14873</v>
      </c>
      <c r="C411" s="2" t="s">
        <v>31488</v>
      </c>
      <c r="D411" s="2" t="s">
        <v>346</v>
      </c>
      <c r="E411" s="13" t="s">
        <v>14338</v>
      </c>
      <c r="F411" s="13">
        <v>520</v>
      </c>
      <c r="G411" s="4">
        <v>44246</v>
      </c>
      <c r="H411" s="17">
        <v>145000</v>
      </c>
      <c r="I411" s="16">
        <v>36200</v>
      </c>
      <c r="J411" s="16">
        <v>110400</v>
      </c>
      <c r="K411" s="16">
        <v>146600</v>
      </c>
      <c r="L411" s="62">
        <v>0.24965517241379309</v>
      </c>
    </row>
    <row r="412" spans="1:12" s="7" customFormat="1" x14ac:dyDescent="0.3">
      <c r="A412" s="2" t="s">
        <v>14874</v>
      </c>
      <c r="B412" s="2" t="s">
        <v>14875</v>
      </c>
      <c r="C412" s="2" t="s">
        <v>31488</v>
      </c>
      <c r="D412" s="2" t="s">
        <v>346</v>
      </c>
      <c r="E412" s="13" t="s">
        <v>14338</v>
      </c>
      <c r="F412" s="13">
        <v>520</v>
      </c>
      <c r="G412" s="4">
        <v>44456</v>
      </c>
      <c r="H412" s="17">
        <v>165000</v>
      </c>
      <c r="I412" s="16">
        <v>36200</v>
      </c>
      <c r="J412" s="16">
        <v>111900</v>
      </c>
      <c r="K412" s="16">
        <v>148100</v>
      </c>
      <c r="L412" s="62">
        <v>0.21939393939393939</v>
      </c>
    </row>
    <row r="413" spans="1:12" s="7" customFormat="1" x14ac:dyDescent="0.3">
      <c r="A413" s="2" t="s">
        <v>14876</v>
      </c>
      <c r="B413" s="2" t="s">
        <v>14877</v>
      </c>
      <c r="C413" s="2" t="s">
        <v>31488</v>
      </c>
      <c r="D413" s="2" t="s">
        <v>346</v>
      </c>
      <c r="E413" s="13" t="s">
        <v>14338</v>
      </c>
      <c r="F413" s="13">
        <v>520</v>
      </c>
      <c r="G413" s="4">
        <v>44260</v>
      </c>
      <c r="H413" s="17">
        <v>143500</v>
      </c>
      <c r="I413" s="16">
        <v>36200</v>
      </c>
      <c r="J413" s="16">
        <v>119900</v>
      </c>
      <c r="K413" s="16">
        <v>156100</v>
      </c>
      <c r="L413" s="62">
        <v>0.25226480836236936</v>
      </c>
    </row>
    <row r="414" spans="1:12" s="7" customFormat="1" x14ac:dyDescent="0.3">
      <c r="A414" s="2" t="s">
        <v>14878</v>
      </c>
      <c r="B414" s="2" t="s">
        <v>14879</v>
      </c>
      <c r="C414" s="2" t="s">
        <v>31488</v>
      </c>
      <c r="D414" s="2" t="s">
        <v>346</v>
      </c>
      <c r="E414" s="13" t="s">
        <v>14338</v>
      </c>
      <c r="F414" s="13">
        <v>520</v>
      </c>
      <c r="G414" s="4">
        <v>44624</v>
      </c>
      <c r="H414" s="17">
        <v>185000</v>
      </c>
      <c r="I414" s="16">
        <v>40000</v>
      </c>
      <c r="J414" s="16">
        <v>146600</v>
      </c>
      <c r="K414" s="16">
        <v>186600</v>
      </c>
      <c r="L414" s="62">
        <v>0.21621621621621623</v>
      </c>
    </row>
    <row r="415" spans="1:12" s="7" customFormat="1" x14ac:dyDescent="0.3">
      <c r="A415" s="2" t="s">
        <v>14880</v>
      </c>
      <c r="B415" s="2" t="s">
        <v>14881</v>
      </c>
      <c r="C415" s="2" t="s">
        <v>31488</v>
      </c>
      <c r="D415" s="2" t="s">
        <v>346</v>
      </c>
      <c r="E415" s="13" t="s">
        <v>14338</v>
      </c>
      <c r="F415" s="13">
        <v>520</v>
      </c>
      <c r="G415" s="4">
        <v>44694</v>
      </c>
      <c r="H415" s="17">
        <v>175000</v>
      </c>
      <c r="I415" s="16">
        <v>36200</v>
      </c>
      <c r="J415" s="16">
        <v>171300</v>
      </c>
      <c r="K415" s="16">
        <v>207500</v>
      </c>
      <c r="L415" s="62">
        <v>0.20685714285714285</v>
      </c>
    </row>
    <row r="416" spans="1:12" s="7" customFormat="1" x14ac:dyDescent="0.3">
      <c r="A416" s="2" t="s">
        <v>14882</v>
      </c>
      <c r="B416" s="2" t="s">
        <v>14883</v>
      </c>
      <c r="C416" s="2" t="s">
        <v>31488</v>
      </c>
      <c r="D416" s="2" t="s">
        <v>346</v>
      </c>
      <c r="E416" s="13" t="s">
        <v>14338</v>
      </c>
      <c r="F416" s="13">
        <v>520</v>
      </c>
      <c r="G416" s="4">
        <v>44729</v>
      </c>
      <c r="H416" s="17">
        <v>245000</v>
      </c>
      <c r="I416" s="16">
        <v>36200</v>
      </c>
      <c r="J416" s="16">
        <v>198700</v>
      </c>
      <c r="K416" s="16">
        <v>234900</v>
      </c>
      <c r="L416" s="62">
        <v>0.14775510204081632</v>
      </c>
    </row>
    <row r="417" spans="1:13" s="7" customFormat="1" x14ac:dyDescent="0.3">
      <c r="A417" s="2" t="s">
        <v>14884</v>
      </c>
      <c r="B417" s="2" t="s">
        <v>14885</v>
      </c>
      <c r="C417" s="2" t="s">
        <v>31488</v>
      </c>
      <c r="D417" s="2" t="s">
        <v>346</v>
      </c>
      <c r="E417" s="13" t="s">
        <v>14338</v>
      </c>
      <c r="F417" s="13">
        <v>520</v>
      </c>
      <c r="G417" s="4">
        <v>44900</v>
      </c>
      <c r="H417" s="17">
        <v>285000</v>
      </c>
      <c r="I417" s="16">
        <v>36200</v>
      </c>
      <c r="J417" s="16">
        <v>212100</v>
      </c>
      <c r="K417" s="16">
        <v>248300</v>
      </c>
      <c r="L417" s="62">
        <v>0.12701754385964911</v>
      </c>
    </row>
    <row r="418" spans="1:13" s="7" customFormat="1" x14ac:dyDescent="0.3">
      <c r="A418" s="2" t="s">
        <v>14886</v>
      </c>
      <c r="B418" s="2" t="s">
        <v>14887</v>
      </c>
      <c r="C418" s="2" t="s">
        <v>31488</v>
      </c>
      <c r="D418" s="2" t="s">
        <v>346</v>
      </c>
      <c r="E418" s="13" t="s">
        <v>14338</v>
      </c>
      <c r="F418" s="13">
        <v>520</v>
      </c>
      <c r="G418" s="4">
        <v>44672</v>
      </c>
      <c r="H418" s="17">
        <v>245000</v>
      </c>
      <c r="I418" s="16">
        <v>36200</v>
      </c>
      <c r="J418" s="16">
        <v>214700</v>
      </c>
      <c r="K418" s="16">
        <v>250900</v>
      </c>
      <c r="L418" s="62">
        <v>0.14775510204081632</v>
      </c>
    </row>
    <row r="419" spans="1:13" s="80" customFormat="1" x14ac:dyDescent="0.3">
      <c r="A419" s="71"/>
      <c r="B419" s="71"/>
      <c r="C419" s="71"/>
      <c r="D419" s="71"/>
      <c r="E419" s="69" t="s">
        <v>31019</v>
      </c>
      <c r="F419" s="69"/>
      <c r="G419" s="76"/>
      <c r="H419" s="77"/>
      <c r="I419" s="93"/>
      <c r="J419" s="93"/>
      <c r="K419" s="93"/>
      <c r="L419" s="79">
        <v>0.18100479168245179</v>
      </c>
    </row>
    <row r="420" spans="1:13" s="80" customFormat="1" x14ac:dyDescent="0.3">
      <c r="A420" s="71"/>
      <c r="B420" s="71"/>
      <c r="C420" s="71"/>
      <c r="D420" s="71"/>
      <c r="E420" s="69"/>
      <c r="F420" s="69"/>
      <c r="G420" s="76"/>
      <c r="H420" s="77"/>
      <c r="I420" s="93"/>
      <c r="J420" s="93"/>
      <c r="K420" s="93"/>
      <c r="L420" s="79"/>
    </row>
    <row r="421" spans="1:13" s="7" customFormat="1" x14ac:dyDescent="0.3">
      <c r="A421" s="2" t="s">
        <v>30302</v>
      </c>
      <c r="B421" s="2" t="s">
        <v>30303</v>
      </c>
      <c r="C421" s="2" t="s">
        <v>31489</v>
      </c>
      <c r="D421" s="13" t="s">
        <v>30301</v>
      </c>
      <c r="E421" s="13" t="s">
        <v>14193</v>
      </c>
      <c r="F421" s="13">
        <v>520</v>
      </c>
      <c r="G421" s="4">
        <v>44697</v>
      </c>
      <c r="H421" s="5">
        <v>40000</v>
      </c>
      <c r="I421" s="16">
        <v>35000</v>
      </c>
      <c r="J421" s="16">
        <v>157200</v>
      </c>
      <c r="K421" s="16">
        <v>35000</v>
      </c>
      <c r="L421" s="16"/>
      <c r="M421" s="62">
        <v>0.875</v>
      </c>
    </row>
    <row r="422" spans="1:13" s="7" customFormat="1" x14ac:dyDescent="0.3">
      <c r="A422" s="2" t="s">
        <v>14435</v>
      </c>
      <c r="B422" s="2" t="s">
        <v>14436</v>
      </c>
      <c r="C422" s="2" t="s">
        <v>31488</v>
      </c>
      <c r="D422" s="2" t="s">
        <v>346</v>
      </c>
      <c r="E422" s="13" t="s">
        <v>14193</v>
      </c>
      <c r="F422" s="13">
        <v>510</v>
      </c>
      <c r="G422" s="4">
        <v>44753</v>
      </c>
      <c r="H422" s="17">
        <v>159000</v>
      </c>
      <c r="I422" s="16">
        <v>27600</v>
      </c>
      <c r="J422" s="16">
        <v>101400</v>
      </c>
      <c r="K422" s="16">
        <v>129000</v>
      </c>
      <c r="L422" s="62">
        <v>0.17358490566037735</v>
      </c>
    </row>
    <row r="423" spans="1:13" s="7" customFormat="1" x14ac:dyDescent="0.3">
      <c r="A423" s="2" t="s">
        <v>14437</v>
      </c>
      <c r="B423" s="2" t="s">
        <v>14438</v>
      </c>
      <c r="C423" s="2" t="s">
        <v>31488</v>
      </c>
      <c r="D423" s="2" t="s">
        <v>346</v>
      </c>
      <c r="E423" s="13" t="s">
        <v>14193</v>
      </c>
      <c r="F423" s="13">
        <v>510</v>
      </c>
      <c r="G423" s="4">
        <v>44769</v>
      </c>
      <c r="H423" s="17">
        <v>186000</v>
      </c>
      <c r="I423" s="16">
        <v>26500</v>
      </c>
      <c r="J423" s="16">
        <v>107200</v>
      </c>
      <c r="K423" s="16">
        <v>133700</v>
      </c>
      <c r="L423" s="62">
        <v>0.1424731182795699</v>
      </c>
    </row>
    <row r="424" spans="1:13" s="7" customFormat="1" x14ac:dyDescent="0.3">
      <c r="A424" s="2" t="s">
        <v>14439</v>
      </c>
      <c r="B424" s="2" t="s">
        <v>14440</v>
      </c>
      <c r="C424" s="2" t="s">
        <v>31488</v>
      </c>
      <c r="D424" s="2" t="s">
        <v>346</v>
      </c>
      <c r="E424" s="13" t="s">
        <v>14193</v>
      </c>
      <c r="F424" s="13">
        <v>510</v>
      </c>
      <c r="G424" s="4">
        <v>44349</v>
      </c>
      <c r="H424" s="17">
        <v>155000</v>
      </c>
      <c r="I424" s="16">
        <v>27600</v>
      </c>
      <c r="J424" s="16">
        <v>109100</v>
      </c>
      <c r="K424" s="16">
        <v>136700</v>
      </c>
      <c r="L424" s="62">
        <v>0.17806451612903226</v>
      </c>
    </row>
    <row r="425" spans="1:13" s="7" customFormat="1" x14ac:dyDescent="0.3">
      <c r="A425" s="2" t="s">
        <v>14441</v>
      </c>
      <c r="B425" s="2" t="s">
        <v>14442</v>
      </c>
      <c r="C425" s="2" t="s">
        <v>31488</v>
      </c>
      <c r="D425" s="2" t="s">
        <v>346</v>
      </c>
      <c r="E425" s="13" t="s">
        <v>14193</v>
      </c>
      <c r="F425" s="13">
        <v>510</v>
      </c>
      <c r="G425" s="4">
        <v>44462</v>
      </c>
      <c r="H425" s="17">
        <v>132000</v>
      </c>
      <c r="I425" s="16">
        <v>27600</v>
      </c>
      <c r="J425" s="16">
        <v>114700</v>
      </c>
      <c r="K425" s="16">
        <v>142300</v>
      </c>
      <c r="L425" s="62">
        <v>0.20909090909090908</v>
      </c>
    </row>
    <row r="426" spans="1:13" s="7" customFormat="1" x14ac:dyDescent="0.3">
      <c r="A426" s="2" t="s">
        <v>14443</v>
      </c>
      <c r="B426" s="2" t="s">
        <v>14444</v>
      </c>
      <c r="C426" s="2" t="s">
        <v>31488</v>
      </c>
      <c r="D426" s="2" t="s">
        <v>346</v>
      </c>
      <c r="E426" s="13" t="s">
        <v>14193</v>
      </c>
      <c r="F426" s="13">
        <v>510</v>
      </c>
      <c r="G426" s="4">
        <v>44383</v>
      </c>
      <c r="H426" s="17">
        <v>142500</v>
      </c>
      <c r="I426" s="16">
        <v>27600</v>
      </c>
      <c r="J426" s="16">
        <v>116700</v>
      </c>
      <c r="K426" s="16">
        <v>144300</v>
      </c>
      <c r="L426" s="62">
        <v>0.19368421052631579</v>
      </c>
    </row>
    <row r="427" spans="1:13" s="7" customFormat="1" x14ac:dyDescent="0.3">
      <c r="A427" s="2" t="s">
        <v>14445</v>
      </c>
      <c r="B427" s="2" t="s">
        <v>14446</v>
      </c>
      <c r="C427" s="2" t="s">
        <v>31488</v>
      </c>
      <c r="D427" s="2" t="s">
        <v>346</v>
      </c>
      <c r="E427" s="13" t="s">
        <v>14193</v>
      </c>
      <c r="F427" s="13">
        <v>510</v>
      </c>
      <c r="G427" s="4">
        <v>44574</v>
      </c>
      <c r="H427" s="17">
        <v>195000</v>
      </c>
      <c r="I427" s="16">
        <v>27600</v>
      </c>
      <c r="J427" s="16">
        <v>117500</v>
      </c>
      <c r="K427" s="16">
        <v>145100</v>
      </c>
      <c r="L427" s="62">
        <v>0.14153846153846153</v>
      </c>
    </row>
    <row r="428" spans="1:13" s="7" customFormat="1" x14ac:dyDescent="0.3">
      <c r="A428" s="2" t="s">
        <v>14447</v>
      </c>
      <c r="B428" s="2" t="s">
        <v>14448</v>
      </c>
      <c r="C428" s="2" t="s">
        <v>31488</v>
      </c>
      <c r="D428" s="2" t="s">
        <v>346</v>
      </c>
      <c r="E428" s="13" t="s">
        <v>14193</v>
      </c>
      <c r="F428" s="13">
        <v>510</v>
      </c>
      <c r="G428" s="4">
        <v>44414</v>
      </c>
      <c r="H428" s="17">
        <v>145000</v>
      </c>
      <c r="I428" s="16">
        <v>41400</v>
      </c>
      <c r="J428" s="16">
        <v>106700</v>
      </c>
      <c r="K428" s="16">
        <v>148100</v>
      </c>
      <c r="L428" s="62">
        <v>0.28551724137931034</v>
      </c>
    </row>
    <row r="429" spans="1:13" s="7" customFormat="1" x14ac:dyDescent="0.3">
      <c r="A429" s="2" t="s">
        <v>14449</v>
      </c>
      <c r="B429" s="2" t="s">
        <v>14450</v>
      </c>
      <c r="C429" s="2" t="s">
        <v>31488</v>
      </c>
      <c r="D429" s="2" t="s">
        <v>346</v>
      </c>
      <c r="E429" s="13" t="s">
        <v>14193</v>
      </c>
      <c r="F429" s="13">
        <v>510</v>
      </c>
      <c r="G429" s="4">
        <v>44386</v>
      </c>
      <c r="H429" s="17">
        <v>165000</v>
      </c>
      <c r="I429" s="16">
        <v>34200</v>
      </c>
      <c r="J429" s="16">
        <v>114500</v>
      </c>
      <c r="K429" s="16">
        <v>148700</v>
      </c>
      <c r="L429" s="62">
        <v>0.20727272727272728</v>
      </c>
    </row>
    <row r="430" spans="1:13" s="7" customFormat="1" x14ac:dyDescent="0.3">
      <c r="A430" s="2" t="s">
        <v>14451</v>
      </c>
      <c r="B430" s="2" t="s">
        <v>14452</v>
      </c>
      <c r="C430" s="2" t="s">
        <v>31488</v>
      </c>
      <c r="D430" s="2" t="s">
        <v>346</v>
      </c>
      <c r="E430" s="13" t="s">
        <v>14193</v>
      </c>
      <c r="F430" s="13">
        <v>510</v>
      </c>
      <c r="G430" s="4">
        <v>44467</v>
      </c>
      <c r="H430" s="17">
        <v>150000</v>
      </c>
      <c r="I430" s="16">
        <v>26500</v>
      </c>
      <c r="J430" s="16">
        <v>122500</v>
      </c>
      <c r="K430" s="16">
        <v>149000</v>
      </c>
      <c r="L430" s="62">
        <v>0.17666666666666667</v>
      </c>
    </row>
    <row r="431" spans="1:13" s="7" customFormat="1" x14ac:dyDescent="0.3">
      <c r="A431" s="2" t="s">
        <v>14453</v>
      </c>
      <c r="B431" s="2" t="s">
        <v>14454</v>
      </c>
      <c r="C431" s="2" t="s">
        <v>31488</v>
      </c>
      <c r="D431" s="2" t="s">
        <v>346</v>
      </c>
      <c r="E431" s="13" t="s">
        <v>14193</v>
      </c>
      <c r="F431" s="13">
        <v>510</v>
      </c>
      <c r="G431" s="4">
        <v>44789</v>
      </c>
      <c r="H431" s="17">
        <v>205000</v>
      </c>
      <c r="I431" s="16">
        <v>26500</v>
      </c>
      <c r="J431" s="16">
        <v>126400</v>
      </c>
      <c r="K431" s="16">
        <v>152900</v>
      </c>
      <c r="L431" s="62">
        <v>0.12926829268292683</v>
      </c>
    </row>
    <row r="432" spans="1:13" s="7" customFormat="1" x14ac:dyDescent="0.3">
      <c r="A432" s="2" t="s">
        <v>14455</v>
      </c>
      <c r="B432" s="2" t="s">
        <v>14456</v>
      </c>
      <c r="C432" s="2" t="s">
        <v>31488</v>
      </c>
      <c r="D432" s="2" t="s">
        <v>346</v>
      </c>
      <c r="E432" s="13" t="s">
        <v>14193</v>
      </c>
      <c r="F432" s="13">
        <v>510</v>
      </c>
      <c r="G432" s="4">
        <v>44894</v>
      </c>
      <c r="H432" s="17">
        <v>175000</v>
      </c>
      <c r="I432" s="16">
        <v>34300</v>
      </c>
      <c r="J432" s="16">
        <v>119700</v>
      </c>
      <c r="K432" s="16">
        <v>154000</v>
      </c>
      <c r="L432" s="62">
        <v>0.19600000000000001</v>
      </c>
    </row>
    <row r="433" spans="1:12" s="7" customFormat="1" x14ac:dyDescent="0.3">
      <c r="A433" s="2" t="s">
        <v>14457</v>
      </c>
      <c r="B433" s="2" t="s">
        <v>14458</v>
      </c>
      <c r="C433" s="2" t="s">
        <v>31488</v>
      </c>
      <c r="D433" s="2" t="s">
        <v>346</v>
      </c>
      <c r="E433" s="13" t="s">
        <v>14193</v>
      </c>
      <c r="F433" s="13">
        <v>510</v>
      </c>
      <c r="G433" s="4">
        <v>44694</v>
      </c>
      <c r="H433" s="17">
        <v>195000</v>
      </c>
      <c r="I433" s="16">
        <v>34800</v>
      </c>
      <c r="J433" s="16">
        <v>120100</v>
      </c>
      <c r="K433" s="16">
        <v>154900</v>
      </c>
      <c r="L433" s="62">
        <v>0.17846153846153845</v>
      </c>
    </row>
    <row r="434" spans="1:12" s="7" customFormat="1" x14ac:dyDescent="0.3">
      <c r="A434" s="2" t="s">
        <v>14459</v>
      </c>
      <c r="B434" s="2" t="s">
        <v>14460</v>
      </c>
      <c r="C434" s="2" t="s">
        <v>31488</v>
      </c>
      <c r="D434" s="2" t="s">
        <v>346</v>
      </c>
      <c r="E434" s="13" t="s">
        <v>14193</v>
      </c>
      <c r="F434" s="13">
        <v>510</v>
      </c>
      <c r="G434" s="4">
        <v>44698</v>
      </c>
      <c r="H434" s="17">
        <v>210000</v>
      </c>
      <c r="I434" s="16">
        <v>34300</v>
      </c>
      <c r="J434" s="16">
        <v>120900</v>
      </c>
      <c r="K434" s="16">
        <v>155200</v>
      </c>
      <c r="L434" s="62">
        <v>0.16333333333333333</v>
      </c>
    </row>
    <row r="435" spans="1:12" s="7" customFormat="1" x14ac:dyDescent="0.3">
      <c r="A435" s="2" t="s">
        <v>14461</v>
      </c>
      <c r="B435" s="2" t="s">
        <v>14462</v>
      </c>
      <c r="C435" s="2" t="s">
        <v>31488</v>
      </c>
      <c r="D435" s="2" t="s">
        <v>346</v>
      </c>
      <c r="E435" s="13" t="s">
        <v>14193</v>
      </c>
      <c r="F435" s="13">
        <v>510</v>
      </c>
      <c r="G435" s="4">
        <v>44435</v>
      </c>
      <c r="H435" s="17">
        <v>129900</v>
      </c>
      <c r="I435" s="16">
        <v>41400</v>
      </c>
      <c r="J435" s="16">
        <v>116000</v>
      </c>
      <c r="K435" s="16">
        <v>157400</v>
      </c>
      <c r="L435" s="62">
        <v>0.3187066974595843</v>
      </c>
    </row>
    <row r="436" spans="1:12" s="7" customFormat="1" x14ac:dyDescent="0.3">
      <c r="A436" s="2" t="s">
        <v>14463</v>
      </c>
      <c r="B436" s="2" t="s">
        <v>14464</v>
      </c>
      <c r="C436" s="2" t="s">
        <v>31488</v>
      </c>
      <c r="D436" s="2" t="s">
        <v>346</v>
      </c>
      <c r="E436" s="13" t="s">
        <v>14193</v>
      </c>
      <c r="F436" s="13">
        <v>510</v>
      </c>
      <c r="G436" s="4">
        <v>44460</v>
      </c>
      <c r="H436" s="17">
        <v>141000</v>
      </c>
      <c r="I436" s="16">
        <v>41400</v>
      </c>
      <c r="J436" s="16">
        <v>117200</v>
      </c>
      <c r="K436" s="16">
        <v>158600</v>
      </c>
      <c r="L436" s="62">
        <v>0.29361702127659572</v>
      </c>
    </row>
    <row r="437" spans="1:12" s="7" customFormat="1" x14ac:dyDescent="0.3">
      <c r="A437" s="2" t="s">
        <v>14465</v>
      </c>
      <c r="B437" s="2" t="s">
        <v>14466</v>
      </c>
      <c r="C437" s="2" t="s">
        <v>31488</v>
      </c>
      <c r="D437" s="2" t="s">
        <v>346</v>
      </c>
      <c r="E437" s="13" t="s">
        <v>14193</v>
      </c>
      <c r="F437" s="13">
        <v>510</v>
      </c>
      <c r="G437" s="4">
        <v>44462</v>
      </c>
      <c r="H437" s="17">
        <v>170000</v>
      </c>
      <c r="I437" s="16">
        <v>13800</v>
      </c>
      <c r="J437" s="16">
        <v>146600</v>
      </c>
      <c r="K437" s="16">
        <v>160400</v>
      </c>
      <c r="L437" s="62">
        <v>8.1176470588235294E-2</v>
      </c>
    </row>
    <row r="438" spans="1:12" s="7" customFormat="1" x14ac:dyDescent="0.3">
      <c r="A438" s="2" t="s">
        <v>14467</v>
      </c>
      <c r="B438" s="2" t="s">
        <v>14468</v>
      </c>
      <c r="C438" s="2" t="s">
        <v>31488</v>
      </c>
      <c r="D438" s="2" t="s">
        <v>346</v>
      </c>
      <c r="E438" s="13" t="s">
        <v>14193</v>
      </c>
      <c r="F438" s="13">
        <v>510</v>
      </c>
      <c r="G438" s="4">
        <v>44650</v>
      </c>
      <c r="H438" s="17">
        <v>202400</v>
      </c>
      <c r="I438" s="16">
        <v>29300</v>
      </c>
      <c r="J438" s="16">
        <v>131700</v>
      </c>
      <c r="K438" s="16">
        <v>161000</v>
      </c>
      <c r="L438" s="62">
        <v>0.14476284584980237</v>
      </c>
    </row>
    <row r="439" spans="1:12" s="7" customFormat="1" x14ac:dyDescent="0.3">
      <c r="A439" s="2" t="s">
        <v>14469</v>
      </c>
      <c r="B439" s="2" t="s">
        <v>14470</v>
      </c>
      <c r="C439" s="2" t="s">
        <v>31488</v>
      </c>
      <c r="D439" s="2" t="s">
        <v>346</v>
      </c>
      <c r="E439" s="13" t="s">
        <v>14193</v>
      </c>
      <c r="F439" s="13">
        <v>510</v>
      </c>
      <c r="G439" s="4">
        <v>44302</v>
      </c>
      <c r="H439" s="17">
        <v>155000</v>
      </c>
      <c r="I439" s="16">
        <v>27600</v>
      </c>
      <c r="J439" s="16">
        <v>134700</v>
      </c>
      <c r="K439" s="16">
        <v>162300</v>
      </c>
      <c r="L439" s="62">
        <v>0.17806451612903226</v>
      </c>
    </row>
    <row r="440" spans="1:12" s="7" customFormat="1" x14ac:dyDescent="0.3">
      <c r="A440" s="2" t="s">
        <v>14471</v>
      </c>
      <c r="B440" s="2" t="s">
        <v>14472</v>
      </c>
      <c r="C440" s="2" t="s">
        <v>31488</v>
      </c>
      <c r="D440" s="2" t="s">
        <v>346</v>
      </c>
      <c r="E440" s="13" t="s">
        <v>14193</v>
      </c>
      <c r="F440" s="13">
        <v>510</v>
      </c>
      <c r="G440" s="4">
        <v>44253</v>
      </c>
      <c r="H440" s="17">
        <v>149000</v>
      </c>
      <c r="I440" s="16">
        <v>32000</v>
      </c>
      <c r="J440" s="16">
        <v>131000</v>
      </c>
      <c r="K440" s="16">
        <v>163000</v>
      </c>
      <c r="L440" s="62">
        <v>0.21476510067114093</v>
      </c>
    </row>
    <row r="441" spans="1:12" s="7" customFormat="1" x14ac:dyDescent="0.3">
      <c r="A441" s="2" t="s">
        <v>14473</v>
      </c>
      <c r="B441" s="2" t="s">
        <v>14474</v>
      </c>
      <c r="C441" s="2" t="s">
        <v>31488</v>
      </c>
      <c r="D441" s="2" t="s">
        <v>346</v>
      </c>
      <c r="E441" s="13" t="s">
        <v>14193</v>
      </c>
      <c r="F441" s="13">
        <v>510</v>
      </c>
      <c r="G441" s="4">
        <v>44754</v>
      </c>
      <c r="H441" s="17">
        <v>173000</v>
      </c>
      <c r="I441" s="16">
        <v>27600</v>
      </c>
      <c r="J441" s="16">
        <v>135400</v>
      </c>
      <c r="K441" s="16">
        <v>163000</v>
      </c>
      <c r="L441" s="62">
        <v>0.15953757225433526</v>
      </c>
    </row>
    <row r="442" spans="1:12" s="7" customFormat="1" x14ac:dyDescent="0.3">
      <c r="A442" s="2" t="s">
        <v>14475</v>
      </c>
      <c r="B442" s="2" t="s">
        <v>14476</v>
      </c>
      <c r="C442" s="2" t="s">
        <v>31488</v>
      </c>
      <c r="D442" s="2" t="s">
        <v>346</v>
      </c>
      <c r="E442" s="13" t="s">
        <v>14193</v>
      </c>
      <c r="F442" s="13">
        <v>510</v>
      </c>
      <c r="G442" s="4">
        <v>44323</v>
      </c>
      <c r="H442" s="17">
        <v>175000</v>
      </c>
      <c r="I442" s="16">
        <v>29400</v>
      </c>
      <c r="J442" s="16">
        <v>138100</v>
      </c>
      <c r="K442" s="16">
        <v>167500</v>
      </c>
      <c r="L442" s="62">
        <v>0.16800000000000001</v>
      </c>
    </row>
    <row r="443" spans="1:12" s="7" customFormat="1" x14ac:dyDescent="0.3">
      <c r="A443" s="2" t="s">
        <v>14477</v>
      </c>
      <c r="B443" s="2" t="s">
        <v>14478</v>
      </c>
      <c r="C443" s="2" t="s">
        <v>31488</v>
      </c>
      <c r="D443" s="2" t="s">
        <v>346</v>
      </c>
      <c r="E443" s="13" t="s">
        <v>14193</v>
      </c>
      <c r="F443" s="13">
        <v>510</v>
      </c>
      <c r="G443" s="4">
        <v>44797</v>
      </c>
      <c r="H443" s="17">
        <v>195000</v>
      </c>
      <c r="I443" s="16">
        <v>34200</v>
      </c>
      <c r="J443" s="16">
        <v>139100</v>
      </c>
      <c r="K443" s="16">
        <v>173300</v>
      </c>
      <c r="L443" s="62">
        <v>0.17538461538461539</v>
      </c>
    </row>
    <row r="444" spans="1:12" s="7" customFormat="1" x14ac:dyDescent="0.3">
      <c r="A444" s="2" t="s">
        <v>14479</v>
      </c>
      <c r="B444" s="2" t="s">
        <v>14480</v>
      </c>
      <c r="C444" s="2" t="s">
        <v>31488</v>
      </c>
      <c r="D444" s="2" t="s">
        <v>346</v>
      </c>
      <c r="E444" s="13" t="s">
        <v>14193</v>
      </c>
      <c r="F444" s="13">
        <v>510</v>
      </c>
      <c r="G444" s="4">
        <v>44792</v>
      </c>
      <c r="H444" s="17">
        <v>200000</v>
      </c>
      <c r="I444" s="16">
        <v>33100</v>
      </c>
      <c r="J444" s="16">
        <v>143000</v>
      </c>
      <c r="K444" s="16">
        <v>176100</v>
      </c>
      <c r="L444" s="62">
        <v>0.16550000000000001</v>
      </c>
    </row>
    <row r="445" spans="1:12" s="7" customFormat="1" x14ac:dyDescent="0.3">
      <c r="A445" s="2" t="s">
        <v>14481</v>
      </c>
      <c r="B445" s="2" t="s">
        <v>14482</v>
      </c>
      <c r="C445" s="2" t="s">
        <v>31488</v>
      </c>
      <c r="D445" s="2" t="s">
        <v>346</v>
      </c>
      <c r="E445" s="13" t="s">
        <v>14193</v>
      </c>
      <c r="F445" s="13">
        <v>510</v>
      </c>
      <c r="G445" s="4">
        <v>44476</v>
      </c>
      <c r="H445" s="17">
        <v>175000</v>
      </c>
      <c r="I445" s="16">
        <v>27600</v>
      </c>
      <c r="J445" s="16">
        <v>148500</v>
      </c>
      <c r="K445" s="16">
        <v>176100</v>
      </c>
      <c r="L445" s="62">
        <v>0.15771428571428572</v>
      </c>
    </row>
    <row r="446" spans="1:12" s="7" customFormat="1" x14ac:dyDescent="0.3">
      <c r="A446" s="2" t="s">
        <v>14483</v>
      </c>
      <c r="B446" s="2" t="s">
        <v>14484</v>
      </c>
      <c r="C446" s="2" t="s">
        <v>31488</v>
      </c>
      <c r="D446" s="2" t="s">
        <v>346</v>
      </c>
      <c r="E446" s="13" t="s">
        <v>14193</v>
      </c>
      <c r="F446" s="13">
        <v>510</v>
      </c>
      <c r="G446" s="4">
        <v>44721</v>
      </c>
      <c r="H446" s="17">
        <v>235000</v>
      </c>
      <c r="I446" s="16">
        <v>27600</v>
      </c>
      <c r="J446" s="16">
        <v>148900</v>
      </c>
      <c r="K446" s="16">
        <v>176500</v>
      </c>
      <c r="L446" s="62">
        <v>0.1174468085106383</v>
      </c>
    </row>
    <row r="447" spans="1:12" s="7" customFormat="1" x14ac:dyDescent="0.3">
      <c r="A447" s="2" t="s">
        <v>14485</v>
      </c>
      <c r="B447" s="2" t="s">
        <v>14486</v>
      </c>
      <c r="C447" s="2" t="s">
        <v>31488</v>
      </c>
      <c r="D447" s="2" t="s">
        <v>346</v>
      </c>
      <c r="E447" s="13" t="s">
        <v>14193</v>
      </c>
      <c r="F447" s="13">
        <v>510</v>
      </c>
      <c r="G447" s="4">
        <v>44825</v>
      </c>
      <c r="H447" s="17">
        <v>130000</v>
      </c>
      <c r="I447" s="16">
        <v>34200</v>
      </c>
      <c r="J447" s="16">
        <v>143700</v>
      </c>
      <c r="K447" s="16">
        <v>177900</v>
      </c>
      <c r="L447" s="62">
        <v>0.2630769230769231</v>
      </c>
    </row>
    <row r="448" spans="1:12" s="7" customFormat="1" x14ac:dyDescent="0.3">
      <c r="A448" s="2" t="s">
        <v>14487</v>
      </c>
      <c r="B448" s="2" t="s">
        <v>14488</v>
      </c>
      <c r="C448" s="2" t="s">
        <v>31488</v>
      </c>
      <c r="D448" s="2" t="s">
        <v>346</v>
      </c>
      <c r="E448" s="13" t="s">
        <v>14193</v>
      </c>
      <c r="F448" s="13">
        <v>510</v>
      </c>
      <c r="G448" s="4">
        <v>44223</v>
      </c>
      <c r="H448" s="17">
        <v>135000</v>
      </c>
      <c r="I448" s="16">
        <v>34200</v>
      </c>
      <c r="J448" s="16">
        <v>144900</v>
      </c>
      <c r="K448" s="16">
        <v>179100</v>
      </c>
      <c r="L448" s="62">
        <v>0.25333333333333335</v>
      </c>
    </row>
    <row r="449" spans="1:12" s="7" customFormat="1" x14ac:dyDescent="0.3">
      <c r="A449" s="2" t="s">
        <v>14489</v>
      </c>
      <c r="B449" s="2" t="s">
        <v>14490</v>
      </c>
      <c r="C449" s="2" t="s">
        <v>31488</v>
      </c>
      <c r="D449" s="2" t="s">
        <v>346</v>
      </c>
      <c r="E449" s="13" t="s">
        <v>14193</v>
      </c>
      <c r="F449" s="13">
        <v>510</v>
      </c>
      <c r="G449" s="4">
        <v>44455</v>
      </c>
      <c r="H449" s="17">
        <v>155000</v>
      </c>
      <c r="I449" s="16">
        <v>69000</v>
      </c>
      <c r="J449" s="16">
        <v>111500</v>
      </c>
      <c r="K449" s="16">
        <v>180500</v>
      </c>
      <c r="L449" s="62">
        <v>0.44516129032258067</v>
      </c>
    </row>
    <row r="450" spans="1:12" s="7" customFormat="1" x14ac:dyDescent="0.3">
      <c r="A450" s="2" t="s">
        <v>14491</v>
      </c>
      <c r="B450" s="2" t="s">
        <v>14492</v>
      </c>
      <c r="C450" s="2" t="s">
        <v>31488</v>
      </c>
      <c r="D450" s="2" t="s">
        <v>346</v>
      </c>
      <c r="E450" s="13" t="s">
        <v>14193</v>
      </c>
      <c r="F450" s="13">
        <v>510</v>
      </c>
      <c r="G450" s="4">
        <v>44775</v>
      </c>
      <c r="H450" s="17">
        <v>215000</v>
      </c>
      <c r="I450" s="16">
        <v>30400</v>
      </c>
      <c r="J450" s="16">
        <v>153000</v>
      </c>
      <c r="K450" s="16">
        <v>183400</v>
      </c>
      <c r="L450" s="62">
        <v>0.14139534883720931</v>
      </c>
    </row>
    <row r="451" spans="1:12" s="7" customFormat="1" x14ac:dyDescent="0.3">
      <c r="A451" s="2" t="s">
        <v>14493</v>
      </c>
      <c r="B451" s="2" t="s">
        <v>14494</v>
      </c>
      <c r="C451" s="2" t="s">
        <v>31488</v>
      </c>
      <c r="D451" s="2" t="s">
        <v>346</v>
      </c>
      <c r="E451" s="13" t="s">
        <v>14193</v>
      </c>
      <c r="F451" s="13">
        <v>510</v>
      </c>
      <c r="G451" s="4">
        <v>44750</v>
      </c>
      <c r="H451" s="17">
        <v>228000</v>
      </c>
      <c r="I451" s="16">
        <v>34300</v>
      </c>
      <c r="J451" s="16">
        <v>149300</v>
      </c>
      <c r="K451" s="16">
        <v>183600</v>
      </c>
      <c r="L451" s="62">
        <v>0.15043859649122807</v>
      </c>
    </row>
    <row r="452" spans="1:12" s="7" customFormat="1" x14ac:dyDescent="0.3">
      <c r="A452" s="2" t="s">
        <v>14495</v>
      </c>
      <c r="B452" s="2" t="s">
        <v>14496</v>
      </c>
      <c r="C452" s="2" t="s">
        <v>31488</v>
      </c>
      <c r="D452" s="2" t="s">
        <v>346</v>
      </c>
      <c r="E452" s="13" t="s">
        <v>14193</v>
      </c>
      <c r="F452" s="13">
        <v>510</v>
      </c>
      <c r="G452" s="4">
        <v>44742</v>
      </c>
      <c r="H452" s="17">
        <v>235000</v>
      </c>
      <c r="I452" s="16">
        <v>34200</v>
      </c>
      <c r="J452" s="16">
        <v>150300</v>
      </c>
      <c r="K452" s="16">
        <v>184500</v>
      </c>
      <c r="L452" s="62">
        <v>0.14553191489361703</v>
      </c>
    </row>
    <row r="453" spans="1:12" s="7" customFormat="1" x14ac:dyDescent="0.3">
      <c r="A453" s="2" t="s">
        <v>14497</v>
      </c>
      <c r="B453" s="2" t="s">
        <v>14498</v>
      </c>
      <c r="C453" s="2" t="s">
        <v>31488</v>
      </c>
      <c r="D453" s="2" t="s">
        <v>346</v>
      </c>
      <c r="E453" s="13" t="s">
        <v>14193</v>
      </c>
      <c r="F453" s="13">
        <v>510</v>
      </c>
      <c r="G453" s="4">
        <v>44722</v>
      </c>
      <c r="H453" s="17">
        <v>215000</v>
      </c>
      <c r="I453" s="16">
        <v>27600</v>
      </c>
      <c r="J453" s="16">
        <v>157100</v>
      </c>
      <c r="K453" s="16">
        <v>184700</v>
      </c>
      <c r="L453" s="62">
        <v>0.12837209302325581</v>
      </c>
    </row>
    <row r="454" spans="1:12" s="7" customFormat="1" x14ac:dyDescent="0.3">
      <c r="A454" s="2" t="s">
        <v>14499</v>
      </c>
      <c r="B454" s="2" t="s">
        <v>14500</v>
      </c>
      <c r="C454" s="2" t="s">
        <v>31488</v>
      </c>
      <c r="D454" s="2" t="s">
        <v>346</v>
      </c>
      <c r="E454" s="13" t="s">
        <v>14193</v>
      </c>
      <c r="F454" s="13">
        <v>510</v>
      </c>
      <c r="G454" s="4">
        <v>44218</v>
      </c>
      <c r="H454" s="17">
        <v>166997</v>
      </c>
      <c r="I454" s="16">
        <v>37000</v>
      </c>
      <c r="J454" s="16">
        <v>147900</v>
      </c>
      <c r="K454" s="16">
        <v>184900</v>
      </c>
      <c r="L454" s="62">
        <v>0.22156086636286879</v>
      </c>
    </row>
    <row r="455" spans="1:12" s="7" customFormat="1" x14ac:dyDescent="0.3">
      <c r="A455" s="2" t="s">
        <v>14501</v>
      </c>
      <c r="B455" s="2" t="s">
        <v>14502</v>
      </c>
      <c r="C455" s="2" t="s">
        <v>31488</v>
      </c>
      <c r="D455" s="2" t="s">
        <v>346</v>
      </c>
      <c r="E455" s="13" t="s">
        <v>14193</v>
      </c>
      <c r="F455" s="13">
        <v>510</v>
      </c>
      <c r="G455" s="4">
        <v>44650</v>
      </c>
      <c r="H455" s="17">
        <v>244900</v>
      </c>
      <c r="I455" s="16">
        <v>27600</v>
      </c>
      <c r="J455" s="16">
        <v>157600</v>
      </c>
      <c r="K455" s="16">
        <v>185200</v>
      </c>
      <c r="L455" s="62">
        <v>0.11269906084115966</v>
      </c>
    </row>
    <row r="456" spans="1:12" s="7" customFormat="1" x14ac:dyDescent="0.3">
      <c r="A456" s="2" t="s">
        <v>14503</v>
      </c>
      <c r="B456" s="2" t="s">
        <v>14504</v>
      </c>
      <c r="C456" s="2" t="s">
        <v>31488</v>
      </c>
      <c r="D456" s="2" t="s">
        <v>346</v>
      </c>
      <c r="E456" s="13" t="s">
        <v>14193</v>
      </c>
      <c r="F456" s="13">
        <v>510</v>
      </c>
      <c r="G456" s="4">
        <v>44420</v>
      </c>
      <c r="H456" s="17">
        <v>190000</v>
      </c>
      <c r="I456" s="16">
        <v>22000</v>
      </c>
      <c r="J456" s="16">
        <v>163400</v>
      </c>
      <c r="K456" s="16">
        <v>185400</v>
      </c>
      <c r="L456" s="62">
        <v>0.11578947368421053</v>
      </c>
    </row>
    <row r="457" spans="1:12" s="7" customFormat="1" x14ac:dyDescent="0.3">
      <c r="A457" s="2" t="s">
        <v>14505</v>
      </c>
      <c r="B457" s="2" t="s">
        <v>14506</v>
      </c>
      <c r="C457" s="2" t="s">
        <v>31488</v>
      </c>
      <c r="D457" s="2" t="s">
        <v>346</v>
      </c>
      <c r="E457" s="13" t="s">
        <v>14193</v>
      </c>
      <c r="F457" s="13">
        <v>510</v>
      </c>
      <c r="G457" s="4">
        <v>44531</v>
      </c>
      <c r="H457" s="17">
        <v>157000</v>
      </c>
      <c r="I457" s="16">
        <v>68400</v>
      </c>
      <c r="J457" s="16">
        <v>118400</v>
      </c>
      <c r="K457" s="16">
        <v>186800</v>
      </c>
      <c r="L457" s="62">
        <v>0.43566878980891721</v>
      </c>
    </row>
    <row r="458" spans="1:12" s="7" customFormat="1" x14ac:dyDescent="0.3">
      <c r="A458" s="2" t="s">
        <v>14507</v>
      </c>
      <c r="B458" s="2" t="s">
        <v>14508</v>
      </c>
      <c r="C458" s="2" t="s">
        <v>31488</v>
      </c>
      <c r="D458" s="2" t="s">
        <v>346</v>
      </c>
      <c r="E458" s="13" t="s">
        <v>14193</v>
      </c>
      <c r="F458" s="13">
        <v>510</v>
      </c>
      <c r="G458" s="4">
        <v>44459</v>
      </c>
      <c r="H458" s="17">
        <v>180000</v>
      </c>
      <c r="I458" s="16">
        <v>27600</v>
      </c>
      <c r="J458" s="16">
        <v>159700</v>
      </c>
      <c r="K458" s="16">
        <v>187300</v>
      </c>
      <c r="L458" s="62">
        <v>0.15333333333333332</v>
      </c>
    </row>
    <row r="459" spans="1:12" s="7" customFormat="1" x14ac:dyDescent="0.3">
      <c r="A459" s="2" t="s">
        <v>14509</v>
      </c>
      <c r="B459" s="2" t="s">
        <v>14510</v>
      </c>
      <c r="C459" s="2" t="s">
        <v>31488</v>
      </c>
      <c r="D459" s="2" t="s">
        <v>346</v>
      </c>
      <c r="E459" s="13" t="s">
        <v>14193</v>
      </c>
      <c r="F459" s="13">
        <v>510</v>
      </c>
      <c r="G459" s="4">
        <v>44862</v>
      </c>
      <c r="H459" s="17">
        <v>182000</v>
      </c>
      <c r="I459" s="16">
        <v>34200</v>
      </c>
      <c r="J459" s="16">
        <v>154100</v>
      </c>
      <c r="K459" s="16">
        <v>188300</v>
      </c>
      <c r="L459" s="62">
        <v>0.18791208791208791</v>
      </c>
    </row>
    <row r="460" spans="1:12" s="7" customFormat="1" x14ac:dyDescent="0.3">
      <c r="A460" s="2" t="s">
        <v>14511</v>
      </c>
      <c r="B460" s="2" t="s">
        <v>14512</v>
      </c>
      <c r="C460" s="2" t="s">
        <v>31488</v>
      </c>
      <c r="D460" s="2" t="s">
        <v>346</v>
      </c>
      <c r="E460" s="13" t="s">
        <v>14193</v>
      </c>
      <c r="F460" s="13">
        <v>510</v>
      </c>
      <c r="G460" s="4">
        <v>44722</v>
      </c>
      <c r="H460" s="17">
        <v>225100</v>
      </c>
      <c r="I460" s="16">
        <v>33100</v>
      </c>
      <c r="J460" s="16">
        <v>156500</v>
      </c>
      <c r="K460" s="16">
        <v>189600</v>
      </c>
      <c r="L460" s="62">
        <v>0.14704575744113726</v>
      </c>
    </row>
    <row r="461" spans="1:12" s="7" customFormat="1" x14ac:dyDescent="0.3">
      <c r="A461" s="2" t="s">
        <v>14513</v>
      </c>
      <c r="B461" s="2" t="s">
        <v>14514</v>
      </c>
      <c r="C461" s="2" t="s">
        <v>31488</v>
      </c>
      <c r="D461" s="2" t="s">
        <v>346</v>
      </c>
      <c r="E461" s="13" t="s">
        <v>14193</v>
      </c>
      <c r="F461" s="13">
        <v>510</v>
      </c>
      <c r="G461" s="4">
        <v>44469</v>
      </c>
      <c r="H461" s="17">
        <v>178500</v>
      </c>
      <c r="I461" s="16">
        <v>42100</v>
      </c>
      <c r="J461" s="16">
        <v>148600</v>
      </c>
      <c r="K461" s="16">
        <v>190700</v>
      </c>
      <c r="L461" s="62">
        <v>0.23585434173669467</v>
      </c>
    </row>
    <row r="462" spans="1:12" s="7" customFormat="1" x14ac:dyDescent="0.3">
      <c r="A462" s="2" t="s">
        <v>14515</v>
      </c>
      <c r="B462" s="2" t="s">
        <v>14516</v>
      </c>
      <c r="C462" s="2" t="s">
        <v>31488</v>
      </c>
      <c r="D462" s="2" t="s">
        <v>346</v>
      </c>
      <c r="E462" s="13" t="s">
        <v>14193</v>
      </c>
      <c r="F462" s="13">
        <v>510</v>
      </c>
      <c r="G462" s="4">
        <v>44847</v>
      </c>
      <c r="H462" s="17">
        <v>209500</v>
      </c>
      <c r="I462" s="16">
        <v>34200</v>
      </c>
      <c r="J462" s="16">
        <v>157900</v>
      </c>
      <c r="K462" s="16">
        <v>192100</v>
      </c>
      <c r="L462" s="62">
        <v>0.16324582338902147</v>
      </c>
    </row>
    <row r="463" spans="1:12" s="7" customFormat="1" x14ac:dyDescent="0.3">
      <c r="A463" s="2" t="s">
        <v>14517</v>
      </c>
      <c r="B463" s="2" t="s">
        <v>14518</v>
      </c>
      <c r="C463" s="2" t="s">
        <v>31488</v>
      </c>
      <c r="D463" s="2" t="s">
        <v>346</v>
      </c>
      <c r="E463" s="13" t="s">
        <v>14193</v>
      </c>
      <c r="F463" s="13">
        <v>510</v>
      </c>
      <c r="G463" s="4">
        <v>44505</v>
      </c>
      <c r="H463" s="17">
        <v>185000</v>
      </c>
      <c r="I463" s="16">
        <v>27600</v>
      </c>
      <c r="J463" s="16">
        <v>165200</v>
      </c>
      <c r="K463" s="16">
        <v>192800</v>
      </c>
      <c r="L463" s="62">
        <v>0.14918918918918919</v>
      </c>
    </row>
    <row r="464" spans="1:12" s="7" customFormat="1" x14ac:dyDescent="0.3">
      <c r="A464" s="2" t="s">
        <v>14519</v>
      </c>
      <c r="B464" s="2" t="s">
        <v>14520</v>
      </c>
      <c r="C464" s="2" t="s">
        <v>31488</v>
      </c>
      <c r="D464" s="2" t="s">
        <v>346</v>
      </c>
      <c r="E464" s="13" t="s">
        <v>14193</v>
      </c>
      <c r="F464" s="13">
        <v>510</v>
      </c>
      <c r="G464" s="4">
        <v>44623</v>
      </c>
      <c r="H464" s="17">
        <v>230000</v>
      </c>
      <c r="I464" s="16">
        <v>45600</v>
      </c>
      <c r="J464" s="16">
        <v>148000</v>
      </c>
      <c r="K464" s="16">
        <v>193600</v>
      </c>
      <c r="L464" s="62">
        <v>0.19826086956521738</v>
      </c>
    </row>
    <row r="465" spans="1:12" s="7" customFormat="1" x14ac:dyDescent="0.3">
      <c r="A465" s="2" t="s">
        <v>14521</v>
      </c>
      <c r="B465" s="2" t="s">
        <v>14522</v>
      </c>
      <c r="C465" s="2" t="s">
        <v>31488</v>
      </c>
      <c r="D465" s="2" t="s">
        <v>346</v>
      </c>
      <c r="E465" s="13" t="s">
        <v>14193</v>
      </c>
      <c r="F465" s="13">
        <v>510</v>
      </c>
      <c r="G465" s="4">
        <v>44834</v>
      </c>
      <c r="H465" s="17">
        <v>210000</v>
      </c>
      <c r="I465" s="16">
        <v>27600</v>
      </c>
      <c r="J465" s="16">
        <v>166200</v>
      </c>
      <c r="K465" s="16">
        <v>193800</v>
      </c>
      <c r="L465" s="62">
        <v>0.13142857142857142</v>
      </c>
    </row>
    <row r="466" spans="1:12" s="7" customFormat="1" x14ac:dyDescent="0.3">
      <c r="A466" s="2" t="s">
        <v>14523</v>
      </c>
      <c r="B466" s="2" t="s">
        <v>14524</v>
      </c>
      <c r="C466" s="2" t="s">
        <v>31488</v>
      </c>
      <c r="D466" s="2" t="s">
        <v>346</v>
      </c>
      <c r="E466" s="13" t="s">
        <v>14193</v>
      </c>
      <c r="F466" s="13">
        <v>510</v>
      </c>
      <c r="G466" s="4">
        <v>44484</v>
      </c>
      <c r="H466" s="17">
        <v>190000</v>
      </c>
      <c r="I466" s="16">
        <v>41400</v>
      </c>
      <c r="J466" s="16">
        <v>153300</v>
      </c>
      <c r="K466" s="16">
        <v>194700</v>
      </c>
      <c r="L466" s="62">
        <v>0.21789473684210525</v>
      </c>
    </row>
    <row r="467" spans="1:12" s="7" customFormat="1" x14ac:dyDescent="0.3">
      <c r="A467" s="2" t="s">
        <v>14525</v>
      </c>
      <c r="B467" s="2" t="s">
        <v>14526</v>
      </c>
      <c r="C467" s="2" t="s">
        <v>31488</v>
      </c>
      <c r="D467" s="2" t="s">
        <v>346</v>
      </c>
      <c r="E467" s="13" t="s">
        <v>14193</v>
      </c>
      <c r="F467" s="13">
        <v>510</v>
      </c>
      <c r="G467" s="4">
        <v>44771</v>
      </c>
      <c r="H467" s="17">
        <v>232000</v>
      </c>
      <c r="I467" s="16">
        <v>33100</v>
      </c>
      <c r="J467" s="16">
        <v>162500</v>
      </c>
      <c r="K467" s="16">
        <v>195600</v>
      </c>
      <c r="L467" s="62">
        <v>0.14267241379310344</v>
      </c>
    </row>
    <row r="468" spans="1:12" s="7" customFormat="1" x14ac:dyDescent="0.3">
      <c r="A468" s="2" t="s">
        <v>14527</v>
      </c>
      <c r="B468" s="2" t="s">
        <v>14528</v>
      </c>
      <c r="C468" s="2" t="s">
        <v>31488</v>
      </c>
      <c r="D468" s="2" t="s">
        <v>346</v>
      </c>
      <c r="E468" s="13" t="s">
        <v>14193</v>
      </c>
      <c r="F468" s="13">
        <v>510</v>
      </c>
      <c r="G468" s="4">
        <v>44285</v>
      </c>
      <c r="H468" s="17">
        <v>201000</v>
      </c>
      <c r="I468" s="16">
        <v>33100</v>
      </c>
      <c r="J468" s="16">
        <v>164900</v>
      </c>
      <c r="K468" s="16">
        <v>198000</v>
      </c>
      <c r="L468" s="62">
        <v>0.16467661691542287</v>
      </c>
    </row>
    <row r="469" spans="1:12" s="7" customFormat="1" x14ac:dyDescent="0.3">
      <c r="A469" s="2" t="s">
        <v>14529</v>
      </c>
      <c r="B469" s="2" t="s">
        <v>14530</v>
      </c>
      <c r="C469" s="2" t="s">
        <v>31488</v>
      </c>
      <c r="D469" s="2" t="s">
        <v>346</v>
      </c>
      <c r="E469" s="13" t="s">
        <v>14193</v>
      </c>
      <c r="F469" s="13">
        <v>510</v>
      </c>
      <c r="G469" s="4">
        <v>44726</v>
      </c>
      <c r="H469" s="17">
        <v>225000</v>
      </c>
      <c r="I469" s="16">
        <v>44800</v>
      </c>
      <c r="J469" s="16">
        <v>156900</v>
      </c>
      <c r="K469" s="16">
        <v>201700</v>
      </c>
      <c r="L469" s="62">
        <v>0.1991111111111111</v>
      </c>
    </row>
    <row r="470" spans="1:12" s="7" customFormat="1" x14ac:dyDescent="0.3">
      <c r="A470" s="2" t="s">
        <v>14531</v>
      </c>
      <c r="B470" s="2" t="s">
        <v>14532</v>
      </c>
      <c r="C470" s="2" t="s">
        <v>31488</v>
      </c>
      <c r="D470" s="2" t="s">
        <v>346</v>
      </c>
      <c r="E470" s="13" t="s">
        <v>14193</v>
      </c>
      <c r="F470" s="13">
        <v>510</v>
      </c>
      <c r="G470" s="4">
        <v>44791</v>
      </c>
      <c r="H470" s="17">
        <v>225000</v>
      </c>
      <c r="I470" s="16">
        <v>27600</v>
      </c>
      <c r="J470" s="16">
        <v>175400</v>
      </c>
      <c r="K470" s="16">
        <v>203000</v>
      </c>
      <c r="L470" s="62">
        <v>0.12266666666666666</v>
      </c>
    </row>
    <row r="471" spans="1:12" s="7" customFormat="1" x14ac:dyDescent="0.3">
      <c r="A471" s="2" t="s">
        <v>14533</v>
      </c>
      <c r="B471" s="2" t="s">
        <v>14534</v>
      </c>
      <c r="C471" s="2" t="s">
        <v>31488</v>
      </c>
      <c r="D471" s="2" t="s">
        <v>346</v>
      </c>
      <c r="E471" s="13" t="s">
        <v>14193</v>
      </c>
      <c r="F471" s="13">
        <v>510</v>
      </c>
      <c r="G471" s="4">
        <v>44447</v>
      </c>
      <c r="H471" s="17">
        <v>191000</v>
      </c>
      <c r="I471" s="16">
        <v>58000</v>
      </c>
      <c r="J471" s="16">
        <v>145200</v>
      </c>
      <c r="K471" s="16">
        <v>203200</v>
      </c>
      <c r="L471" s="62">
        <v>0.30366492146596857</v>
      </c>
    </row>
    <row r="472" spans="1:12" s="7" customFormat="1" x14ac:dyDescent="0.3">
      <c r="A472" s="2" t="s">
        <v>14535</v>
      </c>
      <c r="B472" s="2" t="s">
        <v>14536</v>
      </c>
      <c r="C472" s="2" t="s">
        <v>31488</v>
      </c>
      <c r="D472" s="2" t="s">
        <v>346</v>
      </c>
      <c r="E472" s="13" t="s">
        <v>14193</v>
      </c>
      <c r="F472" s="13">
        <v>510</v>
      </c>
      <c r="G472" s="4">
        <v>44756</v>
      </c>
      <c r="H472" s="17">
        <v>195000</v>
      </c>
      <c r="I472" s="16">
        <v>29800</v>
      </c>
      <c r="J472" s="16">
        <v>174000</v>
      </c>
      <c r="K472" s="16">
        <v>203800</v>
      </c>
      <c r="L472" s="62">
        <v>0.15282051282051282</v>
      </c>
    </row>
    <row r="473" spans="1:12" s="7" customFormat="1" x14ac:dyDescent="0.3">
      <c r="A473" s="2" t="s">
        <v>14537</v>
      </c>
      <c r="B473" s="2" t="s">
        <v>14538</v>
      </c>
      <c r="C473" s="2" t="s">
        <v>31488</v>
      </c>
      <c r="D473" s="2" t="s">
        <v>346</v>
      </c>
      <c r="E473" s="13" t="s">
        <v>14193</v>
      </c>
      <c r="F473" s="13">
        <v>510</v>
      </c>
      <c r="G473" s="4">
        <v>44463</v>
      </c>
      <c r="H473" s="17">
        <v>230000</v>
      </c>
      <c r="I473" s="16">
        <v>30800</v>
      </c>
      <c r="J473" s="16">
        <v>173300</v>
      </c>
      <c r="K473" s="16">
        <v>204100</v>
      </c>
      <c r="L473" s="62">
        <v>0.13391304347826086</v>
      </c>
    </row>
    <row r="474" spans="1:12" s="7" customFormat="1" x14ac:dyDescent="0.3">
      <c r="A474" s="2" t="s">
        <v>14539</v>
      </c>
      <c r="B474" s="2" t="s">
        <v>14540</v>
      </c>
      <c r="C474" s="2" t="s">
        <v>31488</v>
      </c>
      <c r="D474" s="2" t="s">
        <v>346</v>
      </c>
      <c r="E474" s="13" t="s">
        <v>14193</v>
      </c>
      <c r="F474" s="13">
        <v>510</v>
      </c>
      <c r="G474" s="4">
        <v>44925</v>
      </c>
      <c r="H474" s="17">
        <v>195000</v>
      </c>
      <c r="I474" s="16">
        <v>34300</v>
      </c>
      <c r="J474" s="16">
        <v>170200</v>
      </c>
      <c r="K474" s="16">
        <v>204500</v>
      </c>
      <c r="L474" s="62">
        <v>0.17589743589743589</v>
      </c>
    </row>
    <row r="475" spans="1:12" s="7" customFormat="1" x14ac:dyDescent="0.3">
      <c r="A475" s="2" t="s">
        <v>14541</v>
      </c>
      <c r="B475" s="2" t="s">
        <v>14542</v>
      </c>
      <c r="C475" s="2" t="s">
        <v>31488</v>
      </c>
      <c r="D475" s="2" t="s">
        <v>346</v>
      </c>
      <c r="E475" s="13" t="s">
        <v>14193</v>
      </c>
      <c r="F475" s="13">
        <v>510</v>
      </c>
      <c r="G475" s="4">
        <v>44424</v>
      </c>
      <c r="H475" s="17">
        <v>192000</v>
      </c>
      <c r="I475" s="16">
        <v>29300</v>
      </c>
      <c r="J475" s="16">
        <v>178200</v>
      </c>
      <c r="K475" s="16">
        <v>207500</v>
      </c>
      <c r="L475" s="62">
        <v>0.15260416666666668</v>
      </c>
    </row>
    <row r="476" spans="1:12" s="7" customFormat="1" x14ac:dyDescent="0.3">
      <c r="A476" s="2" t="s">
        <v>14543</v>
      </c>
      <c r="B476" s="2" t="s">
        <v>14544</v>
      </c>
      <c r="C476" s="2" t="s">
        <v>31488</v>
      </c>
      <c r="D476" s="2" t="s">
        <v>346</v>
      </c>
      <c r="E476" s="13" t="s">
        <v>14193</v>
      </c>
      <c r="F476" s="13">
        <v>510</v>
      </c>
      <c r="G476" s="4">
        <v>44663</v>
      </c>
      <c r="H476" s="17">
        <v>250000</v>
      </c>
      <c r="I476" s="16">
        <v>27600</v>
      </c>
      <c r="J476" s="16">
        <v>182400</v>
      </c>
      <c r="K476" s="16">
        <v>210000</v>
      </c>
      <c r="L476" s="62">
        <v>0.1104</v>
      </c>
    </row>
    <row r="477" spans="1:12" s="7" customFormat="1" x14ac:dyDescent="0.3">
      <c r="A477" s="2" t="s">
        <v>14545</v>
      </c>
      <c r="B477" s="2" t="s">
        <v>14546</v>
      </c>
      <c r="C477" s="2" t="s">
        <v>31488</v>
      </c>
      <c r="D477" s="2" t="s">
        <v>346</v>
      </c>
      <c r="E477" s="13" t="s">
        <v>14193</v>
      </c>
      <c r="F477" s="13">
        <v>510</v>
      </c>
      <c r="G477" s="4">
        <v>44341</v>
      </c>
      <c r="H477" s="17">
        <v>200000</v>
      </c>
      <c r="I477" s="16">
        <v>27600</v>
      </c>
      <c r="J477" s="16">
        <v>182700</v>
      </c>
      <c r="K477" s="16">
        <v>210300</v>
      </c>
      <c r="L477" s="62">
        <v>0.13800000000000001</v>
      </c>
    </row>
    <row r="478" spans="1:12" s="7" customFormat="1" x14ac:dyDescent="0.3">
      <c r="A478" s="2" t="s">
        <v>14547</v>
      </c>
      <c r="B478" s="2" t="s">
        <v>14548</v>
      </c>
      <c r="C478" s="2" t="s">
        <v>31488</v>
      </c>
      <c r="D478" s="2" t="s">
        <v>346</v>
      </c>
      <c r="E478" s="13" t="s">
        <v>14193</v>
      </c>
      <c r="F478" s="13">
        <v>510</v>
      </c>
      <c r="G478" s="4">
        <v>44677</v>
      </c>
      <c r="H478" s="17">
        <v>205000</v>
      </c>
      <c r="I478" s="16">
        <v>41400</v>
      </c>
      <c r="J478" s="16">
        <v>169000</v>
      </c>
      <c r="K478" s="16">
        <v>210400</v>
      </c>
      <c r="L478" s="62">
        <v>0.20195121951219513</v>
      </c>
    </row>
    <row r="479" spans="1:12" s="7" customFormat="1" x14ac:dyDescent="0.3">
      <c r="A479" s="2" t="s">
        <v>14549</v>
      </c>
      <c r="B479" s="2" t="s">
        <v>14550</v>
      </c>
      <c r="C479" s="2" t="s">
        <v>31488</v>
      </c>
      <c r="D479" s="2" t="s">
        <v>346</v>
      </c>
      <c r="E479" s="13" t="s">
        <v>14193</v>
      </c>
      <c r="F479" s="13">
        <v>510</v>
      </c>
      <c r="G479" s="4">
        <v>44720</v>
      </c>
      <c r="H479" s="17">
        <v>200000</v>
      </c>
      <c r="I479" s="16">
        <v>41400</v>
      </c>
      <c r="J479" s="16">
        <v>169800</v>
      </c>
      <c r="K479" s="16">
        <v>211200</v>
      </c>
      <c r="L479" s="62">
        <v>0.20699999999999999</v>
      </c>
    </row>
    <row r="480" spans="1:12" s="7" customFormat="1" x14ac:dyDescent="0.3">
      <c r="A480" s="2" t="s">
        <v>14551</v>
      </c>
      <c r="B480" s="2" t="s">
        <v>14552</v>
      </c>
      <c r="C480" s="2" t="s">
        <v>31488</v>
      </c>
      <c r="D480" s="2" t="s">
        <v>346</v>
      </c>
      <c r="E480" s="13" t="s">
        <v>14193</v>
      </c>
      <c r="F480" s="13">
        <v>510</v>
      </c>
      <c r="G480" s="4">
        <v>44692</v>
      </c>
      <c r="H480" s="17">
        <v>225000</v>
      </c>
      <c r="I480" s="16">
        <v>27600</v>
      </c>
      <c r="J480" s="16">
        <v>187700</v>
      </c>
      <c r="K480" s="16">
        <v>215300</v>
      </c>
      <c r="L480" s="62">
        <v>0.12266666666666666</v>
      </c>
    </row>
    <row r="481" spans="1:12" s="7" customFormat="1" x14ac:dyDescent="0.3">
      <c r="A481" s="2" t="s">
        <v>14553</v>
      </c>
      <c r="B481" s="2" t="s">
        <v>14554</v>
      </c>
      <c r="C481" s="2" t="s">
        <v>31488</v>
      </c>
      <c r="D481" s="2" t="s">
        <v>346</v>
      </c>
      <c r="E481" s="13" t="s">
        <v>14193</v>
      </c>
      <c r="F481" s="13">
        <v>510</v>
      </c>
      <c r="G481" s="4">
        <v>44777</v>
      </c>
      <c r="H481" s="17">
        <v>248000</v>
      </c>
      <c r="I481" s="16">
        <v>33100</v>
      </c>
      <c r="J481" s="16">
        <v>184600</v>
      </c>
      <c r="K481" s="16">
        <v>217700</v>
      </c>
      <c r="L481" s="62">
        <v>0.13346774193548386</v>
      </c>
    </row>
    <row r="482" spans="1:12" s="7" customFormat="1" x14ac:dyDescent="0.3">
      <c r="A482" s="2" t="s">
        <v>14555</v>
      </c>
      <c r="B482" s="2" t="s">
        <v>14556</v>
      </c>
      <c r="C482" s="2" t="s">
        <v>31488</v>
      </c>
      <c r="D482" s="2" t="s">
        <v>346</v>
      </c>
      <c r="E482" s="13" t="s">
        <v>14193</v>
      </c>
      <c r="F482" s="13">
        <v>510</v>
      </c>
      <c r="G482" s="4">
        <v>44330</v>
      </c>
      <c r="H482" s="17">
        <v>205000</v>
      </c>
      <c r="I482" s="16">
        <v>26500</v>
      </c>
      <c r="J482" s="16">
        <v>192200</v>
      </c>
      <c r="K482" s="16">
        <v>218700</v>
      </c>
      <c r="L482" s="62">
        <v>0.12926829268292683</v>
      </c>
    </row>
    <row r="483" spans="1:12" s="7" customFormat="1" x14ac:dyDescent="0.3">
      <c r="A483" s="2" t="s">
        <v>14557</v>
      </c>
      <c r="B483" s="2" t="s">
        <v>14558</v>
      </c>
      <c r="C483" s="2" t="s">
        <v>31488</v>
      </c>
      <c r="D483" s="2" t="s">
        <v>346</v>
      </c>
      <c r="E483" s="13" t="s">
        <v>14193</v>
      </c>
      <c r="F483" s="13">
        <v>510</v>
      </c>
      <c r="G483" s="4">
        <v>44726</v>
      </c>
      <c r="H483" s="17">
        <v>200000</v>
      </c>
      <c r="I483" s="16">
        <v>68400</v>
      </c>
      <c r="J483" s="16">
        <v>152800</v>
      </c>
      <c r="K483" s="16">
        <v>221200</v>
      </c>
      <c r="L483" s="62">
        <v>0.34200000000000003</v>
      </c>
    </row>
    <row r="484" spans="1:12" s="7" customFormat="1" x14ac:dyDescent="0.3">
      <c r="A484" s="2" t="s">
        <v>14559</v>
      </c>
      <c r="B484" s="2" t="s">
        <v>14560</v>
      </c>
      <c r="C484" s="2" t="s">
        <v>31488</v>
      </c>
      <c r="D484" s="2" t="s">
        <v>346</v>
      </c>
      <c r="E484" s="13" t="s">
        <v>14193</v>
      </c>
      <c r="F484" s="13">
        <v>510</v>
      </c>
      <c r="G484" s="4">
        <v>44201</v>
      </c>
      <c r="H484" s="17">
        <v>75000</v>
      </c>
      <c r="I484" s="16">
        <v>34800</v>
      </c>
      <c r="J484" s="16">
        <v>188900</v>
      </c>
      <c r="K484" s="16">
        <v>223700</v>
      </c>
      <c r="L484" s="62">
        <v>0.46400000000000002</v>
      </c>
    </row>
    <row r="485" spans="1:12" s="7" customFormat="1" x14ac:dyDescent="0.3">
      <c r="A485" s="2" t="s">
        <v>14561</v>
      </c>
      <c r="B485" s="2" t="s">
        <v>14562</v>
      </c>
      <c r="C485" s="2" t="s">
        <v>31488</v>
      </c>
      <c r="D485" s="2" t="s">
        <v>346</v>
      </c>
      <c r="E485" s="13" t="s">
        <v>14193</v>
      </c>
      <c r="F485" s="13">
        <v>510</v>
      </c>
      <c r="G485" s="4">
        <v>44536</v>
      </c>
      <c r="H485" s="17">
        <v>220000</v>
      </c>
      <c r="I485" s="16">
        <v>27600</v>
      </c>
      <c r="J485" s="16">
        <v>196200</v>
      </c>
      <c r="K485" s="16">
        <v>223800</v>
      </c>
      <c r="L485" s="62">
        <v>0.12545454545454546</v>
      </c>
    </row>
    <row r="486" spans="1:12" s="7" customFormat="1" x14ac:dyDescent="0.3">
      <c r="A486" s="2" t="s">
        <v>14563</v>
      </c>
      <c r="B486" s="2" t="s">
        <v>14564</v>
      </c>
      <c r="C486" s="2" t="s">
        <v>31488</v>
      </c>
      <c r="D486" s="2" t="s">
        <v>346</v>
      </c>
      <c r="E486" s="13" t="s">
        <v>14193</v>
      </c>
      <c r="F486" s="13">
        <v>510</v>
      </c>
      <c r="G486" s="4">
        <v>44638</v>
      </c>
      <c r="H486" s="17">
        <v>230000</v>
      </c>
      <c r="I486" s="16">
        <v>41000</v>
      </c>
      <c r="J486" s="16">
        <v>183000</v>
      </c>
      <c r="K486" s="16">
        <v>224000</v>
      </c>
      <c r="L486" s="62">
        <v>0.17826086956521739</v>
      </c>
    </row>
    <row r="487" spans="1:12" s="7" customFormat="1" x14ac:dyDescent="0.3">
      <c r="A487" s="2" t="s">
        <v>14565</v>
      </c>
      <c r="B487" s="2" t="s">
        <v>14566</v>
      </c>
      <c r="C487" s="2" t="s">
        <v>31488</v>
      </c>
      <c r="D487" s="2" t="s">
        <v>346</v>
      </c>
      <c r="E487" s="13" t="s">
        <v>14193</v>
      </c>
      <c r="F487" s="13">
        <v>510</v>
      </c>
      <c r="G487" s="4">
        <v>44799</v>
      </c>
      <c r="H487" s="17">
        <v>80000</v>
      </c>
      <c r="I487" s="16">
        <v>38800</v>
      </c>
      <c r="J487" s="16">
        <v>188400</v>
      </c>
      <c r="K487" s="16">
        <v>227200</v>
      </c>
      <c r="L487" s="62">
        <v>0.48499999999999999</v>
      </c>
    </row>
    <row r="488" spans="1:12" s="7" customFormat="1" x14ac:dyDescent="0.3">
      <c r="A488" s="2" t="s">
        <v>14567</v>
      </c>
      <c r="B488" s="2" t="s">
        <v>14568</v>
      </c>
      <c r="C488" s="2" t="s">
        <v>31488</v>
      </c>
      <c r="D488" s="2" t="s">
        <v>346</v>
      </c>
      <c r="E488" s="13" t="s">
        <v>14193</v>
      </c>
      <c r="F488" s="13">
        <v>510</v>
      </c>
      <c r="G488" s="4">
        <v>44832</v>
      </c>
      <c r="H488" s="17">
        <v>222400</v>
      </c>
      <c r="I488" s="16">
        <v>30800</v>
      </c>
      <c r="J488" s="16">
        <v>196900</v>
      </c>
      <c r="K488" s="16">
        <v>227700</v>
      </c>
      <c r="L488" s="62">
        <v>0.13848920863309352</v>
      </c>
    </row>
    <row r="489" spans="1:12" s="7" customFormat="1" x14ac:dyDescent="0.3">
      <c r="A489" s="2" t="s">
        <v>14569</v>
      </c>
      <c r="B489" s="2" t="s">
        <v>14570</v>
      </c>
      <c r="C489" s="2" t="s">
        <v>31488</v>
      </c>
      <c r="D489" s="2" t="s">
        <v>346</v>
      </c>
      <c r="E489" s="13" t="s">
        <v>14193</v>
      </c>
      <c r="F489" s="13">
        <v>510</v>
      </c>
      <c r="G489" s="4">
        <v>44487</v>
      </c>
      <c r="H489" s="17">
        <v>219000</v>
      </c>
      <c r="I489" s="16">
        <v>29800</v>
      </c>
      <c r="J489" s="16">
        <v>198100</v>
      </c>
      <c r="K489" s="16">
        <v>227900</v>
      </c>
      <c r="L489" s="62">
        <v>0.13607305936073058</v>
      </c>
    </row>
    <row r="490" spans="1:12" s="7" customFormat="1" x14ac:dyDescent="0.3">
      <c r="A490" s="2" t="s">
        <v>14571</v>
      </c>
      <c r="B490" s="2" t="s">
        <v>14572</v>
      </c>
      <c r="C490" s="2" t="s">
        <v>31488</v>
      </c>
      <c r="D490" s="2" t="s">
        <v>346</v>
      </c>
      <c r="E490" s="13" t="s">
        <v>14193</v>
      </c>
      <c r="F490" s="13">
        <v>510</v>
      </c>
      <c r="G490" s="4">
        <v>44852</v>
      </c>
      <c r="H490" s="17">
        <v>250000</v>
      </c>
      <c r="I490" s="16">
        <v>26500</v>
      </c>
      <c r="J490" s="16">
        <v>202200</v>
      </c>
      <c r="K490" s="16">
        <v>228700</v>
      </c>
      <c r="L490" s="62">
        <v>0.106</v>
      </c>
    </row>
    <row r="491" spans="1:12" s="7" customFormat="1" x14ac:dyDescent="0.3">
      <c r="A491" s="2" t="s">
        <v>14573</v>
      </c>
      <c r="B491" s="2" t="s">
        <v>14574</v>
      </c>
      <c r="C491" s="2" t="s">
        <v>31488</v>
      </c>
      <c r="D491" s="2" t="s">
        <v>346</v>
      </c>
      <c r="E491" s="13" t="s">
        <v>14193</v>
      </c>
      <c r="F491" s="13">
        <v>510</v>
      </c>
      <c r="G491" s="4">
        <v>44743</v>
      </c>
      <c r="H491" s="17">
        <v>220000</v>
      </c>
      <c r="I491" s="16">
        <v>27600</v>
      </c>
      <c r="J491" s="16">
        <v>202100</v>
      </c>
      <c r="K491" s="16">
        <v>229700</v>
      </c>
      <c r="L491" s="62">
        <v>0.12545454545454546</v>
      </c>
    </row>
    <row r="492" spans="1:12" s="7" customFormat="1" x14ac:dyDescent="0.3">
      <c r="A492" s="2" t="s">
        <v>14575</v>
      </c>
      <c r="B492" s="2" t="s">
        <v>14576</v>
      </c>
      <c r="C492" s="2" t="s">
        <v>31488</v>
      </c>
      <c r="D492" s="2" t="s">
        <v>346</v>
      </c>
      <c r="E492" s="13" t="s">
        <v>14193</v>
      </c>
      <c r="F492" s="13">
        <v>510</v>
      </c>
      <c r="G492" s="4">
        <v>44791</v>
      </c>
      <c r="H492" s="17">
        <v>260000</v>
      </c>
      <c r="I492" s="16">
        <v>35600</v>
      </c>
      <c r="J492" s="16">
        <v>195000</v>
      </c>
      <c r="K492" s="16">
        <v>230600</v>
      </c>
      <c r="L492" s="62">
        <v>0.13692307692307693</v>
      </c>
    </row>
    <row r="493" spans="1:12" s="7" customFormat="1" x14ac:dyDescent="0.3">
      <c r="A493" s="2" t="s">
        <v>14577</v>
      </c>
      <c r="B493" s="2" t="s">
        <v>14578</v>
      </c>
      <c r="C493" s="2" t="s">
        <v>31488</v>
      </c>
      <c r="D493" s="2" t="s">
        <v>346</v>
      </c>
      <c r="E493" s="13" t="s">
        <v>14193</v>
      </c>
      <c r="F493" s="13">
        <v>510</v>
      </c>
      <c r="G493" s="4">
        <v>44405</v>
      </c>
      <c r="H493" s="17">
        <v>220000</v>
      </c>
      <c r="I493" s="16">
        <v>27600</v>
      </c>
      <c r="J493" s="16">
        <v>204000</v>
      </c>
      <c r="K493" s="16">
        <v>231600</v>
      </c>
      <c r="L493" s="62">
        <v>0.12545454545454546</v>
      </c>
    </row>
    <row r="494" spans="1:12" s="7" customFormat="1" x14ac:dyDescent="0.3">
      <c r="A494" s="2" t="s">
        <v>14579</v>
      </c>
      <c r="B494" s="2" t="s">
        <v>14580</v>
      </c>
      <c r="C494" s="2" t="s">
        <v>31488</v>
      </c>
      <c r="D494" s="2" t="s">
        <v>346</v>
      </c>
      <c r="E494" s="13" t="s">
        <v>14193</v>
      </c>
      <c r="F494" s="13">
        <v>510</v>
      </c>
      <c r="G494" s="4">
        <v>44365</v>
      </c>
      <c r="H494" s="17">
        <v>240000</v>
      </c>
      <c r="I494" s="16">
        <v>27600</v>
      </c>
      <c r="J494" s="16">
        <v>205600</v>
      </c>
      <c r="K494" s="16">
        <v>233200</v>
      </c>
      <c r="L494" s="62">
        <v>0.115</v>
      </c>
    </row>
    <row r="495" spans="1:12" s="7" customFormat="1" x14ac:dyDescent="0.3">
      <c r="A495" s="2" t="s">
        <v>14581</v>
      </c>
      <c r="B495" s="2" t="s">
        <v>14582</v>
      </c>
      <c r="C495" s="2" t="s">
        <v>31488</v>
      </c>
      <c r="D495" s="2" t="s">
        <v>346</v>
      </c>
      <c r="E495" s="13" t="s">
        <v>14193</v>
      </c>
      <c r="F495" s="13">
        <v>510</v>
      </c>
      <c r="G495" s="4">
        <v>44629</v>
      </c>
      <c r="H495" s="17">
        <v>252000</v>
      </c>
      <c r="I495" s="16">
        <v>39900</v>
      </c>
      <c r="J495" s="16">
        <v>195200</v>
      </c>
      <c r="K495" s="16">
        <v>235100</v>
      </c>
      <c r="L495" s="62">
        <v>0.15833333333333333</v>
      </c>
    </row>
    <row r="496" spans="1:12" s="7" customFormat="1" x14ac:dyDescent="0.3">
      <c r="A496" s="2" t="s">
        <v>14583</v>
      </c>
      <c r="B496" s="2" t="s">
        <v>14584</v>
      </c>
      <c r="C496" s="2" t="s">
        <v>31488</v>
      </c>
      <c r="D496" s="2" t="s">
        <v>346</v>
      </c>
      <c r="E496" s="13" t="s">
        <v>14193</v>
      </c>
      <c r="F496" s="13">
        <v>510</v>
      </c>
      <c r="G496" s="4">
        <v>44245</v>
      </c>
      <c r="H496" s="17">
        <v>231100</v>
      </c>
      <c r="I496" s="16">
        <v>33100</v>
      </c>
      <c r="J496" s="16">
        <v>203400</v>
      </c>
      <c r="K496" s="16">
        <v>236500</v>
      </c>
      <c r="L496" s="62">
        <v>0.14322803980960624</v>
      </c>
    </row>
    <row r="497" spans="1:12" s="7" customFormat="1" x14ac:dyDescent="0.3">
      <c r="A497" s="2" t="s">
        <v>14585</v>
      </c>
      <c r="B497" s="2" t="s">
        <v>14586</v>
      </c>
      <c r="C497" s="2" t="s">
        <v>31488</v>
      </c>
      <c r="D497" s="2" t="s">
        <v>346</v>
      </c>
      <c r="E497" s="13" t="s">
        <v>14193</v>
      </c>
      <c r="F497" s="13">
        <v>510</v>
      </c>
      <c r="G497" s="4">
        <v>44918</v>
      </c>
      <c r="H497" s="17">
        <v>229000</v>
      </c>
      <c r="I497" s="16">
        <v>36400</v>
      </c>
      <c r="J497" s="16">
        <v>201000</v>
      </c>
      <c r="K497" s="16">
        <v>237400</v>
      </c>
      <c r="L497" s="62">
        <v>0.15895196506550219</v>
      </c>
    </row>
    <row r="498" spans="1:12" s="7" customFormat="1" x14ac:dyDescent="0.3">
      <c r="A498" s="2" t="s">
        <v>14587</v>
      </c>
      <c r="B498" s="2" t="s">
        <v>14588</v>
      </c>
      <c r="C498" s="2" t="s">
        <v>31488</v>
      </c>
      <c r="D498" s="2" t="s">
        <v>346</v>
      </c>
      <c r="E498" s="13" t="s">
        <v>14193</v>
      </c>
      <c r="F498" s="13">
        <v>510</v>
      </c>
      <c r="G498" s="4">
        <v>44865</v>
      </c>
      <c r="H498" s="17">
        <v>275000</v>
      </c>
      <c r="I498" s="16">
        <v>33100</v>
      </c>
      <c r="J498" s="16">
        <v>205100</v>
      </c>
      <c r="K498" s="16">
        <v>238200</v>
      </c>
      <c r="L498" s="62">
        <v>0.12036363636363637</v>
      </c>
    </row>
    <row r="499" spans="1:12" s="7" customFormat="1" x14ac:dyDescent="0.3">
      <c r="A499" s="2" t="s">
        <v>14589</v>
      </c>
      <c r="B499" s="2" t="s">
        <v>14590</v>
      </c>
      <c r="C499" s="2" t="s">
        <v>31488</v>
      </c>
      <c r="D499" s="2" t="s">
        <v>346</v>
      </c>
      <c r="E499" s="13" t="s">
        <v>14193</v>
      </c>
      <c r="F499" s="13">
        <v>510</v>
      </c>
      <c r="G499" s="4">
        <v>44617</v>
      </c>
      <c r="H499" s="17">
        <v>269900</v>
      </c>
      <c r="I499" s="16">
        <v>34200</v>
      </c>
      <c r="J499" s="16">
        <v>204700</v>
      </c>
      <c r="K499" s="16">
        <v>238900</v>
      </c>
      <c r="L499" s="62">
        <v>0.1267135976287514</v>
      </c>
    </row>
    <row r="500" spans="1:12" s="7" customFormat="1" x14ac:dyDescent="0.3">
      <c r="A500" s="2" t="s">
        <v>14591</v>
      </c>
      <c r="B500" s="2" t="s">
        <v>14592</v>
      </c>
      <c r="C500" s="2" t="s">
        <v>31488</v>
      </c>
      <c r="D500" s="2" t="s">
        <v>346</v>
      </c>
      <c r="E500" s="13" t="s">
        <v>14193</v>
      </c>
      <c r="F500" s="13">
        <v>510</v>
      </c>
      <c r="G500" s="4">
        <v>44778</v>
      </c>
      <c r="H500" s="17">
        <v>270000</v>
      </c>
      <c r="I500" s="16">
        <v>34200</v>
      </c>
      <c r="J500" s="16">
        <v>206100</v>
      </c>
      <c r="K500" s="16">
        <v>240300</v>
      </c>
      <c r="L500" s="62">
        <v>0.12666666666666668</v>
      </c>
    </row>
    <row r="501" spans="1:12" s="7" customFormat="1" x14ac:dyDescent="0.3">
      <c r="A501" s="2" t="s">
        <v>14593</v>
      </c>
      <c r="B501" s="2" t="s">
        <v>14594</v>
      </c>
      <c r="C501" s="2" t="s">
        <v>31488</v>
      </c>
      <c r="D501" s="2" t="s">
        <v>346</v>
      </c>
      <c r="E501" s="13" t="s">
        <v>14193</v>
      </c>
      <c r="F501" s="13">
        <v>510</v>
      </c>
      <c r="G501" s="4">
        <v>44918</v>
      </c>
      <c r="H501" s="17">
        <v>273000</v>
      </c>
      <c r="I501" s="16">
        <v>32500</v>
      </c>
      <c r="J501" s="16">
        <v>212000</v>
      </c>
      <c r="K501" s="16">
        <v>244500</v>
      </c>
      <c r="L501" s="62">
        <v>0.11904761904761904</v>
      </c>
    </row>
    <row r="502" spans="1:12" s="7" customFormat="1" x14ac:dyDescent="0.3">
      <c r="A502" s="2" t="s">
        <v>14595</v>
      </c>
      <c r="B502" s="2" t="s">
        <v>14596</v>
      </c>
      <c r="C502" s="2" t="s">
        <v>31488</v>
      </c>
      <c r="D502" s="2" t="s">
        <v>346</v>
      </c>
      <c r="E502" s="13" t="s">
        <v>14193</v>
      </c>
      <c r="F502" s="13">
        <v>510</v>
      </c>
      <c r="G502" s="4">
        <v>44670</v>
      </c>
      <c r="H502" s="17">
        <v>299000</v>
      </c>
      <c r="I502" s="16">
        <v>35600</v>
      </c>
      <c r="J502" s="16">
        <v>211000</v>
      </c>
      <c r="K502" s="16">
        <v>246600</v>
      </c>
      <c r="L502" s="62">
        <v>0.11906354515050167</v>
      </c>
    </row>
    <row r="503" spans="1:12" s="7" customFormat="1" x14ac:dyDescent="0.3">
      <c r="A503" s="2" t="s">
        <v>14597</v>
      </c>
      <c r="B503" s="2" t="s">
        <v>14598</v>
      </c>
      <c r="C503" s="2" t="s">
        <v>31488</v>
      </c>
      <c r="D503" s="2" t="s">
        <v>346</v>
      </c>
      <c r="E503" s="13" t="s">
        <v>14193</v>
      </c>
      <c r="F503" s="13">
        <v>510</v>
      </c>
      <c r="G503" s="4">
        <v>44428</v>
      </c>
      <c r="H503" s="17">
        <v>240000</v>
      </c>
      <c r="I503" s="16">
        <v>35900</v>
      </c>
      <c r="J503" s="16">
        <v>216900</v>
      </c>
      <c r="K503" s="16">
        <v>252800</v>
      </c>
      <c r="L503" s="62">
        <v>0.14958333333333335</v>
      </c>
    </row>
    <row r="504" spans="1:12" s="7" customFormat="1" x14ac:dyDescent="0.3">
      <c r="A504" s="2" t="s">
        <v>14599</v>
      </c>
      <c r="B504" s="2" t="s">
        <v>14600</v>
      </c>
      <c r="C504" s="2" t="s">
        <v>31488</v>
      </c>
      <c r="D504" s="2" t="s">
        <v>346</v>
      </c>
      <c r="E504" s="13" t="s">
        <v>14193</v>
      </c>
      <c r="F504" s="13">
        <v>510</v>
      </c>
      <c r="G504" s="4">
        <v>44400</v>
      </c>
      <c r="H504" s="17">
        <v>201000</v>
      </c>
      <c r="I504" s="16">
        <v>47500</v>
      </c>
      <c r="J504" s="16">
        <v>208600</v>
      </c>
      <c r="K504" s="16">
        <v>256100</v>
      </c>
      <c r="L504" s="62">
        <v>0.23631840796019901</v>
      </c>
    </row>
    <row r="505" spans="1:12" s="7" customFormat="1" x14ac:dyDescent="0.3">
      <c r="A505" s="2" t="s">
        <v>14601</v>
      </c>
      <c r="B505" s="2" t="s">
        <v>14602</v>
      </c>
      <c r="C505" s="2" t="s">
        <v>31488</v>
      </c>
      <c r="D505" s="2" t="s">
        <v>346</v>
      </c>
      <c r="E505" s="13" t="s">
        <v>14193</v>
      </c>
      <c r="F505" s="13">
        <v>510</v>
      </c>
      <c r="G505" s="4">
        <v>44865</v>
      </c>
      <c r="H505" s="17">
        <v>305000</v>
      </c>
      <c r="I505" s="16">
        <v>41400</v>
      </c>
      <c r="J505" s="16">
        <v>218700</v>
      </c>
      <c r="K505" s="16">
        <v>260100</v>
      </c>
      <c r="L505" s="62">
        <v>0.13573770491803278</v>
      </c>
    </row>
    <row r="506" spans="1:12" s="7" customFormat="1" x14ac:dyDescent="0.3">
      <c r="A506" s="2" t="s">
        <v>14603</v>
      </c>
      <c r="B506" s="2" t="s">
        <v>14604</v>
      </c>
      <c r="C506" s="2" t="s">
        <v>31488</v>
      </c>
      <c r="D506" s="2" t="s">
        <v>346</v>
      </c>
      <c r="E506" s="13" t="s">
        <v>14193</v>
      </c>
      <c r="F506" s="13">
        <v>510</v>
      </c>
      <c r="G506" s="4">
        <v>44855</v>
      </c>
      <c r="H506" s="17">
        <v>250000</v>
      </c>
      <c r="I506" s="16">
        <v>34200</v>
      </c>
      <c r="J506" s="16">
        <v>241900</v>
      </c>
      <c r="K506" s="16">
        <v>276100</v>
      </c>
      <c r="L506" s="62">
        <v>0.1368</v>
      </c>
    </row>
    <row r="507" spans="1:12" s="7" customFormat="1" x14ac:dyDescent="0.3">
      <c r="A507" s="2" t="s">
        <v>14605</v>
      </c>
      <c r="B507" s="2" t="s">
        <v>14606</v>
      </c>
      <c r="C507" s="2" t="s">
        <v>31488</v>
      </c>
      <c r="D507" s="2" t="s">
        <v>346</v>
      </c>
      <c r="E507" s="13" t="s">
        <v>14193</v>
      </c>
      <c r="F507" s="13">
        <v>510</v>
      </c>
      <c r="G507" s="4">
        <v>44651</v>
      </c>
      <c r="H507" s="17">
        <v>293000</v>
      </c>
      <c r="I507" s="16">
        <v>51300</v>
      </c>
      <c r="J507" s="16">
        <v>225800</v>
      </c>
      <c r="K507" s="16">
        <v>277100</v>
      </c>
      <c r="L507" s="62">
        <v>0.17508532423208192</v>
      </c>
    </row>
    <row r="508" spans="1:12" s="7" customFormat="1" x14ac:dyDescent="0.3">
      <c r="A508" s="2" t="s">
        <v>14607</v>
      </c>
      <c r="B508" s="2" t="s">
        <v>14608</v>
      </c>
      <c r="C508" s="2" t="s">
        <v>31488</v>
      </c>
      <c r="D508" s="2" t="s">
        <v>346</v>
      </c>
      <c r="E508" s="13" t="s">
        <v>14193</v>
      </c>
      <c r="F508" s="13">
        <v>510</v>
      </c>
      <c r="G508" s="4">
        <v>44357</v>
      </c>
      <c r="H508" s="17">
        <v>269900</v>
      </c>
      <c r="I508" s="16">
        <v>42800</v>
      </c>
      <c r="J508" s="16">
        <v>235400</v>
      </c>
      <c r="K508" s="16">
        <v>278200</v>
      </c>
      <c r="L508" s="62">
        <v>0.1585772508336421</v>
      </c>
    </row>
    <row r="509" spans="1:12" s="7" customFormat="1" x14ac:dyDescent="0.3">
      <c r="A509" s="2" t="s">
        <v>14609</v>
      </c>
      <c r="B509" s="2" t="s">
        <v>14610</v>
      </c>
      <c r="C509" s="2" t="s">
        <v>31488</v>
      </c>
      <c r="D509" s="2" t="s">
        <v>346</v>
      </c>
      <c r="E509" s="13" t="s">
        <v>14193</v>
      </c>
      <c r="F509" s="13">
        <v>510</v>
      </c>
      <c r="G509" s="4">
        <v>44466</v>
      </c>
      <c r="H509" s="17">
        <v>280616</v>
      </c>
      <c r="I509" s="16">
        <v>37600</v>
      </c>
      <c r="J509" s="16">
        <v>241200</v>
      </c>
      <c r="K509" s="16">
        <v>278800</v>
      </c>
      <c r="L509" s="62">
        <v>0.13399093423040739</v>
      </c>
    </row>
    <row r="510" spans="1:12" s="7" customFormat="1" x14ac:dyDescent="0.3">
      <c r="A510" s="2" t="s">
        <v>14611</v>
      </c>
      <c r="B510" s="2" t="s">
        <v>14612</v>
      </c>
      <c r="C510" s="2" t="s">
        <v>31488</v>
      </c>
      <c r="D510" s="2" t="s">
        <v>346</v>
      </c>
      <c r="E510" s="13" t="s">
        <v>14193</v>
      </c>
      <c r="F510" s="13">
        <v>510</v>
      </c>
      <c r="G510" s="4">
        <v>44838</v>
      </c>
      <c r="H510" s="17">
        <v>250000</v>
      </c>
      <c r="I510" s="16">
        <v>75800</v>
      </c>
      <c r="J510" s="16">
        <v>218800</v>
      </c>
      <c r="K510" s="16">
        <v>294600</v>
      </c>
      <c r="L510" s="62">
        <v>0.30320000000000003</v>
      </c>
    </row>
    <row r="511" spans="1:12" s="7" customFormat="1" x14ac:dyDescent="0.3">
      <c r="A511" s="2" t="s">
        <v>14860</v>
      </c>
      <c r="B511" s="2" t="s">
        <v>14861</v>
      </c>
      <c r="C511" s="2" t="s">
        <v>31488</v>
      </c>
      <c r="D511" s="2" t="s">
        <v>346</v>
      </c>
      <c r="E511" s="13" t="s">
        <v>14193</v>
      </c>
      <c r="F511" s="13">
        <v>511</v>
      </c>
      <c r="G511" s="4">
        <v>44714</v>
      </c>
      <c r="H511" s="17">
        <v>222000</v>
      </c>
      <c r="I511" s="16">
        <v>44400</v>
      </c>
      <c r="J511" s="16">
        <v>170700</v>
      </c>
      <c r="K511" s="16">
        <v>215100</v>
      </c>
      <c r="L511" s="62">
        <v>0.2</v>
      </c>
    </row>
    <row r="512" spans="1:12" s="7" customFormat="1" x14ac:dyDescent="0.3">
      <c r="A512" s="2" t="s">
        <v>14862</v>
      </c>
      <c r="B512" s="2" t="s">
        <v>14863</v>
      </c>
      <c r="C512" s="2" t="s">
        <v>31488</v>
      </c>
      <c r="D512" s="2" t="s">
        <v>346</v>
      </c>
      <c r="E512" s="13" t="s">
        <v>14193</v>
      </c>
      <c r="F512" s="13">
        <v>511</v>
      </c>
      <c r="G512" s="4">
        <v>44897</v>
      </c>
      <c r="H512" s="17">
        <v>170000</v>
      </c>
      <c r="I512" s="16">
        <v>29800</v>
      </c>
      <c r="J512" s="16">
        <v>194400</v>
      </c>
      <c r="K512" s="16">
        <v>224200</v>
      </c>
      <c r="L512" s="62">
        <v>0.17529411764705882</v>
      </c>
    </row>
    <row r="513" spans="1:13" s="7" customFormat="1" x14ac:dyDescent="0.3">
      <c r="A513" s="2" t="s">
        <v>14888</v>
      </c>
      <c r="B513" s="2" t="s">
        <v>14889</v>
      </c>
      <c r="C513" s="2" t="s">
        <v>31488</v>
      </c>
      <c r="D513" s="2" t="s">
        <v>346</v>
      </c>
      <c r="E513" s="13" t="s">
        <v>14193</v>
      </c>
      <c r="F513" s="13">
        <v>520</v>
      </c>
      <c r="G513" s="4">
        <v>44586</v>
      </c>
      <c r="H513" s="17">
        <v>155000</v>
      </c>
      <c r="I513" s="16">
        <v>33800</v>
      </c>
      <c r="J513" s="16">
        <v>135400</v>
      </c>
      <c r="K513" s="16">
        <v>169200</v>
      </c>
      <c r="L513" s="62">
        <v>0.21806451612903227</v>
      </c>
    </row>
    <row r="514" spans="1:13" s="7" customFormat="1" x14ac:dyDescent="0.3">
      <c r="A514" s="2" t="s">
        <v>14892</v>
      </c>
      <c r="B514" s="2" t="s">
        <v>14893</v>
      </c>
      <c r="C514" s="2" t="s">
        <v>31488</v>
      </c>
      <c r="D514" s="2" t="s">
        <v>346</v>
      </c>
      <c r="E514" s="13" t="s">
        <v>14193</v>
      </c>
      <c r="F514" s="13">
        <v>530</v>
      </c>
      <c r="G514" s="4">
        <v>44448</v>
      </c>
      <c r="H514" s="17">
        <v>295000</v>
      </c>
      <c r="I514" s="16">
        <v>34800</v>
      </c>
      <c r="J514" s="16">
        <v>295400</v>
      </c>
      <c r="K514" s="16">
        <v>330200</v>
      </c>
      <c r="L514" s="62">
        <v>0.11796610169491525</v>
      </c>
    </row>
    <row r="515" spans="1:13" s="80" customFormat="1" x14ac:dyDescent="0.3">
      <c r="A515" s="71"/>
      <c r="B515" s="71"/>
      <c r="C515" s="71"/>
      <c r="D515" s="71"/>
      <c r="E515" s="69" t="s">
        <v>31020</v>
      </c>
      <c r="F515" s="69"/>
      <c r="G515" s="76"/>
      <c r="H515" s="77"/>
      <c r="I515" s="93"/>
      <c r="J515" s="93"/>
      <c r="K515" s="93"/>
      <c r="L515" s="79">
        <v>0.18095377431047949</v>
      </c>
      <c r="M515" s="80">
        <v>0.88</v>
      </c>
    </row>
    <row r="516" spans="1:13" s="80" customFormat="1" x14ac:dyDescent="0.3">
      <c r="A516" s="71"/>
      <c r="B516" s="71"/>
      <c r="C516" s="71"/>
      <c r="D516" s="71"/>
      <c r="E516" s="69"/>
      <c r="F516" s="69"/>
      <c r="G516" s="76"/>
      <c r="H516" s="77"/>
      <c r="I516" s="93"/>
      <c r="J516" s="93"/>
      <c r="K516" s="93"/>
      <c r="L516" s="79"/>
    </row>
    <row r="517" spans="1:13" s="7" customFormat="1" x14ac:dyDescent="0.3">
      <c r="A517" s="9" t="s">
        <v>14613</v>
      </c>
      <c r="B517" s="9" t="s">
        <v>14614</v>
      </c>
      <c r="C517" s="2" t="s">
        <v>31488</v>
      </c>
      <c r="D517" s="2" t="s">
        <v>346</v>
      </c>
      <c r="E517" s="13" t="s">
        <v>14615</v>
      </c>
      <c r="F517" s="13">
        <v>510</v>
      </c>
      <c r="G517" s="10">
        <v>44435</v>
      </c>
      <c r="H517" s="11">
        <v>171500</v>
      </c>
      <c r="I517" s="16">
        <v>27700</v>
      </c>
      <c r="J517" s="16">
        <v>125200</v>
      </c>
      <c r="K517" s="16">
        <v>152900</v>
      </c>
      <c r="L517" s="62">
        <v>0.16151603498542275</v>
      </c>
    </row>
    <row r="518" spans="1:13" s="7" customFormat="1" x14ac:dyDescent="0.3">
      <c r="A518" s="2" t="s">
        <v>14616</v>
      </c>
      <c r="B518" s="2" t="s">
        <v>14617</v>
      </c>
      <c r="C518" s="2" t="s">
        <v>31488</v>
      </c>
      <c r="D518" s="2" t="s">
        <v>346</v>
      </c>
      <c r="E518" s="13" t="s">
        <v>14615</v>
      </c>
      <c r="F518" s="13">
        <v>510</v>
      </c>
      <c r="G518" s="4">
        <v>44218</v>
      </c>
      <c r="H518" s="17">
        <v>178000</v>
      </c>
      <c r="I518" s="16">
        <v>31500</v>
      </c>
      <c r="J518" s="16">
        <v>141300</v>
      </c>
      <c r="K518" s="16">
        <v>172800</v>
      </c>
      <c r="L518" s="62">
        <v>0.17696629213483145</v>
      </c>
    </row>
    <row r="519" spans="1:13" s="7" customFormat="1" x14ac:dyDescent="0.3">
      <c r="A519" s="2" t="s">
        <v>14618</v>
      </c>
      <c r="B519" s="2" t="s">
        <v>14619</v>
      </c>
      <c r="C519" s="2" t="s">
        <v>31488</v>
      </c>
      <c r="D519" s="2" t="s">
        <v>346</v>
      </c>
      <c r="E519" s="13" t="s">
        <v>14615</v>
      </c>
      <c r="F519" s="13">
        <v>510</v>
      </c>
      <c r="G519" s="4">
        <v>44670</v>
      </c>
      <c r="H519" s="17">
        <v>179900</v>
      </c>
      <c r="I519" s="16">
        <v>27200</v>
      </c>
      <c r="J519" s="16">
        <v>155900</v>
      </c>
      <c r="K519" s="16">
        <v>183100</v>
      </c>
      <c r="L519" s="62">
        <v>0.15119510839355196</v>
      </c>
    </row>
    <row r="520" spans="1:13" s="7" customFormat="1" x14ac:dyDescent="0.3">
      <c r="A520" s="2" t="s">
        <v>14620</v>
      </c>
      <c r="B520" s="2" t="s">
        <v>14621</v>
      </c>
      <c r="C520" s="2" t="s">
        <v>31488</v>
      </c>
      <c r="D520" s="2" t="s">
        <v>346</v>
      </c>
      <c r="E520" s="13" t="s">
        <v>14615</v>
      </c>
      <c r="F520" s="13">
        <v>510</v>
      </c>
      <c r="G520" s="4">
        <v>44734</v>
      </c>
      <c r="H520" s="17">
        <v>175000</v>
      </c>
      <c r="I520" s="16">
        <v>42000</v>
      </c>
      <c r="J520" s="16">
        <v>142500</v>
      </c>
      <c r="K520" s="16">
        <v>184500</v>
      </c>
      <c r="L520" s="62">
        <v>0.24</v>
      </c>
    </row>
    <row r="521" spans="1:13" s="7" customFormat="1" x14ac:dyDescent="0.3">
      <c r="A521" s="9" t="s">
        <v>14622</v>
      </c>
      <c r="B521" s="9" t="s">
        <v>14623</v>
      </c>
      <c r="C521" s="2" t="s">
        <v>31488</v>
      </c>
      <c r="D521" s="2" t="s">
        <v>346</v>
      </c>
      <c r="E521" s="13" t="s">
        <v>14615</v>
      </c>
      <c r="F521" s="13">
        <v>510</v>
      </c>
      <c r="G521" s="10">
        <v>44482</v>
      </c>
      <c r="H521" s="11">
        <v>201001</v>
      </c>
      <c r="I521" s="16">
        <v>40300</v>
      </c>
      <c r="J521" s="16">
        <v>145200</v>
      </c>
      <c r="K521" s="16">
        <v>185500</v>
      </c>
      <c r="L521" s="62">
        <v>0.20049651494271173</v>
      </c>
    </row>
    <row r="522" spans="1:13" s="7" customFormat="1" x14ac:dyDescent="0.3">
      <c r="A522" s="9" t="s">
        <v>14624</v>
      </c>
      <c r="B522" s="9" t="s">
        <v>14625</v>
      </c>
      <c r="C522" s="2" t="s">
        <v>31488</v>
      </c>
      <c r="D522" s="2" t="s">
        <v>346</v>
      </c>
      <c r="E522" s="13" t="s">
        <v>14615</v>
      </c>
      <c r="F522" s="13">
        <v>510</v>
      </c>
      <c r="G522" s="10">
        <v>44285</v>
      </c>
      <c r="H522" s="11">
        <v>200000</v>
      </c>
      <c r="I522" s="16">
        <v>37000</v>
      </c>
      <c r="J522" s="16">
        <v>155000</v>
      </c>
      <c r="K522" s="16">
        <v>192000</v>
      </c>
      <c r="L522" s="62">
        <v>0.185</v>
      </c>
    </row>
    <row r="523" spans="1:13" s="7" customFormat="1" x14ac:dyDescent="0.3">
      <c r="A523" s="2" t="s">
        <v>14626</v>
      </c>
      <c r="B523" s="2" t="s">
        <v>14627</v>
      </c>
      <c r="C523" s="2" t="s">
        <v>31488</v>
      </c>
      <c r="D523" s="2" t="s">
        <v>346</v>
      </c>
      <c r="E523" s="13" t="s">
        <v>14615</v>
      </c>
      <c r="F523" s="13">
        <v>510</v>
      </c>
      <c r="G523" s="4">
        <v>44209</v>
      </c>
      <c r="H523" s="17">
        <v>215000</v>
      </c>
      <c r="I523" s="16">
        <v>43700</v>
      </c>
      <c r="J523" s="16">
        <v>180100</v>
      </c>
      <c r="K523" s="16">
        <v>223800</v>
      </c>
      <c r="L523" s="62">
        <v>0.20325581395348838</v>
      </c>
    </row>
    <row r="524" spans="1:13" s="7" customFormat="1" x14ac:dyDescent="0.3">
      <c r="A524" s="2" t="s">
        <v>14628</v>
      </c>
      <c r="B524" s="2" t="s">
        <v>14629</v>
      </c>
      <c r="C524" s="2" t="s">
        <v>31488</v>
      </c>
      <c r="D524" s="2" t="s">
        <v>346</v>
      </c>
      <c r="E524" s="13" t="s">
        <v>14615</v>
      </c>
      <c r="F524" s="13">
        <v>510</v>
      </c>
      <c r="G524" s="4">
        <v>44228</v>
      </c>
      <c r="H524" s="17">
        <v>201000</v>
      </c>
      <c r="I524" s="16">
        <v>29600</v>
      </c>
      <c r="J524" s="16">
        <v>195100</v>
      </c>
      <c r="K524" s="16">
        <v>224700</v>
      </c>
      <c r="L524" s="62">
        <v>0.14726368159203981</v>
      </c>
    </row>
    <row r="525" spans="1:13" s="7" customFormat="1" x14ac:dyDescent="0.3">
      <c r="A525" s="2" t="s">
        <v>14630</v>
      </c>
      <c r="B525" s="2" t="s">
        <v>14631</v>
      </c>
      <c r="C525" s="2" t="s">
        <v>31488</v>
      </c>
      <c r="D525" s="2" t="s">
        <v>346</v>
      </c>
      <c r="E525" s="13" t="s">
        <v>14615</v>
      </c>
      <c r="F525" s="13">
        <v>510</v>
      </c>
      <c r="G525" s="4">
        <v>44483</v>
      </c>
      <c r="H525" s="17">
        <v>200000</v>
      </c>
      <c r="I525" s="16">
        <v>29600</v>
      </c>
      <c r="J525" s="16">
        <v>199700</v>
      </c>
      <c r="K525" s="16">
        <v>229300</v>
      </c>
      <c r="L525" s="62">
        <v>0.14799999999999999</v>
      </c>
    </row>
    <row r="526" spans="1:13" s="7" customFormat="1" x14ac:dyDescent="0.3">
      <c r="A526" s="2" t="s">
        <v>14632</v>
      </c>
      <c r="B526" s="2" t="s">
        <v>14633</v>
      </c>
      <c r="C526" s="2" t="s">
        <v>31488</v>
      </c>
      <c r="D526" s="2" t="s">
        <v>346</v>
      </c>
      <c r="E526" s="13" t="s">
        <v>14615</v>
      </c>
      <c r="F526" s="13">
        <v>510</v>
      </c>
      <c r="G526" s="4">
        <v>44418</v>
      </c>
      <c r="H526" s="17">
        <v>249900</v>
      </c>
      <c r="I526" s="16">
        <v>45100</v>
      </c>
      <c r="J526" s="16">
        <v>199800</v>
      </c>
      <c r="K526" s="16">
        <v>244900</v>
      </c>
      <c r="L526" s="62">
        <v>0.18047218887555022</v>
      </c>
    </row>
    <row r="527" spans="1:13" s="7" customFormat="1" x14ac:dyDescent="0.3">
      <c r="A527" s="2" t="s">
        <v>14634</v>
      </c>
      <c r="B527" s="2" t="s">
        <v>14635</v>
      </c>
      <c r="C527" s="2" t="s">
        <v>31488</v>
      </c>
      <c r="D527" s="2" t="s">
        <v>346</v>
      </c>
      <c r="E527" s="13" t="s">
        <v>14615</v>
      </c>
      <c r="F527" s="13">
        <v>510</v>
      </c>
      <c r="G527" s="4">
        <v>44831</v>
      </c>
      <c r="H527" s="17">
        <v>300000</v>
      </c>
      <c r="I527" s="16">
        <v>51600</v>
      </c>
      <c r="J527" s="16">
        <v>205100</v>
      </c>
      <c r="K527" s="16">
        <v>256700</v>
      </c>
      <c r="L527" s="62">
        <v>0.17199999999999999</v>
      </c>
    </row>
    <row r="528" spans="1:13" s="7" customFormat="1" x14ac:dyDescent="0.3">
      <c r="A528" s="2" t="s">
        <v>14636</v>
      </c>
      <c r="B528" s="2" t="s">
        <v>14637</v>
      </c>
      <c r="C528" s="2" t="s">
        <v>31488</v>
      </c>
      <c r="D528" s="2" t="s">
        <v>346</v>
      </c>
      <c r="E528" s="13" t="s">
        <v>14615</v>
      </c>
      <c r="F528" s="13">
        <v>510</v>
      </c>
      <c r="G528" s="4">
        <v>44712</v>
      </c>
      <c r="H528" s="17">
        <v>265000</v>
      </c>
      <c r="I528" s="16">
        <v>31100</v>
      </c>
      <c r="J528" s="16">
        <v>232100</v>
      </c>
      <c r="K528" s="16">
        <v>263200</v>
      </c>
      <c r="L528" s="62">
        <v>0.11735849056603774</v>
      </c>
    </row>
    <row r="529" spans="1:12" s="7" customFormat="1" x14ac:dyDescent="0.3">
      <c r="A529" s="9" t="s">
        <v>14638</v>
      </c>
      <c r="B529" s="9" t="s">
        <v>14639</v>
      </c>
      <c r="C529" s="2" t="s">
        <v>31488</v>
      </c>
      <c r="D529" s="2" t="s">
        <v>346</v>
      </c>
      <c r="E529" s="13" t="s">
        <v>14615</v>
      </c>
      <c r="F529" s="13">
        <v>510</v>
      </c>
      <c r="G529" s="10">
        <v>44484</v>
      </c>
      <c r="H529" s="11">
        <v>325000</v>
      </c>
      <c r="I529" s="16">
        <v>48500</v>
      </c>
      <c r="J529" s="16">
        <v>236100</v>
      </c>
      <c r="K529" s="16">
        <v>284600</v>
      </c>
      <c r="L529" s="62">
        <v>0.14923076923076922</v>
      </c>
    </row>
    <row r="530" spans="1:12" s="7" customFormat="1" x14ac:dyDescent="0.3">
      <c r="A530" s="2" t="s">
        <v>14640</v>
      </c>
      <c r="B530" s="2" t="s">
        <v>14641</v>
      </c>
      <c r="C530" s="2" t="s">
        <v>31488</v>
      </c>
      <c r="D530" s="2" t="s">
        <v>346</v>
      </c>
      <c r="E530" s="13" t="s">
        <v>14615</v>
      </c>
      <c r="F530" s="13">
        <v>510</v>
      </c>
      <c r="G530" s="4">
        <v>44498</v>
      </c>
      <c r="H530" s="17">
        <v>234330</v>
      </c>
      <c r="I530" s="16">
        <v>31500</v>
      </c>
      <c r="J530" s="16">
        <v>253700</v>
      </c>
      <c r="K530" s="16">
        <v>285200</v>
      </c>
      <c r="L530" s="62">
        <v>0.13442580975547305</v>
      </c>
    </row>
    <row r="531" spans="1:12" s="7" customFormat="1" x14ac:dyDescent="0.3">
      <c r="A531" s="9" t="s">
        <v>14642</v>
      </c>
      <c r="B531" s="9" t="s">
        <v>14643</v>
      </c>
      <c r="C531" s="2" t="s">
        <v>31488</v>
      </c>
      <c r="D531" s="2" t="s">
        <v>346</v>
      </c>
      <c r="E531" s="13" t="s">
        <v>14615</v>
      </c>
      <c r="F531" s="13">
        <v>510</v>
      </c>
      <c r="G531" s="10">
        <v>44477</v>
      </c>
      <c r="H531" s="11">
        <v>320000</v>
      </c>
      <c r="I531" s="16">
        <v>43200</v>
      </c>
      <c r="J531" s="16">
        <v>244000</v>
      </c>
      <c r="K531" s="16">
        <v>287200</v>
      </c>
      <c r="L531" s="62">
        <v>0.13500000000000001</v>
      </c>
    </row>
    <row r="532" spans="1:12" s="7" customFormat="1" x14ac:dyDescent="0.3">
      <c r="A532" s="2" t="s">
        <v>14644</v>
      </c>
      <c r="B532" s="2" t="s">
        <v>14645</v>
      </c>
      <c r="C532" s="2" t="s">
        <v>31488</v>
      </c>
      <c r="D532" s="2" t="s">
        <v>346</v>
      </c>
      <c r="E532" s="13" t="s">
        <v>14615</v>
      </c>
      <c r="F532" s="13">
        <v>510</v>
      </c>
      <c r="G532" s="4">
        <v>44498</v>
      </c>
      <c r="H532" s="17">
        <v>247117.06</v>
      </c>
      <c r="I532" s="16">
        <v>31500</v>
      </c>
      <c r="J532" s="16">
        <v>263600</v>
      </c>
      <c r="K532" s="16">
        <v>295100</v>
      </c>
      <c r="L532" s="62">
        <v>0.1274699529041014</v>
      </c>
    </row>
    <row r="533" spans="1:12" s="7" customFormat="1" x14ac:dyDescent="0.3">
      <c r="A533" s="2" t="s">
        <v>14646</v>
      </c>
      <c r="B533" s="2" t="s">
        <v>14647</v>
      </c>
      <c r="C533" s="2" t="s">
        <v>31488</v>
      </c>
      <c r="D533" s="2" t="s">
        <v>346</v>
      </c>
      <c r="E533" s="13" t="s">
        <v>14615</v>
      </c>
      <c r="F533" s="13">
        <v>510</v>
      </c>
      <c r="G533" s="4">
        <v>44795</v>
      </c>
      <c r="H533" s="17">
        <v>320000</v>
      </c>
      <c r="I533" s="16">
        <v>50300</v>
      </c>
      <c r="J533" s="16">
        <v>245900</v>
      </c>
      <c r="K533" s="16">
        <v>296200</v>
      </c>
      <c r="L533" s="62">
        <v>0.15718750000000001</v>
      </c>
    </row>
    <row r="534" spans="1:12" s="7" customFormat="1" x14ac:dyDescent="0.3">
      <c r="A534" s="2" t="s">
        <v>14648</v>
      </c>
      <c r="B534" s="2" t="s">
        <v>14649</v>
      </c>
      <c r="C534" s="2" t="s">
        <v>31488</v>
      </c>
      <c r="D534" s="2" t="s">
        <v>346</v>
      </c>
      <c r="E534" s="13" t="s">
        <v>14615</v>
      </c>
      <c r="F534" s="13">
        <v>510</v>
      </c>
      <c r="G534" s="4">
        <v>44686</v>
      </c>
      <c r="H534" s="17">
        <v>315000</v>
      </c>
      <c r="I534" s="16">
        <v>26400</v>
      </c>
      <c r="J534" s="16">
        <v>273200</v>
      </c>
      <c r="K534" s="16">
        <v>299600</v>
      </c>
      <c r="L534" s="62">
        <v>8.3809523809523806E-2</v>
      </c>
    </row>
    <row r="535" spans="1:12" s="7" customFormat="1" x14ac:dyDescent="0.3">
      <c r="A535" s="2" t="s">
        <v>14650</v>
      </c>
      <c r="B535" s="2" t="s">
        <v>14651</v>
      </c>
      <c r="C535" s="2" t="s">
        <v>31488</v>
      </c>
      <c r="D535" s="2" t="s">
        <v>346</v>
      </c>
      <c r="E535" s="13" t="s">
        <v>14615</v>
      </c>
      <c r="F535" s="13">
        <v>510</v>
      </c>
      <c r="G535" s="4">
        <v>44679</v>
      </c>
      <c r="H535" s="17">
        <v>315000</v>
      </c>
      <c r="I535" s="16">
        <v>26400</v>
      </c>
      <c r="J535" s="16">
        <v>278700</v>
      </c>
      <c r="K535" s="16">
        <v>305100</v>
      </c>
      <c r="L535" s="62">
        <v>8.3809523809523806E-2</v>
      </c>
    </row>
    <row r="536" spans="1:12" s="7" customFormat="1" x14ac:dyDescent="0.3">
      <c r="A536" s="2" t="s">
        <v>14652</v>
      </c>
      <c r="B536" s="2" t="s">
        <v>14653</v>
      </c>
      <c r="C536" s="2" t="s">
        <v>31488</v>
      </c>
      <c r="D536" s="2" t="s">
        <v>346</v>
      </c>
      <c r="E536" s="13" t="s">
        <v>14615</v>
      </c>
      <c r="F536" s="13">
        <v>510</v>
      </c>
      <c r="G536" s="4">
        <v>44515</v>
      </c>
      <c r="H536" s="17">
        <v>310000</v>
      </c>
      <c r="I536" s="16">
        <v>58000</v>
      </c>
      <c r="J536" s="16">
        <v>251500</v>
      </c>
      <c r="K536" s="16">
        <v>309500</v>
      </c>
      <c r="L536" s="62">
        <v>0.18709677419354839</v>
      </c>
    </row>
    <row r="537" spans="1:12" s="7" customFormat="1" x14ac:dyDescent="0.3">
      <c r="A537" s="2" t="s">
        <v>14654</v>
      </c>
      <c r="B537" s="2" t="s">
        <v>14655</v>
      </c>
      <c r="C537" s="2" t="s">
        <v>31488</v>
      </c>
      <c r="D537" s="2" t="s">
        <v>346</v>
      </c>
      <c r="E537" s="13" t="s">
        <v>14615</v>
      </c>
      <c r="F537" s="13">
        <v>510</v>
      </c>
      <c r="G537" s="4">
        <v>44795</v>
      </c>
      <c r="H537" s="17">
        <v>300000</v>
      </c>
      <c r="I537" s="16">
        <v>53800</v>
      </c>
      <c r="J537" s="16">
        <v>269500</v>
      </c>
      <c r="K537" s="16">
        <v>323300</v>
      </c>
      <c r="L537" s="62">
        <v>0.17933333333333334</v>
      </c>
    </row>
    <row r="538" spans="1:12" s="7" customFormat="1" x14ac:dyDescent="0.3">
      <c r="A538" s="9" t="s">
        <v>14656</v>
      </c>
      <c r="B538" s="9" t="s">
        <v>14657</v>
      </c>
      <c r="C538" s="2" t="s">
        <v>31488</v>
      </c>
      <c r="D538" s="2" t="s">
        <v>346</v>
      </c>
      <c r="E538" s="13" t="s">
        <v>14615</v>
      </c>
      <c r="F538" s="13">
        <v>510</v>
      </c>
      <c r="G538" s="10">
        <v>44431</v>
      </c>
      <c r="H538" s="11">
        <v>345000</v>
      </c>
      <c r="I538" s="16">
        <v>28300</v>
      </c>
      <c r="J538" s="16">
        <v>297900</v>
      </c>
      <c r="K538" s="16">
        <v>326200</v>
      </c>
      <c r="L538" s="62">
        <v>8.2028985507246382E-2</v>
      </c>
    </row>
    <row r="539" spans="1:12" s="7" customFormat="1" x14ac:dyDescent="0.3">
      <c r="A539" s="9" t="s">
        <v>14658</v>
      </c>
      <c r="B539" s="9" t="s">
        <v>14659</v>
      </c>
      <c r="C539" s="2" t="s">
        <v>31488</v>
      </c>
      <c r="D539" s="2" t="s">
        <v>346</v>
      </c>
      <c r="E539" s="13" t="s">
        <v>14615</v>
      </c>
      <c r="F539" s="13">
        <v>510</v>
      </c>
      <c r="G539" s="10">
        <v>44468</v>
      </c>
      <c r="H539" s="11">
        <v>340000</v>
      </c>
      <c r="I539" s="16">
        <v>53100</v>
      </c>
      <c r="J539" s="16">
        <v>273100</v>
      </c>
      <c r="K539" s="16">
        <v>326200</v>
      </c>
      <c r="L539" s="62">
        <v>0.15617647058823531</v>
      </c>
    </row>
    <row r="540" spans="1:12" s="7" customFormat="1" x14ac:dyDescent="0.3">
      <c r="A540" s="2" t="s">
        <v>14660</v>
      </c>
      <c r="B540" s="2" t="s">
        <v>14661</v>
      </c>
      <c r="C540" s="2" t="s">
        <v>31488</v>
      </c>
      <c r="D540" s="2" t="s">
        <v>346</v>
      </c>
      <c r="E540" s="13" t="s">
        <v>14615</v>
      </c>
      <c r="F540" s="13">
        <v>510</v>
      </c>
      <c r="G540" s="4">
        <v>44229</v>
      </c>
      <c r="H540" s="17">
        <v>285000</v>
      </c>
      <c r="I540" s="16">
        <v>46400</v>
      </c>
      <c r="J540" s="16">
        <v>296300</v>
      </c>
      <c r="K540" s="16">
        <v>342700</v>
      </c>
      <c r="L540" s="62">
        <v>0.16280701754385965</v>
      </c>
    </row>
    <row r="541" spans="1:12" s="7" customFormat="1" x14ac:dyDescent="0.3">
      <c r="A541" s="2" t="s">
        <v>14662</v>
      </c>
      <c r="B541" s="2" t="s">
        <v>14663</v>
      </c>
      <c r="C541" s="2" t="s">
        <v>31488</v>
      </c>
      <c r="D541" s="2" t="s">
        <v>346</v>
      </c>
      <c r="E541" s="13" t="s">
        <v>14615</v>
      </c>
      <c r="F541" s="13">
        <v>510</v>
      </c>
      <c r="G541" s="4">
        <v>44372</v>
      </c>
      <c r="H541" s="17">
        <v>250000</v>
      </c>
      <c r="I541" s="16">
        <v>45500</v>
      </c>
      <c r="J541" s="16">
        <v>305300</v>
      </c>
      <c r="K541" s="16">
        <v>350800</v>
      </c>
      <c r="L541" s="62">
        <v>0.182</v>
      </c>
    </row>
    <row r="542" spans="1:12" s="7" customFormat="1" x14ac:dyDescent="0.3">
      <c r="A542" s="2" t="s">
        <v>14664</v>
      </c>
      <c r="B542" s="2" t="s">
        <v>14665</v>
      </c>
      <c r="C542" s="2" t="s">
        <v>31488</v>
      </c>
      <c r="D542" s="2" t="s">
        <v>346</v>
      </c>
      <c r="E542" s="13" t="s">
        <v>14615</v>
      </c>
      <c r="F542" s="13">
        <v>510</v>
      </c>
      <c r="G542" s="4">
        <v>44447</v>
      </c>
      <c r="H542" s="17">
        <v>320000</v>
      </c>
      <c r="I542" s="16">
        <v>48500</v>
      </c>
      <c r="J542" s="16">
        <v>303900</v>
      </c>
      <c r="K542" s="16">
        <v>352400</v>
      </c>
      <c r="L542" s="62">
        <v>0.15156249999999999</v>
      </c>
    </row>
    <row r="543" spans="1:12" s="7" customFormat="1" x14ac:dyDescent="0.3">
      <c r="A543" s="2" t="s">
        <v>14666</v>
      </c>
      <c r="B543" s="2" t="s">
        <v>14667</v>
      </c>
      <c r="C543" s="2" t="s">
        <v>31488</v>
      </c>
      <c r="D543" s="2" t="s">
        <v>346</v>
      </c>
      <c r="E543" s="13" t="s">
        <v>14615</v>
      </c>
      <c r="F543" s="13">
        <v>510</v>
      </c>
      <c r="G543" s="4">
        <v>44566</v>
      </c>
      <c r="H543" s="17">
        <v>312000</v>
      </c>
      <c r="I543" s="16">
        <v>78800</v>
      </c>
      <c r="J543" s="16">
        <v>311200</v>
      </c>
      <c r="K543" s="16">
        <v>390000</v>
      </c>
      <c r="L543" s="62">
        <v>0.25256410256410255</v>
      </c>
    </row>
    <row r="544" spans="1:12" s="7" customFormat="1" x14ac:dyDescent="0.3">
      <c r="A544" s="2" t="s">
        <v>14668</v>
      </c>
      <c r="B544" s="2" t="s">
        <v>14669</v>
      </c>
      <c r="C544" s="2" t="s">
        <v>31488</v>
      </c>
      <c r="D544" s="2" t="s">
        <v>346</v>
      </c>
      <c r="E544" s="13" t="s">
        <v>14615</v>
      </c>
      <c r="F544" s="13">
        <v>510</v>
      </c>
      <c r="G544" s="4">
        <v>44497</v>
      </c>
      <c r="H544" s="17">
        <v>390100</v>
      </c>
      <c r="I544" s="16">
        <v>63900</v>
      </c>
      <c r="J544" s="16">
        <v>344600</v>
      </c>
      <c r="K544" s="16">
        <v>408500</v>
      </c>
      <c r="L544" s="62">
        <v>0.16380415278133811</v>
      </c>
    </row>
    <row r="545" spans="1:13" s="80" customFormat="1" x14ac:dyDescent="0.3">
      <c r="A545" s="71"/>
      <c r="B545" s="71"/>
      <c r="C545" s="71"/>
      <c r="D545" s="71"/>
      <c r="E545" s="69" t="s">
        <v>31021</v>
      </c>
      <c r="F545" s="69"/>
      <c r="G545" s="76"/>
      <c r="H545" s="77"/>
      <c r="I545" s="93"/>
      <c r="J545" s="93"/>
      <c r="K545" s="93"/>
      <c r="L545" s="79">
        <v>0.1597082336237389</v>
      </c>
    </row>
    <row r="546" spans="1:13" s="80" customFormat="1" x14ac:dyDescent="0.3">
      <c r="A546" s="71"/>
      <c r="B546" s="71"/>
      <c r="C546" s="71"/>
      <c r="D546" s="71"/>
      <c r="E546" s="69"/>
      <c r="F546" s="69"/>
      <c r="G546" s="76"/>
      <c r="H546" s="77"/>
      <c r="I546" s="93"/>
      <c r="J546" s="93"/>
      <c r="K546" s="93"/>
      <c r="L546" s="79"/>
    </row>
    <row r="547" spans="1:13" s="7" customFormat="1" x14ac:dyDescent="0.3">
      <c r="A547" s="2" t="s">
        <v>30299</v>
      </c>
      <c r="B547" s="2" t="s">
        <v>30300</v>
      </c>
      <c r="C547" s="2" t="s">
        <v>31489</v>
      </c>
      <c r="D547" s="13" t="s">
        <v>30301</v>
      </c>
      <c r="E547" s="13" t="s">
        <v>14672</v>
      </c>
      <c r="F547" s="13">
        <v>500</v>
      </c>
      <c r="G547" s="4">
        <v>44658</v>
      </c>
      <c r="H547" s="5">
        <v>40000</v>
      </c>
      <c r="I547" s="16">
        <v>37700</v>
      </c>
      <c r="J547" s="16">
        <v>0</v>
      </c>
      <c r="K547" s="16">
        <v>37700</v>
      </c>
      <c r="L547" s="16"/>
      <c r="M547" s="62">
        <v>0.9425</v>
      </c>
    </row>
    <row r="548" spans="1:13" s="7" customFormat="1" x14ac:dyDescent="0.3">
      <c r="A548" s="2" t="s">
        <v>14670</v>
      </c>
      <c r="B548" s="2" t="s">
        <v>14671</v>
      </c>
      <c r="C548" s="2" t="s">
        <v>31488</v>
      </c>
      <c r="D548" s="2" t="s">
        <v>346</v>
      </c>
      <c r="E548" s="13" t="s">
        <v>14672</v>
      </c>
      <c r="F548" s="13">
        <v>510</v>
      </c>
      <c r="G548" s="4">
        <v>44719</v>
      </c>
      <c r="H548" s="17">
        <v>170000</v>
      </c>
      <c r="I548" s="16">
        <v>30000</v>
      </c>
      <c r="J548" s="16">
        <v>92500</v>
      </c>
      <c r="K548" s="16">
        <v>122500</v>
      </c>
      <c r="L548" s="62">
        <v>0.17647058823529413</v>
      </c>
    </row>
    <row r="549" spans="1:13" s="7" customFormat="1" x14ac:dyDescent="0.3">
      <c r="A549" s="2" t="s">
        <v>14673</v>
      </c>
      <c r="B549" s="2" t="s">
        <v>14674</v>
      </c>
      <c r="C549" s="2" t="s">
        <v>31488</v>
      </c>
      <c r="D549" s="2" t="s">
        <v>346</v>
      </c>
      <c r="E549" s="13" t="s">
        <v>14672</v>
      </c>
      <c r="F549" s="13">
        <v>510</v>
      </c>
      <c r="G549" s="4">
        <v>44914</v>
      </c>
      <c r="H549" s="17">
        <v>175000</v>
      </c>
      <c r="I549" s="16">
        <v>30000</v>
      </c>
      <c r="J549" s="16">
        <v>114600</v>
      </c>
      <c r="K549" s="16">
        <v>144600</v>
      </c>
      <c r="L549" s="62">
        <v>0.17142857142857143</v>
      </c>
    </row>
    <row r="550" spans="1:13" s="7" customFormat="1" x14ac:dyDescent="0.3">
      <c r="A550" s="2" t="s">
        <v>14675</v>
      </c>
      <c r="B550" s="2" t="s">
        <v>14676</v>
      </c>
      <c r="C550" s="2" t="s">
        <v>31488</v>
      </c>
      <c r="D550" s="2" t="s">
        <v>346</v>
      </c>
      <c r="E550" s="13" t="s">
        <v>14672</v>
      </c>
      <c r="F550" s="13">
        <v>510</v>
      </c>
      <c r="G550" s="4">
        <v>44265</v>
      </c>
      <c r="H550" s="17">
        <v>125000</v>
      </c>
      <c r="I550" s="16">
        <v>48000</v>
      </c>
      <c r="J550" s="16">
        <v>98400</v>
      </c>
      <c r="K550" s="16">
        <v>146400</v>
      </c>
      <c r="L550" s="62">
        <v>0.38400000000000001</v>
      </c>
    </row>
    <row r="551" spans="1:13" s="7" customFormat="1" x14ac:dyDescent="0.3">
      <c r="A551" s="2" t="s">
        <v>14677</v>
      </c>
      <c r="B551" s="2" t="s">
        <v>14678</v>
      </c>
      <c r="C551" s="2" t="s">
        <v>31488</v>
      </c>
      <c r="D551" s="2" t="s">
        <v>346</v>
      </c>
      <c r="E551" s="13" t="s">
        <v>14672</v>
      </c>
      <c r="F551" s="13">
        <v>510</v>
      </c>
      <c r="G551" s="4">
        <v>44594</v>
      </c>
      <c r="H551" s="17">
        <v>127720</v>
      </c>
      <c r="I551" s="16">
        <v>30000</v>
      </c>
      <c r="J551" s="16">
        <v>118000</v>
      </c>
      <c r="K551" s="16">
        <v>148000</v>
      </c>
      <c r="L551" s="62">
        <v>0.23488881929220168</v>
      </c>
    </row>
    <row r="552" spans="1:13" s="7" customFormat="1" x14ac:dyDescent="0.3">
      <c r="A552" s="2" t="s">
        <v>14679</v>
      </c>
      <c r="B552" s="2" t="s">
        <v>14680</v>
      </c>
      <c r="C552" s="2" t="s">
        <v>31488</v>
      </c>
      <c r="D552" s="2" t="s">
        <v>346</v>
      </c>
      <c r="E552" s="13" t="s">
        <v>14672</v>
      </c>
      <c r="F552" s="13">
        <v>510</v>
      </c>
      <c r="G552" s="4">
        <v>44377</v>
      </c>
      <c r="H552" s="17">
        <v>180000</v>
      </c>
      <c r="I552" s="16">
        <v>36000</v>
      </c>
      <c r="J552" s="16">
        <v>122400</v>
      </c>
      <c r="K552" s="16">
        <v>158400</v>
      </c>
      <c r="L552" s="62">
        <v>0.2</v>
      </c>
    </row>
    <row r="553" spans="1:13" s="7" customFormat="1" x14ac:dyDescent="0.3">
      <c r="A553" s="2" t="s">
        <v>14681</v>
      </c>
      <c r="B553" s="2" t="s">
        <v>14682</v>
      </c>
      <c r="C553" s="2" t="s">
        <v>31488</v>
      </c>
      <c r="D553" s="2" t="s">
        <v>346</v>
      </c>
      <c r="E553" s="13" t="s">
        <v>14672</v>
      </c>
      <c r="F553" s="13">
        <v>510</v>
      </c>
      <c r="G553" s="4">
        <v>44355</v>
      </c>
      <c r="H553" s="17">
        <v>190000</v>
      </c>
      <c r="I553" s="16">
        <v>36000</v>
      </c>
      <c r="J553" s="16">
        <v>123300</v>
      </c>
      <c r="K553" s="16">
        <v>159300</v>
      </c>
      <c r="L553" s="62">
        <v>0.18947368421052632</v>
      </c>
    </row>
    <row r="554" spans="1:13" s="7" customFormat="1" x14ac:dyDescent="0.3">
      <c r="A554" s="2" t="s">
        <v>14683</v>
      </c>
      <c r="B554" s="2" t="s">
        <v>14684</v>
      </c>
      <c r="C554" s="2" t="s">
        <v>31488</v>
      </c>
      <c r="D554" s="2" t="s">
        <v>346</v>
      </c>
      <c r="E554" s="13" t="s">
        <v>14672</v>
      </c>
      <c r="F554" s="13">
        <v>510</v>
      </c>
      <c r="G554" s="4">
        <v>44389</v>
      </c>
      <c r="H554" s="17">
        <v>195000</v>
      </c>
      <c r="I554" s="16">
        <v>36000</v>
      </c>
      <c r="J554" s="16">
        <v>126700</v>
      </c>
      <c r="K554" s="16">
        <v>162700</v>
      </c>
      <c r="L554" s="62">
        <v>0.18461538461538463</v>
      </c>
    </row>
    <row r="555" spans="1:13" s="7" customFormat="1" x14ac:dyDescent="0.3">
      <c r="A555" s="2" t="s">
        <v>14685</v>
      </c>
      <c r="B555" s="2" t="s">
        <v>14686</v>
      </c>
      <c r="C555" s="2" t="s">
        <v>31488</v>
      </c>
      <c r="D555" s="2" t="s">
        <v>346</v>
      </c>
      <c r="E555" s="13" t="s">
        <v>14672</v>
      </c>
      <c r="F555" s="13">
        <v>510</v>
      </c>
      <c r="G555" s="4">
        <v>44880</v>
      </c>
      <c r="H555" s="17">
        <v>200100</v>
      </c>
      <c r="I555" s="16">
        <v>33000</v>
      </c>
      <c r="J555" s="16">
        <v>133600</v>
      </c>
      <c r="K555" s="16">
        <v>166600</v>
      </c>
      <c r="L555" s="62">
        <v>0.16491754122938532</v>
      </c>
    </row>
    <row r="556" spans="1:13" s="7" customFormat="1" x14ac:dyDescent="0.3">
      <c r="A556" s="2" t="s">
        <v>14687</v>
      </c>
      <c r="B556" s="2" t="s">
        <v>14688</v>
      </c>
      <c r="C556" s="2" t="s">
        <v>31488</v>
      </c>
      <c r="D556" s="2" t="s">
        <v>346</v>
      </c>
      <c r="E556" s="13" t="s">
        <v>14672</v>
      </c>
      <c r="F556" s="13">
        <v>510</v>
      </c>
      <c r="G556" s="4">
        <v>44250</v>
      </c>
      <c r="H556" s="17">
        <v>186000</v>
      </c>
      <c r="I556" s="16">
        <v>33000</v>
      </c>
      <c r="J556" s="16">
        <v>134500</v>
      </c>
      <c r="K556" s="16">
        <v>167500</v>
      </c>
      <c r="L556" s="62">
        <v>0.17741935483870969</v>
      </c>
    </row>
    <row r="557" spans="1:13" s="7" customFormat="1" x14ac:dyDescent="0.3">
      <c r="A557" s="2" t="s">
        <v>14689</v>
      </c>
      <c r="B557" s="2" t="s">
        <v>14690</v>
      </c>
      <c r="C557" s="2" t="s">
        <v>31488</v>
      </c>
      <c r="D557" s="2" t="s">
        <v>346</v>
      </c>
      <c r="E557" s="13" t="s">
        <v>14672</v>
      </c>
      <c r="F557" s="13">
        <v>510</v>
      </c>
      <c r="G557" s="4">
        <v>44568</v>
      </c>
      <c r="H557" s="17">
        <v>185000</v>
      </c>
      <c r="I557" s="16">
        <v>34800</v>
      </c>
      <c r="J557" s="16">
        <v>135900</v>
      </c>
      <c r="K557" s="16">
        <v>170700</v>
      </c>
      <c r="L557" s="62">
        <v>0.1881081081081081</v>
      </c>
    </row>
    <row r="558" spans="1:13" s="7" customFormat="1" x14ac:dyDescent="0.3">
      <c r="A558" s="2" t="s">
        <v>14691</v>
      </c>
      <c r="B558" s="2" t="s">
        <v>14692</v>
      </c>
      <c r="C558" s="2" t="s">
        <v>31488</v>
      </c>
      <c r="D558" s="2" t="s">
        <v>346</v>
      </c>
      <c r="E558" s="13" t="s">
        <v>14672</v>
      </c>
      <c r="F558" s="13">
        <v>510</v>
      </c>
      <c r="G558" s="4">
        <v>44638</v>
      </c>
      <c r="H558" s="17">
        <v>175000</v>
      </c>
      <c r="I558" s="16">
        <v>43200</v>
      </c>
      <c r="J558" s="16">
        <v>131000</v>
      </c>
      <c r="K558" s="16">
        <v>174200</v>
      </c>
      <c r="L558" s="62">
        <v>0.24685714285714286</v>
      </c>
    </row>
    <row r="559" spans="1:13" s="7" customFormat="1" x14ac:dyDescent="0.3">
      <c r="A559" s="2" t="s">
        <v>14693</v>
      </c>
      <c r="B559" s="2" t="s">
        <v>14694</v>
      </c>
      <c r="C559" s="2" t="s">
        <v>31488</v>
      </c>
      <c r="D559" s="2" t="s">
        <v>346</v>
      </c>
      <c r="E559" s="13" t="s">
        <v>14672</v>
      </c>
      <c r="F559" s="13">
        <v>510</v>
      </c>
      <c r="G559" s="4">
        <v>44748</v>
      </c>
      <c r="H559" s="17">
        <v>164900</v>
      </c>
      <c r="I559" s="16">
        <v>43200</v>
      </c>
      <c r="J559" s="16">
        <v>131500</v>
      </c>
      <c r="K559" s="16">
        <v>174700</v>
      </c>
      <c r="L559" s="62">
        <v>0.26197695573074592</v>
      </c>
    </row>
    <row r="560" spans="1:13" s="7" customFormat="1" x14ac:dyDescent="0.3">
      <c r="A560" s="2" t="s">
        <v>14695</v>
      </c>
      <c r="B560" s="2" t="s">
        <v>14696</v>
      </c>
      <c r="C560" s="2" t="s">
        <v>31488</v>
      </c>
      <c r="D560" s="2" t="s">
        <v>346</v>
      </c>
      <c r="E560" s="13" t="s">
        <v>14672</v>
      </c>
      <c r="F560" s="13">
        <v>510</v>
      </c>
      <c r="G560" s="4">
        <v>44818</v>
      </c>
      <c r="H560" s="17">
        <v>165000</v>
      </c>
      <c r="I560" s="16">
        <v>30000</v>
      </c>
      <c r="J560" s="16">
        <v>151300</v>
      </c>
      <c r="K560" s="16">
        <v>181300</v>
      </c>
      <c r="L560" s="62">
        <v>0.18181818181818182</v>
      </c>
    </row>
    <row r="561" spans="1:13" s="7" customFormat="1" x14ac:dyDescent="0.3">
      <c r="A561" s="2" t="s">
        <v>14697</v>
      </c>
      <c r="B561" s="2" t="s">
        <v>14698</v>
      </c>
      <c r="C561" s="2" t="s">
        <v>31488</v>
      </c>
      <c r="D561" s="2" t="s">
        <v>346</v>
      </c>
      <c r="E561" s="13" t="s">
        <v>14672</v>
      </c>
      <c r="F561" s="13">
        <v>510</v>
      </c>
      <c r="G561" s="4">
        <v>44692</v>
      </c>
      <c r="H561" s="17">
        <v>220000</v>
      </c>
      <c r="I561" s="16">
        <v>36000</v>
      </c>
      <c r="J561" s="16">
        <v>146800</v>
      </c>
      <c r="K561" s="16">
        <v>182800</v>
      </c>
      <c r="L561" s="62">
        <v>0.16363636363636364</v>
      </c>
    </row>
    <row r="562" spans="1:13" s="7" customFormat="1" x14ac:dyDescent="0.3">
      <c r="A562" s="2" t="s">
        <v>14699</v>
      </c>
      <c r="B562" s="2" t="s">
        <v>14700</v>
      </c>
      <c r="C562" s="2" t="s">
        <v>31488</v>
      </c>
      <c r="D562" s="2" t="s">
        <v>346</v>
      </c>
      <c r="E562" s="13" t="s">
        <v>14672</v>
      </c>
      <c r="F562" s="13">
        <v>510</v>
      </c>
      <c r="G562" s="4">
        <v>44782</v>
      </c>
      <c r="H562" s="17">
        <v>185000</v>
      </c>
      <c r="I562" s="16">
        <v>43200</v>
      </c>
      <c r="J562" s="16">
        <v>146600</v>
      </c>
      <c r="K562" s="16">
        <v>189800</v>
      </c>
      <c r="L562" s="62">
        <v>0.23351351351351352</v>
      </c>
    </row>
    <row r="563" spans="1:13" s="7" customFormat="1" x14ac:dyDescent="0.3">
      <c r="A563" s="2" t="s">
        <v>14701</v>
      </c>
      <c r="B563" s="2" t="s">
        <v>14702</v>
      </c>
      <c r="C563" s="2" t="s">
        <v>31488</v>
      </c>
      <c r="D563" s="2" t="s">
        <v>346</v>
      </c>
      <c r="E563" s="13" t="s">
        <v>14672</v>
      </c>
      <c r="F563" s="13">
        <v>510</v>
      </c>
      <c r="G563" s="4">
        <v>44812</v>
      </c>
      <c r="H563" s="17">
        <v>187500</v>
      </c>
      <c r="I563" s="16">
        <v>28800</v>
      </c>
      <c r="J563" s="16">
        <v>163300</v>
      </c>
      <c r="K563" s="16">
        <v>192100</v>
      </c>
      <c r="L563" s="62">
        <v>0.15359999999999999</v>
      </c>
    </row>
    <row r="564" spans="1:13" s="7" customFormat="1" x14ac:dyDescent="0.3">
      <c r="A564" s="2" t="s">
        <v>14703</v>
      </c>
      <c r="B564" s="2" t="s">
        <v>14704</v>
      </c>
      <c r="C564" s="2" t="s">
        <v>31488</v>
      </c>
      <c r="D564" s="2" t="s">
        <v>346</v>
      </c>
      <c r="E564" s="13" t="s">
        <v>14672</v>
      </c>
      <c r="F564" s="13">
        <v>510</v>
      </c>
      <c r="G564" s="4">
        <v>44427</v>
      </c>
      <c r="H564" s="17">
        <v>200000</v>
      </c>
      <c r="I564" s="16">
        <v>39000</v>
      </c>
      <c r="J564" s="16">
        <v>167400</v>
      </c>
      <c r="K564" s="16">
        <v>206400</v>
      </c>
      <c r="L564" s="62">
        <v>0.19500000000000001</v>
      </c>
    </row>
    <row r="565" spans="1:13" s="7" customFormat="1" x14ac:dyDescent="0.3">
      <c r="A565" s="2" t="s">
        <v>14705</v>
      </c>
      <c r="B565" s="2" t="s">
        <v>14706</v>
      </c>
      <c r="C565" s="2" t="s">
        <v>31488</v>
      </c>
      <c r="D565" s="2" t="s">
        <v>346</v>
      </c>
      <c r="E565" s="13" t="s">
        <v>14672</v>
      </c>
      <c r="F565" s="13">
        <v>510</v>
      </c>
      <c r="G565" s="4">
        <v>44812</v>
      </c>
      <c r="H565" s="17">
        <v>178000</v>
      </c>
      <c r="I565" s="16">
        <v>37200</v>
      </c>
      <c r="J565" s="16">
        <v>173000</v>
      </c>
      <c r="K565" s="16">
        <v>210200</v>
      </c>
      <c r="L565" s="62">
        <v>0.20898876404494382</v>
      </c>
    </row>
    <row r="566" spans="1:13" s="7" customFormat="1" x14ac:dyDescent="0.3">
      <c r="A566" s="2" t="s">
        <v>14707</v>
      </c>
      <c r="B566" s="2" t="s">
        <v>14708</v>
      </c>
      <c r="C566" s="2" t="s">
        <v>31488</v>
      </c>
      <c r="D566" s="2" t="s">
        <v>346</v>
      </c>
      <c r="E566" s="13" t="s">
        <v>14672</v>
      </c>
      <c r="F566" s="13">
        <v>510</v>
      </c>
      <c r="G566" s="4">
        <v>44362</v>
      </c>
      <c r="H566" s="17">
        <v>240000</v>
      </c>
      <c r="I566" s="16">
        <v>33000</v>
      </c>
      <c r="J566" s="16">
        <v>188300</v>
      </c>
      <c r="K566" s="16">
        <v>221300</v>
      </c>
      <c r="L566" s="62">
        <v>0.13750000000000001</v>
      </c>
    </row>
    <row r="567" spans="1:13" s="7" customFormat="1" x14ac:dyDescent="0.3">
      <c r="A567" s="2" t="s">
        <v>14709</v>
      </c>
      <c r="B567" s="2" t="s">
        <v>14710</v>
      </c>
      <c r="C567" s="2" t="s">
        <v>31488</v>
      </c>
      <c r="D567" s="2" t="s">
        <v>346</v>
      </c>
      <c r="E567" s="13" t="s">
        <v>14672</v>
      </c>
      <c r="F567" s="13">
        <v>510</v>
      </c>
      <c r="G567" s="4">
        <v>44253</v>
      </c>
      <c r="H567" s="17">
        <v>187000</v>
      </c>
      <c r="I567" s="16">
        <v>49200</v>
      </c>
      <c r="J567" s="16">
        <v>172400</v>
      </c>
      <c r="K567" s="16">
        <v>221600</v>
      </c>
      <c r="L567" s="62">
        <v>0.26310160427807489</v>
      </c>
    </row>
    <row r="568" spans="1:13" s="7" customFormat="1" x14ac:dyDescent="0.3">
      <c r="A568" s="2" t="s">
        <v>14711</v>
      </c>
      <c r="B568" s="2" t="s">
        <v>14712</v>
      </c>
      <c r="C568" s="2" t="s">
        <v>31488</v>
      </c>
      <c r="D568" s="2" t="s">
        <v>346</v>
      </c>
      <c r="E568" s="13" t="s">
        <v>14672</v>
      </c>
      <c r="F568" s="13">
        <v>510</v>
      </c>
      <c r="G568" s="4">
        <v>44708</v>
      </c>
      <c r="H568" s="17">
        <v>316000</v>
      </c>
      <c r="I568" s="16">
        <v>36000</v>
      </c>
      <c r="J568" s="16">
        <v>185800</v>
      </c>
      <c r="K568" s="16">
        <v>221800</v>
      </c>
      <c r="L568" s="62">
        <v>0.11392405063291139</v>
      </c>
    </row>
    <row r="569" spans="1:13" s="7" customFormat="1" x14ac:dyDescent="0.3">
      <c r="A569" s="2" t="s">
        <v>14713</v>
      </c>
      <c r="B569" s="2" t="s">
        <v>14714</v>
      </c>
      <c r="C569" s="2" t="s">
        <v>31488</v>
      </c>
      <c r="D569" s="2" t="s">
        <v>346</v>
      </c>
      <c r="E569" s="13" t="s">
        <v>14672</v>
      </c>
      <c r="F569" s="13">
        <v>510</v>
      </c>
      <c r="G569" s="4">
        <v>44218</v>
      </c>
      <c r="H569" s="17">
        <v>216300</v>
      </c>
      <c r="I569" s="16">
        <v>43200</v>
      </c>
      <c r="J569" s="16">
        <v>179900</v>
      </c>
      <c r="K569" s="16">
        <v>223100</v>
      </c>
      <c r="L569" s="62">
        <v>0.19972260748959778</v>
      </c>
    </row>
    <row r="570" spans="1:13" s="7" customFormat="1" x14ac:dyDescent="0.3">
      <c r="A570" s="2" t="s">
        <v>14715</v>
      </c>
      <c r="B570" s="2" t="s">
        <v>14716</v>
      </c>
      <c r="C570" s="2" t="s">
        <v>31488</v>
      </c>
      <c r="D570" s="2" t="s">
        <v>346</v>
      </c>
      <c r="E570" s="13" t="s">
        <v>14672</v>
      </c>
      <c r="F570" s="13">
        <v>510</v>
      </c>
      <c r="G570" s="4">
        <v>44372</v>
      </c>
      <c r="H570" s="17">
        <v>235000</v>
      </c>
      <c r="I570" s="16">
        <v>36000</v>
      </c>
      <c r="J570" s="16">
        <v>195300</v>
      </c>
      <c r="K570" s="16">
        <v>231300</v>
      </c>
      <c r="L570" s="62">
        <v>0.15319148936170213</v>
      </c>
    </row>
    <row r="571" spans="1:13" s="7" customFormat="1" x14ac:dyDescent="0.3">
      <c r="A571" s="2" t="s">
        <v>14717</v>
      </c>
      <c r="B571" s="2" t="s">
        <v>14718</v>
      </c>
      <c r="C571" s="2" t="s">
        <v>31488</v>
      </c>
      <c r="D571" s="2" t="s">
        <v>346</v>
      </c>
      <c r="E571" s="13" t="s">
        <v>14672</v>
      </c>
      <c r="F571" s="13">
        <v>510</v>
      </c>
      <c r="G571" s="4">
        <v>44778</v>
      </c>
      <c r="H571" s="17">
        <v>305000</v>
      </c>
      <c r="I571" s="16">
        <v>39000</v>
      </c>
      <c r="J571" s="16">
        <v>207200</v>
      </c>
      <c r="K571" s="16">
        <v>246200</v>
      </c>
      <c r="L571" s="62">
        <v>0.12786885245901639</v>
      </c>
    </row>
    <row r="572" spans="1:13" s="7" customFormat="1" x14ac:dyDescent="0.3">
      <c r="A572" s="2" t="s">
        <v>14719</v>
      </c>
      <c r="B572" s="2" t="s">
        <v>14720</v>
      </c>
      <c r="C572" s="2" t="s">
        <v>31488</v>
      </c>
      <c r="D572" s="2" t="s">
        <v>346</v>
      </c>
      <c r="E572" s="13" t="s">
        <v>14672</v>
      </c>
      <c r="F572" s="13">
        <v>510</v>
      </c>
      <c r="G572" s="4">
        <v>44620</v>
      </c>
      <c r="H572" s="17">
        <v>269900</v>
      </c>
      <c r="I572" s="16">
        <v>39600</v>
      </c>
      <c r="J572" s="16">
        <v>212200</v>
      </c>
      <c r="K572" s="16">
        <v>251800</v>
      </c>
      <c r="L572" s="62">
        <v>0.1467210077806595</v>
      </c>
    </row>
    <row r="573" spans="1:13" s="7" customFormat="1" x14ac:dyDescent="0.3">
      <c r="A573" s="2" t="s">
        <v>14721</v>
      </c>
      <c r="B573" s="2" t="s">
        <v>14722</v>
      </c>
      <c r="C573" s="2" t="s">
        <v>31488</v>
      </c>
      <c r="D573" s="2" t="s">
        <v>346</v>
      </c>
      <c r="E573" s="13" t="s">
        <v>14672</v>
      </c>
      <c r="F573" s="13">
        <v>510</v>
      </c>
      <c r="G573" s="4">
        <v>44582</v>
      </c>
      <c r="H573" s="17">
        <v>174000</v>
      </c>
      <c r="I573" s="16">
        <v>45000</v>
      </c>
      <c r="J573" s="16">
        <v>222200</v>
      </c>
      <c r="K573" s="16">
        <v>267200</v>
      </c>
      <c r="L573" s="62">
        <v>0.25862068965517243</v>
      </c>
    </row>
    <row r="574" spans="1:13" s="7" customFormat="1" x14ac:dyDescent="0.3">
      <c r="A574" s="2" t="s">
        <v>14723</v>
      </c>
      <c r="B574" s="2" t="s">
        <v>14724</v>
      </c>
      <c r="C574" s="2" t="s">
        <v>31488</v>
      </c>
      <c r="D574" s="2" t="s">
        <v>346</v>
      </c>
      <c r="E574" s="13" t="s">
        <v>14672</v>
      </c>
      <c r="F574" s="13">
        <v>510</v>
      </c>
      <c r="G574" s="4">
        <v>44410</v>
      </c>
      <c r="H574" s="17">
        <v>252000</v>
      </c>
      <c r="I574" s="16">
        <v>72000</v>
      </c>
      <c r="J574" s="16">
        <v>199900</v>
      </c>
      <c r="K574" s="16">
        <v>271900</v>
      </c>
      <c r="L574" s="62">
        <v>0.2857142857142857</v>
      </c>
    </row>
    <row r="575" spans="1:13" s="7" customFormat="1" x14ac:dyDescent="0.3">
      <c r="A575" s="2" t="s">
        <v>14725</v>
      </c>
      <c r="B575" s="2" t="s">
        <v>14726</v>
      </c>
      <c r="C575" s="2" t="s">
        <v>31488</v>
      </c>
      <c r="D575" s="2" t="s">
        <v>346</v>
      </c>
      <c r="E575" s="13" t="s">
        <v>14672</v>
      </c>
      <c r="F575" s="13">
        <v>510</v>
      </c>
      <c r="G575" s="4">
        <v>44349</v>
      </c>
      <c r="H575" s="17">
        <v>295000</v>
      </c>
      <c r="I575" s="16">
        <v>49200</v>
      </c>
      <c r="J575" s="16">
        <v>269100</v>
      </c>
      <c r="K575" s="16">
        <v>318300</v>
      </c>
      <c r="L575" s="62">
        <v>0.16677966101694916</v>
      </c>
    </row>
    <row r="576" spans="1:13" s="80" customFormat="1" x14ac:dyDescent="0.3">
      <c r="A576" s="71"/>
      <c r="B576" s="71"/>
      <c r="C576" s="71"/>
      <c r="D576" s="71"/>
      <c r="E576" s="69" t="s">
        <v>31022</v>
      </c>
      <c r="F576" s="69"/>
      <c r="G576" s="76"/>
      <c r="H576" s="77"/>
      <c r="I576" s="93"/>
      <c r="J576" s="93"/>
      <c r="K576" s="93"/>
      <c r="L576" s="79">
        <v>0.19892347221240861</v>
      </c>
      <c r="M576" s="80">
        <v>0.94</v>
      </c>
    </row>
    <row r="577" spans="1:12" s="80" customFormat="1" x14ac:dyDescent="0.3">
      <c r="A577" s="71"/>
      <c r="B577" s="71"/>
      <c r="C577" s="71"/>
      <c r="D577" s="71"/>
      <c r="E577" s="69"/>
      <c r="F577" s="69"/>
      <c r="G577" s="76"/>
      <c r="H577" s="77"/>
      <c r="I577" s="93"/>
      <c r="J577" s="93"/>
      <c r="K577" s="93"/>
      <c r="L577" s="79"/>
    </row>
    <row r="578" spans="1:12" s="7" customFormat="1" x14ac:dyDescent="0.3">
      <c r="A578" s="2" t="s">
        <v>14727</v>
      </c>
      <c r="B578" s="2" t="s">
        <v>14728</v>
      </c>
      <c r="C578" s="2" t="s">
        <v>31488</v>
      </c>
      <c r="D578" s="2" t="s">
        <v>346</v>
      </c>
      <c r="E578" s="13" t="s">
        <v>14194</v>
      </c>
      <c r="F578" s="13">
        <v>510</v>
      </c>
      <c r="G578" s="4">
        <v>44778</v>
      </c>
      <c r="H578" s="17">
        <v>141500</v>
      </c>
      <c r="I578" s="16">
        <v>28200</v>
      </c>
      <c r="J578" s="16">
        <v>94400</v>
      </c>
      <c r="K578" s="16">
        <v>122600</v>
      </c>
      <c r="L578" s="62">
        <v>0.19929328621908127</v>
      </c>
    </row>
    <row r="579" spans="1:12" s="7" customFormat="1" x14ac:dyDescent="0.3">
      <c r="A579" s="2" t="s">
        <v>14729</v>
      </c>
      <c r="B579" s="2" t="s">
        <v>14730</v>
      </c>
      <c r="C579" s="2" t="s">
        <v>31488</v>
      </c>
      <c r="D579" s="2" t="s">
        <v>346</v>
      </c>
      <c r="E579" s="13" t="s">
        <v>14194</v>
      </c>
      <c r="F579" s="13">
        <v>510</v>
      </c>
      <c r="G579" s="4">
        <v>44831</v>
      </c>
      <c r="H579" s="17">
        <v>175000</v>
      </c>
      <c r="I579" s="16">
        <v>29400</v>
      </c>
      <c r="J579" s="16">
        <v>107500</v>
      </c>
      <c r="K579" s="16">
        <v>136900</v>
      </c>
      <c r="L579" s="62">
        <v>0.16800000000000001</v>
      </c>
    </row>
    <row r="580" spans="1:12" s="7" customFormat="1" x14ac:dyDescent="0.3">
      <c r="A580" s="2" t="s">
        <v>14731</v>
      </c>
      <c r="B580" s="2" t="s">
        <v>14732</v>
      </c>
      <c r="C580" s="2" t="s">
        <v>31488</v>
      </c>
      <c r="D580" s="2" t="s">
        <v>346</v>
      </c>
      <c r="E580" s="13" t="s">
        <v>14194</v>
      </c>
      <c r="F580" s="13">
        <v>510</v>
      </c>
      <c r="G580" s="4">
        <v>44726</v>
      </c>
      <c r="H580" s="17">
        <v>148000</v>
      </c>
      <c r="I580" s="16">
        <v>28200</v>
      </c>
      <c r="J580" s="16">
        <v>111500</v>
      </c>
      <c r="K580" s="16">
        <v>139700</v>
      </c>
      <c r="L580" s="62">
        <v>0.19054054054054054</v>
      </c>
    </row>
    <row r="581" spans="1:12" s="7" customFormat="1" x14ac:dyDescent="0.3">
      <c r="A581" s="2" t="s">
        <v>14733</v>
      </c>
      <c r="B581" s="2" t="s">
        <v>14734</v>
      </c>
      <c r="C581" s="2" t="s">
        <v>31488</v>
      </c>
      <c r="D581" s="2" t="s">
        <v>346</v>
      </c>
      <c r="E581" s="13" t="s">
        <v>14194</v>
      </c>
      <c r="F581" s="13">
        <v>510</v>
      </c>
      <c r="G581" s="4">
        <v>44362</v>
      </c>
      <c r="H581" s="17">
        <v>153000</v>
      </c>
      <c r="I581" s="16">
        <v>31800</v>
      </c>
      <c r="J581" s="16">
        <v>117200</v>
      </c>
      <c r="K581" s="16">
        <v>149000</v>
      </c>
      <c r="L581" s="62">
        <v>0.20784313725490197</v>
      </c>
    </row>
    <row r="582" spans="1:12" s="7" customFormat="1" x14ac:dyDescent="0.3">
      <c r="A582" s="2" t="s">
        <v>14735</v>
      </c>
      <c r="B582" s="2" t="s">
        <v>14736</v>
      </c>
      <c r="C582" s="2" t="s">
        <v>31488</v>
      </c>
      <c r="D582" s="2" t="s">
        <v>346</v>
      </c>
      <c r="E582" s="13" t="s">
        <v>14194</v>
      </c>
      <c r="F582" s="13">
        <v>510</v>
      </c>
      <c r="G582" s="4">
        <v>44403</v>
      </c>
      <c r="H582" s="17">
        <v>160000</v>
      </c>
      <c r="I582" s="16">
        <v>29400</v>
      </c>
      <c r="J582" s="16">
        <v>124300</v>
      </c>
      <c r="K582" s="16">
        <v>153700</v>
      </c>
      <c r="L582" s="62">
        <v>0.18375</v>
      </c>
    </row>
    <row r="583" spans="1:12" s="7" customFormat="1" x14ac:dyDescent="0.3">
      <c r="A583" s="2" t="s">
        <v>14737</v>
      </c>
      <c r="B583" s="2" t="s">
        <v>14738</v>
      </c>
      <c r="C583" s="2" t="s">
        <v>31488</v>
      </c>
      <c r="D583" s="2" t="s">
        <v>346</v>
      </c>
      <c r="E583" s="13" t="s">
        <v>14194</v>
      </c>
      <c r="F583" s="13">
        <v>510</v>
      </c>
      <c r="G583" s="4">
        <v>44804</v>
      </c>
      <c r="H583" s="17">
        <v>215000</v>
      </c>
      <c r="I583" s="16">
        <v>29400</v>
      </c>
      <c r="J583" s="16">
        <v>129500</v>
      </c>
      <c r="K583" s="16">
        <v>158900</v>
      </c>
      <c r="L583" s="62">
        <v>0.13674418604651162</v>
      </c>
    </row>
    <row r="584" spans="1:12" s="7" customFormat="1" x14ac:dyDescent="0.3">
      <c r="A584" s="2" t="s">
        <v>14739</v>
      </c>
      <c r="B584" s="2" t="s">
        <v>14740</v>
      </c>
      <c r="C584" s="2" t="s">
        <v>31488</v>
      </c>
      <c r="D584" s="2" t="s">
        <v>346</v>
      </c>
      <c r="E584" s="13" t="s">
        <v>14194</v>
      </c>
      <c r="F584" s="13">
        <v>510</v>
      </c>
      <c r="G584" s="4">
        <v>44223</v>
      </c>
      <c r="H584" s="17">
        <v>140000</v>
      </c>
      <c r="I584" s="16">
        <v>29400</v>
      </c>
      <c r="J584" s="16">
        <v>133100</v>
      </c>
      <c r="K584" s="16">
        <v>162500</v>
      </c>
      <c r="L584" s="62">
        <v>0.21</v>
      </c>
    </row>
    <row r="585" spans="1:12" s="7" customFormat="1" x14ac:dyDescent="0.3">
      <c r="A585" s="2" t="s">
        <v>14741</v>
      </c>
      <c r="B585" s="2" t="s">
        <v>14742</v>
      </c>
      <c r="C585" s="2" t="s">
        <v>31488</v>
      </c>
      <c r="D585" s="2" t="s">
        <v>346</v>
      </c>
      <c r="E585" s="13" t="s">
        <v>14194</v>
      </c>
      <c r="F585" s="13">
        <v>510</v>
      </c>
      <c r="G585" s="4">
        <v>44728</v>
      </c>
      <c r="H585" s="17">
        <v>185000</v>
      </c>
      <c r="I585" s="16">
        <v>29400</v>
      </c>
      <c r="J585" s="16">
        <v>136700</v>
      </c>
      <c r="K585" s="16">
        <v>166100</v>
      </c>
      <c r="L585" s="62">
        <v>0.15891891891891891</v>
      </c>
    </row>
    <row r="586" spans="1:12" s="7" customFormat="1" x14ac:dyDescent="0.3">
      <c r="A586" s="2" t="s">
        <v>14743</v>
      </c>
      <c r="B586" s="2" t="s">
        <v>14744</v>
      </c>
      <c r="C586" s="2" t="s">
        <v>31488</v>
      </c>
      <c r="D586" s="2" t="s">
        <v>346</v>
      </c>
      <c r="E586" s="13" t="s">
        <v>14194</v>
      </c>
      <c r="F586" s="13">
        <v>510</v>
      </c>
      <c r="G586" s="4">
        <v>44638</v>
      </c>
      <c r="H586" s="17">
        <v>180000</v>
      </c>
      <c r="I586" s="16">
        <v>25900</v>
      </c>
      <c r="J586" s="16">
        <v>141700</v>
      </c>
      <c r="K586" s="16">
        <v>167600</v>
      </c>
      <c r="L586" s="62">
        <v>0.1438888888888889</v>
      </c>
    </row>
    <row r="587" spans="1:12" s="7" customFormat="1" x14ac:dyDescent="0.3">
      <c r="A587" s="2" t="s">
        <v>14745</v>
      </c>
      <c r="B587" s="2" t="s">
        <v>14746</v>
      </c>
      <c r="C587" s="2" t="s">
        <v>31488</v>
      </c>
      <c r="D587" s="2" t="s">
        <v>346</v>
      </c>
      <c r="E587" s="13" t="s">
        <v>14194</v>
      </c>
      <c r="F587" s="13">
        <v>510</v>
      </c>
      <c r="G587" s="4">
        <v>44484</v>
      </c>
      <c r="H587" s="17">
        <v>210000</v>
      </c>
      <c r="I587" s="16">
        <v>31200</v>
      </c>
      <c r="J587" s="16">
        <v>144600</v>
      </c>
      <c r="K587" s="16">
        <v>175800</v>
      </c>
      <c r="L587" s="62">
        <v>0.14857142857142858</v>
      </c>
    </row>
    <row r="588" spans="1:12" s="7" customFormat="1" x14ac:dyDescent="0.3">
      <c r="A588" s="2" t="s">
        <v>14747</v>
      </c>
      <c r="B588" s="2" t="s">
        <v>14748</v>
      </c>
      <c r="C588" s="2" t="s">
        <v>31488</v>
      </c>
      <c r="D588" s="2" t="s">
        <v>346</v>
      </c>
      <c r="E588" s="13" t="s">
        <v>14194</v>
      </c>
      <c r="F588" s="13">
        <v>510</v>
      </c>
      <c r="G588" s="4">
        <v>44652</v>
      </c>
      <c r="H588" s="17">
        <v>194000</v>
      </c>
      <c r="I588" s="16">
        <v>29400</v>
      </c>
      <c r="J588" s="16">
        <v>146500</v>
      </c>
      <c r="K588" s="16">
        <v>175900</v>
      </c>
      <c r="L588" s="62">
        <v>0.15154639175257731</v>
      </c>
    </row>
    <row r="589" spans="1:12" s="7" customFormat="1" x14ac:dyDescent="0.3">
      <c r="A589" s="2" t="s">
        <v>14749</v>
      </c>
      <c r="B589" s="2" t="s">
        <v>14750</v>
      </c>
      <c r="C589" s="2" t="s">
        <v>31488</v>
      </c>
      <c r="D589" s="2" t="s">
        <v>346</v>
      </c>
      <c r="E589" s="13" t="s">
        <v>14194</v>
      </c>
      <c r="F589" s="13">
        <v>510</v>
      </c>
      <c r="G589" s="4">
        <v>44834</v>
      </c>
      <c r="H589" s="17">
        <v>215000</v>
      </c>
      <c r="I589" s="16">
        <v>29400</v>
      </c>
      <c r="J589" s="16">
        <v>151600</v>
      </c>
      <c r="K589" s="16">
        <v>181000</v>
      </c>
      <c r="L589" s="62">
        <v>0.13674418604651162</v>
      </c>
    </row>
    <row r="590" spans="1:12" s="7" customFormat="1" x14ac:dyDescent="0.3">
      <c r="A590" s="2" t="s">
        <v>14751</v>
      </c>
      <c r="B590" s="2" t="s">
        <v>14752</v>
      </c>
      <c r="C590" s="2" t="s">
        <v>31488</v>
      </c>
      <c r="D590" s="2" t="s">
        <v>346</v>
      </c>
      <c r="E590" s="13" t="s">
        <v>14194</v>
      </c>
      <c r="F590" s="13">
        <v>510</v>
      </c>
      <c r="G590" s="4">
        <v>44574</v>
      </c>
      <c r="H590" s="17">
        <v>189900</v>
      </c>
      <c r="I590" s="16">
        <v>29400</v>
      </c>
      <c r="J590" s="16">
        <v>154100</v>
      </c>
      <c r="K590" s="16">
        <v>183500</v>
      </c>
      <c r="L590" s="62">
        <v>0.15481832543443919</v>
      </c>
    </row>
    <row r="591" spans="1:12" s="7" customFormat="1" x14ac:dyDescent="0.3">
      <c r="A591" s="2" t="s">
        <v>14753</v>
      </c>
      <c r="B591" s="2" t="s">
        <v>14754</v>
      </c>
      <c r="C591" s="2" t="s">
        <v>31488</v>
      </c>
      <c r="D591" s="2" t="s">
        <v>346</v>
      </c>
      <c r="E591" s="13" t="s">
        <v>14194</v>
      </c>
      <c r="F591" s="13">
        <v>510</v>
      </c>
      <c r="G591" s="4">
        <v>44691</v>
      </c>
      <c r="H591" s="17">
        <v>205000</v>
      </c>
      <c r="I591" s="16">
        <v>33500</v>
      </c>
      <c r="J591" s="16">
        <v>151700</v>
      </c>
      <c r="K591" s="16">
        <v>185200</v>
      </c>
      <c r="L591" s="62">
        <v>0.16341463414634147</v>
      </c>
    </row>
    <row r="592" spans="1:12" s="7" customFormat="1" x14ac:dyDescent="0.3">
      <c r="A592" s="2" t="s">
        <v>14755</v>
      </c>
      <c r="B592" s="2" t="s">
        <v>14756</v>
      </c>
      <c r="C592" s="2" t="s">
        <v>31488</v>
      </c>
      <c r="D592" s="2" t="s">
        <v>346</v>
      </c>
      <c r="E592" s="13" t="s">
        <v>14194</v>
      </c>
      <c r="F592" s="13">
        <v>510</v>
      </c>
      <c r="G592" s="4">
        <v>44651</v>
      </c>
      <c r="H592" s="17">
        <v>160000</v>
      </c>
      <c r="I592" s="16">
        <v>29400</v>
      </c>
      <c r="J592" s="16">
        <v>156700</v>
      </c>
      <c r="K592" s="16">
        <v>186100</v>
      </c>
      <c r="L592" s="62">
        <v>0.18375</v>
      </c>
    </row>
    <row r="593" spans="1:12" s="7" customFormat="1" x14ac:dyDescent="0.3">
      <c r="A593" s="2" t="s">
        <v>14757</v>
      </c>
      <c r="B593" s="2" t="s">
        <v>14758</v>
      </c>
      <c r="C593" s="2" t="s">
        <v>31488</v>
      </c>
      <c r="D593" s="2" t="s">
        <v>346</v>
      </c>
      <c r="E593" s="13" t="s">
        <v>14194</v>
      </c>
      <c r="F593" s="13">
        <v>510</v>
      </c>
      <c r="G593" s="4">
        <v>44760</v>
      </c>
      <c r="H593" s="17">
        <v>222000</v>
      </c>
      <c r="I593" s="16">
        <v>31200</v>
      </c>
      <c r="J593" s="16">
        <v>160800</v>
      </c>
      <c r="K593" s="16">
        <v>192000</v>
      </c>
      <c r="L593" s="62">
        <v>0.14054054054054055</v>
      </c>
    </row>
    <row r="594" spans="1:12" s="7" customFormat="1" x14ac:dyDescent="0.3">
      <c r="A594" s="2" t="s">
        <v>14759</v>
      </c>
      <c r="B594" s="2" t="s">
        <v>14760</v>
      </c>
      <c r="C594" s="2" t="s">
        <v>31488</v>
      </c>
      <c r="D594" s="2" t="s">
        <v>346</v>
      </c>
      <c r="E594" s="13" t="s">
        <v>14194</v>
      </c>
      <c r="F594" s="13">
        <v>510</v>
      </c>
      <c r="G594" s="4">
        <v>44386</v>
      </c>
      <c r="H594" s="17">
        <v>185000</v>
      </c>
      <c r="I594" s="16">
        <v>30000</v>
      </c>
      <c r="J594" s="16">
        <v>162000</v>
      </c>
      <c r="K594" s="16">
        <v>192000</v>
      </c>
      <c r="L594" s="62">
        <v>0.16216216216216217</v>
      </c>
    </row>
    <row r="595" spans="1:12" s="7" customFormat="1" x14ac:dyDescent="0.3">
      <c r="A595" s="2" t="s">
        <v>14761</v>
      </c>
      <c r="B595" s="2" t="s">
        <v>14762</v>
      </c>
      <c r="C595" s="2" t="s">
        <v>31488</v>
      </c>
      <c r="D595" s="2" t="s">
        <v>346</v>
      </c>
      <c r="E595" s="13" t="s">
        <v>14194</v>
      </c>
      <c r="F595" s="13">
        <v>510</v>
      </c>
      <c r="G595" s="4">
        <v>44284</v>
      </c>
      <c r="H595" s="17">
        <v>198000</v>
      </c>
      <c r="I595" s="16">
        <v>29400</v>
      </c>
      <c r="J595" s="16">
        <v>164100</v>
      </c>
      <c r="K595" s="16">
        <v>193500</v>
      </c>
      <c r="L595" s="62">
        <v>0.1484848484848485</v>
      </c>
    </row>
    <row r="596" spans="1:12" s="7" customFormat="1" x14ac:dyDescent="0.3">
      <c r="A596" s="2" t="s">
        <v>14763</v>
      </c>
      <c r="B596" s="2" t="s">
        <v>14764</v>
      </c>
      <c r="C596" s="2" t="s">
        <v>31488</v>
      </c>
      <c r="D596" s="2" t="s">
        <v>346</v>
      </c>
      <c r="E596" s="13" t="s">
        <v>14194</v>
      </c>
      <c r="F596" s="13">
        <v>510</v>
      </c>
      <c r="G596" s="4">
        <v>44599</v>
      </c>
      <c r="H596" s="17">
        <v>184900</v>
      </c>
      <c r="I596" s="16">
        <v>29400</v>
      </c>
      <c r="J596" s="16">
        <v>165200</v>
      </c>
      <c r="K596" s="16">
        <v>194600</v>
      </c>
      <c r="L596" s="62">
        <v>0.15900486749594375</v>
      </c>
    </row>
    <row r="597" spans="1:12" s="7" customFormat="1" x14ac:dyDescent="0.3">
      <c r="A597" s="2" t="s">
        <v>14765</v>
      </c>
      <c r="B597" s="2" t="s">
        <v>14766</v>
      </c>
      <c r="C597" s="2" t="s">
        <v>31488</v>
      </c>
      <c r="D597" s="2" t="s">
        <v>346</v>
      </c>
      <c r="E597" s="13" t="s">
        <v>14194</v>
      </c>
      <c r="F597" s="13">
        <v>510</v>
      </c>
      <c r="G597" s="4">
        <v>44900</v>
      </c>
      <c r="H597" s="17">
        <v>210000</v>
      </c>
      <c r="I597" s="16">
        <v>28500</v>
      </c>
      <c r="J597" s="16">
        <v>169600</v>
      </c>
      <c r="K597" s="16">
        <v>198100</v>
      </c>
      <c r="L597" s="62">
        <v>0.1357142857142857</v>
      </c>
    </row>
    <row r="598" spans="1:12" s="7" customFormat="1" x14ac:dyDescent="0.3">
      <c r="A598" s="2" t="s">
        <v>14767</v>
      </c>
      <c r="B598" s="2" t="s">
        <v>14768</v>
      </c>
      <c r="C598" s="2" t="s">
        <v>31488</v>
      </c>
      <c r="D598" s="2" t="s">
        <v>346</v>
      </c>
      <c r="E598" s="13" t="s">
        <v>14194</v>
      </c>
      <c r="F598" s="13">
        <v>510</v>
      </c>
      <c r="G598" s="4">
        <v>44260</v>
      </c>
      <c r="H598" s="17">
        <v>160000</v>
      </c>
      <c r="I598" s="16">
        <v>29400</v>
      </c>
      <c r="J598" s="16">
        <v>168900</v>
      </c>
      <c r="K598" s="16">
        <v>198300</v>
      </c>
      <c r="L598" s="62">
        <v>0.18375</v>
      </c>
    </row>
    <row r="599" spans="1:12" s="7" customFormat="1" x14ac:dyDescent="0.3">
      <c r="A599" s="2" t="s">
        <v>14769</v>
      </c>
      <c r="B599" s="2" t="s">
        <v>14770</v>
      </c>
      <c r="C599" s="2" t="s">
        <v>31488</v>
      </c>
      <c r="D599" s="2" t="s">
        <v>346</v>
      </c>
      <c r="E599" s="13" t="s">
        <v>14194</v>
      </c>
      <c r="F599" s="13">
        <v>510</v>
      </c>
      <c r="G599" s="4">
        <v>44404</v>
      </c>
      <c r="H599" s="17">
        <v>200000</v>
      </c>
      <c r="I599" s="16">
        <v>29400</v>
      </c>
      <c r="J599" s="16">
        <v>183200</v>
      </c>
      <c r="K599" s="16">
        <v>212600</v>
      </c>
      <c r="L599" s="62">
        <v>0.14699999999999999</v>
      </c>
    </row>
    <row r="600" spans="1:12" s="7" customFormat="1" x14ac:dyDescent="0.3">
      <c r="A600" s="2" t="s">
        <v>14771</v>
      </c>
      <c r="B600" s="2" t="s">
        <v>14772</v>
      </c>
      <c r="C600" s="2" t="s">
        <v>31488</v>
      </c>
      <c r="D600" s="2" t="s">
        <v>346</v>
      </c>
      <c r="E600" s="13" t="s">
        <v>14194</v>
      </c>
      <c r="F600" s="13">
        <v>510</v>
      </c>
      <c r="G600" s="4">
        <v>44910</v>
      </c>
      <c r="H600" s="17">
        <v>224000</v>
      </c>
      <c r="I600" s="16">
        <v>29400</v>
      </c>
      <c r="J600" s="16">
        <v>185500</v>
      </c>
      <c r="K600" s="16">
        <v>214900</v>
      </c>
      <c r="L600" s="62">
        <v>0.13125000000000001</v>
      </c>
    </row>
    <row r="601" spans="1:12" s="7" customFormat="1" x14ac:dyDescent="0.3">
      <c r="A601" s="2" t="s">
        <v>14773</v>
      </c>
      <c r="B601" s="2" t="s">
        <v>14774</v>
      </c>
      <c r="C601" s="2" t="s">
        <v>31488</v>
      </c>
      <c r="D601" s="2" t="s">
        <v>346</v>
      </c>
      <c r="E601" s="13" t="s">
        <v>14194</v>
      </c>
      <c r="F601" s="13">
        <v>510</v>
      </c>
      <c r="G601" s="4">
        <v>44225</v>
      </c>
      <c r="H601" s="17">
        <v>199900</v>
      </c>
      <c r="I601" s="16">
        <v>29400</v>
      </c>
      <c r="J601" s="16">
        <v>188500</v>
      </c>
      <c r="K601" s="16">
        <v>217900</v>
      </c>
      <c r="L601" s="62">
        <v>0.14707353676838419</v>
      </c>
    </row>
    <row r="602" spans="1:12" s="7" customFormat="1" x14ac:dyDescent="0.3">
      <c r="A602" s="2" t="s">
        <v>14775</v>
      </c>
      <c r="B602" s="2" t="s">
        <v>14776</v>
      </c>
      <c r="C602" s="2" t="s">
        <v>31488</v>
      </c>
      <c r="D602" s="2" t="s">
        <v>346</v>
      </c>
      <c r="E602" s="13" t="s">
        <v>14194</v>
      </c>
      <c r="F602" s="13">
        <v>510</v>
      </c>
      <c r="G602" s="4">
        <v>44455</v>
      </c>
      <c r="H602" s="17">
        <v>250000</v>
      </c>
      <c r="I602" s="16">
        <v>37600</v>
      </c>
      <c r="J602" s="16">
        <v>190900</v>
      </c>
      <c r="K602" s="16">
        <v>228500</v>
      </c>
      <c r="L602" s="62">
        <v>0.15040000000000001</v>
      </c>
    </row>
    <row r="603" spans="1:12" s="7" customFormat="1" x14ac:dyDescent="0.3">
      <c r="A603" s="2" t="s">
        <v>14777</v>
      </c>
      <c r="B603" s="2" t="s">
        <v>14778</v>
      </c>
      <c r="C603" s="2" t="s">
        <v>31488</v>
      </c>
      <c r="D603" s="2" t="s">
        <v>346</v>
      </c>
      <c r="E603" s="13" t="s">
        <v>14194</v>
      </c>
      <c r="F603" s="13">
        <v>510</v>
      </c>
      <c r="G603" s="4">
        <v>44887</v>
      </c>
      <c r="H603" s="17">
        <v>175000</v>
      </c>
      <c r="I603" s="16">
        <v>36300</v>
      </c>
      <c r="J603" s="16">
        <v>193300</v>
      </c>
      <c r="K603" s="16">
        <v>229600</v>
      </c>
      <c r="L603" s="62">
        <v>0.20742857142857143</v>
      </c>
    </row>
    <row r="604" spans="1:12" s="7" customFormat="1" x14ac:dyDescent="0.3">
      <c r="A604" s="2" t="s">
        <v>14779</v>
      </c>
      <c r="B604" s="2" t="s">
        <v>14780</v>
      </c>
      <c r="C604" s="2" t="s">
        <v>31488</v>
      </c>
      <c r="D604" s="2" t="s">
        <v>346</v>
      </c>
      <c r="E604" s="13" t="s">
        <v>14194</v>
      </c>
      <c r="F604" s="13">
        <v>510</v>
      </c>
      <c r="G604" s="4">
        <v>44859</v>
      </c>
      <c r="H604" s="17">
        <v>230000</v>
      </c>
      <c r="I604" s="16">
        <v>44100</v>
      </c>
      <c r="J604" s="16">
        <v>188400</v>
      </c>
      <c r="K604" s="16">
        <v>232500</v>
      </c>
      <c r="L604" s="62">
        <v>0.19173913043478261</v>
      </c>
    </row>
    <row r="605" spans="1:12" s="7" customFormat="1" x14ac:dyDescent="0.3">
      <c r="A605" s="2" t="s">
        <v>14781</v>
      </c>
      <c r="B605" s="2" t="s">
        <v>14782</v>
      </c>
      <c r="C605" s="2" t="s">
        <v>31488</v>
      </c>
      <c r="D605" s="2" t="s">
        <v>346</v>
      </c>
      <c r="E605" s="13" t="s">
        <v>14194</v>
      </c>
      <c r="F605" s="13">
        <v>510</v>
      </c>
      <c r="G605" s="4">
        <v>44383</v>
      </c>
      <c r="H605" s="17">
        <v>189500</v>
      </c>
      <c r="I605" s="16">
        <v>35300</v>
      </c>
      <c r="J605" s="16">
        <v>200600</v>
      </c>
      <c r="K605" s="16">
        <v>235900</v>
      </c>
      <c r="L605" s="62">
        <v>0.18627968337730871</v>
      </c>
    </row>
    <row r="606" spans="1:12" s="7" customFormat="1" x14ac:dyDescent="0.3">
      <c r="A606" s="2" t="s">
        <v>14783</v>
      </c>
      <c r="B606" s="2" t="s">
        <v>14784</v>
      </c>
      <c r="C606" s="2" t="s">
        <v>31488</v>
      </c>
      <c r="D606" s="2" t="s">
        <v>346</v>
      </c>
      <c r="E606" s="13" t="s">
        <v>14194</v>
      </c>
      <c r="F606" s="13">
        <v>510</v>
      </c>
      <c r="G606" s="4">
        <v>44466</v>
      </c>
      <c r="H606" s="17">
        <v>199900</v>
      </c>
      <c r="I606" s="16">
        <v>35300</v>
      </c>
      <c r="J606" s="16">
        <v>206000</v>
      </c>
      <c r="K606" s="16">
        <v>241300</v>
      </c>
      <c r="L606" s="62">
        <v>0.17658829414707353</v>
      </c>
    </row>
    <row r="607" spans="1:12" s="7" customFormat="1" x14ac:dyDescent="0.3">
      <c r="A607" s="2" t="s">
        <v>14785</v>
      </c>
      <c r="B607" s="2" t="s">
        <v>14786</v>
      </c>
      <c r="C607" s="2" t="s">
        <v>31488</v>
      </c>
      <c r="D607" s="2" t="s">
        <v>346</v>
      </c>
      <c r="E607" s="13" t="s">
        <v>14194</v>
      </c>
      <c r="F607" s="13">
        <v>510</v>
      </c>
      <c r="G607" s="4">
        <v>44672</v>
      </c>
      <c r="H607" s="17">
        <v>247000</v>
      </c>
      <c r="I607" s="16">
        <v>44100</v>
      </c>
      <c r="J607" s="16">
        <v>201800</v>
      </c>
      <c r="K607" s="16">
        <v>245900</v>
      </c>
      <c r="L607" s="62">
        <v>0.1785425101214575</v>
      </c>
    </row>
    <row r="608" spans="1:12" s="7" customFormat="1" x14ac:dyDescent="0.3">
      <c r="A608" s="2" t="s">
        <v>14787</v>
      </c>
      <c r="B608" s="2" t="s">
        <v>14788</v>
      </c>
      <c r="C608" s="2" t="s">
        <v>31488</v>
      </c>
      <c r="D608" s="2" t="s">
        <v>346</v>
      </c>
      <c r="E608" s="13" t="s">
        <v>14194</v>
      </c>
      <c r="F608" s="13">
        <v>510</v>
      </c>
      <c r="G608" s="4">
        <v>44512</v>
      </c>
      <c r="H608" s="17">
        <v>274900</v>
      </c>
      <c r="I608" s="16">
        <v>40700</v>
      </c>
      <c r="J608" s="16">
        <v>206000</v>
      </c>
      <c r="K608" s="16">
        <v>246700</v>
      </c>
      <c r="L608" s="62">
        <v>0.14805383775918515</v>
      </c>
    </row>
    <row r="609" spans="1:12" s="7" customFormat="1" x14ac:dyDescent="0.3">
      <c r="A609" s="2" t="s">
        <v>14789</v>
      </c>
      <c r="B609" s="2" t="s">
        <v>14790</v>
      </c>
      <c r="C609" s="2" t="s">
        <v>31488</v>
      </c>
      <c r="D609" s="2" t="s">
        <v>346</v>
      </c>
      <c r="E609" s="13" t="s">
        <v>14194</v>
      </c>
      <c r="F609" s="13">
        <v>510</v>
      </c>
      <c r="G609" s="4">
        <v>44694</v>
      </c>
      <c r="H609" s="17">
        <v>240000</v>
      </c>
      <c r="I609" s="16">
        <v>37000</v>
      </c>
      <c r="J609" s="16">
        <v>210200</v>
      </c>
      <c r="K609" s="16">
        <v>247200</v>
      </c>
      <c r="L609" s="62">
        <v>0.15416666666666667</v>
      </c>
    </row>
    <row r="610" spans="1:12" s="7" customFormat="1" x14ac:dyDescent="0.3">
      <c r="A610" s="2" t="s">
        <v>14791</v>
      </c>
      <c r="B610" s="2" t="s">
        <v>14792</v>
      </c>
      <c r="C610" s="2" t="s">
        <v>31488</v>
      </c>
      <c r="D610" s="2" t="s">
        <v>346</v>
      </c>
      <c r="E610" s="13" t="s">
        <v>14194</v>
      </c>
      <c r="F610" s="13">
        <v>510</v>
      </c>
      <c r="G610" s="4">
        <v>44802</v>
      </c>
      <c r="H610" s="17">
        <v>229000</v>
      </c>
      <c r="I610" s="16">
        <v>40700</v>
      </c>
      <c r="J610" s="16">
        <v>206600</v>
      </c>
      <c r="K610" s="16">
        <v>247300</v>
      </c>
      <c r="L610" s="62">
        <v>0.17772925764192141</v>
      </c>
    </row>
    <row r="611" spans="1:12" s="7" customFormat="1" x14ac:dyDescent="0.3">
      <c r="A611" s="2" t="s">
        <v>14793</v>
      </c>
      <c r="B611" s="2" t="s">
        <v>14794</v>
      </c>
      <c r="C611" s="2" t="s">
        <v>31488</v>
      </c>
      <c r="D611" s="2" t="s">
        <v>346</v>
      </c>
      <c r="E611" s="13" t="s">
        <v>14194</v>
      </c>
      <c r="F611" s="13">
        <v>510</v>
      </c>
      <c r="G611" s="4">
        <v>44678</v>
      </c>
      <c r="H611" s="17">
        <v>244000</v>
      </c>
      <c r="I611" s="16">
        <v>38600</v>
      </c>
      <c r="J611" s="16">
        <v>215100</v>
      </c>
      <c r="K611" s="16">
        <v>253700</v>
      </c>
      <c r="L611" s="62">
        <v>0.15819672131147541</v>
      </c>
    </row>
    <row r="612" spans="1:12" s="7" customFormat="1" x14ac:dyDescent="0.3">
      <c r="A612" s="2" t="s">
        <v>14795</v>
      </c>
      <c r="B612" s="2" t="s">
        <v>14796</v>
      </c>
      <c r="C612" s="2" t="s">
        <v>31488</v>
      </c>
      <c r="D612" s="2" t="s">
        <v>346</v>
      </c>
      <c r="E612" s="13" t="s">
        <v>14194</v>
      </c>
      <c r="F612" s="13">
        <v>510</v>
      </c>
      <c r="G612" s="4">
        <v>44497</v>
      </c>
      <c r="H612" s="17">
        <v>280000</v>
      </c>
      <c r="I612" s="16">
        <v>43300</v>
      </c>
      <c r="J612" s="16">
        <v>233500</v>
      </c>
      <c r="K612" s="16">
        <v>276800</v>
      </c>
      <c r="L612" s="62">
        <v>0.15464285714285714</v>
      </c>
    </row>
    <row r="613" spans="1:12" s="7" customFormat="1" x14ac:dyDescent="0.3">
      <c r="A613" s="2" t="s">
        <v>14797</v>
      </c>
      <c r="B613" s="2" t="s">
        <v>14798</v>
      </c>
      <c r="C613" s="2" t="s">
        <v>31488</v>
      </c>
      <c r="D613" s="2" t="s">
        <v>346</v>
      </c>
      <c r="E613" s="13" t="s">
        <v>14194</v>
      </c>
      <c r="F613" s="13">
        <v>510</v>
      </c>
      <c r="G613" s="4">
        <v>44581</v>
      </c>
      <c r="H613" s="17">
        <v>229900</v>
      </c>
      <c r="I613" s="16">
        <v>73500</v>
      </c>
      <c r="J613" s="16">
        <v>203800</v>
      </c>
      <c r="K613" s="16">
        <v>277300</v>
      </c>
      <c r="L613" s="62">
        <v>0.31970421922575032</v>
      </c>
    </row>
    <row r="614" spans="1:12" s="7" customFormat="1" x14ac:dyDescent="0.3">
      <c r="A614" s="2" t="s">
        <v>14799</v>
      </c>
      <c r="B614" s="2" t="s">
        <v>14800</v>
      </c>
      <c r="C614" s="2" t="s">
        <v>31488</v>
      </c>
      <c r="D614" s="2" t="s">
        <v>346</v>
      </c>
      <c r="E614" s="13" t="s">
        <v>14194</v>
      </c>
      <c r="F614" s="13">
        <v>510</v>
      </c>
      <c r="G614" s="4">
        <v>44432</v>
      </c>
      <c r="H614" s="17">
        <v>261000</v>
      </c>
      <c r="I614" s="16">
        <v>44500</v>
      </c>
      <c r="J614" s="16">
        <v>233300</v>
      </c>
      <c r="K614" s="16">
        <v>277800</v>
      </c>
      <c r="L614" s="62">
        <v>0.17049808429118773</v>
      </c>
    </row>
    <row r="615" spans="1:12" s="7" customFormat="1" x14ac:dyDescent="0.3">
      <c r="A615" s="2" t="s">
        <v>14801</v>
      </c>
      <c r="B615" s="2" t="s">
        <v>14802</v>
      </c>
      <c r="C615" s="2" t="s">
        <v>31488</v>
      </c>
      <c r="D615" s="2" t="s">
        <v>346</v>
      </c>
      <c r="E615" s="13" t="s">
        <v>14194</v>
      </c>
      <c r="F615" s="13">
        <v>510</v>
      </c>
      <c r="G615" s="4">
        <v>44350</v>
      </c>
      <c r="H615" s="17">
        <v>270000</v>
      </c>
      <c r="I615" s="16">
        <v>40200</v>
      </c>
      <c r="J615" s="16">
        <v>240500</v>
      </c>
      <c r="K615" s="16">
        <v>280700</v>
      </c>
      <c r="L615" s="62">
        <v>0.14888888888888888</v>
      </c>
    </row>
    <row r="616" spans="1:12" s="7" customFormat="1" x14ac:dyDescent="0.3">
      <c r="A616" s="2" t="s">
        <v>14803</v>
      </c>
      <c r="B616" s="2" t="s">
        <v>14804</v>
      </c>
      <c r="C616" s="2" t="s">
        <v>31488</v>
      </c>
      <c r="D616" s="2" t="s">
        <v>346</v>
      </c>
      <c r="E616" s="13" t="s">
        <v>14194</v>
      </c>
      <c r="F616" s="13">
        <v>510</v>
      </c>
      <c r="G616" s="4">
        <v>44855</v>
      </c>
      <c r="H616" s="17">
        <v>348000</v>
      </c>
      <c r="I616" s="16">
        <v>40300</v>
      </c>
      <c r="J616" s="16">
        <v>259200</v>
      </c>
      <c r="K616" s="16">
        <v>299500</v>
      </c>
      <c r="L616" s="62">
        <v>0.11580459770114943</v>
      </c>
    </row>
    <row r="617" spans="1:12" s="7" customFormat="1" x14ac:dyDescent="0.3">
      <c r="A617" s="2" t="s">
        <v>14805</v>
      </c>
      <c r="B617" s="2" t="s">
        <v>14806</v>
      </c>
      <c r="C617" s="2" t="s">
        <v>31488</v>
      </c>
      <c r="D617" s="2" t="s">
        <v>346</v>
      </c>
      <c r="E617" s="13" t="s">
        <v>14194</v>
      </c>
      <c r="F617" s="13">
        <v>510</v>
      </c>
      <c r="G617" s="4">
        <v>44701</v>
      </c>
      <c r="H617" s="17">
        <v>350000</v>
      </c>
      <c r="I617" s="16">
        <v>42000</v>
      </c>
      <c r="J617" s="16">
        <v>259700</v>
      </c>
      <c r="K617" s="16">
        <v>301700</v>
      </c>
      <c r="L617" s="62">
        <v>0.12</v>
      </c>
    </row>
    <row r="618" spans="1:12" s="7" customFormat="1" x14ac:dyDescent="0.3">
      <c r="A618" s="2" t="s">
        <v>14807</v>
      </c>
      <c r="B618" s="2" t="s">
        <v>14808</v>
      </c>
      <c r="C618" s="2" t="s">
        <v>31488</v>
      </c>
      <c r="D618" s="2" t="s">
        <v>346</v>
      </c>
      <c r="E618" s="13" t="s">
        <v>14194</v>
      </c>
      <c r="F618" s="13">
        <v>510</v>
      </c>
      <c r="G618" s="4">
        <v>44356</v>
      </c>
      <c r="H618" s="17">
        <v>305000</v>
      </c>
      <c r="I618" s="16">
        <v>57500</v>
      </c>
      <c r="J618" s="16">
        <v>255900</v>
      </c>
      <c r="K618" s="16">
        <v>313400</v>
      </c>
      <c r="L618" s="62">
        <v>0.18852459016393441</v>
      </c>
    </row>
    <row r="619" spans="1:12" s="7" customFormat="1" x14ac:dyDescent="0.3">
      <c r="A619" s="2" t="s">
        <v>14809</v>
      </c>
      <c r="B619" s="2" t="s">
        <v>14810</v>
      </c>
      <c r="C619" s="2" t="s">
        <v>31488</v>
      </c>
      <c r="D619" s="2" t="s">
        <v>346</v>
      </c>
      <c r="E619" s="13" t="s">
        <v>14194</v>
      </c>
      <c r="F619" s="13">
        <v>510</v>
      </c>
      <c r="G619" s="4">
        <v>44873</v>
      </c>
      <c r="H619" s="17">
        <v>350000</v>
      </c>
      <c r="I619" s="16">
        <v>40700</v>
      </c>
      <c r="J619" s="16">
        <v>280600</v>
      </c>
      <c r="K619" s="16">
        <v>321300</v>
      </c>
      <c r="L619" s="62">
        <v>0.11628571428571428</v>
      </c>
    </row>
    <row r="620" spans="1:12" s="7" customFormat="1" x14ac:dyDescent="0.3">
      <c r="A620" s="2" t="s">
        <v>14811</v>
      </c>
      <c r="B620" s="2" t="s">
        <v>14812</v>
      </c>
      <c r="C620" s="2" t="s">
        <v>31488</v>
      </c>
      <c r="D620" s="2" t="s">
        <v>346</v>
      </c>
      <c r="E620" s="13" t="s">
        <v>14194</v>
      </c>
      <c r="F620" s="13">
        <v>510</v>
      </c>
      <c r="G620" s="4">
        <v>44742</v>
      </c>
      <c r="H620" s="17">
        <v>350000</v>
      </c>
      <c r="I620" s="16">
        <v>44100</v>
      </c>
      <c r="J620" s="16">
        <v>303200</v>
      </c>
      <c r="K620" s="16">
        <v>347300</v>
      </c>
      <c r="L620" s="62">
        <v>0.126</v>
      </c>
    </row>
    <row r="621" spans="1:12" s="7" customFormat="1" x14ac:dyDescent="0.3">
      <c r="A621" s="2" t="s">
        <v>14813</v>
      </c>
      <c r="B621" s="2" t="s">
        <v>14814</v>
      </c>
      <c r="C621" s="2" t="s">
        <v>31488</v>
      </c>
      <c r="D621" s="2" t="s">
        <v>346</v>
      </c>
      <c r="E621" s="13" t="s">
        <v>14194</v>
      </c>
      <c r="F621" s="13">
        <v>510</v>
      </c>
      <c r="G621" s="4">
        <v>44802</v>
      </c>
      <c r="H621" s="17">
        <v>349900</v>
      </c>
      <c r="I621" s="16">
        <v>40300</v>
      </c>
      <c r="J621" s="16">
        <v>311900</v>
      </c>
      <c r="K621" s="16">
        <v>352200</v>
      </c>
      <c r="L621" s="62">
        <v>0.11517576450414405</v>
      </c>
    </row>
    <row r="622" spans="1:12" s="7" customFormat="1" x14ac:dyDescent="0.3">
      <c r="A622" s="2" t="s">
        <v>14815</v>
      </c>
      <c r="B622" s="2" t="s">
        <v>14816</v>
      </c>
      <c r="C622" s="2" t="s">
        <v>31488</v>
      </c>
      <c r="D622" s="2" t="s">
        <v>346</v>
      </c>
      <c r="E622" s="13" t="s">
        <v>14194</v>
      </c>
      <c r="F622" s="13">
        <v>510</v>
      </c>
      <c r="G622" s="4">
        <v>44652</v>
      </c>
      <c r="H622" s="17">
        <v>359900</v>
      </c>
      <c r="I622" s="16">
        <v>42800</v>
      </c>
      <c r="J622" s="16">
        <v>318100</v>
      </c>
      <c r="K622" s="16">
        <v>360900</v>
      </c>
      <c r="L622" s="62">
        <v>0.1189219227563212</v>
      </c>
    </row>
    <row r="623" spans="1:12" s="7" customFormat="1" x14ac:dyDescent="0.3">
      <c r="A623" s="2" t="s">
        <v>14817</v>
      </c>
      <c r="B623" s="2" t="s">
        <v>14818</v>
      </c>
      <c r="C623" s="2" t="s">
        <v>31488</v>
      </c>
      <c r="D623" s="2" t="s">
        <v>346</v>
      </c>
      <c r="E623" s="13" t="s">
        <v>14194</v>
      </c>
      <c r="F623" s="13">
        <v>510</v>
      </c>
      <c r="G623" s="4">
        <v>44847</v>
      </c>
      <c r="H623" s="17">
        <v>330000</v>
      </c>
      <c r="I623" s="16">
        <v>57000</v>
      </c>
      <c r="J623" s="16">
        <v>308200</v>
      </c>
      <c r="K623" s="16">
        <v>365200</v>
      </c>
      <c r="L623" s="62">
        <v>0.17272727272727273</v>
      </c>
    </row>
    <row r="624" spans="1:12" s="7" customFormat="1" x14ac:dyDescent="0.3">
      <c r="A624" s="2" t="s">
        <v>14890</v>
      </c>
      <c r="B624" s="2" t="s">
        <v>14891</v>
      </c>
      <c r="C624" s="2" t="s">
        <v>31488</v>
      </c>
      <c r="D624" s="2" t="s">
        <v>346</v>
      </c>
      <c r="E624" s="13" t="s">
        <v>14194</v>
      </c>
      <c r="F624" s="13">
        <v>520</v>
      </c>
      <c r="G624" s="4">
        <v>44875</v>
      </c>
      <c r="H624" s="17">
        <v>284000</v>
      </c>
      <c r="I624" s="16">
        <v>30000</v>
      </c>
      <c r="J624" s="16">
        <v>244900</v>
      </c>
      <c r="K624" s="16">
        <v>274900</v>
      </c>
      <c r="L624" s="62">
        <v>0.10563380281690141</v>
      </c>
    </row>
    <row r="625" spans="1:12" s="80" customFormat="1" x14ac:dyDescent="0.3">
      <c r="A625" s="71"/>
      <c r="B625" s="71"/>
      <c r="C625" s="71"/>
      <c r="D625" s="71"/>
      <c r="E625" s="69" t="s">
        <v>31023</v>
      </c>
      <c r="F625" s="69"/>
      <c r="G625" s="76"/>
      <c r="H625" s="77"/>
      <c r="I625" s="93"/>
      <c r="J625" s="93"/>
      <c r="K625" s="93"/>
      <c r="L625" s="79">
        <v>0.1615901394123164</v>
      </c>
    </row>
    <row r="626" spans="1:12" s="80" customFormat="1" x14ac:dyDescent="0.3">
      <c r="A626" s="71"/>
      <c r="B626" s="71"/>
      <c r="C626" s="71"/>
      <c r="D626" s="71"/>
      <c r="E626" s="69"/>
      <c r="F626" s="69"/>
      <c r="G626" s="76"/>
      <c r="H626" s="77"/>
      <c r="I626" s="93"/>
      <c r="J626" s="93"/>
      <c r="K626" s="93"/>
      <c r="L626" s="79"/>
    </row>
    <row r="627" spans="1:12" s="7" customFormat="1" x14ac:dyDescent="0.3">
      <c r="A627" s="2" t="s">
        <v>14819</v>
      </c>
      <c r="B627" s="2" t="s">
        <v>14820</v>
      </c>
      <c r="C627" s="2" t="s">
        <v>31488</v>
      </c>
      <c r="D627" s="2" t="s">
        <v>346</v>
      </c>
      <c r="E627" s="13" t="s">
        <v>14821</v>
      </c>
      <c r="F627" s="13">
        <v>510</v>
      </c>
      <c r="G627" s="4">
        <v>44306</v>
      </c>
      <c r="H627" s="17">
        <v>226250</v>
      </c>
      <c r="I627" s="16">
        <v>23000</v>
      </c>
      <c r="J627" s="16">
        <v>196200</v>
      </c>
      <c r="K627" s="16">
        <v>219200</v>
      </c>
      <c r="L627" s="62">
        <v>0.10165745856353592</v>
      </c>
    </row>
    <row r="628" spans="1:12" s="7" customFormat="1" x14ac:dyDescent="0.3">
      <c r="A628" s="2" t="s">
        <v>14822</v>
      </c>
      <c r="B628" s="2" t="s">
        <v>14823</v>
      </c>
      <c r="C628" s="2" t="s">
        <v>31488</v>
      </c>
      <c r="D628" s="2" t="s">
        <v>346</v>
      </c>
      <c r="E628" s="13" t="s">
        <v>14821</v>
      </c>
      <c r="F628" s="13">
        <v>510</v>
      </c>
      <c r="G628" s="4">
        <v>44852</v>
      </c>
      <c r="H628" s="17">
        <v>233000</v>
      </c>
      <c r="I628" s="16">
        <v>23000</v>
      </c>
      <c r="J628" s="16">
        <v>200400</v>
      </c>
      <c r="K628" s="16">
        <v>223400</v>
      </c>
      <c r="L628" s="62">
        <v>9.8712446351931327E-2</v>
      </c>
    </row>
    <row r="629" spans="1:12" s="7" customFormat="1" x14ac:dyDescent="0.3">
      <c r="A629" s="2" t="s">
        <v>14824</v>
      </c>
      <c r="B629" s="2" t="s">
        <v>14825</v>
      </c>
      <c r="C629" s="2" t="s">
        <v>31488</v>
      </c>
      <c r="D629" s="2" t="s">
        <v>346</v>
      </c>
      <c r="E629" s="13" t="s">
        <v>14821</v>
      </c>
      <c r="F629" s="13">
        <v>510</v>
      </c>
      <c r="G629" s="4">
        <v>44454</v>
      </c>
      <c r="H629" s="17">
        <v>234900</v>
      </c>
      <c r="I629" s="16">
        <v>25200</v>
      </c>
      <c r="J629" s="16">
        <v>200400</v>
      </c>
      <c r="K629" s="16">
        <v>225600</v>
      </c>
      <c r="L629" s="62">
        <v>0.10727969348659004</v>
      </c>
    </row>
    <row r="630" spans="1:12" s="7" customFormat="1" x14ac:dyDescent="0.3">
      <c r="A630" s="2" t="s">
        <v>14826</v>
      </c>
      <c r="B630" s="2" t="s">
        <v>14827</v>
      </c>
      <c r="C630" s="2" t="s">
        <v>31488</v>
      </c>
      <c r="D630" s="2" t="s">
        <v>346</v>
      </c>
      <c r="E630" s="13" t="s">
        <v>14821</v>
      </c>
      <c r="F630" s="13">
        <v>510</v>
      </c>
      <c r="G630" s="4">
        <v>44634</v>
      </c>
      <c r="H630" s="17">
        <v>232000</v>
      </c>
      <c r="I630" s="16">
        <v>22700</v>
      </c>
      <c r="J630" s="16">
        <v>209300</v>
      </c>
      <c r="K630" s="16">
        <v>232000</v>
      </c>
      <c r="L630" s="62">
        <v>9.7844827586206898E-2</v>
      </c>
    </row>
    <row r="631" spans="1:12" s="7" customFormat="1" x14ac:dyDescent="0.3">
      <c r="A631" s="2" t="s">
        <v>14828</v>
      </c>
      <c r="B631" s="2" t="s">
        <v>14829</v>
      </c>
      <c r="C631" s="2" t="s">
        <v>31488</v>
      </c>
      <c r="D631" s="2" t="s">
        <v>346</v>
      </c>
      <c r="E631" s="13" t="s">
        <v>14821</v>
      </c>
      <c r="F631" s="13">
        <v>510</v>
      </c>
      <c r="G631" s="4">
        <v>44385</v>
      </c>
      <c r="H631" s="17">
        <v>241000</v>
      </c>
      <c r="I631" s="16">
        <v>25000</v>
      </c>
      <c r="J631" s="16">
        <v>211300</v>
      </c>
      <c r="K631" s="16">
        <v>236300</v>
      </c>
      <c r="L631" s="62">
        <v>0.1037344398340249</v>
      </c>
    </row>
    <row r="632" spans="1:12" s="7" customFormat="1" x14ac:dyDescent="0.3">
      <c r="A632" s="2" t="s">
        <v>14830</v>
      </c>
      <c r="B632" s="2" t="s">
        <v>14831</v>
      </c>
      <c r="C632" s="2" t="s">
        <v>31488</v>
      </c>
      <c r="D632" s="2" t="s">
        <v>346</v>
      </c>
      <c r="E632" s="13" t="s">
        <v>14821</v>
      </c>
      <c r="F632" s="13">
        <v>510</v>
      </c>
      <c r="G632" s="4">
        <v>44393</v>
      </c>
      <c r="H632" s="17">
        <v>295000</v>
      </c>
      <c r="I632" s="16">
        <v>46800</v>
      </c>
      <c r="J632" s="16">
        <v>273500</v>
      </c>
      <c r="K632" s="16">
        <v>320300</v>
      </c>
      <c r="L632" s="62">
        <v>0.15864406779661017</v>
      </c>
    </row>
    <row r="633" spans="1:12" s="7" customFormat="1" x14ac:dyDescent="0.3">
      <c r="A633" s="2" t="s">
        <v>14832</v>
      </c>
      <c r="B633" s="2" t="s">
        <v>14833</v>
      </c>
      <c r="C633" s="2" t="s">
        <v>31488</v>
      </c>
      <c r="D633" s="2" t="s">
        <v>346</v>
      </c>
      <c r="E633" s="13" t="s">
        <v>14821</v>
      </c>
      <c r="F633" s="13">
        <v>510</v>
      </c>
      <c r="G633" s="4">
        <v>44446</v>
      </c>
      <c r="H633" s="17">
        <v>290600</v>
      </c>
      <c r="I633" s="16">
        <v>46800</v>
      </c>
      <c r="J633" s="16">
        <v>298400</v>
      </c>
      <c r="K633" s="16">
        <v>345200</v>
      </c>
      <c r="L633" s="62">
        <v>0.16104611149346179</v>
      </c>
    </row>
    <row r="634" spans="1:12" s="80" customFormat="1" x14ac:dyDescent="0.3">
      <c r="A634" s="71"/>
      <c r="B634" s="71"/>
      <c r="C634" s="71"/>
      <c r="D634" s="71"/>
      <c r="E634" s="69" t="s">
        <v>31024</v>
      </c>
      <c r="F634" s="69"/>
      <c r="G634" s="76"/>
      <c r="H634" s="77"/>
      <c r="I634" s="93"/>
      <c r="J634" s="93"/>
      <c r="K634" s="93"/>
      <c r="L634" s="79">
        <v>0.11841700644462302</v>
      </c>
    </row>
    <row r="635" spans="1:12" s="80" customFormat="1" x14ac:dyDescent="0.3">
      <c r="A635" s="71"/>
      <c r="B635" s="71"/>
      <c r="C635" s="71"/>
      <c r="D635" s="71"/>
      <c r="E635" s="69"/>
      <c r="F635" s="69"/>
      <c r="G635" s="76"/>
      <c r="H635" s="77"/>
      <c r="I635" s="93"/>
      <c r="J635" s="93"/>
      <c r="K635" s="93"/>
      <c r="L635" s="79"/>
    </row>
    <row r="636" spans="1:12" s="7" customFormat="1" x14ac:dyDescent="0.3">
      <c r="A636" s="2" t="s">
        <v>14896</v>
      </c>
      <c r="B636" s="2" t="s">
        <v>14897</v>
      </c>
      <c r="C636" s="2" t="s">
        <v>31488</v>
      </c>
      <c r="D636" s="2" t="s">
        <v>346</v>
      </c>
      <c r="E636" s="13" t="s">
        <v>14898</v>
      </c>
      <c r="F636" s="13">
        <v>550</v>
      </c>
      <c r="G636" s="4">
        <v>44721</v>
      </c>
      <c r="H636" s="17">
        <v>100000</v>
      </c>
      <c r="I636" s="16">
        <v>20000</v>
      </c>
      <c r="J636" s="16">
        <v>88300</v>
      </c>
      <c r="K636" s="16">
        <v>108300</v>
      </c>
      <c r="L636" s="62">
        <v>0.2</v>
      </c>
    </row>
    <row r="637" spans="1:12" s="7" customFormat="1" x14ac:dyDescent="0.3">
      <c r="A637" s="2" t="s">
        <v>14899</v>
      </c>
      <c r="B637" s="2" t="s">
        <v>14900</v>
      </c>
      <c r="C637" s="2" t="s">
        <v>31488</v>
      </c>
      <c r="D637" s="2" t="s">
        <v>346</v>
      </c>
      <c r="E637" s="13" t="s">
        <v>14898</v>
      </c>
      <c r="F637" s="13">
        <v>550</v>
      </c>
      <c r="G637" s="4">
        <v>44571</v>
      </c>
      <c r="H637" s="17">
        <v>93000</v>
      </c>
      <c r="I637" s="16">
        <v>20000</v>
      </c>
      <c r="J637" s="16">
        <v>88300</v>
      </c>
      <c r="K637" s="16">
        <v>108300</v>
      </c>
      <c r="L637" s="62">
        <v>0.21505376344086022</v>
      </c>
    </row>
    <row r="638" spans="1:12" s="7" customFormat="1" x14ac:dyDescent="0.3">
      <c r="A638" s="2" t="s">
        <v>14901</v>
      </c>
      <c r="B638" s="2" t="s">
        <v>14902</v>
      </c>
      <c r="C638" s="2" t="s">
        <v>31488</v>
      </c>
      <c r="D638" s="2" t="s">
        <v>346</v>
      </c>
      <c r="E638" s="13" t="s">
        <v>14898</v>
      </c>
      <c r="F638" s="13">
        <v>550</v>
      </c>
      <c r="G638" s="4">
        <v>44785</v>
      </c>
      <c r="H638" s="17">
        <v>125000</v>
      </c>
      <c r="I638" s="16">
        <v>20000</v>
      </c>
      <c r="J638" s="16">
        <v>104000</v>
      </c>
      <c r="K638" s="16">
        <v>124000</v>
      </c>
      <c r="L638" s="62">
        <v>0.16</v>
      </c>
    </row>
    <row r="639" spans="1:12" s="80" customFormat="1" x14ac:dyDescent="0.3">
      <c r="A639" s="71"/>
      <c r="B639" s="71"/>
      <c r="C639" s="71"/>
      <c r="D639" s="71"/>
      <c r="E639" s="69" t="s">
        <v>31025</v>
      </c>
      <c r="F639" s="69"/>
      <c r="G639" s="76"/>
      <c r="H639" s="77"/>
      <c r="I639" s="93"/>
      <c r="J639" s="93"/>
      <c r="K639" s="93"/>
      <c r="L639" s="79">
        <v>0.19168458781362008</v>
      </c>
    </row>
    <row r="640" spans="1:12" s="80" customFormat="1" x14ac:dyDescent="0.3">
      <c r="A640" s="71"/>
      <c r="B640" s="71"/>
      <c r="C640" s="71"/>
      <c r="D640" s="71"/>
      <c r="E640" s="69"/>
      <c r="F640" s="69"/>
      <c r="G640" s="76"/>
      <c r="H640" s="77"/>
      <c r="I640" s="93"/>
      <c r="J640" s="93"/>
      <c r="K640" s="93"/>
      <c r="L640" s="79"/>
    </row>
    <row r="641" spans="1:12" s="7" customFormat="1" x14ac:dyDescent="0.3">
      <c r="A641" s="2" t="s">
        <v>14903</v>
      </c>
      <c r="B641" s="2" t="s">
        <v>14904</v>
      </c>
      <c r="C641" s="2" t="s">
        <v>31488</v>
      </c>
      <c r="D641" s="2" t="s">
        <v>346</v>
      </c>
      <c r="E641" s="13" t="s">
        <v>14905</v>
      </c>
      <c r="F641" s="13">
        <v>550</v>
      </c>
      <c r="G641" s="4">
        <v>44375</v>
      </c>
      <c r="H641" s="17">
        <v>95000</v>
      </c>
      <c r="I641" s="16">
        <v>20000</v>
      </c>
      <c r="J641" s="16">
        <v>88000</v>
      </c>
      <c r="K641" s="16">
        <v>108000</v>
      </c>
      <c r="L641" s="62">
        <v>0.21052631578947367</v>
      </c>
    </row>
    <row r="642" spans="1:12" s="7" customFormat="1" x14ac:dyDescent="0.3">
      <c r="A642" s="2" t="s">
        <v>14906</v>
      </c>
      <c r="B642" s="2" t="s">
        <v>14907</v>
      </c>
      <c r="C642" s="2" t="s">
        <v>31488</v>
      </c>
      <c r="D642" s="2" t="s">
        <v>346</v>
      </c>
      <c r="E642" s="13" t="s">
        <v>14905</v>
      </c>
      <c r="F642" s="13">
        <v>550</v>
      </c>
      <c r="G642" s="4">
        <v>44776</v>
      </c>
      <c r="H642" s="17">
        <v>105000</v>
      </c>
      <c r="I642" s="16">
        <v>20000</v>
      </c>
      <c r="J642" s="16">
        <v>88000</v>
      </c>
      <c r="K642" s="16">
        <v>108000</v>
      </c>
      <c r="L642" s="62">
        <v>0.19047619047619047</v>
      </c>
    </row>
    <row r="643" spans="1:12" s="7" customFormat="1" x14ac:dyDescent="0.3">
      <c r="A643" s="2" t="s">
        <v>14908</v>
      </c>
      <c r="B643" s="2" t="s">
        <v>14909</v>
      </c>
      <c r="C643" s="2" t="s">
        <v>31488</v>
      </c>
      <c r="D643" s="2" t="s">
        <v>346</v>
      </c>
      <c r="E643" s="13" t="s">
        <v>14905</v>
      </c>
      <c r="F643" s="13">
        <v>550</v>
      </c>
      <c r="G643" s="4">
        <v>44834</v>
      </c>
      <c r="H643" s="17">
        <v>111000</v>
      </c>
      <c r="I643" s="16">
        <v>20000</v>
      </c>
      <c r="J643" s="16">
        <v>88000</v>
      </c>
      <c r="K643" s="16">
        <v>108000</v>
      </c>
      <c r="L643" s="62">
        <v>0.18018018018018017</v>
      </c>
    </row>
    <row r="644" spans="1:12" s="7" customFormat="1" x14ac:dyDescent="0.3">
      <c r="A644" s="2" t="s">
        <v>14910</v>
      </c>
      <c r="B644" s="2" t="s">
        <v>14911</v>
      </c>
      <c r="C644" s="2" t="s">
        <v>31488</v>
      </c>
      <c r="D644" s="2" t="s">
        <v>346</v>
      </c>
      <c r="E644" s="13" t="s">
        <v>14905</v>
      </c>
      <c r="F644" s="13">
        <v>550</v>
      </c>
      <c r="G644" s="4">
        <v>44903</v>
      </c>
      <c r="H644" s="17">
        <v>116000</v>
      </c>
      <c r="I644" s="16">
        <v>20000</v>
      </c>
      <c r="J644" s="16">
        <v>88000</v>
      </c>
      <c r="K644" s="16">
        <v>108000</v>
      </c>
      <c r="L644" s="62">
        <v>0.17241379310344829</v>
      </c>
    </row>
    <row r="645" spans="1:12" s="7" customFormat="1" x14ac:dyDescent="0.3">
      <c r="A645" s="2" t="s">
        <v>14912</v>
      </c>
      <c r="B645" s="2" t="s">
        <v>14913</v>
      </c>
      <c r="C645" s="2" t="s">
        <v>31488</v>
      </c>
      <c r="D645" s="2" t="s">
        <v>346</v>
      </c>
      <c r="E645" s="13" t="s">
        <v>14905</v>
      </c>
      <c r="F645" s="13">
        <v>550</v>
      </c>
      <c r="G645" s="4">
        <v>44883</v>
      </c>
      <c r="H645" s="17">
        <v>110000</v>
      </c>
      <c r="I645" s="16">
        <v>20000</v>
      </c>
      <c r="J645" s="16">
        <v>88000</v>
      </c>
      <c r="K645" s="16">
        <v>108000</v>
      </c>
      <c r="L645" s="62">
        <v>0.18181818181818182</v>
      </c>
    </row>
    <row r="646" spans="1:12" s="80" customFormat="1" x14ac:dyDescent="0.3">
      <c r="A646" s="71"/>
      <c r="B646" s="71"/>
      <c r="C646" s="71"/>
      <c r="D646" s="71"/>
      <c r="E646" s="69" t="s">
        <v>31026</v>
      </c>
      <c r="F646" s="69"/>
      <c r="G646" s="76"/>
      <c r="H646" s="77"/>
      <c r="I646" s="93"/>
      <c r="J646" s="93"/>
      <c r="K646" s="93"/>
      <c r="L646" s="79">
        <v>0.18708293227349487</v>
      </c>
    </row>
    <row r="647" spans="1:12" s="80" customFormat="1" x14ac:dyDescent="0.3">
      <c r="A647" s="71"/>
      <c r="B647" s="71"/>
      <c r="C647" s="71"/>
      <c r="D647" s="71"/>
      <c r="E647" s="69"/>
      <c r="F647" s="69"/>
      <c r="G647" s="76"/>
      <c r="H647" s="77"/>
      <c r="I647" s="93"/>
      <c r="J647" s="93"/>
      <c r="K647" s="93"/>
      <c r="L647" s="79"/>
    </row>
    <row r="648" spans="1:12" s="7" customFormat="1" x14ac:dyDescent="0.3">
      <c r="A648" s="2" t="s">
        <v>359</v>
      </c>
      <c r="B648" s="2" t="s">
        <v>360</v>
      </c>
      <c r="C648" s="2" t="s">
        <v>31488</v>
      </c>
      <c r="D648" s="2" t="s">
        <v>346</v>
      </c>
      <c r="E648" s="2" t="s">
        <v>361</v>
      </c>
      <c r="F648" s="2">
        <v>420</v>
      </c>
      <c r="G648" s="4">
        <v>44222</v>
      </c>
      <c r="H648" s="17">
        <v>500000</v>
      </c>
      <c r="I648" s="8">
        <v>382600</v>
      </c>
      <c r="J648" s="8">
        <v>184800</v>
      </c>
      <c r="K648" s="8">
        <v>567400</v>
      </c>
      <c r="L648" s="62">
        <v>0.76519999999999999</v>
      </c>
    </row>
    <row r="649" spans="1:12" s="7" customFormat="1" x14ac:dyDescent="0.3">
      <c r="A649" s="2" t="s">
        <v>362</v>
      </c>
      <c r="B649" s="2" t="s">
        <v>363</v>
      </c>
      <c r="C649" s="2" t="s">
        <v>31488</v>
      </c>
      <c r="D649" s="2" t="s">
        <v>346</v>
      </c>
      <c r="E649" s="2" t="s">
        <v>361</v>
      </c>
      <c r="F649" s="2">
        <v>425</v>
      </c>
      <c r="G649" s="4">
        <v>44581</v>
      </c>
      <c r="H649" s="5">
        <v>1250000</v>
      </c>
      <c r="I649" s="8">
        <v>539400</v>
      </c>
      <c r="J649" s="8">
        <v>741000</v>
      </c>
      <c r="K649" s="8">
        <v>1280400</v>
      </c>
      <c r="L649" s="62">
        <v>0.43152000000000001</v>
      </c>
    </row>
    <row r="650" spans="1:12" s="7" customFormat="1" x14ac:dyDescent="0.3">
      <c r="A650" s="2" t="s">
        <v>364</v>
      </c>
      <c r="B650" s="2" t="s">
        <v>365</v>
      </c>
      <c r="C650" s="2" t="s">
        <v>31488</v>
      </c>
      <c r="D650" s="2" t="s">
        <v>346</v>
      </c>
      <c r="E650" s="2" t="s">
        <v>361</v>
      </c>
      <c r="F650" s="2">
        <v>426</v>
      </c>
      <c r="G650" s="4">
        <v>44316</v>
      </c>
      <c r="H650" s="17">
        <v>3400000</v>
      </c>
      <c r="I650" s="8">
        <v>1145900</v>
      </c>
      <c r="J650" s="8">
        <v>2241200</v>
      </c>
      <c r="K650" s="8">
        <v>3387100</v>
      </c>
      <c r="L650" s="62">
        <v>0.33702941176470586</v>
      </c>
    </row>
    <row r="651" spans="1:12" s="7" customFormat="1" x14ac:dyDescent="0.3">
      <c r="A651" s="2" t="s">
        <v>366</v>
      </c>
      <c r="B651" s="2" t="s">
        <v>367</v>
      </c>
      <c r="C651" s="2" t="s">
        <v>31488</v>
      </c>
      <c r="D651" s="2" t="s">
        <v>346</v>
      </c>
      <c r="E651" s="2" t="s">
        <v>361</v>
      </c>
      <c r="F651" s="2">
        <v>429</v>
      </c>
      <c r="G651" s="4">
        <v>44572</v>
      </c>
      <c r="H651" s="5">
        <v>126700</v>
      </c>
      <c r="I651" s="8">
        <v>45900</v>
      </c>
      <c r="J651" s="8">
        <v>90800</v>
      </c>
      <c r="K651" s="8">
        <v>136700</v>
      </c>
      <c r="L651" s="62">
        <v>0.36227308602999209</v>
      </c>
    </row>
    <row r="652" spans="1:12" s="7" customFormat="1" x14ac:dyDescent="0.3">
      <c r="A652" s="2" t="s">
        <v>368</v>
      </c>
      <c r="B652" s="2" t="s">
        <v>369</v>
      </c>
      <c r="C652" s="2" t="s">
        <v>31488</v>
      </c>
      <c r="D652" s="2" t="s">
        <v>346</v>
      </c>
      <c r="E652" s="2" t="s">
        <v>361</v>
      </c>
      <c r="F652" s="2">
        <v>429</v>
      </c>
      <c r="G652" s="4">
        <v>44820</v>
      </c>
      <c r="H652" s="5">
        <v>409000</v>
      </c>
      <c r="I652" s="8">
        <v>154300</v>
      </c>
      <c r="J652" s="8">
        <v>227600</v>
      </c>
      <c r="K652" s="8">
        <v>381900</v>
      </c>
      <c r="L652" s="62">
        <v>0.37726161369193156</v>
      </c>
    </row>
    <row r="653" spans="1:12" s="7" customFormat="1" x14ac:dyDescent="0.3">
      <c r="A653" s="2" t="s">
        <v>373</v>
      </c>
      <c r="B653" s="2" t="s">
        <v>374</v>
      </c>
      <c r="C653" s="2" t="s">
        <v>31488</v>
      </c>
      <c r="D653" s="2" t="s">
        <v>346</v>
      </c>
      <c r="E653" s="2" t="s">
        <v>361</v>
      </c>
      <c r="F653" s="2">
        <v>442</v>
      </c>
      <c r="G653" s="4">
        <v>44693</v>
      </c>
      <c r="H653" s="5">
        <v>272500</v>
      </c>
      <c r="I653" s="8">
        <v>145300</v>
      </c>
      <c r="J653" s="8">
        <v>137700</v>
      </c>
      <c r="K653" s="8">
        <v>283000</v>
      </c>
      <c r="L653" s="62">
        <v>0.53321100917431197</v>
      </c>
    </row>
    <row r="654" spans="1:12" s="7" customFormat="1" x14ac:dyDescent="0.3">
      <c r="A654" s="2" t="s">
        <v>375</v>
      </c>
      <c r="B654" s="2" t="s">
        <v>376</v>
      </c>
      <c r="C654" s="2" t="s">
        <v>31488</v>
      </c>
      <c r="D654" s="2" t="s">
        <v>346</v>
      </c>
      <c r="E654" s="2" t="s">
        <v>361</v>
      </c>
      <c r="F654" s="2">
        <v>445</v>
      </c>
      <c r="G654" s="4">
        <v>44924</v>
      </c>
      <c r="H654" s="5">
        <v>1413487.81</v>
      </c>
      <c r="I654" s="8">
        <v>309900</v>
      </c>
      <c r="J654" s="8">
        <v>1059800</v>
      </c>
      <c r="K654" s="8">
        <v>1369700</v>
      </c>
      <c r="L654" s="62">
        <v>0.2192449045598773</v>
      </c>
    </row>
    <row r="655" spans="1:12" s="7" customFormat="1" x14ac:dyDescent="0.3">
      <c r="A655" s="2" t="s">
        <v>377</v>
      </c>
      <c r="B655" s="2" t="s">
        <v>378</v>
      </c>
      <c r="C655" s="2" t="s">
        <v>31488</v>
      </c>
      <c r="D655" s="2" t="s">
        <v>346</v>
      </c>
      <c r="E655" s="2" t="s">
        <v>361</v>
      </c>
      <c r="F655" s="2">
        <v>447</v>
      </c>
      <c r="G655" s="4">
        <v>44700</v>
      </c>
      <c r="H655" s="5">
        <v>5800000</v>
      </c>
      <c r="I655" s="8">
        <v>1185300</v>
      </c>
      <c r="J655" s="8">
        <v>4327200</v>
      </c>
      <c r="K655" s="8">
        <v>5512500</v>
      </c>
      <c r="L655" s="62">
        <v>0.20436206896551723</v>
      </c>
    </row>
    <row r="656" spans="1:12" s="7" customFormat="1" x14ac:dyDescent="0.3">
      <c r="A656" s="2" t="s">
        <v>383</v>
      </c>
      <c r="B656" s="2" t="s">
        <v>384</v>
      </c>
      <c r="C656" s="2" t="s">
        <v>31488</v>
      </c>
      <c r="D656" s="2" t="s">
        <v>346</v>
      </c>
      <c r="E656" s="2" t="s">
        <v>361</v>
      </c>
      <c r="F656" s="2">
        <v>452</v>
      </c>
      <c r="G656" s="4">
        <v>44412</v>
      </c>
      <c r="H656" s="17">
        <v>560000</v>
      </c>
      <c r="I656" s="8">
        <v>300300</v>
      </c>
      <c r="J656" s="8">
        <v>246300</v>
      </c>
      <c r="K656" s="8">
        <v>546600</v>
      </c>
      <c r="L656" s="62">
        <v>0.53625</v>
      </c>
    </row>
    <row r="657" spans="1:12" s="80" customFormat="1" x14ac:dyDescent="0.3">
      <c r="A657" s="71"/>
      <c r="B657" s="71"/>
      <c r="C657" s="71"/>
      <c r="D657" s="71"/>
      <c r="E657" s="71" t="s">
        <v>31554</v>
      </c>
      <c r="F657" s="71"/>
      <c r="G657" s="76"/>
      <c r="H657" s="77"/>
      <c r="I657" s="91"/>
      <c r="J657" s="91"/>
      <c r="K657" s="91"/>
      <c r="L657" s="79">
        <v>0.41848356602070402</v>
      </c>
    </row>
    <row r="658" spans="1:12" s="80" customFormat="1" x14ac:dyDescent="0.3">
      <c r="A658" s="71"/>
      <c r="B658" s="71"/>
      <c r="C658" s="71"/>
      <c r="D658" s="71"/>
      <c r="E658" s="71"/>
      <c r="F658" s="71"/>
      <c r="G658" s="76"/>
      <c r="H658" s="77"/>
      <c r="I658" s="91"/>
      <c r="J658" s="91"/>
      <c r="K658" s="91"/>
      <c r="L658" s="79"/>
    </row>
    <row r="659" spans="1:12" s="7" customFormat="1" x14ac:dyDescent="0.3">
      <c r="A659" s="2" t="s">
        <v>379</v>
      </c>
      <c r="B659" s="2" t="s">
        <v>380</v>
      </c>
      <c r="C659" s="2" t="s">
        <v>31488</v>
      </c>
      <c r="D659" s="2" t="s">
        <v>346</v>
      </c>
      <c r="E659" s="2" t="s">
        <v>347</v>
      </c>
      <c r="F659" s="2">
        <v>447</v>
      </c>
      <c r="G659" s="4">
        <v>44208</v>
      </c>
      <c r="H659" s="17">
        <v>580000</v>
      </c>
      <c r="I659" s="8">
        <v>181200</v>
      </c>
      <c r="J659" s="8">
        <v>401300</v>
      </c>
      <c r="K659" s="8">
        <v>582500</v>
      </c>
      <c r="L659" s="62">
        <v>0.3124137931034483</v>
      </c>
    </row>
    <row r="660" spans="1:12" s="7" customFormat="1" x14ac:dyDescent="0.3">
      <c r="A660" s="2" t="s">
        <v>381</v>
      </c>
      <c r="B660" s="2" t="s">
        <v>382</v>
      </c>
      <c r="C660" s="2" t="s">
        <v>31488</v>
      </c>
      <c r="D660" s="2" t="s">
        <v>346</v>
      </c>
      <c r="E660" s="2" t="s">
        <v>347</v>
      </c>
      <c r="F660" s="2">
        <v>447</v>
      </c>
      <c r="G660" s="4">
        <v>44202</v>
      </c>
      <c r="H660" s="17">
        <v>750000</v>
      </c>
      <c r="I660" s="8">
        <v>337500</v>
      </c>
      <c r="J660" s="8">
        <v>418900</v>
      </c>
      <c r="K660" s="8">
        <v>756400</v>
      </c>
      <c r="L660" s="62">
        <v>0.45</v>
      </c>
    </row>
    <row r="661" spans="1:12" s="7" customFormat="1" x14ac:dyDescent="0.3">
      <c r="A661" s="2" t="s">
        <v>385</v>
      </c>
      <c r="B661" s="2" t="s">
        <v>386</v>
      </c>
      <c r="C661" s="2" t="s">
        <v>31488</v>
      </c>
      <c r="D661" s="2" t="s">
        <v>346</v>
      </c>
      <c r="E661" s="2" t="s">
        <v>347</v>
      </c>
      <c r="F661" s="2">
        <v>454</v>
      </c>
      <c r="G661" s="4">
        <v>44215</v>
      </c>
      <c r="H661" s="17">
        <v>360000</v>
      </c>
      <c r="I661" s="8">
        <v>180400</v>
      </c>
      <c r="J661" s="8">
        <v>185000</v>
      </c>
      <c r="K661" s="8">
        <v>365400</v>
      </c>
      <c r="L661" s="62">
        <v>0.50111111111111106</v>
      </c>
    </row>
    <row r="662" spans="1:12" s="80" customFormat="1" x14ac:dyDescent="0.3">
      <c r="A662" s="71"/>
      <c r="B662" s="71"/>
      <c r="C662" s="71"/>
      <c r="D662" s="71"/>
      <c r="E662" s="71" t="s">
        <v>31555</v>
      </c>
      <c r="F662" s="71"/>
      <c r="G662" s="76"/>
      <c r="H662" s="77"/>
      <c r="I662" s="91"/>
      <c r="J662" s="91"/>
      <c r="K662" s="91"/>
      <c r="L662" s="79">
        <v>0.42117496807151977</v>
      </c>
    </row>
    <row r="663" spans="1:12" s="80" customFormat="1" x14ac:dyDescent="0.3">
      <c r="A663" s="71"/>
      <c r="B663" s="71"/>
      <c r="C663" s="71"/>
      <c r="D663" s="71"/>
      <c r="E663" s="71"/>
      <c r="F663" s="71"/>
      <c r="G663" s="76"/>
      <c r="H663" s="77"/>
      <c r="I663" s="91"/>
      <c r="J663" s="91"/>
      <c r="K663" s="91"/>
      <c r="L663" s="79"/>
    </row>
    <row r="664" spans="1:12" s="7" customFormat="1" x14ac:dyDescent="0.3">
      <c r="A664" s="2" t="s">
        <v>370</v>
      </c>
      <c r="B664" s="2" t="s">
        <v>371</v>
      </c>
      <c r="C664" s="2" t="s">
        <v>31488</v>
      </c>
      <c r="D664" s="2" t="s">
        <v>346</v>
      </c>
      <c r="E664" s="2" t="s">
        <v>372</v>
      </c>
      <c r="F664" s="2">
        <v>429</v>
      </c>
      <c r="G664" s="4">
        <v>44922</v>
      </c>
      <c r="H664" s="5">
        <v>330000</v>
      </c>
      <c r="I664" s="8">
        <v>27800</v>
      </c>
      <c r="J664" s="8">
        <v>375600</v>
      </c>
      <c r="K664" s="8">
        <v>403400</v>
      </c>
      <c r="L664" s="62">
        <v>8.4242424242424244E-2</v>
      </c>
    </row>
    <row r="665" spans="1:12" s="80" customFormat="1" x14ac:dyDescent="0.3">
      <c r="A665" s="71"/>
      <c r="B665" s="71"/>
      <c r="C665" s="71"/>
      <c r="D665" s="71"/>
      <c r="E665" s="71" t="s">
        <v>31556</v>
      </c>
      <c r="F665" s="71"/>
      <c r="G665" s="76"/>
      <c r="H665" s="88"/>
      <c r="I665" s="91"/>
      <c r="J665" s="91"/>
      <c r="K665" s="91"/>
      <c r="L665" s="79">
        <v>8.4242424242424244E-2</v>
      </c>
    </row>
    <row r="666" spans="1:12" s="80" customFormat="1" x14ac:dyDescent="0.3">
      <c r="A666" s="71"/>
      <c r="B666" s="71"/>
      <c r="C666" s="71"/>
      <c r="D666" s="71"/>
      <c r="E666" s="71"/>
      <c r="F666" s="71"/>
      <c r="G666" s="76"/>
      <c r="H666" s="88"/>
      <c r="I666" s="91"/>
      <c r="J666" s="91"/>
      <c r="K666" s="91"/>
      <c r="L666" s="79"/>
    </row>
    <row r="667" spans="1:12" s="7" customFormat="1" x14ac:dyDescent="0.3">
      <c r="A667" s="2" t="s">
        <v>1216</v>
      </c>
      <c r="B667" s="2" t="s">
        <v>1217</v>
      </c>
      <c r="C667" s="2" t="s">
        <v>31488</v>
      </c>
      <c r="D667" s="2" t="s">
        <v>346</v>
      </c>
      <c r="E667" s="2" t="s">
        <v>1218</v>
      </c>
      <c r="F667" s="2">
        <v>350</v>
      </c>
      <c r="G667" s="26">
        <v>44610</v>
      </c>
      <c r="H667" s="27">
        <v>1260000</v>
      </c>
      <c r="I667" s="29">
        <v>77400</v>
      </c>
      <c r="J667" s="29">
        <v>1152100</v>
      </c>
      <c r="K667" s="29">
        <v>1229500</v>
      </c>
      <c r="L667" s="62">
        <v>6.142857142857143E-2</v>
      </c>
    </row>
    <row r="668" spans="1:12" s="80" customFormat="1" x14ac:dyDescent="0.3">
      <c r="A668" s="71"/>
      <c r="B668" s="71"/>
      <c r="C668" s="71"/>
      <c r="D668" s="71"/>
      <c r="E668" s="71" t="s">
        <v>31557</v>
      </c>
      <c r="F668" s="71"/>
      <c r="G668" s="113"/>
      <c r="H668" s="114"/>
      <c r="I668" s="121"/>
      <c r="J668" s="121"/>
      <c r="K668" s="121"/>
      <c r="L668" s="79">
        <v>6.142857142857143E-2</v>
      </c>
    </row>
    <row r="669" spans="1:12" s="80" customFormat="1" x14ac:dyDescent="0.3">
      <c r="A669" s="71"/>
      <c r="B669" s="71"/>
      <c r="C669" s="71"/>
      <c r="D669" s="71"/>
      <c r="E669" s="71"/>
      <c r="F669" s="71"/>
      <c r="G669" s="113"/>
      <c r="H669" s="114"/>
      <c r="I669" s="121"/>
      <c r="J669" s="121"/>
      <c r="K669" s="121"/>
      <c r="L669" s="79"/>
    </row>
    <row r="670" spans="1:12" s="7" customFormat="1" x14ac:dyDescent="0.3">
      <c r="A670" s="2" t="s">
        <v>1219</v>
      </c>
      <c r="B670" s="2" t="s">
        <v>1220</v>
      </c>
      <c r="C670" s="2" t="s">
        <v>31488</v>
      </c>
      <c r="D670" s="2" t="s">
        <v>346</v>
      </c>
      <c r="E670" s="2" t="s">
        <v>1221</v>
      </c>
      <c r="F670" s="2">
        <v>350</v>
      </c>
      <c r="G670" s="26">
        <v>44817</v>
      </c>
      <c r="H670" s="27">
        <v>1508363.64</v>
      </c>
      <c r="I670" s="29">
        <v>203300</v>
      </c>
      <c r="J670" s="29">
        <v>1235800</v>
      </c>
      <c r="K670" s="29">
        <v>1439100</v>
      </c>
      <c r="L670" s="62">
        <v>0.13478182224015955</v>
      </c>
    </row>
    <row r="671" spans="1:12" s="80" customFormat="1" x14ac:dyDescent="0.3">
      <c r="A671" s="71"/>
      <c r="B671" s="71"/>
      <c r="C671" s="71"/>
      <c r="D671" s="71"/>
      <c r="E671" s="71" t="s">
        <v>31558</v>
      </c>
      <c r="F671" s="71"/>
      <c r="G671" s="113"/>
      <c r="H671" s="114"/>
      <c r="I671" s="121"/>
      <c r="J671" s="121"/>
      <c r="K671" s="121"/>
      <c r="L671" s="79">
        <v>0.13478182224015955</v>
      </c>
    </row>
    <row r="672" spans="1:12" s="80" customFormat="1" x14ac:dyDescent="0.3">
      <c r="A672" s="71"/>
      <c r="B672" s="71"/>
      <c r="C672" s="71"/>
      <c r="D672" s="71"/>
      <c r="E672" s="71"/>
      <c r="F672" s="71"/>
      <c r="G672" s="113"/>
      <c r="H672" s="114"/>
      <c r="I672" s="121"/>
      <c r="J672" s="121"/>
      <c r="K672" s="121"/>
      <c r="L672" s="79"/>
    </row>
    <row r="673" spans="1:13" s="7" customFormat="1" x14ac:dyDescent="0.3">
      <c r="A673" s="2" t="s">
        <v>390</v>
      </c>
      <c r="B673" s="2" t="s">
        <v>391</v>
      </c>
      <c r="C673" s="2" t="s">
        <v>31488</v>
      </c>
      <c r="D673" s="2" t="s">
        <v>346</v>
      </c>
      <c r="E673" s="2" t="s">
        <v>392</v>
      </c>
      <c r="F673" s="2">
        <v>499</v>
      </c>
      <c r="G673" s="4">
        <v>44834</v>
      </c>
      <c r="H673" s="5">
        <v>280000</v>
      </c>
      <c r="I673" s="8">
        <v>73300</v>
      </c>
      <c r="J673" s="8">
        <v>193900</v>
      </c>
      <c r="K673" s="8">
        <v>267200</v>
      </c>
      <c r="L673" s="62">
        <v>0.26178571428571429</v>
      </c>
    </row>
    <row r="674" spans="1:13" s="80" customFormat="1" x14ac:dyDescent="0.3">
      <c r="A674" s="71"/>
      <c r="B674" s="71"/>
      <c r="C674" s="71"/>
      <c r="D674" s="71"/>
      <c r="E674" s="71" t="s">
        <v>31559</v>
      </c>
      <c r="F674" s="71"/>
      <c r="G674" s="76"/>
      <c r="H674" s="88"/>
      <c r="I674" s="91"/>
      <c r="J674" s="91"/>
      <c r="K674" s="91"/>
      <c r="L674" s="79">
        <v>0.26178571428571429</v>
      </c>
    </row>
    <row r="675" spans="1:13" s="80" customFormat="1" x14ac:dyDescent="0.3">
      <c r="A675" s="71"/>
      <c r="B675" s="71"/>
      <c r="C675" s="71"/>
      <c r="D675" s="71"/>
      <c r="E675" s="71"/>
      <c r="F675" s="71"/>
      <c r="G675" s="76"/>
      <c r="H675" s="88"/>
      <c r="I675" s="91"/>
      <c r="J675" s="91"/>
      <c r="K675" s="91"/>
      <c r="L675" s="79"/>
    </row>
    <row r="676" spans="1:13" s="7" customFormat="1" x14ac:dyDescent="0.3">
      <c r="A676" s="2" t="s">
        <v>349</v>
      </c>
      <c r="B676" s="2" t="s">
        <v>350</v>
      </c>
      <c r="C676" s="2" t="s">
        <v>31488</v>
      </c>
      <c r="D676" s="2" t="s">
        <v>346</v>
      </c>
      <c r="E676" s="2" t="s">
        <v>348</v>
      </c>
      <c r="F676" s="2">
        <v>401</v>
      </c>
      <c r="G676" s="4">
        <v>44733</v>
      </c>
      <c r="H676" s="5">
        <v>321000</v>
      </c>
      <c r="I676" s="8">
        <v>64600</v>
      </c>
      <c r="J676" s="8">
        <v>256400</v>
      </c>
      <c r="K676" s="8">
        <v>321000</v>
      </c>
      <c r="L676" s="62">
        <v>0.2012461059190031</v>
      </c>
    </row>
    <row r="677" spans="1:13" s="7" customFormat="1" x14ac:dyDescent="0.3">
      <c r="A677" s="2" t="s">
        <v>351</v>
      </c>
      <c r="B677" s="2" t="s">
        <v>352</v>
      </c>
      <c r="C677" s="2" t="s">
        <v>31488</v>
      </c>
      <c r="D677" s="2" t="s">
        <v>346</v>
      </c>
      <c r="E677" s="2" t="s">
        <v>348</v>
      </c>
      <c r="F677" s="2">
        <v>401</v>
      </c>
      <c r="G677" s="4">
        <v>44341</v>
      </c>
      <c r="H677" s="17">
        <v>353000</v>
      </c>
      <c r="I677" s="8">
        <v>43800</v>
      </c>
      <c r="J677" s="8">
        <v>300700</v>
      </c>
      <c r="K677" s="8">
        <v>344500</v>
      </c>
      <c r="L677" s="62">
        <v>0.12407932011331445</v>
      </c>
    </row>
    <row r="678" spans="1:13" s="7" customFormat="1" x14ac:dyDescent="0.3">
      <c r="A678" s="2" t="s">
        <v>353</v>
      </c>
      <c r="B678" s="2" t="s">
        <v>354</v>
      </c>
      <c r="C678" s="2" t="s">
        <v>31488</v>
      </c>
      <c r="D678" s="2" t="s">
        <v>346</v>
      </c>
      <c r="E678" s="2" t="s">
        <v>348</v>
      </c>
      <c r="F678" s="2">
        <v>401</v>
      </c>
      <c r="G678" s="4">
        <v>44481</v>
      </c>
      <c r="H678" s="17">
        <v>360000</v>
      </c>
      <c r="I678" s="8">
        <v>46400</v>
      </c>
      <c r="J678" s="8">
        <v>306500</v>
      </c>
      <c r="K678" s="8">
        <v>352900</v>
      </c>
      <c r="L678" s="62">
        <v>0.12888888888888889</v>
      </c>
    </row>
    <row r="679" spans="1:13" s="7" customFormat="1" x14ac:dyDescent="0.3">
      <c r="A679" s="2" t="s">
        <v>355</v>
      </c>
      <c r="B679" s="2" t="s">
        <v>356</v>
      </c>
      <c r="C679" s="2" t="s">
        <v>31488</v>
      </c>
      <c r="D679" s="2" t="s">
        <v>346</v>
      </c>
      <c r="E679" s="2" t="s">
        <v>348</v>
      </c>
      <c r="F679" s="2">
        <v>401</v>
      </c>
      <c r="G679" s="4">
        <v>44475</v>
      </c>
      <c r="H679" s="17">
        <v>425000</v>
      </c>
      <c r="I679" s="8">
        <v>55800</v>
      </c>
      <c r="J679" s="8">
        <v>368300</v>
      </c>
      <c r="K679" s="8">
        <v>424100</v>
      </c>
      <c r="L679" s="62">
        <v>0.13129411764705881</v>
      </c>
    </row>
    <row r="680" spans="1:13" s="7" customFormat="1" x14ac:dyDescent="0.3">
      <c r="A680" s="2" t="s">
        <v>357</v>
      </c>
      <c r="B680" s="2" t="s">
        <v>358</v>
      </c>
      <c r="C680" s="2" t="s">
        <v>31488</v>
      </c>
      <c r="D680" s="2" t="s">
        <v>346</v>
      </c>
      <c r="E680" s="2" t="s">
        <v>348</v>
      </c>
      <c r="F680" s="2">
        <v>401</v>
      </c>
      <c r="G680" s="4">
        <v>44810</v>
      </c>
      <c r="H680" s="5">
        <v>1250000</v>
      </c>
      <c r="I680" s="8">
        <v>46100</v>
      </c>
      <c r="J680" s="8">
        <v>1139900</v>
      </c>
      <c r="K680" s="8">
        <v>1186000</v>
      </c>
      <c r="L680" s="62">
        <v>3.6880000000000003E-2</v>
      </c>
    </row>
    <row r="681" spans="1:13" s="80" customFormat="1" x14ac:dyDescent="0.3">
      <c r="A681" s="71"/>
      <c r="B681" s="71"/>
      <c r="C681" s="71"/>
      <c r="D681" s="71"/>
      <c r="E681" s="71" t="s">
        <v>31560</v>
      </c>
      <c r="F681" s="71"/>
      <c r="G681" s="76"/>
      <c r="H681" s="88"/>
      <c r="I681" s="91"/>
      <c r="J681" s="91"/>
      <c r="K681" s="91"/>
      <c r="L681" s="79">
        <v>0.12447768651365305</v>
      </c>
    </row>
    <row r="682" spans="1:13" s="80" customFormat="1" x14ac:dyDescent="0.3">
      <c r="A682" s="71"/>
      <c r="B682" s="71"/>
      <c r="C682" s="71"/>
      <c r="D682" s="71"/>
      <c r="E682" s="71"/>
      <c r="F682" s="71"/>
      <c r="G682" s="76"/>
      <c r="H682" s="88"/>
      <c r="I682" s="91"/>
      <c r="J682" s="91"/>
      <c r="K682" s="91"/>
      <c r="L682" s="79"/>
    </row>
    <row r="683" spans="1:13" s="7" customFormat="1" x14ac:dyDescent="0.3">
      <c r="A683" s="2" t="s">
        <v>387</v>
      </c>
      <c r="B683" s="2" t="s">
        <v>388</v>
      </c>
      <c r="C683" s="2" t="s">
        <v>31488</v>
      </c>
      <c r="D683" s="2" t="s">
        <v>346</v>
      </c>
      <c r="E683" s="2" t="s">
        <v>389</v>
      </c>
      <c r="F683" s="2">
        <v>454</v>
      </c>
      <c r="G683" s="4">
        <v>44606</v>
      </c>
      <c r="H683" s="5">
        <v>438000</v>
      </c>
      <c r="I683" s="8">
        <v>303600</v>
      </c>
      <c r="J683" s="8">
        <v>115300</v>
      </c>
      <c r="K683" s="8">
        <v>418900</v>
      </c>
      <c r="L683" s="62">
        <v>0.69315068493150689</v>
      </c>
    </row>
    <row r="684" spans="1:13" s="80" customFormat="1" x14ac:dyDescent="0.3">
      <c r="A684" s="71"/>
      <c r="B684" s="71"/>
      <c r="C684" s="71"/>
      <c r="D684" s="71"/>
      <c r="E684" s="71" t="s">
        <v>31561</v>
      </c>
      <c r="F684" s="71"/>
      <c r="G684" s="76"/>
      <c r="H684" s="88"/>
      <c r="I684" s="91"/>
      <c r="J684" s="91"/>
      <c r="K684" s="91"/>
      <c r="L684" s="79">
        <v>0.69315068493150689</v>
      </c>
    </row>
    <row r="685" spans="1:13" s="80" customFormat="1" x14ac:dyDescent="0.3">
      <c r="A685" s="71"/>
      <c r="B685" s="71"/>
      <c r="C685" s="71"/>
      <c r="D685" s="71"/>
      <c r="E685" s="71"/>
      <c r="F685" s="71"/>
      <c r="G685" s="76"/>
      <c r="H685" s="88"/>
      <c r="I685" s="91"/>
      <c r="J685" s="91"/>
      <c r="K685" s="91"/>
      <c r="L685" s="79"/>
    </row>
    <row r="686" spans="1:13" s="7" customFormat="1" x14ac:dyDescent="0.3">
      <c r="A686" s="2" t="s">
        <v>30306</v>
      </c>
      <c r="B686" s="2" t="s">
        <v>30307</v>
      </c>
      <c r="C686" s="2" t="s">
        <v>31489</v>
      </c>
      <c r="D686" s="13" t="s">
        <v>30301</v>
      </c>
      <c r="E686" s="13" t="s">
        <v>19100</v>
      </c>
      <c r="F686" s="13">
        <v>500</v>
      </c>
      <c r="G686" s="4">
        <v>44557</v>
      </c>
      <c r="H686" s="17">
        <v>50000</v>
      </c>
      <c r="I686" s="43">
        <v>49900</v>
      </c>
      <c r="J686" s="16">
        <v>0</v>
      </c>
      <c r="K686" s="43">
        <v>49900</v>
      </c>
      <c r="L686" s="43"/>
      <c r="M686" s="62">
        <v>0.998</v>
      </c>
    </row>
    <row r="687" spans="1:13" s="7" customFormat="1" x14ac:dyDescent="0.3">
      <c r="A687" s="19" t="s">
        <v>20498</v>
      </c>
      <c r="B687" s="19" t="s">
        <v>20499</v>
      </c>
      <c r="C687" s="2" t="s">
        <v>31488</v>
      </c>
      <c r="D687" s="2" t="s">
        <v>346</v>
      </c>
      <c r="E687" s="13" t="s">
        <v>19100</v>
      </c>
      <c r="F687" s="13">
        <v>511</v>
      </c>
      <c r="G687" s="20">
        <v>44833</v>
      </c>
      <c r="H687" s="47">
        <v>205000</v>
      </c>
      <c r="I687" s="16">
        <v>38100</v>
      </c>
      <c r="J687" s="16">
        <v>164000</v>
      </c>
      <c r="K687" s="16">
        <v>202100</v>
      </c>
      <c r="L687" s="62">
        <v>0.18585365853658536</v>
      </c>
    </row>
    <row r="688" spans="1:13" s="7" customFormat="1" x14ac:dyDescent="0.3">
      <c r="A688" s="19" t="s">
        <v>20500</v>
      </c>
      <c r="B688" s="19" t="s">
        <v>20501</v>
      </c>
      <c r="C688" s="2" t="s">
        <v>31488</v>
      </c>
      <c r="D688" s="2" t="s">
        <v>346</v>
      </c>
      <c r="E688" s="13" t="s">
        <v>19100</v>
      </c>
      <c r="F688" s="13">
        <v>511</v>
      </c>
      <c r="G688" s="20">
        <v>44907</v>
      </c>
      <c r="H688" s="47">
        <v>245000</v>
      </c>
      <c r="I688" s="16">
        <v>23600</v>
      </c>
      <c r="J688" s="16">
        <v>218800</v>
      </c>
      <c r="K688" s="16">
        <v>242400</v>
      </c>
      <c r="L688" s="62">
        <v>9.6326530612244901E-2</v>
      </c>
    </row>
    <row r="689" spans="1:13" s="80" customFormat="1" x14ac:dyDescent="0.3">
      <c r="A689" s="95"/>
      <c r="B689" s="95"/>
      <c r="C689" s="71"/>
      <c r="D689" s="71"/>
      <c r="E689" s="69" t="s">
        <v>31027</v>
      </c>
      <c r="F689" s="69"/>
      <c r="G689" s="96"/>
      <c r="H689" s="97"/>
      <c r="I689" s="93"/>
      <c r="J689" s="93"/>
      <c r="K689" s="93"/>
      <c r="L689" s="79">
        <v>0.14109009457441513</v>
      </c>
      <c r="M689" s="80">
        <v>1</v>
      </c>
    </row>
    <row r="690" spans="1:13" s="80" customFormat="1" x14ac:dyDescent="0.3">
      <c r="A690" s="95"/>
      <c r="B690" s="95"/>
      <c r="C690" s="71"/>
      <c r="D690" s="71"/>
      <c r="E690" s="69"/>
      <c r="F690" s="69"/>
      <c r="G690" s="96"/>
      <c r="H690" s="97"/>
      <c r="I690" s="93"/>
      <c r="J690" s="93"/>
      <c r="K690" s="93"/>
      <c r="L690" s="79"/>
    </row>
    <row r="691" spans="1:13" s="7" customFormat="1" x14ac:dyDescent="0.3">
      <c r="A691" s="19" t="s">
        <v>19101</v>
      </c>
      <c r="B691" s="19" t="s">
        <v>19102</v>
      </c>
      <c r="C691" s="2" t="s">
        <v>31488</v>
      </c>
      <c r="D691" s="2" t="s">
        <v>346</v>
      </c>
      <c r="E691" s="13" t="s">
        <v>19103</v>
      </c>
      <c r="F691" s="13">
        <v>510</v>
      </c>
      <c r="G691" s="20">
        <v>44701</v>
      </c>
      <c r="H691" s="47">
        <v>250000</v>
      </c>
      <c r="I691" s="16">
        <v>43400</v>
      </c>
      <c r="J691" s="16">
        <v>175100</v>
      </c>
      <c r="K691" s="16">
        <v>218500</v>
      </c>
      <c r="L691" s="62">
        <v>0.1736</v>
      </c>
    </row>
    <row r="692" spans="1:13" s="7" customFormat="1" x14ac:dyDescent="0.3">
      <c r="A692" s="19" t="s">
        <v>19104</v>
      </c>
      <c r="B692" s="19" t="s">
        <v>19105</v>
      </c>
      <c r="C692" s="2" t="s">
        <v>31488</v>
      </c>
      <c r="D692" s="2" t="s">
        <v>346</v>
      </c>
      <c r="E692" s="13" t="s">
        <v>19103</v>
      </c>
      <c r="F692" s="13">
        <v>510</v>
      </c>
      <c r="G692" s="20">
        <v>44702</v>
      </c>
      <c r="H692" s="47">
        <v>263000</v>
      </c>
      <c r="I692" s="16">
        <v>44200</v>
      </c>
      <c r="J692" s="16">
        <v>181200</v>
      </c>
      <c r="K692" s="16">
        <v>225400</v>
      </c>
      <c r="L692" s="62">
        <v>0.16806083650190115</v>
      </c>
    </row>
    <row r="693" spans="1:13" s="7" customFormat="1" x14ac:dyDescent="0.3">
      <c r="A693" s="19" t="s">
        <v>19106</v>
      </c>
      <c r="B693" s="19" t="s">
        <v>19107</v>
      </c>
      <c r="C693" s="2" t="s">
        <v>31488</v>
      </c>
      <c r="D693" s="2" t="s">
        <v>346</v>
      </c>
      <c r="E693" s="13" t="s">
        <v>19103</v>
      </c>
      <c r="F693" s="13">
        <v>510</v>
      </c>
      <c r="G693" s="20">
        <v>44385</v>
      </c>
      <c r="H693" s="47">
        <v>245000</v>
      </c>
      <c r="I693" s="16">
        <v>44200</v>
      </c>
      <c r="J693" s="16">
        <v>191800</v>
      </c>
      <c r="K693" s="16">
        <v>236000</v>
      </c>
      <c r="L693" s="62">
        <v>0.18040816326530612</v>
      </c>
    </row>
    <row r="694" spans="1:13" s="7" customFormat="1" x14ac:dyDescent="0.3">
      <c r="A694" s="19" t="s">
        <v>19108</v>
      </c>
      <c r="B694" s="19" t="s">
        <v>19109</v>
      </c>
      <c r="C694" s="2" t="s">
        <v>31488</v>
      </c>
      <c r="D694" s="2" t="s">
        <v>346</v>
      </c>
      <c r="E694" s="13" t="s">
        <v>19103</v>
      </c>
      <c r="F694" s="13">
        <v>510</v>
      </c>
      <c r="G694" s="20">
        <v>44904</v>
      </c>
      <c r="H694" s="47">
        <v>226086</v>
      </c>
      <c r="I694" s="16">
        <v>43400</v>
      </c>
      <c r="J694" s="16">
        <v>192900</v>
      </c>
      <c r="K694" s="16">
        <v>236300</v>
      </c>
      <c r="L694" s="62">
        <v>0.19196235060994488</v>
      </c>
    </row>
    <row r="695" spans="1:13" s="7" customFormat="1" x14ac:dyDescent="0.3">
      <c r="A695" s="19" t="s">
        <v>19110</v>
      </c>
      <c r="B695" s="19" t="s">
        <v>19111</v>
      </c>
      <c r="C695" s="2" t="s">
        <v>31488</v>
      </c>
      <c r="D695" s="2" t="s">
        <v>346</v>
      </c>
      <c r="E695" s="13" t="s">
        <v>19103</v>
      </c>
      <c r="F695" s="13">
        <v>510</v>
      </c>
      <c r="G695" s="20">
        <v>44834</v>
      </c>
      <c r="H695" s="47">
        <v>255000</v>
      </c>
      <c r="I695" s="16">
        <v>44200</v>
      </c>
      <c r="J695" s="16">
        <v>196100</v>
      </c>
      <c r="K695" s="16">
        <v>240300</v>
      </c>
      <c r="L695" s="62">
        <v>0.17333333333333334</v>
      </c>
    </row>
    <row r="696" spans="1:13" s="7" customFormat="1" x14ac:dyDescent="0.3">
      <c r="A696" s="19" t="s">
        <v>19112</v>
      </c>
      <c r="B696" s="19" t="s">
        <v>19113</v>
      </c>
      <c r="C696" s="2" t="s">
        <v>31488</v>
      </c>
      <c r="D696" s="2" t="s">
        <v>346</v>
      </c>
      <c r="E696" s="13" t="s">
        <v>19103</v>
      </c>
      <c r="F696" s="13">
        <v>510</v>
      </c>
      <c r="G696" s="20">
        <v>44375</v>
      </c>
      <c r="H696" s="47">
        <v>253000</v>
      </c>
      <c r="I696" s="16">
        <v>42900</v>
      </c>
      <c r="J696" s="16">
        <v>209400</v>
      </c>
      <c r="K696" s="16">
        <v>252300</v>
      </c>
      <c r="L696" s="62">
        <v>0.16956521739130434</v>
      </c>
    </row>
    <row r="697" spans="1:13" s="7" customFormat="1" x14ac:dyDescent="0.3">
      <c r="A697" s="19" t="s">
        <v>19114</v>
      </c>
      <c r="B697" s="19" t="s">
        <v>19115</v>
      </c>
      <c r="C697" s="2" t="s">
        <v>31488</v>
      </c>
      <c r="D697" s="2" t="s">
        <v>346</v>
      </c>
      <c r="E697" s="13" t="s">
        <v>19103</v>
      </c>
      <c r="F697" s="13">
        <v>510</v>
      </c>
      <c r="G697" s="20">
        <v>44686</v>
      </c>
      <c r="H697" s="47">
        <v>239699</v>
      </c>
      <c r="I697" s="16">
        <v>50100</v>
      </c>
      <c r="J697" s="16">
        <v>202200</v>
      </c>
      <c r="K697" s="16">
        <v>252300</v>
      </c>
      <c r="L697" s="62">
        <v>0.20901213605396768</v>
      </c>
    </row>
    <row r="698" spans="1:13" s="7" customFormat="1" x14ac:dyDescent="0.3">
      <c r="A698" s="19" t="s">
        <v>19116</v>
      </c>
      <c r="B698" s="19" t="s">
        <v>19117</v>
      </c>
      <c r="C698" s="2" t="s">
        <v>31488</v>
      </c>
      <c r="D698" s="2" t="s">
        <v>346</v>
      </c>
      <c r="E698" s="13" t="s">
        <v>19103</v>
      </c>
      <c r="F698" s="13">
        <v>510</v>
      </c>
      <c r="G698" s="20">
        <v>44740</v>
      </c>
      <c r="H698" s="47">
        <v>231016</v>
      </c>
      <c r="I698" s="16">
        <v>50600</v>
      </c>
      <c r="J698" s="16">
        <v>202600</v>
      </c>
      <c r="K698" s="16">
        <v>253200</v>
      </c>
      <c r="L698" s="62">
        <v>0.21903244796897184</v>
      </c>
    </row>
    <row r="699" spans="1:13" s="7" customFormat="1" x14ac:dyDescent="0.3">
      <c r="A699" s="19" t="s">
        <v>19118</v>
      </c>
      <c r="B699" s="19" t="s">
        <v>19119</v>
      </c>
      <c r="C699" s="2" t="s">
        <v>31488</v>
      </c>
      <c r="D699" s="2" t="s">
        <v>346</v>
      </c>
      <c r="E699" s="13" t="s">
        <v>19103</v>
      </c>
      <c r="F699" s="13">
        <v>510</v>
      </c>
      <c r="G699" s="20">
        <v>44778</v>
      </c>
      <c r="H699" s="47">
        <v>270000</v>
      </c>
      <c r="I699" s="16">
        <v>44200</v>
      </c>
      <c r="J699" s="16">
        <v>212100</v>
      </c>
      <c r="K699" s="16">
        <v>256300</v>
      </c>
      <c r="L699" s="62">
        <v>0.16370370370370371</v>
      </c>
    </row>
    <row r="700" spans="1:13" s="7" customFormat="1" x14ac:dyDescent="0.3">
      <c r="A700" s="19" t="s">
        <v>19120</v>
      </c>
      <c r="B700" s="19" t="s">
        <v>19121</v>
      </c>
      <c r="C700" s="2" t="s">
        <v>31488</v>
      </c>
      <c r="D700" s="2" t="s">
        <v>346</v>
      </c>
      <c r="E700" s="13" t="s">
        <v>19103</v>
      </c>
      <c r="F700" s="13">
        <v>510</v>
      </c>
      <c r="G700" s="20">
        <v>44377</v>
      </c>
      <c r="H700" s="47">
        <v>275000</v>
      </c>
      <c r="I700" s="16">
        <v>44200</v>
      </c>
      <c r="J700" s="16">
        <v>229400</v>
      </c>
      <c r="K700" s="16">
        <v>273600</v>
      </c>
      <c r="L700" s="62">
        <v>0.16072727272727272</v>
      </c>
    </row>
    <row r="701" spans="1:13" s="7" customFormat="1" x14ac:dyDescent="0.3">
      <c r="A701" s="19" t="s">
        <v>19122</v>
      </c>
      <c r="B701" s="19" t="s">
        <v>19123</v>
      </c>
      <c r="C701" s="2" t="s">
        <v>31488</v>
      </c>
      <c r="D701" s="2" t="s">
        <v>346</v>
      </c>
      <c r="E701" s="13" t="s">
        <v>19103</v>
      </c>
      <c r="F701" s="13">
        <v>510</v>
      </c>
      <c r="G701" s="20">
        <v>44270</v>
      </c>
      <c r="H701" s="47">
        <v>264900</v>
      </c>
      <c r="I701" s="16">
        <v>44200</v>
      </c>
      <c r="J701" s="16">
        <v>230400</v>
      </c>
      <c r="K701" s="16">
        <v>274600</v>
      </c>
      <c r="L701" s="62">
        <v>0.16685541713854285</v>
      </c>
    </row>
    <row r="702" spans="1:13" s="7" customFormat="1" x14ac:dyDescent="0.3">
      <c r="A702" s="19" t="s">
        <v>19124</v>
      </c>
      <c r="B702" s="19" t="s">
        <v>19125</v>
      </c>
      <c r="C702" s="2" t="s">
        <v>31488</v>
      </c>
      <c r="D702" s="2" t="s">
        <v>346</v>
      </c>
      <c r="E702" s="13" t="s">
        <v>19103</v>
      </c>
      <c r="F702" s="13">
        <v>510</v>
      </c>
      <c r="G702" s="20">
        <v>44676</v>
      </c>
      <c r="H702" s="47">
        <v>320000</v>
      </c>
      <c r="I702" s="16">
        <v>43400</v>
      </c>
      <c r="J702" s="16">
        <v>231300</v>
      </c>
      <c r="K702" s="16">
        <v>274700</v>
      </c>
      <c r="L702" s="62">
        <v>0.135625</v>
      </c>
    </row>
    <row r="703" spans="1:13" s="7" customFormat="1" x14ac:dyDescent="0.3">
      <c r="A703" s="19" t="s">
        <v>19126</v>
      </c>
      <c r="B703" s="19" t="s">
        <v>19127</v>
      </c>
      <c r="C703" s="2" t="s">
        <v>31488</v>
      </c>
      <c r="D703" s="2" t="s">
        <v>346</v>
      </c>
      <c r="E703" s="13" t="s">
        <v>19103</v>
      </c>
      <c r="F703" s="13">
        <v>510</v>
      </c>
      <c r="G703" s="20">
        <v>44273</v>
      </c>
      <c r="H703" s="47">
        <v>275000</v>
      </c>
      <c r="I703" s="16">
        <v>49600</v>
      </c>
      <c r="J703" s="16">
        <v>226600</v>
      </c>
      <c r="K703" s="16">
        <v>276200</v>
      </c>
      <c r="L703" s="62">
        <v>0.18036363636363636</v>
      </c>
    </row>
    <row r="704" spans="1:13" s="7" customFormat="1" x14ac:dyDescent="0.3">
      <c r="A704" s="19" t="s">
        <v>19128</v>
      </c>
      <c r="B704" s="19" t="s">
        <v>19129</v>
      </c>
      <c r="C704" s="2" t="s">
        <v>31488</v>
      </c>
      <c r="D704" s="2" t="s">
        <v>346</v>
      </c>
      <c r="E704" s="13" t="s">
        <v>19103</v>
      </c>
      <c r="F704" s="13">
        <v>510</v>
      </c>
      <c r="G704" s="20">
        <v>44362</v>
      </c>
      <c r="H704" s="47">
        <v>315000</v>
      </c>
      <c r="I704" s="16">
        <v>48600</v>
      </c>
      <c r="J704" s="16">
        <v>229500</v>
      </c>
      <c r="K704" s="16">
        <v>278100</v>
      </c>
      <c r="L704" s="62">
        <v>0.15428571428571428</v>
      </c>
    </row>
    <row r="705" spans="1:13" s="7" customFormat="1" x14ac:dyDescent="0.3">
      <c r="A705" s="19" t="s">
        <v>19130</v>
      </c>
      <c r="B705" s="19" t="s">
        <v>19131</v>
      </c>
      <c r="C705" s="2" t="s">
        <v>31488</v>
      </c>
      <c r="D705" s="2" t="s">
        <v>346</v>
      </c>
      <c r="E705" s="13" t="s">
        <v>19103</v>
      </c>
      <c r="F705" s="13">
        <v>510</v>
      </c>
      <c r="G705" s="20">
        <v>44627</v>
      </c>
      <c r="H705" s="47">
        <v>299000</v>
      </c>
      <c r="I705" s="16">
        <v>50600</v>
      </c>
      <c r="J705" s="16">
        <v>229400</v>
      </c>
      <c r="K705" s="16">
        <v>280000</v>
      </c>
      <c r="L705" s="62">
        <v>0.16923076923076924</v>
      </c>
    </row>
    <row r="706" spans="1:13" s="7" customFormat="1" x14ac:dyDescent="0.3">
      <c r="A706" s="19" t="s">
        <v>19132</v>
      </c>
      <c r="B706" s="19" t="s">
        <v>19133</v>
      </c>
      <c r="C706" s="2" t="s">
        <v>31488</v>
      </c>
      <c r="D706" s="2" t="s">
        <v>346</v>
      </c>
      <c r="E706" s="13" t="s">
        <v>19103</v>
      </c>
      <c r="F706" s="13">
        <v>510</v>
      </c>
      <c r="G706" s="20">
        <v>44823</v>
      </c>
      <c r="H706" s="47">
        <v>239000</v>
      </c>
      <c r="I706" s="16">
        <v>50900</v>
      </c>
      <c r="J706" s="16">
        <v>235200</v>
      </c>
      <c r="K706" s="16">
        <v>286100</v>
      </c>
      <c r="L706" s="62">
        <v>0.21297071129707112</v>
      </c>
    </row>
    <row r="707" spans="1:13" s="7" customFormat="1" x14ac:dyDescent="0.3">
      <c r="A707" s="19" t="s">
        <v>19134</v>
      </c>
      <c r="B707" s="19" t="s">
        <v>19135</v>
      </c>
      <c r="C707" s="2" t="s">
        <v>31488</v>
      </c>
      <c r="D707" s="2" t="s">
        <v>346</v>
      </c>
      <c r="E707" s="13" t="s">
        <v>19103</v>
      </c>
      <c r="F707" s="13">
        <v>510</v>
      </c>
      <c r="G707" s="20">
        <v>44316</v>
      </c>
      <c r="H707" s="47">
        <v>280000</v>
      </c>
      <c r="I707" s="16">
        <v>44200</v>
      </c>
      <c r="J707" s="16">
        <v>243400</v>
      </c>
      <c r="K707" s="16">
        <v>287600</v>
      </c>
      <c r="L707" s="62">
        <v>0.15785714285714286</v>
      </c>
    </row>
    <row r="708" spans="1:13" s="7" customFormat="1" x14ac:dyDescent="0.3">
      <c r="A708" s="19" t="s">
        <v>19136</v>
      </c>
      <c r="B708" s="19" t="s">
        <v>19137</v>
      </c>
      <c r="C708" s="2" t="s">
        <v>31488</v>
      </c>
      <c r="D708" s="2" t="s">
        <v>346</v>
      </c>
      <c r="E708" s="13" t="s">
        <v>19103</v>
      </c>
      <c r="F708" s="13">
        <v>510</v>
      </c>
      <c r="G708" s="20">
        <v>44524</v>
      </c>
      <c r="H708" s="47">
        <v>299900</v>
      </c>
      <c r="I708" s="16">
        <v>50400</v>
      </c>
      <c r="J708" s="16">
        <v>254400</v>
      </c>
      <c r="K708" s="16">
        <v>304800</v>
      </c>
      <c r="L708" s="62">
        <v>0.16805601867289097</v>
      </c>
    </row>
    <row r="709" spans="1:13" s="7" customFormat="1" x14ac:dyDescent="0.3">
      <c r="A709" s="19" t="s">
        <v>19138</v>
      </c>
      <c r="B709" s="19" t="s">
        <v>19139</v>
      </c>
      <c r="C709" s="2" t="s">
        <v>31488</v>
      </c>
      <c r="D709" s="2" t="s">
        <v>346</v>
      </c>
      <c r="E709" s="13" t="s">
        <v>19103</v>
      </c>
      <c r="F709" s="13">
        <v>510</v>
      </c>
      <c r="G709" s="20">
        <v>44484</v>
      </c>
      <c r="H709" s="47">
        <v>285000</v>
      </c>
      <c r="I709" s="16">
        <v>49700</v>
      </c>
      <c r="J709" s="16">
        <v>274300</v>
      </c>
      <c r="K709" s="16">
        <v>324000</v>
      </c>
      <c r="L709" s="62">
        <v>0.1743859649122807</v>
      </c>
    </row>
    <row r="710" spans="1:13" s="7" customFormat="1" x14ac:dyDescent="0.3">
      <c r="A710" s="19" t="s">
        <v>19140</v>
      </c>
      <c r="B710" s="19" t="s">
        <v>19141</v>
      </c>
      <c r="C710" s="2" t="s">
        <v>31488</v>
      </c>
      <c r="D710" s="2" t="s">
        <v>346</v>
      </c>
      <c r="E710" s="13" t="s">
        <v>19103</v>
      </c>
      <c r="F710" s="13">
        <v>510</v>
      </c>
      <c r="G710" s="20">
        <v>44446</v>
      </c>
      <c r="H710" s="47">
        <v>360000</v>
      </c>
      <c r="I710" s="16">
        <v>57900</v>
      </c>
      <c r="J710" s="16">
        <v>292200</v>
      </c>
      <c r="K710" s="16">
        <v>350100</v>
      </c>
      <c r="L710" s="62">
        <v>0.16083333333333333</v>
      </c>
    </row>
    <row r="711" spans="1:13" s="80" customFormat="1" x14ac:dyDescent="0.3">
      <c r="A711" s="95"/>
      <c r="B711" s="95"/>
      <c r="C711" s="71"/>
      <c r="D711" s="71"/>
      <c r="E711" s="69" t="s">
        <v>31028</v>
      </c>
      <c r="F711" s="69"/>
      <c r="G711" s="96"/>
      <c r="H711" s="97"/>
      <c r="I711" s="93"/>
      <c r="J711" s="93"/>
      <c r="K711" s="93"/>
      <c r="L711" s="79">
        <v>0.17449345848235434</v>
      </c>
    </row>
    <row r="712" spans="1:13" s="80" customFormat="1" x14ac:dyDescent="0.3">
      <c r="A712" s="95"/>
      <c r="B712" s="95"/>
      <c r="C712" s="71"/>
      <c r="D712" s="71"/>
      <c r="E712" s="69"/>
      <c r="F712" s="69"/>
      <c r="G712" s="96"/>
      <c r="H712" s="97"/>
      <c r="I712" s="93"/>
      <c r="J712" s="93"/>
      <c r="K712" s="93"/>
      <c r="L712" s="79"/>
    </row>
    <row r="713" spans="1:13" s="7" customFormat="1" x14ac:dyDescent="0.3">
      <c r="A713" s="2" t="s">
        <v>30308</v>
      </c>
      <c r="B713" s="2" t="s">
        <v>30309</v>
      </c>
      <c r="C713" s="2" t="s">
        <v>31489</v>
      </c>
      <c r="D713" s="13" t="s">
        <v>30301</v>
      </c>
      <c r="E713" s="13" t="s">
        <v>19144</v>
      </c>
      <c r="F713" s="13">
        <v>500</v>
      </c>
      <c r="G713" s="4">
        <v>44253</v>
      </c>
      <c r="H713" s="17">
        <v>68000</v>
      </c>
      <c r="I713" s="43">
        <v>66900</v>
      </c>
      <c r="J713" s="16">
        <v>0</v>
      </c>
      <c r="K713" s="43">
        <v>66900</v>
      </c>
      <c r="L713" s="43"/>
      <c r="M713" s="62">
        <v>0.98382352941176465</v>
      </c>
    </row>
    <row r="714" spans="1:13" s="7" customFormat="1" x14ac:dyDescent="0.3">
      <c r="A714" s="19" t="s">
        <v>19142</v>
      </c>
      <c r="B714" s="19" t="s">
        <v>19143</v>
      </c>
      <c r="C714" s="2" t="s">
        <v>31488</v>
      </c>
      <c r="D714" s="2" t="s">
        <v>346</v>
      </c>
      <c r="E714" s="13" t="s">
        <v>19144</v>
      </c>
      <c r="F714" s="13">
        <v>510</v>
      </c>
      <c r="G714" s="20">
        <v>44456</v>
      </c>
      <c r="H714" s="47">
        <v>189000</v>
      </c>
      <c r="I714" s="16">
        <v>28200</v>
      </c>
      <c r="J714" s="16">
        <v>124500</v>
      </c>
      <c r="K714" s="16">
        <v>152700</v>
      </c>
      <c r="L714" s="62">
        <v>0.1492063492063492</v>
      </c>
    </row>
    <row r="715" spans="1:13" s="7" customFormat="1" x14ac:dyDescent="0.3">
      <c r="A715" s="19" t="s">
        <v>19145</v>
      </c>
      <c r="B715" s="19" t="s">
        <v>19146</v>
      </c>
      <c r="C715" s="2" t="s">
        <v>31488</v>
      </c>
      <c r="D715" s="2" t="s">
        <v>346</v>
      </c>
      <c r="E715" s="13" t="s">
        <v>19144</v>
      </c>
      <c r="F715" s="13">
        <v>510</v>
      </c>
      <c r="G715" s="20">
        <v>44466</v>
      </c>
      <c r="H715" s="47">
        <v>157000</v>
      </c>
      <c r="I715" s="16">
        <v>27900</v>
      </c>
      <c r="J715" s="16">
        <v>146100</v>
      </c>
      <c r="K715" s="16">
        <v>174000</v>
      </c>
      <c r="L715" s="62">
        <v>0.17770700636942674</v>
      </c>
    </row>
    <row r="716" spans="1:13" s="7" customFormat="1" x14ac:dyDescent="0.3">
      <c r="A716" s="19" t="s">
        <v>19147</v>
      </c>
      <c r="B716" s="19" t="s">
        <v>19148</v>
      </c>
      <c r="C716" s="2" t="s">
        <v>31488</v>
      </c>
      <c r="D716" s="2" t="s">
        <v>346</v>
      </c>
      <c r="E716" s="13" t="s">
        <v>19144</v>
      </c>
      <c r="F716" s="13">
        <v>510</v>
      </c>
      <c r="G716" s="20">
        <v>44523</v>
      </c>
      <c r="H716" s="47">
        <v>200000</v>
      </c>
      <c r="I716" s="16">
        <v>46000</v>
      </c>
      <c r="J716" s="16">
        <v>131200</v>
      </c>
      <c r="K716" s="16">
        <v>177200</v>
      </c>
      <c r="L716" s="62">
        <v>0.23</v>
      </c>
    </row>
    <row r="717" spans="1:13" s="7" customFormat="1" x14ac:dyDescent="0.3">
      <c r="A717" s="19" t="s">
        <v>19149</v>
      </c>
      <c r="B717" s="19" t="s">
        <v>19150</v>
      </c>
      <c r="C717" s="2" t="s">
        <v>31488</v>
      </c>
      <c r="D717" s="2" t="s">
        <v>346</v>
      </c>
      <c r="E717" s="13" t="s">
        <v>19144</v>
      </c>
      <c r="F717" s="13">
        <v>510</v>
      </c>
      <c r="G717" s="20">
        <v>44400</v>
      </c>
      <c r="H717" s="47">
        <v>200000</v>
      </c>
      <c r="I717" s="16">
        <v>42400</v>
      </c>
      <c r="J717" s="16">
        <v>157500</v>
      </c>
      <c r="K717" s="16">
        <v>199900</v>
      </c>
      <c r="L717" s="62">
        <v>0.21199999999999999</v>
      </c>
    </row>
    <row r="718" spans="1:13" s="7" customFormat="1" x14ac:dyDescent="0.3">
      <c r="A718" s="19" t="s">
        <v>19151</v>
      </c>
      <c r="B718" s="19" t="s">
        <v>19152</v>
      </c>
      <c r="C718" s="2" t="s">
        <v>31488</v>
      </c>
      <c r="D718" s="2" t="s">
        <v>346</v>
      </c>
      <c r="E718" s="13" t="s">
        <v>19144</v>
      </c>
      <c r="F718" s="13">
        <v>510</v>
      </c>
      <c r="G718" s="20">
        <v>44855</v>
      </c>
      <c r="H718" s="47">
        <v>199900</v>
      </c>
      <c r="I718" s="16">
        <v>44500</v>
      </c>
      <c r="J718" s="16">
        <v>157600</v>
      </c>
      <c r="K718" s="16">
        <v>202100</v>
      </c>
      <c r="L718" s="62">
        <v>0.22261130565282641</v>
      </c>
    </row>
    <row r="719" spans="1:13" s="7" customFormat="1" x14ac:dyDescent="0.3">
      <c r="A719" s="19" t="s">
        <v>19153</v>
      </c>
      <c r="B719" s="19" t="s">
        <v>19154</v>
      </c>
      <c r="C719" s="2" t="s">
        <v>31488</v>
      </c>
      <c r="D719" s="2" t="s">
        <v>346</v>
      </c>
      <c r="E719" s="13" t="s">
        <v>19144</v>
      </c>
      <c r="F719" s="13">
        <v>510</v>
      </c>
      <c r="G719" s="20">
        <v>44494</v>
      </c>
      <c r="H719" s="47">
        <v>200000</v>
      </c>
      <c r="I719" s="16">
        <v>24100</v>
      </c>
      <c r="J719" s="16">
        <v>181300</v>
      </c>
      <c r="K719" s="16">
        <v>205400</v>
      </c>
      <c r="L719" s="62">
        <v>0.1205</v>
      </c>
    </row>
    <row r="720" spans="1:13" s="7" customFormat="1" x14ac:dyDescent="0.3">
      <c r="A720" s="19" t="s">
        <v>19155</v>
      </c>
      <c r="B720" s="19" t="s">
        <v>19156</v>
      </c>
      <c r="C720" s="2" t="s">
        <v>31488</v>
      </c>
      <c r="D720" s="2" t="s">
        <v>346</v>
      </c>
      <c r="E720" s="13" t="s">
        <v>19144</v>
      </c>
      <c r="F720" s="13">
        <v>510</v>
      </c>
      <c r="G720" s="20">
        <v>44820</v>
      </c>
      <c r="H720" s="47">
        <v>190000</v>
      </c>
      <c r="I720" s="16">
        <v>42400</v>
      </c>
      <c r="J720" s="16">
        <v>168500</v>
      </c>
      <c r="K720" s="16">
        <v>210900</v>
      </c>
      <c r="L720" s="62">
        <v>0.22315789473684211</v>
      </c>
    </row>
    <row r="721" spans="1:12" s="7" customFormat="1" x14ac:dyDescent="0.3">
      <c r="A721" s="19" t="s">
        <v>19157</v>
      </c>
      <c r="B721" s="19" t="s">
        <v>19158</v>
      </c>
      <c r="C721" s="2" t="s">
        <v>31488</v>
      </c>
      <c r="D721" s="2" t="s">
        <v>346</v>
      </c>
      <c r="E721" s="13" t="s">
        <v>19144</v>
      </c>
      <c r="F721" s="13">
        <v>510</v>
      </c>
      <c r="G721" s="20">
        <v>44697</v>
      </c>
      <c r="H721" s="47">
        <v>250000</v>
      </c>
      <c r="I721" s="16">
        <v>46600</v>
      </c>
      <c r="J721" s="16">
        <v>172000</v>
      </c>
      <c r="K721" s="16">
        <v>218600</v>
      </c>
      <c r="L721" s="62">
        <v>0.18640000000000001</v>
      </c>
    </row>
    <row r="722" spans="1:12" s="7" customFormat="1" x14ac:dyDescent="0.3">
      <c r="A722" s="19" t="s">
        <v>19159</v>
      </c>
      <c r="B722" s="19" t="s">
        <v>19160</v>
      </c>
      <c r="C722" s="2" t="s">
        <v>31488</v>
      </c>
      <c r="D722" s="2" t="s">
        <v>346</v>
      </c>
      <c r="E722" s="13" t="s">
        <v>19144</v>
      </c>
      <c r="F722" s="13">
        <v>510</v>
      </c>
      <c r="G722" s="20">
        <v>44410</v>
      </c>
      <c r="H722" s="47">
        <v>245000</v>
      </c>
      <c r="I722" s="16">
        <v>43900</v>
      </c>
      <c r="J722" s="16">
        <v>175000</v>
      </c>
      <c r="K722" s="16">
        <v>218900</v>
      </c>
      <c r="L722" s="62">
        <v>0.17918367346938777</v>
      </c>
    </row>
    <row r="723" spans="1:12" s="7" customFormat="1" x14ac:dyDescent="0.3">
      <c r="A723" s="19" t="s">
        <v>19161</v>
      </c>
      <c r="B723" s="19" t="s">
        <v>19162</v>
      </c>
      <c r="C723" s="2" t="s">
        <v>31488</v>
      </c>
      <c r="D723" s="2" t="s">
        <v>346</v>
      </c>
      <c r="E723" s="13" t="s">
        <v>19144</v>
      </c>
      <c r="F723" s="13">
        <v>510</v>
      </c>
      <c r="G723" s="20">
        <v>44683</v>
      </c>
      <c r="H723" s="47">
        <v>250000</v>
      </c>
      <c r="I723" s="16">
        <v>43900</v>
      </c>
      <c r="J723" s="16">
        <v>176100</v>
      </c>
      <c r="K723" s="16">
        <v>220000</v>
      </c>
      <c r="L723" s="62">
        <v>0.17560000000000001</v>
      </c>
    </row>
    <row r="724" spans="1:12" s="7" customFormat="1" x14ac:dyDescent="0.3">
      <c r="A724" s="19" t="s">
        <v>19163</v>
      </c>
      <c r="B724" s="19" t="s">
        <v>19164</v>
      </c>
      <c r="C724" s="2" t="s">
        <v>31488</v>
      </c>
      <c r="D724" s="2" t="s">
        <v>346</v>
      </c>
      <c r="E724" s="13" t="s">
        <v>19144</v>
      </c>
      <c r="F724" s="13">
        <v>510</v>
      </c>
      <c r="G724" s="20">
        <v>44693</v>
      </c>
      <c r="H724" s="47">
        <v>220000</v>
      </c>
      <c r="I724" s="16">
        <v>51900</v>
      </c>
      <c r="J724" s="16">
        <v>172200</v>
      </c>
      <c r="K724" s="16">
        <v>224100</v>
      </c>
      <c r="L724" s="62">
        <v>0.2359090909090909</v>
      </c>
    </row>
    <row r="725" spans="1:12" s="7" customFormat="1" x14ac:dyDescent="0.3">
      <c r="A725" s="19" t="s">
        <v>19165</v>
      </c>
      <c r="B725" s="19" t="s">
        <v>19166</v>
      </c>
      <c r="C725" s="2" t="s">
        <v>31488</v>
      </c>
      <c r="D725" s="2" t="s">
        <v>346</v>
      </c>
      <c r="E725" s="13" t="s">
        <v>19144</v>
      </c>
      <c r="F725" s="13">
        <v>510</v>
      </c>
      <c r="G725" s="20">
        <v>44426</v>
      </c>
      <c r="H725" s="47">
        <v>215000</v>
      </c>
      <c r="I725" s="16">
        <v>45100</v>
      </c>
      <c r="J725" s="16">
        <v>180000</v>
      </c>
      <c r="K725" s="16">
        <v>225100</v>
      </c>
      <c r="L725" s="62">
        <v>0.20976744186046511</v>
      </c>
    </row>
    <row r="726" spans="1:12" s="7" customFormat="1" x14ac:dyDescent="0.3">
      <c r="A726" s="19" t="s">
        <v>19167</v>
      </c>
      <c r="B726" s="19" t="s">
        <v>19168</v>
      </c>
      <c r="C726" s="2" t="s">
        <v>31488</v>
      </c>
      <c r="D726" s="2" t="s">
        <v>346</v>
      </c>
      <c r="E726" s="13" t="s">
        <v>19144</v>
      </c>
      <c r="F726" s="13">
        <v>510</v>
      </c>
      <c r="G726" s="20">
        <v>44760</v>
      </c>
      <c r="H726" s="47">
        <v>232000</v>
      </c>
      <c r="I726" s="16">
        <v>42400</v>
      </c>
      <c r="J726" s="16">
        <v>182800</v>
      </c>
      <c r="K726" s="16">
        <v>225200</v>
      </c>
      <c r="L726" s="62">
        <v>0.18275862068965518</v>
      </c>
    </row>
    <row r="727" spans="1:12" s="7" customFormat="1" x14ac:dyDescent="0.3">
      <c r="A727" s="19" t="s">
        <v>19169</v>
      </c>
      <c r="B727" s="19" t="s">
        <v>19170</v>
      </c>
      <c r="C727" s="2" t="s">
        <v>31488</v>
      </c>
      <c r="D727" s="2" t="s">
        <v>346</v>
      </c>
      <c r="E727" s="13" t="s">
        <v>19144</v>
      </c>
      <c r="F727" s="13">
        <v>510</v>
      </c>
      <c r="G727" s="20">
        <v>44273</v>
      </c>
      <c r="H727" s="47">
        <v>200211.4</v>
      </c>
      <c r="I727" s="16">
        <v>41600</v>
      </c>
      <c r="J727" s="16">
        <v>184900</v>
      </c>
      <c r="K727" s="16">
        <v>226500</v>
      </c>
      <c r="L727" s="62">
        <v>0.20778037614241748</v>
      </c>
    </row>
    <row r="728" spans="1:12" s="7" customFormat="1" x14ac:dyDescent="0.3">
      <c r="A728" s="19" t="s">
        <v>19171</v>
      </c>
      <c r="B728" s="19" t="s">
        <v>19172</v>
      </c>
      <c r="C728" s="2" t="s">
        <v>31488</v>
      </c>
      <c r="D728" s="2" t="s">
        <v>346</v>
      </c>
      <c r="E728" s="13" t="s">
        <v>19144</v>
      </c>
      <c r="F728" s="13">
        <v>510</v>
      </c>
      <c r="G728" s="20">
        <v>44827</v>
      </c>
      <c r="H728" s="47">
        <v>239900</v>
      </c>
      <c r="I728" s="16">
        <v>41600</v>
      </c>
      <c r="J728" s="16">
        <v>187800</v>
      </c>
      <c r="K728" s="16">
        <v>229400</v>
      </c>
      <c r="L728" s="62">
        <v>0.17340558566069195</v>
      </c>
    </row>
    <row r="729" spans="1:12" s="7" customFormat="1" x14ac:dyDescent="0.3">
      <c r="A729" s="19" t="s">
        <v>19173</v>
      </c>
      <c r="B729" s="19" t="s">
        <v>19174</v>
      </c>
      <c r="C729" s="2" t="s">
        <v>31488</v>
      </c>
      <c r="D729" s="2" t="s">
        <v>346</v>
      </c>
      <c r="E729" s="13" t="s">
        <v>19144</v>
      </c>
      <c r="F729" s="13">
        <v>510</v>
      </c>
      <c r="G729" s="20">
        <v>44813</v>
      </c>
      <c r="H729" s="47">
        <v>240000</v>
      </c>
      <c r="I729" s="16">
        <v>40300</v>
      </c>
      <c r="J729" s="16">
        <v>189900</v>
      </c>
      <c r="K729" s="16">
        <v>230200</v>
      </c>
      <c r="L729" s="62">
        <v>0.16791666666666666</v>
      </c>
    </row>
    <row r="730" spans="1:12" s="7" customFormat="1" x14ac:dyDescent="0.3">
      <c r="A730" s="19" t="s">
        <v>19175</v>
      </c>
      <c r="B730" s="19" t="s">
        <v>19176</v>
      </c>
      <c r="C730" s="2" t="s">
        <v>31488</v>
      </c>
      <c r="D730" s="2" t="s">
        <v>346</v>
      </c>
      <c r="E730" s="13" t="s">
        <v>19144</v>
      </c>
      <c r="F730" s="13">
        <v>510</v>
      </c>
      <c r="G730" s="20">
        <v>44211</v>
      </c>
      <c r="H730" s="47">
        <v>210000</v>
      </c>
      <c r="I730" s="16">
        <v>41600</v>
      </c>
      <c r="J730" s="16">
        <v>193600</v>
      </c>
      <c r="K730" s="16">
        <v>235200</v>
      </c>
      <c r="L730" s="62">
        <v>0.1980952380952381</v>
      </c>
    </row>
    <row r="731" spans="1:12" s="7" customFormat="1" x14ac:dyDescent="0.3">
      <c r="A731" s="19" t="s">
        <v>19177</v>
      </c>
      <c r="B731" s="19" t="s">
        <v>19178</v>
      </c>
      <c r="C731" s="2" t="s">
        <v>31488</v>
      </c>
      <c r="D731" s="2" t="s">
        <v>346</v>
      </c>
      <c r="E731" s="13" t="s">
        <v>19144</v>
      </c>
      <c r="F731" s="13">
        <v>510</v>
      </c>
      <c r="G731" s="20">
        <v>44208</v>
      </c>
      <c r="H731" s="47">
        <v>233000</v>
      </c>
      <c r="I731" s="16">
        <v>43100</v>
      </c>
      <c r="J731" s="16">
        <v>194300</v>
      </c>
      <c r="K731" s="16">
        <v>237400</v>
      </c>
      <c r="L731" s="62">
        <v>0.1849785407725322</v>
      </c>
    </row>
    <row r="732" spans="1:12" s="7" customFormat="1" x14ac:dyDescent="0.3">
      <c r="A732" s="19" t="s">
        <v>19179</v>
      </c>
      <c r="B732" s="19" t="s">
        <v>19180</v>
      </c>
      <c r="C732" s="2" t="s">
        <v>31488</v>
      </c>
      <c r="D732" s="2" t="s">
        <v>346</v>
      </c>
      <c r="E732" s="13" t="s">
        <v>19144</v>
      </c>
      <c r="F732" s="13">
        <v>510</v>
      </c>
      <c r="G732" s="20">
        <v>44405</v>
      </c>
      <c r="H732" s="47">
        <v>232000</v>
      </c>
      <c r="I732" s="16">
        <v>41200</v>
      </c>
      <c r="J732" s="16">
        <v>196900</v>
      </c>
      <c r="K732" s="16">
        <v>238100</v>
      </c>
      <c r="L732" s="62">
        <v>0.17758620689655172</v>
      </c>
    </row>
    <row r="733" spans="1:12" s="7" customFormat="1" x14ac:dyDescent="0.3">
      <c r="A733" s="19" t="s">
        <v>19181</v>
      </c>
      <c r="B733" s="19" t="s">
        <v>19182</v>
      </c>
      <c r="C733" s="2" t="s">
        <v>31488</v>
      </c>
      <c r="D733" s="2" t="s">
        <v>346</v>
      </c>
      <c r="E733" s="13" t="s">
        <v>19144</v>
      </c>
      <c r="F733" s="13">
        <v>510</v>
      </c>
      <c r="G733" s="20">
        <v>44804</v>
      </c>
      <c r="H733" s="47">
        <v>235000</v>
      </c>
      <c r="I733" s="16">
        <v>41200</v>
      </c>
      <c r="J733" s="16">
        <v>197100</v>
      </c>
      <c r="K733" s="16">
        <v>238300</v>
      </c>
      <c r="L733" s="62">
        <v>0.1753191489361702</v>
      </c>
    </row>
    <row r="734" spans="1:12" s="7" customFormat="1" x14ac:dyDescent="0.3">
      <c r="A734" s="19" t="s">
        <v>19183</v>
      </c>
      <c r="B734" s="19" t="s">
        <v>19184</v>
      </c>
      <c r="C734" s="2" t="s">
        <v>31488</v>
      </c>
      <c r="D734" s="2" t="s">
        <v>346</v>
      </c>
      <c r="E734" s="13" t="s">
        <v>19144</v>
      </c>
      <c r="F734" s="13">
        <v>510</v>
      </c>
      <c r="G734" s="20">
        <v>44420</v>
      </c>
      <c r="H734" s="47">
        <v>255000</v>
      </c>
      <c r="I734" s="16">
        <v>42400</v>
      </c>
      <c r="J734" s="16">
        <v>197900</v>
      </c>
      <c r="K734" s="16">
        <v>240300</v>
      </c>
      <c r="L734" s="62">
        <v>0.16627450980392156</v>
      </c>
    </row>
    <row r="735" spans="1:12" s="7" customFormat="1" x14ac:dyDescent="0.3">
      <c r="A735" s="19" t="s">
        <v>19185</v>
      </c>
      <c r="B735" s="19" t="s">
        <v>19186</v>
      </c>
      <c r="C735" s="2" t="s">
        <v>31488</v>
      </c>
      <c r="D735" s="2" t="s">
        <v>346</v>
      </c>
      <c r="E735" s="13" t="s">
        <v>19144</v>
      </c>
      <c r="F735" s="13">
        <v>510</v>
      </c>
      <c r="G735" s="20">
        <v>44817</v>
      </c>
      <c r="H735" s="47">
        <v>235000</v>
      </c>
      <c r="I735" s="16">
        <v>45300</v>
      </c>
      <c r="J735" s="16">
        <v>195700</v>
      </c>
      <c r="K735" s="16">
        <v>241000</v>
      </c>
      <c r="L735" s="62">
        <v>0.19276595744680852</v>
      </c>
    </row>
    <row r="736" spans="1:12" s="7" customFormat="1" x14ac:dyDescent="0.3">
      <c r="A736" s="19" t="s">
        <v>19187</v>
      </c>
      <c r="B736" s="19" t="s">
        <v>19188</v>
      </c>
      <c r="C736" s="2" t="s">
        <v>31488</v>
      </c>
      <c r="D736" s="2" t="s">
        <v>346</v>
      </c>
      <c r="E736" s="13" t="s">
        <v>19144</v>
      </c>
      <c r="F736" s="13">
        <v>510</v>
      </c>
      <c r="G736" s="20">
        <v>44701</v>
      </c>
      <c r="H736" s="47">
        <v>230000</v>
      </c>
      <c r="I736" s="16">
        <v>42400</v>
      </c>
      <c r="J736" s="16">
        <v>198800</v>
      </c>
      <c r="K736" s="16">
        <v>241200</v>
      </c>
      <c r="L736" s="62">
        <v>0.18434782608695652</v>
      </c>
    </row>
    <row r="737" spans="1:12" s="7" customFormat="1" x14ac:dyDescent="0.3">
      <c r="A737" s="19" t="s">
        <v>19189</v>
      </c>
      <c r="B737" s="19" t="s">
        <v>19190</v>
      </c>
      <c r="C737" s="2" t="s">
        <v>31488</v>
      </c>
      <c r="D737" s="2" t="s">
        <v>346</v>
      </c>
      <c r="E737" s="13" t="s">
        <v>19144</v>
      </c>
      <c r="F737" s="13">
        <v>510</v>
      </c>
      <c r="G737" s="20">
        <v>44459</v>
      </c>
      <c r="H737" s="47">
        <v>235000</v>
      </c>
      <c r="I737" s="16">
        <v>45300</v>
      </c>
      <c r="J737" s="16">
        <v>198100</v>
      </c>
      <c r="K737" s="16">
        <v>243400</v>
      </c>
      <c r="L737" s="62">
        <v>0.19276595744680852</v>
      </c>
    </row>
    <row r="738" spans="1:12" s="7" customFormat="1" x14ac:dyDescent="0.3">
      <c r="A738" s="19" t="s">
        <v>19191</v>
      </c>
      <c r="B738" s="19" t="s">
        <v>19192</v>
      </c>
      <c r="C738" s="2" t="s">
        <v>31488</v>
      </c>
      <c r="D738" s="2" t="s">
        <v>346</v>
      </c>
      <c r="E738" s="13" t="s">
        <v>19144</v>
      </c>
      <c r="F738" s="13">
        <v>510</v>
      </c>
      <c r="G738" s="20">
        <v>44505</v>
      </c>
      <c r="H738" s="47">
        <v>230000</v>
      </c>
      <c r="I738" s="16">
        <v>46600</v>
      </c>
      <c r="J738" s="16">
        <v>197300</v>
      </c>
      <c r="K738" s="16">
        <v>243900</v>
      </c>
      <c r="L738" s="62">
        <v>0.2026086956521739</v>
      </c>
    </row>
    <row r="739" spans="1:12" s="7" customFormat="1" x14ac:dyDescent="0.3">
      <c r="A739" s="19" t="s">
        <v>19193</v>
      </c>
      <c r="B739" s="19" t="s">
        <v>19194</v>
      </c>
      <c r="C739" s="2" t="s">
        <v>31488</v>
      </c>
      <c r="D739" s="2" t="s">
        <v>346</v>
      </c>
      <c r="E739" s="13" t="s">
        <v>19144</v>
      </c>
      <c r="F739" s="13">
        <v>510</v>
      </c>
      <c r="G739" s="20">
        <v>44918</v>
      </c>
      <c r="H739" s="47">
        <v>256500</v>
      </c>
      <c r="I739" s="16">
        <v>41600</v>
      </c>
      <c r="J739" s="16">
        <v>204700</v>
      </c>
      <c r="K739" s="16">
        <v>246300</v>
      </c>
      <c r="L739" s="62">
        <v>0.1621832358674464</v>
      </c>
    </row>
    <row r="740" spans="1:12" s="7" customFormat="1" x14ac:dyDescent="0.3">
      <c r="A740" s="19" t="s">
        <v>19195</v>
      </c>
      <c r="B740" s="19" t="s">
        <v>19196</v>
      </c>
      <c r="C740" s="2" t="s">
        <v>31488</v>
      </c>
      <c r="D740" s="2" t="s">
        <v>346</v>
      </c>
      <c r="E740" s="13" t="s">
        <v>19144</v>
      </c>
      <c r="F740" s="13">
        <v>510</v>
      </c>
      <c r="G740" s="20">
        <v>44253</v>
      </c>
      <c r="H740" s="47">
        <v>241000</v>
      </c>
      <c r="I740" s="16">
        <v>42800</v>
      </c>
      <c r="J740" s="16">
        <v>205600</v>
      </c>
      <c r="K740" s="16">
        <v>248400</v>
      </c>
      <c r="L740" s="62">
        <v>0.17759336099585063</v>
      </c>
    </row>
    <row r="741" spans="1:12" s="7" customFormat="1" x14ac:dyDescent="0.3">
      <c r="A741" s="19" t="s">
        <v>19197</v>
      </c>
      <c r="B741" s="19" t="s">
        <v>19198</v>
      </c>
      <c r="C741" s="2" t="s">
        <v>31488</v>
      </c>
      <c r="D741" s="2" t="s">
        <v>346</v>
      </c>
      <c r="E741" s="13" t="s">
        <v>19144</v>
      </c>
      <c r="F741" s="13">
        <v>510</v>
      </c>
      <c r="G741" s="20">
        <v>44669</v>
      </c>
      <c r="H741" s="47">
        <v>260000</v>
      </c>
      <c r="I741" s="16">
        <v>42400</v>
      </c>
      <c r="J741" s="16">
        <v>206300</v>
      </c>
      <c r="K741" s="16">
        <v>248700</v>
      </c>
      <c r="L741" s="62">
        <v>0.16307692307692306</v>
      </c>
    </row>
    <row r="742" spans="1:12" s="7" customFormat="1" x14ac:dyDescent="0.3">
      <c r="A742" s="19" t="s">
        <v>19199</v>
      </c>
      <c r="B742" s="19" t="s">
        <v>19200</v>
      </c>
      <c r="C742" s="2" t="s">
        <v>31488</v>
      </c>
      <c r="D742" s="2" t="s">
        <v>346</v>
      </c>
      <c r="E742" s="13" t="s">
        <v>19144</v>
      </c>
      <c r="F742" s="13">
        <v>510</v>
      </c>
      <c r="G742" s="20">
        <v>44266</v>
      </c>
      <c r="H742" s="47">
        <v>250000</v>
      </c>
      <c r="I742" s="16">
        <v>46600</v>
      </c>
      <c r="J742" s="16">
        <v>203400</v>
      </c>
      <c r="K742" s="16">
        <v>250000</v>
      </c>
      <c r="L742" s="62">
        <v>0.18640000000000001</v>
      </c>
    </row>
    <row r="743" spans="1:12" s="7" customFormat="1" x14ac:dyDescent="0.3">
      <c r="A743" s="19" t="s">
        <v>19201</v>
      </c>
      <c r="B743" s="19" t="s">
        <v>19202</v>
      </c>
      <c r="C743" s="2" t="s">
        <v>31488</v>
      </c>
      <c r="D743" s="2" t="s">
        <v>346</v>
      </c>
      <c r="E743" s="13" t="s">
        <v>19144</v>
      </c>
      <c r="F743" s="13">
        <v>510</v>
      </c>
      <c r="G743" s="20">
        <v>44698</v>
      </c>
      <c r="H743" s="47">
        <v>275000</v>
      </c>
      <c r="I743" s="16">
        <v>41200</v>
      </c>
      <c r="J743" s="16">
        <v>209100</v>
      </c>
      <c r="K743" s="16">
        <v>250300</v>
      </c>
      <c r="L743" s="62">
        <v>0.14981818181818182</v>
      </c>
    </row>
    <row r="744" spans="1:12" s="7" customFormat="1" x14ac:dyDescent="0.3">
      <c r="A744" s="19" t="s">
        <v>19203</v>
      </c>
      <c r="B744" s="19" t="s">
        <v>19204</v>
      </c>
      <c r="C744" s="2" t="s">
        <v>31488</v>
      </c>
      <c r="D744" s="2" t="s">
        <v>346</v>
      </c>
      <c r="E744" s="13" t="s">
        <v>19144</v>
      </c>
      <c r="F744" s="13">
        <v>510</v>
      </c>
      <c r="G744" s="20">
        <v>44573</v>
      </c>
      <c r="H744" s="47">
        <v>270000</v>
      </c>
      <c r="I744" s="16">
        <v>43900</v>
      </c>
      <c r="J744" s="16">
        <v>206500</v>
      </c>
      <c r="K744" s="16">
        <v>250400</v>
      </c>
      <c r="L744" s="62">
        <v>0.16259259259259259</v>
      </c>
    </row>
    <row r="745" spans="1:12" s="7" customFormat="1" x14ac:dyDescent="0.3">
      <c r="A745" s="19" t="s">
        <v>19205</v>
      </c>
      <c r="B745" s="19" t="s">
        <v>19206</v>
      </c>
      <c r="C745" s="2" t="s">
        <v>31488</v>
      </c>
      <c r="D745" s="2" t="s">
        <v>346</v>
      </c>
      <c r="E745" s="13" t="s">
        <v>19144</v>
      </c>
      <c r="F745" s="13">
        <v>510</v>
      </c>
      <c r="G745" s="20">
        <v>44924</v>
      </c>
      <c r="H745" s="47">
        <v>242000</v>
      </c>
      <c r="I745" s="16">
        <v>42400</v>
      </c>
      <c r="J745" s="16">
        <v>208600</v>
      </c>
      <c r="K745" s="16">
        <v>251000</v>
      </c>
      <c r="L745" s="62">
        <v>0.17520661157024794</v>
      </c>
    </row>
    <row r="746" spans="1:12" s="7" customFormat="1" x14ac:dyDescent="0.3">
      <c r="A746" s="19" t="s">
        <v>19207</v>
      </c>
      <c r="B746" s="19" t="s">
        <v>19208</v>
      </c>
      <c r="C746" s="2" t="s">
        <v>31488</v>
      </c>
      <c r="D746" s="2" t="s">
        <v>346</v>
      </c>
      <c r="E746" s="13" t="s">
        <v>19144</v>
      </c>
      <c r="F746" s="13">
        <v>510</v>
      </c>
      <c r="G746" s="20">
        <v>44733</v>
      </c>
      <c r="H746" s="47">
        <v>267650</v>
      </c>
      <c r="I746" s="16">
        <v>50500</v>
      </c>
      <c r="J746" s="16">
        <v>200800</v>
      </c>
      <c r="K746" s="16">
        <v>251300</v>
      </c>
      <c r="L746" s="62">
        <v>0.18867924528301888</v>
      </c>
    </row>
    <row r="747" spans="1:12" s="7" customFormat="1" x14ac:dyDescent="0.3">
      <c r="A747" s="19" t="s">
        <v>19209</v>
      </c>
      <c r="B747" s="19" t="s">
        <v>19210</v>
      </c>
      <c r="C747" s="2" t="s">
        <v>31488</v>
      </c>
      <c r="D747" s="2" t="s">
        <v>346</v>
      </c>
      <c r="E747" s="13" t="s">
        <v>19144</v>
      </c>
      <c r="F747" s="13">
        <v>510</v>
      </c>
      <c r="G747" s="20">
        <v>44383</v>
      </c>
      <c r="H747" s="47">
        <v>270000</v>
      </c>
      <c r="I747" s="16">
        <v>42400</v>
      </c>
      <c r="J747" s="16">
        <v>210900</v>
      </c>
      <c r="K747" s="16">
        <v>253300</v>
      </c>
      <c r="L747" s="62">
        <v>0.15703703703703703</v>
      </c>
    </row>
    <row r="748" spans="1:12" s="7" customFormat="1" x14ac:dyDescent="0.3">
      <c r="A748" s="19" t="s">
        <v>19211</v>
      </c>
      <c r="B748" s="19" t="s">
        <v>19212</v>
      </c>
      <c r="C748" s="2" t="s">
        <v>31488</v>
      </c>
      <c r="D748" s="2" t="s">
        <v>346</v>
      </c>
      <c r="E748" s="13" t="s">
        <v>19144</v>
      </c>
      <c r="F748" s="13">
        <v>510</v>
      </c>
      <c r="G748" s="20">
        <v>44761</v>
      </c>
      <c r="H748" s="47">
        <v>230000</v>
      </c>
      <c r="I748" s="16">
        <v>41200</v>
      </c>
      <c r="J748" s="16">
        <v>213800</v>
      </c>
      <c r="K748" s="16">
        <v>255000</v>
      </c>
      <c r="L748" s="62">
        <v>0.17913043478260871</v>
      </c>
    </row>
    <row r="749" spans="1:12" s="7" customFormat="1" x14ac:dyDescent="0.3">
      <c r="A749" s="19" t="s">
        <v>19213</v>
      </c>
      <c r="B749" s="19" t="s">
        <v>19214</v>
      </c>
      <c r="C749" s="2" t="s">
        <v>31488</v>
      </c>
      <c r="D749" s="2" t="s">
        <v>346</v>
      </c>
      <c r="E749" s="13" t="s">
        <v>19144</v>
      </c>
      <c r="F749" s="13">
        <v>510</v>
      </c>
      <c r="G749" s="20">
        <v>44420</v>
      </c>
      <c r="H749" s="47">
        <v>281000</v>
      </c>
      <c r="I749" s="16">
        <v>49900</v>
      </c>
      <c r="J749" s="16">
        <v>206600</v>
      </c>
      <c r="K749" s="16">
        <v>256500</v>
      </c>
      <c r="L749" s="62">
        <v>0.17758007117437721</v>
      </c>
    </row>
    <row r="750" spans="1:12" s="7" customFormat="1" x14ac:dyDescent="0.3">
      <c r="A750" s="19" t="s">
        <v>19215</v>
      </c>
      <c r="B750" s="19" t="s">
        <v>19216</v>
      </c>
      <c r="C750" s="2" t="s">
        <v>31488</v>
      </c>
      <c r="D750" s="2" t="s">
        <v>346</v>
      </c>
      <c r="E750" s="13" t="s">
        <v>19144</v>
      </c>
      <c r="F750" s="13">
        <v>510</v>
      </c>
      <c r="G750" s="20">
        <v>44904</v>
      </c>
      <c r="H750" s="47">
        <v>260000</v>
      </c>
      <c r="I750" s="16">
        <v>42400</v>
      </c>
      <c r="J750" s="16">
        <v>217300</v>
      </c>
      <c r="K750" s="16">
        <v>259700</v>
      </c>
      <c r="L750" s="62">
        <v>0.16307692307692306</v>
      </c>
    </row>
    <row r="751" spans="1:12" s="7" customFormat="1" x14ac:dyDescent="0.3">
      <c r="A751" s="19" t="s">
        <v>19217</v>
      </c>
      <c r="B751" s="19" t="s">
        <v>19218</v>
      </c>
      <c r="C751" s="2" t="s">
        <v>31488</v>
      </c>
      <c r="D751" s="2" t="s">
        <v>346</v>
      </c>
      <c r="E751" s="13" t="s">
        <v>19144</v>
      </c>
      <c r="F751" s="13">
        <v>510</v>
      </c>
      <c r="G751" s="20">
        <v>44834</v>
      </c>
      <c r="H751" s="47">
        <v>260000</v>
      </c>
      <c r="I751" s="16">
        <v>59100</v>
      </c>
      <c r="J751" s="16">
        <v>203000</v>
      </c>
      <c r="K751" s="16">
        <v>262100</v>
      </c>
      <c r="L751" s="62">
        <v>0.22730769230769229</v>
      </c>
    </row>
    <row r="752" spans="1:12" s="7" customFormat="1" x14ac:dyDescent="0.3">
      <c r="A752" s="19" t="s">
        <v>19219</v>
      </c>
      <c r="B752" s="19" t="s">
        <v>19220</v>
      </c>
      <c r="C752" s="2" t="s">
        <v>31488</v>
      </c>
      <c r="D752" s="2" t="s">
        <v>346</v>
      </c>
      <c r="E752" s="13" t="s">
        <v>19144</v>
      </c>
      <c r="F752" s="13">
        <v>510</v>
      </c>
      <c r="G752" s="20">
        <v>44778</v>
      </c>
      <c r="H752" s="47">
        <v>260000</v>
      </c>
      <c r="I752" s="16">
        <v>49000</v>
      </c>
      <c r="J752" s="16">
        <v>214300</v>
      </c>
      <c r="K752" s="16">
        <v>263300</v>
      </c>
      <c r="L752" s="62">
        <v>0.18846153846153846</v>
      </c>
    </row>
    <row r="753" spans="1:12" s="7" customFormat="1" x14ac:dyDescent="0.3">
      <c r="A753" s="19" t="s">
        <v>19221</v>
      </c>
      <c r="B753" s="19" t="s">
        <v>19222</v>
      </c>
      <c r="C753" s="2" t="s">
        <v>31488</v>
      </c>
      <c r="D753" s="2" t="s">
        <v>346</v>
      </c>
      <c r="E753" s="13" t="s">
        <v>19144</v>
      </c>
      <c r="F753" s="13">
        <v>510</v>
      </c>
      <c r="G753" s="20">
        <v>44880</v>
      </c>
      <c r="H753" s="47">
        <v>290000</v>
      </c>
      <c r="I753" s="16">
        <v>42400</v>
      </c>
      <c r="J753" s="16">
        <v>221100</v>
      </c>
      <c r="K753" s="16">
        <v>263500</v>
      </c>
      <c r="L753" s="62">
        <v>0.14620689655172414</v>
      </c>
    </row>
    <row r="754" spans="1:12" s="7" customFormat="1" x14ac:dyDescent="0.3">
      <c r="A754" s="19" t="s">
        <v>19223</v>
      </c>
      <c r="B754" s="19" t="s">
        <v>19224</v>
      </c>
      <c r="C754" s="2" t="s">
        <v>31488</v>
      </c>
      <c r="D754" s="2" t="s">
        <v>346</v>
      </c>
      <c r="E754" s="13" t="s">
        <v>19144</v>
      </c>
      <c r="F754" s="13">
        <v>510</v>
      </c>
      <c r="G754" s="20">
        <v>44705</v>
      </c>
      <c r="H754" s="47">
        <v>223500</v>
      </c>
      <c r="I754" s="16">
        <v>63500</v>
      </c>
      <c r="J754" s="16">
        <v>201300</v>
      </c>
      <c r="K754" s="16">
        <v>264800</v>
      </c>
      <c r="L754" s="62">
        <v>0.28411633109619688</v>
      </c>
    </row>
    <row r="755" spans="1:12" s="7" customFormat="1" x14ac:dyDescent="0.3">
      <c r="A755" s="19" t="s">
        <v>19225</v>
      </c>
      <c r="B755" s="19" t="s">
        <v>19226</v>
      </c>
      <c r="C755" s="2" t="s">
        <v>31488</v>
      </c>
      <c r="D755" s="2" t="s">
        <v>346</v>
      </c>
      <c r="E755" s="13" t="s">
        <v>19144</v>
      </c>
      <c r="F755" s="13">
        <v>510</v>
      </c>
      <c r="G755" s="20">
        <v>44277</v>
      </c>
      <c r="H755" s="47">
        <v>275000</v>
      </c>
      <c r="I755" s="16">
        <v>41600</v>
      </c>
      <c r="J755" s="16">
        <v>226000</v>
      </c>
      <c r="K755" s="16">
        <v>267600</v>
      </c>
      <c r="L755" s="62">
        <v>0.15127272727272728</v>
      </c>
    </row>
    <row r="756" spans="1:12" s="7" customFormat="1" x14ac:dyDescent="0.3">
      <c r="A756" s="19" t="s">
        <v>19227</v>
      </c>
      <c r="B756" s="19" t="s">
        <v>19228</v>
      </c>
      <c r="C756" s="2" t="s">
        <v>31488</v>
      </c>
      <c r="D756" s="2" t="s">
        <v>346</v>
      </c>
      <c r="E756" s="13" t="s">
        <v>19144</v>
      </c>
      <c r="F756" s="13">
        <v>510</v>
      </c>
      <c r="G756" s="20">
        <v>44218</v>
      </c>
      <c r="H756" s="47">
        <v>239900</v>
      </c>
      <c r="I756" s="16">
        <v>46600</v>
      </c>
      <c r="J756" s="16">
        <v>221700</v>
      </c>
      <c r="K756" s="16">
        <v>268300</v>
      </c>
      <c r="L756" s="62">
        <v>0.19424760316798667</v>
      </c>
    </row>
    <row r="757" spans="1:12" s="7" customFormat="1" x14ac:dyDescent="0.3">
      <c r="A757" s="19" t="s">
        <v>19229</v>
      </c>
      <c r="B757" s="19" t="s">
        <v>19230</v>
      </c>
      <c r="C757" s="2" t="s">
        <v>31488</v>
      </c>
      <c r="D757" s="2" t="s">
        <v>346</v>
      </c>
      <c r="E757" s="13" t="s">
        <v>19144</v>
      </c>
      <c r="F757" s="13">
        <v>510</v>
      </c>
      <c r="G757" s="20">
        <v>44455</v>
      </c>
      <c r="H757" s="47">
        <v>275000</v>
      </c>
      <c r="I757" s="16">
        <v>42400</v>
      </c>
      <c r="J757" s="16">
        <v>228700</v>
      </c>
      <c r="K757" s="16">
        <v>271100</v>
      </c>
      <c r="L757" s="62">
        <v>0.15418181818181817</v>
      </c>
    </row>
    <row r="758" spans="1:12" s="7" customFormat="1" x14ac:dyDescent="0.3">
      <c r="A758" s="19" t="s">
        <v>19231</v>
      </c>
      <c r="B758" s="19" t="s">
        <v>19232</v>
      </c>
      <c r="C758" s="2" t="s">
        <v>31488</v>
      </c>
      <c r="D758" s="2" t="s">
        <v>346</v>
      </c>
      <c r="E758" s="13" t="s">
        <v>19144</v>
      </c>
      <c r="F758" s="13">
        <v>510</v>
      </c>
      <c r="G758" s="20">
        <v>44657</v>
      </c>
      <c r="H758" s="47">
        <v>290000</v>
      </c>
      <c r="I758" s="16">
        <v>46600</v>
      </c>
      <c r="J758" s="16">
        <v>226500</v>
      </c>
      <c r="K758" s="16">
        <v>273100</v>
      </c>
      <c r="L758" s="62">
        <v>0.16068965517241379</v>
      </c>
    </row>
    <row r="759" spans="1:12" s="7" customFormat="1" x14ac:dyDescent="0.3">
      <c r="A759" s="19" t="s">
        <v>19233</v>
      </c>
      <c r="B759" s="19" t="s">
        <v>19234</v>
      </c>
      <c r="C759" s="2" t="s">
        <v>31488</v>
      </c>
      <c r="D759" s="2" t="s">
        <v>346</v>
      </c>
      <c r="E759" s="13" t="s">
        <v>19144</v>
      </c>
      <c r="F759" s="13">
        <v>510</v>
      </c>
      <c r="G759" s="20">
        <v>44407</v>
      </c>
      <c r="H759" s="47">
        <v>258000</v>
      </c>
      <c r="I759" s="16">
        <v>46000</v>
      </c>
      <c r="J759" s="16">
        <v>229800</v>
      </c>
      <c r="K759" s="16">
        <v>275800</v>
      </c>
      <c r="L759" s="62">
        <v>0.17829457364341086</v>
      </c>
    </row>
    <row r="760" spans="1:12" s="7" customFormat="1" x14ac:dyDescent="0.3">
      <c r="A760" s="19" t="s">
        <v>19235</v>
      </c>
      <c r="B760" s="19" t="s">
        <v>19236</v>
      </c>
      <c r="C760" s="2" t="s">
        <v>31488</v>
      </c>
      <c r="D760" s="2" t="s">
        <v>346</v>
      </c>
      <c r="E760" s="13" t="s">
        <v>19144</v>
      </c>
      <c r="F760" s="13">
        <v>510</v>
      </c>
      <c r="G760" s="20">
        <v>44832</v>
      </c>
      <c r="H760" s="47">
        <v>315000</v>
      </c>
      <c r="I760" s="16">
        <v>47800</v>
      </c>
      <c r="J760" s="16">
        <v>228700</v>
      </c>
      <c r="K760" s="16">
        <v>276500</v>
      </c>
      <c r="L760" s="62">
        <v>0.15174603174603174</v>
      </c>
    </row>
    <row r="761" spans="1:12" s="7" customFormat="1" x14ac:dyDescent="0.3">
      <c r="A761" s="19" t="s">
        <v>19237</v>
      </c>
      <c r="B761" s="19" t="s">
        <v>19238</v>
      </c>
      <c r="C761" s="2" t="s">
        <v>31488</v>
      </c>
      <c r="D761" s="2" t="s">
        <v>346</v>
      </c>
      <c r="E761" s="13" t="s">
        <v>19144</v>
      </c>
      <c r="F761" s="13">
        <v>510</v>
      </c>
      <c r="G761" s="20">
        <v>44823</v>
      </c>
      <c r="H761" s="47">
        <v>282000</v>
      </c>
      <c r="I761" s="16">
        <v>60200</v>
      </c>
      <c r="J761" s="16">
        <v>218500</v>
      </c>
      <c r="K761" s="16">
        <v>278700</v>
      </c>
      <c r="L761" s="62">
        <v>0.21347517730496454</v>
      </c>
    </row>
    <row r="762" spans="1:12" s="7" customFormat="1" x14ac:dyDescent="0.3">
      <c r="A762" s="19" t="s">
        <v>19239</v>
      </c>
      <c r="B762" s="19" t="s">
        <v>19240</v>
      </c>
      <c r="C762" s="2" t="s">
        <v>31488</v>
      </c>
      <c r="D762" s="2" t="s">
        <v>346</v>
      </c>
      <c r="E762" s="13" t="s">
        <v>19144</v>
      </c>
      <c r="F762" s="13">
        <v>510</v>
      </c>
      <c r="G762" s="20">
        <v>44784</v>
      </c>
      <c r="H762" s="47">
        <v>300000</v>
      </c>
      <c r="I762" s="16">
        <v>43300</v>
      </c>
      <c r="J762" s="16">
        <v>240300</v>
      </c>
      <c r="K762" s="16">
        <v>283600</v>
      </c>
      <c r="L762" s="62">
        <v>0.14433333333333334</v>
      </c>
    </row>
    <row r="763" spans="1:12" s="7" customFormat="1" x14ac:dyDescent="0.3">
      <c r="A763" s="19" t="s">
        <v>19241</v>
      </c>
      <c r="B763" s="19" t="s">
        <v>19242</v>
      </c>
      <c r="C763" s="2" t="s">
        <v>31488</v>
      </c>
      <c r="D763" s="2" t="s">
        <v>346</v>
      </c>
      <c r="E763" s="13" t="s">
        <v>19144</v>
      </c>
      <c r="F763" s="13">
        <v>510</v>
      </c>
      <c r="G763" s="20">
        <v>44321</v>
      </c>
      <c r="H763" s="47">
        <v>290000</v>
      </c>
      <c r="I763" s="16">
        <v>42400</v>
      </c>
      <c r="J763" s="16">
        <v>241400</v>
      </c>
      <c r="K763" s="16">
        <v>283800</v>
      </c>
      <c r="L763" s="62">
        <v>0.14620689655172414</v>
      </c>
    </row>
    <row r="764" spans="1:12" s="7" customFormat="1" x14ac:dyDescent="0.3">
      <c r="A764" s="19" t="s">
        <v>19243</v>
      </c>
      <c r="B764" s="19" t="s">
        <v>19244</v>
      </c>
      <c r="C764" s="2" t="s">
        <v>31488</v>
      </c>
      <c r="D764" s="2" t="s">
        <v>346</v>
      </c>
      <c r="E764" s="13" t="s">
        <v>19144</v>
      </c>
      <c r="F764" s="13">
        <v>510</v>
      </c>
      <c r="G764" s="20">
        <v>44684</v>
      </c>
      <c r="H764" s="47">
        <v>300000</v>
      </c>
      <c r="I764" s="16">
        <v>41600</v>
      </c>
      <c r="J764" s="16">
        <v>246700</v>
      </c>
      <c r="K764" s="16">
        <v>288300</v>
      </c>
      <c r="L764" s="62">
        <v>0.13866666666666666</v>
      </c>
    </row>
    <row r="765" spans="1:12" s="7" customFormat="1" x14ac:dyDescent="0.3">
      <c r="A765" s="19" t="s">
        <v>19245</v>
      </c>
      <c r="B765" s="19" t="s">
        <v>19246</v>
      </c>
      <c r="C765" s="2" t="s">
        <v>31488</v>
      </c>
      <c r="D765" s="2" t="s">
        <v>346</v>
      </c>
      <c r="E765" s="13" t="s">
        <v>19144</v>
      </c>
      <c r="F765" s="13">
        <v>510</v>
      </c>
      <c r="G765" s="20">
        <v>44727</v>
      </c>
      <c r="H765" s="47">
        <v>304900</v>
      </c>
      <c r="I765" s="16">
        <v>51500</v>
      </c>
      <c r="J765" s="16">
        <v>237100</v>
      </c>
      <c r="K765" s="16">
        <v>288600</v>
      </c>
      <c r="L765" s="62">
        <v>0.16890783863561823</v>
      </c>
    </row>
    <row r="766" spans="1:12" s="7" customFormat="1" x14ac:dyDescent="0.3">
      <c r="A766" s="19" t="s">
        <v>19247</v>
      </c>
      <c r="B766" s="19" t="s">
        <v>19248</v>
      </c>
      <c r="C766" s="2" t="s">
        <v>31488</v>
      </c>
      <c r="D766" s="2" t="s">
        <v>346</v>
      </c>
      <c r="E766" s="13" t="s">
        <v>19144</v>
      </c>
      <c r="F766" s="13">
        <v>510</v>
      </c>
      <c r="G766" s="20">
        <v>44831</v>
      </c>
      <c r="H766" s="47">
        <v>333000</v>
      </c>
      <c r="I766" s="16">
        <v>43100</v>
      </c>
      <c r="J766" s="16">
        <v>246700</v>
      </c>
      <c r="K766" s="16">
        <v>289800</v>
      </c>
      <c r="L766" s="62">
        <v>0.12942942942942942</v>
      </c>
    </row>
    <row r="767" spans="1:12" s="7" customFormat="1" x14ac:dyDescent="0.3">
      <c r="A767" s="19" t="s">
        <v>19249</v>
      </c>
      <c r="B767" s="19" t="s">
        <v>19250</v>
      </c>
      <c r="C767" s="2" t="s">
        <v>31488</v>
      </c>
      <c r="D767" s="2" t="s">
        <v>346</v>
      </c>
      <c r="E767" s="13" t="s">
        <v>19144</v>
      </c>
      <c r="F767" s="13">
        <v>510</v>
      </c>
      <c r="G767" s="20">
        <v>44470</v>
      </c>
      <c r="H767" s="47">
        <v>290000</v>
      </c>
      <c r="I767" s="16">
        <v>70000</v>
      </c>
      <c r="J767" s="16">
        <v>221400</v>
      </c>
      <c r="K767" s="16">
        <v>291400</v>
      </c>
      <c r="L767" s="62">
        <v>0.2413793103448276</v>
      </c>
    </row>
    <row r="768" spans="1:12" s="7" customFormat="1" x14ac:dyDescent="0.3">
      <c r="A768" s="19" t="s">
        <v>19251</v>
      </c>
      <c r="B768" s="19" t="s">
        <v>19252</v>
      </c>
      <c r="C768" s="2" t="s">
        <v>31488</v>
      </c>
      <c r="D768" s="2" t="s">
        <v>346</v>
      </c>
      <c r="E768" s="13" t="s">
        <v>19144</v>
      </c>
      <c r="F768" s="13">
        <v>510</v>
      </c>
      <c r="G768" s="20">
        <v>44326</v>
      </c>
      <c r="H768" s="47">
        <v>275000</v>
      </c>
      <c r="I768" s="16">
        <v>48300</v>
      </c>
      <c r="J768" s="16">
        <v>244100</v>
      </c>
      <c r="K768" s="16">
        <v>292400</v>
      </c>
      <c r="L768" s="62">
        <v>0.17563636363636365</v>
      </c>
    </row>
    <row r="769" spans="1:13" s="7" customFormat="1" x14ac:dyDescent="0.3">
      <c r="A769" s="19" t="s">
        <v>19253</v>
      </c>
      <c r="B769" s="19" t="s">
        <v>19254</v>
      </c>
      <c r="C769" s="2" t="s">
        <v>31488</v>
      </c>
      <c r="D769" s="2" t="s">
        <v>346</v>
      </c>
      <c r="E769" s="13" t="s">
        <v>19144</v>
      </c>
      <c r="F769" s="13">
        <v>510</v>
      </c>
      <c r="G769" s="20">
        <v>44720</v>
      </c>
      <c r="H769" s="47">
        <v>315000</v>
      </c>
      <c r="I769" s="16">
        <v>42400</v>
      </c>
      <c r="J769" s="16">
        <v>255100</v>
      </c>
      <c r="K769" s="16">
        <v>297500</v>
      </c>
      <c r="L769" s="62">
        <v>0.13460317460317461</v>
      </c>
    </row>
    <row r="770" spans="1:13" s="7" customFormat="1" x14ac:dyDescent="0.3">
      <c r="A770" s="19" t="s">
        <v>19255</v>
      </c>
      <c r="B770" s="19" t="s">
        <v>19256</v>
      </c>
      <c r="C770" s="2" t="s">
        <v>31488</v>
      </c>
      <c r="D770" s="2" t="s">
        <v>346</v>
      </c>
      <c r="E770" s="13" t="s">
        <v>19144</v>
      </c>
      <c r="F770" s="13">
        <v>510</v>
      </c>
      <c r="G770" s="20">
        <v>44624</v>
      </c>
      <c r="H770" s="47">
        <v>300000</v>
      </c>
      <c r="I770" s="16">
        <v>42400</v>
      </c>
      <c r="J770" s="16">
        <v>255100</v>
      </c>
      <c r="K770" s="16">
        <v>297500</v>
      </c>
      <c r="L770" s="62">
        <v>0.14133333333333334</v>
      </c>
    </row>
    <row r="771" spans="1:13" s="7" customFormat="1" x14ac:dyDescent="0.3">
      <c r="A771" s="19" t="s">
        <v>19257</v>
      </c>
      <c r="B771" s="19" t="s">
        <v>19258</v>
      </c>
      <c r="C771" s="2" t="s">
        <v>31488</v>
      </c>
      <c r="D771" s="2" t="s">
        <v>346</v>
      </c>
      <c r="E771" s="13" t="s">
        <v>19144</v>
      </c>
      <c r="F771" s="13">
        <v>510</v>
      </c>
      <c r="G771" s="20">
        <v>44512</v>
      </c>
      <c r="H771" s="47">
        <v>307500</v>
      </c>
      <c r="I771" s="16">
        <v>42400</v>
      </c>
      <c r="J771" s="16">
        <v>260400</v>
      </c>
      <c r="K771" s="16">
        <v>302800</v>
      </c>
      <c r="L771" s="62">
        <v>0.13788617886178861</v>
      </c>
    </row>
    <row r="772" spans="1:13" s="7" customFormat="1" x14ac:dyDescent="0.3">
      <c r="A772" s="19" t="s">
        <v>19259</v>
      </c>
      <c r="B772" s="19" t="s">
        <v>19260</v>
      </c>
      <c r="C772" s="2" t="s">
        <v>31488</v>
      </c>
      <c r="D772" s="2" t="s">
        <v>346</v>
      </c>
      <c r="E772" s="13" t="s">
        <v>19144</v>
      </c>
      <c r="F772" s="13">
        <v>510</v>
      </c>
      <c r="G772" s="20">
        <v>44361</v>
      </c>
      <c r="H772" s="47">
        <v>308000</v>
      </c>
      <c r="I772" s="16">
        <v>45100</v>
      </c>
      <c r="J772" s="16">
        <v>267800</v>
      </c>
      <c r="K772" s="16">
        <v>312900</v>
      </c>
      <c r="L772" s="62">
        <v>0.14642857142857144</v>
      </c>
    </row>
    <row r="773" spans="1:13" s="7" customFormat="1" x14ac:dyDescent="0.3">
      <c r="A773" s="19" t="s">
        <v>19261</v>
      </c>
      <c r="B773" s="19" t="s">
        <v>19262</v>
      </c>
      <c r="C773" s="2" t="s">
        <v>31488</v>
      </c>
      <c r="D773" s="2" t="s">
        <v>346</v>
      </c>
      <c r="E773" s="13" t="s">
        <v>19144</v>
      </c>
      <c r="F773" s="13">
        <v>510</v>
      </c>
      <c r="G773" s="20">
        <v>44452</v>
      </c>
      <c r="H773" s="47">
        <v>315000</v>
      </c>
      <c r="I773" s="16">
        <v>58100</v>
      </c>
      <c r="J773" s="16">
        <v>275000</v>
      </c>
      <c r="K773" s="16">
        <v>333100</v>
      </c>
      <c r="L773" s="62">
        <v>0.18444444444444444</v>
      </c>
    </row>
    <row r="774" spans="1:13" s="7" customFormat="1" x14ac:dyDescent="0.3">
      <c r="A774" s="19" t="s">
        <v>20502</v>
      </c>
      <c r="B774" s="19" t="s">
        <v>20503</v>
      </c>
      <c r="C774" s="2" t="s">
        <v>31488</v>
      </c>
      <c r="D774" s="2" t="s">
        <v>346</v>
      </c>
      <c r="E774" s="13" t="s">
        <v>19144</v>
      </c>
      <c r="F774" s="13">
        <v>511</v>
      </c>
      <c r="G774" s="20">
        <v>44841</v>
      </c>
      <c r="H774" s="47">
        <v>324500</v>
      </c>
      <c r="I774" s="16">
        <v>55000</v>
      </c>
      <c r="J774" s="16">
        <v>251600</v>
      </c>
      <c r="K774" s="16">
        <v>306600</v>
      </c>
      <c r="L774" s="62">
        <v>0.16949152542372881</v>
      </c>
    </row>
    <row r="775" spans="1:13" s="80" customFormat="1" x14ac:dyDescent="0.3">
      <c r="A775" s="95"/>
      <c r="B775" s="95"/>
      <c r="C775" s="71"/>
      <c r="D775" s="71"/>
      <c r="E775" s="69" t="s">
        <v>31029</v>
      </c>
      <c r="F775" s="69"/>
      <c r="G775" s="96"/>
      <c r="H775" s="97"/>
      <c r="I775" s="93"/>
      <c r="J775" s="93"/>
      <c r="K775" s="93"/>
      <c r="L775" s="79">
        <v>0.17835684953074921</v>
      </c>
      <c r="M775" s="80">
        <v>0.98</v>
      </c>
    </row>
    <row r="776" spans="1:13" s="80" customFormat="1" x14ac:dyDescent="0.3">
      <c r="A776" s="95"/>
      <c r="B776" s="95"/>
      <c r="C776" s="71"/>
      <c r="D776" s="71"/>
      <c r="E776" s="69"/>
      <c r="F776" s="69"/>
      <c r="G776" s="96"/>
      <c r="H776" s="97"/>
      <c r="I776" s="93"/>
      <c r="J776" s="93"/>
      <c r="K776" s="93"/>
      <c r="L776" s="79"/>
    </row>
    <row r="777" spans="1:13" s="7" customFormat="1" x14ac:dyDescent="0.3">
      <c r="A777" s="19" t="s">
        <v>30310</v>
      </c>
      <c r="B777" s="19" t="s">
        <v>30311</v>
      </c>
      <c r="C777" s="2" t="s">
        <v>31489</v>
      </c>
      <c r="D777" s="13" t="s">
        <v>30301</v>
      </c>
      <c r="E777" s="13" t="s">
        <v>19265</v>
      </c>
      <c r="F777" s="13">
        <v>500</v>
      </c>
      <c r="G777" s="20">
        <v>44887</v>
      </c>
      <c r="H777" s="47">
        <v>50000</v>
      </c>
      <c r="I777" s="59">
        <v>48800</v>
      </c>
      <c r="J777" s="16">
        <v>0</v>
      </c>
      <c r="K777" s="59">
        <v>48800</v>
      </c>
      <c r="L777" s="59"/>
      <c r="M777" s="62">
        <v>0.97599999999999998</v>
      </c>
    </row>
    <row r="778" spans="1:13" s="7" customFormat="1" x14ac:dyDescent="0.3">
      <c r="A778" s="19" t="s">
        <v>19263</v>
      </c>
      <c r="B778" s="19" t="s">
        <v>19264</v>
      </c>
      <c r="C778" s="2" t="s">
        <v>31488</v>
      </c>
      <c r="D778" s="2" t="s">
        <v>346</v>
      </c>
      <c r="E778" s="13" t="s">
        <v>19265</v>
      </c>
      <c r="F778" s="13">
        <v>510</v>
      </c>
      <c r="G778" s="20">
        <v>44484</v>
      </c>
      <c r="H778" s="47">
        <v>405000</v>
      </c>
      <c r="I778" s="16">
        <v>99300</v>
      </c>
      <c r="J778" s="16">
        <v>256700</v>
      </c>
      <c r="K778" s="16">
        <v>356000</v>
      </c>
      <c r="L778" s="62">
        <v>0.24518518518518517</v>
      </c>
    </row>
    <row r="779" spans="1:13" s="7" customFormat="1" x14ac:dyDescent="0.3">
      <c r="A779" s="19" t="s">
        <v>19266</v>
      </c>
      <c r="B779" s="19" t="s">
        <v>19267</v>
      </c>
      <c r="C779" s="2" t="s">
        <v>31488</v>
      </c>
      <c r="D779" s="2" t="s">
        <v>346</v>
      </c>
      <c r="E779" s="13" t="s">
        <v>19265</v>
      </c>
      <c r="F779" s="13">
        <v>510</v>
      </c>
      <c r="G779" s="20">
        <v>44659</v>
      </c>
      <c r="H779" s="47">
        <v>355000</v>
      </c>
      <c r="I779" s="16">
        <v>75700</v>
      </c>
      <c r="J779" s="16">
        <v>300100</v>
      </c>
      <c r="K779" s="16">
        <v>375800</v>
      </c>
      <c r="L779" s="62">
        <v>0.21323943661971831</v>
      </c>
    </row>
    <row r="780" spans="1:13" s="7" customFormat="1" x14ac:dyDescent="0.3">
      <c r="A780" s="19" t="s">
        <v>19268</v>
      </c>
      <c r="B780" s="19" t="s">
        <v>19269</v>
      </c>
      <c r="C780" s="2" t="s">
        <v>31488</v>
      </c>
      <c r="D780" s="2" t="s">
        <v>346</v>
      </c>
      <c r="E780" s="13" t="s">
        <v>19265</v>
      </c>
      <c r="F780" s="13">
        <v>510</v>
      </c>
      <c r="G780" s="20">
        <v>44489</v>
      </c>
      <c r="H780" s="47">
        <v>400000</v>
      </c>
      <c r="I780" s="16">
        <v>76400</v>
      </c>
      <c r="J780" s="16">
        <v>321300</v>
      </c>
      <c r="K780" s="16">
        <v>397700</v>
      </c>
      <c r="L780" s="62">
        <v>0.191</v>
      </c>
    </row>
    <row r="781" spans="1:13" s="7" customFormat="1" x14ac:dyDescent="0.3">
      <c r="A781" s="19" t="s">
        <v>19270</v>
      </c>
      <c r="B781" s="19" t="s">
        <v>19271</v>
      </c>
      <c r="C781" s="2" t="s">
        <v>31488</v>
      </c>
      <c r="D781" s="2" t="s">
        <v>346</v>
      </c>
      <c r="E781" s="13" t="s">
        <v>19265</v>
      </c>
      <c r="F781" s="13">
        <v>510</v>
      </c>
      <c r="G781" s="20">
        <v>44368</v>
      </c>
      <c r="H781" s="47">
        <v>595000</v>
      </c>
      <c r="I781" s="16">
        <v>94100</v>
      </c>
      <c r="J781" s="16">
        <v>503200</v>
      </c>
      <c r="K781" s="16">
        <v>597300</v>
      </c>
      <c r="L781" s="62">
        <v>0.15815126050420167</v>
      </c>
    </row>
    <row r="782" spans="1:13" s="80" customFormat="1" x14ac:dyDescent="0.3">
      <c r="A782" s="95"/>
      <c r="B782" s="95"/>
      <c r="C782" s="71"/>
      <c r="D782" s="71"/>
      <c r="E782" s="69" t="s">
        <v>31030</v>
      </c>
      <c r="F782" s="69"/>
      <c r="G782" s="96"/>
      <c r="H782" s="97"/>
      <c r="I782" s="93"/>
      <c r="J782" s="93"/>
      <c r="K782" s="93"/>
      <c r="L782" s="79">
        <v>0.20189397057727632</v>
      </c>
      <c r="M782" s="80">
        <v>0.98</v>
      </c>
    </row>
    <row r="783" spans="1:13" s="80" customFormat="1" x14ac:dyDescent="0.3">
      <c r="A783" s="95"/>
      <c r="B783" s="95"/>
      <c r="C783" s="71"/>
      <c r="D783" s="71"/>
      <c r="E783" s="69"/>
      <c r="F783" s="69"/>
      <c r="G783" s="96"/>
      <c r="H783" s="97"/>
      <c r="I783" s="93"/>
      <c r="J783" s="93"/>
      <c r="K783" s="93"/>
      <c r="L783" s="79"/>
    </row>
    <row r="784" spans="1:13" s="7" customFormat="1" x14ac:dyDescent="0.3">
      <c r="A784" s="19" t="s">
        <v>19272</v>
      </c>
      <c r="B784" s="19" t="s">
        <v>19273</v>
      </c>
      <c r="C784" s="2" t="s">
        <v>31488</v>
      </c>
      <c r="D784" s="2" t="s">
        <v>346</v>
      </c>
      <c r="E784" s="13" t="s">
        <v>19274</v>
      </c>
      <c r="F784" s="13">
        <v>510</v>
      </c>
      <c r="G784" s="20">
        <v>44638</v>
      </c>
      <c r="H784" s="47">
        <v>307500</v>
      </c>
      <c r="I784" s="16">
        <v>52500</v>
      </c>
      <c r="J784" s="16">
        <v>248800</v>
      </c>
      <c r="K784" s="16">
        <v>301300</v>
      </c>
      <c r="L784" s="62">
        <v>0.17073170731707318</v>
      </c>
    </row>
    <row r="785" spans="1:13" s="7" customFormat="1" x14ac:dyDescent="0.3">
      <c r="A785" s="19" t="s">
        <v>19275</v>
      </c>
      <c r="B785" s="19" t="s">
        <v>19276</v>
      </c>
      <c r="C785" s="2" t="s">
        <v>31488</v>
      </c>
      <c r="D785" s="2" t="s">
        <v>346</v>
      </c>
      <c r="E785" s="13" t="s">
        <v>19274</v>
      </c>
      <c r="F785" s="13">
        <v>510</v>
      </c>
      <c r="G785" s="20">
        <v>44858</v>
      </c>
      <c r="H785" s="47">
        <v>355000</v>
      </c>
      <c r="I785" s="16">
        <v>52500</v>
      </c>
      <c r="J785" s="16">
        <v>270200</v>
      </c>
      <c r="K785" s="16">
        <v>322700</v>
      </c>
      <c r="L785" s="62">
        <v>0.14788732394366197</v>
      </c>
    </row>
    <row r="786" spans="1:13" s="7" customFormat="1" x14ac:dyDescent="0.3">
      <c r="A786" s="19" t="s">
        <v>19277</v>
      </c>
      <c r="B786" s="19" t="s">
        <v>19278</v>
      </c>
      <c r="C786" s="2" t="s">
        <v>31488</v>
      </c>
      <c r="D786" s="2" t="s">
        <v>346</v>
      </c>
      <c r="E786" s="13" t="s">
        <v>19274</v>
      </c>
      <c r="F786" s="13">
        <v>510</v>
      </c>
      <c r="G786" s="20">
        <v>44916</v>
      </c>
      <c r="H786" s="47">
        <v>335000</v>
      </c>
      <c r="I786" s="16">
        <v>55700</v>
      </c>
      <c r="J786" s="16">
        <v>269100</v>
      </c>
      <c r="K786" s="16">
        <v>324800</v>
      </c>
      <c r="L786" s="62">
        <v>0.16626865671641791</v>
      </c>
    </row>
    <row r="787" spans="1:13" s="7" customFormat="1" x14ac:dyDescent="0.3">
      <c r="A787" s="19" t="s">
        <v>19279</v>
      </c>
      <c r="B787" s="19" t="s">
        <v>19280</v>
      </c>
      <c r="C787" s="2" t="s">
        <v>31488</v>
      </c>
      <c r="D787" s="2" t="s">
        <v>346</v>
      </c>
      <c r="E787" s="13" t="s">
        <v>19274</v>
      </c>
      <c r="F787" s="13">
        <v>510</v>
      </c>
      <c r="G787" s="20">
        <v>44624</v>
      </c>
      <c r="H787" s="47">
        <v>355000</v>
      </c>
      <c r="I787" s="16">
        <v>52500</v>
      </c>
      <c r="J787" s="16">
        <v>276100</v>
      </c>
      <c r="K787" s="16">
        <v>328600</v>
      </c>
      <c r="L787" s="62">
        <v>0.14788732394366197</v>
      </c>
    </row>
    <row r="788" spans="1:13" s="80" customFormat="1" x14ac:dyDescent="0.3">
      <c r="A788" s="95"/>
      <c r="B788" s="95"/>
      <c r="C788" s="71"/>
      <c r="D788" s="71"/>
      <c r="E788" s="69" t="s">
        <v>31031</v>
      </c>
      <c r="F788" s="69"/>
      <c r="G788" s="96"/>
      <c r="H788" s="97"/>
      <c r="I788" s="93"/>
      <c r="J788" s="93"/>
      <c r="K788" s="93"/>
      <c r="L788" s="79">
        <v>0.15819375298020377</v>
      </c>
    </row>
    <row r="789" spans="1:13" s="80" customFormat="1" x14ac:dyDescent="0.3">
      <c r="A789" s="95"/>
      <c r="B789" s="95"/>
      <c r="C789" s="71"/>
      <c r="D789" s="71"/>
      <c r="E789" s="69"/>
      <c r="F789" s="69"/>
      <c r="G789" s="96"/>
      <c r="H789" s="97"/>
      <c r="I789" s="93"/>
      <c r="J789" s="93"/>
      <c r="K789" s="93"/>
      <c r="L789" s="79"/>
    </row>
    <row r="790" spans="1:13" s="7" customFormat="1" x14ac:dyDescent="0.3">
      <c r="A790" s="19" t="s">
        <v>30312</v>
      </c>
      <c r="B790" s="19" t="s">
        <v>30313</v>
      </c>
      <c r="C790" s="2" t="s">
        <v>31489</v>
      </c>
      <c r="D790" s="13" t="s">
        <v>30301</v>
      </c>
      <c r="E790" s="13" t="s">
        <v>19283</v>
      </c>
      <c r="F790" s="13">
        <v>500</v>
      </c>
      <c r="G790" s="20">
        <v>44705</v>
      </c>
      <c r="H790" s="47">
        <v>92000</v>
      </c>
      <c r="I790" s="16">
        <v>95500</v>
      </c>
      <c r="J790" s="16">
        <v>0</v>
      </c>
      <c r="K790" s="16">
        <v>95500</v>
      </c>
      <c r="L790" s="16"/>
      <c r="M790" s="62">
        <v>1.0380434782608696</v>
      </c>
    </row>
    <row r="791" spans="1:13" s="7" customFormat="1" x14ac:dyDescent="0.3">
      <c r="A791" s="19" t="s">
        <v>19281</v>
      </c>
      <c r="B791" s="19" t="s">
        <v>19282</v>
      </c>
      <c r="C791" s="2" t="s">
        <v>31488</v>
      </c>
      <c r="D791" s="2" t="s">
        <v>346</v>
      </c>
      <c r="E791" s="13" t="s">
        <v>19283</v>
      </c>
      <c r="F791" s="13">
        <v>510</v>
      </c>
      <c r="G791" s="20">
        <v>44358</v>
      </c>
      <c r="H791" s="47">
        <v>150000</v>
      </c>
      <c r="I791" s="16">
        <v>36700</v>
      </c>
      <c r="J791" s="16">
        <v>122100</v>
      </c>
      <c r="K791" s="16">
        <v>158800</v>
      </c>
      <c r="L791" s="62">
        <v>0.24466666666666667</v>
      </c>
    </row>
    <row r="792" spans="1:13" s="7" customFormat="1" x14ac:dyDescent="0.3">
      <c r="A792" s="19" t="s">
        <v>19284</v>
      </c>
      <c r="B792" s="19" t="s">
        <v>19285</v>
      </c>
      <c r="C792" s="2" t="s">
        <v>31488</v>
      </c>
      <c r="D792" s="2" t="s">
        <v>346</v>
      </c>
      <c r="E792" s="13" t="s">
        <v>19283</v>
      </c>
      <c r="F792" s="13">
        <v>510</v>
      </c>
      <c r="G792" s="20">
        <v>44293</v>
      </c>
      <c r="H792" s="47">
        <v>165000</v>
      </c>
      <c r="I792" s="16">
        <v>49200</v>
      </c>
      <c r="J792" s="16">
        <v>112500</v>
      </c>
      <c r="K792" s="16">
        <v>161700</v>
      </c>
      <c r="L792" s="62">
        <v>0.29818181818181816</v>
      </c>
    </row>
    <row r="793" spans="1:13" s="7" customFormat="1" x14ac:dyDescent="0.3">
      <c r="A793" s="19" t="s">
        <v>19286</v>
      </c>
      <c r="B793" s="19" t="s">
        <v>19287</v>
      </c>
      <c r="C793" s="2" t="s">
        <v>31488</v>
      </c>
      <c r="D793" s="2" t="s">
        <v>346</v>
      </c>
      <c r="E793" s="13" t="s">
        <v>19283</v>
      </c>
      <c r="F793" s="13">
        <v>510</v>
      </c>
      <c r="G793" s="20">
        <v>44377</v>
      </c>
      <c r="H793" s="47">
        <v>190000</v>
      </c>
      <c r="I793" s="16">
        <v>35700</v>
      </c>
      <c r="J793" s="16">
        <v>148200</v>
      </c>
      <c r="K793" s="16">
        <v>183900</v>
      </c>
      <c r="L793" s="62">
        <v>0.18789473684210525</v>
      </c>
    </row>
    <row r="794" spans="1:13" s="7" customFormat="1" x14ac:dyDescent="0.3">
      <c r="A794" s="19" t="s">
        <v>19288</v>
      </c>
      <c r="B794" s="19" t="s">
        <v>19289</v>
      </c>
      <c r="C794" s="2" t="s">
        <v>31488</v>
      </c>
      <c r="D794" s="2" t="s">
        <v>346</v>
      </c>
      <c r="E794" s="13" t="s">
        <v>19283</v>
      </c>
      <c r="F794" s="13">
        <v>510</v>
      </c>
      <c r="G794" s="20">
        <v>44713</v>
      </c>
      <c r="H794" s="47">
        <v>204000</v>
      </c>
      <c r="I794" s="16">
        <v>31600</v>
      </c>
      <c r="J794" s="16">
        <v>158400</v>
      </c>
      <c r="K794" s="16">
        <v>190000</v>
      </c>
      <c r="L794" s="62">
        <v>0.15490196078431373</v>
      </c>
    </row>
    <row r="795" spans="1:13" s="7" customFormat="1" x14ac:dyDescent="0.3">
      <c r="A795" s="19" t="s">
        <v>19290</v>
      </c>
      <c r="B795" s="19" t="s">
        <v>19291</v>
      </c>
      <c r="C795" s="2" t="s">
        <v>31488</v>
      </c>
      <c r="D795" s="2" t="s">
        <v>346</v>
      </c>
      <c r="E795" s="13" t="s">
        <v>19283</v>
      </c>
      <c r="F795" s="13">
        <v>510</v>
      </c>
      <c r="G795" s="20">
        <v>44631</v>
      </c>
      <c r="H795" s="47">
        <v>229500</v>
      </c>
      <c r="I795" s="16">
        <v>39200</v>
      </c>
      <c r="J795" s="16">
        <v>159900</v>
      </c>
      <c r="K795" s="16">
        <v>199100</v>
      </c>
      <c r="L795" s="62">
        <v>0.17080610021786494</v>
      </c>
    </row>
    <row r="796" spans="1:13" s="7" customFormat="1" x14ac:dyDescent="0.3">
      <c r="A796" s="19" t="s">
        <v>19292</v>
      </c>
      <c r="B796" s="19" t="s">
        <v>19293</v>
      </c>
      <c r="C796" s="2" t="s">
        <v>31488</v>
      </c>
      <c r="D796" s="2" t="s">
        <v>346</v>
      </c>
      <c r="E796" s="13" t="s">
        <v>19283</v>
      </c>
      <c r="F796" s="13">
        <v>510</v>
      </c>
      <c r="G796" s="20">
        <v>44750</v>
      </c>
      <c r="H796" s="47">
        <v>187500</v>
      </c>
      <c r="I796" s="16">
        <v>36400</v>
      </c>
      <c r="J796" s="16">
        <v>170000</v>
      </c>
      <c r="K796" s="16">
        <v>206400</v>
      </c>
      <c r="L796" s="62">
        <v>0.19413333333333332</v>
      </c>
    </row>
    <row r="797" spans="1:13" s="7" customFormat="1" x14ac:dyDescent="0.3">
      <c r="A797" s="19" t="s">
        <v>19294</v>
      </c>
      <c r="B797" s="19" t="s">
        <v>19295</v>
      </c>
      <c r="C797" s="2" t="s">
        <v>31488</v>
      </c>
      <c r="D797" s="2" t="s">
        <v>346</v>
      </c>
      <c r="E797" s="13" t="s">
        <v>19283</v>
      </c>
      <c r="F797" s="13">
        <v>510</v>
      </c>
      <c r="G797" s="20">
        <v>44761</v>
      </c>
      <c r="H797" s="47">
        <v>201000</v>
      </c>
      <c r="I797" s="16">
        <v>40400</v>
      </c>
      <c r="J797" s="16">
        <v>166900</v>
      </c>
      <c r="K797" s="16">
        <v>207300</v>
      </c>
      <c r="L797" s="62">
        <v>0.2009950248756219</v>
      </c>
    </row>
    <row r="798" spans="1:13" s="7" customFormat="1" x14ac:dyDescent="0.3">
      <c r="A798" s="19" t="s">
        <v>19296</v>
      </c>
      <c r="B798" s="19" t="s">
        <v>19297</v>
      </c>
      <c r="C798" s="2" t="s">
        <v>31488</v>
      </c>
      <c r="D798" s="2" t="s">
        <v>346</v>
      </c>
      <c r="E798" s="13" t="s">
        <v>19283</v>
      </c>
      <c r="F798" s="13">
        <v>510</v>
      </c>
      <c r="G798" s="20">
        <v>44592</v>
      </c>
      <c r="H798" s="47">
        <v>210000</v>
      </c>
      <c r="I798" s="16">
        <v>42500</v>
      </c>
      <c r="J798" s="16">
        <v>167500</v>
      </c>
      <c r="K798" s="16">
        <v>210000</v>
      </c>
      <c r="L798" s="62">
        <v>0.20238095238095238</v>
      </c>
    </row>
    <row r="799" spans="1:13" s="7" customFormat="1" x14ac:dyDescent="0.3">
      <c r="A799" s="19" t="s">
        <v>19298</v>
      </c>
      <c r="B799" s="19" t="s">
        <v>19299</v>
      </c>
      <c r="C799" s="2" t="s">
        <v>31488</v>
      </c>
      <c r="D799" s="2" t="s">
        <v>346</v>
      </c>
      <c r="E799" s="13" t="s">
        <v>19283</v>
      </c>
      <c r="F799" s="13">
        <v>510</v>
      </c>
      <c r="G799" s="20">
        <v>44880</v>
      </c>
      <c r="H799" s="47">
        <v>215000</v>
      </c>
      <c r="I799" s="16">
        <v>69500</v>
      </c>
      <c r="J799" s="16">
        <v>143000</v>
      </c>
      <c r="K799" s="16">
        <v>212500</v>
      </c>
      <c r="L799" s="62">
        <v>0.32325581395348835</v>
      </c>
    </row>
    <row r="800" spans="1:13" s="7" customFormat="1" x14ac:dyDescent="0.3">
      <c r="A800" s="19" t="s">
        <v>19300</v>
      </c>
      <c r="B800" s="19" t="s">
        <v>19301</v>
      </c>
      <c r="C800" s="2" t="s">
        <v>31488</v>
      </c>
      <c r="D800" s="2" t="s">
        <v>346</v>
      </c>
      <c r="E800" s="13" t="s">
        <v>19283</v>
      </c>
      <c r="F800" s="13">
        <v>510</v>
      </c>
      <c r="G800" s="20">
        <v>44431</v>
      </c>
      <c r="H800" s="47">
        <v>200850</v>
      </c>
      <c r="I800" s="16">
        <v>35700</v>
      </c>
      <c r="J800" s="16">
        <v>184700</v>
      </c>
      <c r="K800" s="16">
        <v>220400</v>
      </c>
      <c r="L800" s="62">
        <v>0.17774458551157579</v>
      </c>
    </row>
    <row r="801" spans="1:12" s="7" customFormat="1" x14ac:dyDescent="0.3">
      <c r="A801" s="19" t="s">
        <v>19302</v>
      </c>
      <c r="B801" s="19" t="s">
        <v>19303</v>
      </c>
      <c r="C801" s="2" t="s">
        <v>31488</v>
      </c>
      <c r="D801" s="2" t="s">
        <v>346</v>
      </c>
      <c r="E801" s="13" t="s">
        <v>19283</v>
      </c>
      <c r="F801" s="13">
        <v>510</v>
      </c>
      <c r="G801" s="20">
        <v>44260</v>
      </c>
      <c r="H801" s="47">
        <v>220000</v>
      </c>
      <c r="I801" s="16">
        <v>38300</v>
      </c>
      <c r="J801" s="16">
        <v>185700</v>
      </c>
      <c r="K801" s="16">
        <v>224000</v>
      </c>
      <c r="L801" s="62">
        <v>0.1740909090909091</v>
      </c>
    </row>
    <row r="802" spans="1:12" s="7" customFormat="1" x14ac:dyDescent="0.3">
      <c r="A802" s="19" t="s">
        <v>19304</v>
      </c>
      <c r="B802" s="19" t="s">
        <v>19305</v>
      </c>
      <c r="C802" s="2" t="s">
        <v>31488</v>
      </c>
      <c r="D802" s="2" t="s">
        <v>346</v>
      </c>
      <c r="E802" s="13" t="s">
        <v>19283</v>
      </c>
      <c r="F802" s="13">
        <v>510</v>
      </c>
      <c r="G802" s="20">
        <v>44232</v>
      </c>
      <c r="H802" s="47">
        <v>200500</v>
      </c>
      <c r="I802" s="16">
        <v>37900</v>
      </c>
      <c r="J802" s="16">
        <v>186400</v>
      </c>
      <c r="K802" s="16">
        <v>224300</v>
      </c>
      <c r="L802" s="62">
        <v>0.18902743142144637</v>
      </c>
    </row>
    <row r="803" spans="1:12" s="7" customFormat="1" x14ac:dyDescent="0.3">
      <c r="A803" s="19" t="s">
        <v>19306</v>
      </c>
      <c r="B803" s="19" t="s">
        <v>19307</v>
      </c>
      <c r="C803" s="2" t="s">
        <v>31488</v>
      </c>
      <c r="D803" s="2" t="s">
        <v>346</v>
      </c>
      <c r="E803" s="13" t="s">
        <v>19283</v>
      </c>
      <c r="F803" s="13">
        <v>510</v>
      </c>
      <c r="G803" s="20">
        <v>44742</v>
      </c>
      <c r="H803" s="47">
        <v>230000</v>
      </c>
      <c r="I803" s="16">
        <v>31600</v>
      </c>
      <c r="J803" s="16">
        <v>192800</v>
      </c>
      <c r="K803" s="16">
        <v>224400</v>
      </c>
      <c r="L803" s="62">
        <v>0.13739130434782609</v>
      </c>
    </row>
    <row r="804" spans="1:12" s="7" customFormat="1" x14ac:dyDescent="0.3">
      <c r="A804" s="19" t="s">
        <v>19308</v>
      </c>
      <c r="B804" s="19" t="s">
        <v>19309</v>
      </c>
      <c r="C804" s="2" t="s">
        <v>31488</v>
      </c>
      <c r="D804" s="2" t="s">
        <v>346</v>
      </c>
      <c r="E804" s="13" t="s">
        <v>19283</v>
      </c>
      <c r="F804" s="13">
        <v>510</v>
      </c>
      <c r="G804" s="20">
        <v>44440</v>
      </c>
      <c r="H804" s="47">
        <v>210000</v>
      </c>
      <c r="I804" s="16">
        <v>46900</v>
      </c>
      <c r="J804" s="16">
        <v>180000</v>
      </c>
      <c r="K804" s="16">
        <v>226900</v>
      </c>
      <c r="L804" s="62">
        <v>0.22333333333333333</v>
      </c>
    </row>
    <row r="805" spans="1:12" s="7" customFormat="1" x14ac:dyDescent="0.3">
      <c r="A805" s="19" t="s">
        <v>19310</v>
      </c>
      <c r="B805" s="19" t="s">
        <v>19311</v>
      </c>
      <c r="C805" s="2" t="s">
        <v>31488</v>
      </c>
      <c r="D805" s="2" t="s">
        <v>346</v>
      </c>
      <c r="E805" s="13" t="s">
        <v>19283</v>
      </c>
      <c r="F805" s="13">
        <v>510</v>
      </c>
      <c r="G805" s="20">
        <v>44679</v>
      </c>
      <c r="H805" s="47">
        <v>244000</v>
      </c>
      <c r="I805" s="16">
        <v>31300</v>
      </c>
      <c r="J805" s="16">
        <v>199100</v>
      </c>
      <c r="K805" s="16">
        <v>230400</v>
      </c>
      <c r="L805" s="62">
        <v>0.12827868852459015</v>
      </c>
    </row>
    <row r="806" spans="1:12" s="7" customFormat="1" x14ac:dyDescent="0.3">
      <c r="A806" s="19" t="s">
        <v>19312</v>
      </c>
      <c r="B806" s="19" t="s">
        <v>19313</v>
      </c>
      <c r="C806" s="2" t="s">
        <v>31488</v>
      </c>
      <c r="D806" s="2" t="s">
        <v>346</v>
      </c>
      <c r="E806" s="13" t="s">
        <v>19283</v>
      </c>
      <c r="F806" s="13">
        <v>510</v>
      </c>
      <c r="G806" s="20">
        <v>44687</v>
      </c>
      <c r="H806" s="47">
        <v>210000</v>
      </c>
      <c r="I806" s="16">
        <v>43300</v>
      </c>
      <c r="J806" s="16">
        <v>188500</v>
      </c>
      <c r="K806" s="16">
        <v>231800</v>
      </c>
      <c r="L806" s="62">
        <v>0.2061904761904762</v>
      </c>
    </row>
    <row r="807" spans="1:12" s="7" customFormat="1" x14ac:dyDescent="0.3">
      <c r="A807" s="19" t="s">
        <v>19314</v>
      </c>
      <c r="B807" s="19" t="s">
        <v>19315</v>
      </c>
      <c r="C807" s="2" t="s">
        <v>31488</v>
      </c>
      <c r="D807" s="2" t="s">
        <v>346</v>
      </c>
      <c r="E807" s="13" t="s">
        <v>19283</v>
      </c>
      <c r="F807" s="13">
        <v>510</v>
      </c>
      <c r="G807" s="20">
        <v>44792</v>
      </c>
      <c r="H807" s="47">
        <v>245000</v>
      </c>
      <c r="I807" s="16">
        <v>39200</v>
      </c>
      <c r="J807" s="16">
        <v>193200</v>
      </c>
      <c r="K807" s="16">
        <v>232400</v>
      </c>
      <c r="L807" s="62">
        <v>0.16</v>
      </c>
    </row>
    <row r="808" spans="1:12" s="7" customFormat="1" x14ac:dyDescent="0.3">
      <c r="A808" s="19" t="s">
        <v>19316</v>
      </c>
      <c r="B808" s="19" t="s">
        <v>19317</v>
      </c>
      <c r="C808" s="2" t="s">
        <v>31488</v>
      </c>
      <c r="D808" s="2" t="s">
        <v>346</v>
      </c>
      <c r="E808" s="13" t="s">
        <v>19283</v>
      </c>
      <c r="F808" s="13">
        <v>510</v>
      </c>
      <c r="G808" s="20">
        <v>44253</v>
      </c>
      <c r="H808" s="47">
        <v>220000</v>
      </c>
      <c r="I808" s="16">
        <v>38300</v>
      </c>
      <c r="J808" s="16">
        <v>195900</v>
      </c>
      <c r="K808" s="16">
        <v>234200</v>
      </c>
      <c r="L808" s="62">
        <v>0.1740909090909091</v>
      </c>
    </row>
    <row r="809" spans="1:12" s="7" customFormat="1" x14ac:dyDescent="0.3">
      <c r="A809" s="19" t="s">
        <v>19318</v>
      </c>
      <c r="B809" s="19" t="s">
        <v>19319</v>
      </c>
      <c r="C809" s="2" t="s">
        <v>31488</v>
      </c>
      <c r="D809" s="2" t="s">
        <v>346</v>
      </c>
      <c r="E809" s="13" t="s">
        <v>19283</v>
      </c>
      <c r="F809" s="13">
        <v>510</v>
      </c>
      <c r="G809" s="20">
        <v>44588</v>
      </c>
      <c r="H809" s="47">
        <v>215000</v>
      </c>
      <c r="I809" s="16">
        <v>45600</v>
      </c>
      <c r="J809" s="16">
        <v>189300</v>
      </c>
      <c r="K809" s="16">
        <v>234900</v>
      </c>
      <c r="L809" s="62">
        <v>0.21209302325581394</v>
      </c>
    </row>
    <row r="810" spans="1:12" s="7" customFormat="1" x14ac:dyDescent="0.3">
      <c r="A810" s="19" t="s">
        <v>19320</v>
      </c>
      <c r="B810" s="19" t="s">
        <v>19321</v>
      </c>
      <c r="C810" s="2" t="s">
        <v>31488</v>
      </c>
      <c r="D810" s="2" t="s">
        <v>346</v>
      </c>
      <c r="E810" s="13" t="s">
        <v>19283</v>
      </c>
      <c r="F810" s="13">
        <v>510</v>
      </c>
      <c r="G810" s="20">
        <v>44314</v>
      </c>
      <c r="H810" s="47">
        <v>243000</v>
      </c>
      <c r="I810" s="16">
        <v>38100</v>
      </c>
      <c r="J810" s="16">
        <v>198200</v>
      </c>
      <c r="K810" s="16">
        <v>236300</v>
      </c>
      <c r="L810" s="62">
        <v>0.15679012345679014</v>
      </c>
    </row>
    <row r="811" spans="1:12" s="7" customFormat="1" x14ac:dyDescent="0.3">
      <c r="A811" s="19" t="s">
        <v>19322</v>
      </c>
      <c r="B811" s="19" t="s">
        <v>19323</v>
      </c>
      <c r="C811" s="2" t="s">
        <v>31488</v>
      </c>
      <c r="D811" s="2" t="s">
        <v>346</v>
      </c>
      <c r="E811" s="13" t="s">
        <v>19283</v>
      </c>
      <c r="F811" s="13">
        <v>510</v>
      </c>
      <c r="G811" s="20">
        <v>44441</v>
      </c>
      <c r="H811" s="47">
        <v>225000</v>
      </c>
      <c r="I811" s="16">
        <v>50600</v>
      </c>
      <c r="J811" s="16">
        <v>191800</v>
      </c>
      <c r="K811" s="16">
        <v>242400</v>
      </c>
      <c r="L811" s="62">
        <v>0.22488888888888889</v>
      </c>
    </row>
    <row r="812" spans="1:12" s="7" customFormat="1" x14ac:dyDescent="0.3">
      <c r="A812" s="19" t="s">
        <v>19324</v>
      </c>
      <c r="B812" s="19" t="s">
        <v>19325</v>
      </c>
      <c r="C812" s="2" t="s">
        <v>31488</v>
      </c>
      <c r="D812" s="2" t="s">
        <v>346</v>
      </c>
      <c r="E812" s="13" t="s">
        <v>19283</v>
      </c>
      <c r="F812" s="13">
        <v>510</v>
      </c>
      <c r="G812" s="20">
        <v>44433</v>
      </c>
      <c r="H812" s="47">
        <v>242000</v>
      </c>
      <c r="I812" s="16">
        <v>42500</v>
      </c>
      <c r="J812" s="16">
        <v>200900</v>
      </c>
      <c r="K812" s="16">
        <v>243400</v>
      </c>
      <c r="L812" s="62">
        <v>0.1756198347107438</v>
      </c>
    </row>
    <row r="813" spans="1:12" s="7" customFormat="1" x14ac:dyDescent="0.3">
      <c r="A813" s="19" t="s">
        <v>19326</v>
      </c>
      <c r="B813" s="19" t="s">
        <v>19327</v>
      </c>
      <c r="C813" s="2" t="s">
        <v>31488</v>
      </c>
      <c r="D813" s="2" t="s">
        <v>346</v>
      </c>
      <c r="E813" s="13" t="s">
        <v>19283</v>
      </c>
      <c r="F813" s="13">
        <v>510</v>
      </c>
      <c r="G813" s="20">
        <v>44895</v>
      </c>
      <c r="H813" s="47">
        <v>245000</v>
      </c>
      <c r="I813" s="16">
        <v>38100</v>
      </c>
      <c r="J813" s="16">
        <v>211600</v>
      </c>
      <c r="K813" s="16">
        <v>249700</v>
      </c>
      <c r="L813" s="62">
        <v>0.15551020408163266</v>
      </c>
    </row>
    <row r="814" spans="1:12" s="7" customFormat="1" x14ac:dyDescent="0.3">
      <c r="A814" s="19" t="s">
        <v>19328</v>
      </c>
      <c r="B814" s="19" t="s">
        <v>19329</v>
      </c>
      <c r="C814" s="2" t="s">
        <v>31488</v>
      </c>
      <c r="D814" s="2" t="s">
        <v>346</v>
      </c>
      <c r="E814" s="13" t="s">
        <v>19283</v>
      </c>
      <c r="F814" s="13">
        <v>510</v>
      </c>
      <c r="G814" s="20">
        <v>44210</v>
      </c>
      <c r="H814" s="47">
        <v>234900</v>
      </c>
      <c r="I814" s="16">
        <v>67500</v>
      </c>
      <c r="J814" s="16">
        <v>189300</v>
      </c>
      <c r="K814" s="16">
        <v>256800</v>
      </c>
      <c r="L814" s="62">
        <v>0.28735632183908044</v>
      </c>
    </row>
    <row r="815" spans="1:12" s="7" customFormat="1" x14ac:dyDescent="0.3">
      <c r="A815" s="19" t="s">
        <v>19330</v>
      </c>
      <c r="B815" s="19" t="s">
        <v>19331</v>
      </c>
      <c r="C815" s="2" t="s">
        <v>31488</v>
      </c>
      <c r="D815" s="2" t="s">
        <v>346</v>
      </c>
      <c r="E815" s="13" t="s">
        <v>19283</v>
      </c>
      <c r="F815" s="13">
        <v>510</v>
      </c>
      <c r="G815" s="20">
        <v>44424</v>
      </c>
      <c r="H815" s="47">
        <v>257000</v>
      </c>
      <c r="I815" s="16">
        <v>47000</v>
      </c>
      <c r="J815" s="16">
        <v>213500</v>
      </c>
      <c r="K815" s="16">
        <v>260500</v>
      </c>
      <c r="L815" s="62">
        <v>0.1828793774319066</v>
      </c>
    </row>
    <row r="816" spans="1:12" s="7" customFormat="1" x14ac:dyDescent="0.3">
      <c r="A816" s="19" t="s">
        <v>19332</v>
      </c>
      <c r="B816" s="19" t="s">
        <v>19333</v>
      </c>
      <c r="C816" s="2" t="s">
        <v>31488</v>
      </c>
      <c r="D816" s="2" t="s">
        <v>346</v>
      </c>
      <c r="E816" s="13" t="s">
        <v>19283</v>
      </c>
      <c r="F816" s="13">
        <v>510</v>
      </c>
      <c r="G816" s="20">
        <v>44341</v>
      </c>
      <c r="H816" s="47">
        <v>254900</v>
      </c>
      <c r="I816" s="16">
        <v>40800</v>
      </c>
      <c r="J816" s="16">
        <v>220700</v>
      </c>
      <c r="K816" s="16">
        <v>261500</v>
      </c>
      <c r="L816" s="62">
        <v>0.16006276971361319</v>
      </c>
    </row>
    <row r="817" spans="1:12" s="7" customFormat="1" x14ac:dyDescent="0.3">
      <c r="A817" s="19" t="s">
        <v>19334</v>
      </c>
      <c r="B817" s="19" t="s">
        <v>19335</v>
      </c>
      <c r="C817" s="2" t="s">
        <v>31488</v>
      </c>
      <c r="D817" s="2" t="s">
        <v>346</v>
      </c>
      <c r="E817" s="13" t="s">
        <v>19283</v>
      </c>
      <c r="F817" s="13">
        <v>510</v>
      </c>
      <c r="G817" s="20">
        <v>44501</v>
      </c>
      <c r="H817" s="47">
        <v>265000</v>
      </c>
      <c r="I817" s="16">
        <v>38300</v>
      </c>
      <c r="J817" s="16">
        <v>227000</v>
      </c>
      <c r="K817" s="16">
        <v>265300</v>
      </c>
      <c r="L817" s="62">
        <v>0.14452830188679244</v>
      </c>
    </row>
    <row r="818" spans="1:12" s="7" customFormat="1" x14ac:dyDescent="0.3">
      <c r="A818" s="19" t="s">
        <v>19336</v>
      </c>
      <c r="B818" s="19" t="s">
        <v>19337</v>
      </c>
      <c r="C818" s="2" t="s">
        <v>31488</v>
      </c>
      <c r="D818" s="2" t="s">
        <v>346</v>
      </c>
      <c r="E818" s="13" t="s">
        <v>19283</v>
      </c>
      <c r="F818" s="13">
        <v>510</v>
      </c>
      <c r="G818" s="20">
        <v>44748</v>
      </c>
      <c r="H818" s="47">
        <v>290000</v>
      </c>
      <c r="I818" s="16">
        <v>39200</v>
      </c>
      <c r="J818" s="16">
        <v>229700</v>
      </c>
      <c r="K818" s="16">
        <v>268900</v>
      </c>
      <c r="L818" s="62">
        <v>0.13517241379310344</v>
      </c>
    </row>
    <row r="819" spans="1:12" s="7" customFormat="1" x14ac:dyDescent="0.3">
      <c r="A819" s="19" t="s">
        <v>19338</v>
      </c>
      <c r="B819" s="19" t="s">
        <v>19339</v>
      </c>
      <c r="C819" s="2" t="s">
        <v>31488</v>
      </c>
      <c r="D819" s="2" t="s">
        <v>346</v>
      </c>
      <c r="E819" s="13" t="s">
        <v>19283</v>
      </c>
      <c r="F819" s="13">
        <v>510</v>
      </c>
      <c r="G819" s="20">
        <v>44442</v>
      </c>
      <c r="H819" s="47">
        <v>280000</v>
      </c>
      <c r="I819" s="16">
        <v>38300</v>
      </c>
      <c r="J819" s="16">
        <v>231300</v>
      </c>
      <c r="K819" s="16">
        <v>269600</v>
      </c>
      <c r="L819" s="62">
        <v>0.13678571428571429</v>
      </c>
    </row>
    <row r="820" spans="1:12" s="7" customFormat="1" x14ac:dyDescent="0.3">
      <c r="A820" s="19" t="s">
        <v>19340</v>
      </c>
      <c r="B820" s="19" t="s">
        <v>19341</v>
      </c>
      <c r="C820" s="2" t="s">
        <v>31488</v>
      </c>
      <c r="D820" s="2" t="s">
        <v>346</v>
      </c>
      <c r="E820" s="13" t="s">
        <v>19283</v>
      </c>
      <c r="F820" s="13">
        <v>510</v>
      </c>
      <c r="G820" s="20">
        <v>44595</v>
      </c>
      <c r="H820" s="47">
        <v>306000</v>
      </c>
      <c r="I820" s="16">
        <v>43100</v>
      </c>
      <c r="J820" s="16">
        <v>229600</v>
      </c>
      <c r="K820" s="16">
        <v>272700</v>
      </c>
      <c r="L820" s="62">
        <v>0.14084967320261438</v>
      </c>
    </row>
    <row r="821" spans="1:12" s="7" customFormat="1" x14ac:dyDescent="0.3">
      <c r="A821" s="19" t="s">
        <v>19342</v>
      </c>
      <c r="B821" s="19" t="s">
        <v>19343</v>
      </c>
      <c r="C821" s="2" t="s">
        <v>31488</v>
      </c>
      <c r="D821" s="2" t="s">
        <v>346</v>
      </c>
      <c r="E821" s="13" t="s">
        <v>19283</v>
      </c>
      <c r="F821" s="13">
        <v>510</v>
      </c>
      <c r="G821" s="20">
        <v>44383</v>
      </c>
      <c r="H821" s="47">
        <v>270000</v>
      </c>
      <c r="I821" s="16">
        <v>40100</v>
      </c>
      <c r="J821" s="16">
        <v>233200</v>
      </c>
      <c r="K821" s="16">
        <v>273300</v>
      </c>
      <c r="L821" s="62">
        <v>0.14851851851851852</v>
      </c>
    </row>
    <row r="822" spans="1:12" s="7" customFormat="1" x14ac:dyDescent="0.3">
      <c r="A822" s="19" t="s">
        <v>19344</v>
      </c>
      <c r="B822" s="19" t="s">
        <v>19345</v>
      </c>
      <c r="C822" s="2" t="s">
        <v>31488</v>
      </c>
      <c r="D822" s="2" t="s">
        <v>346</v>
      </c>
      <c r="E822" s="13" t="s">
        <v>19283</v>
      </c>
      <c r="F822" s="13">
        <v>510</v>
      </c>
      <c r="G822" s="20">
        <v>44568</v>
      </c>
      <c r="H822" s="47">
        <v>296000</v>
      </c>
      <c r="I822" s="16">
        <v>36700</v>
      </c>
      <c r="J822" s="16">
        <v>239300</v>
      </c>
      <c r="K822" s="16">
        <v>276000</v>
      </c>
      <c r="L822" s="62">
        <v>0.12398648648648648</v>
      </c>
    </row>
    <row r="823" spans="1:12" s="7" customFormat="1" x14ac:dyDescent="0.3">
      <c r="A823" s="19" t="s">
        <v>19346</v>
      </c>
      <c r="B823" s="19" t="s">
        <v>19347</v>
      </c>
      <c r="C823" s="2" t="s">
        <v>31488</v>
      </c>
      <c r="D823" s="2" t="s">
        <v>346</v>
      </c>
      <c r="E823" s="13" t="s">
        <v>19283</v>
      </c>
      <c r="F823" s="13">
        <v>510</v>
      </c>
      <c r="G823" s="20">
        <v>44341</v>
      </c>
      <c r="H823" s="47">
        <v>279900</v>
      </c>
      <c r="I823" s="16">
        <v>42500</v>
      </c>
      <c r="J823" s="16">
        <v>236000</v>
      </c>
      <c r="K823" s="16">
        <v>278500</v>
      </c>
      <c r="L823" s="62">
        <v>0.15183994283672742</v>
      </c>
    </row>
    <row r="824" spans="1:12" s="7" customFormat="1" x14ac:dyDescent="0.3">
      <c r="A824" s="19" t="s">
        <v>19348</v>
      </c>
      <c r="B824" s="19" t="s">
        <v>19349</v>
      </c>
      <c r="C824" s="2" t="s">
        <v>31488</v>
      </c>
      <c r="D824" s="2" t="s">
        <v>346</v>
      </c>
      <c r="E824" s="13" t="s">
        <v>19283</v>
      </c>
      <c r="F824" s="13">
        <v>510</v>
      </c>
      <c r="G824" s="20">
        <v>44418</v>
      </c>
      <c r="H824" s="47">
        <v>281000</v>
      </c>
      <c r="I824" s="16">
        <v>42500</v>
      </c>
      <c r="J824" s="16">
        <v>242400</v>
      </c>
      <c r="K824" s="16">
        <v>284900</v>
      </c>
      <c r="L824" s="62">
        <v>0.1512455516014235</v>
      </c>
    </row>
    <row r="825" spans="1:12" s="7" customFormat="1" x14ac:dyDescent="0.3">
      <c r="A825" s="19" t="s">
        <v>19350</v>
      </c>
      <c r="B825" s="19" t="s">
        <v>19351</v>
      </c>
      <c r="C825" s="2" t="s">
        <v>31488</v>
      </c>
      <c r="D825" s="2" t="s">
        <v>346</v>
      </c>
      <c r="E825" s="13" t="s">
        <v>19283</v>
      </c>
      <c r="F825" s="13">
        <v>510</v>
      </c>
      <c r="G825" s="20">
        <v>44873</v>
      </c>
      <c r="H825" s="47">
        <v>265000</v>
      </c>
      <c r="I825" s="16">
        <v>42500</v>
      </c>
      <c r="J825" s="16">
        <v>243000</v>
      </c>
      <c r="K825" s="16">
        <v>285500</v>
      </c>
      <c r="L825" s="62">
        <v>0.16037735849056603</v>
      </c>
    </row>
    <row r="826" spans="1:12" s="7" customFormat="1" x14ac:dyDescent="0.3">
      <c r="A826" s="19" t="s">
        <v>19352</v>
      </c>
      <c r="B826" s="19" t="s">
        <v>19353</v>
      </c>
      <c r="C826" s="2" t="s">
        <v>31488</v>
      </c>
      <c r="D826" s="2" t="s">
        <v>346</v>
      </c>
      <c r="E826" s="13" t="s">
        <v>19283</v>
      </c>
      <c r="F826" s="13">
        <v>510</v>
      </c>
      <c r="G826" s="20">
        <v>44861</v>
      </c>
      <c r="H826" s="47">
        <v>280000</v>
      </c>
      <c r="I826" s="16">
        <v>53400</v>
      </c>
      <c r="J826" s="16">
        <v>232600</v>
      </c>
      <c r="K826" s="16">
        <v>286000</v>
      </c>
      <c r="L826" s="62">
        <v>0.19071428571428573</v>
      </c>
    </row>
    <row r="827" spans="1:12" s="7" customFormat="1" x14ac:dyDescent="0.3">
      <c r="A827" s="19" t="s">
        <v>19354</v>
      </c>
      <c r="B827" s="19" t="s">
        <v>19355</v>
      </c>
      <c r="C827" s="2" t="s">
        <v>31488</v>
      </c>
      <c r="D827" s="2" t="s">
        <v>346</v>
      </c>
      <c r="E827" s="13" t="s">
        <v>19283</v>
      </c>
      <c r="F827" s="13">
        <v>510</v>
      </c>
      <c r="G827" s="20">
        <v>44456</v>
      </c>
      <c r="H827" s="47">
        <v>280000</v>
      </c>
      <c r="I827" s="16">
        <v>44000</v>
      </c>
      <c r="J827" s="16">
        <v>242000</v>
      </c>
      <c r="K827" s="16">
        <v>286000</v>
      </c>
      <c r="L827" s="62">
        <v>0.15714285714285714</v>
      </c>
    </row>
    <row r="828" spans="1:12" s="7" customFormat="1" x14ac:dyDescent="0.3">
      <c r="A828" s="19" t="s">
        <v>19356</v>
      </c>
      <c r="B828" s="19" t="s">
        <v>19357</v>
      </c>
      <c r="C828" s="2" t="s">
        <v>31488</v>
      </c>
      <c r="D828" s="2" t="s">
        <v>346</v>
      </c>
      <c r="E828" s="13" t="s">
        <v>19283</v>
      </c>
      <c r="F828" s="13">
        <v>510</v>
      </c>
      <c r="G828" s="20">
        <v>44725</v>
      </c>
      <c r="H828" s="47">
        <v>300000</v>
      </c>
      <c r="I828" s="16">
        <v>38300</v>
      </c>
      <c r="J828" s="16">
        <v>250400</v>
      </c>
      <c r="K828" s="16">
        <v>288700</v>
      </c>
      <c r="L828" s="62">
        <v>0.12766666666666668</v>
      </c>
    </row>
    <row r="829" spans="1:12" s="7" customFormat="1" x14ac:dyDescent="0.3">
      <c r="A829" s="19" t="s">
        <v>19358</v>
      </c>
      <c r="B829" s="19" t="s">
        <v>19359</v>
      </c>
      <c r="C829" s="2" t="s">
        <v>31488</v>
      </c>
      <c r="D829" s="2" t="s">
        <v>346</v>
      </c>
      <c r="E829" s="13" t="s">
        <v>19283</v>
      </c>
      <c r="F829" s="13">
        <v>510</v>
      </c>
      <c r="G829" s="20">
        <v>44370</v>
      </c>
      <c r="H829" s="47">
        <v>290000</v>
      </c>
      <c r="I829" s="16">
        <v>54600</v>
      </c>
      <c r="J829" s="16">
        <v>239200</v>
      </c>
      <c r="K829" s="16">
        <v>293800</v>
      </c>
      <c r="L829" s="62">
        <v>0.18827586206896552</v>
      </c>
    </row>
    <row r="830" spans="1:12" s="7" customFormat="1" x14ac:dyDescent="0.3">
      <c r="A830" s="19" t="s">
        <v>19360</v>
      </c>
      <c r="B830" s="19" t="s">
        <v>19361</v>
      </c>
      <c r="C830" s="2" t="s">
        <v>31488</v>
      </c>
      <c r="D830" s="2" t="s">
        <v>346</v>
      </c>
      <c r="E830" s="13" t="s">
        <v>19283</v>
      </c>
      <c r="F830" s="13">
        <v>510</v>
      </c>
      <c r="G830" s="20">
        <v>44666</v>
      </c>
      <c r="H830" s="47">
        <v>337000</v>
      </c>
      <c r="I830" s="16">
        <v>57300</v>
      </c>
      <c r="J830" s="16">
        <v>237500</v>
      </c>
      <c r="K830" s="16">
        <v>294800</v>
      </c>
      <c r="L830" s="62">
        <v>0.17002967359050444</v>
      </c>
    </row>
    <row r="831" spans="1:12" s="7" customFormat="1" x14ac:dyDescent="0.3">
      <c r="A831" s="19" t="s">
        <v>19362</v>
      </c>
      <c r="B831" s="19" t="s">
        <v>19363</v>
      </c>
      <c r="C831" s="2" t="s">
        <v>31488</v>
      </c>
      <c r="D831" s="2" t="s">
        <v>346</v>
      </c>
      <c r="E831" s="13" t="s">
        <v>19283</v>
      </c>
      <c r="F831" s="13">
        <v>510</v>
      </c>
      <c r="G831" s="20">
        <v>44610</v>
      </c>
      <c r="H831" s="47">
        <v>275000</v>
      </c>
      <c r="I831" s="16">
        <v>47000</v>
      </c>
      <c r="J831" s="16">
        <v>251400</v>
      </c>
      <c r="K831" s="16">
        <v>298400</v>
      </c>
      <c r="L831" s="62">
        <v>0.1709090909090909</v>
      </c>
    </row>
    <row r="832" spans="1:12" s="7" customFormat="1" x14ac:dyDescent="0.3">
      <c r="A832" s="19" t="s">
        <v>19364</v>
      </c>
      <c r="B832" s="19" t="s">
        <v>19365</v>
      </c>
      <c r="C832" s="2" t="s">
        <v>31488</v>
      </c>
      <c r="D832" s="2" t="s">
        <v>346</v>
      </c>
      <c r="E832" s="13" t="s">
        <v>19283</v>
      </c>
      <c r="F832" s="13">
        <v>510</v>
      </c>
      <c r="G832" s="20">
        <v>44202</v>
      </c>
      <c r="H832" s="47">
        <v>275000</v>
      </c>
      <c r="I832" s="16">
        <v>44000</v>
      </c>
      <c r="J832" s="16">
        <v>254900</v>
      </c>
      <c r="K832" s="16">
        <v>298900</v>
      </c>
      <c r="L832" s="62">
        <v>0.16</v>
      </c>
    </row>
    <row r="833" spans="1:13" s="7" customFormat="1" x14ac:dyDescent="0.3">
      <c r="A833" s="19" t="s">
        <v>19366</v>
      </c>
      <c r="B833" s="19" t="s">
        <v>19367</v>
      </c>
      <c r="C833" s="2" t="s">
        <v>31488</v>
      </c>
      <c r="D833" s="2" t="s">
        <v>346</v>
      </c>
      <c r="E833" s="13" t="s">
        <v>19283</v>
      </c>
      <c r="F833" s="13">
        <v>510</v>
      </c>
      <c r="G833" s="20">
        <v>44470</v>
      </c>
      <c r="H833" s="47">
        <v>310000</v>
      </c>
      <c r="I833" s="16">
        <v>42500</v>
      </c>
      <c r="J833" s="16">
        <v>269200</v>
      </c>
      <c r="K833" s="16">
        <v>311700</v>
      </c>
      <c r="L833" s="62">
        <v>0.13709677419354838</v>
      </c>
    </row>
    <row r="834" spans="1:13" s="7" customFormat="1" x14ac:dyDescent="0.3">
      <c r="A834" s="19" t="s">
        <v>19368</v>
      </c>
      <c r="B834" s="19" t="s">
        <v>19369</v>
      </c>
      <c r="C834" s="2" t="s">
        <v>31488</v>
      </c>
      <c r="D834" s="2" t="s">
        <v>346</v>
      </c>
      <c r="E834" s="13" t="s">
        <v>19283</v>
      </c>
      <c r="F834" s="13">
        <v>510</v>
      </c>
      <c r="G834" s="20">
        <v>44337</v>
      </c>
      <c r="H834" s="47">
        <v>300000</v>
      </c>
      <c r="I834" s="16">
        <v>41800</v>
      </c>
      <c r="J834" s="16">
        <v>271400</v>
      </c>
      <c r="K834" s="16">
        <v>313200</v>
      </c>
      <c r="L834" s="62">
        <v>0.13933333333333334</v>
      </c>
    </row>
    <row r="835" spans="1:13" s="7" customFormat="1" x14ac:dyDescent="0.3">
      <c r="A835" s="19" t="s">
        <v>19370</v>
      </c>
      <c r="B835" s="19" t="s">
        <v>19371</v>
      </c>
      <c r="C835" s="2" t="s">
        <v>31488</v>
      </c>
      <c r="D835" s="2" t="s">
        <v>346</v>
      </c>
      <c r="E835" s="13" t="s">
        <v>19283</v>
      </c>
      <c r="F835" s="13">
        <v>510</v>
      </c>
      <c r="G835" s="20">
        <v>44412</v>
      </c>
      <c r="H835" s="47">
        <v>296500</v>
      </c>
      <c r="I835" s="16">
        <v>52200</v>
      </c>
      <c r="J835" s="16">
        <v>265600</v>
      </c>
      <c r="K835" s="16">
        <v>317800</v>
      </c>
      <c r="L835" s="62">
        <v>0.1760539629005059</v>
      </c>
    </row>
    <row r="836" spans="1:13" s="7" customFormat="1" x14ac:dyDescent="0.3">
      <c r="A836" s="19" t="s">
        <v>19372</v>
      </c>
      <c r="B836" s="19" t="s">
        <v>19373</v>
      </c>
      <c r="C836" s="2" t="s">
        <v>31488</v>
      </c>
      <c r="D836" s="2" t="s">
        <v>346</v>
      </c>
      <c r="E836" s="13" t="s">
        <v>19283</v>
      </c>
      <c r="F836" s="13">
        <v>510</v>
      </c>
      <c r="G836" s="20">
        <v>44376</v>
      </c>
      <c r="H836" s="47">
        <v>330000</v>
      </c>
      <c r="I836" s="16">
        <v>35900</v>
      </c>
      <c r="J836" s="16">
        <v>296500</v>
      </c>
      <c r="K836" s="16">
        <v>332400</v>
      </c>
      <c r="L836" s="62">
        <v>0.10878787878787879</v>
      </c>
    </row>
    <row r="837" spans="1:13" s="7" customFormat="1" x14ac:dyDescent="0.3">
      <c r="A837" s="19" t="s">
        <v>20504</v>
      </c>
      <c r="B837" s="19" t="s">
        <v>20505</v>
      </c>
      <c r="C837" s="2" t="s">
        <v>31488</v>
      </c>
      <c r="D837" s="2" t="s">
        <v>346</v>
      </c>
      <c r="E837" s="13" t="s">
        <v>19283</v>
      </c>
      <c r="F837" s="13">
        <v>511</v>
      </c>
      <c r="G837" s="20">
        <v>44825</v>
      </c>
      <c r="H837" s="47">
        <v>280000</v>
      </c>
      <c r="I837" s="16">
        <v>42400</v>
      </c>
      <c r="J837" s="16">
        <v>190600</v>
      </c>
      <c r="K837" s="16">
        <v>233000</v>
      </c>
      <c r="L837" s="62">
        <v>0.15142857142857144</v>
      </c>
    </row>
    <row r="838" spans="1:13" s="7" customFormat="1" x14ac:dyDescent="0.3">
      <c r="A838" s="19" t="s">
        <v>20506</v>
      </c>
      <c r="B838" s="19" t="s">
        <v>20507</v>
      </c>
      <c r="C838" s="2" t="s">
        <v>31488</v>
      </c>
      <c r="D838" s="2" t="s">
        <v>346</v>
      </c>
      <c r="E838" s="13" t="s">
        <v>19283</v>
      </c>
      <c r="F838" s="13">
        <v>511</v>
      </c>
      <c r="G838" s="20">
        <v>44585</v>
      </c>
      <c r="H838" s="47">
        <v>430000</v>
      </c>
      <c r="I838" s="16">
        <v>66600</v>
      </c>
      <c r="J838" s="16">
        <v>356400</v>
      </c>
      <c r="K838" s="16">
        <v>423000</v>
      </c>
      <c r="L838" s="62">
        <v>0.15488372093023256</v>
      </c>
    </row>
    <row r="839" spans="1:13" s="80" customFormat="1" x14ac:dyDescent="0.3">
      <c r="A839" s="95"/>
      <c r="B839" s="95"/>
      <c r="C839" s="71"/>
      <c r="D839" s="71"/>
      <c r="E839" s="69" t="s">
        <v>31032</v>
      </c>
      <c r="F839" s="69"/>
      <c r="G839" s="96"/>
      <c r="H839" s="97"/>
      <c r="I839" s="93"/>
      <c r="J839" s="93"/>
      <c r="K839" s="93"/>
      <c r="L839" s="79">
        <v>0.17558731722696019</v>
      </c>
      <c r="M839" s="80">
        <v>1.04</v>
      </c>
    </row>
    <row r="840" spans="1:13" s="80" customFormat="1" x14ac:dyDescent="0.3">
      <c r="A840" s="95"/>
      <c r="B840" s="95"/>
      <c r="C840" s="71"/>
      <c r="D840" s="71"/>
      <c r="E840" s="69"/>
      <c r="F840" s="69"/>
      <c r="G840" s="96"/>
      <c r="H840" s="97"/>
      <c r="I840" s="93"/>
      <c r="J840" s="93"/>
      <c r="K840" s="93"/>
      <c r="L840" s="79"/>
    </row>
    <row r="841" spans="1:13" s="7" customFormat="1" x14ac:dyDescent="0.3">
      <c r="A841" s="2" t="s">
        <v>30314</v>
      </c>
      <c r="B841" s="2" t="s">
        <v>30315</v>
      </c>
      <c r="C841" s="2" t="s">
        <v>31489</v>
      </c>
      <c r="D841" s="13" t="s">
        <v>30301</v>
      </c>
      <c r="E841" s="13" t="s">
        <v>19376</v>
      </c>
      <c r="F841" s="13">
        <v>500</v>
      </c>
      <c r="G841" s="4">
        <v>44501</v>
      </c>
      <c r="H841" s="17">
        <v>42500</v>
      </c>
      <c r="I841" s="16">
        <v>36000</v>
      </c>
      <c r="J841" s="16">
        <v>0</v>
      </c>
      <c r="K841" s="16">
        <v>36000</v>
      </c>
      <c r="L841" s="16"/>
      <c r="M841" s="62">
        <v>0.84705882352941175</v>
      </c>
    </row>
    <row r="842" spans="1:13" s="7" customFormat="1" x14ac:dyDescent="0.3">
      <c r="A842" s="19" t="s">
        <v>19374</v>
      </c>
      <c r="B842" s="19" t="s">
        <v>19375</v>
      </c>
      <c r="C842" s="2" t="s">
        <v>31488</v>
      </c>
      <c r="D842" s="2" t="s">
        <v>346</v>
      </c>
      <c r="E842" s="13" t="s">
        <v>19376</v>
      </c>
      <c r="F842" s="13">
        <v>510</v>
      </c>
      <c r="G842" s="20">
        <v>44623</v>
      </c>
      <c r="H842" s="47">
        <v>219950</v>
      </c>
      <c r="I842" s="16">
        <v>51500</v>
      </c>
      <c r="J842" s="16">
        <v>168100</v>
      </c>
      <c r="K842" s="16">
        <v>219600</v>
      </c>
      <c r="L842" s="62">
        <v>0.23414412366446918</v>
      </c>
    </row>
    <row r="843" spans="1:13" s="7" customFormat="1" x14ac:dyDescent="0.3">
      <c r="A843" s="19" t="s">
        <v>19377</v>
      </c>
      <c r="B843" s="19" t="s">
        <v>19378</v>
      </c>
      <c r="C843" s="2" t="s">
        <v>31488</v>
      </c>
      <c r="D843" s="2" t="s">
        <v>346</v>
      </c>
      <c r="E843" s="13" t="s">
        <v>19376</v>
      </c>
      <c r="F843" s="13">
        <v>510</v>
      </c>
      <c r="G843" s="20">
        <v>44768</v>
      </c>
      <c r="H843" s="47">
        <v>209900</v>
      </c>
      <c r="I843" s="16">
        <v>56700</v>
      </c>
      <c r="J843" s="16">
        <v>167900</v>
      </c>
      <c r="K843" s="16">
        <v>224600</v>
      </c>
      <c r="L843" s="62">
        <v>0.27012863268222964</v>
      </c>
    </row>
    <row r="844" spans="1:13" s="7" customFormat="1" x14ac:dyDescent="0.3">
      <c r="A844" s="19" t="s">
        <v>19379</v>
      </c>
      <c r="B844" s="19" t="s">
        <v>19380</v>
      </c>
      <c r="C844" s="2" t="s">
        <v>31488</v>
      </c>
      <c r="D844" s="2" t="s">
        <v>346</v>
      </c>
      <c r="E844" s="13" t="s">
        <v>19376</v>
      </c>
      <c r="F844" s="13">
        <v>510</v>
      </c>
      <c r="G844" s="20">
        <v>44406</v>
      </c>
      <c r="H844" s="47">
        <v>242000</v>
      </c>
      <c r="I844" s="16">
        <v>49100</v>
      </c>
      <c r="J844" s="16">
        <v>190000</v>
      </c>
      <c r="K844" s="16">
        <v>239100</v>
      </c>
      <c r="L844" s="62">
        <v>0.20289256198347108</v>
      </c>
    </row>
    <row r="845" spans="1:13" s="7" customFormat="1" x14ac:dyDescent="0.3">
      <c r="A845" s="19" t="s">
        <v>19381</v>
      </c>
      <c r="B845" s="19" t="s">
        <v>19382</v>
      </c>
      <c r="C845" s="2" t="s">
        <v>31488</v>
      </c>
      <c r="D845" s="2" t="s">
        <v>346</v>
      </c>
      <c r="E845" s="13" t="s">
        <v>19376</v>
      </c>
      <c r="F845" s="13">
        <v>510</v>
      </c>
      <c r="G845" s="20">
        <v>44655</v>
      </c>
      <c r="H845" s="47">
        <v>215000</v>
      </c>
      <c r="I845" s="16">
        <v>51000</v>
      </c>
      <c r="J845" s="16">
        <v>188700</v>
      </c>
      <c r="K845" s="16">
        <v>239700</v>
      </c>
      <c r="L845" s="62">
        <v>0.23720930232558141</v>
      </c>
    </row>
    <row r="846" spans="1:13" s="7" customFormat="1" x14ac:dyDescent="0.3">
      <c r="A846" s="19" t="s">
        <v>19383</v>
      </c>
      <c r="B846" s="19" t="s">
        <v>19384</v>
      </c>
      <c r="C846" s="2" t="s">
        <v>31488</v>
      </c>
      <c r="D846" s="2" t="s">
        <v>346</v>
      </c>
      <c r="E846" s="13" t="s">
        <v>19376</v>
      </c>
      <c r="F846" s="13">
        <v>510</v>
      </c>
      <c r="G846" s="20">
        <v>44512</v>
      </c>
      <c r="H846" s="47">
        <v>249900</v>
      </c>
      <c r="I846" s="16">
        <v>38400</v>
      </c>
      <c r="J846" s="16">
        <v>202400</v>
      </c>
      <c r="K846" s="16">
        <v>240800</v>
      </c>
      <c r="L846" s="62">
        <v>0.15366146458583432</v>
      </c>
    </row>
    <row r="847" spans="1:13" s="7" customFormat="1" x14ac:dyDescent="0.3">
      <c r="A847" s="19" t="s">
        <v>19385</v>
      </c>
      <c r="B847" s="19" t="s">
        <v>19386</v>
      </c>
      <c r="C847" s="2" t="s">
        <v>31488</v>
      </c>
      <c r="D847" s="2" t="s">
        <v>346</v>
      </c>
      <c r="E847" s="13" t="s">
        <v>19376</v>
      </c>
      <c r="F847" s="13">
        <v>510</v>
      </c>
      <c r="G847" s="20">
        <v>44719</v>
      </c>
      <c r="H847" s="47">
        <v>282500</v>
      </c>
      <c r="I847" s="16">
        <v>48900</v>
      </c>
      <c r="J847" s="16">
        <v>223600</v>
      </c>
      <c r="K847" s="16">
        <v>272500</v>
      </c>
      <c r="L847" s="62">
        <v>0.17309734513274336</v>
      </c>
    </row>
    <row r="848" spans="1:13" s="7" customFormat="1" x14ac:dyDescent="0.3">
      <c r="A848" s="19" t="s">
        <v>20508</v>
      </c>
      <c r="B848" s="19" t="s">
        <v>20509</v>
      </c>
      <c r="C848" s="2" t="s">
        <v>31488</v>
      </c>
      <c r="D848" s="2" t="s">
        <v>346</v>
      </c>
      <c r="E848" s="13" t="s">
        <v>19376</v>
      </c>
      <c r="F848" s="13">
        <v>520</v>
      </c>
      <c r="G848" s="20">
        <v>44512</v>
      </c>
      <c r="H848" s="47">
        <v>250000</v>
      </c>
      <c r="I848" s="16">
        <v>45100</v>
      </c>
      <c r="J848" s="16">
        <v>208200</v>
      </c>
      <c r="K848" s="16">
        <v>253300</v>
      </c>
      <c r="L848" s="62">
        <v>0.1804</v>
      </c>
    </row>
    <row r="849" spans="1:13" s="80" customFormat="1" x14ac:dyDescent="0.3">
      <c r="A849" s="95"/>
      <c r="B849" s="95"/>
      <c r="C849" s="71"/>
      <c r="D849" s="71"/>
      <c r="E849" s="69" t="s">
        <v>31033</v>
      </c>
      <c r="F849" s="69"/>
      <c r="G849" s="96"/>
      <c r="H849" s="97"/>
      <c r="I849" s="93"/>
      <c r="J849" s="93"/>
      <c r="K849" s="93"/>
      <c r="L849" s="79">
        <v>0.20736191862490413</v>
      </c>
      <c r="M849" s="80">
        <v>0.85</v>
      </c>
    </row>
    <row r="850" spans="1:13" s="80" customFormat="1" x14ac:dyDescent="0.3">
      <c r="A850" s="95"/>
      <c r="B850" s="95"/>
      <c r="C850" s="71"/>
      <c r="D850" s="71"/>
      <c r="E850" s="69"/>
      <c r="F850" s="69"/>
      <c r="G850" s="96"/>
      <c r="H850" s="97"/>
      <c r="I850" s="93"/>
      <c r="J850" s="93"/>
      <c r="K850" s="93"/>
      <c r="L850" s="79"/>
    </row>
    <row r="851" spans="1:13" s="7" customFormat="1" x14ac:dyDescent="0.3">
      <c r="A851" s="19" t="s">
        <v>19387</v>
      </c>
      <c r="B851" s="19" t="s">
        <v>19388</v>
      </c>
      <c r="C851" s="2" t="s">
        <v>31488</v>
      </c>
      <c r="D851" s="2" t="s">
        <v>346</v>
      </c>
      <c r="E851" s="13" t="s">
        <v>19099</v>
      </c>
      <c r="F851" s="13">
        <v>510</v>
      </c>
      <c r="G851" s="20">
        <v>44700</v>
      </c>
      <c r="H851" s="47">
        <v>185000</v>
      </c>
      <c r="I851" s="16">
        <v>29900</v>
      </c>
      <c r="J851" s="16">
        <v>129300</v>
      </c>
      <c r="K851" s="16">
        <v>159200</v>
      </c>
      <c r="L851" s="62">
        <v>0.16162162162162161</v>
      </c>
    </row>
    <row r="852" spans="1:13" s="7" customFormat="1" x14ac:dyDescent="0.3">
      <c r="A852" s="19" t="s">
        <v>19389</v>
      </c>
      <c r="B852" s="19" t="s">
        <v>19390</v>
      </c>
      <c r="C852" s="2" t="s">
        <v>31488</v>
      </c>
      <c r="D852" s="2" t="s">
        <v>346</v>
      </c>
      <c r="E852" s="13" t="s">
        <v>19099</v>
      </c>
      <c r="F852" s="13">
        <v>510</v>
      </c>
      <c r="G852" s="20">
        <v>44237</v>
      </c>
      <c r="H852" s="47">
        <v>180000</v>
      </c>
      <c r="I852" s="16">
        <v>31800</v>
      </c>
      <c r="J852" s="16">
        <v>144800</v>
      </c>
      <c r="K852" s="16">
        <v>176600</v>
      </c>
      <c r="L852" s="62">
        <v>0.17666666666666667</v>
      </c>
    </row>
    <row r="853" spans="1:13" s="7" customFormat="1" x14ac:dyDescent="0.3">
      <c r="A853" s="19" t="s">
        <v>19391</v>
      </c>
      <c r="B853" s="19" t="s">
        <v>19392</v>
      </c>
      <c r="C853" s="2" t="s">
        <v>31488</v>
      </c>
      <c r="D853" s="2" t="s">
        <v>346</v>
      </c>
      <c r="E853" s="13" t="s">
        <v>19099</v>
      </c>
      <c r="F853" s="13">
        <v>510</v>
      </c>
      <c r="G853" s="20">
        <v>44392</v>
      </c>
      <c r="H853" s="47">
        <v>202000</v>
      </c>
      <c r="I853" s="16">
        <v>33500</v>
      </c>
      <c r="J853" s="16">
        <v>151800</v>
      </c>
      <c r="K853" s="16">
        <v>185300</v>
      </c>
      <c r="L853" s="62">
        <v>0.16584158415841585</v>
      </c>
    </row>
    <row r="854" spans="1:13" s="7" customFormat="1" x14ac:dyDescent="0.3">
      <c r="A854" s="19" t="s">
        <v>19393</v>
      </c>
      <c r="B854" s="19" t="s">
        <v>19394</v>
      </c>
      <c r="C854" s="2" t="s">
        <v>31488</v>
      </c>
      <c r="D854" s="2" t="s">
        <v>346</v>
      </c>
      <c r="E854" s="13" t="s">
        <v>19099</v>
      </c>
      <c r="F854" s="13">
        <v>510</v>
      </c>
      <c r="G854" s="20">
        <v>44652</v>
      </c>
      <c r="H854" s="47">
        <v>190000</v>
      </c>
      <c r="I854" s="16">
        <v>26500</v>
      </c>
      <c r="J854" s="16">
        <v>161500</v>
      </c>
      <c r="K854" s="16">
        <v>188000</v>
      </c>
      <c r="L854" s="62">
        <v>0.13947368421052631</v>
      </c>
    </row>
    <row r="855" spans="1:13" s="7" customFormat="1" x14ac:dyDescent="0.3">
      <c r="A855" s="19" t="s">
        <v>19395</v>
      </c>
      <c r="B855" s="19" t="s">
        <v>19396</v>
      </c>
      <c r="C855" s="2" t="s">
        <v>31488</v>
      </c>
      <c r="D855" s="2" t="s">
        <v>346</v>
      </c>
      <c r="E855" s="13" t="s">
        <v>19099</v>
      </c>
      <c r="F855" s="13">
        <v>510</v>
      </c>
      <c r="G855" s="20">
        <v>44491</v>
      </c>
      <c r="H855" s="47">
        <v>190000</v>
      </c>
      <c r="I855" s="16">
        <v>31800</v>
      </c>
      <c r="J855" s="16">
        <v>163900</v>
      </c>
      <c r="K855" s="16">
        <v>195700</v>
      </c>
      <c r="L855" s="62">
        <v>0.16736842105263158</v>
      </c>
    </row>
    <row r="856" spans="1:13" s="7" customFormat="1" x14ac:dyDescent="0.3">
      <c r="A856" s="19" t="s">
        <v>19397</v>
      </c>
      <c r="B856" s="19" t="s">
        <v>19398</v>
      </c>
      <c r="C856" s="2" t="s">
        <v>31488</v>
      </c>
      <c r="D856" s="2" t="s">
        <v>346</v>
      </c>
      <c r="E856" s="13" t="s">
        <v>19099</v>
      </c>
      <c r="F856" s="13">
        <v>510</v>
      </c>
      <c r="G856" s="20">
        <v>44568</v>
      </c>
      <c r="H856" s="47">
        <v>167000</v>
      </c>
      <c r="I856" s="16">
        <v>26500</v>
      </c>
      <c r="J856" s="16">
        <v>173100</v>
      </c>
      <c r="K856" s="16">
        <v>199600</v>
      </c>
      <c r="L856" s="62">
        <v>0.15868263473053892</v>
      </c>
    </row>
    <row r="857" spans="1:13" s="7" customFormat="1" x14ac:dyDescent="0.3">
      <c r="A857" s="19" t="s">
        <v>19399</v>
      </c>
      <c r="B857" s="19" t="s">
        <v>19400</v>
      </c>
      <c r="C857" s="2" t="s">
        <v>31488</v>
      </c>
      <c r="D857" s="2" t="s">
        <v>346</v>
      </c>
      <c r="E857" s="13" t="s">
        <v>19099</v>
      </c>
      <c r="F857" s="13">
        <v>510</v>
      </c>
      <c r="G857" s="20">
        <v>44580</v>
      </c>
      <c r="H857" s="47">
        <v>200000</v>
      </c>
      <c r="I857" s="16">
        <v>37400</v>
      </c>
      <c r="J857" s="16">
        <v>163200</v>
      </c>
      <c r="K857" s="16">
        <v>200600</v>
      </c>
      <c r="L857" s="62">
        <v>0.187</v>
      </c>
    </row>
    <row r="858" spans="1:13" s="7" customFormat="1" x14ac:dyDescent="0.3">
      <c r="A858" s="19" t="s">
        <v>19401</v>
      </c>
      <c r="B858" s="19" t="s">
        <v>19402</v>
      </c>
      <c r="C858" s="2" t="s">
        <v>31488</v>
      </c>
      <c r="D858" s="2" t="s">
        <v>346</v>
      </c>
      <c r="E858" s="13" t="s">
        <v>19099</v>
      </c>
      <c r="F858" s="13">
        <v>510</v>
      </c>
      <c r="G858" s="20">
        <v>44370</v>
      </c>
      <c r="H858" s="47">
        <v>195000</v>
      </c>
      <c r="I858" s="16">
        <v>42700</v>
      </c>
      <c r="J858" s="16">
        <v>162500</v>
      </c>
      <c r="K858" s="16">
        <v>205200</v>
      </c>
      <c r="L858" s="62">
        <v>0.21897435897435896</v>
      </c>
    </row>
    <row r="859" spans="1:13" s="7" customFormat="1" x14ac:dyDescent="0.3">
      <c r="A859" s="19" t="s">
        <v>19403</v>
      </c>
      <c r="B859" s="19" t="s">
        <v>19404</v>
      </c>
      <c r="C859" s="2" t="s">
        <v>31488</v>
      </c>
      <c r="D859" s="2" t="s">
        <v>346</v>
      </c>
      <c r="E859" s="13" t="s">
        <v>19099</v>
      </c>
      <c r="F859" s="13">
        <v>510</v>
      </c>
      <c r="G859" s="20">
        <v>44580</v>
      </c>
      <c r="H859" s="47">
        <v>199000</v>
      </c>
      <c r="I859" s="16">
        <v>32500</v>
      </c>
      <c r="J859" s="16">
        <v>174200</v>
      </c>
      <c r="K859" s="16">
        <v>206700</v>
      </c>
      <c r="L859" s="62">
        <v>0.16331658291457288</v>
      </c>
    </row>
    <row r="860" spans="1:13" s="7" customFormat="1" x14ac:dyDescent="0.3">
      <c r="A860" s="19" t="s">
        <v>19405</v>
      </c>
      <c r="B860" s="19" t="s">
        <v>19406</v>
      </c>
      <c r="C860" s="2" t="s">
        <v>31488</v>
      </c>
      <c r="D860" s="2" t="s">
        <v>346</v>
      </c>
      <c r="E860" s="13" t="s">
        <v>19099</v>
      </c>
      <c r="F860" s="13">
        <v>510</v>
      </c>
      <c r="G860" s="20">
        <v>44222</v>
      </c>
      <c r="H860" s="47">
        <v>210000</v>
      </c>
      <c r="I860" s="16">
        <v>42700</v>
      </c>
      <c r="J860" s="16">
        <v>170500</v>
      </c>
      <c r="K860" s="16">
        <v>213200</v>
      </c>
      <c r="L860" s="62">
        <v>0.20333333333333334</v>
      </c>
    </row>
    <row r="861" spans="1:13" s="7" customFormat="1" x14ac:dyDescent="0.3">
      <c r="A861" s="19" t="s">
        <v>19407</v>
      </c>
      <c r="B861" s="19" t="s">
        <v>19408</v>
      </c>
      <c r="C861" s="2" t="s">
        <v>31488</v>
      </c>
      <c r="D861" s="2" t="s">
        <v>346</v>
      </c>
      <c r="E861" s="13" t="s">
        <v>19099</v>
      </c>
      <c r="F861" s="13">
        <v>510</v>
      </c>
      <c r="G861" s="20">
        <v>44652</v>
      </c>
      <c r="H861" s="47">
        <v>225000</v>
      </c>
      <c r="I861" s="16">
        <v>29900</v>
      </c>
      <c r="J861" s="16">
        <v>187000</v>
      </c>
      <c r="K861" s="16">
        <v>216900</v>
      </c>
      <c r="L861" s="62">
        <v>0.13288888888888889</v>
      </c>
    </row>
    <row r="862" spans="1:13" s="7" customFormat="1" x14ac:dyDescent="0.3">
      <c r="A862" s="19" t="s">
        <v>19409</v>
      </c>
      <c r="B862" s="19" t="s">
        <v>19410</v>
      </c>
      <c r="C862" s="2" t="s">
        <v>31488</v>
      </c>
      <c r="D862" s="2" t="s">
        <v>346</v>
      </c>
      <c r="E862" s="13" t="s">
        <v>19099</v>
      </c>
      <c r="F862" s="13">
        <v>510</v>
      </c>
      <c r="G862" s="20">
        <v>44600</v>
      </c>
      <c r="H862" s="47">
        <v>220000</v>
      </c>
      <c r="I862" s="16">
        <v>42700</v>
      </c>
      <c r="J862" s="16">
        <v>176800</v>
      </c>
      <c r="K862" s="16">
        <v>219500</v>
      </c>
      <c r="L862" s="62">
        <v>0.19409090909090909</v>
      </c>
    </row>
    <row r="863" spans="1:13" s="7" customFormat="1" x14ac:dyDescent="0.3">
      <c r="A863" s="19" t="s">
        <v>19411</v>
      </c>
      <c r="B863" s="19" t="s">
        <v>19412</v>
      </c>
      <c r="C863" s="2" t="s">
        <v>31488</v>
      </c>
      <c r="D863" s="2" t="s">
        <v>346</v>
      </c>
      <c r="E863" s="13" t="s">
        <v>19099</v>
      </c>
      <c r="F863" s="13">
        <v>510</v>
      </c>
      <c r="G863" s="20">
        <v>44914</v>
      </c>
      <c r="H863" s="47">
        <v>212500</v>
      </c>
      <c r="I863" s="16">
        <v>42700</v>
      </c>
      <c r="J863" s="16">
        <v>180200</v>
      </c>
      <c r="K863" s="16">
        <v>222900</v>
      </c>
      <c r="L863" s="62">
        <v>0.20094117647058823</v>
      </c>
    </row>
    <row r="864" spans="1:13" s="7" customFormat="1" x14ac:dyDescent="0.3">
      <c r="A864" s="19" t="s">
        <v>19413</v>
      </c>
      <c r="B864" s="19" t="s">
        <v>19414</v>
      </c>
      <c r="C864" s="2" t="s">
        <v>31488</v>
      </c>
      <c r="D864" s="2" t="s">
        <v>346</v>
      </c>
      <c r="E864" s="13" t="s">
        <v>19099</v>
      </c>
      <c r="F864" s="13">
        <v>510</v>
      </c>
      <c r="G864" s="20">
        <v>44690</v>
      </c>
      <c r="H864" s="47">
        <v>256000</v>
      </c>
      <c r="I864" s="16">
        <v>32500</v>
      </c>
      <c r="J864" s="16">
        <v>192500</v>
      </c>
      <c r="K864" s="16">
        <v>225000</v>
      </c>
      <c r="L864" s="62">
        <v>0.126953125</v>
      </c>
    </row>
    <row r="865" spans="1:12" s="7" customFormat="1" x14ac:dyDescent="0.3">
      <c r="A865" s="19" t="s">
        <v>19415</v>
      </c>
      <c r="B865" s="19" t="s">
        <v>19416</v>
      </c>
      <c r="C865" s="2" t="s">
        <v>31488</v>
      </c>
      <c r="D865" s="2" t="s">
        <v>346</v>
      </c>
      <c r="E865" s="13" t="s">
        <v>19099</v>
      </c>
      <c r="F865" s="13">
        <v>510</v>
      </c>
      <c r="G865" s="20">
        <v>44567</v>
      </c>
      <c r="H865" s="47">
        <v>214900</v>
      </c>
      <c r="I865" s="16">
        <v>26500</v>
      </c>
      <c r="J865" s="16">
        <v>205200</v>
      </c>
      <c r="K865" s="16">
        <v>231700</v>
      </c>
      <c r="L865" s="62">
        <v>0.12331316891577478</v>
      </c>
    </row>
    <row r="866" spans="1:12" s="7" customFormat="1" x14ac:dyDescent="0.3">
      <c r="A866" s="19" t="s">
        <v>19417</v>
      </c>
      <c r="B866" s="19" t="s">
        <v>19418</v>
      </c>
      <c r="C866" s="2" t="s">
        <v>31488</v>
      </c>
      <c r="D866" s="2" t="s">
        <v>346</v>
      </c>
      <c r="E866" s="13" t="s">
        <v>19099</v>
      </c>
      <c r="F866" s="13">
        <v>510</v>
      </c>
      <c r="G866" s="20">
        <v>44792</v>
      </c>
      <c r="H866" s="47">
        <v>234900</v>
      </c>
      <c r="I866" s="16">
        <v>30500</v>
      </c>
      <c r="J866" s="16">
        <v>202800</v>
      </c>
      <c r="K866" s="16">
        <v>233300</v>
      </c>
      <c r="L866" s="62">
        <v>0.12984248616432525</v>
      </c>
    </row>
    <row r="867" spans="1:12" s="7" customFormat="1" x14ac:dyDescent="0.3">
      <c r="A867" s="19" t="s">
        <v>19419</v>
      </c>
      <c r="B867" s="19" t="s">
        <v>19420</v>
      </c>
      <c r="C867" s="2" t="s">
        <v>31488</v>
      </c>
      <c r="D867" s="2" t="s">
        <v>346</v>
      </c>
      <c r="E867" s="13" t="s">
        <v>19099</v>
      </c>
      <c r="F867" s="13">
        <v>510</v>
      </c>
      <c r="G867" s="20">
        <v>44302</v>
      </c>
      <c r="H867" s="47">
        <v>223000</v>
      </c>
      <c r="I867" s="16">
        <v>26500</v>
      </c>
      <c r="J867" s="16">
        <v>210200</v>
      </c>
      <c r="K867" s="16">
        <v>236700</v>
      </c>
      <c r="L867" s="62">
        <v>0.11883408071748879</v>
      </c>
    </row>
    <row r="868" spans="1:12" s="7" customFormat="1" x14ac:dyDescent="0.3">
      <c r="A868" s="19" t="s">
        <v>19421</v>
      </c>
      <c r="B868" s="19" t="s">
        <v>19422</v>
      </c>
      <c r="C868" s="2" t="s">
        <v>31488</v>
      </c>
      <c r="D868" s="2" t="s">
        <v>346</v>
      </c>
      <c r="E868" s="13" t="s">
        <v>19099</v>
      </c>
      <c r="F868" s="13">
        <v>510</v>
      </c>
      <c r="G868" s="20">
        <v>44617</v>
      </c>
      <c r="H868" s="47">
        <v>255000</v>
      </c>
      <c r="I868" s="16">
        <v>29800</v>
      </c>
      <c r="J868" s="16">
        <v>221400</v>
      </c>
      <c r="K868" s="16">
        <v>251200</v>
      </c>
      <c r="L868" s="62">
        <v>0.11686274509803922</v>
      </c>
    </row>
    <row r="869" spans="1:12" s="7" customFormat="1" x14ac:dyDescent="0.3">
      <c r="A869" s="19" t="s">
        <v>19423</v>
      </c>
      <c r="B869" s="19" t="s">
        <v>19424</v>
      </c>
      <c r="C869" s="2" t="s">
        <v>31488</v>
      </c>
      <c r="D869" s="2" t="s">
        <v>346</v>
      </c>
      <c r="E869" s="13" t="s">
        <v>19099</v>
      </c>
      <c r="F869" s="13">
        <v>510</v>
      </c>
      <c r="G869" s="20">
        <v>44494</v>
      </c>
      <c r="H869" s="47">
        <v>268500</v>
      </c>
      <c r="I869" s="16">
        <v>41500</v>
      </c>
      <c r="J869" s="16">
        <v>220800</v>
      </c>
      <c r="K869" s="16">
        <v>262300</v>
      </c>
      <c r="L869" s="62">
        <v>0.15456238361266295</v>
      </c>
    </row>
    <row r="870" spans="1:12" s="7" customFormat="1" x14ac:dyDescent="0.3">
      <c r="A870" s="19" t="s">
        <v>19425</v>
      </c>
      <c r="B870" s="19" t="s">
        <v>19426</v>
      </c>
      <c r="C870" s="2" t="s">
        <v>31488</v>
      </c>
      <c r="D870" s="2" t="s">
        <v>346</v>
      </c>
      <c r="E870" s="13" t="s">
        <v>19099</v>
      </c>
      <c r="F870" s="13">
        <v>510</v>
      </c>
      <c r="G870" s="20">
        <v>44586</v>
      </c>
      <c r="H870" s="47">
        <v>245000</v>
      </c>
      <c r="I870" s="16">
        <v>47100</v>
      </c>
      <c r="J870" s="16">
        <v>226800</v>
      </c>
      <c r="K870" s="16">
        <v>273900</v>
      </c>
      <c r="L870" s="62">
        <v>0.19224489795918367</v>
      </c>
    </row>
    <row r="871" spans="1:12" s="7" customFormat="1" x14ac:dyDescent="0.3">
      <c r="A871" s="19" t="s">
        <v>19427</v>
      </c>
      <c r="B871" s="19" t="s">
        <v>19428</v>
      </c>
      <c r="C871" s="2" t="s">
        <v>31488</v>
      </c>
      <c r="D871" s="2" t="s">
        <v>346</v>
      </c>
      <c r="E871" s="13" t="s">
        <v>19099</v>
      </c>
      <c r="F871" s="13">
        <v>510</v>
      </c>
      <c r="G871" s="20">
        <v>44378</v>
      </c>
      <c r="H871" s="47">
        <v>285000</v>
      </c>
      <c r="I871" s="16">
        <v>48200</v>
      </c>
      <c r="J871" s="16">
        <v>233900</v>
      </c>
      <c r="K871" s="16">
        <v>282100</v>
      </c>
      <c r="L871" s="62">
        <v>0.16912280701754387</v>
      </c>
    </row>
    <row r="872" spans="1:12" s="7" customFormat="1" x14ac:dyDescent="0.3">
      <c r="A872" s="19" t="s">
        <v>19429</v>
      </c>
      <c r="B872" s="19" t="s">
        <v>19430</v>
      </c>
      <c r="C872" s="2" t="s">
        <v>31488</v>
      </c>
      <c r="D872" s="2" t="s">
        <v>346</v>
      </c>
      <c r="E872" s="13" t="s">
        <v>19099</v>
      </c>
      <c r="F872" s="13">
        <v>510</v>
      </c>
      <c r="G872" s="20">
        <v>44531</v>
      </c>
      <c r="H872" s="47">
        <v>319700</v>
      </c>
      <c r="I872" s="16">
        <v>40000</v>
      </c>
      <c r="J872" s="16">
        <v>254700</v>
      </c>
      <c r="K872" s="16">
        <v>294700</v>
      </c>
      <c r="L872" s="62">
        <v>0.12511729746637473</v>
      </c>
    </row>
    <row r="873" spans="1:12" s="7" customFormat="1" x14ac:dyDescent="0.3">
      <c r="A873" s="19" t="s">
        <v>20510</v>
      </c>
      <c r="B873" s="19" t="s">
        <v>20511</v>
      </c>
      <c r="C873" s="2" t="s">
        <v>31488</v>
      </c>
      <c r="D873" s="2" t="s">
        <v>346</v>
      </c>
      <c r="E873" s="13" t="s">
        <v>19099</v>
      </c>
      <c r="F873" s="13">
        <v>520</v>
      </c>
      <c r="G873" s="20">
        <v>44659</v>
      </c>
      <c r="H873" s="47">
        <v>270000</v>
      </c>
      <c r="I873" s="16">
        <v>41100</v>
      </c>
      <c r="J873" s="16">
        <v>258100</v>
      </c>
      <c r="K873" s="16">
        <v>299200</v>
      </c>
      <c r="L873" s="62">
        <v>0.15222222222222223</v>
      </c>
    </row>
    <row r="874" spans="1:12" s="80" customFormat="1" x14ac:dyDescent="0.3">
      <c r="A874" s="95"/>
      <c r="B874" s="95"/>
      <c r="C874" s="71"/>
      <c r="D874" s="71"/>
      <c r="E874" s="69" t="s">
        <v>31034</v>
      </c>
      <c r="F874" s="69"/>
      <c r="G874" s="96"/>
      <c r="H874" s="97"/>
      <c r="I874" s="93"/>
      <c r="J874" s="93"/>
      <c r="K874" s="93"/>
      <c r="L874" s="79">
        <v>0.15996848157768118</v>
      </c>
    </row>
    <row r="875" spans="1:12" s="80" customFormat="1" x14ac:dyDescent="0.3">
      <c r="A875" s="95"/>
      <c r="B875" s="95"/>
      <c r="C875" s="71"/>
      <c r="D875" s="71"/>
      <c r="E875" s="69"/>
      <c r="F875" s="69"/>
      <c r="G875" s="96"/>
      <c r="H875" s="97"/>
      <c r="I875" s="93"/>
      <c r="J875" s="93"/>
      <c r="K875" s="93"/>
      <c r="L875" s="79"/>
    </row>
    <row r="876" spans="1:12" s="7" customFormat="1" x14ac:dyDescent="0.3">
      <c r="A876" s="19" t="s">
        <v>19431</v>
      </c>
      <c r="B876" s="19" t="s">
        <v>19432</v>
      </c>
      <c r="C876" s="2" t="s">
        <v>31488</v>
      </c>
      <c r="D876" s="2" t="s">
        <v>346</v>
      </c>
      <c r="E876" s="13" t="s">
        <v>19433</v>
      </c>
      <c r="F876" s="13">
        <v>510</v>
      </c>
      <c r="G876" s="20">
        <v>44756</v>
      </c>
      <c r="H876" s="47">
        <v>150000</v>
      </c>
      <c r="I876" s="16">
        <v>44100</v>
      </c>
      <c r="J876" s="16">
        <v>95800</v>
      </c>
      <c r="K876" s="16">
        <v>139900</v>
      </c>
      <c r="L876" s="62">
        <v>0.29399999999999998</v>
      </c>
    </row>
    <row r="877" spans="1:12" s="7" customFormat="1" x14ac:dyDescent="0.3">
      <c r="A877" s="19" t="s">
        <v>19434</v>
      </c>
      <c r="B877" s="19" t="s">
        <v>19435</v>
      </c>
      <c r="C877" s="2" t="s">
        <v>31488</v>
      </c>
      <c r="D877" s="2" t="s">
        <v>346</v>
      </c>
      <c r="E877" s="13" t="s">
        <v>19433</v>
      </c>
      <c r="F877" s="13">
        <v>510</v>
      </c>
      <c r="G877" s="20">
        <v>44341</v>
      </c>
      <c r="H877" s="47">
        <v>175000</v>
      </c>
      <c r="I877" s="16">
        <v>39400</v>
      </c>
      <c r="J877" s="16">
        <v>128400</v>
      </c>
      <c r="K877" s="16">
        <v>167800</v>
      </c>
      <c r="L877" s="62">
        <v>0.22514285714285714</v>
      </c>
    </row>
    <row r="878" spans="1:12" s="7" customFormat="1" x14ac:dyDescent="0.3">
      <c r="A878" s="19" t="s">
        <v>19436</v>
      </c>
      <c r="B878" s="19" t="s">
        <v>19437</v>
      </c>
      <c r="C878" s="2" t="s">
        <v>31488</v>
      </c>
      <c r="D878" s="2" t="s">
        <v>346</v>
      </c>
      <c r="E878" s="13" t="s">
        <v>19433</v>
      </c>
      <c r="F878" s="13">
        <v>510</v>
      </c>
      <c r="G878" s="20">
        <v>44642</v>
      </c>
      <c r="H878" s="47">
        <v>197000</v>
      </c>
      <c r="I878" s="16">
        <v>35900</v>
      </c>
      <c r="J878" s="16">
        <v>148200</v>
      </c>
      <c r="K878" s="16">
        <v>184100</v>
      </c>
      <c r="L878" s="62">
        <v>0.18223350253807108</v>
      </c>
    </row>
    <row r="879" spans="1:12" s="7" customFormat="1" x14ac:dyDescent="0.3">
      <c r="A879" s="19" t="s">
        <v>19438</v>
      </c>
      <c r="B879" s="19" t="s">
        <v>19439</v>
      </c>
      <c r="C879" s="2" t="s">
        <v>31488</v>
      </c>
      <c r="D879" s="2" t="s">
        <v>346</v>
      </c>
      <c r="E879" s="13" t="s">
        <v>19433</v>
      </c>
      <c r="F879" s="13">
        <v>510</v>
      </c>
      <c r="G879" s="20">
        <v>44354</v>
      </c>
      <c r="H879" s="47">
        <v>202000</v>
      </c>
      <c r="I879" s="16">
        <v>39200</v>
      </c>
      <c r="J879" s="16">
        <v>160600</v>
      </c>
      <c r="K879" s="16">
        <v>199800</v>
      </c>
      <c r="L879" s="62">
        <v>0.19405940594059407</v>
      </c>
    </row>
    <row r="880" spans="1:12" s="7" customFormat="1" x14ac:dyDescent="0.3">
      <c r="A880" s="19" t="s">
        <v>19440</v>
      </c>
      <c r="B880" s="19" t="s">
        <v>19441</v>
      </c>
      <c r="C880" s="2" t="s">
        <v>31488</v>
      </c>
      <c r="D880" s="2" t="s">
        <v>346</v>
      </c>
      <c r="E880" s="13" t="s">
        <v>19433</v>
      </c>
      <c r="F880" s="13">
        <v>510</v>
      </c>
      <c r="G880" s="20">
        <v>44364</v>
      </c>
      <c r="H880" s="47">
        <v>227000</v>
      </c>
      <c r="I880" s="16">
        <v>39200</v>
      </c>
      <c r="J880" s="16">
        <v>188800</v>
      </c>
      <c r="K880" s="16">
        <v>228000</v>
      </c>
      <c r="L880" s="62">
        <v>0.17268722466960351</v>
      </c>
    </row>
    <row r="881" spans="1:12" s="7" customFormat="1" x14ac:dyDescent="0.3">
      <c r="A881" s="19" t="s">
        <v>19442</v>
      </c>
      <c r="B881" s="19" t="s">
        <v>19443</v>
      </c>
      <c r="C881" s="2" t="s">
        <v>31488</v>
      </c>
      <c r="D881" s="2" t="s">
        <v>346</v>
      </c>
      <c r="E881" s="13" t="s">
        <v>19433</v>
      </c>
      <c r="F881" s="13">
        <v>510</v>
      </c>
      <c r="G881" s="20">
        <v>44512</v>
      </c>
      <c r="H881" s="47">
        <v>212500</v>
      </c>
      <c r="I881" s="16">
        <v>33900</v>
      </c>
      <c r="J881" s="16">
        <v>201800</v>
      </c>
      <c r="K881" s="16">
        <v>235700</v>
      </c>
      <c r="L881" s="62">
        <v>0.15952941176470589</v>
      </c>
    </row>
    <row r="882" spans="1:12" s="7" customFormat="1" x14ac:dyDescent="0.3">
      <c r="A882" s="19" t="s">
        <v>19444</v>
      </c>
      <c r="B882" s="19" t="s">
        <v>19445</v>
      </c>
      <c r="C882" s="2" t="s">
        <v>31488</v>
      </c>
      <c r="D882" s="2" t="s">
        <v>346</v>
      </c>
      <c r="E882" s="13" t="s">
        <v>19433</v>
      </c>
      <c r="F882" s="13">
        <v>510</v>
      </c>
      <c r="G882" s="20">
        <v>44924</v>
      </c>
      <c r="H882" s="47">
        <v>218000</v>
      </c>
      <c r="I882" s="16">
        <v>37900</v>
      </c>
      <c r="J882" s="16">
        <v>199600</v>
      </c>
      <c r="K882" s="16">
        <v>237500</v>
      </c>
      <c r="L882" s="62">
        <v>0.17385321100917431</v>
      </c>
    </row>
    <row r="883" spans="1:12" s="7" customFormat="1" x14ac:dyDescent="0.3">
      <c r="A883" s="19" t="s">
        <v>19446</v>
      </c>
      <c r="B883" s="19" t="s">
        <v>19447</v>
      </c>
      <c r="C883" s="2" t="s">
        <v>31488</v>
      </c>
      <c r="D883" s="2" t="s">
        <v>346</v>
      </c>
      <c r="E883" s="13" t="s">
        <v>19433</v>
      </c>
      <c r="F883" s="13">
        <v>510</v>
      </c>
      <c r="G883" s="20">
        <v>44259</v>
      </c>
      <c r="H883" s="47">
        <v>235000</v>
      </c>
      <c r="I883" s="16">
        <v>39200</v>
      </c>
      <c r="J883" s="16">
        <v>205900</v>
      </c>
      <c r="K883" s="16">
        <v>245100</v>
      </c>
      <c r="L883" s="62">
        <v>0.16680851063829788</v>
      </c>
    </row>
    <row r="884" spans="1:12" s="7" customFormat="1" x14ac:dyDescent="0.3">
      <c r="A884" s="19" t="s">
        <v>19448</v>
      </c>
      <c r="B884" s="19" t="s">
        <v>19449</v>
      </c>
      <c r="C884" s="2" t="s">
        <v>31488</v>
      </c>
      <c r="D884" s="2" t="s">
        <v>346</v>
      </c>
      <c r="E884" s="13" t="s">
        <v>19433</v>
      </c>
      <c r="F884" s="13">
        <v>510</v>
      </c>
      <c r="G884" s="20">
        <v>44869</v>
      </c>
      <c r="H884" s="47">
        <v>258000</v>
      </c>
      <c r="I884" s="16">
        <v>28500</v>
      </c>
      <c r="J884" s="16">
        <v>216600</v>
      </c>
      <c r="K884" s="16">
        <v>245100</v>
      </c>
      <c r="L884" s="62">
        <v>0.11046511627906977</v>
      </c>
    </row>
    <row r="885" spans="1:12" s="7" customFormat="1" x14ac:dyDescent="0.3">
      <c r="A885" s="19" t="s">
        <v>19450</v>
      </c>
      <c r="B885" s="19" t="s">
        <v>19451</v>
      </c>
      <c r="C885" s="2" t="s">
        <v>31488</v>
      </c>
      <c r="D885" s="2" t="s">
        <v>346</v>
      </c>
      <c r="E885" s="13" t="s">
        <v>19433</v>
      </c>
      <c r="F885" s="13">
        <v>510</v>
      </c>
      <c r="G885" s="20">
        <v>44537</v>
      </c>
      <c r="H885" s="47">
        <v>275000</v>
      </c>
      <c r="I885" s="16">
        <v>37100</v>
      </c>
      <c r="J885" s="16">
        <v>228700</v>
      </c>
      <c r="K885" s="16">
        <v>265800</v>
      </c>
      <c r="L885" s="62">
        <v>0.13490909090909092</v>
      </c>
    </row>
    <row r="886" spans="1:12" s="7" customFormat="1" x14ac:dyDescent="0.3">
      <c r="A886" s="19" t="s">
        <v>19452</v>
      </c>
      <c r="B886" s="19" t="s">
        <v>19453</v>
      </c>
      <c r="C886" s="2" t="s">
        <v>31488</v>
      </c>
      <c r="D886" s="2" t="s">
        <v>346</v>
      </c>
      <c r="E886" s="13" t="s">
        <v>19433</v>
      </c>
      <c r="F886" s="13">
        <v>510</v>
      </c>
      <c r="G886" s="20">
        <v>44510</v>
      </c>
      <c r="H886" s="47">
        <v>260000</v>
      </c>
      <c r="I886" s="16">
        <v>44100</v>
      </c>
      <c r="J886" s="16">
        <v>222500</v>
      </c>
      <c r="K886" s="16">
        <v>266600</v>
      </c>
      <c r="L886" s="62">
        <v>0.16961538461538461</v>
      </c>
    </row>
    <row r="887" spans="1:12" s="7" customFormat="1" x14ac:dyDescent="0.3">
      <c r="A887" s="19" t="s">
        <v>20512</v>
      </c>
      <c r="B887" s="19" t="s">
        <v>20513</v>
      </c>
      <c r="C887" s="2" t="s">
        <v>31488</v>
      </c>
      <c r="D887" s="2" t="s">
        <v>346</v>
      </c>
      <c r="E887" s="13" t="s">
        <v>19433</v>
      </c>
      <c r="F887" s="13">
        <v>520</v>
      </c>
      <c r="G887" s="20">
        <v>44398</v>
      </c>
      <c r="H887" s="47">
        <v>245000</v>
      </c>
      <c r="I887" s="16">
        <v>35600</v>
      </c>
      <c r="J887" s="16">
        <v>250400</v>
      </c>
      <c r="K887" s="16">
        <v>286000</v>
      </c>
      <c r="L887" s="62">
        <v>0.14530612244897959</v>
      </c>
    </row>
    <row r="888" spans="1:12" s="7" customFormat="1" x14ac:dyDescent="0.3">
      <c r="A888" s="19" t="s">
        <v>20514</v>
      </c>
      <c r="B888" s="19" t="s">
        <v>20515</v>
      </c>
      <c r="C888" s="2" t="s">
        <v>31488</v>
      </c>
      <c r="D888" s="2" t="s">
        <v>346</v>
      </c>
      <c r="E888" s="13" t="s">
        <v>19433</v>
      </c>
      <c r="F888" s="13">
        <v>520</v>
      </c>
      <c r="G888" s="20">
        <v>44848</v>
      </c>
      <c r="H888" s="47">
        <v>330000</v>
      </c>
      <c r="I888" s="16">
        <v>35600</v>
      </c>
      <c r="J888" s="16">
        <v>262600</v>
      </c>
      <c r="K888" s="16">
        <v>298200</v>
      </c>
      <c r="L888" s="62">
        <v>0.10787878787878788</v>
      </c>
    </row>
    <row r="889" spans="1:12" s="80" customFormat="1" x14ac:dyDescent="0.3">
      <c r="A889" s="95"/>
      <c r="B889" s="95"/>
      <c r="C889" s="71"/>
      <c r="D889" s="71"/>
      <c r="E889" s="69" t="s">
        <v>31035</v>
      </c>
      <c r="F889" s="69"/>
      <c r="G889" s="96"/>
      <c r="H889" s="97"/>
      <c r="I889" s="93"/>
      <c r="J889" s="93"/>
      <c r="K889" s="93"/>
      <c r="L889" s="79">
        <v>0.17203758660266283</v>
      </c>
    </row>
    <row r="890" spans="1:12" s="80" customFormat="1" x14ac:dyDescent="0.3">
      <c r="A890" s="95"/>
      <c r="B890" s="95"/>
      <c r="C890" s="71"/>
      <c r="D890" s="71"/>
      <c r="E890" s="69"/>
      <c r="F890" s="69"/>
      <c r="G890" s="96"/>
      <c r="H890" s="97"/>
      <c r="I890" s="93"/>
      <c r="J890" s="93"/>
      <c r="K890" s="93"/>
      <c r="L890" s="79"/>
    </row>
    <row r="891" spans="1:12" s="7" customFormat="1" x14ac:dyDescent="0.3">
      <c r="A891" s="19" t="s">
        <v>19454</v>
      </c>
      <c r="B891" s="19" t="s">
        <v>19455</v>
      </c>
      <c r="C891" s="2" t="s">
        <v>31488</v>
      </c>
      <c r="D891" s="2" t="s">
        <v>346</v>
      </c>
      <c r="E891" s="13" t="s">
        <v>19456</v>
      </c>
      <c r="F891" s="13">
        <v>510</v>
      </c>
      <c r="G891" s="20">
        <v>44375</v>
      </c>
      <c r="H891" s="47">
        <v>170000</v>
      </c>
      <c r="I891" s="16">
        <v>36400</v>
      </c>
      <c r="J891" s="16">
        <v>137300</v>
      </c>
      <c r="K891" s="16">
        <v>173700</v>
      </c>
      <c r="L891" s="62">
        <v>0.21411764705882352</v>
      </c>
    </row>
    <row r="892" spans="1:12" s="7" customFormat="1" x14ac:dyDescent="0.3">
      <c r="A892" s="19" t="s">
        <v>19457</v>
      </c>
      <c r="B892" s="19" t="s">
        <v>19458</v>
      </c>
      <c r="C892" s="2" t="s">
        <v>31488</v>
      </c>
      <c r="D892" s="2" t="s">
        <v>346</v>
      </c>
      <c r="E892" s="13" t="s">
        <v>19456</v>
      </c>
      <c r="F892" s="13">
        <v>510</v>
      </c>
      <c r="G892" s="20">
        <v>44838</v>
      </c>
      <c r="H892" s="47">
        <v>216000</v>
      </c>
      <c r="I892" s="16">
        <v>34000</v>
      </c>
      <c r="J892" s="16">
        <v>160600</v>
      </c>
      <c r="K892" s="16">
        <v>194600</v>
      </c>
      <c r="L892" s="62">
        <v>0.15740740740740741</v>
      </c>
    </row>
    <row r="893" spans="1:12" s="7" customFormat="1" x14ac:dyDescent="0.3">
      <c r="A893" s="19" t="s">
        <v>19459</v>
      </c>
      <c r="B893" s="19" t="s">
        <v>19460</v>
      </c>
      <c r="C893" s="2" t="s">
        <v>31488</v>
      </c>
      <c r="D893" s="2" t="s">
        <v>346</v>
      </c>
      <c r="E893" s="13" t="s">
        <v>19456</v>
      </c>
      <c r="F893" s="13">
        <v>510</v>
      </c>
      <c r="G893" s="20">
        <v>44781</v>
      </c>
      <c r="H893" s="47">
        <v>210000</v>
      </c>
      <c r="I893" s="16">
        <v>22100</v>
      </c>
      <c r="J893" s="16">
        <v>173900</v>
      </c>
      <c r="K893" s="16">
        <v>196000</v>
      </c>
      <c r="L893" s="62">
        <v>0.10523809523809524</v>
      </c>
    </row>
    <row r="894" spans="1:12" s="7" customFormat="1" x14ac:dyDescent="0.3">
      <c r="A894" s="19" t="s">
        <v>19461</v>
      </c>
      <c r="B894" s="19" t="s">
        <v>19462</v>
      </c>
      <c r="C894" s="2" t="s">
        <v>31488</v>
      </c>
      <c r="D894" s="2" t="s">
        <v>346</v>
      </c>
      <c r="E894" s="13" t="s">
        <v>19456</v>
      </c>
      <c r="F894" s="13">
        <v>510</v>
      </c>
      <c r="G894" s="20">
        <v>44440</v>
      </c>
      <c r="H894" s="47">
        <v>252000</v>
      </c>
      <c r="I894" s="16">
        <v>46200</v>
      </c>
      <c r="J894" s="16">
        <v>177500</v>
      </c>
      <c r="K894" s="16">
        <v>223700</v>
      </c>
      <c r="L894" s="62">
        <v>0.18333333333333332</v>
      </c>
    </row>
    <row r="895" spans="1:12" s="7" customFormat="1" x14ac:dyDescent="0.3">
      <c r="A895" s="19" t="s">
        <v>19463</v>
      </c>
      <c r="B895" s="19" t="s">
        <v>19464</v>
      </c>
      <c r="C895" s="2" t="s">
        <v>31488</v>
      </c>
      <c r="D895" s="2" t="s">
        <v>346</v>
      </c>
      <c r="E895" s="13" t="s">
        <v>19456</v>
      </c>
      <c r="F895" s="13">
        <v>510</v>
      </c>
      <c r="G895" s="20">
        <v>44886</v>
      </c>
      <c r="H895" s="47">
        <v>224541</v>
      </c>
      <c r="I895" s="16">
        <v>46200</v>
      </c>
      <c r="J895" s="16">
        <v>180300</v>
      </c>
      <c r="K895" s="16">
        <v>226500</v>
      </c>
      <c r="L895" s="62">
        <v>0.20575306959530776</v>
      </c>
    </row>
    <row r="896" spans="1:12" s="7" customFormat="1" x14ac:dyDescent="0.3">
      <c r="A896" s="19" t="s">
        <v>19465</v>
      </c>
      <c r="B896" s="19" t="s">
        <v>19466</v>
      </c>
      <c r="C896" s="2" t="s">
        <v>31488</v>
      </c>
      <c r="D896" s="2" t="s">
        <v>346</v>
      </c>
      <c r="E896" s="13" t="s">
        <v>19456</v>
      </c>
      <c r="F896" s="13">
        <v>510</v>
      </c>
      <c r="G896" s="20">
        <v>44279</v>
      </c>
      <c r="H896" s="47">
        <v>237000</v>
      </c>
      <c r="I896" s="16">
        <v>36400</v>
      </c>
      <c r="J896" s="16">
        <v>223500</v>
      </c>
      <c r="K896" s="16">
        <v>259900</v>
      </c>
      <c r="L896" s="62">
        <v>0.15358649789029535</v>
      </c>
    </row>
    <row r="897" spans="1:12" s="7" customFormat="1" x14ac:dyDescent="0.3">
      <c r="A897" s="19" t="s">
        <v>19467</v>
      </c>
      <c r="B897" s="19" t="s">
        <v>19468</v>
      </c>
      <c r="C897" s="2" t="s">
        <v>31488</v>
      </c>
      <c r="D897" s="2" t="s">
        <v>346</v>
      </c>
      <c r="E897" s="13" t="s">
        <v>19456</v>
      </c>
      <c r="F897" s="13">
        <v>510</v>
      </c>
      <c r="G897" s="20">
        <v>44826</v>
      </c>
      <c r="H897" s="47">
        <v>273000</v>
      </c>
      <c r="I897" s="16">
        <v>51400</v>
      </c>
      <c r="J897" s="16">
        <v>210700</v>
      </c>
      <c r="K897" s="16">
        <v>262100</v>
      </c>
      <c r="L897" s="62">
        <v>0.18827838827838828</v>
      </c>
    </row>
    <row r="898" spans="1:12" s="7" customFormat="1" x14ac:dyDescent="0.3">
      <c r="A898" s="19" t="s">
        <v>19469</v>
      </c>
      <c r="B898" s="19" t="s">
        <v>19470</v>
      </c>
      <c r="C898" s="2" t="s">
        <v>31488</v>
      </c>
      <c r="D898" s="2" t="s">
        <v>346</v>
      </c>
      <c r="E898" s="13" t="s">
        <v>19456</v>
      </c>
      <c r="F898" s="13">
        <v>510</v>
      </c>
      <c r="G898" s="20">
        <v>44376</v>
      </c>
      <c r="H898" s="47">
        <v>295000</v>
      </c>
      <c r="I898" s="16">
        <v>44000</v>
      </c>
      <c r="J898" s="16">
        <v>218700</v>
      </c>
      <c r="K898" s="16">
        <v>262700</v>
      </c>
      <c r="L898" s="62">
        <v>0.14915254237288136</v>
      </c>
    </row>
    <row r="899" spans="1:12" s="7" customFormat="1" x14ac:dyDescent="0.3">
      <c r="A899" s="19" t="s">
        <v>19471</v>
      </c>
      <c r="B899" s="19" t="s">
        <v>19472</v>
      </c>
      <c r="C899" s="2" t="s">
        <v>31488</v>
      </c>
      <c r="D899" s="2" t="s">
        <v>346</v>
      </c>
      <c r="E899" s="13" t="s">
        <v>19456</v>
      </c>
      <c r="F899" s="13">
        <v>510</v>
      </c>
      <c r="G899" s="20">
        <v>44593</v>
      </c>
      <c r="H899" s="47">
        <v>280000</v>
      </c>
      <c r="I899" s="16">
        <v>44000</v>
      </c>
      <c r="J899" s="16">
        <v>224500</v>
      </c>
      <c r="K899" s="16">
        <v>268500</v>
      </c>
      <c r="L899" s="62">
        <v>0.15714285714285714</v>
      </c>
    </row>
    <row r="900" spans="1:12" s="7" customFormat="1" x14ac:dyDescent="0.3">
      <c r="A900" s="19" t="s">
        <v>19473</v>
      </c>
      <c r="B900" s="19" t="s">
        <v>19474</v>
      </c>
      <c r="C900" s="2" t="s">
        <v>31488</v>
      </c>
      <c r="D900" s="2" t="s">
        <v>346</v>
      </c>
      <c r="E900" s="13" t="s">
        <v>19456</v>
      </c>
      <c r="F900" s="13">
        <v>510</v>
      </c>
      <c r="G900" s="20">
        <v>44593</v>
      </c>
      <c r="H900" s="47">
        <v>285000</v>
      </c>
      <c r="I900" s="16">
        <v>39700</v>
      </c>
      <c r="J900" s="16">
        <v>233700</v>
      </c>
      <c r="K900" s="16">
        <v>273400</v>
      </c>
      <c r="L900" s="62">
        <v>0.13929824561403509</v>
      </c>
    </row>
    <row r="901" spans="1:12" s="7" customFormat="1" x14ac:dyDescent="0.3">
      <c r="A901" s="19" t="s">
        <v>19475</v>
      </c>
      <c r="B901" s="19" t="s">
        <v>19476</v>
      </c>
      <c r="C901" s="2" t="s">
        <v>31488</v>
      </c>
      <c r="D901" s="2" t="s">
        <v>346</v>
      </c>
      <c r="E901" s="13" t="s">
        <v>19456</v>
      </c>
      <c r="F901" s="13">
        <v>510</v>
      </c>
      <c r="G901" s="20">
        <v>44406</v>
      </c>
      <c r="H901" s="47">
        <v>285000</v>
      </c>
      <c r="I901" s="16">
        <v>44000</v>
      </c>
      <c r="J901" s="16">
        <v>231300</v>
      </c>
      <c r="K901" s="16">
        <v>275300</v>
      </c>
      <c r="L901" s="62">
        <v>0.15438596491228071</v>
      </c>
    </row>
    <row r="902" spans="1:12" s="7" customFormat="1" x14ac:dyDescent="0.3">
      <c r="A902" s="19" t="s">
        <v>19477</v>
      </c>
      <c r="B902" s="19" t="s">
        <v>19478</v>
      </c>
      <c r="C902" s="2" t="s">
        <v>31488</v>
      </c>
      <c r="D902" s="2" t="s">
        <v>346</v>
      </c>
      <c r="E902" s="13" t="s">
        <v>19456</v>
      </c>
      <c r="F902" s="13">
        <v>510</v>
      </c>
      <c r="G902" s="20">
        <v>44662</v>
      </c>
      <c r="H902" s="47">
        <v>250000</v>
      </c>
      <c r="I902" s="16">
        <v>52400</v>
      </c>
      <c r="J902" s="16">
        <v>225900</v>
      </c>
      <c r="K902" s="16">
        <v>278300</v>
      </c>
      <c r="L902" s="62">
        <v>0.20960000000000001</v>
      </c>
    </row>
    <row r="903" spans="1:12" s="7" customFormat="1" x14ac:dyDescent="0.3">
      <c r="A903" s="19" t="s">
        <v>19479</v>
      </c>
      <c r="B903" s="19" t="s">
        <v>19480</v>
      </c>
      <c r="C903" s="2" t="s">
        <v>31488</v>
      </c>
      <c r="D903" s="2" t="s">
        <v>346</v>
      </c>
      <c r="E903" s="13" t="s">
        <v>19456</v>
      </c>
      <c r="F903" s="13">
        <v>510</v>
      </c>
      <c r="G903" s="20">
        <v>44827</v>
      </c>
      <c r="H903" s="47">
        <v>317000</v>
      </c>
      <c r="I903" s="16">
        <v>55900</v>
      </c>
      <c r="J903" s="16">
        <v>228500</v>
      </c>
      <c r="K903" s="16">
        <v>284400</v>
      </c>
      <c r="L903" s="62">
        <v>0.17634069400630914</v>
      </c>
    </row>
    <row r="904" spans="1:12" s="7" customFormat="1" x14ac:dyDescent="0.3">
      <c r="A904" s="19" t="s">
        <v>19481</v>
      </c>
      <c r="B904" s="19" t="s">
        <v>19482</v>
      </c>
      <c r="C904" s="2" t="s">
        <v>31488</v>
      </c>
      <c r="D904" s="2" t="s">
        <v>346</v>
      </c>
      <c r="E904" s="13" t="s">
        <v>19456</v>
      </c>
      <c r="F904" s="13">
        <v>510</v>
      </c>
      <c r="G904" s="20">
        <v>44284</v>
      </c>
      <c r="H904" s="47">
        <v>280000</v>
      </c>
      <c r="I904" s="16">
        <v>44000</v>
      </c>
      <c r="J904" s="16">
        <v>246300</v>
      </c>
      <c r="K904" s="16">
        <v>290300</v>
      </c>
      <c r="L904" s="62">
        <v>0.15714285714285714</v>
      </c>
    </row>
    <row r="905" spans="1:12" s="7" customFormat="1" x14ac:dyDescent="0.3">
      <c r="A905" s="19" t="s">
        <v>19483</v>
      </c>
      <c r="B905" s="19" t="s">
        <v>19484</v>
      </c>
      <c r="C905" s="2" t="s">
        <v>31488</v>
      </c>
      <c r="D905" s="2" t="s">
        <v>346</v>
      </c>
      <c r="E905" s="13" t="s">
        <v>19456</v>
      </c>
      <c r="F905" s="13">
        <v>510</v>
      </c>
      <c r="G905" s="20">
        <v>44702</v>
      </c>
      <c r="H905" s="47">
        <v>298000</v>
      </c>
      <c r="I905" s="16">
        <v>53900</v>
      </c>
      <c r="J905" s="16">
        <v>242000</v>
      </c>
      <c r="K905" s="16">
        <v>295900</v>
      </c>
      <c r="L905" s="62">
        <v>0.1808724832214765</v>
      </c>
    </row>
    <row r="906" spans="1:12" s="7" customFormat="1" x14ac:dyDescent="0.3">
      <c r="A906" s="19" t="s">
        <v>19485</v>
      </c>
      <c r="B906" s="19" t="s">
        <v>19486</v>
      </c>
      <c r="C906" s="2" t="s">
        <v>31488</v>
      </c>
      <c r="D906" s="2" t="s">
        <v>346</v>
      </c>
      <c r="E906" s="13" t="s">
        <v>19456</v>
      </c>
      <c r="F906" s="13">
        <v>510</v>
      </c>
      <c r="G906" s="20">
        <v>44797</v>
      </c>
      <c r="H906" s="47">
        <v>300000</v>
      </c>
      <c r="I906" s="16">
        <v>50800</v>
      </c>
      <c r="J906" s="16">
        <v>259200</v>
      </c>
      <c r="K906" s="16">
        <v>310000</v>
      </c>
      <c r="L906" s="62">
        <v>0.16933333333333334</v>
      </c>
    </row>
    <row r="907" spans="1:12" s="7" customFormat="1" x14ac:dyDescent="0.3">
      <c r="A907" s="19" t="s">
        <v>19487</v>
      </c>
      <c r="B907" s="19" t="s">
        <v>19488</v>
      </c>
      <c r="C907" s="2" t="s">
        <v>31488</v>
      </c>
      <c r="D907" s="2" t="s">
        <v>346</v>
      </c>
      <c r="E907" s="13" t="s">
        <v>19456</v>
      </c>
      <c r="F907" s="13">
        <v>510</v>
      </c>
      <c r="G907" s="20">
        <v>44728</v>
      </c>
      <c r="H907" s="47">
        <v>335000</v>
      </c>
      <c r="I907" s="16">
        <v>43200</v>
      </c>
      <c r="J907" s="16">
        <v>267800</v>
      </c>
      <c r="K907" s="16">
        <v>311000</v>
      </c>
      <c r="L907" s="62">
        <v>0.12895522388059702</v>
      </c>
    </row>
    <row r="908" spans="1:12" s="7" customFormat="1" x14ac:dyDescent="0.3">
      <c r="A908" s="19" t="s">
        <v>19489</v>
      </c>
      <c r="B908" s="19" t="s">
        <v>19490</v>
      </c>
      <c r="C908" s="2" t="s">
        <v>31488</v>
      </c>
      <c r="D908" s="2" t="s">
        <v>346</v>
      </c>
      <c r="E908" s="13" t="s">
        <v>19456</v>
      </c>
      <c r="F908" s="13">
        <v>510</v>
      </c>
      <c r="G908" s="20">
        <v>44618</v>
      </c>
      <c r="H908" s="47">
        <v>295500</v>
      </c>
      <c r="I908" s="16">
        <v>51300</v>
      </c>
      <c r="J908" s="16">
        <v>260500</v>
      </c>
      <c r="K908" s="16">
        <v>311800</v>
      </c>
      <c r="L908" s="62">
        <v>0.17360406091370559</v>
      </c>
    </row>
    <row r="909" spans="1:12" s="7" customFormat="1" x14ac:dyDescent="0.3">
      <c r="A909" s="19" t="s">
        <v>19491</v>
      </c>
      <c r="B909" s="19" t="s">
        <v>19492</v>
      </c>
      <c r="C909" s="2" t="s">
        <v>31488</v>
      </c>
      <c r="D909" s="2" t="s">
        <v>346</v>
      </c>
      <c r="E909" s="13" t="s">
        <v>19456</v>
      </c>
      <c r="F909" s="13">
        <v>510</v>
      </c>
      <c r="G909" s="20">
        <v>44631</v>
      </c>
      <c r="H909" s="47">
        <v>295000</v>
      </c>
      <c r="I909" s="16">
        <v>55600</v>
      </c>
      <c r="J909" s="16">
        <v>268000</v>
      </c>
      <c r="K909" s="16">
        <v>323600</v>
      </c>
      <c r="L909" s="62">
        <v>0.18847457627118644</v>
      </c>
    </row>
    <row r="910" spans="1:12" s="7" customFormat="1" x14ac:dyDescent="0.3">
      <c r="A910" s="19" t="s">
        <v>19493</v>
      </c>
      <c r="B910" s="19" t="s">
        <v>19494</v>
      </c>
      <c r="C910" s="2" t="s">
        <v>31488</v>
      </c>
      <c r="D910" s="2" t="s">
        <v>346</v>
      </c>
      <c r="E910" s="13" t="s">
        <v>19456</v>
      </c>
      <c r="F910" s="13">
        <v>510</v>
      </c>
      <c r="G910" s="20">
        <v>44449</v>
      </c>
      <c r="H910" s="47">
        <v>325000</v>
      </c>
      <c r="I910" s="16">
        <v>46800</v>
      </c>
      <c r="J910" s="16">
        <v>292600</v>
      </c>
      <c r="K910" s="16">
        <v>339400</v>
      </c>
      <c r="L910" s="62">
        <v>0.14399999999999999</v>
      </c>
    </row>
    <row r="911" spans="1:12" s="7" customFormat="1" x14ac:dyDescent="0.3">
      <c r="A911" s="19" t="s">
        <v>20516</v>
      </c>
      <c r="B911" s="19" t="s">
        <v>20517</v>
      </c>
      <c r="C911" s="2" t="s">
        <v>31488</v>
      </c>
      <c r="D911" s="2" t="s">
        <v>346</v>
      </c>
      <c r="E911" s="13" t="s">
        <v>19456</v>
      </c>
      <c r="F911" s="13">
        <v>520</v>
      </c>
      <c r="G911" s="20">
        <v>44749</v>
      </c>
      <c r="H911" s="47">
        <v>290000</v>
      </c>
      <c r="I911" s="16">
        <v>36400</v>
      </c>
      <c r="J911" s="16">
        <v>204600</v>
      </c>
      <c r="K911" s="16">
        <v>241000</v>
      </c>
      <c r="L911" s="62">
        <v>0.12551724137931033</v>
      </c>
    </row>
    <row r="912" spans="1:12" s="7" customFormat="1" x14ac:dyDescent="0.3">
      <c r="A912" s="19" t="s">
        <v>20518</v>
      </c>
      <c r="B912" s="19" t="s">
        <v>20519</v>
      </c>
      <c r="C912" s="2" t="s">
        <v>31488</v>
      </c>
      <c r="D912" s="2" t="s">
        <v>346</v>
      </c>
      <c r="E912" s="13" t="s">
        <v>19456</v>
      </c>
      <c r="F912" s="13">
        <v>520</v>
      </c>
      <c r="G912" s="20">
        <v>44697</v>
      </c>
      <c r="H912" s="47">
        <v>240000</v>
      </c>
      <c r="I912" s="16">
        <v>45800</v>
      </c>
      <c r="J912" s="16">
        <v>205800</v>
      </c>
      <c r="K912" s="16">
        <v>251600</v>
      </c>
      <c r="L912" s="62">
        <v>0.19083333333333333</v>
      </c>
    </row>
    <row r="913" spans="1:12" s="7" customFormat="1" x14ac:dyDescent="0.3">
      <c r="A913" s="19" t="s">
        <v>20520</v>
      </c>
      <c r="B913" s="19" t="s">
        <v>20521</v>
      </c>
      <c r="C913" s="2" t="s">
        <v>31488</v>
      </c>
      <c r="D913" s="2" t="s">
        <v>346</v>
      </c>
      <c r="E913" s="13" t="s">
        <v>19456</v>
      </c>
      <c r="F913" s="13">
        <v>520</v>
      </c>
      <c r="G913" s="20">
        <v>44498</v>
      </c>
      <c r="H913" s="47">
        <v>295000</v>
      </c>
      <c r="I913" s="16">
        <v>47300</v>
      </c>
      <c r="J913" s="16">
        <v>308800</v>
      </c>
      <c r="K913" s="16">
        <v>356100</v>
      </c>
      <c r="L913" s="62">
        <v>0.16033898305084746</v>
      </c>
    </row>
    <row r="914" spans="1:12" s="80" customFormat="1" x14ac:dyDescent="0.3">
      <c r="A914" s="95"/>
      <c r="B914" s="95"/>
      <c r="C914" s="71"/>
      <c r="D914" s="71"/>
      <c r="E914" s="69" t="s">
        <v>31036</v>
      </c>
      <c r="F914" s="69"/>
      <c r="G914" s="96"/>
      <c r="H914" s="97"/>
      <c r="I914" s="93"/>
      <c r="J914" s="93"/>
      <c r="K914" s="93"/>
      <c r="L914" s="79">
        <v>0.16576986240768093</v>
      </c>
    </row>
    <row r="915" spans="1:12" s="80" customFormat="1" x14ac:dyDescent="0.3">
      <c r="A915" s="95"/>
      <c r="B915" s="95"/>
      <c r="C915" s="71"/>
      <c r="D915" s="71"/>
      <c r="E915" s="69"/>
      <c r="F915" s="69"/>
      <c r="G915" s="96"/>
      <c r="H915" s="97"/>
      <c r="I915" s="93"/>
      <c r="J915" s="93"/>
      <c r="K915" s="93"/>
      <c r="L915" s="79"/>
    </row>
    <row r="916" spans="1:12" s="7" customFormat="1" x14ac:dyDescent="0.3">
      <c r="A916" s="19" t="s">
        <v>19495</v>
      </c>
      <c r="B916" s="19" t="s">
        <v>19496</v>
      </c>
      <c r="C916" s="2" t="s">
        <v>31488</v>
      </c>
      <c r="D916" s="2" t="s">
        <v>346</v>
      </c>
      <c r="E916" s="13" t="s">
        <v>19497</v>
      </c>
      <c r="F916" s="13">
        <v>510</v>
      </c>
      <c r="G916" s="20">
        <v>44792</v>
      </c>
      <c r="H916" s="47">
        <v>240000</v>
      </c>
      <c r="I916" s="16">
        <v>46700</v>
      </c>
      <c r="J916" s="16">
        <v>187700</v>
      </c>
      <c r="K916" s="16">
        <v>234400</v>
      </c>
      <c r="L916" s="62">
        <v>0.19458333333333333</v>
      </c>
    </row>
    <row r="917" spans="1:12" s="7" customFormat="1" x14ac:dyDescent="0.3">
      <c r="A917" s="19" t="s">
        <v>19498</v>
      </c>
      <c r="B917" s="19" t="s">
        <v>19499</v>
      </c>
      <c r="C917" s="2" t="s">
        <v>31488</v>
      </c>
      <c r="D917" s="2" t="s">
        <v>346</v>
      </c>
      <c r="E917" s="13" t="s">
        <v>19497</v>
      </c>
      <c r="F917" s="13">
        <v>510</v>
      </c>
      <c r="G917" s="20">
        <v>44278</v>
      </c>
      <c r="H917" s="47">
        <v>285000</v>
      </c>
      <c r="I917" s="16">
        <v>44900</v>
      </c>
      <c r="J917" s="16">
        <v>221800</v>
      </c>
      <c r="K917" s="16">
        <v>266700</v>
      </c>
      <c r="L917" s="62">
        <v>0.15754385964912282</v>
      </c>
    </row>
    <row r="918" spans="1:12" s="7" customFormat="1" x14ac:dyDescent="0.3">
      <c r="A918" s="19" t="s">
        <v>19500</v>
      </c>
      <c r="B918" s="19" t="s">
        <v>19501</v>
      </c>
      <c r="C918" s="2" t="s">
        <v>31488</v>
      </c>
      <c r="D918" s="2" t="s">
        <v>346</v>
      </c>
      <c r="E918" s="13" t="s">
        <v>19497</v>
      </c>
      <c r="F918" s="13">
        <v>510</v>
      </c>
      <c r="G918" s="20">
        <v>44342</v>
      </c>
      <c r="H918" s="47">
        <v>290000</v>
      </c>
      <c r="I918" s="16">
        <v>42100</v>
      </c>
      <c r="J918" s="16">
        <v>253500</v>
      </c>
      <c r="K918" s="16">
        <v>295600</v>
      </c>
      <c r="L918" s="62">
        <v>0.14517241379310344</v>
      </c>
    </row>
    <row r="919" spans="1:12" s="7" customFormat="1" x14ac:dyDescent="0.3">
      <c r="A919" s="19" t="s">
        <v>19502</v>
      </c>
      <c r="B919" s="19" t="s">
        <v>19503</v>
      </c>
      <c r="C919" s="2" t="s">
        <v>31488</v>
      </c>
      <c r="D919" s="2" t="s">
        <v>346</v>
      </c>
      <c r="E919" s="13" t="s">
        <v>19497</v>
      </c>
      <c r="F919" s="13">
        <v>510</v>
      </c>
      <c r="G919" s="20">
        <v>44529</v>
      </c>
      <c r="H919" s="47">
        <v>352000</v>
      </c>
      <c r="I919" s="16">
        <v>85200</v>
      </c>
      <c r="J919" s="16">
        <v>256600</v>
      </c>
      <c r="K919" s="16">
        <v>341800</v>
      </c>
      <c r="L919" s="62">
        <v>0.24204545454545454</v>
      </c>
    </row>
    <row r="920" spans="1:12" s="7" customFormat="1" x14ac:dyDescent="0.3">
      <c r="A920" s="19" t="s">
        <v>19504</v>
      </c>
      <c r="B920" s="19" t="s">
        <v>19505</v>
      </c>
      <c r="C920" s="2" t="s">
        <v>31488</v>
      </c>
      <c r="D920" s="2" t="s">
        <v>346</v>
      </c>
      <c r="E920" s="13" t="s">
        <v>19497</v>
      </c>
      <c r="F920" s="13">
        <v>510</v>
      </c>
      <c r="G920" s="20">
        <v>44874</v>
      </c>
      <c r="H920" s="47">
        <v>355500</v>
      </c>
      <c r="I920" s="16">
        <v>75700</v>
      </c>
      <c r="J920" s="16">
        <v>303500</v>
      </c>
      <c r="K920" s="16">
        <v>379200</v>
      </c>
      <c r="L920" s="62">
        <v>0.21293952180028131</v>
      </c>
    </row>
    <row r="921" spans="1:12" s="7" customFormat="1" x14ac:dyDescent="0.3">
      <c r="A921" s="19" t="s">
        <v>19506</v>
      </c>
      <c r="B921" s="19" t="s">
        <v>19507</v>
      </c>
      <c r="C921" s="2" t="s">
        <v>31488</v>
      </c>
      <c r="D921" s="2" t="s">
        <v>346</v>
      </c>
      <c r="E921" s="13" t="s">
        <v>19497</v>
      </c>
      <c r="F921" s="13">
        <v>510</v>
      </c>
      <c r="G921" s="20">
        <v>44438</v>
      </c>
      <c r="H921" s="47">
        <v>500000</v>
      </c>
      <c r="I921" s="16">
        <v>122500</v>
      </c>
      <c r="J921" s="16">
        <v>434400</v>
      </c>
      <c r="K921" s="16">
        <v>556900</v>
      </c>
      <c r="L921" s="62">
        <v>0.245</v>
      </c>
    </row>
    <row r="922" spans="1:12" s="80" customFormat="1" x14ac:dyDescent="0.3">
      <c r="A922" s="95"/>
      <c r="B922" s="95"/>
      <c r="C922" s="71"/>
      <c r="D922" s="71"/>
      <c r="E922" s="69" t="s">
        <v>31037</v>
      </c>
      <c r="F922" s="69"/>
      <c r="G922" s="96"/>
      <c r="H922" s="97"/>
      <c r="I922" s="93"/>
      <c r="J922" s="93"/>
      <c r="K922" s="93"/>
      <c r="L922" s="79">
        <v>0.19954743052021592</v>
      </c>
    </row>
    <row r="923" spans="1:12" s="80" customFormat="1" x14ac:dyDescent="0.3">
      <c r="A923" s="95"/>
      <c r="B923" s="95"/>
      <c r="C923" s="71"/>
      <c r="D923" s="71"/>
      <c r="E923" s="69"/>
      <c r="F923" s="69"/>
      <c r="G923" s="96"/>
      <c r="H923" s="97"/>
      <c r="I923" s="93"/>
      <c r="J923" s="93"/>
      <c r="K923" s="93"/>
      <c r="L923" s="79"/>
    </row>
    <row r="924" spans="1:12" s="7" customFormat="1" x14ac:dyDescent="0.3">
      <c r="A924" s="19" t="s">
        <v>19508</v>
      </c>
      <c r="B924" s="19" t="s">
        <v>19509</v>
      </c>
      <c r="C924" s="2" t="s">
        <v>31488</v>
      </c>
      <c r="D924" s="2" t="s">
        <v>346</v>
      </c>
      <c r="E924" s="13" t="s">
        <v>19510</v>
      </c>
      <c r="F924" s="13">
        <v>510</v>
      </c>
      <c r="G924" s="20">
        <v>44371</v>
      </c>
      <c r="H924" s="47">
        <v>175000</v>
      </c>
      <c r="I924" s="16">
        <v>45700</v>
      </c>
      <c r="J924" s="16">
        <v>138500</v>
      </c>
      <c r="K924" s="16">
        <v>184200</v>
      </c>
      <c r="L924" s="62">
        <v>0.26114285714285712</v>
      </c>
    </row>
    <row r="925" spans="1:12" s="7" customFormat="1" x14ac:dyDescent="0.3">
      <c r="A925" s="19" t="s">
        <v>19511</v>
      </c>
      <c r="B925" s="19" t="s">
        <v>19512</v>
      </c>
      <c r="C925" s="2" t="s">
        <v>31488</v>
      </c>
      <c r="D925" s="2" t="s">
        <v>346</v>
      </c>
      <c r="E925" s="13" t="s">
        <v>19510</v>
      </c>
      <c r="F925" s="13">
        <v>510</v>
      </c>
      <c r="G925" s="20">
        <v>44435</v>
      </c>
      <c r="H925" s="47">
        <v>192000</v>
      </c>
      <c r="I925" s="16">
        <v>26900</v>
      </c>
      <c r="J925" s="16">
        <v>169200</v>
      </c>
      <c r="K925" s="16">
        <v>196100</v>
      </c>
      <c r="L925" s="62">
        <v>0.14010416666666667</v>
      </c>
    </row>
    <row r="926" spans="1:12" s="7" customFormat="1" x14ac:dyDescent="0.3">
      <c r="A926" s="19" t="s">
        <v>19513</v>
      </c>
      <c r="B926" s="19" t="s">
        <v>19514</v>
      </c>
      <c r="C926" s="2" t="s">
        <v>31488</v>
      </c>
      <c r="D926" s="2" t="s">
        <v>346</v>
      </c>
      <c r="E926" s="13" t="s">
        <v>19510</v>
      </c>
      <c r="F926" s="13">
        <v>510</v>
      </c>
      <c r="G926" s="20">
        <v>44239</v>
      </c>
      <c r="H926" s="47">
        <v>147000</v>
      </c>
      <c r="I926" s="16">
        <v>54300</v>
      </c>
      <c r="J926" s="16">
        <v>156400</v>
      </c>
      <c r="K926" s="16">
        <v>210700</v>
      </c>
      <c r="L926" s="62">
        <v>0.3693877551020408</v>
      </c>
    </row>
    <row r="927" spans="1:12" s="7" customFormat="1" x14ac:dyDescent="0.3">
      <c r="A927" s="19" t="s">
        <v>19515</v>
      </c>
      <c r="B927" s="19" t="s">
        <v>19516</v>
      </c>
      <c r="C927" s="2" t="s">
        <v>31488</v>
      </c>
      <c r="D927" s="2" t="s">
        <v>346</v>
      </c>
      <c r="E927" s="13" t="s">
        <v>19510</v>
      </c>
      <c r="F927" s="13">
        <v>510</v>
      </c>
      <c r="G927" s="20">
        <v>44810</v>
      </c>
      <c r="H927" s="47">
        <v>215000</v>
      </c>
      <c r="I927" s="16">
        <v>43300</v>
      </c>
      <c r="J927" s="16">
        <v>168800</v>
      </c>
      <c r="K927" s="16">
        <v>212100</v>
      </c>
      <c r="L927" s="62">
        <v>0.2013953488372093</v>
      </c>
    </row>
    <row r="928" spans="1:12" s="7" customFormat="1" x14ac:dyDescent="0.3">
      <c r="A928" s="19" t="s">
        <v>19517</v>
      </c>
      <c r="B928" s="19" t="s">
        <v>19518</v>
      </c>
      <c r="C928" s="2" t="s">
        <v>31488</v>
      </c>
      <c r="D928" s="2" t="s">
        <v>346</v>
      </c>
      <c r="E928" s="13" t="s">
        <v>19510</v>
      </c>
      <c r="F928" s="13">
        <v>510</v>
      </c>
      <c r="G928" s="20">
        <v>44307</v>
      </c>
      <c r="H928" s="47">
        <v>215000</v>
      </c>
      <c r="I928" s="16">
        <v>43300</v>
      </c>
      <c r="J928" s="16">
        <v>169200</v>
      </c>
      <c r="K928" s="16">
        <v>212500</v>
      </c>
      <c r="L928" s="62">
        <v>0.2013953488372093</v>
      </c>
    </row>
    <row r="929" spans="1:12" s="7" customFormat="1" x14ac:dyDescent="0.3">
      <c r="A929" s="19" t="s">
        <v>19519</v>
      </c>
      <c r="B929" s="19" t="s">
        <v>19520</v>
      </c>
      <c r="C929" s="2" t="s">
        <v>31488</v>
      </c>
      <c r="D929" s="2" t="s">
        <v>346</v>
      </c>
      <c r="E929" s="13" t="s">
        <v>19510</v>
      </c>
      <c r="F929" s="13">
        <v>510</v>
      </c>
      <c r="G929" s="20">
        <v>44764</v>
      </c>
      <c r="H929" s="47">
        <v>240000</v>
      </c>
      <c r="I929" s="16">
        <v>43500</v>
      </c>
      <c r="J929" s="16">
        <v>172000</v>
      </c>
      <c r="K929" s="16">
        <v>215500</v>
      </c>
      <c r="L929" s="62">
        <v>0.18124999999999999</v>
      </c>
    </row>
    <row r="930" spans="1:12" s="7" customFormat="1" x14ac:dyDescent="0.3">
      <c r="A930" s="19" t="s">
        <v>19521</v>
      </c>
      <c r="B930" s="19" t="s">
        <v>19522</v>
      </c>
      <c r="C930" s="2" t="s">
        <v>31488</v>
      </c>
      <c r="D930" s="2" t="s">
        <v>346</v>
      </c>
      <c r="E930" s="13" t="s">
        <v>19510</v>
      </c>
      <c r="F930" s="13">
        <v>510</v>
      </c>
      <c r="G930" s="20">
        <v>44685</v>
      </c>
      <c r="H930" s="47">
        <v>250000</v>
      </c>
      <c r="I930" s="16">
        <v>48700</v>
      </c>
      <c r="J930" s="16">
        <v>174400</v>
      </c>
      <c r="K930" s="16">
        <v>223100</v>
      </c>
      <c r="L930" s="62">
        <v>0.1948</v>
      </c>
    </row>
    <row r="931" spans="1:12" s="7" customFormat="1" x14ac:dyDescent="0.3">
      <c r="A931" s="19" t="s">
        <v>19523</v>
      </c>
      <c r="B931" s="19" t="s">
        <v>19524</v>
      </c>
      <c r="C931" s="2" t="s">
        <v>31488</v>
      </c>
      <c r="D931" s="2" t="s">
        <v>346</v>
      </c>
      <c r="E931" s="13" t="s">
        <v>19510</v>
      </c>
      <c r="F931" s="13">
        <v>510</v>
      </c>
      <c r="G931" s="20">
        <v>44756</v>
      </c>
      <c r="H931" s="47">
        <v>205200</v>
      </c>
      <c r="I931" s="16">
        <v>44000</v>
      </c>
      <c r="J931" s="16">
        <v>181100</v>
      </c>
      <c r="K931" s="16">
        <v>225100</v>
      </c>
      <c r="L931" s="62">
        <v>0.21442495126705652</v>
      </c>
    </row>
    <row r="932" spans="1:12" s="7" customFormat="1" x14ac:dyDescent="0.3">
      <c r="A932" s="19" t="s">
        <v>19525</v>
      </c>
      <c r="B932" s="19" t="s">
        <v>19526</v>
      </c>
      <c r="C932" s="2" t="s">
        <v>31488</v>
      </c>
      <c r="D932" s="2" t="s">
        <v>346</v>
      </c>
      <c r="E932" s="13" t="s">
        <v>19510</v>
      </c>
      <c r="F932" s="13">
        <v>510</v>
      </c>
      <c r="G932" s="20">
        <v>44441</v>
      </c>
      <c r="H932" s="47">
        <v>215507</v>
      </c>
      <c r="I932" s="16">
        <v>40800</v>
      </c>
      <c r="J932" s="16">
        <v>188000</v>
      </c>
      <c r="K932" s="16">
        <v>228800</v>
      </c>
      <c r="L932" s="62">
        <v>0.18932099653375528</v>
      </c>
    </row>
    <row r="933" spans="1:12" s="7" customFormat="1" x14ac:dyDescent="0.3">
      <c r="A933" s="19" t="s">
        <v>19527</v>
      </c>
      <c r="B933" s="19" t="s">
        <v>19528</v>
      </c>
      <c r="C933" s="2" t="s">
        <v>31488</v>
      </c>
      <c r="D933" s="2" t="s">
        <v>346</v>
      </c>
      <c r="E933" s="13" t="s">
        <v>19510</v>
      </c>
      <c r="F933" s="13">
        <v>510</v>
      </c>
      <c r="G933" s="20">
        <v>44893</v>
      </c>
      <c r="H933" s="47">
        <v>239000</v>
      </c>
      <c r="I933" s="16">
        <v>45300</v>
      </c>
      <c r="J933" s="16">
        <v>183600</v>
      </c>
      <c r="K933" s="16">
        <v>228900</v>
      </c>
      <c r="L933" s="62">
        <v>0.18953974895397491</v>
      </c>
    </row>
    <row r="934" spans="1:12" s="7" customFormat="1" x14ac:dyDescent="0.3">
      <c r="A934" s="19" t="s">
        <v>19529</v>
      </c>
      <c r="B934" s="19" t="s">
        <v>19530</v>
      </c>
      <c r="C934" s="2" t="s">
        <v>31488</v>
      </c>
      <c r="D934" s="2" t="s">
        <v>346</v>
      </c>
      <c r="E934" s="13" t="s">
        <v>19510</v>
      </c>
      <c r="F934" s="13">
        <v>510</v>
      </c>
      <c r="G934" s="20">
        <v>44783</v>
      </c>
      <c r="H934" s="47">
        <v>240900</v>
      </c>
      <c r="I934" s="16">
        <v>40800</v>
      </c>
      <c r="J934" s="16">
        <v>189700</v>
      </c>
      <c r="K934" s="16">
        <v>230500</v>
      </c>
      <c r="L934" s="62">
        <v>0.16936488169364883</v>
      </c>
    </row>
    <row r="935" spans="1:12" s="7" customFormat="1" x14ac:dyDescent="0.3">
      <c r="A935" s="19" t="s">
        <v>19531</v>
      </c>
      <c r="B935" s="19" t="s">
        <v>19532</v>
      </c>
      <c r="C935" s="2" t="s">
        <v>31488</v>
      </c>
      <c r="D935" s="2" t="s">
        <v>346</v>
      </c>
      <c r="E935" s="13" t="s">
        <v>19510</v>
      </c>
      <c r="F935" s="13">
        <v>510</v>
      </c>
      <c r="G935" s="20">
        <v>44533</v>
      </c>
      <c r="H935" s="47">
        <v>236000</v>
      </c>
      <c r="I935" s="16">
        <v>44000</v>
      </c>
      <c r="J935" s="16">
        <v>191600</v>
      </c>
      <c r="K935" s="16">
        <v>235600</v>
      </c>
      <c r="L935" s="62">
        <v>0.1864406779661017</v>
      </c>
    </row>
    <row r="936" spans="1:12" s="7" customFormat="1" x14ac:dyDescent="0.3">
      <c r="A936" s="19" t="s">
        <v>19533</v>
      </c>
      <c r="B936" s="19" t="s">
        <v>19534</v>
      </c>
      <c r="C936" s="2" t="s">
        <v>31488</v>
      </c>
      <c r="D936" s="2" t="s">
        <v>346</v>
      </c>
      <c r="E936" s="13" t="s">
        <v>19510</v>
      </c>
      <c r="F936" s="13">
        <v>510</v>
      </c>
      <c r="G936" s="20">
        <v>44861</v>
      </c>
      <c r="H936" s="47">
        <v>210000</v>
      </c>
      <c r="I936" s="16">
        <v>47300</v>
      </c>
      <c r="J936" s="16">
        <v>189800</v>
      </c>
      <c r="K936" s="16">
        <v>237100</v>
      </c>
      <c r="L936" s="62">
        <v>0.22523809523809524</v>
      </c>
    </row>
    <row r="937" spans="1:12" s="7" customFormat="1" x14ac:dyDescent="0.3">
      <c r="A937" s="19" t="s">
        <v>19535</v>
      </c>
      <c r="B937" s="19" t="s">
        <v>19536</v>
      </c>
      <c r="C937" s="2" t="s">
        <v>31488</v>
      </c>
      <c r="D937" s="2" t="s">
        <v>346</v>
      </c>
      <c r="E937" s="13" t="s">
        <v>19510</v>
      </c>
      <c r="F937" s="13">
        <v>510</v>
      </c>
      <c r="G937" s="20">
        <v>44840</v>
      </c>
      <c r="H937" s="47">
        <v>246000</v>
      </c>
      <c r="I937" s="16">
        <v>43300</v>
      </c>
      <c r="J937" s="16">
        <v>198300</v>
      </c>
      <c r="K937" s="16">
        <v>241600</v>
      </c>
      <c r="L937" s="62">
        <v>0.17601626016260163</v>
      </c>
    </row>
    <row r="938" spans="1:12" s="7" customFormat="1" x14ac:dyDescent="0.3">
      <c r="A938" s="19" t="s">
        <v>19537</v>
      </c>
      <c r="B938" s="19" t="s">
        <v>19538</v>
      </c>
      <c r="C938" s="2" t="s">
        <v>31488</v>
      </c>
      <c r="D938" s="2" t="s">
        <v>346</v>
      </c>
      <c r="E938" s="13" t="s">
        <v>19510</v>
      </c>
      <c r="F938" s="13">
        <v>510</v>
      </c>
      <c r="G938" s="20">
        <v>44414</v>
      </c>
      <c r="H938" s="47">
        <v>250000</v>
      </c>
      <c r="I938" s="16">
        <v>46900</v>
      </c>
      <c r="J938" s="16">
        <v>195800</v>
      </c>
      <c r="K938" s="16">
        <v>242700</v>
      </c>
      <c r="L938" s="62">
        <v>0.18759999999999999</v>
      </c>
    </row>
    <row r="939" spans="1:12" s="7" customFormat="1" x14ac:dyDescent="0.3">
      <c r="A939" s="19" t="s">
        <v>19539</v>
      </c>
      <c r="B939" s="19" t="s">
        <v>19540</v>
      </c>
      <c r="C939" s="2" t="s">
        <v>31488</v>
      </c>
      <c r="D939" s="2" t="s">
        <v>346</v>
      </c>
      <c r="E939" s="13" t="s">
        <v>19510</v>
      </c>
      <c r="F939" s="13">
        <v>510</v>
      </c>
      <c r="G939" s="20">
        <v>44575</v>
      </c>
      <c r="H939" s="47">
        <v>248500</v>
      </c>
      <c r="I939" s="16">
        <v>40800</v>
      </c>
      <c r="J939" s="16">
        <v>204400</v>
      </c>
      <c r="K939" s="16">
        <v>245200</v>
      </c>
      <c r="L939" s="62">
        <v>0.16418511066398389</v>
      </c>
    </row>
    <row r="940" spans="1:12" s="7" customFormat="1" x14ac:dyDescent="0.3">
      <c r="A940" s="19" t="s">
        <v>19541</v>
      </c>
      <c r="B940" s="19" t="s">
        <v>19542</v>
      </c>
      <c r="C940" s="2" t="s">
        <v>31488</v>
      </c>
      <c r="D940" s="2" t="s">
        <v>346</v>
      </c>
      <c r="E940" s="13" t="s">
        <v>19510</v>
      </c>
      <c r="F940" s="13">
        <v>510</v>
      </c>
      <c r="G940" s="20">
        <v>44329</v>
      </c>
      <c r="H940" s="47">
        <v>260000</v>
      </c>
      <c r="I940" s="16">
        <v>47000</v>
      </c>
      <c r="J940" s="16">
        <v>200900</v>
      </c>
      <c r="K940" s="16">
        <v>247900</v>
      </c>
      <c r="L940" s="62">
        <v>0.18076923076923077</v>
      </c>
    </row>
    <row r="941" spans="1:12" s="7" customFormat="1" x14ac:dyDescent="0.3">
      <c r="A941" s="19" t="s">
        <v>19543</v>
      </c>
      <c r="B941" s="19" t="s">
        <v>19544</v>
      </c>
      <c r="C941" s="2" t="s">
        <v>31488</v>
      </c>
      <c r="D941" s="2" t="s">
        <v>346</v>
      </c>
      <c r="E941" s="13" t="s">
        <v>19510</v>
      </c>
      <c r="F941" s="13">
        <v>510</v>
      </c>
      <c r="G941" s="20">
        <v>44820</v>
      </c>
      <c r="H941" s="47">
        <v>250000</v>
      </c>
      <c r="I941" s="16">
        <v>49600</v>
      </c>
      <c r="J941" s="16">
        <v>203400</v>
      </c>
      <c r="K941" s="16">
        <v>253000</v>
      </c>
      <c r="L941" s="62">
        <v>0.19839999999999999</v>
      </c>
    </row>
    <row r="942" spans="1:12" s="7" customFormat="1" x14ac:dyDescent="0.3">
      <c r="A942" s="19" t="s">
        <v>19545</v>
      </c>
      <c r="B942" s="19" t="s">
        <v>19546</v>
      </c>
      <c r="C942" s="2" t="s">
        <v>31488</v>
      </c>
      <c r="D942" s="2" t="s">
        <v>346</v>
      </c>
      <c r="E942" s="13" t="s">
        <v>19510</v>
      </c>
      <c r="F942" s="13">
        <v>510</v>
      </c>
      <c r="G942" s="20">
        <v>44732</v>
      </c>
      <c r="H942" s="47">
        <v>260000</v>
      </c>
      <c r="I942" s="16">
        <v>50000</v>
      </c>
      <c r="J942" s="16">
        <v>209100</v>
      </c>
      <c r="K942" s="16">
        <v>259100</v>
      </c>
      <c r="L942" s="62">
        <v>0.19230769230769232</v>
      </c>
    </row>
    <row r="943" spans="1:12" s="7" customFormat="1" x14ac:dyDescent="0.3">
      <c r="A943" s="19" t="s">
        <v>19547</v>
      </c>
      <c r="B943" s="19" t="s">
        <v>19548</v>
      </c>
      <c r="C943" s="2" t="s">
        <v>31488</v>
      </c>
      <c r="D943" s="2" t="s">
        <v>346</v>
      </c>
      <c r="E943" s="13" t="s">
        <v>19510</v>
      </c>
      <c r="F943" s="13">
        <v>510</v>
      </c>
      <c r="G943" s="20">
        <v>44407</v>
      </c>
      <c r="H943" s="47">
        <v>275000</v>
      </c>
      <c r="I943" s="16">
        <v>43300</v>
      </c>
      <c r="J943" s="16">
        <v>217600</v>
      </c>
      <c r="K943" s="16">
        <v>260900</v>
      </c>
      <c r="L943" s="62">
        <v>0.15745454545454546</v>
      </c>
    </row>
    <row r="944" spans="1:12" s="7" customFormat="1" x14ac:dyDescent="0.3">
      <c r="A944" s="19" t="s">
        <v>19549</v>
      </c>
      <c r="B944" s="19" t="s">
        <v>19550</v>
      </c>
      <c r="C944" s="2" t="s">
        <v>31488</v>
      </c>
      <c r="D944" s="2" t="s">
        <v>346</v>
      </c>
      <c r="E944" s="13" t="s">
        <v>19510</v>
      </c>
      <c r="F944" s="13">
        <v>510</v>
      </c>
      <c r="G944" s="20">
        <v>44376</v>
      </c>
      <c r="H944" s="47">
        <v>240000</v>
      </c>
      <c r="I944" s="16">
        <v>40000</v>
      </c>
      <c r="J944" s="16">
        <v>221000</v>
      </c>
      <c r="K944" s="16">
        <v>261000</v>
      </c>
      <c r="L944" s="62">
        <v>0.16666666666666666</v>
      </c>
    </row>
    <row r="945" spans="1:12" s="7" customFormat="1" x14ac:dyDescent="0.3">
      <c r="A945" s="19" t="s">
        <v>19551</v>
      </c>
      <c r="B945" s="19" t="s">
        <v>19552</v>
      </c>
      <c r="C945" s="2" t="s">
        <v>31488</v>
      </c>
      <c r="D945" s="2" t="s">
        <v>346</v>
      </c>
      <c r="E945" s="13" t="s">
        <v>19510</v>
      </c>
      <c r="F945" s="13">
        <v>510</v>
      </c>
      <c r="G945" s="20">
        <v>44300</v>
      </c>
      <c r="H945" s="47">
        <v>265000</v>
      </c>
      <c r="I945" s="16">
        <v>40000</v>
      </c>
      <c r="J945" s="16">
        <v>222500</v>
      </c>
      <c r="K945" s="16">
        <v>262500</v>
      </c>
      <c r="L945" s="62">
        <v>0.15094339622641509</v>
      </c>
    </row>
    <row r="946" spans="1:12" s="7" customFormat="1" x14ac:dyDescent="0.3">
      <c r="A946" s="19" t="s">
        <v>19553</v>
      </c>
      <c r="B946" s="19" t="s">
        <v>19554</v>
      </c>
      <c r="C946" s="2" t="s">
        <v>31488</v>
      </c>
      <c r="D946" s="2" t="s">
        <v>346</v>
      </c>
      <c r="E946" s="13" t="s">
        <v>19510</v>
      </c>
      <c r="F946" s="13">
        <v>510</v>
      </c>
      <c r="G946" s="20">
        <v>44403</v>
      </c>
      <c r="H946" s="47">
        <v>290000</v>
      </c>
      <c r="I946" s="16">
        <v>40000</v>
      </c>
      <c r="J946" s="16">
        <v>225300</v>
      </c>
      <c r="K946" s="16">
        <v>265300</v>
      </c>
      <c r="L946" s="62">
        <v>0.13793103448275862</v>
      </c>
    </row>
    <row r="947" spans="1:12" s="7" customFormat="1" x14ac:dyDescent="0.3">
      <c r="A947" s="19" t="s">
        <v>19555</v>
      </c>
      <c r="B947" s="19" t="s">
        <v>19556</v>
      </c>
      <c r="C947" s="2" t="s">
        <v>31488</v>
      </c>
      <c r="D947" s="2" t="s">
        <v>346</v>
      </c>
      <c r="E947" s="13" t="s">
        <v>19510</v>
      </c>
      <c r="F947" s="13">
        <v>510</v>
      </c>
      <c r="G947" s="20">
        <v>44804</v>
      </c>
      <c r="H947" s="47">
        <v>285000</v>
      </c>
      <c r="I947" s="16">
        <v>40800</v>
      </c>
      <c r="J947" s="16">
        <v>224900</v>
      </c>
      <c r="K947" s="16">
        <v>265700</v>
      </c>
      <c r="L947" s="62">
        <v>0.1431578947368421</v>
      </c>
    </row>
    <row r="948" spans="1:12" s="7" customFormat="1" x14ac:dyDescent="0.3">
      <c r="A948" s="19" t="s">
        <v>19557</v>
      </c>
      <c r="B948" s="19" t="s">
        <v>19558</v>
      </c>
      <c r="C948" s="2" t="s">
        <v>31488</v>
      </c>
      <c r="D948" s="2" t="s">
        <v>346</v>
      </c>
      <c r="E948" s="13" t="s">
        <v>19510</v>
      </c>
      <c r="F948" s="13">
        <v>510</v>
      </c>
      <c r="G948" s="20">
        <v>44490</v>
      </c>
      <c r="H948" s="47">
        <v>279500</v>
      </c>
      <c r="I948" s="16">
        <v>40800</v>
      </c>
      <c r="J948" s="16">
        <v>226100</v>
      </c>
      <c r="K948" s="16">
        <v>266900</v>
      </c>
      <c r="L948" s="62">
        <v>0.14597495527728085</v>
      </c>
    </row>
    <row r="949" spans="1:12" s="7" customFormat="1" x14ac:dyDescent="0.3">
      <c r="A949" s="19" t="s">
        <v>19559</v>
      </c>
      <c r="B949" s="19" t="s">
        <v>19560</v>
      </c>
      <c r="C949" s="2" t="s">
        <v>31488</v>
      </c>
      <c r="D949" s="2" t="s">
        <v>346</v>
      </c>
      <c r="E949" s="13" t="s">
        <v>19510</v>
      </c>
      <c r="F949" s="13">
        <v>510</v>
      </c>
      <c r="G949" s="20">
        <v>44893</v>
      </c>
      <c r="H949" s="47">
        <v>289900</v>
      </c>
      <c r="I949" s="16">
        <v>40800</v>
      </c>
      <c r="J949" s="16">
        <v>227200</v>
      </c>
      <c r="K949" s="16">
        <v>268000</v>
      </c>
      <c r="L949" s="62">
        <v>0.14073818558123491</v>
      </c>
    </row>
    <row r="950" spans="1:12" s="7" customFormat="1" x14ac:dyDescent="0.3">
      <c r="A950" s="19" t="s">
        <v>19561</v>
      </c>
      <c r="B950" s="19" t="s">
        <v>19562</v>
      </c>
      <c r="C950" s="2" t="s">
        <v>31488</v>
      </c>
      <c r="D950" s="2" t="s">
        <v>346</v>
      </c>
      <c r="E950" s="13" t="s">
        <v>19510</v>
      </c>
      <c r="F950" s="13">
        <v>510</v>
      </c>
      <c r="G950" s="20">
        <v>44778</v>
      </c>
      <c r="H950" s="47">
        <v>303000</v>
      </c>
      <c r="I950" s="16">
        <v>43300</v>
      </c>
      <c r="J950" s="16">
        <v>231200</v>
      </c>
      <c r="K950" s="16">
        <v>274500</v>
      </c>
      <c r="L950" s="62">
        <v>0.1429042904290429</v>
      </c>
    </row>
    <row r="951" spans="1:12" s="7" customFormat="1" x14ac:dyDescent="0.3">
      <c r="A951" s="19" t="s">
        <v>19563</v>
      </c>
      <c r="B951" s="19" t="s">
        <v>19564</v>
      </c>
      <c r="C951" s="2" t="s">
        <v>31488</v>
      </c>
      <c r="D951" s="2" t="s">
        <v>346</v>
      </c>
      <c r="E951" s="13" t="s">
        <v>19510</v>
      </c>
      <c r="F951" s="13">
        <v>510</v>
      </c>
      <c r="G951" s="20">
        <v>44523</v>
      </c>
      <c r="H951" s="47">
        <v>300000</v>
      </c>
      <c r="I951" s="16">
        <v>43300</v>
      </c>
      <c r="J951" s="16">
        <v>232700</v>
      </c>
      <c r="K951" s="16">
        <v>276000</v>
      </c>
      <c r="L951" s="62">
        <v>0.14433333333333334</v>
      </c>
    </row>
    <row r="952" spans="1:12" s="7" customFormat="1" x14ac:dyDescent="0.3">
      <c r="A952" s="19" t="s">
        <v>19565</v>
      </c>
      <c r="B952" s="19" t="s">
        <v>19566</v>
      </c>
      <c r="C952" s="2" t="s">
        <v>31488</v>
      </c>
      <c r="D952" s="2" t="s">
        <v>346</v>
      </c>
      <c r="E952" s="13" t="s">
        <v>19510</v>
      </c>
      <c r="F952" s="13">
        <v>510</v>
      </c>
      <c r="G952" s="20">
        <v>44505</v>
      </c>
      <c r="H952" s="47">
        <v>290000</v>
      </c>
      <c r="I952" s="16">
        <v>43300</v>
      </c>
      <c r="J952" s="16">
        <v>237800</v>
      </c>
      <c r="K952" s="16">
        <v>281100</v>
      </c>
      <c r="L952" s="62">
        <v>0.14931034482758621</v>
      </c>
    </row>
    <row r="953" spans="1:12" s="7" customFormat="1" x14ac:dyDescent="0.3">
      <c r="A953" s="19" t="s">
        <v>19567</v>
      </c>
      <c r="B953" s="19" t="s">
        <v>19568</v>
      </c>
      <c r="C953" s="2" t="s">
        <v>31488</v>
      </c>
      <c r="D953" s="2" t="s">
        <v>346</v>
      </c>
      <c r="E953" s="13" t="s">
        <v>19510</v>
      </c>
      <c r="F953" s="13">
        <v>510</v>
      </c>
      <c r="G953" s="20">
        <v>44341</v>
      </c>
      <c r="H953" s="47">
        <v>260000</v>
      </c>
      <c r="I953" s="16">
        <v>91900</v>
      </c>
      <c r="J953" s="16">
        <v>191700</v>
      </c>
      <c r="K953" s="16">
        <v>283600</v>
      </c>
      <c r="L953" s="62">
        <v>0.35346153846153844</v>
      </c>
    </row>
    <row r="954" spans="1:12" s="7" customFormat="1" x14ac:dyDescent="0.3">
      <c r="A954" s="19" t="s">
        <v>19569</v>
      </c>
      <c r="B954" s="19" t="s">
        <v>19570</v>
      </c>
      <c r="C954" s="2" t="s">
        <v>31488</v>
      </c>
      <c r="D954" s="2" t="s">
        <v>346</v>
      </c>
      <c r="E954" s="13" t="s">
        <v>19510</v>
      </c>
      <c r="F954" s="13">
        <v>510</v>
      </c>
      <c r="G954" s="20">
        <v>44412</v>
      </c>
      <c r="H954" s="47">
        <v>290000</v>
      </c>
      <c r="I954" s="16">
        <v>40800</v>
      </c>
      <c r="J954" s="16">
        <v>245500</v>
      </c>
      <c r="K954" s="16">
        <v>286300</v>
      </c>
      <c r="L954" s="62">
        <v>0.1406896551724138</v>
      </c>
    </row>
    <row r="955" spans="1:12" s="7" customFormat="1" x14ac:dyDescent="0.3">
      <c r="A955" s="19" t="s">
        <v>19571</v>
      </c>
      <c r="B955" s="19" t="s">
        <v>19572</v>
      </c>
      <c r="C955" s="2" t="s">
        <v>31488</v>
      </c>
      <c r="D955" s="2" t="s">
        <v>346</v>
      </c>
      <c r="E955" s="13" t="s">
        <v>19510</v>
      </c>
      <c r="F955" s="13">
        <v>510</v>
      </c>
      <c r="G955" s="20">
        <v>44574</v>
      </c>
      <c r="H955" s="47">
        <v>297900</v>
      </c>
      <c r="I955" s="16">
        <v>48800</v>
      </c>
      <c r="J955" s="16">
        <v>238300</v>
      </c>
      <c r="K955" s="16">
        <v>287100</v>
      </c>
      <c r="L955" s="62">
        <v>0.16381336018798254</v>
      </c>
    </row>
    <row r="956" spans="1:12" s="7" customFormat="1" x14ac:dyDescent="0.3">
      <c r="A956" s="19" t="s">
        <v>19573</v>
      </c>
      <c r="B956" s="19" t="s">
        <v>19574</v>
      </c>
      <c r="C956" s="2" t="s">
        <v>31488</v>
      </c>
      <c r="D956" s="2" t="s">
        <v>346</v>
      </c>
      <c r="E956" s="13" t="s">
        <v>19510</v>
      </c>
      <c r="F956" s="13">
        <v>510</v>
      </c>
      <c r="G956" s="20">
        <v>44697</v>
      </c>
      <c r="H956" s="47">
        <v>295000</v>
      </c>
      <c r="I956" s="16">
        <v>40800</v>
      </c>
      <c r="J956" s="16">
        <v>248000</v>
      </c>
      <c r="K956" s="16">
        <v>288800</v>
      </c>
      <c r="L956" s="62">
        <v>0.13830508474576272</v>
      </c>
    </row>
    <row r="957" spans="1:12" s="7" customFormat="1" x14ac:dyDescent="0.3">
      <c r="A957" s="19" t="s">
        <v>19575</v>
      </c>
      <c r="B957" s="19" t="s">
        <v>19576</v>
      </c>
      <c r="C957" s="2" t="s">
        <v>31488</v>
      </c>
      <c r="D957" s="2" t="s">
        <v>346</v>
      </c>
      <c r="E957" s="13" t="s">
        <v>19510</v>
      </c>
      <c r="F957" s="13">
        <v>510</v>
      </c>
      <c r="G957" s="20">
        <v>44834</v>
      </c>
      <c r="H957" s="47">
        <v>305000</v>
      </c>
      <c r="I957" s="16">
        <v>44600</v>
      </c>
      <c r="J957" s="16">
        <v>250800</v>
      </c>
      <c r="K957" s="16">
        <v>295400</v>
      </c>
      <c r="L957" s="62">
        <v>0.14622950819672131</v>
      </c>
    </row>
    <row r="958" spans="1:12" s="7" customFormat="1" x14ac:dyDescent="0.3">
      <c r="A958" s="19" t="s">
        <v>19577</v>
      </c>
      <c r="B958" s="19" t="s">
        <v>19578</v>
      </c>
      <c r="C958" s="2" t="s">
        <v>31488</v>
      </c>
      <c r="D958" s="2" t="s">
        <v>346</v>
      </c>
      <c r="E958" s="13" t="s">
        <v>19510</v>
      </c>
      <c r="F958" s="13">
        <v>510</v>
      </c>
      <c r="G958" s="20">
        <v>44795</v>
      </c>
      <c r="H958" s="47">
        <v>319900</v>
      </c>
      <c r="I958" s="16">
        <v>40800</v>
      </c>
      <c r="J958" s="16">
        <v>260200</v>
      </c>
      <c r="K958" s="16">
        <v>301000</v>
      </c>
      <c r="L958" s="62">
        <v>0.12753985620506408</v>
      </c>
    </row>
    <row r="959" spans="1:12" s="7" customFormat="1" x14ac:dyDescent="0.3">
      <c r="A959" s="19" t="s">
        <v>19579</v>
      </c>
      <c r="B959" s="19" t="s">
        <v>19580</v>
      </c>
      <c r="C959" s="2" t="s">
        <v>31488</v>
      </c>
      <c r="D959" s="2" t="s">
        <v>346</v>
      </c>
      <c r="E959" s="13" t="s">
        <v>19510</v>
      </c>
      <c r="F959" s="13">
        <v>510</v>
      </c>
      <c r="G959" s="20">
        <v>44530</v>
      </c>
      <c r="H959" s="47">
        <v>313000</v>
      </c>
      <c r="I959" s="16">
        <v>42600</v>
      </c>
      <c r="J959" s="16">
        <v>278800</v>
      </c>
      <c r="K959" s="16">
        <v>321400</v>
      </c>
      <c r="L959" s="62">
        <v>0.13610223642172525</v>
      </c>
    </row>
    <row r="960" spans="1:12" s="7" customFormat="1" x14ac:dyDescent="0.3">
      <c r="A960" s="19" t="s">
        <v>19581</v>
      </c>
      <c r="B960" s="19" t="s">
        <v>19582</v>
      </c>
      <c r="C960" s="2" t="s">
        <v>31488</v>
      </c>
      <c r="D960" s="2" t="s">
        <v>346</v>
      </c>
      <c r="E960" s="13" t="s">
        <v>19510</v>
      </c>
      <c r="F960" s="13">
        <v>510</v>
      </c>
      <c r="G960" s="20">
        <v>44385</v>
      </c>
      <c r="H960" s="47">
        <v>295000</v>
      </c>
      <c r="I960" s="16">
        <v>46200</v>
      </c>
      <c r="J960" s="16">
        <v>278000</v>
      </c>
      <c r="K960" s="16">
        <v>324200</v>
      </c>
      <c r="L960" s="62">
        <v>0.15661016949152542</v>
      </c>
    </row>
    <row r="961" spans="1:12" s="7" customFormat="1" x14ac:dyDescent="0.3">
      <c r="A961" s="19" t="s">
        <v>19583</v>
      </c>
      <c r="B961" s="19" t="s">
        <v>19584</v>
      </c>
      <c r="C961" s="2" t="s">
        <v>31488</v>
      </c>
      <c r="D961" s="2" t="s">
        <v>346</v>
      </c>
      <c r="E961" s="13" t="s">
        <v>19510</v>
      </c>
      <c r="F961" s="13">
        <v>510</v>
      </c>
      <c r="G961" s="20">
        <v>44399</v>
      </c>
      <c r="H961" s="47">
        <v>320000</v>
      </c>
      <c r="I961" s="16">
        <v>42600</v>
      </c>
      <c r="J961" s="16">
        <v>289200</v>
      </c>
      <c r="K961" s="16">
        <v>331800</v>
      </c>
      <c r="L961" s="62">
        <v>0.13312499999999999</v>
      </c>
    </row>
    <row r="962" spans="1:12" s="7" customFormat="1" x14ac:dyDescent="0.3">
      <c r="A962" s="19" t="s">
        <v>20522</v>
      </c>
      <c r="B962" s="19" t="s">
        <v>20523</v>
      </c>
      <c r="C962" s="2" t="s">
        <v>31488</v>
      </c>
      <c r="D962" s="2" t="s">
        <v>346</v>
      </c>
      <c r="E962" s="13" t="s">
        <v>19510</v>
      </c>
      <c r="F962" s="13">
        <v>520</v>
      </c>
      <c r="G962" s="20">
        <v>44867</v>
      </c>
      <c r="H962" s="47">
        <v>315000</v>
      </c>
      <c r="I962" s="16">
        <v>42900</v>
      </c>
      <c r="J962" s="16">
        <v>243000</v>
      </c>
      <c r="K962" s="16">
        <v>285900</v>
      </c>
      <c r="L962" s="62">
        <v>0.1361904761904762</v>
      </c>
    </row>
    <row r="963" spans="1:12" s="7" customFormat="1" x14ac:dyDescent="0.3">
      <c r="A963" s="19" t="s">
        <v>20524</v>
      </c>
      <c r="B963" s="19" t="s">
        <v>20525</v>
      </c>
      <c r="C963" s="2" t="s">
        <v>31488</v>
      </c>
      <c r="D963" s="2" t="s">
        <v>346</v>
      </c>
      <c r="E963" s="13" t="s">
        <v>19510</v>
      </c>
      <c r="F963" s="13">
        <v>520</v>
      </c>
      <c r="G963" s="20">
        <v>44785</v>
      </c>
      <c r="H963" s="47">
        <v>370000</v>
      </c>
      <c r="I963" s="16">
        <v>117800</v>
      </c>
      <c r="J963" s="16">
        <v>248800</v>
      </c>
      <c r="K963" s="16">
        <v>366600</v>
      </c>
      <c r="L963" s="62">
        <v>0.3183783783783784</v>
      </c>
    </row>
    <row r="964" spans="1:12" s="80" customFormat="1" x14ac:dyDescent="0.3">
      <c r="A964" s="95"/>
      <c r="B964" s="95"/>
      <c r="C964" s="71"/>
      <c r="D964" s="71"/>
      <c r="E964" s="69" t="s">
        <v>31038</v>
      </c>
      <c r="F964" s="69"/>
      <c r="G964" s="96"/>
      <c r="H964" s="97"/>
      <c r="I964" s="93"/>
      <c r="J964" s="93"/>
      <c r="K964" s="93"/>
      <c r="L964" s="79">
        <v>0.18132357581523545</v>
      </c>
    </row>
    <row r="965" spans="1:12" s="80" customFormat="1" x14ac:dyDescent="0.3">
      <c r="A965" s="95"/>
      <c r="B965" s="95"/>
      <c r="C965" s="71"/>
      <c r="D965" s="71"/>
      <c r="E965" s="69"/>
      <c r="F965" s="69"/>
      <c r="G965" s="96"/>
      <c r="H965" s="97"/>
      <c r="I965" s="93"/>
      <c r="J965" s="93"/>
      <c r="K965" s="93"/>
      <c r="L965" s="79"/>
    </row>
    <row r="966" spans="1:12" s="7" customFormat="1" x14ac:dyDescent="0.3">
      <c r="A966" s="19" t="s">
        <v>19585</v>
      </c>
      <c r="B966" s="19" t="s">
        <v>19586</v>
      </c>
      <c r="C966" s="2" t="s">
        <v>31488</v>
      </c>
      <c r="D966" s="2" t="s">
        <v>346</v>
      </c>
      <c r="E966" s="13" t="s">
        <v>19587</v>
      </c>
      <c r="F966" s="13">
        <v>510</v>
      </c>
      <c r="G966" s="20">
        <v>44669</v>
      </c>
      <c r="H966" s="47">
        <v>210000</v>
      </c>
      <c r="I966" s="16">
        <v>34900</v>
      </c>
      <c r="J966" s="16">
        <v>169800</v>
      </c>
      <c r="K966" s="16">
        <v>204700</v>
      </c>
      <c r="L966" s="62">
        <v>0.16619047619047619</v>
      </c>
    </row>
    <row r="967" spans="1:12" s="7" customFormat="1" x14ac:dyDescent="0.3">
      <c r="A967" s="19" t="s">
        <v>19588</v>
      </c>
      <c r="B967" s="19" t="s">
        <v>19589</v>
      </c>
      <c r="C967" s="2" t="s">
        <v>31488</v>
      </c>
      <c r="D967" s="2" t="s">
        <v>346</v>
      </c>
      <c r="E967" s="13" t="s">
        <v>19587</v>
      </c>
      <c r="F967" s="13">
        <v>510</v>
      </c>
      <c r="G967" s="20">
        <v>44728</v>
      </c>
      <c r="H967" s="47">
        <v>220000</v>
      </c>
      <c r="I967" s="16">
        <v>34900</v>
      </c>
      <c r="J967" s="16">
        <v>177000</v>
      </c>
      <c r="K967" s="16">
        <v>211900</v>
      </c>
      <c r="L967" s="62">
        <v>0.15863636363636363</v>
      </c>
    </row>
    <row r="968" spans="1:12" s="7" customFormat="1" x14ac:dyDescent="0.3">
      <c r="A968" s="19" t="s">
        <v>19590</v>
      </c>
      <c r="B968" s="19" t="s">
        <v>19591</v>
      </c>
      <c r="C968" s="2" t="s">
        <v>31488</v>
      </c>
      <c r="D968" s="2" t="s">
        <v>346</v>
      </c>
      <c r="E968" s="13" t="s">
        <v>19587</v>
      </c>
      <c r="F968" s="13">
        <v>510</v>
      </c>
      <c r="G968" s="20">
        <v>44739</v>
      </c>
      <c r="H968" s="47">
        <v>269900</v>
      </c>
      <c r="I968" s="16">
        <v>39300</v>
      </c>
      <c r="J968" s="16">
        <v>233700</v>
      </c>
      <c r="K968" s="16">
        <v>273000</v>
      </c>
      <c r="L968" s="62">
        <v>0.14560948499444237</v>
      </c>
    </row>
    <row r="969" spans="1:12" s="7" customFormat="1" x14ac:dyDescent="0.3">
      <c r="A969" s="19" t="s">
        <v>19592</v>
      </c>
      <c r="B969" s="19" t="s">
        <v>19593</v>
      </c>
      <c r="C969" s="2" t="s">
        <v>31488</v>
      </c>
      <c r="D969" s="2" t="s">
        <v>346</v>
      </c>
      <c r="E969" s="13" t="s">
        <v>19587</v>
      </c>
      <c r="F969" s="13">
        <v>510</v>
      </c>
      <c r="G969" s="20">
        <v>44708</v>
      </c>
      <c r="H969" s="47">
        <v>385000</v>
      </c>
      <c r="I969" s="16">
        <v>63000</v>
      </c>
      <c r="J969" s="16">
        <v>271600</v>
      </c>
      <c r="K969" s="16">
        <v>334600</v>
      </c>
      <c r="L969" s="62">
        <v>0.16363636363636364</v>
      </c>
    </row>
    <row r="970" spans="1:12" s="80" customFormat="1" x14ac:dyDescent="0.3">
      <c r="A970" s="95"/>
      <c r="B970" s="95"/>
      <c r="C970" s="71"/>
      <c r="D970" s="71"/>
      <c r="E970" s="69" t="s">
        <v>31039</v>
      </c>
      <c r="F970" s="69"/>
      <c r="G970" s="96"/>
      <c r="H970" s="97"/>
      <c r="I970" s="93"/>
      <c r="J970" s="93"/>
      <c r="K970" s="93"/>
      <c r="L970" s="79">
        <v>0.15851817211441144</v>
      </c>
    </row>
    <row r="971" spans="1:12" s="80" customFormat="1" x14ac:dyDescent="0.3">
      <c r="A971" s="95"/>
      <c r="B971" s="95"/>
      <c r="C971" s="71"/>
      <c r="D971" s="71"/>
      <c r="E971" s="69"/>
      <c r="F971" s="69"/>
      <c r="G971" s="96"/>
      <c r="H971" s="97"/>
      <c r="I971" s="93"/>
      <c r="J971" s="93"/>
      <c r="K971" s="93"/>
      <c r="L971" s="79"/>
    </row>
    <row r="972" spans="1:12" s="7" customFormat="1" x14ac:dyDescent="0.3">
      <c r="A972" s="19" t="s">
        <v>19594</v>
      </c>
      <c r="B972" s="19" t="s">
        <v>19595</v>
      </c>
      <c r="C972" s="2" t="s">
        <v>31488</v>
      </c>
      <c r="D972" s="2" t="s">
        <v>346</v>
      </c>
      <c r="E972" s="13" t="s">
        <v>19596</v>
      </c>
      <c r="F972" s="13">
        <v>510</v>
      </c>
      <c r="G972" s="20">
        <v>44258</v>
      </c>
      <c r="H972" s="47">
        <v>288000</v>
      </c>
      <c r="I972" s="16">
        <v>56700</v>
      </c>
      <c r="J972" s="16">
        <v>256200</v>
      </c>
      <c r="K972" s="16">
        <v>312900</v>
      </c>
      <c r="L972" s="62">
        <v>0.19687499999999999</v>
      </c>
    </row>
    <row r="973" spans="1:12" s="7" customFormat="1" x14ac:dyDescent="0.3">
      <c r="A973" s="19" t="s">
        <v>19597</v>
      </c>
      <c r="B973" s="19" t="s">
        <v>19598</v>
      </c>
      <c r="C973" s="2" t="s">
        <v>31488</v>
      </c>
      <c r="D973" s="2" t="s">
        <v>346</v>
      </c>
      <c r="E973" s="13" t="s">
        <v>19596</v>
      </c>
      <c r="F973" s="13">
        <v>510</v>
      </c>
      <c r="G973" s="20">
        <v>44721</v>
      </c>
      <c r="H973" s="47">
        <v>354000</v>
      </c>
      <c r="I973" s="16">
        <v>56100</v>
      </c>
      <c r="J973" s="16">
        <v>262100</v>
      </c>
      <c r="K973" s="16">
        <v>318200</v>
      </c>
      <c r="L973" s="62">
        <v>0.15847457627118644</v>
      </c>
    </row>
    <row r="974" spans="1:12" s="7" customFormat="1" x14ac:dyDescent="0.3">
      <c r="A974" s="19" t="s">
        <v>19599</v>
      </c>
      <c r="B974" s="19" t="s">
        <v>19600</v>
      </c>
      <c r="C974" s="2" t="s">
        <v>31488</v>
      </c>
      <c r="D974" s="2" t="s">
        <v>346</v>
      </c>
      <c r="E974" s="13" t="s">
        <v>19596</v>
      </c>
      <c r="F974" s="13">
        <v>510</v>
      </c>
      <c r="G974" s="20">
        <v>44917</v>
      </c>
      <c r="H974" s="47">
        <v>330000</v>
      </c>
      <c r="I974" s="16">
        <v>59400</v>
      </c>
      <c r="J974" s="16">
        <v>261900</v>
      </c>
      <c r="K974" s="16">
        <v>321300</v>
      </c>
      <c r="L974" s="62">
        <v>0.18</v>
      </c>
    </row>
    <row r="975" spans="1:12" s="7" customFormat="1" x14ac:dyDescent="0.3">
      <c r="A975" s="19" t="s">
        <v>19601</v>
      </c>
      <c r="B975" s="19" t="s">
        <v>19602</v>
      </c>
      <c r="C975" s="2" t="s">
        <v>31488</v>
      </c>
      <c r="D975" s="2" t="s">
        <v>346</v>
      </c>
      <c r="E975" s="13" t="s">
        <v>19596</v>
      </c>
      <c r="F975" s="13">
        <v>510</v>
      </c>
      <c r="G975" s="20">
        <v>44690</v>
      </c>
      <c r="H975" s="47">
        <v>355000</v>
      </c>
      <c r="I975" s="16">
        <v>55300</v>
      </c>
      <c r="J975" s="16">
        <v>270700</v>
      </c>
      <c r="K975" s="16">
        <v>326000</v>
      </c>
      <c r="L975" s="62">
        <v>0.15577464788732395</v>
      </c>
    </row>
    <row r="976" spans="1:12" s="7" customFormat="1" x14ac:dyDescent="0.3">
      <c r="A976" s="19" t="s">
        <v>19603</v>
      </c>
      <c r="B976" s="19" t="s">
        <v>19604</v>
      </c>
      <c r="C976" s="2" t="s">
        <v>31488</v>
      </c>
      <c r="D976" s="2" t="s">
        <v>346</v>
      </c>
      <c r="E976" s="13" t="s">
        <v>19596</v>
      </c>
      <c r="F976" s="13">
        <v>510</v>
      </c>
      <c r="G976" s="20">
        <v>44505</v>
      </c>
      <c r="H976" s="47">
        <v>375000</v>
      </c>
      <c r="I976" s="16">
        <v>62900</v>
      </c>
      <c r="J976" s="16">
        <v>276000</v>
      </c>
      <c r="K976" s="16">
        <v>338900</v>
      </c>
      <c r="L976" s="62">
        <v>0.16773333333333335</v>
      </c>
    </row>
    <row r="977" spans="1:12" s="7" customFormat="1" x14ac:dyDescent="0.3">
      <c r="A977" s="19" t="s">
        <v>19605</v>
      </c>
      <c r="B977" s="19" t="s">
        <v>19606</v>
      </c>
      <c r="C977" s="2" t="s">
        <v>31488</v>
      </c>
      <c r="D977" s="2" t="s">
        <v>346</v>
      </c>
      <c r="E977" s="13" t="s">
        <v>19596</v>
      </c>
      <c r="F977" s="13">
        <v>510</v>
      </c>
      <c r="G977" s="20">
        <v>44785</v>
      </c>
      <c r="H977" s="47">
        <v>350000</v>
      </c>
      <c r="I977" s="16">
        <v>56700</v>
      </c>
      <c r="J977" s="16">
        <v>284100</v>
      </c>
      <c r="K977" s="16">
        <v>340800</v>
      </c>
      <c r="L977" s="62">
        <v>0.16200000000000001</v>
      </c>
    </row>
    <row r="978" spans="1:12" s="7" customFormat="1" x14ac:dyDescent="0.3">
      <c r="A978" s="19" t="s">
        <v>19607</v>
      </c>
      <c r="B978" s="19" t="s">
        <v>19608</v>
      </c>
      <c r="C978" s="2" t="s">
        <v>31488</v>
      </c>
      <c r="D978" s="2" t="s">
        <v>346</v>
      </c>
      <c r="E978" s="13" t="s">
        <v>19596</v>
      </c>
      <c r="F978" s="13">
        <v>510</v>
      </c>
      <c r="G978" s="20">
        <v>44894</v>
      </c>
      <c r="H978" s="47">
        <v>367000</v>
      </c>
      <c r="I978" s="16">
        <v>65300</v>
      </c>
      <c r="J978" s="16">
        <v>285300</v>
      </c>
      <c r="K978" s="16">
        <v>350600</v>
      </c>
      <c r="L978" s="62">
        <v>0.17792915531335149</v>
      </c>
    </row>
    <row r="979" spans="1:12" s="7" customFormat="1" x14ac:dyDescent="0.3">
      <c r="A979" s="19" t="s">
        <v>19609</v>
      </c>
      <c r="B979" s="19" t="s">
        <v>19610</v>
      </c>
      <c r="C979" s="2" t="s">
        <v>31488</v>
      </c>
      <c r="D979" s="2" t="s">
        <v>346</v>
      </c>
      <c r="E979" s="13" t="s">
        <v>19596</v>
      </c>
      <c r="F979" s="13">
        <v>510</v>
      </c>
      <c r="G979" s="20">
        <v>44627</v>
      </c>
      <c r="H979" s="47">
        <v>348000</v>
      </c>
      <c r="I979" s="16">
        <v>57000</v>
      </c>
      <c r="J979" s="16">
        <v>300900</v>
      </c>
      <c r="K979" s="16">
        <v>357900</v>
      </c>
      <c r="L979" s="62">
        <v>0.16379310344827586</v>
      </c>
    </row>
    <row r="980" spans="1:12" s="80" customFormat="1" x14ac:dyDescent="0.3">
      <c r="A980" s="95"/>
      <c r="B980" s="95"/>
      <c r="C980" s="71"/>
      <c r="D980" s="71"/>
      <c r="E980" s="69" t="s">
        <v>31040</v>
      </c>
      <c r="F980" s="69"/>
      <c r="G980" s="96"/>
      <c r="H980" s="97"/>
      <c r="I980" s="93"/>
      <c r="J980" s="93"/>
      <c r="K980" s="93"/>
      <c r="L980" s="79">
        <v>0.17032247703168388</v>
      </c>
    </row>
    <row r="981" spans="1:12" s="80" customFormat="1" x14ac:dyDescent="0.3">
      <c r="A981" s="95"/>
      <c r="B981" s="95"/>
      <c r="C981" s="71"/>
      <c r="D981" s="71"/>
      <c r="E981" s="69"/>
      <c r="F981" s="69"/>
      <c r="G981" s="96"/>
      <c r="H981" s="97"/>
      <c r="I981" s="93"/>
      <c r="J981" s="93"/>
      <c r="K981" s="93"/>
      <c r="L981" s="79"/>
    </row>
    <row r="982" spans="1:12" s="7" customFormat="1" x14ac:dyDescent="0.3">
      <c r="A982" s="19" t="s">
        <v>19611</v>
      </c>
      <c r="B982" s="19" t="s">
        <v>19612</v>
      </c>
      <c r="C982" s="2" t="s">
        <v>31488</v>
      </c>
      <c r="D982" s="2" t="s">
        <v>346</v>
      </c>
      <c r="E982" s="13" t="s">
        <v>19613</v>
      </c>
      <c r="F982" s="13">
        <v>510</v>
      </c>
      <c r="G982" s="20">
        <v>44344</v>
      </c>
      <c r="H982" s="47">
        <v>549900</v>
      </c>
      <c r="I982" s="16">
        <v>133500</v>
      </c>
      <c r="J982" s="16">
        <v>468000</v>
      </c>
      <c r="K982" s="16">
        <v>601500</v>
      </c>
      <c r="L982" s="62">
        <v>0.24277141298417895</v>
      </c>
    </row>
    <row r="983" spans="1:12" s="7" customFormat="1" x14ac:dyDescent="0.3">
      <c r="A983" s="19" t="s">
        <v>19614</v>
      </c>
      <c r="B983" s="19" t="s">
        <v>19615</v>
      </c>
      <c r="C983" s="2" t="s">
        <v>31488</v>
      </c>
      <c r="D983" s="2" t="s">
        <v>346</v>
      </c>
      <c r="E983" s="13" t="s">
        <v>19613</v>
      </c>
      <c r="F983" s="13">
        <v>510</v>
      </c>
      <c r="G983" s="20">
        <v>44785</v>
      </c>
      <c r="H983" s="47">
        <v>640000</v>
      </c>
      <c r="I983" s="16">
        <v>102300</v>
      </c>
      <c r="J983" s="16">
        <v>539600</v>
      </c>
      <c r="K983" s="16">
        <v>641900</v>
      </c>
      <c r="L983" s="62">
        <v>0.15984375000000001</v>
      </c>
    </row>
    <row r="984" spans="1:12" s="80" customFormat="1" x14ac:dyDescent="0.3">
      <c r="A984" s="95"/>
      <c r="B984" s="95"/>
      <c r="C984" s="71"/>
      <c r="D984" s="71"/>
      <c r="E984" s="69" t="s">
        <v>31041</v>
      </c>
      <c r="F984" s="69"/>
      <c r="G984" s="96"/>
      <c r="H984" s="97"/>
      <c r="I984" s="93"/>
      <c r="J984" s="93"/>
      <c r="K984" s="93"/>
      <c r="L984" s="79">
        <v>0.20130758149208949</v>
      </c>
    </row>
    <row r="985" spans="1:12" s="80" customFormat="1" x14ac:dyDescent="0.3">
      <c r="A985" s="95"/>
      <c r="B985" s="95"/>
      <c r="C985" s="71"/>
      <c r="D985" s="71"/>
      <c r="E985" s="69"/>
      <c r="F985" s="69"/>
      <c r="G985" s="96"/>
      <c r="H985" s="97"/>
      <c r="I985" s="93"/>
      <c r="J985" s="93"/>
      <c r="K985" s="93"/>
      <c r="L985" s="79"/>
    </row>
    <row r="986" spans="1:12" s="7" customFormat="1" x14ac:dyDescent="0.3">
      <c r="A986" s="19" t="s">
        <v>19616</v>
      </c>
      <c r="B986" s="19" t="s">
        <v>19617</v>
      </c>
      <c r="C986" s="2" t="s">
        <v>31488</v>
      </c>
      <c r="D986" s="2" t="s">
        <v>346</v>
      </c>
      <c r="E986" s="13" t="s">
        <v>19618</v>
      </c>
      <c r="F986" s="13">
        <v>510</v>
      </c>
      <c r="G986" s="20">
        <v>44573</v>
      </c>
      <c r="H986" s="47">
        <v>155000</v>
      </c>
      <c r="I986" s="16">
        <v>29400</v>
      </c>
      <c r="J986" s="16">
        <v>134800</v>
      </c>
      <c r="K986" s="16">
        <v>164200</v>
      </c>
      <c r="L986" s="62">
        <v>0.1896774193548387</v>
      </c>
    </row>
    <row r="987" spans="1:12" s="7" customFormat="1" x14ac:dyDescent="0.3">
      <c r="A987" s="19" t="s">
        <v>19619</v>
      </c>
      <c r="B987" s="19" t="s">
        <v>19620</v>
      </c>
      <c r="C987" s="2" t="s">
        <v>31488</v>
      </c>
      <c r="D987" s="2" t="s">
        <v>346</v>
      </c>
      <c r="E987" s="13" t="s">
        <v>19618</v>
      </c>
      <c r="F987" s="13">
        <v>510</v>
      </c>
      <c r="G987" s="20">
        <v>44263</v>
      </c>
      <c r="H987" s="47">
        <v>190000</v>
      </c>
      <c r="I987" s="16">
        <v>29400</v>
      </c>
      <c r="J987" s="16">
        <v>155900</v>
      </c>
      <c r="K987" s="16">
        <v>185300</v>
      </c>
      <c r="L987" s="62">
        <v>0.15473684210526314</v>
      </c>
    </row>
    <row r="988" spans="1:12" s="7" customFormat="1" x14ac:dyDescent="0.3">
      <c r="A988" s="19" t="s">
        <v>19621</v>
      </c>
      <c r="B988" s="19" t="s">
        <v>19622</v>
      </c>
      <c r="C988" s="2" t="s">
        <v>31488</v>
      </c>
      <c r="D988" s="2" t="s">
        <v>346</v>
      </c>
      <c r="E988" s="13" t="s">
        <v>19618</v>
      </c>
      <c r="F988" s="13">
        <v>510</v>
      </c>
      <c r="G988" s="20">
        <v>44602</v>
      </c>
      <c r="H988" s="47">
        <v>200000</v>
      </c>
      <c r="I988" s="16">
        <v>29400</v>
      </c>
      <c r="J988" s="16">
        <v>161000</v>
      </c>
      <c r="K988" s="16">
        <v>190400</v>
      </c>
      <c r="L988" s="62">
        <v>0.14699999999999999</v>
      </c>
    </row>
    <row r="989" spans="1:12" s="7" customFormat="1" x14ac:dyDescent="0.3">
      <c r="A989" s="19" t="s">
        <v>19623</v>
      </c>
      <c r="B989" s="19" t="s">
        <v>19624</v>
      </c>
      <c r="C989" s="2" t="s">
        <v>31488</v>
      </c>
      <c r="D989" s="2" t="s">
        <v>346</v>
      </c>
      <c r="E989" s="13" t="s">
        <v>19618</v>
      </c>
      <c r="F989" s="13">
        <v>510</v>
      </c>
      <c r="G989" s="20">
        <v>44320</v>
      </c>
      <c r="H989" s="47">
        <v>170000</v>
      </c>
      <c r="I989" s="16">
        <v>49700</v>
      </c>
      <c r="J989" s="16">
        <v>162400</v>
      </c>
      <c r="K989" s="16">
        <v>212100</v>
      </c>
      <c r="L989" s="62">
        <v>0.29235294117647059</v>
      </c>
    </row>
    <row r="990" spans="1:12" s="7" customFormat="1" x14ac:dyDescent="0.3">
      <c r="A990" s="19" t="s">
        <v>19625</v>
      </c>
      <c r="B990" s="19" t="s">
        <v>19626</v>
      </c>
      <c r="C990" s="2" t="s">
        <v>31488</v>
      </c>
      <c r="D990" s="2" t="s">
        <v>346</v>
      </c>
      <c r="E990" s="13" t="s">
        <v>19618</v>
      </c>
      <c r="F990" s="13">
        <v>510</v>
      </c>
      <c r="G990" s="20">
        <v>44686</v>
      </c>
      <c r="H990" s="47">
        <v>219000</v>
      </c>
      <c r="I990" s="16">
        <v>50800</v>
      </c>
      <c r="J990" s="16">
        <v>175300</v>
      </c>
      <c r="K990" s="16">
        <v>226100</v>
      </c>
      <c r="L990" s="62">
        <v>0.23196347031963471</v>
      </c>
    </row>
    <row r="991" spans="1:12" s="7" customFormat="1" x14ac:dyDescent="0.3">
      <c r="A991" s="19" t="s">
        <v>19627</v>
      </c>
      <c r="B991" s="19" t="s">
        <v>19628</v>
      </c>
      <c r="C991" s="2" t="s">
        <v>31488</v>
      </c>
      <c r="D991" s="2" t="s">
        <v>346</v>
      </c>
      <c r="E991" s="13" t="s">
        <v>19618</v>
      </c>
      <c r="F991" s="13">
        <v>510</v>
      </c>
      <c r="G991" s="20">
        <v>44783</v>
      </c>
      <c r="H991" s="47">
        <v>224500</v>
      </c>
      <c r="I991" s="16">
        <v>49700</v>
      </c>
      <c r="J991" s="16">
        <v>187800</v>
      </c>
      <c r="K991" s="16">
        <v>237500</v>
      </c>
      <c r="L991" s="62">
        <v>0.22138084632516702</v>
      </c>
    </row>
    <row r="992" spans="1:12" s="7" customFormat="1" x14ac:dyDescent="0.3">
      <c r="A992" s="19" t="s">
        <v>19629</v>
      </c>
      <c r="B992" s="19" t="s">
        <v>19630</v>
      </c>
      <c r="C992" s="2" t="s">
        <v>31488</v>
      </c>
      <c r="D992" s="2" t="s">
        <v>346</v>
      </c>
      <c r="E992" s="13" t="s">
        <v>19618</v>
      </c>
      <c r="F992" s="13">
        <v>510</v>
      </c>
      <c r="G992" s="20">
        <v>44251</v>
      </c>
      <c r="H992" s="47">
        <v>242000</v>
      </c>
      <c r="I992" s="16">
        <v>53900</v>
      </c>
      <c r="J992" s="16">
        <v>186000</v>
      </c>
      <c r="K992" s="16">
        <v>239900</v>
      </c>
      <c r="L992" s="62">
        <v>0.22272727272727272</v>
      </c>
    </row>
    <row r="993" spans="1:12" s="7" customFormat="1" x14ac:dyDescent="0.3">
      <c r="A993" s="19" t="s">
        <v>19631</v>
      </c>
      <c r="B993" s="19" t="s">
        <v>19632</v>
      </c>
      <c r="C993" s="2" t="s">
        <v>31488</v>
      </c>
      <c r="D993" s="2" t="s">
        <v>346</v>
      </c>
      <c r="E993" s="13" t="s">
        <v>19618</v>
      </c>
      <c r="F993" s="13">
        <v>510</v>
      </c>
      <c r="G993" s="20">
        <v>44900</v>
      </c>
      <c r="H993" s="47">
        <v>249900</v>
      </c>
      <c r="I993" s="16">
        <v>49700</v>
      </c>
      <c r="J993" s="16">
        <v>194000</v>
      </c>
      <c r="K993" s="16">
        <v>243700</v>
      </c>
      <c r="L993" s="62">
        <v>0.19887955182072828</v>
      </c>
    </row>
    <row r="994" spans="1:12" s="7" customFormat="1" x14ac:dyDescent="0.3">
      <c r="A994" s="19" t="s">
        <v>19633</v>
      </c>
      <c r="B994" s="19" t="s">
        <v>19634</v>
      </c>
      <c r="C994" s="2" t="s">
        <v>31488</v>
      </c>
      <c r="D994" s="2" t="s">
        <v>346</v>
      </c>
      <c r="E994" s="13" t="s">
        <v>19618</v>
      </c>
      <c r="F994" s="13">
        <v>510</v>
      </c>
      <c r="G994" s="20">
        <v>44778</v>
      </c>
      <c r="H994" s="47">
        <v>300000</v>
      </c>
      <c r="I994" s="16">
        <v>55100</v>
      </c>
      <c r="J994" s="16">
        <v>192000</v>
      </c>
      <c r="K994" s="16">
        <v>247100</v>
      </c>
      <c r="L994" s="62">
        <v>0.18366666666666667</v>
      </c>
    </row>
    <row r="995" spans="1:12" s="7" customFormat="1" x14ac:dyDescent="0.3">
      <c r="A995" s="19" t="s">
        <v>19635</v>
      </c>
      <c r="B995" s="19" t="s">
        <v>19636</v>
      </c>
      <c r="C995" s="2" t="s">
        <v>31488</v>
      </c>
      <c r="D995" s="2" t="s">
        <v>346</v>
      </c>
      <c r="E995" s="13" t="s">
        <v>19618</v>
      </c>
      <c r="F995" s="13">
        <v>510</v>
      </c>
      <c r="G995" s="20">
        <v>44524</v>
      </c>
      <c r="H995" s="47">
        <v>255000</v>
      </c>
      <c r="I995" s="16">
        <v>48600</v>
      </c>
      <c r="J995" s="16">
        <v>204500</v>
      </c>
      <c r="K995" s="16">
        <v>253100</v>
      </c>
      <c r="L995" s="62">
        <v>0.19058823529411764</v>
      </c>
    </row>
    <row r="996" spans="1:12" s="7" customFormat="1" x14ac:dyDescent="0.3">
      <c r="A996" s="19" t="s">
        <v>19637</v>
      </c>
      <c r="B996" s="19" t="s">
        <v>19638</v>
      </c>
      <c r="C996" s="2" t="s">
        <v>31488</v>
      </c>
      <c r="D996" s="2" t="s">
        <v>346</v>
      </c>
      <c r="E996" s="13" t="s">
        <v>19618</v>
      </c>
      <c r="F996" s="13">
        <v>510</v>
      </c>
      <c r="G996" s="20">
        <v>44372</v>
      </c>
      <c r="H996" s="47">
        <v>255000</v>
      </c>
      <c r="I996" s="16">
        <v>45400</v>
      </c>
      <c r="J996" s="16">
        <v>208100</v>
      </c>
      <c r="K996" s="16">
        <v>253500</v>
      </c>
      <c r="L996" s="62">
        <v>0.17803921568627451</v>
      </c>
    </row>
    <row r="997" spans="1:12" s="7" customFormat="1" x14ac:dyDescent="0.3">
      <c r="A997" s="19" t="s">
        <v>19639</v>
      </c>
      <c r="B997" s="19" t="s">
        <v>19640</v>
      </c>
      <c r="C997" s="2" t="s">
        <v>31488</v>
      </c>
      <c r="D997" s="2" t="s">
        <v>346</v>
      </c>
      <c r="E997" s="13" t="s">
        <v>19618</v>
      </c>
      <c r="F997" s="13">
        <v>510</v>
      </c>
      <c r="G997" s="20">
        <v>44480</v>
      </c>
      <c r="H997" s="47">
        <v>255000</v>
      </c>
      <c r="I997" s="16">
        <v>52700</v>
      </c>
      <c r="J997" s="16">
        <v>204000</v>
      </c>
      <c r="K997" s="16">
        <v>256700</v>
      </c>
      <c r="L997" s="62">
        <v>0.20666666666666667</v>
      </c>
    </row>
    <row r="998" spans="1:12" s="7" customFormat="1" x14ac:dyDescent="0.3">
      <c r="A998" s="19" t="s">
        <v>19641</v>
      </c>
      <c r="B998" s="19" t="s">
        <v>19642</v>
      </c>
      <c r="C998" s="2" t="s">
        <v>31488</v>
      </c>
      <c r="D998" s="2" t="s">
        <v>346</v>
      </c>
      <c r="E998" s="13" t="s">
        <v>19618</v>
      </c>
      <c r="F998" s="13">
        <v>510</v>
      </c>
      <c r="G998" s="20">
        <v>44652</v>
      </c>
      <c r="H998" s="47">
        <v>235000</v>
      </c>
      <c r="I998" s="16">
        <v>55000</v>
      </c>
      <c r="J998" s="16">
        <v>205400</v>
      </c>
      <c r="K998" s="16">
        <v>260400</v>
      </c>
      <c r="L998" s="62">
        <v>0.23404255319148937</v>
      </c>
    </row>
    <row r="999" spans="1:12" s="7" customFormat="1" x14ac:dyDescent="0.3">
      <c r="A999" s="19" t="s">
        <v>19643</v>
      </c>
      <c r="B999" s="19" t="s">
        <v>19644</v>
      </c>
      <c r="C999" s="2" t="s">
        <v>31488</v>
      </c>
      <c r="D999" s="2" t="s">
        <v>346</v>
      </c>
      <c r="E999" s="13" t="s">
        <v>19618</v>
      </c>
      <c r="F999" s="13">
        <v>510</v>
      </c>
      <c r="G999" s="20">
        <v>44880</v>
      </c>
      <c r="H999" s="47">
        <v>245000</v>
      </c>
      <c r="I999" s="16">
        <v>53800</v>
      </c>
      <c r="J999" s="16">
        <v>213900</v>
      </c>
      <c r="K999" s="16">
        <v>267700</v>
      </c>
      <c r="L999" s="62">
        <v>0.21959183673469387</v>
      </c>
    </row>
    <row r="1000" spans="1:12" s="7" customFormat="1" x14ac:dyDescent="0.3">
      <c r="A1000" s="19" t="s">
        <v>19645</v>
      </c>
      <c r="B1000" s="19" t="s">
        <v>19646</v>
      </c>
      <c r="C1000" s="2" t="s">
        <v>31488</v>
      </c>
      <c r="D1000" s="2" t="s">
        <v>346</v>
      </c>
      <c r="E1000" s="13" t="s">
        <v>19618</v>
      </c>
      <c r="F1000" s="13">
        <v>510</v>
      </c>
      <c r="G1000" s="20">
        <v>44825</v>
      </c>
      <c r="H1000" s="47">
        <v>347000</v>
      </c>
      <c r="I1000" s="16">
        <v>52700</v>
      </c>
      <c r="J1000" s="16">
        <v>217200</v>
      </c>
      <c r="K1000" s="16">
        <v>269900</v>
      </c>
      <c r="L1000" s="62">
        <v>0.15187319884726225</v>
      </c>
    </row>
    <row r="1001" spans="1:12" s="7" customFormat="1" x14ac:dyDescent="0.3">
      <c r="A1001" s="19" t="s">
        <v>19647</v>
      </c>
      <c r="B1001" s="19" t="s">
        <v>19648</v>
      </c>
      <c r="C1001" s="2" t="s">
        <v>31488</v>
      </c>
      <c r="D1001" s="2" t="s">
        <v>346</v>
      </c>
      <c r="E1001" s="13" t="s">
        <v>19618</v>
      </c>
      <c r="F1001" s="13">
        <v>510</v>
      </c>
      <c r="G1001" s="20">
        <v>44442</v>
      </c>
      <c r="H1001" s="47">
        <v>255000</v>
      </c>
      <c r="I1001" s="16">
        <v>50200</v>
      </c>
      <c r="J1001" s="16">
        <v>221200</v>
      </c>
      <c r="K1001" s="16">
        <v>271400</v>
      </c>
      <c r="L1001" s="62">
        <v>0.19686274509803922</v>
      </c>
    </row>
    <row r="1002" spans="1:12" s="7" customFormat="1" x14ac:dyDescent="0.3">
      <c r="A1002" s="19" t="s">
        <v>19649</v>
      </c>
      <c r="B1002" s="19" t="s">
        <v>19650</v>
      </c>
      <c r="C1002" s="2" t="s">
        <v>31488</v>
      </c>
      <c r="D1002" s="2" t="s">
        <v>346</v>
      </c>
      <c r="E1002" s="13" t="s">
        <v>19618</v>
      </c>
      <c r="F1002" s="13">
        <v>510</v>
      </c>
      <c r="G1002" s="20">
        <v>44686</v>
      </c>
      <c r="H1002" s="47">
        <v>305000</v>
      </c>
      <c r="I1002" s="16">
        <v>51800</v>
      </c>
      <c r="J1002" s="16">
        <v>220100</v>
      </c>
      <c r="K1002" s="16">
        <v>271900</v>
      </c>
      <c r="L1002" s="62">
        <v>0.16983606557377048</v>
      </c>
    </row>
    <row r="1003" spans="1:12" s="7" customFormat="1" x14ac:dyDescent="0.3">
      <c r="A1003" s="19" t="s">
        <v>19651</v>
      </c>
      <c r="B1003" s="19" t="s">
        <v>19652</v>
      </c>
      <c r="C1003" s="2" t="s">
        <v>31488</v>
      </c>
      <c r="D1003" s="2" t="s">
        <v>346</v>
      </c>
      <c r="E1003" s="13" t="s">
        <v>19618</v>
      </c>
      <c r="F1003" s="13">
        <v>510</v>
      </c>
      <c r="G1003" s="20">
        <v>44781</v>
      </c>
      <c r="H1003" s="47">
        <v>279000</v>
      </c>
      <c r="I1003" s="16">
        <v>49700</v>
      </c>
      <c r="J1003" s="16">
        <v>222400</v>
      </c>
      <c r="K1003" s="16">
        <v>272100</v>
      </c>
      <c r="L1003" s="62">
        <v>0.17813620071684588</v>
      </c>
    </row>
    <row r="1004" spans="1:12" s="7" customFormat="1" x14ac:dyDescent="0.3">
      <c r="A1004" s="19" t="s">
        <v>19653</v>
      </c>
      <c r="B1004" s="19" t="s">
        <v>19654</v>
      </c>
      <c r="C1004" s="2" t="s">
        <v>31488</v>
      </c>
      <c r="D1004" s="2" t="s">
        <v>346</v>
      </c>
      <c r="E1004" s="13" t="s">
        <v>19618</v>
      </c>
      <c r="F1004" s="13">
        <v>510</v>
      </c>
      <c r="G1004" s="20">
        <v>44764</v>
      </c>
      <c r="H1004" s="47">
        <v>309900</v>
      </c>
      <c r="I1004" s="16">
        <v>58000</v>
      </c>
      <c r="J1004" s="16">
        <v>215900</v>
      </c>
      <c r="K1004" s="16">
        <v>273900</v>
      </c>
      <c r="L1004" s="62">
        <v>0.18715714746692483</v>
      </c>
    </row>
    <row r="1005" spans="1:12" s="7" customFormat="1" x14ac:dyDescent="0.3">
      <c r="A1005" s="19" t="s">
        <v>19655</v>
      </c>
      <c r="B1005" s="19" t="s">
        <v>19656</v>
      </c>
      <c r="C1005" s="2" t="s">
        <v>31488</v>
      </c>
      <c r="D1005" s="2" t="s">
        <v>346</v>
      </c>
      <c r="E1005" s="13" t="s">
        <v>19618</v>
      </c>
      <c r="F1005" s="13">
        <v>510</v>
      </c>
      <c r="G1005" s="20">
        <v>44574</v>
      </c>
      <c r="H1005" s="47">
        <v>289000</v>
      </c>
      <c r="I1005" s="16">
        <v>53800</v>
      </c>
      <c r="J1005" s="16">
        <v>220800</v>
      </c>
      <c r="K1005" s="16">
        <v>274600</v>
      </c>
      <c r="L1005" s="62">
        <v>0.186159169550173</v>
      </c>
    </row>
    <row r="1006" spans="1:12" s="7" customFormat="1" x14ac:dyDescent="0.3">
      <c r="A1006" s="19" t="s">
        <v>19657</v>
      </c>
      <c r="B1006" s="19" t="s">
        <v>19658</v>
      </c>
      <c r="C1006" s="2" t="s">
        <v>31488</v>
      </c>
      <c r="D1006" s="2" t="s">
        <v>346</v>
      </c>
      <c r="E1006" s="13" t="s">
        <v>19618</v>
      </c>
      <c r="F1006" s="13">
        <v>510</v>
      </c>
      <c r="G1006" s="20">
        <v>44708</v>
      </c>
      <c r="H1006" s="47">
        <v>350000</v>
      </c>
      <c r="I1006" s="16">
        <v>56200</v>
      </c>
      <c r="J1006" s="16">
        <v>218400</v>
      </c>
      <c r="K1006" s="16">
        <v>274600</v>
      </c>
      <c r="L1006" s="62">
        <v>0.16057142857142856</v>
      </c>
    </row>
    <row r="1007" spans="1:12" s="7" customFormat="1" x14ac:dyDescent="0.3">
      <c r="A1007" s="19" t="s">
        <v>19659</v>
      </c>
      <c r="B1007" s="19" t="s">
        <v>19660</v>
      </c>
      <c r="C1007" s="2" t="s">
        <v>31488</v>
      </c>
      <c r="D1007" s="2" t="s">
        <v>346</v>
      </c>
      <c r="E1007" s="13" t="s">
        <v>19618</v>
      </c>
      <c r="F1007" s="13">
        <v>510</v>
      </c>
      <c r="G1007" s="20">
        <v>44432</v>
      </c>
      <c r="H1007" s="47">
        <v>265000</v>
      </c>
      <c r="I1007" s="16">
        <v>49700</v>
      </c>
      <c r="J1007" s="16">
        <v>226200</v>
      </c>
      <c r="K1007" s="16">
        <v>275900</v>
      </c>
      <c r="L1007" s="62">
        <v>0.18754716981132075</v>
      </c>
    </row>
    <row r="1008" spans="1:12" s="7" customFormat="1" x14ac:dyDescent="0.3">
      <c r="A1008" s="19" t="s">
        <v>19661</v>
      </c>
      <c r="B1008" s="19" t="s">
        <v>19662</v>
      </c>
      <c r="C1008" s="2" t="s">
        <v>31488</v>
      </c>
      <c r="D1008" s="2" t="s">
        <v>346</v>
      </c>
      <c r="E1008" s="13" t="s">
        <v>19618</v>
      </c>
      <c r="F1008" s="13">
        <v>510</v>
      </c>
      <c r="G1008" s="20">
        <v>44847</v>
      </c>
      <c r="H1008" s="47">
        <v>305000</v>
      </c>
      <c r="I1008" s="16">
        <v>50800</v>
      </c>
      <c r="J1008" s="16">
        <v>225300</v>
      </c>
      <c r="K1008" s="16">
        <v>276100</v>
      </c>
      <c r="L1008" s="62">
        <v>0.16655737704918033</v>
      </c>
    </row>
    <row r="1009" spans="1:12" s="7" customFormat="1" x14ac:dyDescent="0.3">
      <c r="A1009" s="19" t="s">
        <v>19663</v>
      </c>
      <c r="B1009" s="19" t="s">
        <v>19664</v>
      </c>
      <c r="C1009" s="2" t="s">
        <v>31488</v>
      </c>
      <c r="D1009" s="2" t="s">
        <v>346</v>
      </c>
      <c r="E1009" s="13" t="s">
        <v>19618</v>
      </c>
      <c r="F1009" s="13">
        <v>510</v>
      </c>
      <c r="G1009" s="20">
        <v>44379</v>
      </c>
      <c r="H1009" s="47">
        <v>315000</v>
      </c>
      <c r="I1009" s="16">
        <v>59400</v>
      </c>
      <c r="J1009" s="16">
        <v>216900</v>
      </c>
      <c r="K1009" s="16">
        <v>276300</v>
      </c>
      <c r="L1009" s="62">
        <v>0.18857142857142858</v>
      </c>
    </row>
    <row r="1010" spans="1:12" s="7" customFormat="1" x14ac:dyDescent="0.3">
      <c r="A1010" s="19" t="s">
        <v>19665</v>
      </c>
      <c r="B1010" s="19" t="s">
        <v>19666</v>
      </c>
      <c r="C1010" s="2" t="s">
        <v>31488</v>
      </c>
      <c r="D1010" s="2" t="s">
        <v>346</v>
      </c>
      <c r="E1010" s="13" t="s">
        <v>19618</v>
      </c>
      <c r="F1010" s="13">
        <v>510</v>
      </c>
      <c r="G1010" s="20">
        <v>44404</v>
      </c>
      <c r="H1010" s="47">
        <v>280000</v>
      </c>
      <c r="I1010" s="16">
        <v>52700</v>
      </c>
      <c r="J1010" s="16">
        <v>226000</v>
      </c>
      <c r="K1010" s="16">
        <v>278700</v>
      </c>
      <c r="L1010" s="62">
        <v>0.18821428571428572</v>
      </c>
    </row>
    <row r="1011" spans="1:12" s="7" customFormat="1" x14ac:dyDescent="0.3">
      <c r="A1011" s="19" t="s">
        <v>19667</v>
      </c>
      <c r="B1011" s="19" t="s">
        <v>19668</v>
      </c>
      <c r="C1011" s="2" t="s">
        <v>31488</v>
      </c>
      <c r="D1011" s="2" t="s">
        <v>346</v>
      </c>
      <c r="E1011" s="13" t="s">
        <v>19618</v>
      </c>
      <c r="F1011" s="13">
        <v>510</v>
      </c>
      <c r="G1011" s="20">
        <v>44767</v>
      </c>
      <c r="H1011" s="47">
        <v>277000</v>
      </c>
      <c r="I1011" s="16">
        <v>49700</v>
      </c>
      <c r="J1011" s="16">
        <v>229700</v>
      </c>
      <c r="K1011" s="16">
        <v>279400</v>
      </c>
      <c r="L1011" s="62">
        <v>0.17942238267148014</v>
      </c>
    </row>
    <row r="1012" spans="1:12" s="7" customFormat="1" x14ac:dyDescent="0.3">
      <c r="A1012" s="19" t="s">
        <v>19669</v>
      </c>
      <c r="B1012" s="19" t="s">
        <v>19670</v>
      </c>
      <c r="C1012" s="2" t="s">
        <v>31488</v>
      </c>
      <c r="D1012" s="2" t="s">
        <v>346</v>
      </c>
      <c r="E1012" s="13" t="s">
        <v>19618</v>
      </c>
      <c r="F1012" s="13">
        <v>510</v>
      </c>
      <c r="G1012" s="20">
        <v>44340</v>
      </c>
      <c r="H1012" s="47">
        <v>240000</v>
      </c>
      <c r="I1012" s="16">
        <v>51800</v>
      </c>
      <c r="J1012" s="16">
        <v>230600</v>
      </c>
      <c r="K1012" s="16">
        <v>282400</v>
      </c>
      <c r="L1012" s="62">
        <v>0.21583333333333332</v>
      </c>
    </row>
    <row r="1013" spans="1:12" s="7" customFormat="1" x14ac:dyDescent="0.3">
      <c r="A1013" s="19" t="s">
        <v>19671</v>
      </c>
      <c r="B1013" s="19" t="s">
        <v>19672</v>
      </c>
      <c r="C1013" s="2" t="s">
        <v>31488</v>
      </c>
      <c r="D1013" s="2" t="s">
        <v>346</v>
      </c>
      <c r="E1013" s="13" t="s">
        <v>19618</v>
      </c>
      <c r="F1013" s="13">
        <v>510</v>
      </c>
      <c r="G1013" s="20">
        <v>44323</v>
      </c>
      <c r="H1013" s="47">
        <v>285750</v>
      </c>
      <c r="I1013" s="16">
        <v>57800</v>
      </c>
      <c r="J1013" s="16">
        <v>227000</v>
      </c>
      <c r="K1013" s="16">
        <v>284800</v>
      </c>
      <c r="L1013" s="62">
        <v>0.20227471566054242</v>
      </c>
    </row>
    <row r="1014" spans="1:12" s="7" customFormat="1" x14ac:dyDescent="0.3">
      <c r="A1014" s="19" t="s">
        <v>19673</v>
      </c>
      <c r="B1014" s="19" t="s">
        <v>19674</v>
      </c>
      <c r="C1014" s="2" t="s">
        <v>31488</v>
      </c>
      <c r="D1014" s="2" t="s">
        <v>346</v>
      </c>
      <c r="E1014" s="13" t="s">
        <v>19618</v>
      </c>
      <c r="F1014" s="13">
        <v>510</v>
      </c>
      <c r="G1014" s="20">
        <v>44463</v>
      </c>
      <c r="H1014" s="47">
        <v>275650</v>
      </c>
      <c r="I1014" s="16">
        <v>55000</v>
      </c>
      <c r="J1014" s="16">
        <v>232700</v>
      </c>
      <c r="K1014" s="16">
        <v>287700</v>
      </c>
      <c r="L1014" s="62">
        <v>0.19952838744785054</v>
      </c>
    </row>
    <row r="1015" spans="1:12" s="7" customFormat="1" x14ac:dyDescent="0.3">
      <c r="A1015" s="19" t="s">
        <v>19675</v>
      </c>
      <c r="B1015" s="19" t="s">
        <v>19676</v>
      </c>
      <c r="C1015" s="2" t="s">
        <v>31488</v>
      </c>
      <c r="D1015" s="2" t="s">
        <v>346</v>
      </c>
      <c r="E1015" s="13" t="s">
        <v>19618</v>
      </c>
      <c r="F1015" s="13">
        <v>510</v>
      </c>
      <c r="G1015" s="20">
        <v>44886</v>
      </c>
      <c r="H1015" s="47">
        <v>295000</v>
      </c>
      <c r="I1015" s="16">
        <v>49100</v>
      </c>
      <c r="J1015" s="16">
        <v>239600</v>
      </c>
      <c r="K1015" s="16">
        <v>288700</v>
      </c>
      <c r="L1015" s="62">
        <v>0.16644067796610171</v>
      </c>
    </row>
    <row r="1016" spans="1:12" s="7" customFormat="1" x14ac:dyDescent="0.3">
      <c r="A1016" s="19" t="s">
        <v>19677</v>
      </c>
      <c r="B1016" s="19" t="s">
        <v>19678</v>
      </c>
      <c r="C1016" s="2" t="s">
        <v>31488</v>
      </c>
      <c r="D1016" s="2" t="s">
        <v>346</v>
      </c>
      <c r="E1016" s="13" t="s">
        <v>19618</v>
      </c>
      <c r="F1016" s="13">
        <v>510</v>
      </c>
      <c r="G1016" s="20">
        <v>44439</v>
      </c>
      <c r="H1016" s="47">
        <v>295000</v>
      </c>
      <c r="I1016" s="16">
        <v>56600</v>
      </c>
      <c r="J1016" s="16">
        <v>232800</v>
      </c>
      <c r="K1016" s="16">
        <v>289400</v>
      </c>
      <c r="L1016" s="62">
        <v>0.19186440677966102</v>
      </c>
    </row>
    <row r="1017" spans="1:12" s="7" customFormat="1" x14ac:dyDescent="0.3">
      <c r="A1017" s="19" t="s">
        <v>19679</v>
      </c>
      <c r="B1017" s="19" t="s">
        <v>19680</v>
      </c>
      <c r="C1017" s="2" t="s">
        <v>31488</v>
      </c>
      <c r="D1017" s="2" t="s">
        <v>346</v>
      </c>
      <c r="E1017" s="13" t="s">
        <v>19618</v>
      </c>
      <c r="F1017" s="13">
        <v>510</v>
      </c>
      <c r="G1017" s="20">
        <v>44494</v>
      </c>
      <c r="H1017" s="47">
        <v>315000</v>
      </c>
      <c r="I1017" s="16">
        <v>61300</v>
      </c>
      <c r="J1017" s="16">
        <v>232100</v>
      </c>
      <c r="K1017" s="16">
        <v>293400</v>
      </c>
      <c r="L1017" s="62">
        <v>0.19460317460317461</v>
      </c>
    </row>
    <row r="1018" spans="1:12" s="7" customFormat="1" x14ac:dyDescent="0.3">
      <c r="A1018" s="19" t="s">
        <v>19681</v>
      </c>
      <c r="B1018" s="19" t="s">
        <v>19682</v>
      </c>
      <c r="C1018" s="2" t="s">
        <v>31488</v>
      </c>
      <c r="D1018" s="2" t="s">
        <v>346</v>
      </c>
      <c r="E1018" s="13" t="s">
        <v>19618</v>
      </c>
      <c r="F1018" s="13">
        <v>510</v>
      </c>
      <c r="G1018" s="20">
        <v>44727</v>
      </c>
      <c r="H1018" s="47">
        <v>300000</v>
      </c>
      <c r="I1018" s="16">
        <v>51800</v>
      </c>
      <c r="J1018" s="16">
        <v>243100</v>
      </c>
      <c r="K1018" s="16">
        <v>294900</v>
      </c>
      <c r="L1018" s="62">
        <v>0.17266666666666666</v>
      </c>
    </row>
    <row r="1019" spans="1:12" s="7" customFormat="1" x14ac:dyDescent="0.3">
      <c r="A1019" s="19" t="s">
        <v>19683</v>
      </c>
      <c r="B1019" s="19" t="s">
        <v>19684</v>
      </c>
      <c r="C1019" s="2" t="s">
        <v>31488</v>
      </c>
      <c r="D1019" s="2" t="s">
        <v>346</v>
      </c>
      <c r="E1019" s="13" t="s">
        <v>19618</v>
      </c>
      <c r="F1019" s="13">
        <v>510</v>
      </c>
      <c r="G1019" s="20">
        <v>44916</v>
      </c>
      <c r="H1019" s="47">
        <v>302000</v>
      </c>
      <c r="I1019" s="16">
        <v>60500</v>
      </c>
      <c r="J1019" s="16">
        <v>237600</v>
      </c>
      <c r="K1019" s="16">
        <v>298100</v>
      </c>
      <c r="L1019" s="62">
        <v>0.20033112582781457</v>
      </c>
    </row>
    <row r="1020" spans="1:12" s="7" customFormat="1" x14ac:dyDescent="0.3">
      <c r="A1020" s="19" t="s">
        <v>19685</v>
      </c>
      <c r="B1020" s="19" t="s">
        <v>19686</v>
      </c>
      <c r="C1020" s="2" t="s">
        <v>31488</v>
      </c>
      <c r="D1020" s="2" t="s">
        <v>346</v>
      </c>
      <c r="E1020" s="13" t="s">
        <v>19618</v>
      </c>
      <c r="F1020" s="13">
        <v>510</v>
      </c>
      <c r="G1020" s="20">
        <v>44225</v>
      </c>
      <c r="H1020" s="47">
        <v>273500</v>
      </c>
      <c r="I1020" s="16">
        <v>60500</v>
      </c>
      <c r="J1020" s="16">
        <v>238700</v>
      </c>
      <c r="K1020" s="16">
        <v>299200</v>
      </c>
      <c r="L1020" s="62">
        <v>0.22120658135283364</v>
      </c>
    </row>
    <row r="1021" spans="1:12" s="7" customFormat="1" x14ac:dyDescent="0.3">
      <c r="A1021" s="19" t="s">
        <v>19687</v>
      </c>
      <c r="B1021" s="19" t="s">
        <v>19688</v>
      </c>
      <c r="C1021" s="2" t="s">
        <v>31488</v>
      </c>
      <c r="D1021" s="2" t="s">
        <v>346</v>
      </c>
      <c r="E1021" s="13" t="s">
        <v>19618</v>
      </c>
      <c r="F1021" s="13">
        <v>510</v>
      </c>
      <c r="G1021" s="20">
        <v>44496</v>
      </c>
      <c r="H1021" s="47">
        <v>300000</v>
      </c>
      <c r="I1021" s="16">
        <v>49700</v>
      </c>
      <c r="J1021" s="16">
        <v>250300</v>
      </c>
      <c r="K1021" s="16">
        <v>300000</v>
      </c>
      <c r="L1021" s="62">
        <v>0.16566666666666666</v>
      </c>
    </row>
    <row r="1022" spans="1:12" s="7" customFormat="1" x14ac:dyDescent="0.3">
      <c r="A1022" s="19" t="s">
        <v>19689</v>
      </c>
      <c r="B1022" s="19" t="s">
        <v>19690</v>
      </c>
      <c r="C1022" s="2" t="s">
        <v>31488</v>
      </c>
      <c r="D1022" s="2" t="s">
        <v>346</v>
      </c>
      <c r="E1022" s="13" t="s">
        <v>19618</v>
      </c>
      <c r="F1022" s="13">
        <v>510</v>
      </c>
      <c r="G1022" s="20">
        <v>44694</v>
      </c>
      <c r="H1022" s="47">
        <v>325000</v>
      </c>
      <c r="I1022" s="16">
        <v>58000</v>
      </c>
      <c r="J1022" s="16">
        <v>247100</v>
      </c>
      <c r="K1022" s="16">
        <v>305100</v>
      </c>
      <c r="L1022" s="62">
        <v>0.17846153846153845</v>
      </c>
    </row>
    <row r="1023" spans="1:12" s="7" customFormat="1" x14ac:dyDescent="0.3">
      <c r="A1023" s="19" t="s">
        <v>19691</v>
      </c>
      <c r="B1023" s="19" t="s">
        <v>19692</v>
      </c>
      <c r="C1023" s="2" t="s">
        <v>31488</v>
      </c>
      <c r="D1023" s="2" t="s">
        <v>346</v>
      </c>
      <c r="E1023" s="13" t="s">
        <v>19618</v>
      </c>
      <c r="F1023" s="13">
        <v>510</v>
      </c>
      <c r="G1023" s="20">
        <v>44348</v>
      </c>
      <c r="H1023" s="47">
        <v>292000</v>
      </c>
      <c r="I1023" s="16">
        <v>49700</v>
      </c>
      <c r="J1023" s="16">
        <v>258400</v>
      </c>
      <c r="K1023" s="16">
        <v>308100</v>
      </c>
      <c r="L1023" s="62">
        <v>0.1702054794520548</v>
      </c>
    </row>
    <row r="1024" spans="1:12" s="7" customFormat="1" x14ac:dyDescent="0.3">
      <c r="A1024" s="19" t="s">
        <v>19693</v>
      </c>
      <c r="B1024" s="19" t="s">
        <v>19694</v>
      </c>
      <c r="C1024" s="2" t="s">
        <v>31488</v>
      </c>
      <c r="D1024" s="2" t="s">
        <v>346</v>
      </c>
      <c r="E1024" s="13" t="s">
        <v>19618</v>
      </c>
      <c r="F1024" s="13">
        <v>510</v>
      </c>
      <c r="G1024" s="20">
        <v>44803</v>
      </c>
      <c r="H1024" s="47">
        <v>310000</v>
      </c>
      <c r="I1024" s="16">
        <v>49700</v>
      </c>
      <c r="J1024" s="16">
        <v>262600</v>
      </c>
      <c r="K1024" s="16">
        <v>312300</v>
      </c>
      <c r="L1024" s="62">
        <v>0.16032258064516128</v>
      </c>
    </row>
    <row r="1025" spans="1:12" s="7" customFormat="1" x14ac:dyDescent="0.3">
      <c r="A1025" s="19" t="s">
        <v>19695</v>
      </c>
      <c r="B1025" s="19" t="s">
        <v>19696</v>
      </c>
      <c r="C1025" s="2" t="s">
        <v>31488</v>
      </c>
      <c r="D1025" s="2" t="s">
        <v>346</v>
      </c>
      <c r="E1025" s="13" t="s">
        <v>19618</v>
      </c>
      <c r="F1025" s="13">
        <v>510</v>
      </c>
      <c r="G1025" s="20">
        <v>44715</v>
      </c>
      <c r="H1025" s="47">
        <v>354000</v>
      </c>
      <c r="I1025" s="16">
        <v>60100</v>
      </c>
      <c r="J1025" s="16">
        <v>253100</v>
      </c>
      <c r="K1025" s="16">
        <v>313200</v>
      </c>
      <c r="L1025" s="62">
        <v>0.16977401129943503</v>
      </c>
    </row>
    <row r="1026" spans="1:12" s="7" customFormat="1" x14ac:dyDescent="0.3">
      <c r="A1026" s="19" t="s">
        <v>19697</v>
      </c>
      <c r="B1026" s="19" t="s">
        <v>19698</v>
      </c>
      <c r="C1026" s="2" t="s">
        <v>31488</v>
      </c>
      <c r="D1026" s="2" t="s">
        <v>346</v>
      </c>
      <c r="E1026" s="13" t="s">
        <v>19618</v>
      </c>
      <c r="F1026" s="13">
        <v>510</v>
      </c>
      <c r="G1026" s="20">
        <v>44232</v>
      </c>
      <c r="H1026" s="47">
        <v>298000</v>
      </c>
      <c r="I1026" s="16">
        <v>54300</v>
      </c>
      <c r="J1026" s="16">
        <v>259200</v>
      </c>
      <c r="K1026" s="16">
        <v>313500</v>
      </c>
      <c r="L1026" s="62">
        <v>0.18221476510067114</v>
      </c>
    </row>
    <row r="1027" spans="1:12" s="7" customFormat="1" x14ac:dyDescent="0.3">
      <c r="A1027" s="19" t="s">
        <v>19699</v>
      </c>
      <c r="B1027" s="19" t="s">
        <v>19700</v>
      </c>
      <c r="C1027" s="2" t="s">
        <v>31488</v>
      </c>
      <c r="D1027" s="2" t="s">
        <v>346</v>
      </c>
      <c r="E1027" s="13" t="s">
        <v>19618</v>
      </c>
      <c r="F1027" s="13">
        <v>510</v>
      </c>
      <c r="G1027" s="20">
        <v>44481</v>
      </c>
      <c r="H1027" s="47">
        <v>312000</v>
      </c>
      <c r="I1027" s="16">
        <v>55000</v>
      </c>
      <c r="J1027" s="16">
        <v>263700</v>
      </c>
      <c r="K1027" s="16">
        <v>318700</v>
      </c>
      <c r="L1027" s="62">
        <v>0.17628205128205129</v>
      </c>
    </row>
    <row r="1028" spans="1:12" s="7" customFormat="1" x14ac:dyDescent="0.3">
      <c r="A1028" s="19" t="s">
        <v>19701</v>
      </c>
      <c r="B1028" s="19" t="s">
        <v>19702</v>
      </c>
      <c r="C1028" s="2" t="s">
        <v>31488</v>
      </c>
      <c r="D1028" s="2" t="s">
        <v>346</v>
      </c>
      <c r="E1028" s="13" t="s">
        <v>19618</v>
      </c>
      <c r="F1028" s="13">
        <v>510</v>
      </c>
      <c r="G1028" s="20">
        <v>44760</v>
      </c>
      <c r="H1028" s="47">
        <v>350000</v>
      </c>
      <c r="I1028" s="16">
        <v>62200</v>
      </c>
      <c r="J1028" s="16">
        <v>261400</v>
      </c>
      <c r="K1028" s="16">
        <v>323600</v>
      </c>
      <c r="L1028" s="62">
        <v>0.17771428571428571</v>
      </c>
    </row>
    <row r="1029" spans="1:12" s="7" customFormat="1" x14ac:dyDescent="0.3">
      <c r="A1029" s="19" t="s">
        <v>19703</v>
      </c>
      <c r="B1029" s="19" t="s">
        <v>19704</v>
      </c>
      <c r="C1029" s="2" t="s">
        <v>31488</v>
      </c>
      <c r="D1029" s="2" t="s">
        <v>346</v>
      </c>
      <c r="E1029" s="13" t="s">
        <v>19618</v>
      </c>
      <c r="F1029" s="13">
        <v>510</v>
      </c>
      <c r="G1029" s="20">
        <v>44785</v>
      </c>
      <c r="H1029" s="47">
        <v>339900</v>
      </c>
      <c r="I1029" s="16">
        <v>53800</v>
      </c>
      <c r="J1029" s="16">
        <v>270500</v>
      </c>
      <c r="K1029" s="16">
        <v>324300</v>
      </c>
      <c r="L1029" s="62">
        <v>0.15828184760223596</v>
      </c>
    </row>
    <row r="1030" spans="1:12" s="7" customFormat="1" x14ac:dyDescent="0.3">
      <c r="A1030" s="19" t="s">
        <v>19705</v>
      </c>
      <c r="B1030" s="19" t="s">
        <v>19706</v>
      </c>
      <c r="C1030" s="2" t="s">
        <v>31488</v>
      </c>
      <c r="D1030" s="2" t="s">
        <v>346</v>
      </c>
      <c r="E1030" s="13" t="s">
        <v>19618</v>
      </c>
      <c r="F1030" s="13">
        <v>510</v>
      </c>
      <c r="G1030" s="20">
        <v>44721</v>
      </c>
      <c r="H1030" s="47">
        <v>274000</v>
      </c>
      <c r="I1030" s="16">
        <v>69000</v>
      </c>
      <c r="J1030" s="16">
        <v>256100</v>
      </c>
      <c r="K1030" s="16">
        <v>325100</v>
      </c>
      <c r="L1030" s="62">
        <v>0.2518248175182482</v>
      </c>
    </row>
    <row r="1031" spans="1:12" s="7" customFormat="1" x14ac:dyDescent="0.3">
      <c r="A1031" s="19" t="s">
        <v>19707</v>
      </c>
      <c r="B1031" s="19" t="s">
        <v>19708</v>
      </c>
      <c r="C1031" s="2" t="s">
        <v>31488</v>
      </c>
      <c r="D1031" s="2" t="s">
        <v>346</v>
      </c>
      <c r="E1031" s="13" t="s">
        <v>19618</v>
      </c>
      <c r="F1031" s="13">
        <v>510</v>
      </c>
      <c r="G1031" s="20">
        <v>44739</v>
      </c>
      <c r="H1031" s="47">
        <v>364900</v>
      </c>
      <c r="I1031" s="16">
        <v>62400</v>
      </c>
      <c r="J1031" s="16">
        <v>272000</v>
      </c>
      <c r="K1031" s="16">
        <v>334400</v>
      </c>
      <c r="L1031" s="62">
        <v>0.17100575500137025</v>
      </c>
    </row>
    <row r="1032" spans="1:12" s="7" customFormat="1" x14ac:dyDescent="0.3">
      <c r="A1032" s="19" t="s">
        <v>19709</v>
      </c>
      <c r="B1032" s="19" t="s">
        <v>19710</v>
      </c>
      <c r="C1032" s="2" t="s">
        <v>31488</v>
      </c>
      <c r="D1032" s="2" t="s">
        <v>346</v>
      </c>
      <c r="E1032" s="13" t="s">
        <v>19618</v>
      </c>
      <c r="F1032" s="13">
        <v>510</v>
      </c>
      <c r="G1032" s="20">
        <v>44446</v>
      </c>
      <c r="H1032" s="47">
        <v>275000</v>
      </c>
      <c r="I1032" s="16">
        <v>58100</v>
      </c>
      <c r="J1032" s="16">
        <v>285100</v>
      </c>
      <c r="K1032" s="16">
        <v>343200</v>
      </c>
      <c r="L1032" s="62">
        <v>0.21127272727272728</v>
      </c>
    </row>
    <row r="1033" spans="1:12" s="7" customFormat="1" x14ac:dyDescent="0.3">
      <c r="A1033" s="19" t="s">
        <v>19711</v>
      </c>
      <c r="B1033" s="19" t="s">
        <v>19712</v>
      </c>
      <c r="C1033" s="2" t="s">
        <v>31488</v>
      </c>
      <c r="D1033" s="2" t="s">
        <v>346</v>
      </c>
      <c r="E1033" s="13" t="s">
        <v>19618</v>
      </c>
      <c r="F1033" s="13">
        <v>510</v>
      </c>
      <c r="G1033" s="20">
        <v>44729</v>
      </c>
      <c r="H1033" s="47">
        <v>360000</v>
      </c>
      <c r="I1033" s="16">
        <v>63300</v>
      </c>
      <c r="J1033" s="16">
        <v>284500</v>
      </c>
      <c r="K1033" s="16">
        <v>347800</v>
      </c>
      <c r="L1033" s="62">
        <v>0.17583333333333334</v>
      </c>
    </row>
    <row r="1034" spans="1:12" s="7" customFormat="1" x14ac:dyDescent="0.3">
      <c r="A1034" s="19" t="s">
        <v>19713</v>
      </c>
      <c r="B1034" s="19" t="s">
        <v>19714</v>
      </c>
      <c r="C1034" s="2" t="s">
        <v>31488</v>
      </c>
      <c r="D1034" s="2" t="s">
        <v>346</v>
      </c>
      <c r="E1034" s="13" t="s">
        <v>19618</v>
      </c>
      <c r="F1034" s="13">
        <v>510</v>
      </c>
      <c r="G1034" s="20">
        <v>44789</v>
      </c>
      <c r="H1034" s="47">
        <v>389000</v>
      </c>
      <c r="I1034" s="16">
        <v>49700</v>
      </c>
      <c r="J1034" s="16">
        <v>307100</v>
      </c>
      <c r="K1034" s="16">
        <v>356800</v>
      </c>
      <c r="L1034" s="62">
        <v>0.12776349614395888</v>
      </c>
    </row>
    <row r="1035" spans="1:12" s="7" customFormat="1" x14ac:dyDescent="0.3">
      <c r="A1035" s="19" t="s">
        <v>19715</v>
      </c>
      <c r="B1035" s="19" t="s">
        <v>19716</v>
      </c>
      <c r="C1035" s="2" t="s">
        <v>31488</v>
      </c>
      <c r="D1035" s="2" t="s">
        <v>346</v>
      </c>
      <c r="E1035" s="13" t="s">
        <v>19618</v>
      </c>
      <c r="F1035" s="13">
        <v>510</v>
      </c>
      <c r="G1035" s="20">
        <v>44799</v>
      </c>
      <c r="H1035" s="47">
        <v>450000</v>
      </c>
      <c r="I1035" s="16">
        <v>75600</v>
      </c>
      <c r="J1035" s="16">
        <v>369300</v>
      </c>
      <c r="K1035" s="16">
        <v>444900</v>
      </c>
      <c r="L1035" s="62">
        <v>0.16800000000000001</v>
      </c>
    </row>
    <row r="1036" spans="1:12" s="80" customFormat="1" x14ac:dyDescent="0.3">
      <c r="A1036" s="95"/>
      <c r="B1036" s="95"/>
      <c r="C1036" s="71"/>
      <c r="D1036" s="71"/>
      <c r="E1036" s="69" t="s">
        <v>31042</v>
      </c>
      <c r="F1036" s="69"/>
      <c r="G1036" s="96"/>
      <c r="H1036" s="97"/>
      <c r="I1036" s="93"/>
      <c r="J1036" s="93"/>
      <c r="K1036" s="93"/>
      <c r="L1036" s="79">
        <v>0.18843189085686279</v>
      </c>
    </row>
    <row r="1037" spans="1:12" s="80" customFormat="1" x14ac:dyDescent="0.3">
      <c r="A1037" s="95"/>
      <c r="B1037" s="95"/>
      <c r="C1037" s="71"/>
      <c r="D1037" s="71"/>
      <c r="E1037" s="69"/>
      <c r="F1037" s="69"/>
      <c r="G1037" s="96"/>
      <c r="H1037" s="97"/>
      <c r="I1037" s="93"/>
      <c r="J1037" s="93"/>
      <c r="K1037" s="93"/>
      <c r="L1037" s="79"/>
    </row>
    <row r="1038" spans="1:12" s="7" customFormat="1" x14ac:dyDescent="0.3">
      <c r="A1038" s="19" t="s">
        <v>19717</v>
      </c>
      <c r="B1038" s="19" t="s">
        <v>19718</v>
      </c>
      <c r="C1038" s="2" t="s">
        <v>31488</v>
      </c>
      <c r="D1038" s="2" t="s">
        <v>346</v>
      </c>
      <c r="E1038" s="13" t="s">
        <v>19719</v>
      </c>
      <c r="F1038" s="13">
        <v>510</v>
      </c>
      <c r="G1038" s="20">
        <v>44585</v>
      </c>
      <c r="H1038" s="47">
        <v>173000</v>
      </c>
      <c r="I1038" s="16">
        <v>59000</v>
      </c>
      <c r="J1038" s="16">
        <v>156000</v>
      </c>
      <c r="K1038" s="16">
        <v>215000</v>
      </c>
      <c r="L1038" s="62">
        <v>0.34104046242774566</v>
      </c>
    </row>
    <row r="1039" spans="1:12" s="7" customFormat="1" x14ac:dyDescent="0.3">
      <c r="A1039" s="19" t="s">
        <v>19720</v>
      </c>
      <c r="B1039" s="19" t="s">
        <v>19721</v>
      </c>
      <c r="C1039" s="2" t="s">
        <v>31488</v>
      </c>
      <c r="D1039" s="2" t="s">
        <v>346</v>
      </c>
      <c r="E1039" s="13" t="s">
        <v>19719</v>
      </c>
      <c r="F1039" s="13">
        <v>510</v>
      </c>
      <c r="G1039" s="20">
        <v>44330</v>
      </c>
      <c r="H1039" s="47">
        <v>275000</v>
      </c>
      <c r="I1039" s="16">
        <v>43300</v>
      </c>
      <c r="J1039" s="16">
        <v>184300</v>
      </c>
      <c r="K1039" s="16">
        <v>227600</v>
      </c>
      <c r="L1039" s="62">
        <v>0.15745454545454546</v>
      </c>
    </row>
    <row r="1040" spans="1:12" s="7" customFormat="1" x14ac:dyDescent="0.3">
      <c r="A1040" s="19" t="s">
        <v>19722</v>
      </c>
      <c r="B1040" s="19" t="s">
        <v>19723</v>
      </c>
      <c r="C1040" s="2" t="s">
        <v>31488</v>
      </c>
      <c r="D1040" s="2" t="s">
        <v>346</v>
      </c>
      <c r="E1040" s="13" t="s">
        <v>19719</v>
      </c>
      <c r="F1040" s="13">
        <v>510</v>
      </c>
      <c r="G1040" s="20">
        <v>44211</v>
      </c>
      <c r="H1040" s="47">
        <v>170000</v>
      </c>
      <c r="I1040" s="16">
        <v>51500</v>
      </c>
      <c r="J1040" s="16">
        <v>186600</v>
      </c>
      <c r="K1040" s="16">
        <v>238100</v>
      </c>
      <c r="L1040" s="62">
        <v>0.30294117647058821</v>
      </c>
    </row>
    <row r="1041" spans="1:12" s="7" customFormat="1" x14ac:dyDescent="0.3">
      <c r="A1041" s="19" t="s">
        <v>19724</v>
      </c>
      <c r="B1041" s="19" t="s">
        <v>19725</v>
      </c>
      <c r="C1041" s="2" t="s">
        <v>31488</v>
      </c>
      <c r="D1041" s="2" t="s">
        <v>346</v>
      </c>
      <c r="E1041" s="13" t="s">
        <v>19719</v>
      </c>
      <c r="F1041" s="13">
        <v>510</v>
      </c>
      <c r="G1041" s="20">
        <v>44256</v>
      </c>
      <c r="H1041" s="47">
        <v>260000</v>
      </c>
      <c r="I1041" s="16">
        <v>52700</v>
      </c>
      <c r="J1041" s="16">
        <v>192500</v>
      </c>
      <c r="K1041" s="16">
        <v>245200</v>
      </c>
      <c r="L1041" s="62">
        <v>0.2026923076923077</v>
      </c>
    </row>
    <row r="1042" spans="1:12" s="7" customFormat="1" x14ac:dyDescent="0.3">
      <c r="A1042" s="19" t="s">
        <v>19726</v>
      </c>
      <c r="B1042" s="19" t="s">
        <v>19727</v>
      </c>
      <c r="C1042" s="2" t="s">
        <v>31488</v>
      </c>
      <c r="D1042" s="2" t="s">
        <v>346</v>
      </c>
      <c r="E1042" s="13" t="s">
        <v>19719</v>
      </c>
      <c r="F1042" s="13">
        <v>510</v>
      </c>
      <c r="G1042" s="20">
        <v>44455</v>
      </c>
      <c r="H1042" s="47">
        <v>260000</v>
      </c>
      <c r="I1042" s="16">
        <v>57200</v>
      </c>
      <c r="J1042" s="16">
        <v>202200</v>
      </c>
      <c r="K1042" s="16">
        <v>259400</v>
      </c>
      <c r="L1042" s="62">
        <v>0.22</v>
      </c>
    </row>
    <row r="1043" spans="1:12" s="7" customFormat="1" x14ac:dyDescent="0.3">
      <c r="A1043" s="19" t="s">
        <v>19728</v>
      </c>
      <c r="B1043" s="19" t="s">
        <v>19729</v>
      </c>
      <c r="C1043" s="2" t="s">
        <v>31488</v>
      </c>
      <c r="D1043" s="2" t="s">
        <v>346</v>
      </c>
      <c r="E1043" s="13" t="s">
        <v>19719</v>
      </c>
      <c r="F1043" s="13">
        <v>510</v>
      </c>
      <c r="G1043" s="20">
        <v>44736</v>
      </c>
      <c r="H1043" s="47">
        <v>252000</v>
      </c>
      <c r="I1043" s="16">
        <v>46700</v>
      </c>
      <c r="J1043" s="16">
        <v>214600</v>
      </c>
      <c r="K1043" s="16">
        <v>261300</v>
      </c>
      <c r="L1043" s="62">
        <v>0.18531746031746033</v>
      </c>
    </row>
    <row r="1044" spans="1:12" s="7" customFormat="1" x14ac:dyDescent="0.3">
      <c r="A1044" s="19" t="s">
        <v>19730</v>
      </c>
      <c r="B1044" s="19" t="s">
        <v>19731</v>
      </c>
      <c r="C1044" s="2" t="s">
        <v>31488</v>
      </c>
      <c r="D1044" s="2" t="s">
        <v>346</v>
      </c>
      <c r="E1044" s="13" t="s">
        <v>19719</v>
      </c>
      <c r="F1044" s="13">
        <v>510</v>
      </c>
      <c r="G1044" s="20">
        <v>44819</v>
      </c>
      <c r="H1044" s="47">
        <v>264000</v>
      </c>
      <c r="I1044" s="16">
        <v>43100</v>
      </c>
      <c r="J1044" s="16">
        <v>219800</v>
      </c>
      <c r="K1044" s="16">
        <v>262900</v>
      </c>
      <c r="L1044" s="62">
        <v>0.16325757575757577</v>
      </c>
    </row>
    <row r="1045" spans="1:12" s="7" customFormat="1" x14ac:dyDescent="0.3">
      <c r="A1045" s="19" t="s">
        <v>19732</v>
      </c>
      <c r="B1045" s="19" t="s">
        <v>19733</v>
      </c>
      <c r="C1045" s="2" t="s">
        <v>31488</v>
      </c>
      <c r="D1045" s="2" t="s">
        <v>346</v>
      </c>
      <c r="E1045" s="13" t="s">
        <v>19719</v>
      </c>
      <c r="F1045" s="13">
        <v>510</v>
      </c>
      <c r="G1045" s="20">
        <v>44795</v>
      </c>
      <c r="H1045" s="47">
        <v>300000</v>
      </c>
      <c r="I1045" s="16">
        <v>50900</v>
      </c>
      <c r="J1045" s="16">
        <v>219300</v>
      </c>
      <c r="K1045" s="16">
        <v>270200</v>
      </c>
      <c r="L1045" s="62">
        <v>0.16966666666666666</v>
      </c>
    </row>
    <row r="1046" spans="1:12" s="7" customFormat="1" x14ac:dyDescent="0.3">
      <c r="A1046" s="19" t="s">
        <v>19734</v>
      </c>
      <c r="B1046" s="19" t="s">
        <v>19735</v>
      </c>
      <c r="C1046" s="2" t="s">
        <v>31488</v>
      </c>
      <c r="D1046" s="2" t="s">
        <v>346</v>
      </c>
      <c r="E1046" s="13" t="s">
        <v>19719</v>
      </c>
      <c r="F1046" s="13">
        <v>510</v>
      </c>
      <c r="G1046" s="20">
        <v>44634</v>
      </c>
      <c r="H1046" s="47">
        <v>280000</v>
      </c>
      <c r="I1046" s="16">
        <v>40700</v>
      </c>
      <c r="J1046" s="16">
        <v>230400</v>
      </c>
      <c r="K1046" s="16">
        <v>271100</v>
      </c>
      <c r="L1046" s="62">
        <v>0.14535714285714285</v>
      </c>
    </row>
    <row r="1047" spans="1:12" s="7" customFormat="1" x14ac:dyDescent="0.3">
      <c r="A1047" s="19" t="s">
        <v>19736</v>
      </c>
      <c r="B1047" s="19" t="s">
        <v>19737</v>
      </c>
      <c r="C1047" s="2" t="s">
        <v>31488</v>
      </c>
      <c r="D1047" s="2" t="s">
        <v>346</v>
      </c>
      <c r="E1047" s="13" t="s">
        <v>19719</v>
      </c>
      <c r="F1047" s="13">
        <v>510</v>
      </c>
      <c r="G1047" s="20">
        <v>44742</v>
      </c>
      <c r="H1047" s="47">
        <v>296000</v>
      </c>
      <c r="I1047" s="16">
        <v>51800</v>
      </c>
      <c r="J1047" s="16">
        <v>220500</v>
      </c>
      <c r="K1047" s="16">
        <v>272300</v>
      </c>
      <c r="L1047" s="62">
        <v>0.17499999999999999</v>
      </c>
    </row>
    <row r="1048" spans="1:12" s="7" customFormat="1" x14ac:dyDescent="0.3">
      <c r="A1048" s="19" t="s">
        <v>19738</v>
      </c>
      <c r="B1048" s="19" t="s">
        <v>19739</v>
      </c>
      <c r="C1048" s="2" t="s">
        <v>31488</v>
      </c>
      <c r="D1048" s="2" t="s">
        <v>346</v>
      </c>
      <c r="E1048" s="13" t="s">
        <v>19719</v>
      </c>
      <c r="F1048" s="13">
        <v>510</v>
      </c>
      <c r="G1048" s="20">
        <v>44666</v>
      </c>
      <c r="H1048" s="47">
        <v>272000</v>
      </c>
      <c r="I1048" s="16">
        <v>52700</v>
      </c>
      <c r="J1048" s="16">
        <v>219700</v>
      </c>
      <c r="K1048" s="16">
        <v>272400</v>
      </c>
      <c r="L1048" s="62">
        <v>0.19375000000000001</v>
      </c>
    </row>
    <row r="1049" spans="1:12" s="7" customFormat="1" x14ac:dyDescent="0.3">
      <c r="A1049" s="19" t="s">
        <v>19740</v>
      </c>
      <c r="B1049" s="19" t="s">
        <v>19741</v>
      </c>
      <c r="C1049" s="2" t="s">
        <v>31488</v>
      </c>
      <c r="D1049" s="2" t="s">
        <v>346</v>
      </c>
      <c r="E1049" s="13" t="s">
        <v>19719</v>
      </c>
      <c r="F1049" s="13">
        <v>510</v>
      </c>
      <c r="G1049" s="20">
        <v>44687</v>
      </c>
      <c r="H1049" s="47">
        <v>285000</v>
      </c>
      <c r="I1049" s="16">
        <v>40700</v>
      </c>
      <c r="J1049" s="16">
        <v>234000</v>
      </c>
      <c r="K1049" s="16">
        <v>274700</v>
      </c>
      <c r="L1049" s="62">
        <v>0.14280701754385966</v>
      </c>
    </row>
    <row r="1050" spans="1:12" s="7" customFormat="1" x14ac:dyDescent="0.3">
      <c r="A1050" s="19" t="s">
        <v>19742</v>
      </c>
      <c r="B1050" s="19" t="s">
        <v>19743</v>
      </c>
      <c r="C1050" s="2" t="s">
        <v>31488</v>
      </c>
      <c r="D1050" s="2" t="s">
        <v>346</v>
      </c>
      <c r="E1050" s="13" t="s">
        <v>19719</v>
      </c>
      <c r="F1050" s="13">
        <v>510</v>
      </c>
      <c r="G1050" s="20">
        <v>44454</v>
      </c>
      <c r="H1050" s="47">
        <v>260000</v>
      </c>
      <c r="I1050" s="16">
        <v>58300</v>
      </c>
      <c r="J1050" s="16">
        <v>223700</v>
      </c>
      <c r="K1050" s="16">
        <v>282000</v>
      </c>
      <c r="L1050" s="62">
        <v>0.22423076923076923</v>
      </c>
    </row>
    <row r="1051" spans="1:12" s="7" customFormat="1" x14ac:dyDescent="0.3">
      <c r="A1051" s="19" t="s">
        <v>19744</v>
      </c>
      <c r="B1051" s="19" t="s">
        <v>19745</v>
      </c>
      <c r="C1051" s="2" t="s">
        <v>31488</v>
      </c>
      <c r="D1051" s="2" t="s">
        <v>346</v>
      </c>
      <c r="E1051" s="13" t="s">
        <v>19719</v>
      </c>
      <c r="F1051" s="13">
        <v>510</v>
      </c>
      <c r="G1051" s="20">
        <v>44243</v>
      </c>
      <c r="H1051" s="47">
        <v>286000</v>
      </c>
      <c r="I1051" s="16">
        <v>41200</v>
      </c>
      <c r="J1051" s="16">
        <v>253400</v>
      </c>
      <c r="K1051" s="16">
        <v>294600</v>
      </c>
      <c r="L1051" s="62">
        <v>0.14405594405594405</v>
      </c>
    </row>
    <row r="1052" spans="1:12" s="7" customFormat="1" x14ac:dyDescent="0.3">
      <c r="A1052" s="19" t="s">
        <v>19746</v>
      </c>
      <c r="B1052" s="19" t="s">
        <v>19747</v>
      </c>
      <c r="C1052" s="2" t="s">
        <v>31488</v>
      </c>
      <c r="D1052" s="2" t="s">
        <v>346</v>
      </c>
      <c r="E1052" s="13" t="s">
        <v>19719</v>
      </c>
      <c r="F1052" s="13">
        <v>510</v>
      </c>
      <c r="G1052" s="20">
        <v>44367</v>
      </c>
      <c r="H1052" s="47">
        <v>305000</v>
      </c>
      <c r="I1052" s="16">
        <v>45500</v>
      </c>
      <c r="J1052" s="16">
        <v>251000</v>
      </c>
      <c r="K1052" s="16">
        <v>296500</v>
      </c>
      <c r="L1052" s="62">
        <v>0.14918032786885246</v>
      </c>
    </row>
    <row r="1053" spans="1:12" s="7" customFormat="1" x14ac:dyDescent="0.3">
      <c r="A1053" s="19" t="s">
        <v>19748</v>
      </c>
      <c r="B1053" s="19" t="s">
        <v>19749</v>
      </c>
      <c r="C1053" s="2" t="s">
        <v>31488</v>
      </c>
      <c r="D1053" s="2" t="s">
        <v>346</v>
      </c>
      <c r="E1053" s="13" t="s">
        <v>19719</v>
      </c>
      <c r="F1053" s="13">
        <v>510</v>
      </c>
      <c r="G1053" s="20">
        <v>44333</v>
      </c>
      <c r="H1053" s="47">
        <v>320000</v>
      </c>
      <c r="I1053" s="16">
        <v>46900</v>
      </c>
      <c r="J1053" s="16">
        <v>250900</v>
      </c>
      <c r="K1053" s="16">
        <v>297800</v>
      </c>
      <c r="L1053" s="62">
        <v>0.14656250000000001</v>
      </c>
    </row>
    <row r="1054" spans="1:12" s="7" customFormat="1" x14ac:dyDescent="0.3">
      <c r="A1054" s="19" t="s">
        <v>19750</v>
      </c>
      <c r="B1054" s="19" t="s">
        <v>19751</v>
      </c>
      <c r="C1054" s="2" t="s">
        <v>31488</v>
      </c>
      <c r="D1054" s="2" t="s">
        <v>346</v>
      </c>
      <c r="E1054" s="13" t="s">
        <v>19719</v>
      </c>
      <c r="F1054" s="13">
        <v>510</v>
      </c>
      <c r="G1054" s="20">
        <v>44441</v>
      </c>
      <c r="H1054" s="47">
        <v>294000</v>
      </c>
      <c r="I1054" s="16">
        <v>59900</v>
      </c>
      <c r="J1054" s="16">
        <v>259700</v>
      </c>
      <c r="K1054" s="16">
        <v>319600</v>
      </c>
      <c r="L1054" s="62">
        <v>0.20374149659863947</v>
      </c>
    </row>
    <row r="1055" spans="1:12" s="7" customFormat="1" x14ac:dyDescent="0.3">
      <c r="A1055" s="19" t="s">
        <v>19752</v>
      </c>
      <c r="B1055" s="19" t="s">
        <v>19753</v>
      </c>
      <c r="C1055" s="2" t="s">
        <v>31488</v>
      </c>
      <c r="D1055" s="2" t="s">
        <v>346</v>
      </c>
      <c r="E1055" s="13" t="s">
        <v>19719</v>
      </c>
      <c r="F1055" s="13">
        <v>510</v>
      </c>
      <c r="G1055" s="20">
        <v>44421</v>
      </c>
      <c r="H1055" s="47">
        <v>360000</v>
      </c>
      <c r="I1055" s="16">
        <v>43200</v>
      </c>
      <c r="J1055" s="16">
        <v>289700</v>
      </c>
      <c r="K1055" s="16">
        <v>332900</v>
      </c>
      <c r="L1055" s="62">
        <v>0.12</v>
      </c>
    </row>
    <row r="1056" spans="1:12" s="7" customFormat="1" x14ac:dyDescent="0.3">
      <c r="A1056" s="19" t="s">
        <v>19754</v>
      </c>
      <c r="B1056" s="19" t="s">
        <v>19755</v>
      </c>
      <c r="C1056" s="2" t="s">
        <v>31488</v>
      </c>
      <c r="D1056" s="2" t="s">
        <v>346</v>
      </c>
      <c r="E1056" s="13" t="s">
        <v>19719</v>
      </c>
      <c r="F1056" s="13">
        <v>510</v>
      </c>
      <c r="G1056" s="20">
        <v>44251</v>
      </c>
      <c r="H1056" s="47">
        <v>363500</v>
      </c>
      <c r="I1056" s="16">
        <v>77200</v>
      </c>
      <c r="J1056" s="16">
        <v>267100</v>
      </c>
      <c r="K1056" s="16">
        <v>344300</v>
      </c>
      <c r="L1056" s="62">
        <v>0.21237964236588722</v>
      </c>
    </row>
    <row r="1057" spans="1:12" s="7" customFormat="1" x14ac:dyDescent="0.3">
      <c r="A1057" s="19" t="s">
        <v>19756</v>
      </c>
      <c r="B1057" s="19" t="s">
        <v>19757</v>
      </c>
      <c r="C1057" s="2" t="s">
        <v>31488</v>
      </c>
      <c r="D1057" s="2" t="s">
        <v>346</v>
      </c>
      <c r="E1057" s="13" t="s">
        <v>19719</v>
      </c>
      <c r="F1057" s="13">
        <v>510</v>
      </c>
      <c r="G1057" s="20">
        <v>44610</v>
      </c>
      <c r="H1057" s="47">
        <v>339900</v>
      </c>
      <c r="I1057" s="16">
        <v>68100</v>
      </c>
      <c r="J1057" s="16">
        <v>287400</v>
      </c>
      <c r="K1057" s="16">
        <v>355500</v>
      </c>
      <c r="L1057" s="62">
        <v>0.20035304501323919</v>
      </c>
    </row>
    <row r="1058" spans="1:12" s="7" customFormat="1" x14ac:dyDescent="0.3">
      <c r="A1058" s="19" t="s">
        <v>19758</v>
      </c>
      <c r="B1058" s="19" t="s">
        <v>19759</v>
      </c>
      <c r="C1058" s="2" t="s">
        <v>31488</v>
      </c>
      <c r="D1058" s="2" t="s">
        <v>346</v>
      </c>
      <c r="E1058" s="13" t="s">
        <v>19719</v>
      </c>
      <c r="F1058" s="13">
        <v>510</v>
      </c>
      <c r="G1058" s="20">
        <v>44319</v>
      </c>
      <c r="H1058" s="47">
        <v>361500</v>
      </c>
      <c r="I1058" s="16">
        <v>54600</v>
      </c>
      <c r="J1058" s="16">
        <v>303100</v>
      </c>
      <c r="K1058" s="16">
        <v>357700</v>
      </c>
      <c r="L1058" s="62">
        <v>0.15103734439834024</v>
      </c>
    </row>
    <row r="1059" spans="1:12" s="7" customFormat="1" x14ac:dyDescent="0.3">
      <c r="A1059" s="19" t="s">
        <v>19760</v>
      </c>
      <c r="B1059" s="19" t="s">
        <v>19761</v>
      </c>
      <c r="C1059" s="2" t="s">
        <v>31488</v>
      </c>
      <c r="D1059" s="2" t="s">
        <v>346</v>
      </c>
      <c r="E1059" s="13" t="s">
        <v>19719</v>
      </c>
      <c r="F1059" s="13">
        <v>510</v>
      </c>
      <c r="G1059" s="20">
        <v>44706</v>
      </c>
      <c r="H1059" s="47">
        <v>415000</v>
      </c>
      <c r="I1059" s="16">
        <v>68900</v>
      </c>
      <c r="J1059" s="16">
        <v>303300</v>
      </c>
      <c r="K1059" s="16">
        <v>372200</v>
      </c>
      <c r="L1059" s="62">
        <v>0.16602409638554216</v>
      </c>
    </row>
    <row r="1060" spans="1:12" s="7" customFormat="1" x14ac:dyDescent="0.3">
      <c r="A1060" s="19" t="s">
        <v>19762</v>
      </c>
      <c r="B1060" s="19" t="s">
        <v>19763</v>
      </c>
      <c r="C1060" s="2" t="s">
        <v>31488</v>
      </c>
      <c r="D1060" s="2" t="s">
        <v>346</v>
      </c>
      <c r="E1060" s="13" t="s">
        <v>19719</v>
      </c>
      <c r="F1060" s="13">
        <v>510</v>
      </c>
      <c r="G1060" s="20">
        <v>44406</v>
      </c>
      <c r="H1060" s="47">
        <v>355000</v>
      </c>
      <c r="I1060" s="16">
        <v>68000</v>
      </c>
      <c r="J1060" s="16">
        <v>306700</v>
      </c>
      <c r="K1060" s="16">
        <v>374700</v>
      </c>
      <c r="L1060" s="62">
        <v>0.19154929577464788</v>
      </c>
    </row>
    <row r="1061" spans="1:12" s="7" customFormat="1" x14ac:dyDescent="0.3">
      <c r="A1061" s="19" t="s">
        <v>19764</v>
      </c>
      <c r="B1061" s="19" t="s">
        <v>19765</v>
      </c>
      <c r="C1061" s="2" t="s">
        <v>31488</v>
      </c>
      <c r="D1061" s="2" t="s">
        <v>346</v>
      </c>
      <c r="E1061" s="13" t="s">
        <v>19719</v>
      </c>
      <c r="F1061" s="13">
        <v>510</v>
      </c>
      <c r="G1061" s="20">
        <v>44810</v>
      </c>
      <c r="H1061" s="47">
        <v>345000</v>
      </c>
      <c r="I1061" s="16">
        <v>70400</v>
      </c>
      <c r="J1061" s="16">
        <v>309200</v>
      </c>
      <c r="K1061" s="16">
        <v>379600</v>
      </c>
      <c r="L1061" s="62">
        <v>0.20405797101449274</v>
      </c>
    </row>
    <row r="1062" spans="1:12" s="7" customFormat="1" x14ac:dyDescent="0.3">
      <c r="A1062" s="19" t="s">
        <v>19766</v>
      </c>
      <c r="B1062" s="19" t="s">
        <v>19767</v>
      </c>
      <c r="C1062" s="2" t="s">
        <v>31488</v>
      </c>
      <c r="D1062" s="2" t="s">
        <v>346</v>
      </c>
      <c r="E1062" s="13" t="s">
        <v>19719</v>
      </c>
      <c r="F1062" s="13">
        <v>510</v>
      </c>
      <c r="G1062" s="20">
        <v>44301</v>
      </c>
      <c r="H1062" s="47">
        <v>415000</v>
      </c>
      <c r="I1062" s="16">
        <v>56400</v>
      </c>
      <c r="J1062" s="16">
        <v>400100</v>
      </c>
      <c r="K1062" s="16">
        <v>456500</v>
      </c>
      <c r="L1062" s="62">
        <v>0.13590361445783133</v>
      </c>
    </row>
    <row r="1063" spans="1:12" s="7" customFormat="1" x14ac:dyDescent="0.3">
      <c r="A1063" s="19" t="s">
        <v>19768</v>
      </c>
      <c r="B1063" s="19" t="s">
        <v>19769</v>
      </c>
      <c r="C1063" s="2" t="s">
        <v>31488</v>
      </c>
      <c r="D1063" s="2" t="s">
        <v>346</v>
      </c>
      <c r="E1063" s="13" t="s">
        <v>19719</v>
      </c>
      <c r="F1063" s="13">
        <v>510</v>
      </c>
      <c r="G1063" s="20">
        <v>44578</v>
      </c>
      <c r="H1063" s="47">
        <v>494500</v>
      </c>
      <c r="I1063" s="16">
        <v>55700</v>
      </c>
      <c r="J1063" s="16">
        <v>426900</v>
      </c>
      <c r="K1063" s="16">
        <v>482600</v>
      </c>
      <c r="L1063" s="62">
        <v>0.11263902932254803</v>
      </c>
    </row>
    <row r="1064" spans="1:12" s="80" customFormat="1" x14ac:dyDescent="0.3">
      <c r="A1064" s="95"/>
      <c r="B1064" s="95"/>
      <c r="C1064" s="71"/>
      <c r="D1064" s="71"/>
      <c r="E1064" s="69" t="s">
        <v>31043</v>
      </c>
      <c r="F1064" s="69"/>
      <c r="G1064" s="96"/>
      <c r="H1064" s="97"/>
      <c r="I1064" s="93"/>
      <c r="J1064" s="93"/>
      <c r="K1064" s="93"/>
      <c r="L1064" s="79">
        <v>0.18311536275671633</v>
      </c>
    </row>
    <row r="1065" spans="1:12" s="80" customFormat="1" x14ac:dyDescent="0.3">
      <c r="A1065" s="95"/>
      <c r="B1065" s="95"/>
      <c r="C1065" s="71"/>
      <c r="D1065" s="71"/>
      <c r="E1065" s="69"/>
      <c r="F1065" s="69"/>
      <c r="G1065" s="96"/>
      <c r="H1065" s="97"/>
      <c r="I1065" s="93"/>
      <c r="J1065" s="93"/>
      <c r="K1065" s="93"/>
      <c r="L1065" s="79"/>
    </row>
    <row r="1066" spans="1:12" s="7" customFormat="1" x14ac:dyDescent="0.3">
      <c r="A1066" s="19" t="s">
        <v>19770</v>
      </c>
      <c r="B1066" s="19" t="s">
        <v>19771</v>
      </c>
      <c r="C1066" s="2" t="s">
        <v>31488</v>
      </c>
      <c r="D1066" s="2" t="s">
        <v>346</v>
      </c>
      <c r="E1066" s="13" t="s">
        <v>19772</v>
      </c>
      <c r="F1066" s="13">
        <v>510</v>
      </c>
      <c r="G1066" s="20">
        <v>44678</v>
      </c>
      <c r="H1066" s="47">
        <v>160000</v>
      </c>
      <c r="I1066" s="16">
        <v>23000</v>
      </c>
      <c r="J1066" s="16">
        <v>107200</v>
      </c>
      <c r="K1066" s="16">
        <v>130200</v>
      </c>
      <c r="L1066" s="62">
        <v>0.14374999999999999</v>
      </c>
    </row>
    <row r="1067" spans="1:12" s="7" customFormat="1" x14ac:dyDescent="0.3">
      <c r="A1067" s="19" t="s">
        <v>19773</v>
      </c>
      <c r="B1067" s="19" t="s">
        <v>19774</v>
      </c>
      <c r="C1067" s="2" t="s">
        <v>31488</v>
      </c>
      <c r="D1067" s="2" t="s">
        <v>346</v>
      </c>
      <c r="E1067" s="13" t="s">
        <v>19772</v>
      </c>
      <c r="F1067" s="13">
        <v>510</v>
      </c>
      <c r="G1067" s="20">
        <v>44484</v>
      </c>
      <c r="H1067" s="47">
        <v>172000</v>
      </c>
      <c r="I1067" s="16">
        <v>30000</v>
      </c>
      <c r="J1067" s="16">
        <v>112200</v>
      </c>
      <c r="K1067" s="16">
        <v>142200</v>
      </c>
      <c r="L1067" s="62">
        <v>0.1744186046511628</v>
      </c>
    </row>
    <row r="1068" spans="1:12" s="7" customFormat="1" x14ac:dyDescent="0.3">
      <c r="A1068" s="19" t="s">
        <v>19775</v>
      </c>
      <c r="B1068" s="19" t="s">
        <v>19776</v>
      </c>
      <c r="C1068" s="2" t="s">
        <v>31488</v>
      </c>
      <c r="D1068" s="2" t="s">
        <v>346</v>
      </c>
      <c r="E1068" s="13" t="s">
        <v>19772</v>
      </c>
      <c r="F1068" s="13">
        <v>510</v>
      </c>
      <c r="G1068" s="20">
        <v>44292</v>
      </c>
      <c r="H1068" s="47">
        <v>200000</v>
      </c>
      <c r="I1068" s="16">
        <v>46000</v>
      </c>
      <c r="J1068" s="16">
        <v>116400</v>
      </c>
      <c r="K1068" s="16">
        <v>162400</v>
      </c>
      <c r="L1068" s="62">
        <v>0.23</v>
      </c>
    </row>
    <row r="1069" spans="1:12" s="7" customFormat="1" x14ac:dyDescent="0.3">
      <c r="A1069" s="19" t="s">
        <v>19777</v>
      </c>
      <c r="B1069" s="19" t="s">
        <v>19778</v>
      </c>
      <c r="C1069" s="2" t="s">
        <v>31488</v>
      </c>
      <c r="D1069" s="2" t="s">
        <v>346</v>
      </c>
      <c r="E1069" s="13" t="s">
        <v>19772</v>
      </c>
      <c r="F1069" s="13">
        <v>510</v>
      </c>
      <c r="G1069" s="20">
        <v>44246</v>
      </c>
      <c r="H1069" s="47">
        <v>162900</v>
      </c>
      <c r="I1069" s="16">
        <v>46000</v>
      </c>
      <c r="J1069" s="16">
        <v>119800</v>
      </c>
      <c r="K1069" s="16">
        <v>165800</v>
      </c>
      <c r="L1069" s="62">
        <v>0.28238182934315531</v>
      </c>
    </row>
    <row r="1070" spans="1:12" s="7" customFormat="1" x14ac:dyDescent="0.3">
      <c r="A1070" s="19" t="s">
        <v>19779</v>
      </c>
      <c r="B1070" s="19" t="s">
        <v>19780</v>
      </c>
      <c r="C1070" s="2" t="s">
        <v>31488</v>
      </c>
      <c r="D1070" s="2" t="s">
        <v>346</v>
      </c>
      <c r="E1070" s="13" t="s">
        <v>19772</v>
      </c>
      <c r="F1070" s="13">
        <v>510</v>
      </c>
      <c r="G1070" s="20">
        <v>44813</v>
      </c>
      <c r="H1070" s="47">
        <v>210000</v>
      </c>
      <c r="I1070" s="16">
        <v>46000</v>
      </c>
      <c r="J1070" s="16">
        <v>138700</v>
      </c>
      <c r="K1070" s="16">
        <v>184700</v>
      </c>
      <c r="L1070" s="62">
        <v>0.21904761904761905</v>
      </c>
    </row>
    <row r="1071" spans="1:12" s="7" customFormat="1" x14ac:dyDescent="0.3">
      <c r="A1071" s="19" t="s">
        <v>19781</v>
      </c>
      <c r="B1071" s="19" t="s">
        <v>19782</v>
      </c>
      <c r="C1071" s="2" t="s">
        <v>31488</v>
      </c>
      <c r="D1071" s="2" t="s">
        <v>346</v>
      </c>
      <c r="E1071" s="13" t="s">
        <v>19772</v>
      </c>
      <c r="F1071" s="13">
        <v>510</v>
      </c>
      <c r="G1071" s="20">
        <v>44364</v>
      </c>
      <c r="H1071" s="47">
        <v>221000</v>
      </c>
      <c r="I1071" s="16">
        <v>46000</v>
      </c>
      <c r="J1071" s="16">
        <v>139800</v>
      </c>
      <c r="K1071" s="16">
        <v>185800</v>
      </c>
      <c r="L1071" s="62">
        <v>0.20814479638009051</v>
      </c>
    </row>
    <row r="1072" spans="1:12" s="7" customFormat="1" x14ac:dyDescent="0.3">
      <c r="A1072" s="19" t="s">
        <v>19783</v>
      </c>
      <c r="B1072" s="19" t="s">
        <v>19784</v>
      </c>
      <c r="C1072" s="2" t="s">
        <v>31488</v>
      </c>
      <c r="D1072" s="2" t="s">
        <v>346</v>
      </c>
      <c r="E1072" s="13" t="s">
        <v>19772</v>
      </c>
      <c r="F1072" s="13">
        <v>510</v>
      </c>
      <c r="G1072" s="20">
        <v>44826</v>
      </c>
      <c r="H1072" s="47">
        <v>217000</v>
      </c>
      <c r="I1072" s="16">
        <v>46000</v>
      </c>
      <c r="J1072" s="16">
        <v>166300</v>
      </c>
      <c r="K1072" s="16">
        <v>212300</v>
      </c>
      <c r="L1072" s="62">
        <v>0.2119815668202765</v>
      </c>
    </row>
    <row r="1073" spans="1:12" s="7" customFormat="1" ht="0.6" customHeight="1" x14ac:dyDescent="0.3">
      <c r="A1073" s="19" t="s">
        <v>19785</v>
      </c>
      <c r="B1073" s="19" t="s">
        <v>19786</v>
      </c>
      <c r="C1073" s="2" t="s">
        <v>31488</v>
      </c>
      <c r="D1073" s="2" t="s">
        <v>346</v>
      </c>
      <c r="E1073" s="13" t="s">
        <v>19772</v>
      </c>
      <c r="F1073" s="13">
        <v>510</v>
      </c>
      <c r="G1073" s="20">
        <v>44406</v>
      </c>
      <c r="H1073" s="47">
        <v>275000</v>
      </c>
      <c r="I1073" s="16">
        <v>43200</v>
      </c>
      <c r="J1073" s="16">
        <v>186800</v>
      </c>
      <c r="K1073" s="16">
        <v>230000</v>
      </c>
      <c r="L1073" s="62">
        <v>0.15709090909090909</v>
      </c>
    </row>
    <row r="1074" spans="1:12" s="80" customFormat="1" x14ac:dyDescent="0.3">
      <c r="A1074" s="95"/>
      <c r="B1074" s="95"/>
      <c r="C1074" s="71"/>
      <c r="D1074" s="71"/>
      <c r="E1074" s="69" t="s">
        <v>31044</v>
      </c>
      <c r="F1074" s="69"/>
      <c r="G1074" s="96"/>
      <c r="H1074" s="97"/>
      <c r="I1074" s="93"/>
      <c r="J1074" s="93"/>
      <c r="K1074" s="93"/>
      <c r="L1074" s="79">
        <v>0.20335191566665164</v>
      </c>
    </row>
    <row r="1075" spans="1:12" s="80" customFormat="1" x14ac:dyDescent="0.3">
      <c r="A1075" s="95"/>
      <c r="B1075" s="95"/>
      <c r="C1075" s="71"/>
      <c r="D1075" s="71"/>
      <c r="E1075" s="69"/>
      <c r="F1075" s="69"/>
      <c r="G1075" s="96"/>
      <c r="H1075" s="97"/>
      <c r="I1075" s="93"/>
      <c r="J1075" s="93"/>
      <c r="K1075" s="93"/>
      <c r="L1075" s="79"/>
    </row>
    <row r="1076" spans="1:12" s="7" customFormat="1" x14ac:dyDescent="0.3">
      <c r="A1076" s="19" t="s">
        <v>19787</v>
      </c>
      <c r="B1076" s="19" t="s">
        <v>19788</v>
      </c>
      <c r="C1076" s="2" t="s">
        <v>31488</v>
      </c>
      <c r="D1076" s="2" t="s">
        <v>346</v>
      </c>
      <c r="E1076" s="13" t="s">
        <v>19789</v>
      </c>
      <c r="F1076" s="13">
        <v>510</v>
      </c>
      <c r="G1076" s="20">
        <v>44713</v>
      </c>
      <c r="H1076" s="47">
        <v>200000</v>
      </c>
      <c r="I1076" s="16">
        <v>29700</v>
      </c>
      <c r="J1076" s="16">
        <v>154200</v>
      </c>
      <c r="K1076" s="16">
        <v>183900</v>
      </c>
      <c r="L1076" s="62">
        <v>0.14849999999999999</v>
      </c>
    </row>
    <row r="1077" spans="1:12" s="7" customFormat="1" x14ac:dyDescent="0.3">
      <c r="A1077" s="19" t="s">
        <v>19790</v>
      </c>
      <c r="B1077" s="19" t="s">
        <v>19791</v>
      </c>
      <c r="C1077" s="2" t="s">
        <v>31488</v>
      </c>
      <c r="D1077" s="2" t="s">
        <v>346</v>
      </c>
      <c r="E1077" s="13" t="s">
        <v>19789</v>
      </c>
      <c r="F1077" s="13">
        <v>510</v>
      </c>
      <c r="G1077" s="20">
        <v>44258</v>
      </c>
      <c r="H1077" s="47">
        <v>180000</v>
      </c>
      <c r="I1077" s="16">
        <v>37500</v>
      </c>
      <c r="J1077" s="16">
        <v>163500</v>
      </c>
      <c r="K1077" s="16">
        <v>201000</v>
      </c>
      <c r="L1077" s="62">
        <v>0.20833333333333334</v>
      </c>
    </row>
    <row r="1078" spans="1:12" s="7" customFormat="1" x14ac:dyDescent="0.3">
      <c r="A1078" s="19" t="s">
        <v>19792</v>
      </c>
      <c r="B1078" s="19" t="s">
        <v>19793</v>
      </c>
      <c r="C1078" s="2" t="s">
        <v>31488</v>
      </c>
      <c r="D1078" s="2" t="s">
        <v>346</v>
      </c>
      <c r="E1078" s="13" t="s">
        <v>19789</v>
      </c>
      <c r="F1078" s="13">
        <v>510</v>
      </c>
      <c r="G1078" s="20">
        <v>44330</v>
      </c>
      <c r="H1078" s="47">
        <v>210000</v>
      </c>
      <c r="I1078" s="16">
        <v>29700</v>
      </c>
      <c r="J1078" s="16">
        <v>171900</v>
      </c>
      <c r="K1078" s="16">
        <v>201600</v>
      </c>
      <c r="L1078" s="62">
        <v>0.14142857142857143</v>
      </c>
    </row>
    <row r="1079" spans="1:12" s="7" customFormat="1" x14ac:dyDescent="0.3">
      <c r="A1079" s="19" t="s">
        <v>19794</v>
      </c>
      <c r="B1079" s="19" t="s">
        <v>19795</v>
      </c>
      <c r="C1079" s="2" t="s">
        <v>31488</v>
      </c>
      <c r="D1079" s="2" t="s">
        <v>346</v>
      </c>
      <c r="E1079" s="13" t="s">
        <v>19789</v>
      </c>
      <c r="F1079" s="13">
        <v>510</v>
      </c>
      <c r="G1079" s="20">
        <v>44841</v>
      </c>
      <c r="H1079" s="47">
        <v>200000</v>
      </c>
      <c r="I1079" s="16">
        <v>36700</v>
      </c>
      <c r="J1079" s="16">
        <v>173000</v>
      </c>
      <c r="K1079" s="16">
        <v>209700</v>
      </c>
      <c r="L1079" s="62">
        <v>0.1835</v>
      </c>
    </row>
    <row r="1080" spans="1:12" s="7" customFormat="1" x14ac:dyDescent="0.3">
      <c r="A1080" s="19" t="s">
        <v>19796</v>
      </c>
      <c r="B1080" s="19" t="s">
        <v>19797</v>
      </c>
      <c r="C1080" s="2" t="s">
        <v>31488</v>
      </c>
      <c r="D1080" s="2" t="s">
        <v>346</v>
      </c>
      <c r="E1080" s="13" t="s">
        <v>19789</v>
      </c>
      <c r="F1080" s="13">
        <v>510</v>
      </c>
      <c r="G1080" s="20">
        <v>44750</v>
      </c>
      <c r="H1080" s="47">
        <v>310000</v>
      </c>
      <c r="I1080" s="16">
        <v>32300</v>
      </c>
      <c r="J1080" s="16">
        <v>201600</v>
      </c>
      <c r="K1080" s="16">
        <v>233900</v>
      </c>
      <c r="L1080" s="62">
        <v>0.10419354838709677</v>
      </c>
    </row>
    <row r="1081" spans="1:12" s="7" customFormat="1" x14ac:dyDescent="0.3">
      <c r="A1081" s="19" t="s">
        <v>19798</v>
      </c>
      <c r="B1081" s="19" t="s">
        <v>19799</v>
      </c>
      <c r="C1081" s="2" t="s">
        <v>31488</v>
      </c>
      <c r="D1081" s="2" t="s">
        <v>346</v>
      </c>
      <c r="E1081" s="13" t="s">
        <v>19789</v>
      </c>
      <c r="F1081" s="13">
        <v>510</v>
      </c>
      <c r="G1081" s="20">
        <v>44308</v>
      </c>
      <c r="H1081" s="47">
        <v>243300</v>
      </c>
      <c r="I1081" s="16">
        <v>34300</v>
      </c>
      <c r="J1081" s="16">
        <v>206900</v>
      </c>
      <c r="K1081" s="16">
        <v>241200</v>
      </c>
      <c r="L1081" s="62">
        <v>0.14097821619399917</v>
      </c>
    </row>
    <row r="1082" spans="1:12" s="7" customFormat="1" x14ac:dyDescent="0.3">
      <c r="A1082" s="19" t="s">
        <v>19800</v>
      </c>
      <c r="B1082" s="19" t="s">
        <v>19801</v>
      </c>
      <c r="C1082" s="2" t="s">
        <v>31488</v>
      </c>
      <c r="D1082" s="2" t="s">
        <v>346</v>
      </c>
      <c r="E1082" s="13" t="s">
        <v>19789</v>
      </c>
      <c r="F1082" s="13">
        <v>510</v>
      </c>
      <c r="G1082" s="20">
        <v>44781</v>
      </c>
      <c r="H1082" s="47">
        <v>349900</v>
      </c>
      <c r="I1082" s="16">
        <v>27800</v>
      </c>
      <c r="J1082" s="16">
        <v>285300</v>
      </c>
      <c r="K1082" s="16">
        <v>313100</v>
      </c>
      <c r="L1082" s="62">
        <v>7.9451271791940559E-2</v>
      </c>
    </row>
    <row r="1083" spans="1:12" s="80" customFormat="1" x14ac:dyDescent="0.3">
      <c r="A1083" s="95"/>
      <c r="B1083" s="95"/>
      <c r="C1083" s="71"/>
      <c r="D1083" s="71"/>
      <c r="E1083" s="69" t="s">
        <v>31045</v>
      </c>
      <c r="F1083" s="69"/>
      <c r="G1083" s="96"/>
      <c r="H1083" s="97"/>
      <c r="I1083" s="93"/>
      <c r="J1083" s="93"/>
      <c r="K1083" s="93"/>
      <c r="L1083" s="79">
        <v>0.14376927730499162</v>
      </c>
    </row>
    <row r="1084" spans="1:12" s="80" customFormat="1" x14ac:dyDescent="0.3">
      <c r="A1084" s="95"/>
      <c r="B1084" s="95"/>
      <c r="C1084" s="71"/>
      <c r="D1084" s="71"/>
      <c r="E1084" s="69"/>
      <c r="F1084" s="69"/>
      <c r="G1084" s="96"/>
      <c r="H1084" s="97"/>
      <c r="I1084" s="93"/>
      <c r="J1084" s="93"/>
      <c r="K1084" s="93"/>
      <c r="L1084" s="79"/>
    </row>
    <row r="1085" spans="1:12" s="7" customFormat="1" x14ac:dyDescent="0.3">
      <c r="A1085" s="19" t="s">
        <v>19802</v>
      </c>
      <c r="B1085" s="19" t="s">
        <v>19803</v>
      </c>
      <c r="C1085" s="2" t="s">
        <v>31488</v>
      </c>
      <c r="D1085" s="2" t="s">
        <v>346</v>
      </c>
      <c r="E1085" s="13" t="s">
        <v>19804</v>
      </c>
      <c r="F1085" s="13">
        <v>510</v>
      </c>
      <c r="G1085" s="20">
        <v>44855</v>
      </c>
      <c r="H1085" s="47">
        <v>165000</v>
      </c>
      <c r="I1085" s="16">
        <v>29700</v>
      </c>
      <c r="J1085" s="16">
        <v>128600</v>
      </c>
      <c r="K1085" s="16">
        <v>158300</v>
      </c>
      <c r="L1085" s="62">
        <v>0.18</v>
      </c>
    </row>
    <row r="1086" spans="1:12" s="7" customFormat="1" x14ac:dyDescent="0.3">
      <c r="A1086" s="19" t="s">
        <v>19805</v>
      </c>
      <c r="B1086" s="19" t="s">
        <v>19806</v>
      </c>
      <c r="C1086" s="2" t="s">
        <v>31488</v>
      </c>
      <c r="D1086" s="2" t="s">
        <v>346</v>
      </c>
      <c r="E1086" s="13" t="s">
        <v>19804</v>
      </c>
      <c r="F1086" s="13">
        <v>510</v>
      </c>
      <c r="G1086" s="20">
        <v>44652</v>
      </c>
      <c r="H1086" s="47">
        <v>170000</v>
      </c>
      <c r="I1086" s="16">
        <v>28100</v>
      </c>
      <c r="J1086" s="16">
        <v>134100</v>
      </c>
      <c r="K1086" s="16">
        <v>162200</v>
      </c>
      <c r="L1086" s="62">
        <v>0.16529411764705881</v>
      </c>
    </row>
    <row r="1087" spans="1:12" s="7" customFormat="1" x14ac:dyDescent="0.3">
      <c r="A1087" s="19" t="s">
        <v>19807</v>
      </c>
      <c r="B1087" s="19" t="s">
        <v>19808</v>
      </c>
      <c r="C1087" s="2" t="s">
        <v>31488</v>
      </c>
      <c r="D1087" s="2" t="s">
        <v>346</v>
      </c>
      <c r="E1087" s="13" t="s">
        <v>19804</v>
      </c>
      <c r="F1087" s="13">
        <v>510</v>
      </c>
      <c r="G1087" s="20">
        <v>44574</v>
      </c>
      <c r="H1087" s="47">
        <v>175000</v>
      </c>
      <c r="I1087" s="16">
        <v>28400</v>
      </c>
      <c r="J1087" s="16">
        <v>135000</v>
      </c>
      <c r="K1087" s="16">
        <v>163400</v>
      </c>
      <c r="L1087" s="62">
        <v>0.16228571428571428</v>
      </c>
    </row>
    <row r="1088" spans="1:12" s="7" customFormat="1" x14ac:dyDescent="0.3">
      <c r="A1088" s="19" t="s">
        <v>19809</v>
      </c>
      <c r="B1088" s="19" t="s">
        <v>19810</v>
      </c>
      <c r="C1088" s="2" t="s">
        <v>31488</v>
      </c>
      <c r="D1088" s="2" t="s">
        <v>346</v>
      </c>
      <c r="E1088" s="13" t="s">
        <v>19804</v>
      </c>
      <c r="F1088" s="13">
        <v>510</v>
      </c>
      <c r="G1088" s="20">
        <v>44802</v>
      </c>
      <c r="H1088" s="47">
        <v>170000</v>
      </c>
      <c r="I1088" s="16">
        <v>36700</v>
      </c>
      <c r="J1088" s="16">
        <v>128100</v>
      </c>
      <c r="K1088" s="16">
        <v>164800</v>
      </c>
      <c r="L1088" s="62">
        <v>0.21588235294117647</v>
      </c>
    </row>
    <row r="1089" spans="1:12" s="7" customFormat="1" x14ac:dyDescent="0.3">
      <c r="A1089" s="19" t="s">
        <v>19811</v>
      </c>
      <c r="B1089" s="19" t="s">
        <v>19812</v>
      </c>
      <c r="C1089" s="2" t="s">
        <v>31488</v>
      </c>
      <c r="D1089" s="2" t="s">
        <v>346</v>
      </c>
      <c r="E1089" s="13" t="s">
        <v>19804</v>
      </c>
      <c r="F1089" s="13">
        <v>510</v>
      </c>
      <c r="G1089" s="20">
        <v>44770</v>
      </c>
      <c r="H1089" s="47">
        <v>178000</v>
      </c>
      <c r="I1089" s="16">
        <v>26400</v>
      </c>
      <c r="J1089" s="16">
        <v>140600</v>
      </c>
      <c r="K1089" s="16">
        <v>167000</v>
      </c>
      <c r="L1089" s="62">
        <v>0.14831460674157304</v>
      </c>
    </row>
    <row r="1090" spans="1:12" s="7" customFormat="1" x14ac:dyDescent="0.3">
      <c r="A1090" s="19" t="s">
        <v>19813</v>
      </c>
      <c r="B1090" s="19" t="s">
        <v>19814</v>
      </c>
      <c r="C1090" s="2" t="s">
        <v>31488</v>
      </c>
      <c r="D1090" s="2" t="s">
        <v>346</v>
      </c>
      <c r="E1090" s="13" t="s">
        <v>19804</v>
      </c>
      <c r="F1090" s="13">
        <v>510</v>
      </c>
      <c r="G1090" s="20">
        <v>44481</v>
      </c>
      <c r="H1090" s="47">
        <v>172000</v>
      </c>
      <c r="I1090" s="16">
        <v>28100</v>
      </c>
      <c r="J1090" s="16">
        <v>139300</v>
      </c>
      <c r="K1090" s="16">
        <v>167400</v>
      </c>
      <c r="L1090" s="62">
        <v>0.16337209302325581</v>
      </c>
    </row>
    <row r="1091" spans="1:12" s="7" customFormat="1" x14ac:dyDescent="0.3">
      <c r="A1091" s="19" t="s">
        <v>19815</v>
      </c>
      <c r="B1091" s="19" t="s">
        <v>19816</v>
      </c>
      <c r="C1091" s="2" t="s">
        <v>31488</v>
      </c>
      <c r="D1091" s="2" t="s">
        <v>346</v>
      </c>
      <c r="E1091" s="13" t="s">
        <v>19804</v>
      </c>
      <c r="F1091" s="13">
        <v>510</v>
      </c>
      <c r="G1091" s="20">
        <v>44785</v>
      </c>
      <c r="H1091" s="47">
        <v>175000</v>
      </c>
      <c r="I1091" s="16">
        <v>28400</v>
      </c>
      <c r="J1091" s="16">
        <v>139200</v>
      </c>
      <c r="K1091" s="16">
        <v>167600</v>
      </c>
      <c r="L1091" s="62">
        <v>0.16228571428571428</v>
      </c>
    </row>
    <row r="1092" spans="1:12" s="7" customFormat="1" x14ac:dyDescent="0.3">
      <c r="A1092" s="19" t="s">
        <v>19817</v>
      </c>
      <c r="B1092" s="19" t="s">
        <v>19818</v>
      </c>
      <c r="C1092" s="2" t="s">
        <v>31488</v>
      </c>
      <c r="D1092" s="2" t="s">
        <v>346</v>
      </c>
      <c r="E1092" s="13" t="s">
        <v>19804</v>
      </c>
      <c r="F1092" s="13">
        <v>510</v>
      </c>
      <c r="G1092" s="20">
        <v>44476</v>
      </c>
      <c r="H1092" s="47">
        <v>166000</v>
      </c>
      <c r="I1092" s="16">
        <v>32700</v>
      </c>
      <c r="J1092" s="16">
        <v>135600</v>
      </c>
      <c r="K1092" s="16">
        <v>168300</v>
      </c>
      <c r="L1092" s="62">
        <v>0.19698795180722892</v>
      </c>
    </row>
    <row r="1093" spans="1:12" s="7" customFormat="1" x14ac:dyDescent="0.3">
      <c r="A1093" s="19" t="s">
        <v>19819</v>
      </c>
      <c r="B1093" s="19" t="s">
        <v>19820</v>
      </c>
      <c r="C1093" s="2" t="s">
        <v>31488</v>
      </c>
      <c r="D1093" s="2" t="s">
        <v>346</v>
      </c>
      <c r="E1093" s="13" t="s">
        <v>19804</v>
      </c>
      <c r="F1093" s="13">
        <v>510</v>
      </c>
      <c r="G1093" s="20">
        <v>44407</v>
      </c>
      <c r="H1093" s="47">
        <v>160000</v>
      </c>
      <c r="I1093" s="16">
        <v>33600</v>
      </c>
      <c r="J1093" s="16">
        <v>135300</v>
      </c>
      <c r="K1093" s="16">
        <v>168900</v>
      </c>
      <c r="L1093" s="62">
        <v>0.21</v>
      </c>
    </row>
    <row r="1094" spans="1:12" s="7" customFormat="1" x14ac:dyDescent="0.3">
      <c r="A1094" s="19" t="s">
        <v>19821</v>
      </c>
      <c r="B1094" s="19" t="s">
        <v>19822</v>
      </c>
      <c r="C1094" s="2" t="s">
        <v>31488</v>
      </c>
      <c r="D1094" s="2" t="s">
        <v>346</v>
      </c>
      <c r="E1094" s="13" t="s">
        <v>19804</v>
      </c>
      <c r="F1094" s="13">
        <v>510</v>
      </c>
      <c r="G1094" s="20">
        <v>44851</v>
      </c>
      <c r="H1094" s="47">
        <v>170000</v>
      </c>
      <c r="I1094" s="16">
        <v>36600</v>
      </c>
      <c r="J1094" s="16">
        <v>135000</v>
      </c>
      <c r="K1094" s="16">
        <v>171600</v>
      </c>
      <c r="L1094" s="62">
        <v>0.21529411764705883</v>
      </c>
    </row>
    <row r="1095" spans="1:12" s="7" customFormat="1" x14ac:dyDescent="0.3">
      <c r="A1095" s="19" t="s">
        <v>19823</v>
      </c>
      <c r="B1095" s="19" t="s">
        <v>19824</v>
      </c>
      <c r="C1095" s="2" t="s">
        <v>31488</v>
      </c>
      <c r="D1095" s="2" t="s">
        <v>346</v>
      </c>
      <c r="E1095" s="13" t="s">
        <v>19804</v>
      </c>
      <c r="F1095" s="13">
        <v>510</v>
      </c>
      <c r="G1095" s="20">
        <v>44621</v>
      </c>
      <c r="H1095" s="47">
        <v>189900</v>
      </c>
      <c r="I1095" s="16">
        <v>28400</v>
      </c>
      <c r="J1095" s="16">
        <v>144800</v>
      </c>
      <c r="K1095" s="16">
        <v>173200</v>
      </c>
      <c r="L1095" s="62">
        <v>0.14955239599789363</v>
      </c>
    </row>
    <row r="1096" spans="1:12" s="7" customFormat="1" x14ac:dyDescent="0.3">
      <c r="A1096" s="19" t="s">
        <v>19825</v>
      </c>
      <c r="B1096" s="19" t="s">
        <v>19826</v>
      </c>
      <c r="C1096" s="2" t="s">
        <v>31488</v>
      </c>
      <c r="D1096" s="2" t="s">
        <v>346</v>
      </c>
      <c r="E1096" s="13" t="s">
        <v>19804</v>
      </c>
      <c r="F1096" s="13">
        <v>510</v>
      </c>
      <c r="G1096" s="20">
        <v>44340</v>
      </c>
      <c r="H1096" s="47">
        <v>167000</v>
      </c>
      <c r="I1096" s="16">
        <v>28600</v>
      </c>
      <c r="J1096" s="16">
        <v>144800</v>
      </c>
      <c r="K1096" s="16">
        <v>173400</v>
      </c>
      <c r="L1096" s="62">
        <v>0.17125748502994012</v>
      </c>
    </row>
    <row r="1097" spans="1:12" s="7" customFormat="1" x14ac:dyDescent="0.3">
      <c r="A1097" s="19" t="s">
        <v>19827</v>
      </c>
      <c r="B1097" s="19" t="s">
        <v>19828</v>
      </c>
      <c r="C1097" s="2" t="s">
        <v>31488</v>
      </c>
      <c r="D1097" s="2" t="s">
        <v>346</v>
      </c>
      <c r="E1097" s="13" t="s">
        <v>19804</v>
      </c>
      <c r="F1097" s="13">
        <v>510</v>
      </c>
      <c r="G1097" s="20">
        <v>44351</v>
      </c>
      <c r="H1097" s="47">
        <v>159000</v>
      </c>
      <c r="I1097" s="16">
        <v>30600</v>
      </c>
      <c r="J1097" s="16">
        <v>144400</v>
      </c>
      <c r="K1097" s="16">
        <v>175000</v>
      </c>
      <c r="L1097" s="62">
        <v>0.19245283018867926</v>
      </c>
    </row>
    <row r="1098" spans="1:12" s="7" customFormat="1" x14ac:dyDescent="0.3">
      <c r="A1098" s="19" t="s">
        <v>19829</v>
      </c>
      <c r="B1098" s="19" t="s">
        <v>19830</v>
      </c>
      <c r="C1098" s="2" t="s">
        <v>31488</v>
      </c>
      <c r="D1098" s="2" t="s">
        <v>346</v>
      </c>
      <c r="E1098" s="13" t="s">
        <v>19804</v>
      </c>
      <c r="F1098" s="13">
        <v>510</v>
      </c>
      <c r="G1098" s="20">
        <v>44733</v>
      </c>
      <c r="H1098" s="47">
        <v>187000</v>
      </c>
      <c r="I1098" s="16">
        <v>28100</v>
      </c>
      <c r="J1098" s="16">
        <v>147000</v>
      </c>
      <c r="K1098" s="16">
        <v>175100</v>
      </c>
      <c r="L1098" s="62">
        <v>0.15026737967914439</v>
      </c>
    </row>
    <row r="1099" spans="1:12" s="7" customFormat="1" x14ac:dyDescent="0.3">
      <c r="A1099" s="19" t="s">
        <v>19831</v>
      </c>
      <c r="B1099" s="19" t="s">
        <v>19832</v>
      </c>
      <c r="C1099" s="2" t="s">
        <v>31488</v>
      </c>
      <c r="D1099" s="2" t="s">
        <v>346</v>
      </c>
      <c r="E1099" s="13" t="s">
        <v>19804</v>
      </c>
      <c r="F1099" s="13">
        <v>510</v>
      </c>
      <c r="G1099" s="20">
        <v>44826</v>
      </c>
      <c r="H1099" s="47">
        <v>179900</v>
      </c>
      <c r="I1099" s="16">
        <v>31800</v>
      </c>
      <c r="J1099" s="16">
        <v>144600</v>
      </c>
      <c r="K1099" s="16">
        <v>176400</v>
      </c>
      <c r="L1099" s="62">
        <v>0.17676486937187327</v>
      </c>
    </row>
    <row r="1100" spans="1:12" s="7" customFormat="1" x14ac:dyDescent="0.3">
      <c r="A1100" s="19" t="s">
        <v>19833</v>
      </c>
      <c r="B1100" s="19" t="s">
        <v>19834</v>
      </c>
      <c r="C1100" s="2" t="s">
        <v>31488</v>
      </c>
      <c r="D1100" s="2" t="s">
        <v>346</v>
      </c>
      <c r="E1100" s="13" t="s">
        <v>19804</v>
      </c>
      <c r="F1100" s="13">
        <v>510</v>
      </c>
      <c r="G1100" s="20">
        <v>44672</v>
      </c>
      <c r="H1100" s="47">
        <v>170000</v>
      </c>
      <c r="I1100" s="16">
        <v>33700</v>
      </c>
      <c r="J1100" s="16">
        <v>143100</v>
      </c>
      <c r="K1100" s="16">
        <v>176800</v>
      </c>
      <c r="L1100" s="62">
        <v>0.19823529411764707</v>
      </c>
    </row>
    <row r="1101" spans="1:12" s="7" customFormat="1" x14ac:dyDescent="0.3">
      <c r="A1101" s="19" t="s">
        <v>19835</v>
      </c>
      <c r="B1101" s="19" t="s">
        <v>19836</v>
      </c>
      <c r="C1101" s="2" t="s">
        <v>31488</v>
      </c>
      <c r="D1101" s="2" t="s">
        <v>346</v>
      </c>
      <c r="E1101" s="13" t="s">
        <v>19804</v>
      </c>
      <c r="F1101" s="13">
        <v>510</v>
      </c>
      <c r="G1101" s="20">
        <v>44634</v>
      </c>
      <c r="H1101" s="47">
        <v>117000</v>
      </c>
      <c r="I1101" s="16">
        <v>29200</v>
      </c>
      <c r="J1101" s="16">
        <v>150300</v>
      </c>
      <c r="K1101" s="16">
        <v>179500</v>
      </c>
      <c r="L1101" s="62">
        <v>0.24957264957264957</v>
      </c>
    </row>
    <row r="1102" spans="1:12" s="7" customFormat="1" x14ac:dyDescent="0.3">
      <c r="A1102" s="19" t="s">
        <v>19837</v>
      </c>
      <c r="B1102" s="19" t="s">
        <v>19838</v>
      </c>
      <c r="C1102" s="2" t="s">
        <v>31488</v>
      </c>
      <c r="D1102" s="2" t="s">
        <v>346</v>
      </c>
      <c r="E1102" s="13" t="s">
        <v>19804</v>
      </c>
      <c r="F1102" s="13">
        <v>510</v>
      </c>
      <c r="G1102" s="20">
        <v>44491</v>
      </c>
      <c r="H1102" s="47">
        <v>176000</v>
      </c>
      <c r="I1102" s="16">
        <v>28100</v>
      </c>
      <c r="J1102" s="16">
        <v>152000</v>
      </c>
      <c r="K1102" s="16">
        <v>180100</v>
      </c>
      <c r="L1102" s="62">
        <v>0.15965909090909092</v>
      </c>
    </row>
    <row r="1103" spans="1:12" s="7" customFormat="1" x14ac:dyDescent="0.3">
      <c r="A1103" s="19" t="s">
        <v>19839</v>
      </c>
      <c r="B1103" s="19" t="s">
        <v>19840</v>
      </c>
      <c r="C1103" s="2" t="s">
        <v>31488</v>
      </c>
      <c r="D1103" s="2" t="s">
        <v>346</v>
      </c>
      <c r="E1103" s="13" t="s">
        <v>19804</v>
      </c>
      <c r="F1103" s="13">
        <v>510</v>
      </c>
      <c r="G1103" s="20">
        <v>44419</v>
      </c>
      <c r="H1103" s="47">
        <v>174900</v>
      </c>
      <c r="I1103" s="16">
        <v>30600</v>
      </c>
      <c r="J1103" s="16">
        <v>152100</v>
      </c>
      <c r="K1103" s="16">
        <v>182700</v>
      </c>
      <c r="L1103" s="62">
        <v>0.17495711835334476</v>
      </c>
    </row>
    <row r="1104" spans="1:12" s="7" customFormat="1" x14ac:dyDescent="0.3">
      <c r="A1104" s="19" t="s">
        <v>19841</v>
      </c>
      <c r="B1104" s="19" t="s">
        <v>19842</v>
      </c>
      <c r="C1104" s="2" t="s">
        <v>31488</v>
      </c>
      <c r="D1104" s="2" t="s">
        <v>346</v>
      </c>
      <c r="E1104" s="13" t="s">
        <v>19804</v>
      </c>
      <c r="F1104" s="13">
        <v>510</v>
      </c>
      <c r="G1104" s="20">
        <v>44911</v>
      </c>
      <c r="H1104" s="47">
        <v>186000</v>
      </c>
      <c r="I1104" s="16">
        <v>25600</v>
      </c>
      <c r="J1104" s="16">
        <v>157800</v>
      </c>
      <c r="K1104" s="16">
        <v>183400</v>
      </c>
      <c r="L1104" s="62">
        <v>0.13763440860215054</v>
      </c>
    </row>
    <row r="1105" spans="1:12" s="7" customFormat="1" x14ac:dyDescent="0.3">
      <c r="A1105" s="19" t="s">
        <v>19843</v>
      </c>
      <c r="B1105" s="19" t="s">
        <v>19844</v>
      </c>
      <c r="C1105" s="2" t="s">
        <v>31488</v>
      </c>
      <c r="D1105" s="2" t="s">
        <v>346</v>
      </c>
      <c r="E1105" s="13" t="s">
        <v>19804</v>
      </c>
      <c r="F1105" s="13">
        <v>510</v>
      </c>
      <c r="G1105" s="20">
        <v>44680</v>
      </c>
      <c r="H1105" s="47">
        <v>194000</v>
      </c>
      <c r="I1105" s="16">
        <v>31400</v>
      </c>
      <c r="J1105" s="16">
        <v>153700</v>
      </c>
      <c r="K1105" s="16">
        <v>185100</v>
      </c>
      <c r="L1105" s="62">
        <v>0.16185567010309279</v>
      </c>
    </row>
    <row r="1106" spans="1:12" s="7" customFormat="1" x14ac:dyDescent="0.3">
      <c r="A1106" s="19" t="s">
        <v>19845</v>
      </c>
      <c r="B1106" s="19" t="s">
        <v>19846</v>
      </c>
      <c r="C1106" s="2" t="s">
        <v>31488</v>
      </c>
      <c r="D1106" s="2" t="s">
        <v>346</v>
      </c>
      <c r="E1106" s="13" t="s">
        <v>19804</v>
      </c>
      <c r="F1106" s="13">
        <v>510</v>
      </c>
      <c r="G1106" s="20">
        <v>44587</v>
      </c>
      <c r="H1106" s="47">
        <v>190000</v>
      </c>
      <c r="I1106" s="16">
        <v>30600</v>
      </c>
      <c r="J1106" s="16">
        <v>157300</v>
      </c>
      <c r="K1106" s="16">
        <v>187900</v>
      </c>
      <c r="L1106" s="62">
        <v>0.16105263157894736</v>
      </c>
    </row>
    <row r="1107" spans="1:12" s="7" customFormat="1" x14ac:dyDescent="0.3">
      <c r="A1107" s="19" t="s">
        <v>19847</v>
      </c>
      <c r="B1107" s="19" t="s">
        <v>19848</v>
      </c>
      <c r="C1107" s="2" t="s">
        <v>31488</v>
      </c>
      <c r="D1107" s="2" t="s">
        <v>346</v>
      </c>
      <c r="E1107" s="13" t="s">
        <v>19804</v>
      </c>
      <c r="F1107" s="13">
        <v>510</v>
      </c>
      <c r="G1107" s="20">
        <v>44616</v>
      </c>
      <c r="H1107" s="47">
        <v>190000</v>
      </c>
      <c r="I1107" s="16">
        <v>37600</v>
      </c>
      <c r="J1107" s="16">
        <v>150300</v>
      </c>
      <c r="K1107" s="16">
        <v>187900</v>
      </c>
      <c r="L1107" s="62">
        <v>0.19789473684210526</v>
      </c>
    </row>
    <row r="1108" spans="1:12" s="7" customFormat="1" x14ac:dyDescent="0.3">
      <c r="A1108" s="19" t="s">
        <v>19849</v>
      </c>
      <c r="B1108" s="19" t="s">
        <v>19850</v>
      </c>
      <c r="C1108" s="2" t="s">
        <v>31488</v>
      </c>
      <c r="D1108" s="2" t="s">
        <v>346</v>
      </c>
      <c r="E1108" s="13" t="s">
        <v>19804</v>
      </c>
      <c r="F1108" s="13">
        <v>510</v>
      </c>
      <c r="G1108" s="20">
        <v>44679</v>
      </c>
      <c r="H1108" s="47">
        <v>175000</v>
      </c>
      <c r="I1108" s="16">
        <v>38500</v>
      </c>
      <c r="J1108" s="16">
        <v>151600</v>
      </c>
      <c r="K1108" s="16">
        <v>190100</v>
      </c>
      <c r="L1108" s="62">
        <v>0.22</v>
      </c>
    </row>
    <row r="1109" spans="1:12" s="7" customFormat="1" x14ac:dyDescent="0.3">
      <c r="A1109" s="2" t="s">
        <v>19851</v>
      </c>
      <c r="B1109" s="2" t="s">
        <v>19852</v>
      </c>
      <c r="C1109" s="2" t="s">
        <v>31488</v>
      </c>
      <c r="D1109" s="2" t="s">
        <v>346</v>
      </c>
      <c r="E1109" s="13" t="s">
        <v>19804</v>
      </c>
      <c r="F1109" s="13">
        <v>510</v>
      </c>
      <c r="G1109" s="4">
        <v>44735</v>
      </c>
      <c r="H1109" s="5">
        <v>195000</v>
      </c>
      <c r="I1109" s="16">
        <v>56700</v>
      </c>
      <c r="J1109" s="16">
        <v>141200</v>
      </c>
      <c r="K1109" s="16">
        <v>197900</v>
      </c>
      <c r="L1109" s="62">
        <v>0.29076923076923078</v>
      </c>
    </row>
    <row r="1110" spans="1:12" s="7" customFormat="1" x14ac:dyDescent="0.3">
      <c r="A1110" s="19" t="s">
        <v>19853</v>
      </c>
      <c r="B1110" s="19" t="s">
        <v>19854</v>
      </c>
      <c r="C1110" s="2" t="s">
        <v>31488</v>
      </c>
      <c r="D1110" s="2" t="s">
        <v>346</v>
      </c>
      <c r="E1110" s="13" t="s">
        <v>19804</v>
      </c>
      <c r="F1110" s="13">
        <v>510</v>
      </c>
      <c r="G1110" s="20">
        <v>44579</v>
      </c>
      <c r="H1110" s="47">
        <v>173000</v>
      </c>
      <c r="I1110" s="16">
        <v>30000</v>
      </c>
      <c r="J1110" s="16">
        <v>170700</v>
      </c>
      <c r="K1110" s="16">
        <v>200700</v>
      </c>
      <c r="L1110" s="62">
        <v>0.17341040462427745</v>
      </c>
    </row>
    <row r="1111" spans="1:12" s="7" customFormat="1" x14ac:dyDescent="0.3">
      <c r="A1111" s="19" t="s">
        <v>19855</v>
      </c>
      <c r="B1111" s="19" t="s">
        <v>19856</v>
      </c>
      <c r="C1111" s="2" t="s">
        <v>31488</v>
      </c>
      <c r="D1111" s="2" t="s">
        <v>346</v>
      </c>
      <c r="E1111" s="13" t="s">
        <v>19804</v>
      </c>
      <c r="F1111" s="13">
        <v>510</v>
      </c>
      <c r="G1111" s="20">
        <v>44792</v>
      </c>
      <c r="H1111" s="47">
        <v>277000</v>
      </c>
      <c r="I1111" s="16">
        <v>33000</v>
      </c>
      <c r="J1111" s="16">
        <v>235800</v>
      </c>
      <c r="K1111" s="16">
        <v>268800</v>
      </c>
      <c r="L1111" s="62">
        <v>0.11913357400722022</v>
      </c>
    </row>
    <row r="1112" spans="1:12" s="7" customFormat="1" x14ac:dyDescent="0.3">
      <c r="A1112" s="19" t="s">
        <v>19857</v>
      </c>
      <c r="B1112" s="19" t="s">
        <v>19858</v>
      </c>
      <c r="C1112" s="2" t="s">
        <v>31488</v>
      </c>
      <c r="D1112" s="2" t="s">
        <v>346</v>
      </c>
      <c r="E1112" s="13" t="s">
        <v>19804</v>
      </c>
      <c r="F1112" s="13">
        <v>510</v>
      </c>
      <c r="G1112" s="20">
        <v>44908</v>
      </c>
      <c r="H1112" s="47">
        <v>203000</v>
      </c>
      <c r="I1112" s="16">
        <v>39600</v>
      </c>
      <c r="J1112" s="16">
        <v>246800</v>
      </c>
      <c r="K1112" s="16">
        <v>286400</v>
      </c>
      <c r="L1112" s="62">
        <v>0.19507389162561575</v>
      </c>
    </row>
    <row r="1113" spans="1:12" s="7" customFormat="1" x14ac:dyDescent="0.3">
      <c r="A1113" s="19" t="s">
        <v>19859</v>
      </c>
      <c r="B1113" s="19" t="s">
        <v>19860</v>
      </c>
      <c r="C1113" s="2" t="s">
        <v>31488</v>
      </c>
      <c r="D1113" s="2" t="s">
        <v>346</v>
      </c>
      <c r="E1113" s="13" t="s">
        <v>19804</v>
      </c>
      <c r="F1113" s="13">
        <v>510</v>
      </c>
      <c r="G1113" s="20">
        <v>44434</v>
      </c>
      <c r="H1113" s="47">
        <v>260000</v>
      </c>
      <c r="I1113" s="16">
        <v>37400</v>
      </c>
      <c r="J1113" s="16">
        <v>256500</v>
      </c>
      <c r="K1113" s="16">
        <v>293900</v>
      </c>
      <c r="L1113" s="62">
        <v>0.14384615384615385</v>
      </c>
    </row>
    <row r="1114" spans="1:12" s="80" customFormat="1" x14ac:dyDescent="0.3">
      <c r="A1114" s="95"/>
      <c r="B1114" s="95"/>
      <c r="C1114" s="71"/>
      <c r="D1114" s="71"/>
      <c r="E1114" s="69" t="s">
        <v>31046</v>
      </c>
      <c r="F1114" s="69"/>
      <c r="G1114" s="96"/>
      <c r="H1114" s="97"/>
      <c r="I1114" s="93"/>
      <c r="J1114" s="93"/>
      <c r="K1114" s="93"/>
      <c r="L1114" s="79">
        <v>0.18079677529647714</v>
      </c>
    </row>
    <row r="1115" spans="1:12" s="80" customFormat="1" x14ac:dyDescent="0.3">
      <c r="A1115" s="95"/>
      <c r="B1115" s="95"/>
      <c r="C1115" s="71"/>
      <c r="D1115" s="71"/>
      <c r="E1115" s="69"/>
      <c r="F1115" s="69"/>
      <c r="G1115" s="96"/>
      <c r="H1115" s="97"/>
      <c r="I1115" s="93"/>
      <c r="J1115" s="93"/>
      <c r="K1115" s="93"/>
      <c r="L1115" s="79"/>
    </row>
    <row r="1116" spans="1:12" s="7" customFormat="1" x14ac:dyDescent="0.3">
      <c r="A1116" s="19" t="s">
        <v>19861</v>
      </c>
      <c r="B1116" s="19" t="s">
        <v>19862</v>
      </c>
      <c r="C1116" s="2" t="s">
        <v>31488</v>
      </c>
      <c r="D1116" s="2" t="s">
        <v>346</v>
      </c>
      <c r="E1116" s="13" t="s">
        <v>19863</v>
      </c>
      <c r="F1116" s="13">
        <v>510</v>
      </c>
      <c r="G1116" s="20">
        <v>44413</v>
      </c>
      <c r="H1116" s="47">
        <v>169900</v>
      </c>
      <c r="I1116" s="16">
        <v>27000</v>
      </c>
      <c r="J1116" s="16">
        <v>157300</v>
      </c>
      <c r="K1116" s="16">
        <v>184300</v>
      </c>
      <c r="L1116" s="62">
        <v>0.15891701000588582</v>
      </c>
    </row>
    <row r="1117" spans="1:12" s="7" customFormat="1" x14ac:dyDescent="0.3">
      <c r="A1117" s="19" t="s">
        <v>19864</v>
      </c>
      <c r="B1117" s="19" t="s">
        <v>19865</v>
      </c>
      <c r="C1117" s="2" t="s">
        <v>31488</v>
      </c>
      <c r="D1117" s="2" t="s">
        <v>346</v>
      </c>
      <c r="E1117" s="13" t="s">
        <v>19863</v>
      </c>
      <c r="F1117" s="13">
        <v>510</v>
      </c>
      <c r="G1117" s="20">
        <v>44687</v>
      </c>
      <c r="H1117" s="47">
        <v>210000</v>
      </c>
      <c r="I1117" s="16">
        <v>27000</v>
      </c>
      <c r="J1117" s="16">
        <v>173400</v>
      </c>
      <c r="K1117" s="16">
        <v>200400</v>
      </c>
      <c r="L1117" s="62">
        <v>0.12857142857142856</v>
      </c>
    </row>
    <row r="1118" spans="1:12" s="7" customFormat="1" x14ac:dyDescent="0.3">
      <c r="A1118" s="19" t="s">
        <v>19866</v>
      </c>
      <c r="B1118" s="19" t="s">
        <v>19867</v>
      </c>
      <c r="C1118" s="2" t="s">
        <v>31488</v>
      </c>
      <c r="D1118" s="2" t="s">
        <v>346</v>
      </c>
      <c r="E1118" s="13" t="s">
        <v>19863</v>
      </c>
      <c r="F1118" s="13">
        <v>510</v>
      </c>
      <c r="G1118" s="20">
        <v>44648</v>
      </c>
      <c r="H1118" s="47">
        <v>180000</v>
      </c>
      <c r="I1118" s="16">
        <v>30600</v>
      </c>
      <c r="J1118" s="16">
        <v>170600</v>
      </c>
      <c r="K1118" s="16">
        <v>201200</v>
      </c>
      <c r="L1118" s="62">
        <v>0.17</v>
      </c>
    </row>
    <row r="1119" spans="1:12" s="7" customFormat="1" x14ac:dyDescent="0.3">
      <c r="A1119" s="19" t="s">
        <v>19868</v>
      </c>
      <c r="B1119" s="19" t="s">
        <v>19869</v>
      </c>
      <c r="C1119" s="2" t="s">
        <v>31488</v>
      </c>
      <c r="D1119" s="2" t="s">
        <v>346</v>
      </c>
      <c r="E1119" s="13" t="s">
        <v>19863</v>
      </c>
      <c r="F1119" s="13">
        <v>510</v>
      </c>
      <c r="G1119" s="20">
        <v>44841</v>
      </c>
      <c r="H1119" s="47">
        <v>215000</v>
      </c>
      <c r="I1119" s="16">
        <v>27000</v>
      </c>
      <c r="J1119" s="16">
        <v>180200</v>
      </c>
      <c r="K1119" s="16">
        <v>207200</v>
      </c>
      <c r="L1119" s="62">
        <v>0.12558139534883722</v>
      </c>
    </row>
    <row r="1120" spans="1:12" s="7" customFormat="1" x14ac:dyDescent="0.3">
      <c r="A1120" s="19" t="s">
        <v>19870</v>
      </c>
      <c r="B1120" s="19" t="s">
        <v>19871</v>
      </c>
      <c r="C1120" s="2" t="s">
        <v>31488</v>
      </c>
      <c r="D1120" s="2" t="s">
        <v>346</v>
      </c>
      <c r="E1120" s="13" t="s">
        <v>19863</v>
      </c>
      <c r="F1120" s="13">
        <v>510</v>
      </c>
      <c r="G1120" s="20">
        <v>44785</v>
      </c>
      <c r="H1120" s="47">
        <v>210000</v>
      </c>
      <c r="I1120" s="16">
        <v>32900</v>
      </c>
      <c r="J1120" s="16">
        <v>193600</v>
      </c>
      <c r="K1120" s="16">
        <v>226500</v>
      </c>
      <c r="L1120" s="62">
        <v>0.15666666666666668</v>
      </c>
    </row>
    <row r="1121" spans="1:12" s="7" customFormat="1" x14ac:dyDescent="0.3">
      <c r="A1121" s="19" t="s">
        <v>19872</v>
      </c>
      <c r="B1121" s="19" t="s">
        <v>19873</v>
      </c>
      <c r="C1121" s="2" t="s">
        <v>31488</v>
      </c>
      <c r="D1121" s="2" t="s">
        <v>346</v>
      </c>
      <c r="E1121" s="13" t="s">
        <v>19863</v>
      </c>
      <c r="F1121" s="13">
        <v>510</v>
      </c>
      <c r="G1121" s="20">
        <v>44609</v>
      </c>
      <c r="H1121" s="47">
        <v>239900</v>
      </c>
      <c r="I1121" s="16">
        <v>36900</v>
      </c>
      <c r="J1121" s="16">
        <v>197600</v>
      </c>
      <c r="K1121" s="16">
        <v>234500</v>
      </c>
      <c r="L1121" s="62">
        <v>0.15381408920383494</v>
      </c>
    </row>
    <row r="1122" spans="1:12" s="7" customFormat="1" x14ac:dyDescent="0.3">
      <c r="A1122" s="19" t="s">
        <v>19874</v>
      </c>
      <c r="B1122" s="19" t="s">
        <v>19875</v>
      </c>
      <c r="C1122" s="2" t="s">
        <v>31488</v>
      </c>
      <c r="D1122" s="2" t="s">
        <v>346</v>
      </c>
      <c r="E1122" s="13" t="s">
        <v>19863</v>
      </c>
      <c r="F1122" s="13">
        <v>510</v>
      </c>
      <c r="G1122" s="20">
        <v>44744</v>
      </c>
      <c r="H1122" s="47">
        <v>282000</v>
      </c>
      <c r="I1122" s="16">
        <v>27000</v>
      </c>
      <c r="J1122" s="16">
        <v>247000</v>
      </c>
      <c r="K1122" s="16">
        <v>274000</v>
      </c>
      <c r="L1122" s="62">
        <v>9.5744680851063829E-2</v>
      </c>
    </row>
    <row r="1123" spans="1:12" s="7" customFormat="1" x14ac:dyDescent="0.3">
      <c r="A1123" s="19" t="s">
        <v>20526</v>
      </c>
      <c r="B1123" s="19" t="s">
        <v>20527</v>
      </c>
      <c r="C1123" s="2" t="s">
        <v>31488</v>
      </c>
      <c r="D1123" s="2" t="s">
        <v>346</v>
      </c>
      <c r="E1123" s="13" t="s">
        <v>19863</v>
      </c>
      <c r="F1123" s="13">
        <v>520</v>
      </c>
      <c r="G1123" s="20">
        <v>44529</v>
      </c>
      <c r="H1123" s="47">
        <v>235000</v>
      </c>
      <c r="I1123" s="16">
        <v>27000</v>
      </c>
      <c r="J1123" s="16">
        <v>210000</v>
      </c>
      <c r="K1123" s="16">
        <v>237000</v>
      </c>
      <c r="L1123" s="62">
        <v>0.1148936170212766</v>
      </c>
    </row>
    <row r="1124" spans="1:12" s="80" customFormat="1" x14ac:dyDescent="0.3">
      <c r="A1124" s="95"/>
      <c r="B1124" s="95"/>
      <c r="C1124" s="71"/>
      <c r="D1124" s="71"/>
      <c r="E1124" s="69" t="s">
        <v>31047</v>
      </c>
      <c r="F1124" s="69"/>
      <c r="G1124" s="96"/>
      <c r="H1124" s="97"/>
      <c r="I1124" s="93"/>
      <c r="J1124" s="93"/>
      <c r="K1124" s="93"/>
      <c r="L1124" s="79">
        <v>0.1380236109586242</v>
      </c>
    </row>
    <row r="1125" spans="1:12" s="80" customFormat="1" x14ac:dyDescent="0.3">
      <c r="A1125" s="95"/>
      <c r="B1125" s="95"/>
      <c r="C1125" s="71"/>
      <c r="D1125" s="71"/>
      <c r="E1125" s="69"/>
      <c r="F1125" s="69"/>
      <c r="G1125" s="96"/>
      <c r="H1125" s="97"/>
      <c r="I1125" s="93"/>
      <c r="J1125" s="93"/>
      <c r="K1125" s="93"/>
      <c r="L1125" s="79"/>
    </row>
    <row r="1126" spans="1:12" s="7" customFormat="1" x14ac:dyDescent="0.3">
      <c r="A1126" s="19" t="s">
        <v>19876</v>
      </c>
      <c r="B1126" s="19" t="s">
        <v>19877</v>
      </c>
      <c r="C1126" s="2" t="s">
        <v>31488</v>
      </c>
      <c r="D1126" s="2" t="s">
        <v>346</v>
      </c>
      <c r="E1126" s="13" t="s">
        <v>19878</v>
      </c>
      <c r="F1126" s="13">
        <v>510</v>
      </c>
      <c r="G1126" s="20">
        <v>44447</v>
      </c>
      <c r="H1126" s="47">
        <v>130000</v>
      </c>
      <c r="I1126" s="16">
        <v>26500</v>
      </c>
      <c r="J1126" s="16">
        <v>98300</v>
      </c>
      <c r="K1126" s="16">
        <v>124800</v>
      </c>
      <c r="L1126" s="62">
        <v>0.20384615384615384</v>
      </c>
    </row>
    <row r="1127" spans="1:12" s="7" customFormat="1" x14ac:dyDescent="0.3">
      <c r="A1127" s="19" t="s">
        <v>19879</v>
      </c>
      <c r="B1127" s="19" t="s">
        <v>19880</v>
      </c>
      <c r="C1127" s="2" t="s">
        <v>31488</v>
      </c>
      <c r="D1127" s="2" t="s">
        <v>346</v>
      </c>
      <c r="E1127" s="13" t="s">
        <v>19878</v>
      </c>
      <c r="F1127" s="13">
        <v>510</v>
      </c>
      <c r="G1127" s="20">
        <v>44544</v>
      </c>
      <c r="H1127" s="47">
        <v>139900</v>
      </c>
      <c r="I1127" s="16">
        <v>28800</v>
      </c>
      <c r="J1127" s="16">
        <v>110900</v>
      </c>
      <c r="K1127" s="16">
        <v>139700</v>
      </c>
      <c r="L1127" s="62">
        <v>0.20586132952108649</v>
      </c>
    </row>
    <row r="1128" spans="1:12" s="7" customFormat="1" x14ac:dyDescent="0.3">
      <c r="A1128" s="19" t="s">
        <v>19881</v>
      </c>
      <c r="B1128" s="19" t="s">
        <v>19882</v>
      </c>
      <c r="C1128" s="2" t="s">
        <v>31488</v>
      </c>
      <c r="D1128" s="2" t="s">
        <v>346</v>
      </c>
      <c r="E1128" s="13" t="s">
        <v>19878</v>
      </c>
      <c r="F1128" s="13">
        <v>510</v>
      </c>
      <c r="G1128" s="20">
        <v>44893</v>
      </c>
      <c r="H1128" s="47">
        <v>150000</v>
      </c>
      <c r="I1128" s="16">
        <v>32500</v>
      </c>
      <c r="J1128" s="16">
        <v>113700</v>
      </c>
      <c r="K1128" s="16">
        <v>146200</v>
      </c>
      <c r="L1128" s="62">
        <v>0.21666666666666667</v>
      </c>
    </row>
    <row r="1129" spans="1:12" s="7" customFormat="1" x14ac:dyDescent="0.3">
      <c r="A1129" s="19" t="s">
        <v>19883</v>
      </c>
      <c r="B1129" s="19" t="s">
        <v>19884</v>
      </c>
      <c r="C1129" s="2" t="s">
        <v>31488</v>
      </c>
      <c r="D1129" s="2" t="s">
        <v>346</v>
      </c>
      <c r="E1129" s="13" t="s">
        <v>19878</v>
      </c>
      <c r="F1129" s="13">
        <v>510</v>
      </c>
      <c r="G1129" s="20">
        <v>44546</v>
      </c>
      <c r="H1129" s="47">
        <v>160000</v>
      </c>
      <c r="I1129" s="16">
        <v>28800</v>
      </c>
      <c r="J1129" s="16">
        <v>118700</v>
      </c>
      <c r="K1129" s="16">
        <v>147500</v>
      </c>
      <c r="L1129" s="62">
        <v>0.18</v>
      </c>
    </row>
    <row r="1130" spans="1:12" s="7" customFormat="1" x14ac:dyDescent="0.3">
      <c r="A1130" s="19" t="s">
        <v>19885</v>
      </c>
      <c r="B1130" s="19" t="s">
        <v>19886</v>
      </c>
      <c r="C1130" s="2" t="s">
        <v>31488</v>
      </c>
      <c r="D1130" s="2" t="s">
        <v>346</v>
      </c>
      <c r="E1130" s="13" t="s">
        <v>19878</v>
      </c>
      <c r="F1130" s="13">
        <v>510</v>
      </c>
      <c r="G1130" s="20">
        <v>44616</v>
      </c>
      <c r="H1130" s="47">
        <v>145000</v>
      </c>
      <c r="I1130" s="16">
        <v>33200</v>
      </c>
      <c r="J1130" s="16">
        <v>114800</v>
      </c>
      <c r="K1130" s="16">
        <v>148000</v>
      </c>
      <c r="L1130" s="62">
        <v>0.22896551724137931</v>
      </c>
    </row>
    <row r="1131" spans="1:12" s="7" customFormat="1" x14ac:dyDescent="0.3">
      <c r="A1131" s="19" t="s">
        <v>19887</v>
      </c>
      <c r="B1131" s="19" t="s">
        <v>19888</v>
      </c>
      <c r="C1131" s="2" t="s">
        <v>31488</v>
      </c>
      <c r="D1131" s="2" t="s">
        <v>346</v>
      </c>
      <c r="E1131" s="13" t="s">
        <v>19878</v>
      </c>
      <c r="F1131" s="13">
        <v>510</v>
      </c>
      <c r="G1131" s="20">
        <v>44413</v>
      </c>
      <c r="H1131" s="47">
        <v>145000</v>
      </c>
      <c r="I1131" s="16">
        <v>33200</v>
      </c>
      <c r="J1131" s="16">
        <v>116400</v>
      </c>
      <c r="K1131" s="16">
        <v>149600</v>
      </c>
      <c r="L1131" s="62">
        <v>0.22896551724137931</v>
      </c>
    </row>
    <row r="1132" spans="1:12" s="7" customFormat="1" x14ac:dyDescent="0.3">
      <c r="A1132" s="19" t="s">
        <v>19889</v>
      </c>
      <c r="B1132" s="19" t="s">
        <v>19890</v>
      </c>
      <c r="C1132" s="2" t="s">
        <v>31488</v>
      </c>
      <c r="D1132" s="2" t="s">
        <v>346</v>
      </c>
      <c r="E1132" s="13" t="s">
        <v>19878</v>
      </c>
      <c r="F1132" s="13">
        <v>510</v>
      </c>
      <c r="G1132" s="20">
        <v>44911</v>
      </c>
      <c r="H1132" s="47">
        <v>132500</v>
      </c>
      <c r="I1132" s="16">
        <v>37100</v>
      </c>
      <c r="J1132" s="16">
        <v>112500</v>
      </c>
      <c r="K1132" s="16">
        <v>149600</v>
      </c>
      <c r="L1132" s="62">
        <v>0.28000000000000003</v>
      </c>
    </row>
    <row r="1133" spans="1:12" s="7" customFormat="1" x14ac:dyDescent="0.3">
      <c r="A1133" s="19" t="s">
        <v>19891</v>
      </c>
      <c r="B1133" s="19" t="s">
        <v>19892</v>
      </c>
      <c r="C1133" s="2" t="s">
        <v>31488</v>
      </c>
      <c r="D1133" s="2" t="s">
        <v>346</v>
      </c>
      <c r="E1133" s="13" t="s">
        <v>19878</v>
      </c>
      <c r="F1133" s="13">
        <v>510</v>
      </c>
      <c r="G1133" s="20">
        <v>44245</v>
      </c>
      <c r="H1133" s="47">
        <v>143500</v>
      </c>
      <c r="I1133" s="16">
        <v>33200</v>
      </c>
      <c r="J1133" s="16">
        <v>120200</v>
      </c>
      <c r="K1133" s="16">
        <v>153400</v>
      </c>
      <c r="L1133" s="62">
        <v>0.23135888501742161</v>
      </c>
    </row>
    <row r="1134" spans="1:12" s="7" customFormat="1" x14ac:dyDescent="0.3">
      <c r="A1134" s="19" t="s">
        <v>19893</v>
      </c>
      <c r="B1134" s="19" t="s">
        <v>19894</v>
      </c>
      <c r="C1134" s="2" t="s">
        <v>31488</v>
      </c>
      <c r="D1134" s="2" t="s">
        <v>346</v>
      </c>
      <c r="E1134" s="13" t="s">
        <v>19878</v>
      </c>
      <c r="F1134" s="13">
        <v>510</v>
      </c>
      <c r="G1134" s="20">
        <v>44666</v>
      </c>
      <c r="H1134" s="47">
        <v>160000</v>
      </c>
      <c r="I1134" s="16">
        <v>28800</v>
      </c>
      <c r="J1134" s="16">
        <v>127300</v>
      </c>
      <c r="K1134" s="16">
        <v>156100</v>
      </c>
      <c r="L1134" s="62">
        <v>0.18</v>
      </c>
    </row>
    <row r="1135" spans="1:12" s="7" customFormat="1" x14ac:dyDescent="0.3">
      <c r="A1135" s="19" t="s">
        <v>19895</v>
      </c>
      <c r="B1135" s="19" t="s">
        <v>19896</v>
      </c>
      <c r="C1135" s="2" t="s">
        <v>31488</v>
      </c>
      <c r="D1135" s="2" t="s">
        <v>346</v>
      </c>
      <c r="E1135" s="13" t="s">
        <v>19878</v>
      </c>
      <c r="F1135" s="13">
        <v>510</v>
      </c>
      <c r="G1135" s="20">
        <v>44320</v>
      </c>
      <c r="H1135" s="47">
        <v>158000</v>
      </c>
      <c r="I1135" s="16">
        <v>28800</v>
      </c>
      <c r="J1135" s="16">
        <v>128300</v>
      </c>
      <c r="K1135" s="16">
        <v>157100</v>
      </c>
      <c r="L1135" s="62">
        <v>0.18227848101265823</v>
      </c>
    </row>
    <row r="1136" spans="1:12" s="7" customFormat="1" x14ac:dyDescent="0.3">
      <c r="A1136" s="19" t="s">
        <v>19897</v>
      </c>
      <c r="B1136" s="19" t="s">
        <v>19898</v>
      </c>
      <c r="C1136" s="2" t="s">
        <v>31488</v>
      </c>
      <c r="D1136" s="2" t="s">
        <v>346</v>
      </c>
      <c r="E1136" s="13" t="s">
        <v>19878</v>
      </c>
      <c r="F1136" s="13">
        <v>510</v>
      </c>
      <c r="G1136" s="20">
        <v>44798</v>
      </c>
      <c r="H1136" s="47">
        <v>160000</v>
      </c>
      <c r="I1136" s="16">
        <v>44400</v>
      </c>
      <c r="J1136" s="16">
        <v>112800</v>
      </c>
      <c r="K1136" s="16">
        <v>157200</v>
      </c>
      <c r="L1136" s="62">
        <v>0.27750000000000002</v>
      </c>
    </row>
    <row r="1137" spans="1:12" s="7" customFormat="1" x14ac:dyDescent="0.3">
      <c r="A1137" s="19" t="s">
        <v>19899</v>
      </c>
      <c r="B1137" s="19" t="s">
        <v>19900</v>
      </c>
      <c r="C1137" s="2" t="s">
        <v>31488</v>
      </c>
      <c r="D1137" s="2" t="s">
        <v>346</v>
      </c>
      <c r="E1137" s="13" t="s">
        <v>19878</v>
      </c>
      <c r="F1137" s="13">
        <v>510</v>
      </c>
      <c r="G1137" s="20">
        <v>44323</v>
      </c>
      <c r="H1137" s="47">
        <v>160000</v>
      </c>
      <c r="I1137" s="16">
        <v>33200</v>
      </c>
      <c r="J1137" s="16">
        <v>128600</v>
      </c>
      <c r="K1137" s="16">
        <v>161800</v>
      </c>
      <c r="L1137" s="62">
        <v>0.20749999999999999</v>
      </c>
    </row>
    <row r="1138" spans="1:12" s="7" customFormat="1" x14ac:dyDescent="0.3">
      <c r="A1138" s="19" t="s">
        <v>19901</v>
      </c>
      <c r="B1138" s="19" t="s">
        <v>19902</v>
      </c>
      <c r="C1138" s="2" t="s">
        <v>31488</v>
      </c>
      <c r="D1138" s="2" t="s">
        <v>346</v>
      </c>
      <c r="E1138" s="13" t="s">
        <v>19878</v>
      </c>
      <c r="F1138" s="13">
        <v>510</v>
      </c>
      <c r="G1138" s="20">
        <v>44803</v>
      </c>
      <c r="H1138" s="47">
        <v>170000</v>
      </c>
      <c r="I1138" s="16">
        <v>32500</v>
      </c>
      <c r="J1138" s="16">
        <v>130300</v>
      </c>
      <c r="K1138" s="16">
        <v>162800</v>
      </c>
      <c r="L1138" s="62">
        <v>0.19117647058823528</v>
      </c>
    </row>
    <row r="1139" spans="1:12" s="7" customFormat="1" x14ac:dyDescent="0.3">
      <c r="A1139" s="19" t="s">
        <v>19903</v>
      </c>
      <c r="B1139" s="19" t="s">
        <v>19904</v>
      </c>
      <c r="C1139" s="2" t="s">
        <v>31488</v>
      </c>
      <c r="D1139" s="2" t="s">
        <v>346</v>
      </c>
      <c r="E1139" s="13" t="s">
        <v>19878</v>
      </c>
      <c r="F1139" s="13">
        <v>510</v>
      </c>
      <c r="G1139" s="20">
        <v>44468</v>
      </c>
      <c r="H1139" s="47">
        <v>173000</v>
      </c>
      <c r="I1139" s="16">
        <v>26500</v>
      </c>
      <c r="J1139" s="16">
        <v>141200</v>
      </c>
      <c r="K1139" s="16">
        <v>167700</v>
      </c>
      <c r="L1139" s="62">
        <v>0.15317919075144509</v>
      </c>
    </row>
    <row r="1140" spans="1:12" s="7" customFormat="1" x14ac:dyDescent="0.3">
      <c r="A1140" s="19" t="s">
        <v>19905</v>
      </c>
      <c r="B1140" s="19" t="s">
        <v>19906</v>
      </c>
      <c r="C1140" s="2" t="s">
        <v>31488</v>
      </c>
      <c r="D1140" s="2" t="s">
        <v>346</v>
      </c>
      <c r="E1140" s="13" t="s">
        <v>19878</v>
      </c>
      <c r="F1140" s="13">
        <v>510</v>
      </c>
      <c r="G1140" s="20">
        <v>44419</v>
      </c>
      <c r="H1140" s="47">
        <v>160000</v>
      </c>
      <c r="I1140" s="16">
        <v>30500</v>
      </c>
      <c r="J1140" s="16">
        <v>138700</v>
      </c>
      <c r="K1140" s="16">
        <v>169200</v>
      </c>
      <c r="L1140" s="62">
        <v>0.19062499999999999</v>
      </c>
    </row>
    <row r="1141" spans="1:12" s="7" customFormat="1" x14ac:dyDescent="0.3">
      <c r="A1141" s="19" t="s">
        <v>19907</v>
      </c>
      <c r="B1141" s="19" t="s">
        <v>19908</v>
      </c>
      <c r="C1141" s="2" t="s">
        <v>31488</v>
      </c>
      <c r="D1141" s="2" t="s">
        <v>346</v>
      </c>
      <c r="E1141" s="13" t="s">
        <v>19878</v>
      </c>
      <c r="F1141" s="13">
        <v>510</v>
      </c>
      <c r="G1141" s="20">
        <v>44774</v>
      </c>
      <c r="H1141" s="47">
        <v>180000</v>
      </c>
      <c r="I1141" s="16">
        <v>32500</v>
      </c>
      <c r="J1141" s="16">
        <v>142200</v>
      </c>
      <c r="K1141" s="16">
        <v>174700</v>
      </c>
      <c r="L1141" s="62">
        <v>0.18055555555555555</v>
      </c>
    </row>
    <row r="1142" spans="1:12" s="7" customFormat="1" x14ac:dyDescent="0.3">
      <c r="A1142" s="19" t="s">
        <v>19909</v>
      </c>
      <c r="B1142" s="19" t="s">
        <v>19910</v>
      </c>
      <c r="C1142" s="2" t="s">
        <v>31488</v>
      </c>
      <c r="D1142" s="2" t="s">
        <v>346</v>
      </c>
      <c r="E1142" s="13" t="s">
        <v>19878</v>
      </c>
      <c r="F1142" s="13">
        <v>510</v>
      </c>
      <c r="G1142" s="20">
        <v>44762</v>
      </c>
      <c r="H1142" s="47">
        <v>195000</v>
      </c>
      <c r="I1142" s="16">
        <v>32500</v>
      </c>
      <c r="J1142" s="16">
        <v>148200</v>
      </c>
      <c r="K1142" s="16">
        <v>180700</v>
      </c>
      <c r="L1142" s="62">
        <v>0.16666666666666666</v>
      </c>
    </row>
    <row r="1143" spans="1:12" s="7" customFormat="1" x14ac:dyDescent="0.3">
      <c r="A1143" s="19" t="s">
        <v>19911</v>
      </c>
      <c r="B1143" s="19" t="s">
        <v>19912</v>
      </c>
      <c r="C1143" s="2" t="s">
        <v>31488</v>
      </c>
      <c r="D1143" s="2" t="s">
        <v>346</v>
      </c>
      <c r="E1143" s="13" t="s">
        <v>19878</v>
      </c>
      <c r="F1143" s="13">
        <v>510</v>
      </c>
      <c r="G1143" s="20">
        <v>44431</v>
      </c>
      <c r="H1143" s="47">
        <v>189000</v>
      </c>
      <c r="I1143" s="16">
        <v>32500</v>
      </c>
      <c r="J1143" s="16">
        <v>149100</v>
      </c>
      <c r="K1143" s="16">
        <v>181600</v>
      </c>
      <c r="L1143" s="62">
        <v>0.17195767195767195</v>
      </c>
    </row>
    <row r="1144" spans="1:12" s="7" customFormat="1" x14ac:dyDescent="0.3">
      <c r="A1144" s="19" t="s">
        <v>19913</v>
      </c>
      <c r="B1144" s="19" t="s">
        <v>19914</v>
      </c>
      <c r="C1144" s="2" t="s">
        <v>31488</v>
      </c>
      <c r="D1144" s="2" t="s">
        <v>346</v>
      </c>
      <c r="E1144" s="13" t="s">
        <v>19878</v>
      </c>
      <c r="F1144" s="13">
        <v>510</v>
      </c>
      <c r="G1144" s="20">
        <v>44242</v>
      </c>
      <c r="H1144" s="47">
        <v>118500</v>
      </c>
      <c r="I1144" s="16">
        <v>34500</v>
      </c>
      <c r="J1144" s="16">
        <v>147200</v>
      </c>
      <c r="K1144" s="16">
        <v>181700</v>
      </c>
      <c r="L1144" s="62">
        <v>0.29113924050632911</v>
      </c>
    </row>
    <row r="1145" spans="1:12" s="7" customFormat="1" x14ac:dyDescent="0.3">
      <c r="A1145" s="19" t="s">
        <v>19915</v>
      </c>
      <c r="B1145" s="19" t="s">
        <v>19916</v>
      </c>
      <c r="C1145" s="2" t="s">
        <v>31488</v>
      </c>
      <c r="D1145" s="2" t="s">
        <v>346</v>
      </c>
      <c r="E1145" s="13" t="s">
        <v>19878</v>
      </c>
      <c r="F1145" s="13">
        <v>510</v>
      </c>
      <c r="G1145" s="20">
        <v>44665</v>
      </c>
      <c r="H1145" s="47">
        <v>173000</v>
      </c>
      <c r="I1145" s="16">
        <v>35800</v>
      </c>
      <c r="J1145" s="16">
        <v>146100</v>
      </c>
      <c r="K1145" s="16">
        <v>181900</v>
      </c>
      <c r="L1145" s="62">
        <v>0.20693641618497111</v>
      </c>
    </row>
    <row r="1146" spans="1:12" s="7" customFormat="1" x14ac:dyDescent="0.3">
      <c r="A1146" s="19" t="s">
        <v>19917</v>
      </c>
      <c r="B1146" s="19" t="s">
        <v>19918</v>
      </c>
      <c r="C1146" s="2" t="s">
        <v>31488</v>
      </c>
      <c r="D1146" s="2" t="s">
        <v>346</v>
      </c>
      <c r="E1146" s="13" t="s">
        <v>19878</v>
      </c>
      <c r="F1146" s="13">
        <v>510</v>
      </c>
      <c r="G1146" s="20">
        <v>44641</v>
      </c>
      <c r="H1146" s="47">
        <v>193000</v>
      </c>
      <c r="I1146" s="16">
        <v>32500</v>
      </c>
      <c r="J1146" s="16">
        <v>158500</v>
      </c>
      <c r="K1146" s="16">
        <v>191000</v>
      </c>
      <c r="L1146" s="62">
        <v>0.16839378238341968</v>
      </c>
    </row>
    <row r="1147" spans="1:12" s="7" customFormat="1" x14ac:dyDescent="0.3">
      <c r="A1147" s="19" t="s">
        <v>19919</v>
      </c>
      <c r="B1147" s="19" t="s">
        <v>19920</v>
      </c>
      <c r="C1147" s="2" t="s">
        <v>31488</v>
      </c>
      <c r="D1147" s="2" t="s">
        <v>346</v>
      </c>
      <c r="E1147" s="13" t="s">
        <v>19878</v>
      </c>
      <c r="F1147" s="13">
        <v>510</v>
      </c>
      <c r="G1147" s="20">
        <v>44781</v>
      </c>
      <c r="H1147" s="47">
        <v>216000</v>
      </c>
      <c r="I1147" s="16">
        <v>45400</v>
      </c>
      <c r="J1147" s="16">
        <v>153100</v>
      </c>
      <c r="K1147" s="16">
        <v>198500</v>
      </c>
      <c r="L1147" s="62">
        <v>0.2101851851851852</v>
      </c>
    </row>
    <row r="1148" spans="1:12" s="7" customFormat="1" x14ac:dyDescent="0.3">
      <c r="A1148" s="19" t="s">
        <v>19921</v>
      </c>
      <c r="B1148" s="19" t="s">
        <v>19922</v>
      </c>
      <c r="C1148" s="2" t="s">
        <v>31488</v>
      </c>
      <c r="D1148" s="2" t="s">
        <v>346</v>
      </c>
      <c r="E1148" s="13" t="s">
        <v>19878</v>
      </c>
      <c r="F1148" s="13">
        <v>510</v>
      </c>
      <c r="G1148" s="20">
        <v>44817</v>
      </c>
      <c r="H1148" s="47">
        <v>199000</v>
      </c>
      <c r="I1148" s="16">
        <v>36500</v>
      </c>
      <c r="J1148" s="16">
        <v>169000</v>
      </c>
      <c r="K1148" s="16">
        <v>205500</v>
      </c>
      <c r="L1148" s="62">
        <v>0.18341708542713567</v>
      </c>
    </row>
    <row r="1149" spans="1:12" s="7" customFormat="1" x14ac:dyDescent="0.3">
      <c r="A1149" s="19" t="s">
        <v>19923</v>
      </c>
      <c r="B1149" s="19" t="s">
        <v>19924</v>
      </c>
      <c r="C1149" s="2" t="s">
        <v>31488</v>
      </c>
      <c r="D1149" s="2" t="s">
        <v>346</v>
      </c>
      <c r="E1149" s="13" t="s">
        <v>19878</v>
      </c>
      <c r="F1149" s="13">
        <v>510</v>
      </c>
      <c r="G1149" s="20">
        <v>44757</v>
      </c>
      <c r="H1149" s="47">
        <v>210000</v>
      </c>
      <c r="I1149" s="16">
        <v>33200</v>
      </c>
      <c r="J1149" s="16">
        <v>182500</v>
      </c>
      <c r="K1149" s="16">
        <v>215700</v>
      </c>
      <c r="L1149" s="62">
        <v>0.15809523809523809</v>
      </c>
    </row>
    <row r="1150" spans="1:12" s="80" customFormat="1" x14ac:dyDescent="0.3">
      <c r="A1150" s="95"/>
      <c r="B1150" s="95"/>
      <c r="C1150" s="71"/>
      <c r="D1150" s="71"/>
      <c r="E1150" s="69" t="s">
        <v>31048</v>
      </c>
      <c r="F1150" s="69"/>
      <c r="G1150" s="96"/>
      <c r="H1150" s="97"/>
      <c r="I1150" s="93"/>
      <c r="J1150" s="93"/>
      <c r="K1150" s="93"/>
      <c r="L1150" s="79">
        <v>0.20396958557702494</v>
      </c>
    </row>
    <row r="1151" spans="1:12" s="80" customFormat="1" x14ac:dyDescent="0.3">
      <c r="A1151" s="95"/>
      <c r="B1151" s="95"/>
      <c r="C1151" s="71"/>
      <c r="D1151" s="71"/>
      <c r="E1151" s="69"/>
      <c r="F1151" s="69"/>
      <c r="G1151" s="96"/>
      <c r="H1151" s="97"/>
      <c r="I1151" s="93"/>
      <c r="J1151" s="93"/>
      <c r="K1151" s="93"/>
      <c r="L1151" s="79"/>
    </row>
    <row r="1152" spans="1:12" s="7" customFormat="1" x14ac:dyDescent="0.3">
      <c r="A1152" s="19" t="s">
        <v>19925</v>
      </c>
      <c r="B1152" s="19" t="s">
        <v>19926</v>
      </c>
      <c r="C1152" s="2" t="s">
        <v>31488</v>
      </c>
      <c r="D1152" s="2" t="s">
        <v>346</v>
      </c>
      <c r="E1152" s="13" t="s">
        <v>19927</v>
      </c>
      <c r="F1152" s="13">
        <v>510</v>
      </c>
      <c r="G1152" s="20">
        <v>44680</v>
      </c>
      <c r="H1152" s="47">
        <v>125000</v>
      </c>
      <c r="I1152" s="16">
        <v>30600</v>
      </c>
      <c r="J1152" s="16">
        <v>110300</v>
      </c>
      <c r="K1152" s="16">
        <v>140900</v>
      </c>
      <c r="L1152" s="62">
        <v>0.24479999999999999</v>
      </c>
    </row>
    <row r="1153" spans="1:12" s="7" customFormat="1" x14ac:dyDescent="0.3">
      <c r="A1153" s="19" t="s">
        <v>19928</v>
      </c>
      <c r="B1153" s="19" t="s">
        <v>19929</v>
      </c>
      <c r="C1153" s="2" t="s">
        <v>31488</v>
      </c>
      <c r="D1153" s="2" t="s">
        <v>346</v>
      </c>
      <c r="E1153" s="13" t="s">
        <v>19927</v>
      </c>
      <c r="F1153" s="13">
        <v>510</v>
      </c>
      <c r="G1153" s="20">
        <v>44344</v>
      </c>
      <c r="H1153" s="47">
        <v>143000</v>
      </c>
      <c r="I1153" s="16">
        <v>25100</v>
      </c>
      <c r="J1153" s="16">
        <v>133500</v>
      </c>
      <c r="K1153" s="16">
        <v>158600</v>
      </c>
      <c r="L1153" s="62">
        <v>0.17552447552447553</v>
      </c>
    </row>
    <row r="1154" spans="1:12" s="7" customFormat="1" x14ac:dyDescent="0.3">
      <c r="A1154" s="19" t="s">
        <v>19930</v>
      </c>
      <c r="B1154" s="19" t="s">
        <v>19931</v>
      </c>
      <c r="C1154" s="2" t="s">
        <v>31488</v>
      </c>
      <c r="D1154" s="2" t="s">
        <v>346</v>
      </c>
      <c r="E1154" s="13" t="s">
        <v>19927</v>
      </c>
      <c r="F1154" s="13">
        <v>510</v>
      </c>
      <c r="G1154" s="20">
        <v>44488</v>
      </c>
      <c r="H1154" s="47">
        <v>145000</v>
      </c>
      <c r="I1154" s="16">
        <v>30000</v>
      </c>
      <c r="J1154" s="16">
        <v>130800</v>
      </c>
      <c r="K1154" s="16">
        <v>160800</v>
      </c>
      <c r="L1154" s="62">
        <v>0.20689655172413793</v>
      </c>
    </row>
    <row r="1155" spans="1:12" s="7" customFormat="1" x14ac:dyDescent="0.3">
      <c r="A1155" s="19" t="s">
        <v>19932</v>
      </c>
      <c r="B1155" s="19" t="s">
        <v>19933</v>
      </c>
      <c r="C1155" s="2" t="s">
        <v>31488</v>
      </c>
      <c r="D1155" s="2" t="s">
        <v>346</v>
      </c>
      <c r="E1155" s="13" t="s">
        <v>19927</v>
      </c>
      <c r="F1155" s="13">
        <v>510</v>
      </c>
      <c r="G1155" s="20">
        <v>44357</v>
      </c>
      <c r="H1155" s="47">
        <v>180000</v>
      </c>
      <c r="I1155" s="16">
        <v>30600</v>
      </c>
      <c r="J1155" s="16">
        <v>138200</v>
      </c>
      <c r="K1155" s="16">
        <v>168800</v>
      </c>
      <c r="L1155" s="62">
        <v>0.17</v>
      </c>
    </row>
    <row r="1156" spans="1:12" s="7" customFormat="1" x14ac:dyDescent="0.3">
      <c r="A1156" s="19" t="s">
        <v>19934</v>
      </c>
      <c r="B1156" s="19" t="s">
        <v>19935</v>
      </c>
      <c r="C1156" s="2" t="s">
        <v>31488</v>
      </c>
      <c r="D1156" s="2" t="s">
        <v>346</v>
      </c>
      <c r="E1156" s="13" t="s">
        <v>19927</v>
      </c>
      <c r="F1156" s="13">
        <v>510</v>
      </c>
      <c r="G1156" s="20">
        <v>44904</v>
      </c>
      <c r="H1156" s="47">
        <v>199000</v>
      </c>
      <c r="I1156" s="16">
        <v>33100</v>
      </c>
      <c r="J1156" s="16">
        <v>143500</v>
      </c>
      <c r="K1156" s="16">
        <v>176600</v>
      </c>
      <c r="L1156" s="62">
        <v>0.1663316582914573</v>
      </c>
    </row>
    <row r="1157" spans="1:12" s="7" customFormat="1" x14ac:dyDescent="0.3">
      <c r="A1157" s="19" t="s">
        <v>19936</v>
      </c>
      <c r="B1157" s="19" t="s">
        <v>19937</v>
      </c>
      <c r="C1157" s="2" t="s">
        <v>31488</v>
      </c>
      <c r="D1157" s="2" t="s">
        <v>346</v>
      </c>
      <c r="E1157" s="13" t="s">
        <v>19927</v>
      </c>
      <c r="F1157" s="13">
        <v>510</v>
      </c>
      <c r="G1157" s="20">
        <v>44274</v>
      </c>
      <c r="H1157" s="47">
        <v>175000</v>
      </c>
      <c r="I1157" s="16">
        <v>30600</v>
      </c>
      <c r="J1157" s="16">
        <v>149000</v>
      </c>
      <c r="K1157" s="16">
        <v>179600</v>
      </c>
      <c r="L1157" s="62">
        <v>0.17485714285714285</v>
      </c>
    </row>
    <row r="1158" spans="1:12" s="7" customFormat="1" x14ac:dyDescent="0.3">
      <c r="A1158" s="19" t="s">
        <v>19938</v>
      </c>
      <c r="B1158" s="19" t="s">
        <v>19939</v>
      </c>
      <c r="C1158" s="2" t="s">
        <v>31488</v>
      </c>
      <c r="D1158" s="2" t="s">
        <v>346</v>
      </c>
      <c r="E1158" s="13" t="s">
        <v>19927</v>
      </c>
      <c r="F1158" s="13">
        <v>510</v>
      </c>
      <c r="G1158" s="20">
        <v>44410</v>
      </c>
      <c r="H1158" s="47">
        <v>175000</v>
      </c>
      <c r="I1158" s="16">
        <v>36700</v>
      </c>
      <c r="J1158" s="16">
        <v>144900</v>
      </c>
      <c r="K1158" s="16">
        <v>181600</v>
      </c>
      <c r="L1158" s="62">
        <v>0.20971428571428571</v>
      </c>
    </row>
    <row r="1159" spans="1:12" s="7" customFormat="1" x14ac:dyDescent="0.3">
      <c r="A1159" s="19" t="s">
        <v>19940</v>
      </c>
      <c r="B1159" s="19" t="s">
        <v>19941</v>
      </c>
      <c r="C1159" s="2" t="s">
        <v>31488</v>
      </c>
      <c r="D1159" s="2" t="s">
        <v>346</v>
      </c>
      <c r="E1159" s="13" t="s">
        <v>19927</v>
      </c>
      <c r="F1159" s="13">
        <v>510</v>
      </c>
      <c r="G1159" s="20">
        <v>44333</v>
      </c>
      <c r="H1159" s="47">
        <v>190000</v>
      </c>
      <c r="I1159" s="16">
        <v>37700</v>
      </c>
      <c r="J1159" s="16">
        <v>151000</v>
      </c>
      <c r="K1159" s="16">
        <v>188700</v>
      </c>
      <c r="L1159" s="62">
        <v>0.19842105263157894</v>
      </c>
    </row>
    <row r="1160" spans="1:12" s="7" customFormat="1" x14ac:dyDescent="0.3">
      <c r="A1160" s="19" t="s">
        <v>19942</v>
      </c>
      <c r="B1160" s="19" t="s">
        <v>19943</v>
      </c>
      <c r="C1160" s="2" t="s">
        <v>31488</v>
      </c>
      <c r="D1160" s="2" t="s">
        <v>346</v>
      </c>
      <c r="E1160" s="13" t="s">
        <v>19927</v>
      </c>
      <c r="F1160" s="13">
        <v>510</v>
      </c>
      <c r="G1160" s="20">
        <v>44592</v>
      </c>
      <c r="H1160" s="47">
        <v>150000</v>
      </c>
      <c r="I1160" s="16">
        <v>30900</v>
      </c>
      <c r="J1160" s="16">
        <v>162800</v>
      </c>
      <c r="K1160" s="16">
        <v>193700</v>
      </c>
      <c r="L1160" s="62">
        <v>0.20599999999999999</v>
      </c>
    </row>
    <row r="1161" spans="1:12" s="7" customFormat="1" x14ac:dyDescent="0.3">
      <c r="A1161" s="19" t="s">
        <v>19944</v>
      </c>
      <c r="B1161" s="19" t="s">
        <v>19945</v>
      </c>
      <c r="C1161" s="2" t="s">
        <v>31488</v>
      </c>
      <c r="D1161" s="2" t="s">
        <v>346</v>
      </c>
      <c r="E1161" s="13" t="s">
        <v>19927</v>
      </c>
      <c r="F1161" s="13">
        <v>510</v>
      </c>
      <c r="G1161" s="20">
        <v>44894</v>
      </c>
      <c r="H1161" s="47">
        <v>229000</v>
      </c>
      <c r="I1161" s="16">
        <v>30600</v>
      </c>
      <c r="J1161" s="16">
        <v>181400</v>
      </c>
      <c r="K1161" s="16">
        <v>212000</v>
      </c>
      <c r="L1161" s="62">
        <v>0.13362445414847163</v>
      </c>
    </row>
    <row r="1162" spans="1:12" s="7" customFormat="1" x14ac:dyDescent="0.3">
      <c r="A1162" s="19" t="s">
        <v>19946</v>
      </c>
      <c r="B1162" s="19" t="s">
        <v>19947</v>
      </c>
      <c r="C1162" s="2" t="s">
        <v>31488</v>
      </c>
      <c r="D1162" s="2" t="s">
        <v>346</v>
      </c>
      <c r="E1162" s="13" t="s">
        <v>19927</v>
      </c>
      <c r="F1162" s="13">
        <v>510</v>
      </c>
      <c r="G1162" s="20">
        <v>44481</v>
      </c>
      <c r="H1162" s="47">
        <v>244000</v>
      </c>
      <c r="I1162" s="16">
        <v>63300</v>
      </c>
      <c r="J1162" s="16">
        <v>151000</v>
      </c>
      <c r="K1162" s="16">
        <v>214300</v>
      </c>
      <c r="L1162" s="62">
        <v>0.25942622950819672</v>
      </c>
    </row>
    <row r="1163" spans="1:12" s="7" customFormat="1" x14ac:dyDescent="0.3">
      <c r="A1163" s="19" t="s">
        <v>19948</v>
      </c>
      <c r="B1163" s="19" t="s">
        <v>19949</v>
      </c>
      <c r="C1163" s="2" t="s">
        <v>31488</v>
      </c>
      <c r="D1163" s="2" t="s">
        <v>346</v>
      </c>
      <c r="E1163" s="13" t="s">
        <v>19927</v>
      </c>
      <c r="F1163" s="13">
        <v>510</v>
      </c>
      <c r="G1163" s="20">
        <v>44803</v>
      </c>
      <c r="H1163" s="47">
        <v>239000</v>
      </c>
      <c r="I1163" s="16">
        <v>30600</v>
      </c>
      <c r="J1163" s="16">
        <v>188200</v>
      </c>
      <c r="K1163" s="16">
        <v>218800</v>
      </c>
      <c r="L1163" s="62">
        <v>0.12803347280334729</v>
      </c>
    </row>
    <row r="1164" spans="1:12" s="7" customFormat="1" x14ac:dyDescent="0.3">
      <c r="A1164" s="19" t="s">
        <v>19950</v>
      </c>
      <c r="B1164" s="19" t="s">
        <v>19951</v>
      </c>
      <c r="C1164" s="2" t="s">
        <v>31488</v>
      </c>
      <c r="D1164" s="2" t="s">
        <v>346</v>
      </c>
      <c r="E1164" s="13" t="s">
        <v>19927</v>
      </c>
      <c r="F1164" s="13">
        <v>510</v>
      </c>
      <c r="G1164" s="20">
        <v>44748</v>
      </c>
      <c r="H1164" s="47">
        <v>240000</v>
      </c>
      <c r="I1164" s="16">
        <v>36000</v>
      </c>
      <c r="J1164" s="16">
        <v>185500</v>
      </c>
      <c r="K1164" s="16">
        <v>221500</v>
      </c>
      <c r="L1164" s="62">
        <v>0.15</v>
      </c>
    </row>
    <row r="1165" spans="1:12" s="7" customFormat="1" x14ac:dyDescent="0.3">
      <c r="A1165" s="19" t="s">
        <v>19952</v>
      </c>
      <c r="B1165" s="19" t="s">
        <v>19953</v>
      </c>
      <c r="C1165" s="2" t="s">
        <v>31488</v>
      </c>
      <c r="D1165" s="2" t="s">
        <v>346</v>
      </c>
      <c r="E1165" s="13" t="s">
        <v>19927</v>
      </c>
      <c r="F1165" s="13">
        <v>510</v>
      </c>
      <c r="G1165" s="20">
        <v>44330</v>
      </c>
      <c r="H1165" s="47">
        <v>225000</v>
      </c>
      <c r="I1165" s="16">
        <v>30900</v>
      </c>
      <c r="J1165" s="16">
        <v>191000</v>
      </c>
      <c r="K1165" s="16">
        <v>221900</v>
      </c>
      <c r="L1165" s="62">
        <v>0.13733333333333334</v>
      </c>
    </row>
    <row r="1166" spans="1:12" s="7" customFormat="1" x14ac:dyDescent="0.3">
      <c r="A1166" s="19" t="s">
        <v>19954</v>
      </c>
      <c r="B1166" s="19" t="s">
        <v>19955</v>
      </c>
      <c r="C1166" s="2" t="s">
        <v>31488</v>
      </c>
      <c r="D1166" s="2" t="s">
        <v>346</v>
      </c>
      <c r="E1166" s="13" t="s">
        <v>19927</v>
      </c>
      <c r="F1166" s="13">
        <v>510</v>
      </c>
      <c r="G1166" s="20">
        <v>44440</v>
      </c>
      <c r="H1166" s="47">
        <v>225000</v>
      </c>
      <c r="I1166" s="16">
        <v>30600</v>
      </c>
      <c r="J1166" s="16">
        <v>191800</v>
      </c>
      <c r="K1166" s="16">
        <v>222400</v>
      </c>
      <c r="L1166" s="62">
        <v>0.13600000000000001</v>
      </c>
    </row>
    <row r="1167" spans="1:12" s="7" customFormat="1" x14ac:dyDescent="0.3">
      <c r="A1167" s="19" t="s">
        <v>19956</v>
      </c>
      <c r="B1167" s="19" t="s">
        <v>19957</v>
      </c>
      <c r="C1167" s="2" t="s">
        <v>31488</v>
      </c>
      <c r="D1167" s="2" t="s">
        <v>346</v>
      </c>
      <c r="E1167" s="13" t="s">
        <v>19927</v>
      </c>
      <c r="F1167" s="13">
        <v>510</v>
      </c>
      <c r="G1167" s="20">
        <v>44432</v>
      </c>
      <c r="H1167" s="47">
        <v>209900</v>
      </c>
      <c r="I1167" s="16">
        <v>36000</v>
      </c>
      <c r="J1167" s="16">
        <v>186500</v>
      </c>
      <c r="K1167" s="16">
        <v>222500</v>
      </c>
      <c r="L1167" s="62">
        <v>0.1715102429728442</v>
      </c>
    </row>
    <row r="1168" spans="1:12" s="7" customFormat="1" x14ac:dyDescent="0.3">
      <c r="A1168" s="19" t="s">
        <v>19958</v>
      </c>
      <c r="B1168" s="19" t="s">
        <v>19959</v>
      </c>
      <c r="C1168" s="2" t="s">
        <v>31488</v>
      </c>
      <c r="D1168" s="2" t="s">
        <v>346</v>
      </c>
      <c r="E1168" s="13" t="s">
        <v>19927</v>
      </c>
      <c r="F1168" s="13">
        <v>510</v>
      </c>
      <c r="G1168" s="20">
        <v>44295</v>
      </c>
      <c r="H1168" s="47">
        <v>199900</v>
      </c>
      <c r="I1168" s="16">
        <v>46500</v>
      </c>
      <c r="J1168" s="16">
        <v>179700</v>
      </c>
      <c r="K1168" s="16">
        <v>226200</v>
      </c>
      <c r="L1168" s="62">
        <v>0.23261630815407705</v>
      </c>
    </row>
    <row r="1169" spans="1:12" s="7" customFormat="1" x14ac:dyDescent="0.3">
      <c r="A1169" s="19" t="s">
        <v>19960</v>
      </c>
      <c r="B1169" s="19" t="s">
        <v>19961</v>
      </c>
      <c r="C1169" s="2" t="s">
        <v>31488</v>
      </c>
      <c r="D1169" s="2" t="s">
        <v>346</v>
      </c>
      <c r="E1169" s="13" t="s">
        <v>19927</v>
      </c>
      <c r="F1169" s="13">
        <v>510</v>
      </c>
      <c r="G1169" s="20">
        <v>44636</v>
      </c>
      <c r="H1169" s="47">
        <v>213500</v>
      </c>
      <c r="I1169" s="16">
        <v>30600</v>
      </c>
      <c r="J1169" s="16">
        <v>195900</v>
      </c>
      <c r="K1169" s="16">
        <v>226500</v>
      </c>
      <c r="L1169" s="62">
        <v>0.14332552693208431</v>
      </c>
    </row>
    <row r="1170" spans="1:12" s="7" customFormat="1" x14ac:dyDescent="0.3">
      <c r="A1170" s="19" t="s">
        <v>19962</v>
      </c>
      <c r="B1170" s="19" t="s">
        <v>19963</v>
      </c>
      <c r="C1170" s="2" t="s">
        <v>31488</v>
      </c>
      <c r="D1170" s="2" t="s">
        <v>346</v>
      </c>
      <c r="E1170" s="13" t="s">
        <v>19927</v>
      </c>
      <c r="F1170" s="13">
        <v>510</v>
      </c>
      <c r="G1170" s="20">
        <v>44792</v>
      </c>
      <c r="H1170" s="47">
        <v>206500</v>
      </c>
      <c r="I1170" s="16">
        <v>34200</v>
      </c>
      <c r="J1170" s="16">
        <v>194600</v>
      </c>
      <c r="K1170" s="16">
        <v>228800</v>
      </c>
      <c r="L1170" s="62">
        <v>0.16561743341404359</v>
      </c>
    </row>
    <row r="1171" spans="1:12" s="7" customFormat="1" x14ac:dyDescent="0.3">
      <c r="A1171" s="19" t="s">
        <v>19964</v>
      </c>
      <c r="B1171" s="19" t="s">
        <v>19965</v>
      </c>
      <c r="C1171" s="2" t="s">
        <v>31488</v>
      </c>
      <c r="D1171" s="2" t="s">
        <v>346</v>
      </c>
      <c r="E1171" s="13" t="s">
        <v>19927</v>
      </c>
      <c r="F1171" s="13">
        <v>510</v>
      </c>
      <c r="G1171" s="20">
        <v>44407</v>
      </c>
      <c r="H1171" s="47">
        <v>200000</v>
      </c>
      <c r="I1171" s="16">
        <v>30600</v>
      </c>
      <c r="J1171" s="16">
        <v>203400</v>
      </c>
      <c r="K1171" s="16">
        <v>234000</v>
      </c>
      <c r="L1171" s="62">
        <v>0.153</v>
      </c>
    </row>
    <row r="1172" spans="1:12" s="7" customFormat="1" x14ac:dyDescent="0.3">
      <c r="A1172" s="19" t="s">
        <v>19966</v>
      </c>
      <c r="B1172" s="19" t="s">
        <v>19967</v>
      </c>
      <c r="C1172" s="2" t="s">
        <v>31488</v>
      </c>
      <c r="D1172" s="2" t="s">
        <v>346</v>
      </c>
      <c r="E1172" s="13" t="s">
        <v>19927</v>
      </c>
      <c r="F1172" s="13">
        <v>510</v>
      </c>
      <c r="G1172" s="20">
        <v>44840</v>
      </c>
      <c r="H1172" s="47">
        <v>259900</v>
      </c>
      <c r="I1172" s="16">
        <v>30900</v>
      </c>
      <c r="J1172" s="16">
        <v>207500</v>
      </c>
      <c r="K1172" s="16">
        <v>238400</v>
      </c>
      <c r="L1172" s="62">
        <v>0.11889188149288188</v>
      </c>
    </row>
    <row r="1173" spans="1:12" s="7" customFormat="1" x14ac:dyDescent="0.3">
      <c r="A1173" s="19" t="s">
        <v>19968</v>
      </c>
      <c r="B1173" s="19" t="s">
        <v>19969</v>
      </c>
      <c r="C1173" s="2" t="s">
        <v>31488</v>
      </c>
      <c r="D1173" s="2" t="s">
        <v>346</v>
      </c>
      <c r="E1173" s="13" t="s">
        <v>19927</v>
      </c>
      <c r="F1173" s="13">
        <v>510</v>
      </c>
      <c r="G1173" s="20">
        <v>44609</v>
      </c>
      <c r="H1173" s="47">
        <v>244500</v>
      </c>
      <c r="I1173" s="16">
        <v>30600</v>
      </c>
      <c r="J1173" s="16">
        <v>213700</v>
      </c>
      <c r="K1173" s="16">
        <v>244300</v>
      </c>
      <c r="L1173" s="62">
        <v>0.12515337423312883</v>
      </c>
    </row>
    <row r="1174" spans="1:12" s="7" customFormat="1" x14ac:dyDescent="0.3">
      <c r="A1174" s="19" t="s">
        <v>19970</v>
      </c>
      <c r="B1174" s="19" t="s">
        <v>19971</v>
      </c>
      <c r="C1174" s="2" t="s">
        <v>31488</v>
      </c>
      <c r="D1174" s="2" t="s">
        <v>346</v>
      </c>
      <c r="E1174" s="13" t="s">
        <v>19927</v>
      </c>
      <c r="F1174" s="13">
        <v>510</v>
      </c>
      <c r="G1174" s="20">
        <v>44879</v>
      </c>
      <c r="H1174" s="47">
        <v>275000</v>
      </c>
      <c r="I1174" s="16">
        <v>30600</v>
      </c>
      <c r="J1174" s="16">
        <v>232200</v>
      </c>
      <c r="K1174" s="16">
        <v>262800</v>
      </c>
      <c r="L1174" s="62">
        <v>0.11127272727272727</v>
      </c>
    </row>
    <row r="1175" spans="1:12" s="7" customFormat="1" x14ac:dyDescent="0.3">
      <c r="A1175" s="19" t="s">
        <v>19972</v>
      </c>
      <c r="B1175" s="19" t="s">
        <v>19973</v>
      </c>
      <c r="C1175" s="2" t="s">
        <v>31488</v>
      </c>
      <c r="D1175" s="2" t="s">
        <v>346</v>
      </c>
      <c r="E1175" s="13" t="s">
        <v>19927</v>
      </c>
      <c r="F1175" s="13">
        <v>510</v>
      </c>
      <c r="G1175" s="20">
        <v>44916</v>
      </c>
      <c r="H1175" s="47">
        <v>290000</v>
      </c>
      <c r="I1175" s="16">
        <v>30900</v>
      </c>
      <c r="J1175" s="16">
        <v>233400</v>
      </c>
      <c r="K1175" s="16">
        <v>264300</v>
      </c>
      <c r="L1175" s="62">
        <v>0.10655172413793103</v>
      </c>
    </row>
    <row r="1176" spans="1:12" s="7" customFormat="1" x14ac:dyDescent="0.3">
      <c r="A1176" s="19" t="s">
        <v>19974</v>
      </c>
      <c r="B1176" s="19" t="s">
        <v>19975</v>
      </c>
      <c r="C1176" s="2" t="s">
        <v>31488</v>
      </c>
      <c r="D1176" s="2" t="s">
        <v>346</v>
      </c>
      <c r="E1176" s="13" t="s">
        <v>19927</v>
      </c>
      <c r="F1176" s="13">
        <v>510</v>
      </c>
      <c r="G1176" s="20">
        <v>44685</v>
      </c>
      <c r="H1176" s="47">
        <v>275000</v>
      </c>
      <c r="I1176" s="16">
        <v>31200</v>
      </c>
      <c r="J1176" s="16">
        <v>233800</v>
      </c>
      <c r="K1176" s="16">
        <v>265000</v>
      </c>
      <c r="L1176" s="62">
        <v>0.11345454545454546</v>
      </c>
    </row>
    <row r="1177" spans="1:12" s="7" customFormat="1" x14ac:dyDescent="0.3">
      <c r="A1177" s="19" t="s">
        <v>19976</v>
      </c>
      <c r="B1177" s="19" t="s">
        <v>19977</v>
      </c>
      <c r="C1177" s="2" t="s">
        <v>31488</v>
      </c>
      <c r="D1177" s="2" t="s">
        <v>346</v>
      </c>
      <c r="E1177" s="13" t="s">
        <v>19927</v>
      </c>
      <c r="F1177" s="13">
        <v>510</v>
      </c>
      <c r="G1177" s="20">
        <v>44833</v>
      </c>
      <c r="H1177" s="47">
        <v>275000</v>
      </c>
      <c r="I1177" s="16">
        <v>62200</v>
      </c>
      <c r="J1177" s="16">
        <v>206800</v>
      </c>
      <c r="K1177" s="16">
        <v>269000</v>
      </c>
      <c r="L1177" s="62">
        <v>0.22618181818181818</v>
      </c>
    </row>
    <row r="1178" spans="1:12" s="7" customFormat="1" x14ac:dyDescent="0.3">
      <c r="A1178" s="19" t="s">
        <v>19978</v>
      </c>
      <c r="B1178" s="19" t="s">
        <v>19979</v>
      </c>
      <c r="C1178" s="2" t="s">
        <v>31488</v>
      </c>
      <c r="D1178" s="2" t="s">
        <v>346</v>
      </c>
      <c r="E1178" s="13" t="s">
        <v>19927</v>
      </c>
      <c r="F1178" s="13">
        <v>510</v>
      </c>
      <c r="G1178" s="20">
        <v>44378</v>
      </c>
      <c r="H1178" s="47">
        <v>250000</v>
      </c>
      <c r="I1178" s="16">
        <v>30600</v>
      </c>
      <c r="J1178" s="16">
        <v>241000</v>
      </c>
      <c r="K1178" s="16">
        <v>271600</v>
      </c>
      <c r="L1178" s="62">
        <v>0.12239999999999999</v>
      </c>
    </row>
    <row r="1179" spans="1:12" s="7" customFormat="1" x14ac:dyDescent="0.3">
      <c r="A1179" s="19" t="s">
        <v>19980</v>
      </c>
      <c r="B1179" s="19" t="s">
        <v>19981</v>
      </c>
      <c r="C1179" s="2" t="s">
        <v>31488</v>
      </c>
      <c r="D1179" s="2" t="s">
        <v>346</v>
      </c>
      <c r="E1179" s="13" t="s">
        <v>19927</v>
      </c>
      <c r="F1179" s="13">
        <v>510</v>
      </c>
      <c r="G1179" s="20">
        <v>44439</v>
      </c>
      <c r="H1179" s="47">
        <v>280000</v>
      </c>
      <c r="I1179" s="16">
        <v>53700</v>
      </c>
      <c r="J1179" s="16">
        <v>229100</v>
      </c>
      <c r="K1179" s="16">
        <v>282800</v>
      </c>
      <c r="L1179" s="62">
        <v>0.19178571428571428</v>
      </c>
    </row>
    <row r="1180" spans="1:12" s="7" customFormat="1" x14ac:dyDescent="0.3">
      <c r="A1180" s="19" t="s">
        <v>19982</v>
      </c>
      <c r="B1180" s="19" t="s">
        <v>19983</v>
      </c>
      <c r="C1180" s="2" t="s">
        <v>31488</v>
      </c>
      <c r="D1180" s="2" t="s">
        <v>346</v>
      </c>
      <c r="E1180" s="13" t="s">
        <v>19927</v>
      </c>
      <c r="F1180" s="13">
        <v>510</v>
      </c>
      <c r="G1180" s="20">
        <v>44749</v>
      </c>
      <c r="H1180" s="47">
        <v>280000</v>
      </c>
      <c r="I1180" s="16">
        <v>39400</v>
      </c>
      <c r="J1180" s="16">
        <v>248100</v>
      </c>
      <c r="K1180" s="16">
        <v>287500</v>
      </c>
      <c r="L1180" s="62">
        <v>0.14071428571428571</v>
      </c>
    </row>
    <row r="1181" spans="1:12" s="7" customFormat="1" x14ac:dyDescent="0.3">
      <c r="A1181" s="19" t="s">
        <v>19984</v>
      </c>
      <c r="B1181" s="19" t="s">
        <v>19985</v>
      </c>
      <c r="C1181" s="2" t="s">
        <v>31488</v>
      </c>
      <c r="D1181" s="2" t="s">
        <v>346</v>
      </c>
      <c r="E1181" s="13" t="s">
        <v>19927</v>
      </c>
      <c r="F1181" s="13">
        <v>510</v>
      </c>
      <c r="G1181" s="20">
        <v>44607</v>
      </c>
      <c r="H1181" s="47">
        <v>303500</v>
      </c>
      <c r="I1181" s="16">
        <v>30900</v>
      </c>
      <c r="J1181" s="16">
        <v>259700</v>
      </c>
      <c r="K1181" s="16">
        <v>290600</v>
      </c>
      <c r="L1181" s="62">
        <v>0.10181219110378913</v>
      </c>
    </row>
    <row r="1182" spans="1:12" s="7" customFormat="1" x14ac:dyDescent="0.3">
      <c r="A1182" s="19" t="s">
        <v>19986</v>
      </c>
      <c r="B1182" s="19" t="s">
        <v>19987</v>
      </c>
      <c r="C1182" s="2" t="s">
        <v>31488</v>
      </c>
      <c r="D1182" s="2" t="s">
        <v>346</v>
      </c>
      <c r="E1182" s="13" t="s">
        <v>19927</v>
      </c>
      <c r="F1182" s="13">
        <v>510</v>
      </c>
      <c r="G1182" s="20">
        <v>44792</v>
      </c>
      <c r="H1182" s="47">
        <v>325000</v>
      </c>
      <c r="I1182" s="16">
        <v>45900</v>
      </c>
      <c r="J1182" s="16">
        <v>279500</v>
      </c>
      <c r="K1182" s="16">
        <v>325400</v>
      </c>
      <c r="L1182" s="62">
        <v>0.14123076923076924</v>
      </c>
    </row>
    <row r="1183" spans="1:12" s="7" customFormat="1" x14ac:dyDescent="0.3">
      <c r="A1183" s="19" t="s">
        <v>20528</v>
      </c>
      <c r="B1183" s="19" t="s">
        <v>20529</v>
      </c>
      <c r="C1183" s="2" t="s">
        <v>31488</v>
      </c>
      <c r="D1183" s="2" t="s">
        <v>346</v>
      </c>
      <c r="E1183" s="13" t="s">
        <v>19927</v>
      </c>
      <c r="F1183" s="13">
        <v>520</v>
      </c>
      <c r="G1183" s="20">
        <v>44813</v>
      </c>
      <c r="H1183" s="47">
        <v>299000</v>
      </c>
      <c r="I1183" s="16">
        <v>37300</v>
      </c>
      <c r="J1183" s="16">
        <v>266700</v>
      </c>
      <c r="K1183" s="16">
        <v>304000</v>
      </c>
      <c r="L1183" s="62">
        <v>0.12474916387959867</v>
      </c>
    </row>
    <row r="1184" spans="1:12" s="80" customFormat="1" x14ac:dyDescent="0.3">
      <c r="A1184" s="95"/>
      <c r="B1184" s="95"/>
      <c r="C1184" s="71"/>
      <c r="D1184" s="71"/>
      <c r="E1184" s="69" t="s">
        <v>31049</v>
      </c>
      <c r="F1184" s="69"/>
      <c r="G1184" s="96"/>
      <c r="H1184" s="97"/>
      <c r="I1184" s="93"/>
      <c r="J1184" s="93"/>
      <c r="K1184" s="93"/>
      <c r="L1184" s="79">
        <v>0.16210094884364581</v>
      </c>
    </row>
    <row r="1185" spans="1:13" s="80" customFormat="1" x14ac:dyDescent="0.3">
      <c r="A1185" s="95"/>
      <c r="B1185" s="95"/>
      <c r="C1185" s="71"/>
      <c r="D1185" s="71"/>
      <c r="E1185" s="69"/>
      <c r="F1185" s="69"/>
      <c r="G1185" s="96"/>
      <c r="H1185" s="97"/>
      <c r="I1185" s="93"/>
      <c r="J1185" s="93"/>
      <c r="K1185" s="93"/>
      <c r="L1185" s="79"/>
    </row>
    <row r="1186" spans="1:13" s="7" customFormat="1" x14ac:dyDescent="0.3">
      <c r="A1186" s="19" t="s">
        <v>19988</v>
      </c>
      <c r="B1186" s="19" t="s">
        <v>19989</v>
      </c>
      <c r="C1186" s="2" t="s">
        <v>31488</v>
      </c>
      <c r="D1186" s="2" t="s">
        <v>346</v>
      </c>
      <c r="E1186" s="13" t="s">
        <v>19990</v>
      </c>
      <c r="F1186" s="13">
        <v>510</v>
      </c>
      <c r="G1186" s="20">
        <v>44411</v>
      </c>
      <c r="H1186" s="47">
        <v>305000</v>
      </c>
      <c r="I1186" s="16">
        <v>46800</v>
      </c>
      <c r="J1186" s="16">
        <v>254100</v>
      </c>
      <c r="K1186" s="16">
        <v>300900</v>
      </c>
      <c r="L1186" s="62">
        <v>0.15344262295081967</v>
      </c>
    </row>
    <row r="1187" spans="1:13" s="7" customFormat="1" x14ac:dyDescent="0.3">
      <c r="A1187" s="19" t="s">
        <v>19991</v>
      </c>
      <c r="B1187" s="19" t="s">
        <v>19992</v>
      </c>
      <c r="C1187" s="2" t="s">
        <v>31488</v>
      </c>
      <c r="D1187" s="2" t="s">
        <v>346</v>
      </c>
      <c r="E1187" s="13" t="s">
        <v>19990</v>
      </c>
      <c r="F1187" s="13">
        <v>510</v>
      </c>
      <c r="G1187" s="20">
        <v>44446</v>
      </c>
      <c r="H1187" s="47">
        <v>515000</v>
      </c>
      <c r="I1187" s="16">
        <v>57000</v>
      </c>
      <c r="J1187" s="16">
        <v>452600</v>
      </c>
      <c r="K1187" s="16">
        <v>509600</v>
      </c>
      <c r="L1187" s="62">
        <v>0.11067961165048544</v>
      </c>
    </row>
    <row r="1188" spans="1:13" s="7" customFormat="1" x14ac:dyDescent="0.3">
      <c r="A1188" s="19" t="s">
        <v>19993</v>
      </c>
      <c r="B1188" s="19" t="s">
        <v>19994</v>
      </c>
      <c r="C1188" s="2" t="s">
        <v>31488</v>
      </c>
      <c r="D1188" s="2" t="s">
        <v>346</v>
      </c>
      <c r="E1188" s="13" t="s">
        <v>19990</v>
      </c>
      <c r="F1188" s="13">
        <v>510</v>
      </c>
      <c r="G1188" s="20">
        <v>44858</v>
      </c>
      <c r="H1188" s="47">
        <v>545000</v>
      </c>
      <c r="I1188" s="16">
        <v>73000</v>
      </c>
      <c r="J1188" s="16">
        <v>457200</v>
      </c>
      <c r="K1188" s="16">
        <v>530200</v>
      </c>
      <c r="L1188" s="62">
        <v>0.13394495412844037</v>
      </c>
    </row>
    <row r="1189" spans="1:13" s="7" customFormat="1" x14ac:dyDescent="0.3">
      <c r="A1189" s="19" t="s">
        <v>19995</v>
      </c>
      <c r="B1189" s="19" t="s">
        <v>19996</v>
      </c>
      <c r="C1189" s="2" t="s">
        <v>31488</v>
      </c>
      <c r="D1189" s="2" t="s">
        <v>346</v>
      </c>
      <c r="E1189" s="13" t="s">
        <v>19990</v>
      </c>
      <c r="F1189" s="13">
        <v>510</v>
      </c>
      <c r="G1189" s="20">
        <v>44907</v>
      </c>
      <c r="H1189" s="47">
        <v>615000</v>
      </c>
      <c r="I1189" s="16">
        <v>70600</v>
      </c>
      <c r="J1189" s="16">
        <v>542900</v>
      </c>
      <c r="K1189" s="16">
        <v>613500</v>
      </c>
      <c r="L1189" s="62">
        <v>0.11479674796747967</v>
      </c>
    </row>
    <row r="1190" spans="1:13" s="80" customFormat="1" x14ac:dyDescent="0.3">
      <c r="A1190" s="95"/>
      <c r="B1190" s="95"/>
      <c r="C1190" s="71"/>
      <c r="D1190" s="71"/>
      <c r="E1190" s="69" t="s">
        <v>31050</v>
      </c>
      <c r="F1190" s="69"/>
      <c r="G1190" s="96"/>
      <c r="H1190" s="97"/>
      <c r="I1190" s="93"/>
      <c r="J1190" s="93"/>
      <c r="K1190" s="93"/>
      <c r="L1190" s="79">
        <v>0.1282159841743063</v>
      </c>
    </row>
    <row r="1191" spans="1:13" s="80" customFormat="1" x14ac:dyDescent="0.3">
      <c r="A1191" s="95"/>
      <c r="B1191" s="95"/>
      <c r="C1191" s="71"/>
      <c r="D1191" s="71"/>
      <c r="E1191" s="69"/>
      <c r="F1191" s="69"/>
      <c r="G1191" s="96"/>
      <c r="H1191" s="97"/>
      <c r="I1191" s="93"/>
      <c r="J1191" s="93"/>
      <c r="K1191" s="93"/>
      <c r="L1191" s="79"/>
    </row>
    <row r="1192" spans="1:13" s="7" customFormat="1" x14ac:dyDescent="0.3">
      <c r="A1192" s="2" t="s">
        <v>30316</v>
      </c>
      <c r="B1192" s="2" t="s">
        <v>30317</v>
      </c>
      <c r="C1192" s="2" t="s">
        <v>31489</v>
      </c>
      <c r="D1192" s="13" t="s">
        <v>30301</v>
      </c>
      <c r="E1192" s="13" t="s">
        <v>19999</v>
      </c>
      <c r="F1192" s="13">
        <v>500</v>
      </c>
      <c r="G1192" s="4">
        <v>44386</v>
      </c>
      <c r="H1192" s="17">
        <v>60937</v>
      </c>
      <c r="I1192" s="16">
        <v>58200</v>
      </c>
      <c r="J1192" s="16">
        <v>0</v>
      </c>
      <c r="K1192" s="16">
        <v>58200</v>
      </c>
      <c r="L1192" s="16"/>
      <c r="M1192" s="62">
        <v>0.95508475966982298</v>
      </c>
    </row>
    <row r="1193" spans="1:13" s="7" customFormat="1" x14ac:dyDescent="0.3">
      <c r="A1193" s="19" t="s">
        <v>19997</v>
      </c>
      <c r="B1193" s="19" t="s">
        <v>19998</v>
      </c>
      <c r="C1193" s="2" t="s">
        <v>31488</v>
      </c>
      <c r="D1193" s="2" t="s">
        <v>346</v>
      </c>
      <c r="E1193" s="13" t="s">
        <v>19999</v>
      </c>
      <c r="F1193" s="13">
        <v>510</v>
      </c>
      <c r="G1193" s="20">
        <v>44330</v>
      </c>
      <c r="H1193" s="47">
        <v>170000</v>
      </c>
      <c r="I1193" s="16">
        <v>38900</v>
      </c>
      <c r="J1193" s="16">
        <v>138500</v>
      </c>
      <c r="K1193" s="16">
        <v>177400</v>
      </c>
      <c r="L1193" s="62">
        <v>0.2288235294117647</v>
      </c>
    </row>
    <row r="1194" spans="1:13" s="7" customFormat="1" x14ac:dyDescent="0.3">
      <c r="A1194" s="19" t="s">
        <v>20000</v>
      </c>
      <c r="B1194" s="19" t="s">
        <v>20001</v>
      </c>
      <c r="C1194" s="2" t="s">
        <v>31488</v>
      </c>
      <c r="D1194" s="2" t="s">
        <v>346</v>
      </c>
      <c r="E1194" s="13" t="s">
        <v>19999</v>
      </c>
      <c r="F1194" s="13">
        <v>510</v>
      </c>
      <c r="G1194" s="20">
        <v>44679</v>
      </c>
      <c r="H1194" s="47">
        <v>190000</v>
      </c>
      <c r="I1194" s="16">
        <v>42800</v>
      </c>
      <c r="J1194" s="16">
        <v>154100</v>
      </c>
      <c r="K1194" s="16">
        <v>196900</v>
      </c>
      <c r="L1194" s="62">
        <v>0.22526315789473683</v>
      </c>
    </row>
    <row r="1195" spans="1:13" s="7" customFormat="1" x14ac:dyDescent="0.3">
      <c r="A1195" s="19" t="s">
        <v>20002</v>
      </c>
      <c r="B1195" s="19" t="s">
        <v>20003</v>
      </c>
      <c r="C1195" s="2" t="s">
        <v>31488</v>
      </c>
      <c r="D1195" s="2" t="s">
        <v>346</v>
      </c>
      <c r="E1195" s="13" t="s">
        <v>19999</v>
      </c>
      <c r="F1195" s="13">
        <v>510</v>
      </c>
      <c r="G1195" s="20">
        <v>44748</v>
      </c>
      <c r="H1195" s="47">
        <v>170000</v>
      </c>
      <c r="I1195" s="16">
        <v>38900</v>
      </c>
      <c r="J1195" s="16">
        <v>159000</v>
      </c>
      <c r="K1195" s="16">
        <v>197900</v>
      </c>
      <c r="L1195" s="62">
        <v>0.2288235294117647</v>
      </c>
    </row>
    <row r="1196" spans="1:13" s="7" customFormat="1" x14ac:dyDescent="0.3">
      <c r="A1196" s="19" t="s">
        <v>20004</v>
      </c>
      <c r="B1196" s="19" t="s">
        <v>20005</v>
      </c>
      <c r="C1196" s="2" t="s">
        <v>31488</v>
      </c>
      <c r="D1196" s="2" t="s">
        <v>346</v>
      </c>
      <c r="E1196" s="13" t="s">
        <v>19999</v>
      </c>
      <c r="F1196" s="13">
        <v>510</v>
      </c>
      <c r="G1196" s="20">
        <v>44407</v>
      </c>
      <c r="H1196" s="47">
        <v>162500</v>
      </c>
      <c r="I1196" s="16">
        <v>38900</v>
      </c>
      <c r="J1196" s="16">
        <v>167200</v>
      </c>
      <c r="K1196" s="16">
        <v>206100</v>
      </c>
      <c r="L1196" s="62">
        <v>0.23938461538461539</v>
      </c>
    </row>
    <row r="1197" spans="1:13" s="7" customFormat="1" x14ac:dyDescent="0.3">
      <c r="A1197" s="19" t="s">
        <v>20006</v>
      </c>
      <c r="B1197" s="19" t="s">
        <v>20007</v>
      </c>
      <c r="C1197" s="2" t="s">
        <v>31488</v>
      </c>
      <c r="D1197" s="2" t="s">
        <v>346</v>
      </c>
      <c r="E1197" s="13" t="s">
        <v>19999</v>
      </c>
      <c r="F1197" s="13">
        <v>510</v>
      </c>
      <c r="G1197" s="20">
        <v>44791</v>
      </c>
      <c r="H1197" s="47">
        <v>200000</v>
      </c>
      <c r="I1197" s="16">
        <v>38900</v>
      </c>
      <c r="J1197" s="16">
        <v>167500</v>
      </c>
      <c r="K1197" s="16">
        <v>206400</v>
      </c>
      <c r="L1197" s="62">
        <v>0.19450000000000001</v>
      </c>
    </row>
    <row r="1198" spans="1:13" s="7" customFormat="1" x14ac:dyDescent="0.3">
      <c r="A1198" s="19" t="s">
        <v>20008</v>
      </c>
      <c r="B1198" s="19" t="s">
        <v>20009</v>
      </c>
      <c r="C1198" s="2" t="s">
        <v>31488</v>
      </c>
      <c r="D1198" s="2" t="s">
        <v>346</v>
      </c>
      <c r="E1198" s="13" t="s">
        <v>19999</v>
      </c>
      <c r="F1198" s="13">
        <v>510</v>
      </c>
      <c r="G1198" s="20">
        <v>44257</v>
      </c>
      <c r="H1198" s="47">
        <v>192000</v>
      </c>
      <c r="I1198" s="16">
        <v>37000</v>
      </c>
      <c r="J1198" s="16">
        <v>170900</v>
      </c>
      <c r="K1198" s="16">
        <v>207900</v>
      </c>
      <c r="L1198" s="62">
        <v>0.19270833333333334</v>
      </c>
    </row>
    <row r="1199" spans="1:13" s="7" customFormat="1" x14ac:dyDescent="0.3">
      <c r="A1199" s="19" t="s">
        <v>20010</v>
      </c>
      <c r="B1199" s="19" t="s">
        <v>20011</v>
      </c>
      <c r="C1199" s="2" t="s">
        <v>31488</v>
      </c>
      <c r="D1199" s="2" t="s">
        <v>346</v>
      </c>
      <c r="E1199" s="13" t="s">
        <v>19999</v>
      </c>
      <c r="F1199" s="13">
        <v>510</v>
      </c>
      <c r="G1199" s="20">
        <v>44676</v>
      </c>
      <c r="H1199" s="47">
        <v>200000</v>
      </c>
      <c r="I1199" s="16">
        <v>47300</v>
      </c>
      <c r="J1199" s="16">
        <v>161700</v>
      </c>
      <c r="K1199" s="16">
        <v>209000</v>
      </c>
      <c r="L1199" s="62">
        <v>0.23649999999999999</v>
      </c>
    </row>
    <row r="1200" spans="1:13" s="7" customFormat="1" x14ac:dyDescent="0.3">
      <c r="A1200" s="19" t="s">
        <v>20012</v>
      </c>
      <c r="B1200" s="19" t="s">
        <v>20013</v>
      </c>
      <c r="C1200" s="2" t="s">
        <v>31488</v>
      </c>
      <c r="D1200" s="2" t="s">
        <v>346</v>
      </c>
      <c r="E1200" s="13" t="s">
        <v>19999</v>
      </c>
      <c r="F1200" s="13">
        <v>510</v>
      </c>
      <c r="G1200" s="20">
        <v>44223</v>
      </c>
      <c r="H1200" s="47">
        <v>180000</v>
      </c>
      <c r="I1200" s="16">
        <v>37800</v>
      </c>
      <c r="J1200" s="16">
        <v>172600</v>
      </c>
      <c r="K1200" s="16">
        <v>210400</v>
      </c>
      <c r="L1200" s="62">
        <v>0.21</v>
      </c>
    </row>
    <row r="1201" spans="1:12" s="7" customFormat="1" x14ac:dyDescent="0.3">
      <c r="A1201" s="19" t="s">
        <v>20014</v>
      </c>
      <c r="B1201" s="19" t="s">
        <v>20015</v>
      </c>
      <c r="C1201" s="2" t="s">
        <v>31488</v>
      </c>
      <c r="D1201" s="2" t="s">
        <v>346</v>
      </c>
      <c r="E1201" s="13" t="s">
        <v>19999</v>
      </c>
      <c r="F1201" s="13">
        <v>510</v>
      </c>
      <c r="G1201" s="20">
        <v>44721</v>
      </c>
      <c r="H1201" s="47">
        <v>259900</v>
      </c>
      <c r="I1201" s="16">
        <v>40100</v>
      </c>
      <c r="J1201" s="16">
        <v>170400</v>
      </c>
      <c r="K1201" s="16">
        <v>210500</v>
      </c>
      <c r="L1201" s="62">
        <v>0.15429011158137745</v>
      </c>
    </row>
    <row r="1202" spans="1:12" s="7" customFormat="1" x14ac:dyDescent="0.3">
      <c r="A1202" s="19" t="s">
        <v>20016</v>
      </c>
      <c r="B1202" s="19" t="s">
        <v>20017</v>
      </c>
      <c r="C1202" s="2" t="s">
        <v>31488</v>
      </c>
      <c r="D1202" s="2" t="s">
        <v>346</v>
      </c>
      <c r="E1202" s="13" t="s">
        <v>19999</v>
      </c>
      <c r="F1202" s="13">
        <v>510</v>
      </c>
      <c r="G1202" s="20">
        <v>44915</v>
      </c>
      <c r="H1202" s="47">
        <v>236000</v>
      </c>
      <c r="I1202" s="16">
        <v>37000</v>
      </c>
      <c r="J1202" s="16">
        <v>176300</v>
      </c>
      <c r="K1202" s="16">
        <v>213300</v>
      </c>
      <c r="L1202" s="62">
        <v>0.15677966101694915</v>
      </c>
    </row>
    <row r="1203" spans="1:12" s="7" customFormat="1" x14ac:dyDescent="0.3">
      <c r="A1203" s="19" t="s">
        <v>20018</v>
      </c>
      <c r="B1203" s="19" t="s">
        <v>20019</v>
      </c>
      <c r="C1203" s="2" t="s">
        <v>31488</v>
      </c>
      <c r="D1203" s="2" t="s">
        <v>346</v>
      </c>
      <c r="E1203" s="13" t="s">
        <v>19999</v>
      </c>
      <c r="F1203" s="13">
        <v>510</v>
      </c>
      <c r="G1203" s="20">
        <v>44328</v>
      </c>
      <c r="H1203" s="47">
        <v>211000</v>
      </c>
      <c r="I1203" s="16">
        <v>38900</v>
      </c>
      <c r="J1203" s="16">
        <v>175000</v>
      </c>
      <c r="K1203" s="16">
        <v>213900</v>
      </c>
      <c r="L1203" s="62">
        <v>0.1843601895734597</v>
      </c>
    </row>
    <row r="1204" spans="1:12" s="7" customFormat="1" x14ac:dyDescent="0.3">
      <c r="A1204" s="19" t="s">
        <v>20020</v>
      </c>
      <c r="B1204" s="19" t="s">
        <v>20021</v>
      </c>
      <c r="C1204" s="2" t="s">
        <v>31488</v>
      </c>
      <c r="D1204" s="2" t="s">
        <v>346</v>
      </c>
      <c r="E1204" s="13" t="s">
        <v>19999</v>
      </c>
      <c r="F1204" s="13">
        <v>510</v>
      </c>
      <c r="G1204" s="20">
        <v>44342</v>
      </c>
      <c r="H1204" s="47">
        <v>225000</v>
      </c>
      <c r="I1204" s="16">
        <v>37800</v>
      </c>
      <c r="J1204" s="16">
        <v>176900</v>
      </c>
      <c r="K1204" s="16">
        <v>214700</v>
      </c>
      <c r="L1204" s="62">
        <v>0.16800000000000001</v>
      </c>
    </row>
    <row r="1205" spans="1:12" s="7" customFormat="1" x14ac:dyDescent="0.3">
      <c r="A1205" s="19" t="s">
        <v>20022</v>
      </c>
      <c r="B1205" s="19" t="s">
        <v>20023</v>
      </c>
      <c r="C1205" s="2" t="s">
        <v>31488</v>
      </c>
      <c r="D1205" s="2" t="s">
        <v>346</v>
      </c>
      <c r="E1205" s="13" t="s">
        <v>19999</v>
      </c>
      <c r="F1205" s="13">
        <v>510</v>
      </c>
      <c r="G1205" s="20">
        <v>44239</v>
      </c>
      <c r="H1205" s="47">
        <v>212000</v>
      </c>
      <c r="I1205" s="16">
        <v>42600</v>
      </c>
      <c r="J1205" s="16">
        <v>176900</v>
      </c>
      <c r="K1205" s="16">
        <v>219500</v>
      </c>
      <c r="L1205" s="62">
        <v>0.20094339622641511</v>
      </c>
    </row>
    <row r="1206" spans="1:12" s="7" customFormat="1" x14ac:dyDescent="0.3">
      <c r="A1206" s="19" t="s">
        <v>20024</v>
      </c>
      <c r="B1206" s="19" t="s">
        <v>20025</v>
      </c>
      <c r="C1206" s="2" t="s">
        <v>31488</v>
      </c>
      <c r="D1206" s="2" t="s">
        <v>346</v>
      </c>
      <c r="E1206" s="13" t="s">
        <v>19999</v>
      </c>
      <c r="F1206" s="13">
        <v>510</v>
      </c>
      <c r="G1206" s="20">
        <v>44524</v>
      </c>
      <c r="H1206" s="47">
        <v>215000</v>
      </c>
      <c r="I1206" s="16">
        <v>39300</v>
      </c>
      <c r="J1206" s="16">
        <v>180700</v>
      </c>
      <c r="K1206" s="16">
        <v>220000</v>
      </c>
      <c r="L1206" s="62">
        <v>0.18279069767441861</v>
      </c>
    </row>
    <row r="1207" spans="1:12" s="7" customFormat="1" x14ac:dyDescent="0.3">
      <c r="A1207" s="19" t="s">
        <v>20026</v>
      </c>
      <c r="B1207" s="19" t="s">
        <v>20027</v>
      </c>
      <c r="C1207" s="2" t="s">
        <v>31488</v>
      </c>
      <c r="D1207" s="2" t="s">
        <v>346</v>
      </c>
      <c r="E1207" s="13" t="s">
        <v>19999</v>
      </c>
      <c r="F1207" s="13">
        <v>510</v>
      </c>
      <c r="G1207" s="20">
        <v>44915</v>
      </c>
      <c r="H1207" s="47">
        <v>240000</v>
      </c>
      <c r="I1207" s="16">
        <v>38900</v>
      </c>
      <c r="J1207" s="16">
        <v>184200</v>
      </c>
      <c r="K1207" s="16">
        <v>223100</v>
      </c>
      <c r="L1207" s="62">
        <v>0.16208333333333333</v>
      </c>
    </row>
    <row r="1208" spans="1:12" s="7" customFormat="1" x14ac:dyDescent="0.3">
      <c r="A1208" s="19" t="s">
        <v>20028</v>
      </c>
      <c r="B1208" s="19" t="s">
        <v>20029</v>
      </c>
      <c r="C1208" s="2" t="s">
        <v>31488</v>
      </c>
      <c r="D1208" s="2" t="s">
        <v>346</v>
      </c>
      <c r="E1208" s="13" t="s">
        <v>19999</v>
      </c>
      <c r="F1208" s="13">
        <v>510</v>
      </c>
      <c r="G1208" s="20">
        <v>44316</v>
      </c>
      <c r="H1208" s="47">
        <v>260000</v>
      </c>
      <c r="I1208" s="16">
        <v>37800</v>
      </c>
      <c r="J1208" s="16">
        <v>188700</v>
      </c>
      <c r="K1208" s="16">
        <v>226500</v>
      </c>
      <c r="L1208" s="62">
        <v>0.14538461538461539</v>
      </c>
    </row>
    <row r="1209" spans="1:12" s="7" customFormat="1" x14ac:dyDescent="0.3">
      <c r="A1209" s="19" t="s">
        <v>20030</v>
      </c>
      <c r="B1209" s="19" t="s">
        <v>20031</v>
      </c>
      <c r="C1209" s="2" t="s">
        <v>31488</v>
      </c>
      <c r="D1209" s="2" t="s">
        <v>346</v>
      </c>
      <c r="E1209" s="13" t="s">
        <v>19999</v>
      </c>
      <c r="F1209" s="13">
        <v>510</v>
      </c>
      <c r="G1209" s="20">
        <v>44722</v>
      </c>
      <c r="H1209" s="47">
        <v>225000</v>
      </c>
      <c r="I1209" s="16">
        <v>39300</v>
      </c>
      <c r="J1209" s="16">
        <v>191000</v>
      </c>
      <c r="K1209" s="16">
        <v>230300</v>
      </c>
      <c r="L1209" s="62">
        <v>0.17466666666666666</v>
      </c>
    </row>
    <row r="1210" spans="1:12" s="7" customFormat="1" x14ac:dyDescent="0.3">
      <c r="A1210" s="19" t="s">
        <v>20032</v>
      </c>
      <c r="B1210" s="19" t="s">
        <v>20033</v>
      </c>
      <c r="C1210" s="2" t="s">
        <v>31488</v>
      </c>
      <c r="D1210" s="2" t="s">
        <v>346</v>
      </c>
      <c r="E1210" s="13" t="s">
        <v>19999</v>
      </c>
      <c r="F1210" s="13">
        <v>510</v>
      </c>
      <c r="G1210" s="20">
        <v>44678</v>
      </c>
      <c r="H1210" s="47">
        <v>285000</v>
      </c>
      <c r="I1210" s="16">
        <v>37800</v>
      </c>
      <c r="J1210" s="16">
        <v>193500</v>
      </c>
      <c r="K1210" s="16">
        <v>231300</v>
      </c>
      <c r="L1210" s="62">
        <v>0.13263157894736843</v>
      </c>
    </row>
    <row r="1211" spans="1:12" s="7" customFormat="1" x14ac:dyDescent="0.3">
      <c r="A1211" s="19" t="s">
        <v>20034</v>
      </c>
      <c r="B1211" s="19" t="s">
        <v>20035</v>
      </c>
      <c r="C1211" s="2" t="s">
        <v>31488</v>
      </c>
      <c r="D1211" s="2" t="s">
        <v>346</v>
      </c>
      <c r="E1211" s="13" t="s">
        <v>19999</v>
      </c>
      <c r="F1211" s="13">
        <v>510</v>
      </c>
      <c r="G1211" s="20">
        <v>44369</v>
      </c>
      <c r="H1211" s="47">
        <v>237777</v>
      </c>
      <c r="I1211" s="16">
        <v>40400</v>
      </c>
      <c r="J1211" s="16">
        <v>192700</v>
      </c>
      <c r="K1211" s="16">
        <v>233100</v>
      </c>
      <c r="L1211" s="62">
        <v>0.16990709782695551</v>
      </c>
    </row>
    <row r="1212" spans="1:12" s="7" customFormat="1" x14ac:dyDescent="0.3">
      <c r="A1212" s="19" t="s">
        <v>20036</v>
      </c>
      <c r="B1212" s="19" t="s">
        <v>20037</v>
      </c>
      <c r="C1212" s="2" t="s">
        <v>31488</v>
      </c>
      <c r="D1212" s="2" t="s">
        <v>346</v>
      </c>
      <c r="E1212" s="13" t="s">
        <v>19999</v>
      </c>
      <c r="F1212" s="13">
        <v>510</v>
      </c>
      <c r="G1212" s="20">
        <v>44865</v>
      </c>
      <c r="H1212" s="47">
        <v>239900</v>
      </c>
      <c r="I1212" s="16">
        <v>40800</v>
      </c>
      <c r="J1212" s="16">
        <v>192700</v>
      </c>
      <c r="K1212" s="16">
        <v>233500</v>
      </c>
      <c r="L1212" s="62">
        <v>0.1700708628595248</v>
      </c>
    </row>
    <row r="1213" spans="1:12" s="7" customFormat="1" x14ac:dyDescent="0.3">
      <c r="A1213" s="19" t="s">
        <v>20038</v>
      </c>
      <c r="B1213" s="19" t="s">
        <v>20039</v>
      </c>
      <c r="C1213" s="2" t="s">
        <v>31488</v>
      </c>
      <c r="D1213" s="2" t="s">
        <v>346</v>
      </c>
      <c r="E1213" s="13" t="s">
        <v>19999</v>
      </c>
      <c r="F1213" s="13">
        <v>510</v>
      </c>
      <c r="G1213" s="20">
        <v>44260</v>
      </c>
      <c r="H1213" s="47">
        <v>235000</v>
      </c>
      <c r="I1213" s="16">
        <v>38900</v>
      </c>
      <c r="J1213" s="16">
        <v>194600</v>
      </c>
      <c r="K1213" s="16">
        <v>233500</v>
      </c>
      <c r="L1213" s="62">
        <v>0.16553191489361702</v>
      </c>
    </row>
    <row r="1214" spans="1:12" s="7" customFormat="1" x14ac:dyDescent="0.3">
      <c r="A1214" s="19" t="s">
        <v>20040</v>
      </c>
      <c r="B1214" s="19" t="s">
        <v>20041</v>
      </c>
      <c r="C1214" s="2" t="s">
        <v>31488</v>
      </c>
      <c r="D1214" s="2" t="s">
        <v>346</v>
      </c>
      <c r="E1214" s="13" t="s">
        <v>19999</v>
      </c>
      <c r="F1214" s="13">
        <v>510</v>
      </c>
      <c r="G1214" s="20">
        <v>44636</v>
      </c>
      <c r="H1214" s="47">
        <v>261000</v>
      </c>
      <c r="I1214" s="16">
        <v>37800</v>
      </c>
      <c r="J1214" s="16">
        <v>200100</v>
      </c>
      <c r="K1214" s="16">
        <v>237900</v>
      </c>
      <c r="L1214" s="62">
        <v>0.14482758620689656</v>
      </c>
    </row>
    <row r="1215" spans="1:12" s="7" customFormat="1" x14ac:dyDescent="0.3">
      <c r="A1215" s="19" t="s">
        <v>20042</v>
      </c>
      <c r="B1215" s="19" t="s">
        <v>20043</v>
      </c>
      <c r="C1215" s="2" t="s">
        <v>31488</v>
      </c>
      <c r="D1215" s="2" t="s">
        <v>346</v>
      </c>
      <c r="E1215" s="13" t="s">
        <v>19999</v>
      </c>
      <c r="F1215" s="13">
        <v>510</v>
      </c>
      <c r="G1215" s="20">
        <v>44459</v>
      </c>
      <c r="H1215" s="47">
        <v>250000</v>
      </c>
      <c r="I1215" s="16">
        <v>42600</v>
      </c>
      <c r="J1215" s="16">
        <v>197300</v>
      </c>
      <c r="K1215" s="16">
        <v>239900</v>
      </c>
      <c r="L1215" s="62">
        <v>0.1704</v>
      </c>
    </row>
    <row r="1216" spans="1:12" s="7" customFormat="1" x14ac:dyDescent="0.3">
      <c r="A1216" s="19" t="s">
        <v>20044</v>
      </c>
      <c r="B1216" s="19" t="s">
        <v>20045</v>
      </c>
      <c r="C1216" s="2" t="s">
        <v>31488</v>
      </c>
      <c r="D1216" s="2" t="s">
        <v>346</v>
      </c>
      <c r="E1216" s="13" t="s">
        <v>19999</v>
      </c>
      <c r="F1216" s="13">
        <v>510</v>
      </c>
      <c r="G1216" s="20">
        <v>44608</v>
      </c>
      <c r="H1216" s="47">
        <v>286000</v>
      </c>
      <c r="I1216" s="16">
        <v>42600</v>
      </c>
      <c r="J1216" s="16">
        <v>198900</v>
      </c>
      <c r="K1216" s="16">
        <v>241500</v>
      </c>
      <c r="L1216" s="62">
        <v>0.14895104895104896</v>
      </c>
    </row>
    <row r="1217" spans="1:12" s="7" customFormat="1" x14ac:dyDescent="0.3">
      <c r="A1217" s="19" t="s">
        <v>20046</v>
      </c>
      <c r="B1217" s="19" t="s">
        <v>20047</v>
      </c>
      <c r="C1217" s="2" t="s">
        <v>31488</v>
      </c>
      <c r="D1217" s="2" t="s">
        <v>346</v>
      </c>
      <c r="E1217" s="13" t="s">
        <v>19999</v>
      </c>
      <c r="F1217" s="13">
        <v>510</v>
      </c>
      <c r="G1217" s="20">
        <v>44515</v>
      </c>
      <c r="H1217" s="47">
        <v>250000</v>
      </c>
      <c r="I1217" s="16">
        <v>35900</v>
      </c>
      <c r="J1217" s="16">
        <v>209000</v>
      </c>
      <c r="K1217" s="16">
        <v>244900</v>
      </c>
      <c r="L1217" s="62">
        <v>0.14360000000000001</v>
      </c>
    </row>
    <row r="1218" spans="1:12" s="7" customFormat="1" x14ac:dyDescent="0.3">
      <c r="A1218" s="19" t="s">
        <v>20048</v>
      </c>
      <c r="B1218" s="19" t="s">
        <v>20049</v>
      </c>
      <c r="C1218" s="2" t="s">
        <v>31488</v>
      </c>
      <c r="D1218" s="2" t="s">
        <v>346</v>
      </c>
      <c r="E1218" s="13" t="s">
        <v>19999</v>
      </c>
      <c r="F1218" s="13">
        <v>510</v>
      </c>
      <c r="G1218" s="20">
        <v>44221</v>
      </c>
      <c r="H1218" s="47">
        <v>174000</v>
      </c>
      <c r="I1218" s="16">
        <v>49800</v>
      </c>
      <c r="J1218" s="16">
        <v>195500</v>
      </c>
      <c r="K1218" s="16">
        <v>245300</v>
      </c>
      <c r="L1218" s="62">
        <v>0.28620689655172415</v>
      </c>
    </row>
    <row r="1219" spans="1:12" s="7" customFormat="1" x14ac:dyDescent="0.3">
      <c r="A1219" s="19" t="s">
        <v>20050</v>
      </c>
      <c r="B1219" s="19" t="s">
        <v>20051</v>
      </c>
      <c r="C1219" s="2" t="s">
        <v>31488</v>
      </c>
      <c r="D1219" s="2" t="s">
        <v>346</v>
      </c>
      <c r="E1219" s="13" t="s">
        <v>19999</v>
      </c>
      <c r="F1219" s="13">
        <v>510</v>
      </c>
      <c r="G1219" s="20">
        <v>44627</v>
      </c>
      <c r="H1219" s="47">
        <v>275000</v>
      </c>
      <c r="I1219" s="16">
        <v>39300</v>
      </c>
      <c r="J1219" s="16">
        <v>208500</v>
      </c>
      <c r="K1219" s="16">
        <v>247800</v>
      </c>
      <c r="L1219" s="62">
        <v>0.1429090909090909</v>
      </c>
    </row>
    <row r="1220" spans="1:12" s="7" customFormat="1" x14ac:dyDescent="0.3">
      <c r="A1220" s="19" t="s">
        <v>20052</v>
      </c>
      <c r="B1220" s="19" t="s">
        <v>20053</v>
      </c>
      <c r="C1220" s="2" t="s">
        <v>31488</v>
      </c>
      <c r="D1220" s="2" t="s">
        <v>346</v>
      </c>
      <c r="E1220" s="13" t="s">
        <v>19999</v>
      </c>
      <c r="F1220" s="13">
        <v>510</v>
      </c>
      <c r="G1220" s="20">
        <v>44833</v>
      </c>
      <c r="H1220" s="47">
        <v>260000</v>
      </c>
      <c r="I1220" s="16">
        <v>47300</v>
      </c>
      <c r="J1220" s="16">
        <v>202400</v>
      </c>
      <c r="K1220" s="16">
        <v>249700</v>
      </c>
      <c r="L1220" s="62">
        <v>0.18192307692307691</v>
      </c>
    </row>
    <row r="1221" spans="1:12" s="7" customFormat="1" x14ac:dyDescent="0.3">
      <c r="A1221" s="19" t="s">
        <v>20054</v>
      </c>
      <c r="B1221" s="19" t="s">
        <v>20055</v>
      </c>
      <c r="C1221" s="2" t="s">
        <v>31488</v>
      </c>
      <c r="D1221" s="2" t="s">
        <v>346</v>
      </c>
      <c r="E1221" s="13" t="s">
        <v>19999</v>
      </c>
      <c r="F1221" s="13">
        <v>510</v>
      </c>
      <c r="G1221" s="20">
        <v>44491</v>
      </c>
      <c r="H1221" s="47">
        <v>300000</v>
      </c>
      <c r="I1221" s="16">
        <v>37300</v>
      </c>
      <c r="J1221" s="16">
        <v>215500</v>
      </c>
      <c r="K1221" s="16">
        <v>252800</v>
      </c>
      <c r="L1221" s="62">
        <v>0.12433333333333334</v>
      </c>
    </row>
    <row r="1222" spans="1:12" s="7" customFormat="1" x14ac:dyDescent="0.3">
      <c r="A1222" s="19" t="s">
        <v>20056</v>
      </c>
      <c r="B1222" s="19" t="s">
        <v>20057</v>
      </c>
      <c r="C1222" s="2" t="s">
        <v>31488</v>
      </c>
      <c r="D1222" s="2" t="s">
        <v>346</v>
      </c>
      <c r="E1222" s="13" t="s">
        <v>19999</v>
      </c>
      <c r="F1222" s="13">
        <v>510</v>
      </c>
      <c r="G1222" s="20">
        <v>44645</v>
      </c>
      <c r="H1222" s="47">
        <v>277000</v>
      </c>
      <c r="I1222" s="16">
        <v>37700</v>
      </c>
      <c r="J1222" s="16">
        <v>216600</v>
      </c>
      <c r="K1222" s="16">
        <v>254300</v>
      </c>
      <c r="L1222" s="62">
        <v>0.13610108303249097</v>
      </c>
    </row>
    <row r="1223" spans="1:12" s="7" customFormat="1" x14ac:dyDescent="0.3">
      <c r="A1223" s="19" t="s">
        <v>20058</v>
      </c>
      <c r="B1223" s="19" t="s">
        <v>20059</v>
      </c>
      <c r="C1223" s="2" t="s">
        <v>31488</v>
      </c>
      <c r="D1223" s="2" t="s">
        <v>346</v>
      </c>
      <c r="E1223" s="13" t="s">
        <v>19999</v>
      </c>
      <c r="F1223" s="13">
        <v>510</v>
      </c>
      <c r="G1223" s="20">
        <v>44757</v>
      </c>
      <c r="H1223" s="47">
        <v>289900</v>
      </c>
      <c r="I1223" s="16">
        <v>42600</v>
      </c>
      <c r="J1223" s="16">
        <v>215200</v>
      </c>
      <c r="K1223" s="16">
        <v>257800</v>
      </c>
      <c r="L1223" s="62">
        <v>0.14694722318040704</v>
      </c>
    </row>
    <row r="1224" spans="1:12" s="7" customFormat="1" x14ac:dyDescent="0.3">
      <c r="A1224" s="19" t="s">
        <v>20060</v>
      </c>
      <c r="B1224" s="19" t="s">
        <v>20061</v>
      </c>
      <c r="C1224" s="2" t="s">
        <v>31488</v>
      </c>
      <c r="D1224" s="2" t="s">
        <v>346</v>
      </c>
      <c r="E1224" s="13" t="s">
        <v>19999</v>
      </c>
      <c r="F1224" s="13">
        <v>510</v>
      </c>
      <c r="G1224" s="20">
        <v>44350</v>
      </c>
      <c r="H1224" s="47">
        <v>278000</v>
      </c>
      <c r="I1224" s="16">
        <v>43400</v>
      </c>
      <c r="J1224" s="16">
        <v>214900</v>
      </c>
      <c r="K1224" s="16">
        <v>258300</v>
      </c>
      <c r="L1224" s="62">
        <v>0.15611510791366906</v>
      </c>
    </row>
    <row r="1225" spans="1:12" s="7" customFormat="1" x14ac:dyDescent="0.3">
      <c r="A1225" s="19" t="s">
        <v>20062</v>
      </c>
      <c r="B1225" s="19" t="s">
        <v>20063</v>
      </c>
      <c r="C1225" s="2" t="s">
        <v>31488</v>
      </c>
      <c r="D1225" s="2" t="s">
        <v>346</v>
      </c>
      <c r="E1225" s="13" t="s">
        <v>19999</v>
      </c>
      <c r="F1225" s="13">
        <v>510</v>
      </c>
      <c r="G1225" s="20">
        <v>44579</v>
      </c>
      <c r="H1225" s="47">
        <v>300000</v>
      </c>
      <c r="I1225" s="16">
        <v>37800</v>
      </c>
      <c r="J1225" s="16">
        <v>225400</v>
      </c>
      <c r="K1225" s="16">
        <v>263200</v>
      </c>
      <c r="L1225" s="62">
        <v>0.126</v>
      </c>
    </row>
    <row r="1226" spans="1:12" s="7" customFormat="1" x14ac:dyDescent="0.3">
      <c r="A1226" s="19" t="s">
        <v>20064</v>
      </c>
      <c r="B1226" s="19" t="s">
        <v>20065</v>
      </c>
      <c r="C1226" s="2" t="s">
        <v>31488</v>
      </c>
      <c r="D1226" s="2" t="s">
        <v>346</v>
      </c>
      <c r="E1226" s="13" t="s">
        <v>19999</v>
      </c>
      <c r="F1226" s="13">
        <v>510</v>
      </c>
      <c r="G1226" s="20">
        <v>44524</v>
      </c>
      <c r="H1226" s="47">
        <v>275000</v>
      </c>
      <c r="I1226" s="16">
        <v>40100</v>
      </c>
      <c r="J1226" s="16">
        <v>223100</v>
      </c>
      <c r="K1226" s="16">
        <v>263200</v>
      </c>
      <c r="L1226" s="62">
        <v>0.14581818181818182</v>
      </c>
    </row>
    <row r="1227" spans="1:12" s="7" customFormat="1" x14ac:dyDescent="0.3">
      <c r="A1227" s="19" t="s">
        <v>20066</v>
      </c>
      <c r="B1227" s="19" t="s">
        <v>20067</v>
      </c>
      <c r="C1227" s="2" t="s">
        <v>31488</v>
      </c>
      <c r="D1227" s="2" t="s">
        <v>346</v>
      </c>
      <c r="E1227" s="13" t="s">
        <v>19999</v>
      </c>
      <c r="F1227" s="13">
        <v>510</v>
      </c>
      <c r="G1227" s="20">
        <v>44783</v>
      </c>
      <c r="H1227" s="47">
        <v>266500</v>
      </c>
      <c r="I1227" s="16">
        <v>38900</v>
      </c>
      <c r="J1227" s="16">
        <v>229600</v>
      </c>
      <c r="K1227" s="16">
        <v>268500</v>
      </c>
      <c r="L1227" s="62">
        <v>0.14596622889305816</v>
      </c>
    </row>
    <row r="1228" spans="1:12" s="7" customFormat="1" x14ac:dyDescent="0.3">
      <c r="A1228" s="19" t="s">
        <v>20068</v>
      </c>
      <c r="B1228" s="19" t="s">
        <v>20069</v>
      </c>
      <c r="C1228" s="2" t="s">
        <v>31488</v>
      </c>
      <c r="D1228" s="2" t="s">
        <v>346</v>
      </c>
      <c r="E1228" s="13" t="s">
        <v>19999</v>
      </c>
      <c r="F1228" s="13">
        <v>510</v>
      </c>
      <c r="G1228" s="20">
        <v>44875</v>
      </c>
      <c r="H1228" s="47">
        <v>289900</v>
      </c>
      <c r="I1228" s="16">
        <v>38900</v>
      </c>
      <c r="J1228" s="16">
        <v>230500</v>
      </c>
      <c r="K1228" s="16">
        <v>269400</v>
      </c>
      <c r="L1228" s="62">
        <v>0.13418420144877544</v>
      </c>
    </row>
    <row r="1229" spans="1:12" s="7" customFormat="1" x14ac:dyDescent="0.3">
      <c r="A1229" s="19" t="s">
        <v>20070</v>
      </c>
      <c r="B1229" s="19" t="s">
        <v>20071</v>
      </c>
      <c r="C1229" s="2" t="s">
        <v>31488</v>
      </c>
      <c r="D1229" s="2" t="s">
        <v>346</v>
      </c>
      <c r="E1229" s="13" t="s">
        <v>19999</v>
      </c>
      <c r="F1229" s="13">
        <v>510</v>
      </c>
      <c r="G1229" s="20">
        <v>44427</v>
      </c>
      <c r="H1229" s="47">
        <v>275000</v>
      </c>
      <c r="I1229" s="16">
        <v>37800</v>
      </c>
      <c r="J1229" s="16">
        <v>234700</v>
      </c>
      <c r="K1229" s="16">
        <v>272500</v>
      </c>
      <c r="L1229" s="62">
        <v>0.13745454545454547</v>
      </c>
    </row>
    <row r="1230" spans="1:12" s="7" customFormat="1" x14ac:dyDescent="0.3">
      <c r="A1230" s="19" t="s">
        <v>20072</v>
      </c>
      <c r="B1230" s="19" t="s">
        <v>20073</v>
      </c>
      <c r="C1230" s="2" t="s">
        <v>31488</v>
      </c>
      <c r="D1230" s="2" t="s">
        <v>346</v>
      </c>
      <c r="E1230" s="13" t="s">
        <v>19999</v>
      </c>
      <c r="F1230" s="13">
        <v>510</v>
      </c>
      <c r="G1230" s="20">
        <v>44755</v>
      </c>
      <c r="H1230" s="47">
        <v>277500</v>
      </c>
      <c r="I1230" s="16">
        <v>40100</v>
      </c>
      <c r="J1230" s="16">
        <v>235600</v>
      </c>
      <c r="K1230" s="16">
        <v>275700</v>
      </c>
      <c r="L1230" s="62">
        <v>0.1445045045045045</v>
      </c>
    </row>
    <row r="1231" spans="1:12" s="7" customFormat="1" x14ac:dyDescent="0.3">
      <c r="A1231" s="19" t="s">
        <v>20074</v>
      </c>
      <c r="B1231" s="19" t="s">
        <v>20075</v>
      </c>
      <c r="C1231" s="2" t="s">
        <v>31488</v>
      </c>
      <c r="D1231" s="2" t="s">
        <v>346</v>
      </c>
      <c r="E1231" s="13" t="s">
        <v>19999</v>
      </c>
      <c r="F1231" s="13">
        <v>510</v>
      </c>
      <c r="G1231" s="20">
        <v>44833</v>
      </c>
      <c r="H1231" s="47">
        <v>274900</v>
      </c>
      <c r="I1231" s="16">
        <v>39300</v>
      </c>
      <c r="J1231" s="16">
        <v>240800</v>
      </c>
      <c r="K1231" s="16">
        <v>280100</v>
      </c>
      <c r="L1231" s="62">
        <v>0.14296107675518371</v>
      </c>
    </row>
    <row r="1232" spans="1:12" s="7" customFormat="1" x14ac:dyDescent="0.3">
      <c r="A1232" s="19" t="s">
        <v>20076</v>
      </c>
      <c r="B1232" s="19" t="s">
        <v>20077</v>
      </c>
      <c r="C1232" s="2" t="s">
        <v>31488</v>
      </c>
      <c r="D1232" s="2" t="s">
        <v>346</v>
      </c>
      <c r="E1232" s="13" t="s">
        <v>19999</v>
      </c>
      <c r="F1232" s="13">
        <v>510</v>
      </c>
      <c r="G1232" s="20">
        <v>44396</v>
      </c>
      <c r="H1232" s="47">
        <v>275000</v>
      </c>
      <c r="I1232" s="16">
        <v>47800</v>
      </c>
      <c r="J1232" s="16">
        <v>242100</v>
      </c>
      <c r="K1232" s="16">
        <v>289900</v>
      </c>
      <c r="L1232" s="62">
        <v>0.17381818181818182</v>
      </c>
    </row>
    <row r="1233" spans="1:13" s="7" customFormat="1" x14ac:dyDescent="0.3">
      <c r="A1233" s="19" t="s">
        <v>20078</v>
      </c>
      <c r="B1233" s="19" t="s">
        <v>20079</v>
      </c>
      <c r="C1233" s="2" t="s">
        <v>31488</v>
      </c>
      <c r="D1233" s="2" t="s">
        <v>346</v>
      </c>
      <c r="E1233" s="13" t="s">
        <v>19999</v>
      </c>
      <c r="F1233" s="13">
        <v>510</v>
      </c>
      <c r="G1233" s="20">
        <v>44846</v>
      </c>
      <c r="H1233" s="47">
        <v>307700</v>
      </c>
      <c r="I1233" s="16">
        <v>40100</v>
      </c>
      <c r="J1233" s="16">
        <v>254500</v>
      </c>
      <c r="K1233" s="16">
        <v>294600</v>
      </c>
      <c r="L1233" s="62">
        <v>0.13032174195645108</v>
      </c>
    </row>
    <row r="1234" spans="1:13" s="7" customFormat="1" x14ac:dyDescent="0.3">
      <c r="A1234" s="19" t="s">
        <v>20080</v>
      </c>
      <c r="B1234" s="19" t="s">
        <v>20081</v>
      </c>
      <c r="C1234" s="2" t="s">
        <v>31488</v>
      </c>
      <c r="D1234" s="2" t="s">
        <v>346</v>
      </c>
      <c r="E1234" s="13" t="s">
        <v>19999</v>
      </c>
      <c r="F1234" s="13">
        <v>510</v>
      </c>
      <c r="G1234" s="20">
        <v>44866</v>
      </c>
      <c r="H1234" s="47">
        <v>290000</v>
      </c>
      <c r="I1234" s="16">
        <v>37800</v>
      </c>
      <c r="J1234" s="16">
        <v>259900</v>
      </c>
      <c r="K1234" s="16">
        <v>297700</v>
      </c>
      <c r="L1234" s="62">
        <v>0.13034482758620689</v>
      </c>
    </row>
    <row r="1235" spans="1:13" s="7" customFormat="1" x14ac:dyDescent="0.3">
      <c r="A1235" s="19" t="s">
        <v>20082</v>
      </c>
      <c r="B1235" s="19" t="s">
        <v>20083</v>
      </c>
      <c r="C1235" s="2" t="s">
        <v>31488</v>
      </c>
      <c r="D1235" s="2" t="s">
        <v>346</v>
      </c>
      <c r="E1235" s="13" t="s">
        <v>19999</v>
      </c>
      <c r="F1235" s="13">
        <v>510</v>
      </c>
      <c r="G1235" s="20">
        <v>44279</v>
      </c>
      <c r="H1235" s="47">
        <v>210000</v>
      </c>
      <c r="I1235" s="16">
        <v>50100</v>
      </c>
      <c r="J1235" s="16">
        <v>248400</v>
      </c>
      <c r="K1235" s="16">
        <v>298500</v>
      </c>
      <c r="L1235" s="62">
        <v>0.23857142857142857</v>
      </c>
    </row>
    <row r="1236" spans="1:13" s="7" customFormat="1" x14ac:dyDescent="0.3">
      <c r="A1236" s="19" t="s">
        <v>20084</v>
      </c>
      <c r="B1236" s="19" t="s">
        <v>20085</v>
      </c>
      <c r="C1236" s="2" t="s">
        <v>31488</v>
      </c>
      <c r="D1236" s="2" t="s">
        <v>346</v>
      </c>
      <c r="E1236" s="13" t="s">
        <v>19999</v>
      </c>
      <c r="F1236" s="13">
        <v>510</v>
      </c>
      <c r="G1236" s="20">
        <v>44384</v>
      </c>
      <c r="H1236" s="47">
        <v>335999</v>
      </c>
      <c r="I1236" s="16">
        <v>51900</v>
      </c>
      <c r="J1236" s="16">
        <v>294100</v>
      </c>
      <c r="K1236" s="16">
        <v>346000</v>
      </c>
      <c r="L1236" s="62">
        <v>0.15446474543078997</v>
      </c>
    </row>
    <row r="1237" spans="1:13" s="80" customFormat="1" x14ac:dyDescent="0.3">
      <c r="A1237" s="95"/>
      <c r="B1237" s="95"/>
      <c r="C1237" s="71"/>
      <c r="D1237" s="71"/>
      <c r="E1237" s="69" t="s">
        <v>31051</v>
      </c>
      <c r="F1237" s="69"/>
      <c r="G1237" s="96"/>
      <c r="H1237" s="97"/>
      <c r="I1237" s="93"/>
      <c r="J1237" s="93"/>
      <c r="K1237" s="93"/>
      <c r="L1237" s="79">
        <v>0.17068562278772645</v>
      </c>
      <c r="M1237" s="80">
        <v>0.96</v>
      </c>
    </row>
    <row r="1238" spans="1:13" s="80" customFormat="1" x14ac:dyDescent="0.3">
      <c r="A1238" s="95"/>
      <c r="B1238" s="95"/>
      <c r="C1238" s="71"/>
      <c r="D1238" s="71"/>
      <c r="E1238" s="69"/>
      <c r="F1238" s="69"/>
      <c r="G1238" s="96"/>
      <c r="H1238" s="97"/>
      <c r="I1238" s="93"/>
      <c r="J1238" s="93"/>
      <c r="K1238" s="93"/>
      <c r="L1238" s="79"/>
    </row>
    <row r="1239" spans="1:13" s="7" customFormat="1" x14ac:dyDescent="0.3">
      <c r="A1239" s="19" t="s">
        <v>20086</v>
      </c>
      <c r="B1239" s="19" t="s">
        <v>20087</v>
      </c>
      <c r="C1239" s="2" t="s">
        <v>31488</v>
      </c>
      <c r="D1239" s="2" t="s">
        <v>346</v>
      </c>
      <c r="E1239" s="13" t="s">
        <v>20088</v>
      </c>
      <c r="F1239" s="13">
        <v>510</v>
      </c>
      <c r="G1239" s="20">
        <v>44378</v>
      </c>
      <c r="H1239" s="47">
        <v>150000</v>
      </c>
      <c r="I1239" s="16">
        <v>37000</v>
      </c>
      <c r="J1239" s="16">
        <v>129000</v>
      </c>
      <c r="K1239" s="16">
        <v>166000</v>
      </c>
      <c r="L1239" s="62">
        <v>0.24666666666666667</v>
      </c>
    </row>
    <row r="1240" spans="1:13" s="7" customFormat="1" x14ac:dyDescent="0.3">
      <c r="A1240" s="19" t="s">
        <v>20089</v>
      </c>
      <c r="B1240" s="19" t="s">
        <v>20090</v>
      </c>
      <c r="C1240" s="2" t="s">
        <v>31488</v>
      </c>
      <c r="D1240" s="2" t="s">
        <v>346</v>
      </c>
      <c r="E1240" s="13" t="s">
        <v>20088</v>
      </c>
      <c r="F1240" s="13">
        <v>510</v>
      </c>
      <c r="G1240" s="20">
        <v>44385</v>
      </c>
      <c r="H1240" s="47">
        <v>160500</v>
      </c>
      <c r="I1240" s="16">
        <v>31500</v>
      </c>
      <c r="J1240" s="16">
        <v>135000</v>
      </c>
      <c r="K1240" s="16">
        <v>166500</v>
      </c>
      <c r="L1240" s="62">
        <v>0.19626168224299065</v>
      </c>
    </row>
    <row r="1241" spans="1:13" s="7" customFormat="1" x14ac:dyDescent="0.3">
      <c r="A1241" s="19" t="s">
        <v>20091</v>
      </c>
      <c r="B1241" s="19" t="s">
        <v>20092</v>
      </c>
      <c r="C1241" s="2" t="s">
        <v>31488</v>
      </c>
      <c r="D1241" s="2" t="s">
        <v>346</v>
      </c>
      <c r="E1241" s="13" t="s">
        <v>20088</v>
      </c>
      <c r="F1241" s="13">
        <v>510</v>
      </c>
      <c r="G1241" s="20">
        <v>44903</v>
      </c>
      <c r="H1241" s="47">
        <v>176900</v>
      </c>
      <c r="I1241" s="16">
        <v>38900</v>
      </c>
      <c r="J1241" s="16">
        <v>127900</v>
      </c>
      <c r="K1241" s="16">
        <v>166800</v>
      </c>
      <c r="L1241" s="62">
        <v>0.21989824759751272</v>
      </c>
    </row>
    <row r="1242" spans="1:13" s="7" customFormat="1" x14ac:dyDescent="0.3">
      <c r="A1242" s="19" t="s">
        <v>20093</v>
      </c>
      <c r="B1242" s="19" t="s">
        <v>20094</v>
      </c>
      <c r="C1242" s="2" t="s">
        <v>31488</v>
      </c>
      <c r="D1242" s="2" t="s">
        <v>346</v>
      </c>
      <c r="E1242" s="13" t="s">
        <v>20088</v>
      </c>
      <c r="F1242" s="13">
        <v>510</v>
      </c>
      <c r="G1242" s="20">
        <v>44425</v>
      </c>
      <c r="H1242" s="47">
        <v>211000</v>
      </c>
      <c r="I1242" s="16">
        <v>37000</v>
      </c>
      <c r="J1242" s="16">
        <v>146500</v>
      </c>
      <c r="K1242" s="16">
        <v>183500</v>
      </c>
      <c r="L1242" s="62">
        <v>0.17535545023696683</v>
      </c>
    </row>
    <row r="1243" spans="1:13" s="7" customFormat="1" x14ac:dyDescent="0.3">
      <c r="A1243" s="19" t="s">
        <v>20095</v>
      </c>
      <c r="B1243" s="19" t="s">
        <v>20096</v>
      </c>
      <c r="C1243" s="2" t="s">
        <v>31488</v>
      </c>
      <c r="D1243" s="2" t="s">
        <v>346</v>
      </c>
      <c r="E1243" s="13" t="s">
        <v>20088</v>
      </c>
      <c r="F1243" s="13">
        <v>510</v>
      </c>
      <c r="G1243" s="20">
        <v>44433</v>
      </c>
      <c r="H1243" s="47">
        <v>170000</v>
      </c>
      <c r="I1243" s="16">
        <v>37000</v>
      </c>
      <c r="J1243" s="16">
        <v>151000</v>
      </c>
      <c r="K1243" s="16">
        <v>188000</v>
      </c>
      <c r="L1243" s="62">
        <v>0.21764705882352942</v>
      </c>
    </row>
    <row r="1244" spans="1:13" s="7" customFormat="1" x14ac:dyDescent="0.3">
      <c r="A1244" s="19" t="s">
        <v>20097</v>
      </c>
      <c r="B1244" s="19" t="s">
        <v>20098</v>
      </c>
      <c r="C1244" s="2" t="s">
        <v>31488</v>
      </c>
      <c r="D1244" s="2" t="s">
        <v>346</v>
      </c>
      <c r="E1244" s="13" t="s">
        <v>20088</v>
      </c>
      <c r="F1244" s="13">
        <v>510</v>
      </c>
      <c r="G1244" s="20">
        <v>44256</v>
      </c>
      <c r="H1244" s="47">
        <v>189000</v>
      </c>
      <c r="I1244" s="16">
        <v>31500</v>
      </c>
      <c r="J1244" s="16">
        <v>156900</v>
      </c>
      <c r="K1244" s="16">
        <v>188400</v>
      </c>
      <c r="L1244" s="62">
        <v>0.16666666666666666</v>
      </c>
    </row>
    <row r="1245" spans="1:13" s="7" customFormat="1" x14ac:dyDescent="0.3">
      <c r="A1245" s="19" t="s">
        <v>20099</v>
      </c>
      <c r="B1245" s="19" t="s">
        <v>20100</v>
      </c>
      <c r="C1245" s="2" t="s">
        <v>31488</v>
      </c>
      <c r="D1245" s="2" t="s">
        <v>346</v>
      </c>
      <c r="E1245" s="13" t="s">
        <v>20088</v>
      </c>
      <c r="F1245" s="13">
        <v>510</v>
      </c>
      <c r="G1245" s="20">
        <v>44536</v>
      </c>
      <c r="H1245" s="47">
        <v>185000</v>
      </c>
      <c r="I1245" s="16">
        <v>37000</v>
      </c>
      <c r="J1245" s="16">
        <v>153700</v>
      </c>
      <c r="K1245" s="16">
        <v>190700</v>
      </c>
      <c r="L1245" s="62">
        <v>0.2</v>
      </c>
    </row>
    <row r="1246" spans="1:13" s="7" customFormat="1" x14ac:dyDescent="0.3">
      <c r="A1246" s="19" t="s">
        <v>20101</v>
      </c>
      <c r="B1246" s="19" t="s">
        <v>20102</v>
      </c>
      <c r="C1246" s="2" t="s">
        <v>31488</v>
      </c>
      <c r="D1246" s="2" t="s">
        <v>346</v>
      </c>
      <c r="E1246" s="13" t="s">
        <v>20088</v>
      </c>
      <c r="F1246" s="13">
        <v>510</v>
      </c>
      <c r="G1246" s="20">
        <v>44489</v>
      </c>
      <c r="H1246" s="47">
        <v>170000</v>
      </c>
      <c r="I1246" s="16">
        <v>37000</v>
      </c>
      <c r="J1246" s="16">
        <v>155300</v>
      </c>
      <c r="K1246" s="16">
        <v>192300</v>
      </c>
      <c r="L1246" s="62">
        <v>0.21764705882352942</v>
      </c>
    </row>
    <row r="1247" spans="1:13" s="7" customFormat="1" x14ac:dyDescent="0.3">
      <c r="A1247" s="19" t="s">
        <v>20103</v>
      </c>
      <c r="B1247" s="19" t="s">
        <v>20104</v>
      </c>
      <c r="C1247" s="2" t="s">
        <v>31488</v>
      </c>
      <c r="D1247" s="2" t="s">
        <v>346</v>
      </c>
      <c r="E1247" s="13" t="s">
        <v>20088</v>
      </c>
      <c r="F1247" s="13">
        <v>510</v>
      </c>
      <c r="G1247" s="20">
        <v>44762</v>
      </c>
      <c r="H1247" s="47">
        <v>207000</v>
      </c>
      <c r="I1247" s="16">
        <v>39700</v>
      </c>
      <c r="J1247" s="16">
        <v>152700</v>
      </c>
      <c r="K1247" s="16">
        <v>192400</v>
      </c>
      <c r="L1247" s="62">
        <v>0.19178743961352657</v>
      </c>
    </row>
    <row r="1248" spans="1:13" s="7" customFormat="1" x14ac:dyDescent="0.3">
      <c r="A1248" s="19" t="s">
        <v>20105</v>
      </c>
      <c r="B1248" s="19" t="s">
        <v>20106</v>
      </c>
      <c r="C1248" s="2" t="s">
        <v>31488</v>
      </c>
      <c r="D1248" s="2" t="s">
        <v>346</v>
      </c>
      <c r="E1248" s="13" t="s">
        <v>20088</v>
      </c>
      <c r="F1248" s="13">
        <v>510</v>
      </c>
      <c r="G1248" s="20">
        <v>44903</v>
      </c>
      <c r="H1248" s="47">
        <v>180800</v>
      </c>
      <c r="I1248" s="16">
        <v>36300</v>
      </c>
      <c r="J1248" s="16">
        <v>158400</v>
      </c>
      <c r="K1248" s="16">
        <v>194700</v>
      </c>
      <c r="L1248" s="62">
        <v>0.20077433628318583</v>
      </c>
    </row>
    <row r="1249" spans="1:12" s="7" customFormat="1" x14ac:dyDescent="0.3">
      <c r="A1249" s="19" t="s">
        <v>20107</v>
      </c>
      <c r="B1249" s="19" t="s">
        <v>20108</v>
      </c>
      <c r="C1249" s="2" t="s">
        <v>31488</v>
      </c>
      <c r="D1249" s="2" t="s">
        <v>346</v>
      </c>
      <c r="E1249" s="13" t="s">
        <v>20088</v>
      </c>
      <c r="F1249" s="13">
        <v>510</v>
      </c>
      <c r="G1249" s="20">
        <v>44784</v>
      </c>
      <c r="H1249" s="47">
        <v>202000</v>
      </c>
      <c r="I1249" s="16">
        <v>37000</v>
      </c>
      <c r="J1249" s="16">
        <v>158100</v>
      </c>
      <c r="K1249" s="16">
        <v>195100</v>
      </c>
      <c r="L1249" s="62">
        <v>0.18316831683168316</v>
      </c>
    </row>
    <row r="1250" spans="1:12" s="7" customFormat="1" x14ac:dyDescent="0.3">
      <c r="A1250" s="19" t="s">
        <v>20109</v>
      </c>
      <c r="B1250" s="19" t="s">
        <v>20110</v>
      </c>
      <c r="C1250" s="2" t="s">
        <v>31488</v>
      </c>
      <c r="D1250" s="2" t="s">
        <v>346</v>
      </c>
      <c r="E1250" s="13" t="s">
        <v>20088</v>
      </c>
      <c r="F1250" s="13">
        <v>510</v>
      </c>
      <c r="G1250" s="20">
        <v>44358</v>
      </c>
      <c r="H1250" s="47">
        <v>187500</v>
      </c>
      <c r="I1250" s="16">
        <v>36300</v>
      </c>
      <c r="J1250" s="16">
        <v>162000</v>
      </c>
      <c r="K1250" s="16">
        <v>198300</v>
      </c>
      <c r="L1250" s="62">
        <v>0.19359999999999999</v>
      </c>
    </row>
    <row r="1251" spans="1:12" s="7" customFormat="1" x14ac:dyDescent="0.3">
      <c r="A1251" s="19" t="s">
        <v>20111</v>
      </c>
      <c r="B1251" s="19" t="s">
        <v>20112</v>
      </c>
      <c r="C1251" s="2" t="s">
        <v>31488</v>
      </c>
      <c r="D1251" s="2" t="s">
        <v>346</v>
      </c>
      <c r="E1251" s="13" t="s">
        <v>20088</v>
      </c>
      <c r="F1251" s="13">
        <v>510</v>
      </c>
      <c r="G1251" s="20">
        <v>44748</v>
      </c>
      <c r="H1251" s="47">
        <v>207000</v>
      </c>
      <c r="I1251" s="16">
        <v>37800</v>
      </c>
      <c r="J1251" s="16">
        <v>162600</v>
      </c>
      <c r="K1251" s="16">
        <v>200400</v>
      </c>
      <c r="L1251" s="62">
        <v>0.18260869565217391</v>
      </c>
    </row>
    <row r="1252" spans="1:12" s="7" customFormat="1" x14ac:dyDescent="0.3">
      <c r="A1252" s="19" t="s">
        <v>20113</v>
      </c>
      <c r="B1252" s="19" t="s">
        <v>20114</v>
      </c>
      <c r="C1252" s="2" t="s">
        <v>31488</v>
      </c>
      <c r="D1252" s="2" t="s">
        <v>346</v>
      </c>
      <c r="E1252" s="13" t="s">
        <v>20088</v>
      </c>
      <c r="F1252" s="13">
        <v>510</v>
      </c>
      <c r="G1252" s="20">
        <v>44645</v>
      </c>
      <c r="H1252" s="47">
        <v>238000</v>
      </c>
      <c r="I1252" s="16">
        <v>49100</v>
      </c>
      <c r="J1252" s="16">
        <v>151400</v>
      </c>
      <c r="K1252" s="16">
        <v>200500</v>
      </c>
      <c r="L1252" s="62">
        <v>0.20630252100840335</v>
      </c>
    </row>
    <row r="1253" spans="1:12" s="7" customFormat="1" x14ac:dyDescent="0.3">
      <c r="A1253" s="19" t="s">
        <v>20115</v>
      </c>
      <c r="B1253" s="19" t="s">
        <v>20116</v>
      </c>
      <c r="C1253" s="2" t="s">
        <v>31488</v>
      </c>
      <c r="D1253" s="2" t="s">
        <v>346</v>
      </c>
      <c r="E1253" s="13" t="s">
        <v>20088</v>
      </c>
      <c r="F1253" s="13">
        <v>510</v>
      </c>
      <c r="G1253" s="20">
        <v>44783</v>
      </c>
      <c r="H1253" s="47">
        <v>223900</v>
      </c>
      <c r="I1253" s="16">
        <v>42000</v>
      </c>
      <c r="J1253" s="16">
        <v>158800</v>
      </c>
      <c r="K1253" s="16">
        <v>200800</v>
      </c>
      <c r="L1253" s="62">
        <v>0.18758374274229567</v>
      </c>
    </row>
    <row r="1254" spans="1:12" s="7" customFormat="1" x14ac:dyDescent="0.3">
      <c r="A1254" s="19" t="s">
        <v>20117</v>
      </c>
      <c r="B1254" s="19" t="s">
        <v>20118</v>
      </c>
      <c r="C1254" s="2" t="s">
        <v>31488</v>
      </c>
      <c r="D1254" s="2" t="s">
        <v>346</v>
      </c>
      <c r="E1254" s="13" t="s">
        <v>20088</v>
      </c>
      <c r="F1254" s="13">
        <v>510</v>
      </c>
      <c r="G1254" s="20">
        <v>44916</v>
      </c>
      <c r="H1254" s="47">
        <v>205000</v>
      </c>
      <c r="I1254" s="16">
        <v>37000</v>
      </c>
      <c r="J1254" s="16">
        <v>168300</v>
      </c>
      <c r="K1254" s="16">
        <v>205300</v>
      </c>
      <c r="L1254" s="62">
        <v>0.18048780487804877</v>
      </c>
    </row>
    <row r="1255" spans="1:12" s="7" customFormat="1" x14ac:dyDescent="0.3">
      <c r="A1255" s="19" t="s">
        <v>20119</v>
      </c>
      <c r="B1255" s="19" t="s">
        <v>20120</v>
      </c>
      <c r="C1255" s="2" t="s">
        <v>31488</v>
      </c>
      <c r="D1255" s="2" t="s">
        <v>346</v>
      </c>
      <c r="E1255" s="13" t="s">
        <v>20088</v>
      </c>
      <c r="F1255" s="13">
        <v>510</v>
      </c>
      <c r="G1255" s="20">
        <v>44487</v>
      </c>
      <c r="H1255" s="47">
        <v>194900</v>
      </c>
      <c r="I1255" s="16">
        <v>37000</v>
      </c>
      <c r="J1255" s="16">
        <v>169800</v>
      </c>
      <c r="K1255" s="16">
        <v>206800</v>
      </c>
      <c r="L1255" s="62">
        <v>0.18984094407388405</v>
      </c>
    </row>
    <row r="1256" spans="1:12" s="7" customFormat="1" x14ac:dyDescent="0.3">
      <c r="A1256" s="19" t="s">
        <v>20121</v>
      </c>
      <c r="B1256" s="19" t="s">
        <v>20122</v>
      </c>
      <c r="C1256" s="2" t="s">
        <v>31488</v>
      </c>
      <c r="D1256" s="2" t="s">
        <v>346</v>
      </c>
      <c r="E1256" s="13" t="s">
        <v>20088</v>
      </c>
      <c r="F1256" s="13">
        <v>510</v>
      </c>
      <c r="G1256" s="20">
        <v>44343</v>
      </c>
      <c r="H1256" s="47">
        <v>196500</v>
      </c>
      <c r="I1256" s="16">
        <v>37000</v>
      </c>
      <c r="J1256" s="16">
        <v>170300</v>
      </c>
      <c r="K1256" s="16">
        <v>207300</v>
      </c>
      <c r="L1256" s="62">
        <v>0.18829516539440203</v>
      </c>
    </row>
    <row r="1257" spans="1:12" s="7" customFormat="1" x14ac:dyDescent="0.3">
      <c r="A1257" s="19" t="s">
        <v>20123</v>
      </c>
      <c r="B1257" s="19" t="s">
        <v>20124</v>
      </c>
      <c r="C1257" s="2" t="s">
        <v>31488</v>
      </c>
      <c r="D1257" s="2" t="s">
        <v>346</v>
      </c>
      <c r="E1257" s="13" t="s">
        <v>20088</v>
      </c>
      <c r="F1257" s="13">
        <v>510</v>
      </c>
      <c r="G1257" s="20">
        <v>44736</v>
      </c>
      <c r="H1257" s="47">
        <v>191000</v>
      </c>
      <c r="I1257" s="16">
        <v>42000</v>
      </c>
      <c r="J1257" s="16">
        <v>170000</v>
      </c>
      <c r="K1257" s="16">
        <v>212000</v>
      </c>
      <c r="L1257" s="62">
        <v>0.21989528795811519</v>
      </c>
    </row>
    <row r="1258" spans="1:12" s="7" customFormat="1" x14ac:dyDescent="0.3">
      <c r="A1258" s="19" t="s">
        <v>20125</v>
      </c>
      <c r="B1258" s="19" t="s">
        <v>20126</v>
      </c>
      <c r="C1258" s="2" t="s">
        <v>31488</v>
      </c>
      <c r="D1258" s="2" t="s">
        <v>346</v>
      </c>
      <c r="E1258" s="13" t="s">
        <v>20088</v>
      </c>
      <c r="F1258" s="13">
        <v>510</v>
      </c>
      <c r="G1258" s="20">
        <v>44439</v>
      </c>
      <c r="H1258" s="47">
        <v>224900</v>
      </c>
      <c r="I1258" s="16">
        <v>37000</v>
      </c>
      <c r="J1258" s="16">
        <v>175500</v>
      </c>
      <c r="K1258" s="16">
        <v>212500</v>
      </c>
      <c r="L1258" s="62">
        <v>0.16451756336149401</v>
      </c>
    </row>
    <row r="1259" spans="1:12" s="7" customFormat="1" x14ac:dyDescent="0.3">
      <c r="A1259" s="19" t="s">
        <v>20127</v>
      </c>
      <c r="B1259" s="19" t="s">
        <v>20128</v>
      </c>
      <c r="C1259" s="2" t="s">
        <v>31488</v>
      </c>
      <c r="D1259" s="2" t="s">
        <v>346</v>
      </c>
      <c r="E1259" s="13" t="s">
        <v>20088</v>
      </c>
      <c r="F1259" s="13">
        <v>510</v>
      </c>
      <c r="G1259" s="20">
        <v>44673</v>
      </c>
      <c r="H1259" s="47">
        <v>175000</v>
      </c>
      <c r="I1259" s="16">
        <v>37000</v>
      </c>
      <c r="J1259" s="16">
        <v>176100</v>
      </c>
      <c r="K1259" s="16">
        <v>213100</v>
      </c>
      <c r="L1259" s="62">
        <v>0.21142857142857144</v>
      </c>
    </row>
    <row r="1260" spans="1:12" s="7" customFormat="1" x14ac:dyDescent="0.3">
      <c r="A1260" s="19" t="s">
        <v>20129</v>
      </c>
      <c r="B1260" s="19" t="s">
        <v>20130</v>
      </c>
      <c r="C1260" s="2" t="s">
        <v>31488</v>
      </c>
      <c r="D1260" s="2" t="s">
        <v>346</v>
      </c>
      <c r="E1260" s="13" t="s">
        <v>20088</v>
      </c>
      <c r="F1260" s="13">
        <v>510</v>
      </c>
      <c r="G1260" s="20">
        <v>44482</v>
      </c>
      <c r="H1260" s="47">
        <v>175000</v>
      </c>
      <c r="I1260" s="16">
        <v>33700</v>
      </c>
      <c r="J1260" s="16">
        <v>179900</v>
      </c>
      <c r="K1260" s="16">
        <v>213600</v>
      </c>
      <c r="L1260" s="62">
        <v>0.19257142857142856</v>
      </c>
    </row>
    <row r="1261" spans="1:12" s="7" customFormat="1" x14ac:dyDescent="0.3">
      <c r="A1261" s="19" t="s">
        <v>20131</v>
      </c>
      <c r="B1261" s="19" t="s">
        <v>20132</v>
      </c>
      <c r="C1261" s="2" t="s">
        <v>31488</v>
      </c>
      <c r="D1261" s="2" t="s">
        <v>346</v>
      </c>
      <c r="E1261" s="13" t="s">
        <v>20088</v>
      </c>
      <c r="F1261" s="13">
        <v>510</v>
      </c>
      <c r="G1261" s="20">
        <v>44764</v>
      </c>
      <c r="H1261" s="47">
        <v>230000</v>
      </c>
      <c r="I1261" s="16">
        <v>38200</v>
      </c>
      <c r="J1261" s="16">
        <v>176100</v>
      </c>
      <c r="K1261" s="16">
        <v>214300</v>
      </c>
      <c r="L1261" s="62">
        <v>0.16608695652173913</v>
      </c>
    </row>
    <row r="1262" spans="1:12" s="7" customFormat="1" x14ac:dyDescent="0.3">
      <c r="A1262" s="19" t="s">
        <v>20133</v>
      </c>
      <c r="B1262" s="19" t="s">
        <v>20134</v>
      </c>
      <c r="C1262" s="2" t="s">
        <v>31488</v>
      </c>
      <c r="D1262" s="2" t="s">
        <v>346</v>
      </c>
      <c r="E1262" s="13" t="s">
        <v>20088</v>
      </c>
      <c r="F1262" s="13">
        <v>510</v>
      </c>
      <c r="G1262" s="20">
        <v>44869</v>
      </c>
      <c r="H1262" s="47">
        <v>235000</v>
      </c>
      <c r="I1262" s="16">
        <v>31500</v>
      </c>
      <c r="J1262" s="16">
        <v>183100</v>
      </c>
      <c r="K1262" s="16">
        <v>214600</v>
      </c>
      <c r="L1262" s="62">
        <v>0.13404255319148936</v>
      </c>
    </row>
    <row r="1263" spans="1:12" s="7" customFormat="1" x14ac:dyDescent="0.3">
      <c r="A1263" s="19" t="s">
        <v>20135</v>
      </c>
      <c r="B1263" s="19" t="s">
        <v>20136</v>
      </c>
      <c r="C1263" s="2" t="s">
        <v>31488</v>
      </c>
      <c r="D1263" s="2" t="s">
        <v>346</v>
      </c>
      <c r="E1263" s="13" t="s">
        <v>20088</v>
      </c>
      <c r="F1263" s="13">
        <v>510</v>
      </c>
      <c r="G1263" s="20">
        <v>44601</v>
      </c>
      <c r="H1263" s="47">
        <v>259900</v>
      </c>
      <c r="I1263" s="16">
        <v>37000</v>
      </c>
      <c r="J1263" s="16">
        <v>179200</v>
      </c>
      <c r="K1263" s="16">
        <v>216200</v>
      </c>
      <c r="L1263" s="62">
        <v>0.14236244709503657</v>
      </c>
    </row>
    <row r="1264" spans="1:12" s="7" customFormat="1" x14ac:dyDescent="0.3">
      <c r="A1264" s="19" t="s">
        <v>20137</v>
      </c>
      <c r="B1264" s="19" t="s">
        <v>20138</v>
      </c>
      <c r="C1264" s="2" t="s">
        <v>31488</v>
      </c>
      <c r="D1264" s="2" t="s">
        <v>346</v>
      </c>
      <c r="E1264" s="13" t="s">
        <v>20088</v>
      </c>
      <c r="F1264" s="13">
        <v>510</v>
      </c>
      <c r="G1264" s="20">
        <v>44707</v>
      </c>
      <c r="H1264" s="47">
        <v>230000</v>
      </c>
      <c r="I1264" s="16">
        <v>37000</v>
      </c>
      <c r="J1264" s="16">
        <v>180700</v>
      </c>
      <c r="K1264" s="16">
        <v>217700</v>
      </c>
      <c r="L1264" s="62">
        <v>0.16086956521739129</v>
      </c>
    </row>
    <row r="1265" spans="1:12" s="7" customFormat="1" x14ac:dyDescent="0.3">
      <c r="A1265" s="19" t="s">
        <v>20139</v>
      </c>
      <c r="B1265" s="19" t="s">
        <v>20140</v>
      </c>
      <c r="C1265" s="2" t="s">
        <v>31488</v>
      </c>
      <c r="D1265" s="2" t="s">
        <v>346</v>
      </c>
      <c r="E1265" s="13" t="s">
        <v>20088</v>
      </c>
      <c r="F1265" s="13">
        <v>510</v>
      </c>
      <c r="G1265" s="20">
        <v>44925</v>
      </c>
      <c r="H1265" s="47">
        <v>227500</v>
      </c>
      <c r="I1265" s="16">
        <v>38500</v>
      </c>
      <c r="J1265" s="16">
        <v>180700</v>
      </c>
      <c r="K1265" s="16">
        <v>219200</v>
      </c>
      <c r="L1265" s="62">
        <v>0.16923076923076924</v>
      </c>
    </row>
    <row r="1266" spans="1:12" s="7" customFormat="1" x14ac:dyDescent="0.3">
      <c r="A1266" s="19" t="s">
        <v>20141</v>
      </c>
      <c r="B1266" s="19" t="s">
        <v>20142</v>
      </c>
      <c r="C1266" s="2" t="s">
        <v>31488</v>
      </c>
      <c r="D1266" s="2" t="s">
        <v>346</v>
      </c>
      <c r="E1266" s="13" t="s">
        <v>20088</v>
      </c>
      <c r="F1266" s="13">
        <v>510</v>
      </c>
      <c r="G1266" s="20">
        <v>44406</v>
      </c>
      <c r="H1266" s="47">
        <v>220000</v>
      </c>
      <c r="I1266" s="16">
        <v>37000</v>
      </c>
      <c r="J1266" s="16">
        <v>182300</v>
      </c>
      <c r="K1266" s="16">
        <v>219300</v>
      </c>
      <c r="L1266" s="62">
        <v>0.16818181818181818</v>
      </c>
    </row>
    <row r="1267" spans="1:12" s="7" customFormat="1" x14ac:dyDescent="0.3">
      <c r="A1267" s="19" t="s">
        <v>20143</v>
      </c>
      <c r="B1267" s="19" t="s">
        <v>20144</v>
      </c>
      <c r="C1267" s="2" t="s">
        <v>31488</v>
      </c>
      <c r="D1267" s="2" t="s">
        <v>346</v>
      </c>
      <c r="E1267" s="13" t="s">
        <v>20088</v>
      </c>
      <c r="F1267" s="13">
        <v>510</v>
      </c>
      <c r="G1267" s="20">
        <v>44907</v>
      </c>
      <c r="H1267" s="47">
        <v>220000</v>
      </c>
      <c r="I1267" s="16">
        <v>37800</v>
      </c>
      <c r="J1267" s="16">
        <v>183000</v>
      </c>
      <c r="K1267" s="16">
        <v>220800</v>
      </c>
      <c r="L1267" s="62">
        <v>0.17181818181818181</v>
      </c>
    </row>
    <row r="1268" spans="1:12" s="7" customFormat="1" x14ac:dyDescent="0.3">
      <c r="A1268" s="19" t="s">
        <v>20145</v>
      </c>
      <c r="B1268" s="19" t="s">
        <v>20146</v>
      </c>
      <c r="C1268" s="2" t="s">
        <v>31488</v>
      </c>
      <c r="D1268" s="2" t="s">
        <v>346</v>
      </c>
      <c r="E1268" s="13" t="s">
        <v>20088</v>
      </c>
      <c r="F1268" s="13">
        <v>510</v>
      </c>
      <c r="G1268" s="20">
        <v>44806</v>
      </c>
      <c r="H1268" s="47">
        <v>232000</v>
      </c>
      <c r="I1268" s="16">
        <v>37000</v>
      </c>
      <c r="J1268" s="16">
        <v>184100</v>
      </c>
      <c r="K1268" s="16">
        <v>221100</v>
      </c>
      <c r="L1268" s="62">
        <v>0.15948275862068967</v>
      </c>
    </row>
    <row r="1269" spans="1:12" s="7" customFormat="1" x14ac:dyDescent="0.3">
      <c r="A1269" s="19" t="s">
        <v>20147</v>
      </c>
      <c r="B1269" s="19" t="s">
        <v>20148</v>
      </c>
      <c r="C1269" s="2" t="s">
        <v>31488</v>
      </c>
      <c r="D1269" s="2" t="s">
        <v>346</v>
      </c>
      <c r="E1269" s="13" t="s">
        <v>20088</v>
      </c>
      <c r="F1269" s="13">
        <v>510</v>
      </c>
      <c r="G1269" s="20">
        <v>44715</v>
      </c>
      <c r="H1269" s="47">
        <v>205000</v>
      </c>
      <c r="I1269" s="16">
        <v>51300</v>
      </c>
      <c r="J1269" s="16">
        <v>170200</v>
      </c>
      <c r="K1269" s="16">
        <v>221500</v>
      </c>
      <c r="L1269" s="62">
        <v>0.25024390243902439</v>
      </c>
    </row>
    <row r="1270" spans="1:12" s="7" customFormat="1" x14ac:dyDescent="0.3">
      <c r="A1270" s="19" t="s">
        <v>20149</v>
      </c>
      <c r="B1270" s="19" t="s">
        <v>20150</v>
      </c>
      <c r="C1270" s="2" t="s">
        <v>31488</v>
      </c>
      <c r="D1270" s="2" t="s">
        <v>346</v>
      </c>
      <c r="E1270" s="13" t="s">
        <v>20088</v>
      </c>
      <c r="F1270" s="13">
        <v>510</v>
      </c>
      <c r="G1270" s="20">
        <v>44666</v>
      </c>
      <c r="H1270" s="47">
        <v>235000</v>
      </c>
      <c r="I1270" s="16">
        <v>37000</v>
      </c>
      <c r="J1270" s="16">
        <v>184800</v>
      </c>
      <c r="K1270" s="16">
        <v>221800</v>
      </c>
      <c r="L1270" s="62">
        <v>0.1574468085106383</v>
      </c>
    </row>
    <row r="1271" spans="1:12" s="7" customFormat="1" x14ac:dyDescent="0.3">
      <c r="A1271" s="19" t="s">
        <v>20151</v>
      </c>
      <c r="B1271" s="19" t="s">
        <v>20152</v>
      </c>
      <c r="C1271" s="2" t="s">
        <v>31488</v>
      </c>
      <c r="D1271" s="2" t="s">
        <v>346</v>
      </c>
      <c r="E1271" s="13" t="s">
        <v>20088</v>
      </c>
      <c r="F1271" s="13">
        <v>510</v>
      </c>
      <c r="G1271" s="20">
        <v>44804</v>
      </c>
      <c r="H1271" s="47">
        <v>215000</v>
      </c>
      <c r="I1271" s="16">
        <v>37000</v>
      </c>
      <c r="J1271" s="16">
        <v>185100</v>
      </c>
      <c r="K1271" s="16">
        <v>222100</v>
      </c>
      <c r="L1271" s="62">
        <v>0.17209302325581396</v>
      </c>
    </row>
    <row r="1272" spans="1:12" s="7" customFormat="1" x14ac:dyDescent="0.3">
      <c r="A1272" s="19" t="s">
        <v>20153</v>
      </c>
      <c r="B1272" s="19" t="s">
        <v>20154</v>
      </c>
      <c r="C1272" s="2" t="s">
        <v>31488</v>
      </c>
      <c r="D1272" s="2" t="s">
        <v>346</v>
      </c>
      <c r="E1272" s="13" t="s">
        <v>20088</v>
      </c>
      <c r="F1272" s="13">
        <v>510</v>
      </c>
      <c r="G1272" s="20">
        <v>44841</v>
      </c>
      <c r="H1272" s="47">
        <v>239900</v>
      </c>
      <c r="I1272" s="16">
        <v>40200</v>
      </c>
      <c r="J1272" s="16">
        <v>182600</v>
      </c>
      <c r="K1272" s="16">
        <v>222800</v>
      </c>
      <c r="L1272" s="62">
        <v>0.16756982075864943</v>
      </c>
    </row>
    <row r="1273" spans="1:12" s="7" customFormat="1" x14ac:dyDescent="0.3">
      <c r="A1273" s="19" t="s">
        <v>20155</v>
      </c>
      <c r="B1273" s="19" t="s">
        <v>20156</v>
      </c>
      <c r="C1273" s="2" t="s">
        <v>31488</v>
      </c>
      <c r="D1273" s="2" t="s">
        <v>346</v>
      </c>
      <c r="E1273" s="13" t="s">
        <v>20088</v>
      </c>
      <c r="F1273" s="13">
        <v>510</v>
      </c>
      <c r="G1273" s="20">
        <v>44449</v>
      </c>
      <c r="H1273" s="47">
        <v>241000</v>
      </c>
      <c r="I1273" s="16">
        <v>38500</v>
      </c>
      <c r="J1273" s="16">
        <v>184600</v>
      </c>
      <c r="K1273" s="16">
        <v>223100</v>
      </c>
      <c r="L1273" s="62">
        <v>0.15975103734439833</v>
      </c>
    </row>
    <row r="1274" spans="1:12" s="7" customFormat="1" x14ac:dyDescent="0.3">
      <c r="A1274" s="19" t="s">
        <v>20157</v>
      </c>
      <c r="B1274" s="19" t="s">
        <v>20158</v>
      </c>
      <c r="C1274" s="2" t="s">
        <v>31488</v>
      </c>
      <c r="D1274" s="2" t="s">
        <v>346</v>
      </c>
      <c r="E1274" s="13" t="s">
        <v>20088</v>
      </c>
      <c r="F1274" s="13">
        <v>510</v>
      </c>
      <c r="G1274" s="20">
        <v>44504</v>
      </c>
      <c r="H1274" s="47">
        <v>209800</v>
      </c>
      <c r="I1274" s="16">
        <v>41900</v>
      </c>
      <c r="J1274" s="16">
        <v>182100</v>
      </c>
      <c r="K1274" s="16">
        <v>224000</v>
      </c>
      <c r="L1274" s="62">
        <v>0.19971401334604386</v>
      </c>
    </row>
    <row r="1275" spans="1:12" s="7" customFormat="1" x14ac:dyDescent="0.3">
      <c r="A1275" s="19" t="s">
        <v>20159</v>
      </c>
      <c r="B1275" s="19" t="s">
        <v>20160</v>
      </c>
      <c r="C1275" s="2" t="s">
        <v>31488</v>
      </c>
      <c r="D1275" s="2" t="s">
        <v>346</v>
      </c>
      <c r="E1275" s="13" t="s">
        <v>20088</v>
      </c>
      <c r="F1275" s="13">
        <v>510</v>
      </c>
      <c r="G1275" s="20">
        <v>44419</v>
      </c>
      <c r="H1275" s="47">
        <v>230000</v>
      </c>
      <c r="I1275" s="16">
        <v>37000</v>
      </c>
      <c r="J1275" s="16">
        <v>187500</v>
      </c>
      <c r="K1275" s="16">
        <v>224500</v>
      </c>
      <c r="L1275" s="62">
        <v>0.16086956521739129</v>
      </c>
    </row>
    <row r="1276" spans="1:12" s="7" customFormat="1" x14ac:dyDescent="0.3">
      <c r="A1276" s="19" t="s">
        <v>20161</v>
      </c>
      <c r="B1276" s="19" t="s">
        <v>20162</v>
      </c>
      <c r="C1276" s="2" t="s">
        <v>31488</v>
      </c>
      <c r="D1276" s="2" t="s">
        <v>346</v>
      </c>
      <c r="E1276" s="13" t="s">
        <v>20088</v>
      </c>
      <c r="F1276" s="13">
        <v>510</v>
      </c>
      <c r="G1276" s="20">
        <v>44463</v>
      </c>
      <c r="H1276" s="47">
        <v>212000</v>
      </c>
      <c r="I1276" s="16">
        <v>37000</v>
      </c>
      <c r="J1276" s="16">
        <v>190100</v>
      </c>
      <c r="K1276" s="16">
        <v>227100</v>
      </c>
      <c r="L1276" s="62">
        <v>0.17452830188679244</v>
      </c>
    </row>
    <row r="1277" spans="1:12" s="7" customFormat="1" x14ac:dyDescent="0.3">
      <c r="A1277" s="19" t="s">
        <v>20163</v>
      </c>
      <c r="B1277" s="19" t="s">
        <v>20164</v>
      </c>
      <c r="C1277" s="2" t="s">
        <v>31488</v>
      </c>
      <c r="D1277" s="2" t="s">
        <v>346</v>
      </c>
      <c r="E1277" s="13" t="s">
        <v>20088</v>
      </c>
      <c r="F1277" s="13">
        <v>510</v>
      </c>
      <c r="G1277" s="20">
        <v>44823</v>
      </c>
      <c r="H1277" s="47">
        <v>223000</v>
      </c>
      <c r="I1277" s="16">
        <v>37000</v>
      </c>
      <c r="J1277" s="16">
        <v>190200</v>
      </c>
      <c r="K1277" s="16">
        <v>227200</v>
      </c>
      <c r="L1277" s="62">
        <v>0.16591928251121077</v>
      </c>
    </row>
    <row r="1278" spans="1:12" s="7" customFormat="1" x14ac:dyDescent="0.3">
      <c r="A1278" s="19" t="s">
        <v>20165</v>
      </c>
      <c r="B1278" s="19" t="s">
        <v>20166</v>
      </c>
      <c r="C1278" s="2" t="s">
        <v>31488</v>
      </c>
      <c r="D1278" s="2" t="s">
        <v>346</v>
      </c>
      <c r="E1278" s="13" t="s">
        <v>20088</v>
      </c>
      <c r="F1278" s="13">
        <v>510</v>
      </c>
      <c r="G1278" s="20">
        <v>44603</v>
      </c>
      <c r="H1278" s="47">
        <v>235000</v>
      </c>
      <c r="I1278" s="16">
        <v>45400</v>
      </c>
      <c r="J1278" s="16">
        <v>185500</v>
      </c>
      <c r="K1278" s="16">
        <v>230900</v>
      </c>
      <c r="L1278" s="62">
        <v>0.19319148936170213</v>
      </c>
    </row>
    <row r="1279" spans="1:12" s="7" customFormat="1" x14ac:dyDescent="0.3">
      <c r="A1279" s="19" t="s">
        <v>20167</v>
      </c>
      <c r="B1279" s="19" t="s">
        <v>20168</v>
      </c>
      <c r="C1279" s="2" t="s">
        <v>31488</v>
      </c>
      <c r="D1279" s="2" t="s">
        <v>346</v>
      </c>
      <c r="E1279" s="13" t="s">
        <v>20088</v>
      </c>
      <c r="F1279" s="13">
        <v>510</v>
      </c>
      <c r="G1279" s="20">
        <v>44704</v>
      </c>
      <c r="H1279" s="47">
        <v>240000</v>
      </c>
      <c r="I1279" s="16">
        <v>37000</v>
      </c>
      <c r="J1279" s="16">
        <v>194300</v>
      </c>
      <c r="K1279" s="16">
        <v>231300</v>
      </c>
      <c r="L1279" s="62">
        <v>0.15416666666666667</v>
      </c>
    </row>
    <row r="1280" spans="1:12" s="7" customFormat="1" x14ac:dyDescent="0.3">
      <c r="A1280" s="19" t="s">
        <v>20169</v>
      </c>
      <c r="B1280" s="19" t="s">
        <v>20170</v>
      </c>
      <c r="C1280" s="2" t="s">
        <v>31488</v>
      </c>
      <c r="D1280" s="2" t="s">
        <v>346</v>
      </c>
      <c r="E1280" s="13" t="s">
        <v>20088</v>
      </c>
      <c r="F1280" s="13">
        <v>510</v>
      </c>
      <c r="G1280" s="20">
        <v>44617</v>
      </c>
      <c r="H1280" s="47">
        <v>222500</v>
      </c>
      <c r="I1280" s="16">
        <v>37800</v>
      </c>
      <c r="J1280" s="16">
        <v>193500</v>
      </c>
      <c r="K1280" s="16">
        <v>231300</v>
      </c>
      <c r="L1280" s="62">
        <v>0.16988764044943822</v>
      </c>
    </row>
    <row r="1281" spans="1:12" s="7" customFormat="1" x14ac:dyDescent="0.3">
      <c r="A1281" s="19" t="s">
        <v>20171</v>
      </c>
      <c r="B1281" s="19" t="s">
        <v>20172</v>
      </c>
      <c r="C1281" s="2" t="s">
        <v>31488</v>
      </c>
      <c r="D1281" s="2" t="s">
        <v>346</v>
      </c>
      <c r="E1281" s="13" t="s">
        <v>20088</v>
      </c>
      <c r="F1281" s="13">
        <v>510</v>
      </c>
      <c r="G1281" s="20">
        <v>44358</v>
      </c>
      <c r="H1281" s="47">
        <v>216112</v>
      </c>
      <c r="I1281" s="16">
        <v>41800</v>
      </c>
      <c r="J1281" s="16">
        <v>190100</v>
      </c>
      <c r="K1281" s="16">
        <v>231900</v>
      </c>
      <c r="L1281" s="62">
        <v>0.1934182275856963</v>
      </c>
    </row>
    <row r="1282" spans="1:12" s="7" customFormat="1" x14ac:dyDescent="0.3">
      <c r="A1282" s="19" t="s">
        <v>20173</v>
      </c>
      <c r="B1282" s="19" t="s">
        <v>20174</v>
      </c>
      <c r="C1282" s="2" t="s">
        <v>31488</v>
      </c>
      <c r="D1282" s="2" t="s">
        <v>346</v>
      </c>
      <c r="E1282" s="13" t="s">
        <v>20088</v>
      </c>
      <c r="F1282" s="13">
        <v>510</v>
      </c>
      <c r="G1282" s="20">
        <v>44371</v>
      </c>
      <c r="H1282" s="47">
        <v>230000</v>
      </c>
      <c r="I1282" s="16">
        <v>37000</v>
      </c>
      <c r="J1282" s="16">
        <v>196300</v>
      </c>
      <c r="K1282" s="16">
        <v>233300</v>
      </c>
      <c r="L1282" s="62">
        <v>0.16086956521739129</v>
      </c>
    </row>
    <row r="1283" spans="1:12" s="7" customFormat="1" x14ac:dyDescent="0.3">
      <c r="A1283" s="19" t="s">
        <v>20175</v>
      </c>
      <c r="B1283" s="19" t="s">
        <v>20176</v>
      </c>
      <c r="C1283" s="2" t="s">
        <v>31488</v>
      </c>
      <c r="D1283" s="2" t="s">
        <v>346</v>
      </c>
      <c r="E1283" s="13" t="s">
        <v>20088</v>
      </c>
      <c r="F1283" s="13">
        <v>510</v>
      </c>
      <c r="G1283" s="20">
        <v>44694</v>
      </c>
      <c r="H1283" s="47">
        <v>220000</v>
      </c>
      <c r="I1283" s="16">
        <v>36300</v>
      </c>
      <c r="J1283" s="16">
        <v>198900</v>
      </c>
      <c r="K1283" s="16">
        <v>235200</v>
      </c>
      <c r="L1283" s="62">
        <v>0.16500000000000001</v>
      </c>
    </row>
    <row r="1284" spans="1:12" s="7" customFormat="1" x14ac:dyDescent="0.3">
      <c r="A1284" s="19" t="s">
        <v>20177</v>
      </c>
      <c r="B1284" s="19" t="s">
        <v>20178</v>
      </c>
      <c r="C1284" s="2" t="s">
        <v>31488</v>
      </c>
      <c r="D1284" s="2" t="s">
        <v>346</v>
      </c>
      <c r="E1284" s="13" t="s">
        <v>20088</v>
      </c>
      <c r="F1284" s="13">
        <v>510</v>
      </c>
      <c r="G1284" s="20">
        <v>44211</v>
      </c>
      <c r="H1284" s="47">
        <v>210000</v>
      </c>
      <c r="I1284" s="16">
        <v>37000</v>
      </c>
      <c r="J1284" s="16">
        <v>200600</v>
      </c>
      <c r="K1284" s="16">
        <v>237600</v>
      </c>
      <c r="L1284" s="62">
        <v>0.1761904761904762</v>
      </c>
    </row>
    <row r="1285" spans="1:12" s="7" customFormat="1" x14ac:dyDescent="0.3">
      <c r="A1285" s="19" t="s">
        <v>20179</v>
      </c>
      <c r="B1285" s="19" t="s">
        <v>20180</v>
      </c>
      <c r="C1285" s="2" t="s">
        <v>31488</v>
      </c>
      <c r="D1285" s="2" t="s">
        <v>346</v>
      </c>
      <c r="E1285" s="13" t="s">
        <v>20088</v>
      </c>
      <c r="F1285" s="13">
        <v>510</v>
      </c>
      <c r="G1285" s="20">
        <v>44788</v>
      </c>
      <c r="H1285" s="47">
        <v>250000</v>
      </c>
      <c r="I1285" s="16">
        <v>37000</v>
      </c>
      <c r="J1285" s="16">
        <v>201700</v>
      </c>
      <c r="K1285" s="16">
        <v>238700</v>
      </c>
      <c r="L1285" s="62">
        <v>0.14799999999999999</v>
      </c>
    </row>
    <row r="1286" spans="1:12" s="7" customFormat="1" x14ac:dyDescent="0.3">
      <c r="A1286" s="19" t="s">
        <v>20181</v>
      </c>
      <c r="B1286" s="19" t="s">
        <v>20182</v>
      </c>
      <c r="C1286" s="2" t="s">
        <v>31488</v>
      </c>
      <c r="D1286" s="2" t="s">
        <v>346</v>
      </c>
      <c r="E1286" s="13" t="s">
        <v>20088</v>
      </c>
      <c r="F1286" s="13">
        <v>510</v>
      </c>
      <c r="G1286" s="20">
        <v>44854</v>
      </c>
      <c r="H1286" s="47">
        <v>240000</v>
      </c>
      <c r="I1286" s="16">
        <v>37000</v>
      </c>
      <c r="J1286" s="16">
        <v>203500</v>
      </c>
      <c r="K1286" s="16">
        <v>240500</v>
      </c>
      <c r="L1286" s="62">
        <v>0.15416666666666667</v>
      </c>
    </row>
    <row r="1287" spans="1:12" s="7" customFormat="1" x14ac:dyDescent="0.3">
      <c r="A1287" s="19" t="s">
        <v>20183</v>
      </c>
      <c r="B1287" s="19" t="s">
        <v>20184</v>
      </c>
      <c r="C1287" s="2" t="s">
        <v>31488</v>
      </c>
      <c r="D1287" s="2" t="s">
        <v>346</v>
      </c>
      <c r="E1287" s="13" t="s">
        <v>20088</v>
      </c>
      <c r="F1287" s="13">
        <v>510</v>
      </c>
      <c r="G1287" s="20">
        <v>44473</v>
      </c>
      <c r="H1287" s="47">
        <v>245000</v>
      </c>
      <c r="I1287" s="16">
        <v>37000</v>
      </c>
      <c r="J1287" s="16">
        <v>206100</v>
      </c>
      <c r="K1287" s="16">
        <v>243100</v>
      </c>
      <c r="L1287" s="62">
        <v>0.15102040816326531</v>
      </c>
    </row>
    <row r="1288" spans="1:12" s="7" customFormat="1" x14ac:dyDescent="0.3">
      <c r="A1288" s="19" t="s">
        <v>20185</v>
      </c>
      <c r="B1288" s="19" t="s">
        <v>20186</v>
      </c>
      <c r="C1288" s="2" t="s">
        <v>31488</v>
      </c>
      <c r="D1288" s="2" t="s">
        <v>346</v>
      </c>
      <c r="E1288" s="13" t="s">
        <v>20088</v>
      </c>
      <c r="F1288" s="13">
        <v>510</v>
      </c>
      <c r="G1288" s="20">
        <v>44887</v>
      </c>
      <c r="H1288" s="47">
        <v>248000</v>
      </c>
      <c r="I1288" s="16">
        <v>40100</v>
      </c>
      <c r="J1288" s="16">
        <v>204200</v>
      </c>
      <c r="K1288" s="16">
        <v>244300</v>
      </c>
      <c r="L1288" s="62">
        <v>0.16169354838709676</v>
      </c>
    </row>
    <row r="1289" spans="1:12" s="7" customFormat="1" x14ac:dyDescent="0.3">
      <c r="A1289" s="19" t="s">
        <v>20187</v>
      </c>
      <c r="B1289" s="19" t="s">
        <v>20188</v>
      </c>
      <c r="C1289" s="2" t="s">
        <v>31488</v>
      </c>
      <c r="D1289" s="2" t="s">
        <v>346</v>
      </c>
      <c r="E1289" s="13" t="s">
        <v>20088</v>
      </c>
      <c r="F1289" s="13">
        <v>510</v>
      </c>
      <c r="G1289" s="20">
        <v>44655</v>
      </c>
      <c r="H1289" s="47">
        <v>270000</v>
      </c>
      <c r="I1289" s="16">
        <v>35900</v>
      </c>
      <c r="J1289" s="16">
        <v>210200</v>
      </c>
      <c r="K1289" s="16">
        <v>246100</v>
      </c>
      <c r="L1289" s="62">
        <v>0.13296296296296295</v>
      </c>
    </row>
    <row r="1290" spans="1:12" s="7" customFormat="1" x14ac:dyDescent="0.3">
      <c r="A1290" s="19" t="s">
        <v>20189</v>
      </c>
      <c r="B1290" s="19" t="s">
        <v>20190</v>
      </c>
      <c r="C1290" s="2" t="s">
        <v>31488</v>
      </c>
      <c r="D1290" s="2" t="s">
        <v>346</v>
      </c>
      <c r="E1290" s="13" t="s">
        <v>20088</v>
      </c>
      <c r="F1290" s="13">
        <v>510</v>
      </c>
      <c r="G1290" s="20">
        <v>44749</v>
      </c>
      <c r="H1290" s="47">
        <v>265000</v>
      </c>
      <c r="I1290" s="16">
        <v>41800</v>
      </c>
      <c r="J1290" s="16">
        <v>204800</v>
      </c>
      <c r="K1290" s="16">
        <v>246600</v>
      </c>
      <c r="L1290" s="62">
        <v>0.15773584905660376</v>
      </c>
    </row>
    <row r="1291" spans="1:12" s="7" customFormat="1" x14ac:dyDescent="0.3">
      <c r="A1291" s="19" t="s">
        <v>20191</v>
      </c>
      <c r="B1291" s="19" t="s">
        <v>20192</v>
      </c>
      <c r="C1291" s="2" t="s">
        <v>31488</v>
      </c>
      <c r="D1291" s="2" t="s">
        <v>346</v>
      </c>
      <c r="E1291" s="13" t="s">
        <v>20088</v>
      </c>
      <c r="F1291" s="13">
        <v>510</v>
      </c>
      <c r="G1291" s="20">
        <v>44453</v>
      </c>
      <c r="H1291" s="47">
        <v>255000</v>
      </c>
      <c r="I1291" s="16">
        <v>50300</v>
      </c>
      <c r="J1291" s="16">
        <v>197000</v>
      </c>
      <c r="K1291" s="16">
        <v>247300</v>
      </c>
      <c r="L1291" s="62">
        <v>0.19725490196078432</v>
      </c>
    </row>
    <row r="1292" spans="1:12" s="7" customFormat="1" x14ac:dyDescent="0.3">
      <c r="A1292" s="19" t="s">
        <v>20193</v>
      </c>
      <c r="B1292" s="19" t="s">
        <v>20194</v>
      </c>
      <c r="C1292" s="2" t="s">
        <v>31488</v>
      </c>
      <c r="D1292" s="2" t="s">
        <v>346</v>
      </c>
      <c r="E1292" s="13" t="s">
        <v>20088</v>
      </c>
      <c r="F1292" s="13">
        <v>510</v>
      </c>
      <c r="G1292" s="20">
        <v>44645</v>
      </c>
      <c r="H1292" s="47">
        <v>249900</v>
      </c>
      <c r="I1292" s="16">
        <v>35100</v>
      </c>
      <c r="J1292" s="16">
        <v>212300</v>
      </c>
      <c r="K1292" s="16">
        <v>247400</v>
      </c>
      <c r="L1292" s="62">
        <v>0.14045618247298919</v>
      </c>
    </row>
    <row r="1293" spans="1:12" s="7" customFormat="1" x14ac:dyDescent="0.3">
      <c r="A1293" s="19" t="s">
        <v>20195</v>
      </c>
      <c r="B1293" s="19" t="s">
        <v>20196</v>
      </c>
      <c r="C1293" s="2" t="s">
        <v>31488</v>
      </c>
      <c r="D1293" s="2" t="s">
        <v>346</v>
      </c>
      <c r="E1293" s="13" t="s">
        <v>20088</v>
      </c>
      <c r="F1293" s="13">
        <v>510</v>
      </c>
      <c r="G1293" s="20">
        <v>44904</v>
      </c>
      <c r="H1293" s="47">
        <v>270000</v>
      </c>
      <c r="I1293" s="16">
        <v>37800</v>
      </c>
      <c r="J1293" s="16">
        <v>210200</v>
      </c>
      <c r="K1293" s="16">
        <v>248000</v>
      </c>
      <c r="L1293" s="62">
        <v>0.14000000000000001</v>
      </c>
    </row>
    <row r="1294" spans="1:12" s="7" customFormat="1" x14ac:dyDescent="0.3">
      <c r="A1294" s="19" t="s">
        <v>20197</v>
      </c>
      <c r="B1294" s="19" t="s">
        <v>20198</v>
      </c>
      <c r="C1294" s="2" t="s">
        <v>31488</v>
      </c>
      <c r="D1294" s="2" t="s">
        <v>346</v>
      </c>
      <c r="E1294" s="13" t="s">
        <v>20088</v>
      </c>
      <c r="F1294" s="13">
        <v>510</v>
      </c>
      <c r="G1294" s="20">
        <v>44614</v>
      </c>
      <c r="H1294" s="47">
        <v>255000</v>
      </c>
      <c r="I1294" s="16">
        <v>37000</v>
      </c>
      <c r="J1294" s="16">
        <v>211100</v>
      </c>
      <c r="K1294" s="16">
        <v>248100</v>
      </c>
      <c r="L1294" s="62">
        <v>0.14509803921568629</v>
      </c>
    </row>
    <row r="1295" spans="1:12" s="7" customFormat="1" x14ac:dyDescent="0.3">
      <c r="A1295" s="19" t="s">
        <v>20199</v>
      </c>
      <c r="B1295" s="19" t="s">
        <v>20200</v>
      </c>
      <c r="C1295" s="2" t="s">
        <v>31488</v>
      </c>
      <c r="D1295" s="2" t="s">
        <v>346</v>
      </c>
      <c r="E1295" s="13" t="s">
        <v>20088</v>
      </c>
      <c r="F1295" s="13">
        <v>510</v>
      </c>
      <c r="G1295" s="20">
        <v>44447</v>
      </c>
      <c r="H1295" s="47">
        <v>255000</v>
      </c>
      <c r="I1295" s="16">
        <v>37000</v>
      </c>
      <c r="J1295" s="16">
        <v>213800</v>
      </c>
      <c r="K1295" s="16">
        <v>250800</v>
      </c>
      <c r="L1295" s="62">
        <v>0.14509803921568629</v>
      </c>
    </row>
    <row r="1296" spans="1:12" s="7" customFormat="1" x14ac:dyDescent="0.3">
      <c r="A1296" s="19" t="s">
        <v>20201</v>
      </c>
      <c r="B1296" s="19" t="s">
        <v>20202</v>
      </c>
      <c r="C1296" s="2" t="s">
        <v>31488</v>
      </c>
      <c r="D1296" s="2" t="s">
        <v>346</v>
      </c>
      <c r="E1296" s="13" t="s">
        <v>20088</v>
      </c>
      <c r="F1296" s="13">
        <v>510</v>
      </c>
      <c r="G1296" s="20">
        <v>44371</v>
      </c>
      <c r="H1296" s="47">
        <v>224900</v>
      </c>
      <c r="I1296" s="16">
        <v>38200</v>
      </c>
      <c r="J1296" s="16">
        <v>214300</v>
      </c>
      <c r="K1296" s="16">
        <v>252500</v>
      </c>
      <c r="L1296" s="62">
        <v>0.16985326811916407</v>
      </c>
    </row>
    <row r="1297" spans="1:12" s="7" customFormat="1" x14ac:dyDescent="0.3">
      <c r="A1297" s="19" t="s">
        <v>20203</v>
      </c>
      <c r="B1297" s="19" t="s">
        <v>20204</v>
      </c>
      <c r="C1297" s="2" t="s">
        <v>31488</v>
      </c>
      <c r="D1297" s="2" t="s">
        <v>346</v>
      </c>
      <c r="E1297" s="13" t="s">
        <v>20088</v>
      </c>
      <c r="F1297" s="13">
        <v>510</v>
      </c>
      <c r="G1297" s="20">
        <v>44897</v>
      </c>
      <c r="H1297" s="47">
        <v>245000</v>
      </c>
      <c r="I1297" s="16">
        <v>37000</v>
      </c>
      <c r="J1297" s="16">
        <v>215900</v>
      </c>
      <c r="K1297" s="16">
        <v>252900</v>
      </c>
      <c r="L1297" s="62">
        <v>0.15102040816326531</v>
      </c>
    </row>
    <row r="1298" spans="1:12" s="7" customFormat="1" x14ac:dyDescent="0.3">
      <c r="A1298" s="19" t="s">
        <v>20205</v>
      </c>
      <c r="B1298" s="19" t="s">
        <v>20206</v>
      </c>
      <c r="C1298" s="2" t="s">
        <v>31488</v>
      </c>
      <c r="D1298" s="2" t="s">
        <v>346</v>
      </c>
      <c r="E1298" s="13" t="s">
        <v>20088</v>
      </c>
      <c r="F1298" s="13">
        <v>510</v>
      </c>
      <c r="G1298" s="20">
        <v>44512</v>
      </c>
      <c r="H1298" s="47">
        <v>225000</v>
      </c>
      <c r="I1298" s="16">
        <v>38600</v>
      </c>
      <c r="J1298" s="16">
        <v>216000</v>
      </c>
      <c r="K1298" s="16">
        <v>254600</v>
      </c>
      <c r="L1298" s="62">
        <v>0.17155555555555554</v>
      </c>
    </row>
    <row r="1299" spans="1:12" s="7" customFormat="1" x14ac:dyDescent="0.3">
      <c r="A1299" s="19" t="s">
        <v>20207</v>
      </c>
      <c r="B1299" s="19" t="s">
        <v>20208</v>
      </c>
      <c r="C1299" s="2" t="s">
        <v>31488</v>
      </c>
      <c r="D1299" s="2" t="s">
        <v>346</v>
      </c>
      <c r="E1299" s="13" t="s">
        <v>20088</v>
      </c>
      <c r="F1299" s="13">
        <v>510</v>
      </c>
      <c r="G1299" s="20">
        <v>44601</v>
      </c>
      <c r="H1299" s="47">
        <v>250500</v>
      </c>
      <c r="I1299" s="16">
        <v>52400</v>
      </c>
      <c r="J1299" s="16">
        <v>203300</v>
      </c>
      <c r="K1299" s="16">
        <v>255700</v>
      </c>
      <c r="L1299" s="62">
        <v>0.20918163672654691</v>
      </c>
    </row>
    <row r="1300" spans="1:12" s="7" customFormat="1" x14ac:dyDescent="0.3">
      <c r="A1300" s="19" t="s">
        <v>20209</v>
      </c>
      <c r="B1300" s="19" t="s">
        <v>20210</v>
      </c>
      <c r="C1300" s="2" t="s">
        <v>31488</v>
      </c>
      <c r="D1300" s="2" t="s">
        <v>346</v>
      </c>
      <c r="E1300" s="13" t="s">
        <v>20088</v>
      </c>
      <c r="F1300" s="13">
        <v>510</v>
      </c>
      <c r="G1300" s="20">
        <v>44813</v>
      </c>
      <c r="H1300" s="47">
        <v>288000</v>
      </c>
      <c r="I1300" s="16">
        <v>37000</v>
      </c>
      <c r="J1300" s="16">
        <v>224200</v>
      </c>
      <c r="K1300" s="16">
        <v>261200</v>
      </c>
      <c r="L1300" s="62">
        <v>0.12847222222222221</v>
      </c>
    </row>
    <row r="1301" spans="1:12" s="7" customFormat="1" x14ac:dyDescent="0.3">
      <c r="A1301" s="19" t="s">
        <v>20211</v>
      </c>
      <c r="B1301" s="19" t="s">
        <v>20212</v>
      </c>
      <c r="C1301" s="2" t="s">
        <v>31488</v>
      </c>
      <c r="D1301" s="2" t="s">
        <v>346</v>
      </c>
      <c r="E1301" s="13" t="s">
        <v>20088</v>
      </c>
      <c r="F1301" s="13">
        <v>510</v>
      </c>
      <c r="G1301" s="20">
        <v>44771</v>
      </c>
      <c r="H1301" s="47">
        <v>305000</v>
      </c>
      <c r="I1301" s="16">
        <v>37800</v>
      </c>
      <c r="J1301" s="16">
        <v>224600</v>
      </c>
      <c r="K1301" s="16">
        <v>262400</v>
      </c>
      <c r="L1301" s="62">
        <v>0.12393442622950819</v>
      </c>
    </row>
    <row r="1302" spans="1:12" s="7" customFormat="1" x14ac:dyDescent="0.3">
      <c r="A1302" s="19" t="s">
        <v>20213</v>
      </c>
      <c r="B1302" s="19" t="s">
        <v>20214</v>
      </c>
      <c r="C1302" s="2" t="s">
        <v>31488</v>
      </c>
      <c r="D1302" s="2" t="s">
        <v>346</v>
      </c>
      <c r="E1302" s="13" t="s">
        <v>20088</v>
      </c>
      <c r="F1302" s="13">
        <v>510</v>
      </c>
      <c r="G1302" s="20">
        <v>44876</v>
      </c>
      <c r="H1302" s="47">
        <v>270000</v>
      </c>
      <c r="I1302" s="16">
        <v>37000</v>
      </c>
      <c r="J1302" s="16">
        <v>226400</v>
      </c>
      <c r="K1302" s="16">
        <v>263400</v>
      </c>
      <c r="L1302" s="62">
        <v>0.13703703703703704</v>
      </c>
    </row>
    <row r="1303" spans="1:12" s="7" customFormat="1" x14ac:dyDescent="0.3">
      <c r="A1303" s="19" t="s">
        <v>20215</v>
      </c>
      <c r="B1303" s="19" t="s">
        <v>20216</v>
      </c>
      <c r="C1303" s="2" t="s">
        <v>31488</v>
      </c>
      <c r="D1303" s="2" t="s">
        <v>346</v>
      </c>
      <c r="E1303" s="13" t="s">
        <v>20088</v>
      </c>
      <c r="F1303" s="13">
        <v>510</v>
      </c>
      <c r="G1303" s="20">
        <v>44356</v>
      </c>
      <c r="H1303" s="47">
        <v>255000</v>
      </c>
      <c r="I1303" s="16">
        <v>37000</v>
      </c>
      <c r="J1303" s="16">
        <v>233100</v>
      </c>
      <c r="K1303" s="16">
        <v>270100</v>
      </c>
      <c r="L1303" s="62">
        <v>0.14509803921568629</v>
      </c>
    </row>
    <row r="1304" spans="1:12" s="7" customFormat="1" x14ac:dyDescent="0.3">
      <c r="A1304" s="19" t="s">
        <v>20217</v>
      </c>
      <c r="B1304" s="19" t="s">
        <v>20218</v>
      </c>
      <c r="C1304" s="2" t="s">
        <v>31488</v>
      </c>
      <c r="D1304" s="2" t="s">
        <v>346</v>
      </c>
      <c r="E1304" s="13" t="s">
        <v>20088</v>
      </c>
      <c r="F1304" s="13">
        <v>510</v>
      </c>
      <c r="G1304" s="20">
        <v>44453</v>
      </c>
      <c r="H1304" s="47">
        <v>261000</v>
      </c>
      <c r="I1304" s="16">
        <v>37000</v>
      </c>
      <c r="J1304" s="16">
        <v>234900</v>
      </c>
      <c r="K1304" s="16">
        <v>271900</v>
      </c>
      <c r="L1304" s="62">
        <v>0.1417624521072797</v>
      </c>
    </row>
    <row r="1305" spans="1:12" s="7" customFormat="1" x14ac:dyDescent="0.3">
      <c r="A1305" s="19" t="s">
        <v>20219</v>
      </c>
      <c r="B1305" s="19" t="s">
        <v>20220</v>
      </c>
      <c r="C1305" s="2" t="s">
        <v>31488</v>
      </c>
      <c r="D1305" s="2" t="s">
        <v>346</v>
      </c>
      <c r="E1305" s="13" t="s">
        <v>20088</v>
      </c>
      <c r="F1305" s="13">
        <v>510</v>
      </c>
      <c r="G1305" s="20">
        <v>44589</v>
      </c>
      <c r="H1305" s="47">
        <v>284000</v>
      </c>
      <c r="I1305" s="16">
        <v>38900</v>
      </c>
      <c r="J1305" s="16">
        <v>235700</v>
      </c>
      <c r="K1305" s="16">
        <v>274600</v>
      </c>
      <c r="L1305" s="62">
        <v>0.1369718309859155</v>
      </c>
    </row>
    <row r="1306" spans="1:12" s="7" customFormat="1" x14ac:dyDescent="0.3">
      <c r="A1306" s="19" t="s">
        <v>20221</v>
      </c>
      <c r="B1306" s="19" t="s">
        <v>20222</v>
      </c>
      <c r="C1306" s="2" t="s">
        <v>31488</v>
      </c>
      <c r="D1306" s="2" t="s">
        <v>346</v>
      </c>
      <c r="E1306" s="13" t="s">
        <v>20088</v>
      </c>
      <c r="F1306" s="13">
        <v>510</v>
      </c>
      <c r="G1306" s="20">
        <v>44887</v>
      </c>
      <c r="H1306" s="47">
        <v>285000</v>
      </c>
      <c r="I1306" s="16">
        <v>38900</v>
      </c>
      <c r="J1306" s="16">
        <v>240900</v>
      </c>
      <c r="K1306" s="16">
        <v>279800</v>
      </c>
      <c r="L1306" s="62">
        <v>0.13649122807017544</v>
      </c>
    </row>
    <row r="1307" spans="1:12" s="80" customFormat="1" x14ac:dyDescent="0.3">
      <c r="A1307" s="95"/>
      <c r="B1307" s="95"/>
      <c r="C1307" s="71"/>
      <c r="D1307" s="71"/>
      <c r="E1307" s="69" t="s">
        <v>31052</v>
      </c>
      <c r="F1307" s="69"/>
      <c r="G1307" s="96"/>
      <c r="H1307" s="97"/>
      <c r="I1307" s="93"/>
      <c r="J1307" s="93"/>
      <c r="K1307" s="93"/>
      <c r="L1307" s="79">
        <v>0.17280594444128852</v>
      </c>
    </row>
    <row r="1308" spans="1:12" s="80" customFormat="1" x14ac:dyDescent="0.3">
      <c r="A1308" s="95"/>
      <c r="B1308" s="95"/>
      <c r="C1308" s="71"/>
      <c r="D1308" s="71"/>
      <c r="E1308" s="69"/>
      <c r="F1308" s="69"/>
      <c r="G1308" s="96"/>
      <c r="H1308" s="97"/>
      <c r="I1308" s="93"/>
      <c r="J1308" s="93"/>
      <c r="K1308" s="93"/>
      <c r="L1308" s="79"/>
    </row>
    <row r="1309" spans="1:12" s="7" customFormat="1" x14ac:dyDescent="0.3">
      <c r="A1309" s="19" t="s">
        <v>20223</v>
      </c>
      <c r="B1309" s="19" t="s">
        <v>20224</v>
      </c>
      <c r="C1309" s="2" t="s">
        <v>31488</v>
      </c>
      <c r="D1309" s="2" t="s">
        <v>346</v>
      </c>
      <c r="E1309" s="13" t="s">
        <v>20225</v>
      </c>
      <c r="F1309" s="13">
        <v>510</v>
      </c>
      <c r="G1309" s="20">
        <v>44253</v>
      </c>
      <c r="H1309" s="47">
        <v>191050</v>
      </c>
      <c r="I1309" s="16">
        <v>39600</v>
      </c>
      <c r="J1309" s="16">
        <v>152900</v>
      </c>
      <c r="K1309" s="16">
        <v>192500</v>
      </c>
      <c r="L1309" s="62">
        <v>0.20727558230829626</v>
      </c>
    </row>
    <row r="1310" spans="1:12" s="7" customFormat="1" x14ac:dyDescent="0.3">
      <c r="A1310" s="19" t="s">
        <v>20226</v>
      </c>
      <c r="B1310" s="19" t="s">
        <v>20227</v>
      </c>
      <c r="C1310" s="2" t="s">
        <v>31488</v>
      </c>
      <c r="D1310" s="2" t="s">
        <v>346</v>
      </c>
      <c r="E1310" s="13" t="s">
        <v>20225</v>
      </c>
      <c r="F1310" s="13">
        <v>510</v>
      </c>
      <c r="G1310" s="20">
        <v>44600</v>
      </c>
      <c r="H1310" s="47">
        <v>215000</v>
      </c>
      <c r="I1310" s="16">
        <v>44400</v>
      </c>
      <c r="J1310" s="16">
        <v>158000</v>
      </c>
      <c r="K1310" s="16">
        <v>202400</v>
      </c>
      <c r="L1310" s="62">
        <v>0.20651162790697675</v>
      </c>
    </row>
    <row r="1311" spans="1:12" s="7" customFormat="1" x14ac:dyDescent="0.3">
      <c r="A1311" s="19" t="s">
        <v>20228</v>
      </c>
      <c r="B1311" s="19" t="s">
        <v>20229</v>
      </c>
      <c r="C1311" s="2" t="s">
        <v>31488</v>
      </c>
      <c r="D1311" s="2" t="s">
        <v>346</v>
      </c>
      <c r="E1311" s="13" t="s">
        <v>20225</v>
      </c>
      <c r="F1311" s="13">
        <v>510</v>
      </c>
      <c r="G1311" s="20">
        <v>44830</v>
      </c>
      <c r="H1311" s="47">
        <v>224900</v>
      </c>
      <c r="I1311" s="16">
        <v>35500</v>
      </c>
      <c r="J1311" s="16">
        <v>177700</v>
      </c>
      <c r="K1311" s="16">
        <v>213200</v>
      </c>
      <c r="L1311" s="62">
        <v>0.15784793241440639</v>
      </c>
    </row>
    <row r="1312" spans="1:12" s="7" customFormat="1" x14ac:dyDescent="0.3">
      <c r="A1312" s="19" t="s">
        <v>20230</v>
      </c>
      <c r="B1312" s="19" t="s">
        <v>20231</v>
      </c>
      <c r="C1312" s="2" t="s">
        <v>31488</v>
      </c>
      <c r="D1312" s="2" t="s">
        <v>346</v>
      </c>
      <c r="E1312" s="13" t="s">
        <v>20225</v>
      </c>
      <c r="F1312" s="13">
        <v>510</v>
      </c>
      <c r="G1312" s="20">
        <v>44510</v>
      </c>
      <c r="H1312" s="47">
        <v>194000</v>
      </c>
      <c r="I1312" s="16">
        <v>46900</v>
      </c>
      <c r="J1312" s="16">
        <v>169200</v>
      </c>
      <c r="K1312" s="16">
        <v>216100</v>
      </c>
      <c r="L1312" s="62">
        <v>0.24175257731958763</v>
      </c>
    </row>
    <row r="1313" spans="1:13" s="7" customFormat="1" x14ac:dyDescent="0.3">
      <c r="A1313" s="19" t="s">
        <v>20232</v>
      </c>
      <c r="B1313" s="19" t="s">
        <v>20233</v>
      </c>
      <c r="C1313" s="2" t="s">
        <v>31488</v>
      </c>
      <c r="D1313" s="2" t="s">
        <v>346</v>
      </c>
      <c r="E1313" s="13" t="s">
        <v>20225</v>
      </c>
      <c r="F1313" s="13">
        <v>510</v>
      </c>
      <c r="G1313" s="20">
        <v>44327</v>
      </c>
      <c r="H1313" s="47">
        <v>203000</v>
      </c>
      <c r="I1313" s="16">
        <v>41000</v>
      </c>
      <c r="J1313" s="16">
        <v>179500</v>
      </c>
      <c r="K1313" s="16">
        <v>220500</v>
      </c>
      <c r="L1313" s="62">
        <v>0.2019704433497537</v>
      </c>
    </row>
    <row r="1314" spans="1:13" s="7" customFormat="1" x14ac:dyDescent="0.3">
      <c r="A1314" s="19" t="s">
        <v>20234</v>
      </c>
      <c r="B1314" s="19" t="s">
        <v>20235</v>
      </c>
      <c r="C1314" s="2" t="s">
        <v>31488</v>
      </c>
      <c r="D1314" s="2" t="s">
        <v>346</v>
      </c>
      <c r="E1314" s="13" t="s">
        <v>20225</v>
      </c>
      <c r="F1314" s="13">
        <v>510</v>
      </c>
      <c r="G1314" s="20">
        <v>44343</v>
      </c>
      <c r="H1314" s="47">
        <v>227000</v>
      </c>
      <c r="I1314" s="16">
        <v>35500</v>
      </c>
      <c r="J1314" s="16">
        <v>187700</v>
      </c>
      <c r="K1314" s="16">
        <v>223200</v>
      </c>
      <c r="L1314" s="62">
        <v>0.15638766519823788</v>
      </c>
    </row>
    <row r="1315" spans="1:13" s="7" customFormat="1" x14ac:dyDescent="0.3">
      <c r="A1315" s="19" t="s">
        <v>20236</v>
      </c>
      <c r="B1315" s="19" t="s">
        <v>20237</v>
      </c>
      <c r="C1315" s="2" t="s">
        <v>31488</v>
      </c>
      <c r="D1315" s="2" t="s">
        <v>346</v>
      </c>
      <c r="E1315" s="13" t="s">
        <v>20225</v>
      </c>
      <c r="F1315" s="13">
        <v>510</v>
      </c>
      <c r="G1315" s="20">
        <v>44581</v>
      </c>
      <c r="H1315" s="47">
        <v>205000</v>
      </c>
      <c r="I1315" s="16">
        <v>51400</v>
      </c>
      <c r="J1315" s="16">
        <v>173500</v>
      </c>
      <c r="K1315" s="16">
        <v>224900</v>
      </c>
      <c r="L1315" s="62">
        <v>0.25073170731707317</v>
      </c>
    </row>
    <row r="1316" spans="1:13" s="7" customFormat="1" x14ac:dyDescent="0.3">
      <c r="A1316" s="19" t="s">
        <v>20238</v>
      </c>
      <c r="B1316" s="19" t="s">
        <v>20239</v>
      </c>
      <c r="C1316" s="2" t="s">
        <v>31488</v>
      </c>
      <c r="D1316" s="2" t="s">
        <v>346</v>
      </c>
      <c r="E1316" s="13" t="s">
        <v>20225</v>
      </c>
      <c r="F1316" s="13">
        <v>510</v>
      </c>
      <c r="G1316" s="20">
        <v>44505</v>
      </c>
      <c r="H1316" s="47">
        <v>240000</v>
      </c>
      <c r="I1316" s="16">
        <v>35500</v>
      </c>
      <c r="J1316" s="16">
        <v>192200</v>
      </c>
      <c r="K1316" s="16">
        <v>227700</v>
      </c>
      <c r="L1316" s="62">
        <v>0.14791666666666667</v>
      </c>
    </row>
    <row r="1317" spans="1:13" s="7" customFormat="1" x14ac:dyDescent="0.3">
      <c r="A1317" s="19" t="s">
        <v>20240</v>
      </c>
      <c r="B1317" s="19" t="s">
        <v>20241</v>
      </c>
      <c r="C1317" s="2" t="s">
        <v>31488</v>
      </c>
      <c r="D1317" s="2" t="s">
        <v>346</v>
      </c>
      <c r="E1317" s="13" t="s">
        <v>20225</v>
      </c>
      <c r="F1317" s="13">
        <v>510</v>
      </c>
      <c r="G1317" s="20">
        <v>44393</v>
      </c>
      <c r="H1317" s="47">
        <v>231000</v>
      </c>
      <c r="I1317" s="16">
        <v>42600</v>
      </c>
      <c r="J1317" s="16">
        <v>185300</v>
      </c>
      <c r="K1317" s="16">
        <v>227900</v>
      </c>
      <c r="L1317" s="62">
        <v>0.18441558441558442</v>
      </c>
    </row>
    <row r="1318" spans="1:13" s="7" customFormat="1" x14ac:dyDescent="0.3">
      <c r="A1318" s="19" t="s">
        <v>20242</v>
      </c>
      <c r="B1318" s="19" t="s">
        <v>20243</v>
      </c>
      <c r="C1318" s="2" t="s">
        <v>31488</v>
      </c>
      <c r="D1318" s="2" t="s">
        <v>346</v>
      </c>
      <c r="E1318" s="13" t="s">
        <v>20225</v>
      </c>
      <c r="F1318" s="13">
        <v>510</v>
      </c>
      <c r="G1318" s="20">
        <v>44802</v>
      </c>
      <c r="H1318" s="47">
        <v>225000</v>
      </c>
      <c r="I1318" s="16">
        <v>44400</v>
      </c>
      <c r="J1318" s="16">
        <v>187600</v>
      </c>
      <c r="K1318" s="16">
        <v>232000</v>
      </c>
      <c r="L1318" s="62">
        <v>0.19733333333333333</v>
      </c>
    </row>
    <row r="1319" spans="1:13" s="7" customFormat="1" x14ac:dyDescent="0.3">
      <c r="A1319" s="19" t="s">
        <v>20244</v>
      </c>
      <c r="B1319" s="19" t="s">
        <v>20245</v>
      </c>
      <c r="C1319" s="2" t="s">
        <v>31488</v>
      </c>
      <c r="D1319" s="2" t="s">
        <v>346</v>
      </c>
      <c r="E1319" s="13" t="s">
        <v>20225</v>
      </c>
      <c r="F1319" s="13">
        <v>510</v>
      </c>
      <c r="G1319" s="20">
        <v>44216</v>
      </c>
      <c r="H1319" s="47">
        <v>210000</v>
      </c>
      <c r="I1319" s="16">
        <v>36900</v>
      </c>
      <c r="J1319" s="16">
        <v>204800</v>
      </c>
      <c r="K1319" s="16">
        <v>241700</v>
      </c>
      <c r="L1319" s="62">
        <v>0.17571428571428571</v>
      </c>
    </row>
    <row r="1320" spans="1:13" s="7" customFormat="1" x14ac:dyDescent="0.3">
      <c r="A1320" s="19" t="s">
        <v>20246</v>
      </c>
      <c r="B1320" s="19" t="s">
        <v>20247</v>
      </c>
      <c r="C1320" s="2" t="s">
        <v>31488</v>
      </c>
      <c r="D1320" s="2" t="s">
        <v>346</v>
      </c>
      <c r="E1320" s="13" t="s">
        <v>20225</v>
      </c>
      <c r="F1320" s="13">
        <v>510</v>
      </c>
      <c r="G1320" s="20">
        <v>44771</v>
      </c>
      <c r="H1320" s="47">
        <v>300000</v>
      </c>
      <c r="I1320" s="16">
        <v>43400</v>
      </c>
      <c r="J1320" s="16">
        <v>214600</v>
      </c>
      <c r="K1320" s="16">
        <v>258000</v>
      </c>
      <c r="L1320" s="62">
        <v>0.14466666666666667</v>
      </c>
    </row>
    <row r="1321" spans="1:13" s="7" customFormat="1" x14ac:dyDescent="0.3">
      <c r="A1321" s="19" t="s">
        <v>20248</v>
      </c>
      <c r="B1321" s="19" t="s">
        <v>20249</v>
      </c>
      <c r="C1321" s="2" t="s">
        <v>31488</v>
      </c>
      <c r="D1321" s="2" t="s">
        <v>346</v>
      </c>
      <c r="E1321" s="13" t="s">
        <v>20225</v>
      </c>
      <c r="F1321" s="13">
        <v>510</v>
      </c>
      <c r="G1321" s="20">
        <v>44274</v>
      </c>
      <c r="H1321" s="47">
        <v>259900</v>
      </c>
      <c r="I1321" s="16">
        <v>44000</v>
      </c>
      <c r="J1321" s="16">
        <v>220500</v>
      </c>
      <c r="K1321" s="16">
        <v>264500</v>
      </c>
      <c r="L1321" s="62">
        <v>0.16929588303193535</v>
      </c>
    </row>
    <row r="1322" spans="1:13" s="7" customFormat="1" x14ac:dyDescent="0.3">
      <c r="A1322" s="19" t="s">
        <v>20250</v>
      </c>
      <c r="B1322" s="19" t="s">
        <v>20251</v>
      </c>
      <c r="C1322" s="2" t="s">
        <v>31488</v>
      </c>
      <c r="D1322" s="2" t="s">
        <v>346</v>
      </c>
      <c r="E1322" s="13" t="s">
        <v>20225</v>
      </c>
      <c r="F1322" s="13">
        <v>510</v>
      </c>
      <c r="G1322" s="20">
        <v>44530</v>
      </c>
      <c r="H1322" s="47">
        <v>295000</v>
      </c>
      <c r="I1322" s="16">
        <v>38900</v>
      </c>
      <c r="J1322" s="16">
        <v>235700</v>
      </c>
      <c r="K1322" s="16">
        <v>274600</v>
      </c>
      <c r="L1322" s="62">
        <v>0.13186440677966102</v>
      </c>
    </row>
    <row r="1323" spans="1:13" s="7" customFormat="1" x14ac:dyDescent="0.3">
      <c r="A1323" s="19" t="s">
        <v>20252</v>
      </c>
      <c r="B1323" s="19" t="s">
        <v>20253</v>
      </c>
      <c r="C1323" s="2" t="s">
        <v>31488</v>
      </c>
      <c r="D1323" s="2" t="s">
        <v>346</v>
      </c>
      <c r="E1323" s="13" t="s">
        <v>20225</v>
      </c>
      <c r="F1323" s="13">
        <v>510</v>
      </c>
      <c r="G1323" s="20">
        <v>44274</v>
      </c>
      <c r="H1323" s="47">
        <v>280000</v>
      </c>
      <c r="I1323" s="16">
        <v>49700</v>
      </c>
      <c r="J1323" s="16">
        <v>236800</v>
      </c>
      <c r="K1323" s="16">
        <v>286500</v>
      </c>
      <c r="L1323" s="62">
        <v>0.17749999999999999</v>
      </c>
    </row>
    <row r="1324" spans="1:13" s="7" customFormat="1" x14ac:dyDescent="0.3">
      <c r="A1324" s="19" t="s">
        <v>20254</v>
      </c>
      <c r="B1324" s="19" t="s">
        <v>20255</v>
      </c>
      <c r="C1324" s="2" t="s">
        <v>31488</v>
      </c>
      <c r="D1324" s="2" t="s">
        <v>346</v>
      </c>
      <c r="E1324" s="13" t="s">
        <v>20225</v>
      </c>
      <c r="F1324" s="13">
        <v>510</v>
      </c>
      <c r="G1324" s="20">
        <v>44657</v>
      </c>
      <c r="H1324" s="47">
        <v>339000</v>
      </c>
      <c r="I1324" s="16">
        <v>54900</v>
      </c>
      <c r="J1324" s="16">
        <v>277400</v>
      </c>
      <c r="K1324" s="16">
        <v>332300</v>
      </c>
      <c r="L1324" s="62">
        <v>0.16194690265486725</v>
      </c>
    </row>
    <row r="1325" spans="1:13" s="80" customFormat="1" x14ac:dyDescent="0.3">
      <c r="A1325" s="95"/>
      <c r="B1325" s="95"/>
      <c r="C1325" s="71"/>
      <c r="D1325" s="71"/>
      <c r="E1325" s="69" t="s">
        <v>31053</v>
      </c>
      <c r="F1325" s="69"/>
      <c r="G1325" s="96"/>
      <c r="H1325" s="97"/>
      <c r="I1325" s="93"/>
      <c r="J1325" s="93"/>
      <c r="K1325" s="93"/>
      <c r="L1325" s="79">
        <v>0.18207070406733325</v>
      </c>
    </row>
    <row r="1326" spans="1:13" s="80" customFormat="1" x14ac:dyDescent="0.3">
      <c r="A1326" s="95"/>
      <c r="B1326" s="95"/>
      <c r="C1326" s="71"/>
      <c r="D1326" s="71"/>
      <c r="E1326" s="69"/>
      <c r="F1326" s="69"/>
      <c r="G1326" s="96"/>
      <c r="H1326" s="97"/>
      <c r="I1326" s="93"/>
      <c r="J1326" s="93"/>
      <c r="K1326" s="93"/>
      <c r="L1326" s="79"/>
    </row>
    <row r="1327" spans="1:13" s="7" customFormat="1" x14ac:dyDescent="0.3">
      <c r="A1327" s="2" t="s">
        <v>30318</v>
      </c>
      <c r="B1327" s="2" t="s">
        <v>30319</v>
      </c>
      <c r="C1327" s="2" t="s">
        <v>31489</v>
      </c>
      <c r="D1327" s="13" t="s">
        <v>30301</v>
      </c>
      <c r="E1327" s="13" t="s">
        <v>20258</v>
      </c>
      <c r="F1327" s="13">
        <v>500</v>
      </c>
      <c r="G1327" s="4">
        <v>44270</v>
      </c>
      <c r="H1327" s="17">
        <v>35000</v>
      </c>
      <c r="I1327" s="16">
        <v>38500</v>
      </c>
      <c r="J1327" s="16">
        <v>0</v>
      </c>
      <c r="K1327" s="16">
        <v>38500</v>
      </c>
      <c r="L1327" s="16"/>
      <c r="M1327" s="62">
        <v>1.1000000000000001</v>
      </c>
    </row>
    <row r="1328" spans="1:13" s="7" customFormat="1" x14ac:dyDescent="0.3">
      <c r="A1328" s="19" t="s">
        <v>20256</v>
      </c>
      <c r="B1328" s="19" t="s">
        <v>20257</v>
      </c>
      <c r="C1328" s="2" t="s">
        <v>31488</v>
      </c>
      <c r="D1328" s="2" t="s">
        <v>346</v>
      </c>
      <c r="E1328" s="13" t="s">
        <v>20258</v>
      </c>
      <c r="F1328" s="13">
        <v>510</v>
      </c>
      <c r="G1328" s="20">
        <v>44505</v>
      </c>
      <c r="H1328" s="47">
        <v>150000</v>
      </c>
      <c r="I1328" s="16">
        <v>36200</v>
      </c>
      <c r="J1328" s="16">
        <v>116000</v>
      </c>
      <c r="K1328" s="16">
        <v>152200</v>
      </c>
      <c r="L1328" s="62">
        <v>0.24133333333333334</v>
      </c>
    </row>
    <row r="1329" spans="1:12" s="7" customFormat="1" x14ac:dyDescent="0.3">
      <c r="A1329" s="19" t="s">
        <v>20259</v>
      </c>
      <c r="B1329" s="19" t="s">
        <v>20260</v>
      </c>
      <c r="C1329" s="2" t="s">
        <v>31488</v>
      </c>
      <c r="D1329" s="2" t="s">
        <v>346</v>
      </c>
      <c r="E1329" s="13" t="s">
        <v>20258</v>
      </c>
      <c r="F1329" s="13">
        <v>510</v>
      </c>
      <c r="G1329" s="20">
        <v>44834</v>
      </c>
      <c r="H1329" s="47">
        <v>175000</v>
      </c>
      <c r="I1329" s="16">
        <v>36200</v>
      </c>
      <c r="J1329" s="16">
        <v>123800</v>
      </c>
      <c r="K1329" s="16">
        <v>160000</v>
      </c>
      <c r="L1329" s="62">
        <v>0.20685714285714285</v>
      </c>
    </row>
    <row r="1330" spans="1:12" s="7" customFormat="1" x14ac:dyDescent="0.3">
      <c r="A1330" s="19" t="s">
        <v>20261</v>
      </c>
      <c r="B1330" s="19" t="s">
        <v>20262</v>
      </c>
      <c r="C1330" s="2" t="s">
        <v>31488</v>
      </c>
      <c r="D1330" s="2" t="s">
        <v>346</v>
      </c>
      <c r="E1330" s="13" t="s">
        <v>20258</v>
      </c>
      <c r="F1330" s="13">
        <v>510</v>
      </c>
      <c r="G1330" s="20">
        <v>44826</v>
      </c>
      <c r="H1330" s="47">
        <v>180000</v>
      </c>
      <c r="I1330" s="16">
        <v>34200</v>
      </c>
      <c r="J1330" s="16">
        <v>135600</v>
      </c>
      <c r="K1330" s="16">
        <v>169800</v>
      </c>
      <c r="L1330" s="62">
        <v>0.19</v>
      </c>
    </row>
    <row r="1331" spans="1:12" s="7" customFormat="1" x14ac:dyDescent="0.3">
      <c r="A1331" s="19" t="s">
        <v>20263</v>
      </c>
      <c r="B1331" s="19" t="s">
        <v>20264</v>
      </c>
      <c r="C1331" s="2" t="s">
        <v>31488</v>
      </c>
      <c r="D1331" s="2" t="s">
        <v>346</v>
      </c>
      <c r="E1331" s="13" t="s">
        <v>20258</v>
      </c>
      <c r="F1331" s="13">
        <v>510</v>
      </c>
      <c r="G1331" s="20">
        <v>44657</v>
      </c>
      <c r="H1331" s="47">
        <v>212000</v>
      </c>
      <c r="I1331" s="16">
        <v>34500</v>
      </c>
      <c r="J1331" s="16">
        <v>155700</v>
      </c>
      <c r="K1331" s="16">
        <v>190200</v>
      </c>
      <c r="L1331" s="62">
        <v>0.16273584905660377</v>
      </c>
    </row>
    <row r="1332" spans="1:12" s="7" customFormat="1" x14ac:dyDescent="0.3">
      <c r="A1332" s="19" t="s">
        <v>20265</v>
      </c>
      <c r="B1332" s="19" t="s">
        <v>20266</v>
      </c>
      <c r="C1332" s="2" t="s">
        <v>31488</v>
      </c>
      <c r="D1332" s="2" t="s">
        <v>346</v>
      </c>
      <c r="E1332" s="13" t="s">
        <v>20258</v>
      </c>
      <c r="F1332" s="13">
        <v>510</v>
      </c>
      <c r="G1332" s="20">
        <v>44333</v>
      </c>
      <c r="H1332" s="47">
        <v>220000</v>
      </c>
      <c r="I1332" s="16">
        <v>34200</v>
      </c>
      <c r="J1332" s="16">
        <v>159300</v>
      </c>
      <c r="K1332" s="16">
        <v>193500</v>
      </c>
      <c r="L1332" s="62">
        <v>0.15545454545454546</v>
      </c>
    </row>
    <row r="1333" spans="1:12" s="7" customFormat="1" x14ac:dyDescent="0.3">
      <c r="A1333" s="19" t="s">
        <v>20267</v>
      </c>
      <c r="B1333" s="19" t="s">
        <v>20268</v>
      </c>
      <c r="C1333" s="2" t="s">
        <v>31488</v>
      </c>
      <c r="D1333" s="2" t="s">
        <v>346</v>
      </c>
      <c r="E1333" s="13" t="s">
        <v>20258</v>
      </c>
      <c r="F1333" s="13">
        <v>510</v>
      </c>
      <c r="G1333" s="20">
        <v>44874</v>
      </c>
      <c r="H1333" s="47">
        <v>182000</v>
      </c>
      <c r="I1333" s="16">
        <v>53100</v>
      </c>
      <c r="J1333" s="16">
        <v>141000</v>
      </c>
      <c r="K1333" s="16">
        <v>194100</v>
      </c>
      <c r="L1333" s="62">
        <v>0.29175824175824178</v>
      </c>
    </row>
    <row r="1334" spans="1:12" s="7" customFormat="1" x14ac:dyDescent="0.3">
      <c r="A1334" s="19" t="s">
        <v>20269</v>
      </c>
      <c r="B1334" s="19" t="s">
        <v>20270</v>
      </c>
      <c r="C1334" s="2" t="s">
        <v>31488</v>
      </c>
      <c r="D1334" s="2" t="s">
        <v>346</v>
      </c>
      <c r="E1334" s="13" t="s">
        <v>20258</v>
      </c>
      <c r="F1334" s="13">
        <v>510</v>
      </c>
      <c r="G1334" s="20">
        <v>44323</v>
      </c>
      <c r="H1334" s="47">
        <v>214000</v>
      </c>
      <c r="I1334" s="16">
        <v>35500</v>
      </c>
      <c r="J1334" s="16">
        <v>162000</v>
      </c>
      <c r="K1334" s="16">
        <v>197500</v>
      </c>
      <c r="L1334" s="62">
        <v>0.16588785046728971</v>
      </c>
    </row>
    <row r="1335" spans="1:12" s="7" customFormat="1" x14ac:dyDescent="0.3">
      <c r="A1335" s="19" t="s">
        <v>20271</v>
      </c>
      <c r="B1335" s="19" t="s">
        <v>20272</v>
      </c>
      <c r="C1335" s="2" t="s">
        <v>31488</v>
      </c>
      <c r="D1335" s="2" t="s">
        <v>346</v>
      </c>
      <c r="E1335" s="13" t="s">
        <v>20258</v>
      </c>
      <c r="F1335" s="13">
        <v>510</v>
      </c>
      <c r="G1335" s="20">
        <v>44399</v>
      </c>
      <c r="H1335" s="47">
        <v>199900</v>
      </c>
      <c r="I1335" s="16">
        <v>44200</v>
      </c>
      <c r="J1335" s="16">
        <v>161500</v>
      </c>
      <c r="K1335" s="16">
        <v>205700</v>
      </c>
      <c r="L1335" s="62">
        <v>0.22111055527763882</v>
      </c>
    </row>
    <row r="1336" spans="1:12" s="7" customFormat="1" x14ac:dyDescent="0.3">
      <c r="A1336" s="19" t="s">
        <v>20273</v>
      </c>
      <c r="B1336" s="19" t="s">
        <v>20274</v>
      </c>
      <c r="C1336" s="2" t="s">
        <v>31488</v>
      </c>
      <c r="D1336" s="2" t="s">
        <v>346</v>
      </c>
      <c r="E1336" s="13" t="s">
        <v>20258</v>
      </c>
      <c r="F1336" s="13">
        <v>510</v>
      </c>
      <c r="G1336" s="20">
        <v>44482</v>
      </c>
      <c r="H1336" s="47">
        <v>175500</v>
      </c>
      <c r="I1336" s="16">
        <v>51200</v>
      </c>
      <c r="J1336" s="16">
        <v>155000</v>
      </c>
      <c r="K1336" s="16">
        <v>206200</v>
      </c>
      <c r="L1336" s="62">
        <v>0.29173789173789172</v>
      </c>
    </row>
    <row r="1337" spans="1:12" s="7" customFormat="1" x14ac:dyDescent="0.3">
      <c r="A1337" s="19" t="s">
        <v>20275</v>
      </c>
      <c r="B1337" s="19" t="s">
        <v>20276</v>
      </c>
      <c r="C1337" s="2" t="s">
        <v>31488</v>
      </c>
      <c r="D1337" s="2" t="s">
        <v>346</v>
      </c>
      <c r="E1337" s="13" t="s">
        <v>20258</v>
      </c>
      <c r="F1337" s="13">
        <v>510</v>
      </c>
      <c r="G1337" s="20">
        <v>44411</v>
      </c>
      <c r="H1337" s="47">
        <v>212000</v>
      </c>
      <c r="I1337" s="16">
        <v>48900</v>
      </c>
      <c r="J1337" s="16">
        <v>167300</v>
      </c>
      <c r="K1337" s="16">
        <v>216200</v>
      </c>
      <c r="L1337" s="62">
        <v>0.23066037735849057</v>
      </c>
    </row>
    <row r="1338" spans="1:12" s="7" customFormat="1" x14ac:dyDescent="0.3">
      <c r="A1338" s="19" t="s">
        <v>20277</v>
      </c>
      <c r="B1338" s="19" t="s">
        <v>20278</v>
      </c>
      <c r="C1338" s="2" t="s">
        <v>31488</v>
      </c>
      <c r="D1338" s="2" t="s">
        <v>346</v>
      </c>
      <c r="E1338" s="13" t="s">
        <v>20258</v>
      </c>
      <c r="F1338" s="13">
        <v>510</v>
      </c>
      <c r="G1338" s="20">
        <v>44358</v>
      </c>
      <c r="H1338" s="47">
        <v>250000</v>
      </c>
      <c r="I1338" s="16">
        <v>35900</v>
      </c>
      <c r="J1338" s="16">
        <v>182300</v>
      </c>
      <c r="K1338" s="16">
        <v>218200</v>
      </c>
      <c r="L1338" s="62">
        <v>0.14360000000000001</v>
      </c>
    </row>
    <row r="1339" spans="1:12" s="7" customFormat="1" x14ac:dyDescent="0.3">
      <c r="A1339" s="19" t="s">
        <v>20279</v>
      </c>
      <c r="B1339" s="19" t="s">
        <v>20280</v>
      </c>
      <c r="C1339" s="2" t="s">
        <v>31488</v>
      </c>
      <c r="D1339" s="2" t="s">
        <v>346</v>
      </c>
      <c r="E1339" s="13" t="s">
        <v>20258</v>
      </c>
      <c r="F1339" s="13">
        <v>510</v>
      </c>
      <c r="G1339" s="20">
        <v>44427</v>
      </c>
      <c r="H1339" s="47">
        <v>210000</v>
      </c>
      <c r="I1339" s="16">
        <v>35900</v>
      </c>
      <c r="J1339" s="16">
        <v>185700</v>
      </c>
      <c r="K1339" s="16">
        <v>221600</v>
      </c>
      <c r="L1339" s="62">
        <v>0.17095238095238094</v>
      </c>
    </row>
    <row r="1340" spans="1:12" s="7" customFormat="1" x14ac:dyDescent="0.3">
      <c r="A1340" s="19" t="s">
        <v>20281</v>
      </c>
      <c r="B1340" s="19" t="s">
        <v>20282</v>
      </c>
      <c r="C1340" s="2" t="s">
        <v>31488</v>
      </c>
      <c r="D1340" s="2" t="s">
        <v>346</v>
      </c>
      <c r="E1340" s="13" t="s">
        <v>20258</v>
      </c>
      <c r="F1340" s="13">
        <v>510</v>
      </c>
      <c r="G1340" s="20">
        <v>44907</v>
      </c>
      <c r="H1340" s="47">
        <v>205000</v>
      </c>
      <c r="I1340" s="16">
        <v>44200</v>
      </c>
      <c r="J1340" s="16">
        <v>180600</v>
      </c>
      <c r="K1340" s="16">
        <v>224800</v>
      </c>
      <c r="L1340" s="62">
        <v>0.21560975609756097</v>
      </c>
    </row>
    <row r="1341" spans="1:12" s="7" customFormat="1" x14ac:dyDescent="0.3">
      <c r="A1341" s="19" t="s">
        <v>20283</v>
      </c>
      <c r="B1341" s="19" t="s">
        <v>20284</v>
      </c>
      <c r="C1341" s="2" t="s">
        <v>31488</v>
      </c>
      <c r="D1341" s="2" t="s">
        <v>346</v>
      </c>
      <c r="E1341" s="13" t="s">
        <v>20258</v>
      </c>
      <c r="F1341" s="13">
        <v>510</v>
      </c>
      <c r="G1341" s="20">
        <v>44294</v>
      </c>
      <c r="H1341" s="47">
        <v>239900</v>
      </c>
      <c r="I1341" s="16">
        <v>44200</v>
      </c>
      <c r="J1341" s="16">
        <v>181100</v>
      </c>
      <c r="K1341" s="16">
        <v>225300</v>
      </c>
      <c r="L1341" s="62">
        <v>0.18424343476448521</v>
      </c>
    </row>
    <row r="1342" spans="1:12" s="7" customFormat="1" x14ac:dyDescent="0.3">
      <c r="A1342" s="19" t="s">
        <v>20285</v>
      </c>
      <c r="B1342" s="19" t="s">
        <v>20286</v>
      </c>
      <c r="C1342" s="2" t="s">
        <v>31488</v>
      </c>
      <c r="D1342" s="2" t="s">
        <v>346</v>
      </c>
      <c r="E1342" s="13" t="s">
        <v>20258</v>
      </c>
      <c r="F1342" s="13">
        <v>510</v>
      </c>
      <c r="G1342" s="20">
        <v>44865</v>
      </c>
      <c r="H1342" s="47">
        <v>204000</v>
      </c>
      <c r="I1342" s="16">
        <v>44200</v>
      </c>
      <c r="J1342" s="16">
        <v>184400</v>
      </c>
      <c r="K1342" s="16">
        <v>228600</v>
      </c>
      <c r="L1342" s="62">
        <v>0.21666666666666667</v>
      </c>
    </row>
    <row r="1343" spans="1:12" s="7" customFormat="1" x14ac:dyDescent="0.3">
      <c r="A1343" s="19" t="s">
        <v>20287</v>
      </c>
      <c r="B1343" s="19" t="s">
        <v>20288</v>
      </c>
      <c r="C1343" s="2" t="s">
        <v>31488</v>
      </c>
      <c r="D1343" s="2" t="s">
        <v>346</v>
      </c>
      <c r="E1343" s="13" t="s">
        <v>20258</v>
      </c>
      <c r="F1343" s="13">
        <v>510</v>
      </c>
      <c r="G1343" s="20">
        <v>44316</v>
      </c>
      <c r="H1343" s="47">
        <v>207000</v>
      </c>
      <c r="I1343" s="16">
        <v>45100</v>
      </c>
      <c r="J1343" s="16">
        <v>184000</v>
      </c>
      <c r="K1343" s="16">
        <v>229100</v>
      </c>
      <c r="L1343" s="62">
        <v>0.21787439613526571</v>
      </c>
    </row>
    <row r="1344" spans="1:12" s="7" customFormat="1" x14ac:dyDescent="0.3">
      <c r="A1344" s="19" t="s">
        <v>20289</v>
      </c>
      <c r="B1344" s="19" t="s">
        <v>20290</v>
      </c>
      <c r="C1344" s="2" t="s">
        <v>31488</v>
      </c>
      <c r="D1344" s="2" t="s">
        <v>346</v>
      </c>
      <c r="E1344" s="13" t="s">
        <v>20258</v>
      </c>
      <c r="F1344" s="13">
        <v>510</v>
      </c>
      <c r="G1344" s="20">
        <v>44428</v>
      </c>
      <c r="H1344" s="47">
        <v>240000</v>
      </c>
      <c r="I1344" s="16">
        <v>44200</v>
      </c>
      <c r="J1344" s="16">
        <v>185900</v>
      </c>
      <c r="K1344" s="16">
        <v>230100</v>
      </c>
      <c r="L1344" s="62">
        <v>0.18416666666666667</v>
      </c>
    </row>
    <row r="1345" spans="1:12" s="7" customFormat="1" x14ac:dyDescent="0.3">
      <c r="A1345" s="19" t="s">
        <v>20291</v>
      </c>
      <c r="B1345" s="19" t="s">
        <v>20292</v>
      </c>
      <c r="C1345" s="2" t="s">
        <v>31488</v>
      </c>
      <c r="D1345" s="2" t="s">
        <v>346</v>
      </c>
      <c r="E1345" s="13" t="s">
        <v>20258</v>
      </c>
      <c r="F1345" s="13">
        <v>510</v>
      </c>
      <c r="G1345" s="20">
        <v>44907</v>
      </c>
      <c r="H1345" s="47">
        <v>250000</v>
      </c>
      <c r="I1345" s="16">
        <v>44200</v>
      </c>
      <c r="J1345" s="16">
        <v>186300</v>
      </c>
      <c r="K1345" s="16">
        <v>230500</v>
      </c>
      <c r="L1345" s="62">
        <v>0.17680000000000001</v>
      </c>
    </row>
    <row r="1346" spans="1:12" s="7" customFormat="1" x14ac:dyDescent="0.3">
      <c r="A1346" s="19" t="s">
        <v>20293</v>
      </c>
      <c r="B1346" s="19" t="s">
        <v>20294</v>
      </c>
      <c r="C1346" s="2" t="s">
        <v>31488</v>
      </c>
      <c r="D1346" s="2" t="s">
        <v>346</v>
      </c>
      <c r="E1346" s="13" t="s">
        <v>20258</v>
      </c>
      <c r="F1346" s="13">
        <v>510</v>
      </c>
      <c r="G1346" s="20">
        <v>44776</v>
      </c>
      <c r="H1346" s="47">
        <v>220000</v>
      </c>
      <c r="I1346" s="16">
        <v>45100</v>
      </c>
      <c r="J1346" s="16">
        <v>187400</v>
      </c>
      <c r="K1346" s="16">
        <v>232500</v>
      </c>
      <c r="L1346" s="62">
        <v>0.20499999999999999</v>
      </c>
    </row>
    <row r="1347" spans="1:12" s="7" customFormat="1" x14ac:dyDescent="0.3">
      <c r="A1347" s="19" t="s">
        <v>20295</v>
      </c>
      <c r="B1347" s="19" t="s">
        <v>20296</v>
      </c>
      <c r="C1347" s="2" t="s">
        <v>31488</v>
      </c>
      <c r="D1347" s="2" t="s">
        <v>346</v>
      </c>
      <c r="E1347" s="13" t="s">
        <v>20258</v>
      </c>
      <c r="F1347" s="13">
        <v>510</v>
      </c>
      <c r="G1347" s="20">
        <v>44316</v>
      </c>
      <c r="H1347" s="47">
        <v>165000</v>
      </c>
      <c r="I1347" s="16">
        <v>59100</v>
      </c>
      <c r="J1347" s="16">
        <v>179200</v>
      </c>
      <c r="K1347" s="16">
        <v>238300</v>
      </c>
      <c r="L1347" s="62">
        <v>0.35818181818181816</v>
      </c>
    </row>
    <row r="1348" spans="1:12" s="7" customFormat="1" x14ac:dyDescent="0.3">
      <c r="A1348" s="19" t="s">
        <v>20297</v>
      </c>
      <c r="B1348" s="19" t="s">
        <v>20298</v>
      </c>
      <c r="C1348" s="2" t="s">
        <v>31488</v>
      </c>
      <c r="D1348" s="2" t="s">
        <v>346</v>
      </c>
      <c r="E1348" s="13" t="s">
        <v>20258</v>
      </c>
      <c r="F1348" s="13">
        <v>510</v>
      </c>
      <c r="G1348" s="20">
        <v>44396</v>
      </c>
      <c r="H1348" s="47">
        <v>266000</v>
      </c>
      <c r="I1348" s="16">
        <v>51800</v>
      </c>
      <c r="J1348" s="16">
        <v>196500</v>
      </c>
      <c r="K1348" s="16">
        <v>248300</v>
      </c>
      <c r="L1348" s="62">
        <v>0.19473684210526315</v>
      </c>
    </row>
    <row r="1349" spans="1:12" s="7" customFormat="1" x14ac:dyDescent="0.3">
      <c r="A1349" s="19" t="s">
        <v>20299</v>
      </c>
      <c r="B1349" s="19" t="s">
        <v>20300</v>
      </c>
      <c r="C1349" s="2" t="s">
        <v>31488</v>
      </c>
      <c r="D1349" s="2" t="s">
        <v>346</v>
      </c>
      <c r="E1349" s="13" t="s">
        <v>20258</v>
      </c>
      <c r="F1349" s="13">
        <v>510</v>
      </c>
      <c r="G1349" s="20">
        <v>44357</v>
      </c>
      <c r="H1349" s="47">
        <v>230000</v>
      </c>
      <c r="I1349" s="16">
        <v>49900</v>
      </c>
      <c r="J1349" s="16">
        <v>198700</v>
      </c>
      <c r="K1349" s="16">
        <v>248600</v>
      </c>
      <c r="L1349" s="62">
        <v>0.21695652173913044</v>
      </c>
    </row>
    <row r="1350" spans="1:12" s="7" customFormat="1" x14ac:dyDescent="0.3">
      <c r="A1350" s="19" t="s">
        <v>20301</v>
      </c>
      <c r="B1350" s="19" t="s">
        <v>20302</v>
      </c>
      <c r="C1350" s="2" t="s">
        <v>31488</v>
      </c>
      <c r="D1350" s="2" t="s">
        <v>346</v>
      </c>
      <c r="E1350" s="13" t="s">
        <v>20258</v>
      </c>
      <c r="F1350" s="13">
        <v>510</v>
      </c>
      <c r="G1350" s="20">
        <v>44881</v>
      </c>
      <c r="H1350" s="47">
        <v>255000</v>
      </c>
      <c r="I1350" s="16">
        <v>45100</v>
      </c>
      <c r="J1350" s="16">
        <v>205300</v>
      </c>
      <c r="K1350" s="16">
        <v>250400</v>
      </c>
      <c r="L1350" s="62">
        <v>0.1768627450980392</v>
      </c>
    </row>
    <row r="1351" spans="1:12" s="7" customFormat="1" x14ac:dyDescent="0.3">
      <c r="A1351" s="19" t="s">
        <v>20303</v>
      </c>
      <c r="B1351" s="19" t="s">
        <v>20304</v>
      </c>
      <c r="C1351" s="2" t="s">
        <v>31488</v>
      </c>
      <c r="D1351" s="2" t="s">
        <v>346</v>
      </c>
      <c r="E1351" s="13" t="s">
        <v>20258</v>
      </c>
      <c r="F1351" s="13">
        <v>510</v>
      </c>
      <c r="G1351" s="20">
        <v>44271</v>
      </c>
      <c r="H1351" s="47">
        <v>244000</v>
      </c>
      <c r="I1351" s="16">
        <v>34200</v>
      </c>
      <c r="J1351" s="16">
        <v>216400</v>
      </c>
      <c r="K1351" s="16">
        <v>250600</v>
      </c>
      <c r="L1351" s="62">
        <v>0.14016393442622951</v>
      </c>
    </row>
    <row r="1352" spans="1:12" s="7" customFormat="1" x14ac:dyDescent="0.3">
      <c r="A1352" s="19" t="s">
        <v>20305</v>
      </c>
      <c r="B1352" s="19" t="s">
        <v>20306</v>
      </c>
      <c r="C1352" s="2" t="s">
        <v>31488</v>
      </c>
      <c r="D1352" s="2" t="s">
        <v>346</v>
      </c>
      <c r="E1352" s="13" t="s">
        <v>20258</v>
      </c>
      <c r="F1352" s="13">
        <v>510</v>
      </c>
      <c r="G1352" s="20">
        <v>44769</v>
      </c>
      <c r="H1352" s="47">
        <v>275000</v>
      </c>
      <c r="I1352" s="16">
        <v>44200</v>
      </c>
      <c r="J1352" s="16">
        <v>211800</v>
      </c>
      <c r="K1352" s="16">
        <v>256000</v>
      </c>
      <c r="L1352" s="62">
        <v>0.16072727272727272</v>
      </c>
    </row>
    <row r="1353" spans="1:12" s="7" customFormat="1" x14ac:dyDescent="0.3">
      <c r="A1353" s="19" t="s">
        <v>20307</v>
      </c>
      <c r="B1353" s="19" t="s">
        <v>20308</v>
      </c>
      <c r="C1353" s="2" t="s">
        <v>31488</v>
      </c>
      <c r="D1353" s="2" t="s">
        <v>346</v>
      </c>
      <c r="E1353" s="13" t="s">
        <v>20258</v>
      </c>
      <c r="F1353" s="13">
        <v>510</v>
      </c>
      <c r="G1353" s="20">
        <v>44705</v>
      </c>
      <c r="H1353" s="47">
        <v>280000</v>
      </c>
      <c r="I1353" s="16">
        <v>43000</v>
      </c>
      <c r="J1353" s="16">
        <v>222000</v>
      </c>
      <c r="K1353" s="16">
        <v>265000</v>
      </c>
      <c r="L1353" s="62">
        <v>0.15357142857142858</v>
      </c>
    </row>
    <row r="1354" spans="1:12" s="7" customFormat="1" x14ac:dyDescent="0.3">
      <c r="A1354" s="19" t="s">
        <v>20309</v>
      </c>
      <c r="B1354" s="19" t="s">
        <v>20310</v>
      </c>
      <c r="C1354" s="2" t="s">
        <v>31488</v>
      </c>
      <c r="D1354" s="2" t="s">
        <v>346</v>
      </c>
      <c r="E1354" s="13" t="s">
        <v>20258</v>
      </c>
      <c r="F1354" s="13">
        <v>510</v>
      </c>
      <c r="G1354" s="20">
        <v>44351</v>
      </c>
      <c r="H1354" s="47">
        <v>260000</v>
      </c>
      <c r="I1354" s="16">
        <v>49100</v>
      </c>
      <c r="J1354" s="16">
        <v>216100</v>
      </c>
      <c r="K1354" s="16">
        <v>265200</v>
      </c>
      <c r="L1354" s="62">
        <v>0.18884615384615386</v>
      </c>
    </row>
    <row r="1355" spans="1:12" s="7" customFormat="1" x14ac:dyDescent="0.3">
      <c r="A1355" s="19" t="s">
        <v>20311</v>
      </c>
      <c r="B1355" s="19" t="s">
        <v>20312</v>
      </c>
      <c r="C1355" s="2" t="s">
        <v>31488</v>
      </c>
      <c r="D1355" s="2" t="s">
        <v>346</v>
      </c>
      <c r="E1355" s="13" t="s">
        <v>20258</v>
      </c>
      <c r="F1355" s="13">
        <v>510</v>
      </c>
      <c r="G1355" s="20">
        <v>44494</v>
      </c>
      <c r="H1355" s="47">
        <v>259900</v>
      </c>
      <c r="I1355" s="16">
        <v>33900</v>
      </c>
      <c r="J1355" s="16">
        <v>236100</v>
      </c>
      <c r="K1355" s="16">
        <v>270000</v>
      </c>
      <c r="L1355" s="62">
        <v>0.13043478260869565</v>
      </c>
    </row>
    <row r="1356" spans="1:12" s="7" customFormat="1" x14ac:dyDescent="0.3">
      <c r="A1356" s="19" t="s">
        <v>20313</v>
      </c>
      <c r="B1356" s="19" t="s">
        <v>20314</v>
      </c>
      <c r="C1356" s="2" t="s">
        <v>31488</v>
      </c>
      <c r="D1356" s="2" t="s">
        <v>346</v>
      </c>
      <c r="E1356" s="13" t="s">
        <v>20258</v>
      </c>
      <c r="F1356" s="13">
        <v>510</v>
      </c>
      <c r="G1356" s="20">
        <v>44396</v>
      </c>
      <c r="H1356" s="47">
        <v>286000</v>
      </c>
      <c r="I1356" s="16">
        <v>44200</v>
      </c>
      <c r="J1356" s="16">
        <v>241300</v>
      </c>
      <c r="K1356" s="16">
        <v>285500</v>
      </c>
      <c r="L1356" s="62">
        <v>0.15454545454545454</v>
      </c>
    </row>
    <row r="1357" spans="1:12" s="7" customFormat="1" x14ac:dyDescent="0.3">
      <c r="A1357" s="19" t="s">
        <v>20315</v>
      </c>
      <c r="B1357" s="19" t="s">
        <v>20316</v>
      </c>
      <c r="C1357" s="2" t="s">
        <v>31488</v>
      </c>
      <c r="D1357" s="2" t="s">
        <v>346</v>
      </c>
      <c r="E1357" s="13" t="s">
        <v>20258</v>
      </c>
      <c r="F1357" s="13">
        <v>510</v>
      </c>
      <c r="G1357" s="20">
        <v>44701</v>
      </c>
      <c r="H1357" s="47">
        <v>331500</v>
      </c>
      <c r="I1357" s="16">
        <v>54100</v>
      </c>
      <c r="J1357" s="16">
        <v>238400</v>
      </c>
      <c r="K1357" s="16">
        <v>292500</v>
      </c>
      <c r="L1357" s="62">
        <v>0.16319758672699849</v>
      </c>
    </row>
    <row r="1358" spans="1:12" s="7" customFormat="1" x14ac:dyDescent="0.3">
      <c r="A1358" s="19" t="s">
        <v>20317</v>
      </c>
      <c r="B1358" s="19" t="s">
        <v>20318</v>
      </c>
      <c r="C1358" s="2" t="s">
        <v>31488</v>
      </c>
      <c r="D1358" s="2" t="s">
        <v>346</v>
      </c>
      <c r="E1358" s="13" t="s">
        <v>20258</v>
      </c>
      <c r="F1358" s="13">
        <v>510</v>
      </c>
      <c r="G1358" s="20">
        <v>44476</v>
      </c>
      <c r="H1358" s="47">
        <v>310000</v>
      </c>
      <c r="I1358" s="16">
        <v>45500</v>
      </c>
      <c r="J1358" s="16">
        <v>254200</v>
      </c>
      <c r="K1358" s="16">
        <v>299700</v>
      </c>
      <c r="L1358" s="62">
        <v>0.14677419354838708</v>
      </c>
    </row>
    <row r="1359" spans="1:12" s="7" customFormat="1" x14ac:dyDescent="0.3">
      <c r="A1359" s="19" t="s">
        <v>20319</v>
      </c>
      <c r="B1359" s="19" t="s">
        <v>20320</v>
      </c>
      <c r="C1359" s="2" t="s">
        <v>31488</v>
      </c>
      <c r="D1359" s="2" t="s">
        <v>346</v>
      </c>
      <c r="E1359" s="13" t="s">
        <v>20258</v>
      </c>
      <c r="F1359" s="13">
        <v>510</v>
      </c>
      <c r="G1359" s="20">
        <v>44586</v>
      </c>
      <c r="H1359" s="47">
        <v>305000</v>
      </c>
      <c r="I1359" s="16">
        <v>51500</v>
      </c>
      <c r="J1359" s="16">
        <v>248800</v>
      </c>
      <c r="K1359" s="16">
        <v>300300</v>
      </c>
      <c r="L1359" s="62">
        <v>0.16885245901639345</v>
      </c>
    </row>
    <row r="1360" spans="1:12" s="7" customFormat="1" x14ac:dyDescent="0.3">
      <c r="A1360" s="19" t="s">
        <v>20321</v>
      </c>
      <c r="B1360" s="19" t="s">
        <v>20322</v>
      </c>
      <c r="C1360" s="2" t="s">
        <v>31488</v>
      </c>
      <c r="D1360" s="2" t="s">
        <v>346</v>
      </c>
      <c r="E1360" s="13" t="s">
        <v>20258</v>
      </c>
      <c r="F1360" s="13">
        <v>510</v>
      </c>
      <c r="G1360" s="20">
        <v>44642</v>
      </c>
      <c r="H1360" s="47">
        <v>325000</v>
      </c>
      <c r="I1360" s="16">
        <v>44200</v>
      </c>
      <c r="J1360" s="16">
        <v>259500</v>
      </c>
      <c r="K1360" s="16">
        <v>303700</v>
      </c>
      <c r="L1360" s="62">
        <v>0.13600000000000001</v>
      </c>
    </row>
    <row r="1361" spans="1:13" s="7" customFormat="1" x14ac:dyDescent="0.3">
      <c r="A1361" s="19" t="s">
        <v>20323</v>
      </c>
      <c r="B1361" s="19" t="s">
        <v>20324</v>
      </c>
      <c r="C1361" s="2" t="s">
        <v>31488</v>
      </c>
      <c r="D1361" s="2" t="s">
        <v>346</v>
      </c>
      <c r="E1361" s="13" t="s">
        <v>20258</v>
      </c>
      <c r="F1361" s="13">
        <v>510</v>
      </c>
      <c r="G1361" s="20">
        <v>44439</v>
      </c>
      <c r="H1361" s="47">
        <v>279000</v>
      </c>
      <c r="I1361" s="16">
        <v>48500</v>
      </c>
      <c r="J1361" s="16">
        <v>266700</v>
      </c>
      <c r="K1361" s="16">
        <v>315200</v>
      </c>
      <c r="L1361" s="62">
        <v>0.17383512544802868</v>
      </c>
    </row>
    <row r="1362" spans="1:13" s="7" customFormat="1" x14ac:dyDescent="0.3">
      <c r="A1362" s="19" t="s">
        <v>20325</v>
      </c>
      <c r="B1362" s="19" t="s">
        <v>20326</v>
      </c>
      <c r="C1362" s="2" t="s">
        <v>31488</v>
      </c>
      <c r="D1362" s="2" t="s">
        <v>346</v>
      </c>
      <c r="E1362" s="13" t="s">
        <v>20258</v>
      </c>
      <c r="F1362" s="13">
        <v>510</v>
      </c>
      <c r="G1362" s="20">
        <v>44823</v>
      </c>
      <c r="H1362" s="47">
        <v>295750</v>
      </c>
      <c r="I1362" s="16">
        <v>42200</v>
      </c>
      <c r="J1362" s="16">
        <v>281100</v>
      </c>
      <c r="K1362" s="16">
        <v>323300</v>
      </c>
      <c r="L1362" s="62">
        <v>0.14268808114961962</v>
      </c>
    </row>
    <row r="1363" spans="1:13" s="80" customFormat="1" x14ac:dyDescent="0.3">
      <c r="A1363" s="95"/>
      <c r="B1363" s="95"/>
      <c r="C1363" s="71"/>
      <c r="D1363" s="71"/>
      <c r="E1363" s="69" t="s">
        <v>31054</v>
      </c>
      <c r="F1363" s="69"/>
      <c r="G1363" s="96"/>
      <c r="H1363" s="97"/>
      <c r="I1363" s="93"/>
      <c r="J1363" s="93"/>
      <c r="K1363" s="93"/>
      <c r="L1363" s="79">
        <v>0.19082352823780332</v>
      </c>
      <c r="M1363" s="80">
        <v>1.1000000000000001</v>
      </c>
    </row>
    <row r="1364" spans="1:13" s="80" customFormat="1" x14ac:dyDescent="0.3">
      <c r="A1364" s="95"/>
      <c r="B1364" s="95"/>
      <c r="C1364" s="71"/>
      <c r="D1364" s="71"/>
      <c r="E1364" s="69"/>
      <c r="F1364" s="69"/>
      <c r="G1364" s="96"/>
      <c r="H1364" s="97"/>
      <c r="I1364" s="93"/>
      <c r="J1364" s="93"/>
      <c r="K1364" s="93"/>
      <c r="L1364" s="79"/>
    </row>
    <row r="1365" spans="1:13" s="7" customFormat="1" x14ac:dyDescent="0.3">
      <c r="A1365" s="19" t="s">
        <v>20327</v>
      </c>
      <c r="B1365" s="19" t="s">
        <v>20328</v>
      </c>
      <c r="C1365" s="2" t="s">
        <v>31488</v>
      </c>
      <c r="D1365" s="2" t="s">
        <v>346</v>
      </c>
      <c r="E1365" s="13" t="s">
        <v>20329</v>
      </c>
      <c r="F1365" s="13">
        <v>510</v>
      </c>
      <c r="G1365" s="20">
        <v>44508</v>
      </c>
      <c r="H1365" s="47">
        <v>165000</v>
      </c>
      <c r="I1365" s="16">
        <v>39200</v>
      </c>
      <c r="J1365" s="16">
        <v>132000</v>
      </c>
      <c r="K1365" s="16">
        <v>171200</v>
      </c>
      <c r="L1365" s="62">
        <v>0.23757575757575758</v>
      </c>
    </row>
    <row r="1366" spans="1:13" s="7" customFormat="1" x14ac:dyDescent="0.3">
      <c r="A1366" s="19" t="s">
        <v>20330</v>
      </c>
      <c r="B1366" s="19" t="s">
        <v>20331</v>
      </c>
      <c r="C1366" s="2" t="s">
        <v>31488</v>
      </c>
      <c r="D1366" s="2" t="s">
        <v>346</v>
      </c>
      <c r="E1366" s="13" t="s">
        <v>20329</v>
      </c>
      <c r="F1366" s="13">
        <v>510</v>
      </c>
      <c r="G1366" s="20">
        <v>44334</v>
      </c>
      <c r="H1366" s="47">
        <v>150000</v>
      </c>
      <c r="I1366" s="16">
        <v>35900</v>
      </c>
      <c r="J1366" s="16">
        <v>145800</v>
      </c>
      <c r="K1366" s="16">
        <v>181700</v>
      </c>
      <c r="L1366" s="62">
        <v>0.23933333333333334</v>
      </c>
    </row>
    <row r="1367" spans="1:13" s="7" customFormat="1" x14ac:dyDescent="0.3">
      <c r="A1367" s="19" t="s">
        <v>20332</v>
      </c>
      <c r="B1367" s="19" t="s">
        <v>20333</v>
      </c>
      <c r="C1367" s="2" t="s">
        <v>31488</v>
      </c>
      <c r="D1367" s="2" t="s">
        <v>346</v>
      </c>
      <c r="E1367" s="13" t="s">
        <v>20329</v>
      </c>
      <c r="F1367" s="13">
        <v>510</v>
      </c>
      <c r="G1367" s="20">
        <v>44210</v>
      </c>
      <c r="H1367" s="47">
        <v>172500</v>
      </c>
      <c r="I1367" s="16">
        <v>46000</v>
      </c>
      <c r="J1367" s="16">
        <v>137200</v>
      </c>
      <c r="K1367" s="16">
        <v>183200</v>
      </c>
      <c r="L1367" s="62">
        <v>0.26666666666666666</v>
      </c>
    </row>
    <row r="1368" spans="1:13" s="7" customFormat="1" x14ac:dyDescent="0.3">
      <c r="A1368" s="19" t="s">
        <v>20334</v>
      </c>
      <c r="B1368" s="19" t="s">
        <v>20335</v>
      </c>
      <c r="C1368" s="2" t="s">
        <v>31488</v>
      </c>
      <c r="D1368" s="2" t="s">
        <v>346</v>
      </c>
      <c r="E1368" s="13" t="s">
        <v>20329</v>
      </c>
      <c r="F1368" s="13">
        <v>510</v>
      </c>
      <c r="G1368" s="20">
        <v>44750</v>
      </c>
      <c r="H1368" s="47">
        <v>207000</v>
      </c>
      <c r="I1368" s="16">
        <v>36300</v>
      </c>
      <c r="J1368" s="16">
        <v>149700</v>
      </c>
      <c r="K1368" s="16">
        <v>186000</v>
      </c>
      <c r="L1368" s="62">
        <v>0.17536231884057971</v>
      </c>
    </row>
    <row r="1369" spans="1:13" s="7" customFormat="1" x14ac:dyDescent="0.3">
      <c r="A1369" s="19" t="s">
        <v>20336</v>
      </c>
      <c r="B1369" s="19" t="s">
        <v>20337</v>
      </c>
      <c r="C1369" s="2" t="s">
        <v>31488</v>
      </c>
      <c r="D1369" s="2" t="s">
        <v>346</v>
      </c>
      <c r="E1369" s="13" t="s">
        <v>20329</v>
      </c>
      <c r="F1369" s="13">
        <v>510</v>
      </c>
      <c r="G1369" s="20">
        <v>44805</v>
      </c>
      <c r="H1369" s="47">
        <v>210000</v>
      </c>
      <c r="I1369" s="16">
        <v>37400</v>
      </c>
      <c r="J1369" s="16">
        <v>162700</v>
      </c>
      <c r="K1369" s="16">
        <v>200100</v>
      </c>
      <c r="L1369" s="62">
        <v>0.17809523809523808</v>
      </c>
    </row>
    <row r="1370" spans="1:13" s="7" customFormat="1" x14ac:dyDescent="0.3">
      <c r="A1370" s="19" t="s">
        <v>20338</v>
      </c>
      <c r="B1370" s="19" t="s">
        <v>20339</v>
      </c>
      <c r="C1370" s="2" t="s">
        <v>31488</v>
      </c>
      <c r="D1370" s="2" t="s">
        <v>346</v>
      </c>
      <c r="E1370" s="13" t="s">
        <v>20329</v>
      </c>
      <c r="F1370" s="13">
        <v>510</v>
      </c>
      <c r="G1370" s="20">
        <v>44435</v>
      </c>
      <c r="H1370" s="47">
        <v>170000</v>
      </c>
      <c r="I1370" s="16">
        <v>35900</v>
      </c>
      <c r="J1370" s="16">
        <v>164400</v>
      </c>
      <c r="K1370" s="16">
        <v>200300</v>
      </c>
      <c r="L1370" s="62">
        <v>0.2111764705882353</v>
      </c>
    </row>
    <row r="1371" spans="1:13" s="7" customFormat="1" x14ac:dyDescent="0.3">
      <c r="A1371" s="19" t="s">
        <v>20340</v>
      </c>
      <c r="B1371" s="19" t="s">
        <v>20341</v>
      </c>
      <c r="C1371" s="2" t="s">
        <v>31488</v>
      </c>
      <c r="D1371" s="2" t="s">
        <v>346</v>
      </c>
      <c r="E1371" s="13" t="s">
        <v>20329</v>
      </c>
      <c r="F1371" s="13">
        <v>510</v>
      </c>
      <c r="G1371" s="20">
        <v>44827</v>
      </c>
      <c r="H1371" s="47">
        <v>195000</v>
      </c>
      <c r="I1371" s="16">
        <v>39200</v>
      </c>
      <c r="J1371" s="16">
        <v>163800</v>
      </c>
      <c r="K1371" s="16">
        <v>203000</v>
      </c>
      <c r="L1371" s="62">
        <v>0.20102564102564102</v>
      </c>
    </row>
    <row r="1372" spans="1:13" s="7" customFormat="1" x14ac:dyDescent="0.3">
      <c r="A1372" s="19" t="s">
        <v>20342</v>
      </c>
      <c r="B1372" s="19" t="s">
        <v>20343</v>
      </c>
      <c r="C1372" s="2" t="s">
        <v>31488</v>
      </c>
      <c r="D1372" s="2" t="s">
        <v>346</v>
      </c>
      <c r="E1372" s="13" t="s">
        <v>20329</v>
      </c>
      <c r="F1372" s="13">
        <v>510</v>
      </c>
      <c r="G1372" s="20">
        <v>44873</v>
      </c>
      <c r="H1372" s="47">
        <v>210000</v>
      </c>
      <c r="I1372" s="16">
        <v>35900</v>
      </c>
      <c r="J1372" s="16">
        <v>172400</v>
      </c>
      <c r="K1372" s="16">
        <v>208300</v>
      </c>
      <c r="L1372" s="62">
        <v>0.17095238095238094</v>
      </c>
    </row>
    <row r="1373" spans="1:13" s="7" customFormat="1" x14ac:dyDescent="0.3">
      <c r="A1373" s="19" t="s">
        <v>20344</v>
      </c>
      <c r="B1373" s="19" t="s">
        <v>20345</v>
      </c>
      <c r="C1373" s="2" t="s">
        <v>31488</v>
      </c>
      <c r="D1373" s="2" t="s">
        <v>346</v>
      </c>
      <c r="E1373" s="13" t="s">
        <v>20329</v>
      </c>
      <c r="F1373" s="13">
        <v>510</v>
      </c>
      <c r="G1373" s="20">
        <v>44916</v>
      </c>
      <c r="H1373" s="47">
        <v>239900</v>
      </c>
      <c r="I1373" s="16">
        <v>35900</v>
      </c>
      <c r="J1373" s="16">
        <v>174300</v>
      </c>
      <c r="K1373" s="16">
        <v>210200</v>
      </c>
      <c r="L1373" s="62">
        <v>0.14964568570237599</v>
      </c>
    </row>
    <row r="1374" spans="1:13" s="7" customFormat="1" x14ac:dyDescent="0.3">
      <c r="A1374" s="19" t="s">
        <v>20346</v>
      </c>
      <c r="B1374" s="19" t="s">
        <v>20347</v>
      </c>
      <c r="C1374" s="2" t="s">
        <v>31488</v>
      </c>
      <c r="D1374" s="2" t="s">
        <v>346</v>
      </c>
      <c r="E1374" s="13" t="s">
        <v>20329</v>
      </c>
      <c r="F1374" s="13">
        <v>510</v>
      </c>
      <c r="G1374" s="20">
        <v>44392</v>
      </c>
      <c r="H1374" s="47">
        <v>230000</v>
      </c>
      <c r="I1374" s="16">
        <v>39400</v>
      </c>
      <c r="J1374" s="16">
        <v>173600</v>
      </c>
      <c r="K1374" s="16">
        <v>213000</v>
      </c>
      <c r="L1374" s="62">
        <v>0.17130434782608694</v>
      </c>
    </row>
    <row r="1375" spans="1:13" s="7" customFormat="1" x14ac:dyDescent="0.3">
      <c r="A1375" s="19" t="s">
        <v>20348</v>
      </c>
      <c r="B1375" s="19" t="s">
        <v>20349</v>
      </c>
      <c r="C1375" s="2" t="s">
        <v>31488</v>
      </c>
      <c r="D1375" s="2" t="s">
        <v>346</v>
      </c>
      <c r="E1375" s="13" t="s">
        <v>20329</v>
      </c>
      <c r="F1375" s="13">
        <v>510</v>
      </c>
      <c r="G1375" s="20">
        <v>44316</v>
      </c>
      <c r="H1375" s="47">
        <v>212000</v>
      </c>
      <c r="I1375" s="16">
        <v>37400</v>
      </c>
      <c r="J1375" s="16">
        <v>176600</v>
      </c>
      <c r="K1375" s="16">
        <v>214000</v>
      </c>
      <c r="L1375" s="62">
        <v>0.17641509433962263</v>
      </c>
    </row>
    <row r="1376" spans="1:13" s="7" customFormat="1" x14ac:dyDescent="0.3">
      <c r="A1376" s="19" t="s">
        <v>20350</v>
      </c>
      <c r="B1376" s="19" t="s">
        <v>20351</v>
      </c>
      <c r="C1376" s="2" t="s">
        <v>31488</v>
      </c>
      <c r="D1376" s="2" t="s">
        <v>346</v>
      </c>
      <c r="E1376" s="13" t="s">
        <v>20329</v>
      </c>
      <c r="F1376" s="13">
        <v>510</v>
      </c>
      <c r="G1376" s="20">
        <v>44634</v>
      </c>
      <c r="H1376" s="47">
        <v>227900</v>
      </c>
      <c r="I1376" s="16">
        <v>37400</v>
      </c>
      <c r="J1376" s="16">
        <v>178900</v>
      </c>
      <c r="K1376" s="16">
        <v>216300</v>
      </c>
      <c r="L1376" s="62">
        <v>0.16410706450197454</v>
      </c>
    </row>
    <row r="1377" spans="1:12" s="7" customFormat="1" x14ac:dyDescent="0.3">
      <c r="A1377" s="19" t="s">
        <v>20352</v>
      </c>
      <c r="B1377" s="19" t="s">
        <v>20353</v>
      </c>
      <c r="C1377" s="2" t="s">
        <v>31488</v>
      </c>
      <c r="D1377" s="2" t="s">
        <v>346</v>
      </c>
      <c r="E1377" s="13" t="s">
        <v>20329</v>
      </c>
      <c r="F1377" s="13">
        <v>510</v>
      </c>
      <c r="G1377" s="20">
        <v>44480</v>
      </c>
      <c r="H1377" s="47">
        <v>215000</v>
      </c>
      <c r="I1377" s="16">
        <v>38800</v>
      </c>
      <c r="J1377" s="16">
        <v>178100</v>
      </c>
      <c r="K1377" s="16">
        <v>216900</v>
      </c>
      <c r="L1377" s="62">
        <v>0.18046511627906978</v>
      </c>
    </row>
    <row r="1378" spans="1:12" s="7" customFormat="1" x14ac:dyDescent="0.3">
      <c r="A1378" s="19" t="s">
        <v>20354</v>
      </c>
      <c r="B1378" s="19" t="s">
        <v>20355</v>
      </c>
      <c r="C1378" s="2" t="s">
        <v>31488</v>
      </c>
      <c r="D1378" s="2" t="s">
        <v>346</v>
      </c>
      <c r="E1378" s="13" t="s">
        <v>20329</v>
      </c>
      <c r="F1378" s="13">
        <v>510</v>
      </c>
      <c r="G1378" s="20">
        <v>44657</v>
      </c>
      <c r="H1378" s="47">
        <v>225000</v>
      </c>
      <c r="I1378" s="16">
        <v>37400</v>
      </c>
      <c r="J1378" s="16">
        <v>180200</v>
      </c>
      <c r="K1378" s="16">
        <v>217600</v>
      </c>
      <c r="L1378" s="62">
        <v>0.16622222222222222</v>
      </c>
    </row>
    <row r="1379" spans="1:12" s="7" customFormat="1" x14ac:dyDescent="0.3">
      <c r="A1379" s="19" t="s">
        <v>20356</v>
      </c>
      <c r="B1379" s="19" t="s">
        <v>20357</v>
      </c>
      <c r="C1379" s="2" t="s">
        <v>31488</v>
      </c>
      <c r="D1379" s="2" t="s">
        <v>346</v>
      </c>
      <c r="E1379" s="13" t="s">
        <v>20329</v>
      </c>
      <c r="F1379" s="13">
        <v>510</v>
      </c>
      <c r="G1379" s="20">
        <v>44363</v>
      </c>
      <c r="H1379" s="47">
        <v>213000</v>
      </c>
      <c r="I1379" s="16">
        <v>53800</v>
      </c>
      <c r="J1379" s="16">
        <v>164500</v>
      </c>
      <c r="K1379" s="16">
        <v>218300</v>
      </c>
      <c r="L1379" s="62">
        <v>0.25258215962441316</v>
      </c>
    </row>
    <row r="1380" spans="1:12" s="7" customFormat="1" x14ac:dyDescent="0.3">
      <c r="A1380" s="19" t="s">
        <v>20358</v>
      </c>
      <c r="B1380" s="19" t="s">
        <v>20359</v>
      </c>
      <c r="C1380" s="2" t="s">
        <v>31488</v>
      </c>
      <c r="D1380" s="2" t="s">
        <v>346</v>
      </c>
      <c r="E1380" s="13" t="s">
        <v>20329</v>
      </c>
      <c r="F1380" s="13">
        <v>510</v>
      </c>
      <c r="G1380" s="20">
        <v>44308</v>
      </c>
      <c r="H1380" s="47">
        <v>265000</v>
      </c>
      <c r="I1380" s="16">
        <v>37400</v>
      </c>
      <c r="J1380" s="16">
        <v>185300</v>
      </c>
      <c r="K1380" s="16">
        <v>222700</v>
      </c>
      <c r="L1380" s="62">
        <v>0.14113207547169812</v>
      </c>
    </row>
    <row r="1381" spans="1:12" s="7" customFormat="1" x14ac:dyDescent="0.3">
      <c r="A1381" s="19" t="s">
        <v>20360</v>
      </c>
      <c r="B1381" s="19" t="s">
        <v>20361</v>
      </c>
      <c r="C1381" s="2" t="s">
        <v>31488</v>
      </c>
      <c r="D1381" s="2" t="s">
        <v>346</v>
      </c>
      <c r="E1381" s="13" t="s">
        <v>20329</v>
      </c>
      <c r="F1381" s="13">
        <v>510</v>
      </c>
      <c r="G1381" s="20">
        <v>44474</v>
      </c>
      <c r="H1381" s="47">
        <v>180000</v>
      </c>
      <c r="I1381" s="16">
        <v>35900</v>
      </c>
      <c r="J1381" s="16">
        <v>187500</v>
      </c>
      <c r="K1381" s="16">
        <v>223400</v>
      </c>
      <c r="L1381" s="62">
        <v>0.19944444444444445</v>
      </c>
    </row>
    <row r="1382" spans="1:12" s="7" customFormat="1" x14ac:dyDescent="0.3">
      <c r="A1382" s="19" t="s">
        <v>20362</v>
      </c>
      <c r="B1382" s="19" t="s">
        <v>20363</v>
      </c>
      <c r="C1382" s="2" t="s">
        <v>31488</v>
      </c>
      <c r="D1382" s="2" t="s">
        <v>346</v>
      </c>
      <c r="E1382" s="13" t="s">
        <v>20329</v>
      </c>
      <c r="F1382" s="13">
        <v>510</v>
      </c>
      <c r="G1382" s="20">
        <v>44211</v>
      </c>
      <c r="H1382" s="47">
        <v>235000</v>
      </c>
      <c r="I1382" s="16">
        <v>40800</v>
      </c>
      <c r="J1382" s="16">
        <v>186600</v>
      </c>
      <c r="K1382" s="16">
        <v>227400</v>
      </c>
      <c r="L1382" s="62">
        <v>0.17361702127659576</v>
      </c>
    </row>
    <row r="1383" spans="1:12" s="7" customFormat="1" x14ac:dyDescent="0.3">
      <c r="A1383" s="19" t="s">
        <v>20364</v>
      </c>
      <c r="B1383" s="19" t="s">
        <v>20365</v>
      </c>
      <c r="C1383" s="2" t="s">
        <v>31488</v>
      </c>
      <c r="D1383" s="2" t="s">
        <v>346</v>
      </c>
      <c r="E1383" s="13" t="s">
        <v>20329</v>
      </c>
      <c r="F1383" s="13">
        <v>510</v>
      </c>
      <c r="G1383" s="20">
        <v>44827</v>
      </c>
      <c r="H1383" s="47">
        <v>244000</v>
      </c>
      <c r="I1383" s="16">
        <v>35900</v>
      </c>
      <c r="J1383" s="16">
        <v>198200</v>
      </c>
      <c r="K1383" s="16">
        <v>234100</v>
      </c>
      <c r="L1383" s="62">
        <v>0.14713114754098361</v>
      </c>
    </row>
    <row r="1384" spans="1:12" s="7" customFormat="1" x14ac:dyDescent="0.3">
      <c r="A1384" s="19" t="s">
        <v>20366</v>
      </c>
      <c r="B1384" s="19" t="s">
        <v>20367</v>
      </c>
      <c r="C1384" s="2" t="s">
        <v>31488</v>
      </c>
      <c r="D1384" s="2" t="s">
        <v>346</v>
      </c>
      <c r="E1384" s="13" t="s">
        <v>20329</v>
      </c>
      <c r="F1384" s="13">
        <v>510</v>
      </c>
      <c r="G1384" s="20">
        <v>44267</v>
      </c>
      <c r="H1384" s="47">
        <v>245000</v>
      </c>
      <c r="I1384" s="16">
        <v>35900</v>
      </c>
      <c r="J1384" s="16">
        <v>207800</v>
      </c>
      <c r="K1384" s="16">
        <v>243700</v>
      </c>
      <c r="L1384" s="62">
        <v>0.14653061224489797</v>
      </c>
    </row>
    <row r="1385" spans="1:12" s="7" customFormat="1" x14ac:dyDescent="0.3">
      <c r="A1385" s="19" t="s">
        <v>20368</v>
      </c>
      <c r="B1385" s="19" t="s">
        <v>20369</v>
      </c>
      <c r="C1385" s="2" t="s">
        <v>31488</v>
      </c>
      <c r="D1385" s="2" t="s">
        <v>346</v>
      </c>
      <c r="E1385" s="13" t="s">
        <v>20329</v>
      </c>
      <c r="F1385" s="13">
        <v>510</v>
      </c>
      <c r="G1385" s="20">
        <v>44651</v>
      </c>
      <c r="H1385" s="47">
        <v>252500</v>
      </c>
      <c r="I1385" s="16">
        <v>39200</v>
      </c>
      <c r="J1385" s="16">
        <v>205700</v>
      </c>
      <c r="K1385" s="16">
        <v>244900</v>
      </c>
      <c r="L1385" s="62">
        <v>0.15524752475247525</v>
      </c>
    </row>
    <row r="1386" spans="1:12" s="7" customFormat="1" x14ac:dyDescent="0.3">
      <c r="A1386" s="19" t="s">
        <v>20370</v>
      </c>
      <c r="B1386" s="19" t="s">
        <v>20371</v>
      </c>
      <c r="C1386" s="2" t="s">
        <v>31488</v>
      </c>
      <c r="D1386" s="2" t="s">
        <v>346</v>
      </c>
      <c r="E1386" s="13" t="s">
        <v>20329</v>
      </c>
      <c r="F1386" s="13">
        <v>510</v>
      </c>
      <c r="G1386" s="20">
        <v>44830</v>
      </c>
      <c r="H1386" s="47">
        <v>253000</v>
      </c>
      <c r="I1386" s="16">
        <v>45700</v>
      </c>
      <c r="J1386" s="16">
        <v>205900</v>
      </c>
      <c r="K1386" s="16">
        <v>251600</v>
      </c>
      <c r="L1386" s="62">
        <v>0.18063241106719369</v>
      </c>
    </row>
    <row r="1387" spans="1:12" s="7" customFormat="1" x14ac:dyDescent="0.3">
      <c r="A1387" s="19" t="s">
        <v>20372</v>
      </c>
      <c r="B1387" s="19" t="s">
        <v>20373</v>
      </c>
      <c r="C1387" s="2" t="s">
        <v>31488</v>
      </c>
      <c r="D1387" s="2" t="s">
        <v>346</v>
      </c>
      <c r="E1387" s="13" t="s">
        <v>20329</v>
      </c>
      <c r="F1387" s="13">
        <v>510</v>
      </c>
      <c r="G1387" s="20">
        <v>44411</v>
      </c>
      <c r="H1387" s="47">
        <v>245000</v>
      </c>
      <c r="I1387" s="16">
        <v>47900</v>
      </c>
      <c r="J1387" s="16">
        <v>207500</v>
      </c>
      <c r="K1387" s="16">
        <v>255400</v>
      </c>
      <c r="L1387" s="62">
        <v>0.19551020408163267</v>
      </c>
    </row>
    <row r="1388" spans="1:12" s="7" customFormat="1" x14ac:dyDescent="0.3">
      <c r="A1388" s="19" t="s">
        <v>20374</v>
      </c>
      <c r="B1388" s="19" t="s">
        <v>20375</v>
      </c>
      <c r="C1388" s="2" t="s">
        <v>31488</v>
      </c>
      <c r="D1388" s="2" t="s">
        <v>346</v>
      </c>
      <c r="E1388" s="13" t="s">
        <v>20329</v>
      </c>
      <c r="F1388" s="13">
        <v>510</v>
      </c>
      <c r="G1388" s="20">
        <v>44827</v>
      </c>
      <c r="H1388" s="47">
        <v>310000</v>
      </c>
      <c r="I1388" s="16">
        <v>46000</v>
      </c>
      <c r="J1388" s="16">
        <v>212800</v>
      </c>
      <c r="K1388" s="16">
        <v>258800</v>
      </c>
      <c r="L1388" s="62">
        <v>0.14838709677419354</v>
      </c>
    </row>
    <row r="1389" spans="1:12" s="7" customFormat="1" x14ac:dyDescent="0.3">
      <c r="A1389" s="19" t="s">
        <v>20376</v>
      </c>
      <c r="B1389" s="19" t="s">
        <v>20377</v>
      </c>
      <c r="C1389" s="2" t="s">
        <v>31488</v>
      </c>
      <c r="D1389" s="2" t="s">
        <v>346</v>
      </c>
      <c r="E1389" s="13" t="s">
        <v>20329</v>
      </c>
      <c r="F1389" s="13">
        <v>510</v>
      </c>
      <c r="G1389" s="20">
        <v>44848</v>
      </c>
      <c r="H1389" s="47">
        <v>299000</v>
      </c>
      <c r="I1389" s="16">
        <v>39200</v>
      </c>
      <c r="J1389" s="16">
        <v>226600</v>
      </c>
      <c r="K1389" s="16">
        <v>265800</v>
      </c>
      <c r="L1389" s="62">
        <v>0.13110367892976588</v>
      </c>
    </row>
    <row r="1390" spans="1:12" s="7" customFormat="1" x14ac:dyDescent="0.3">
      <c r="A1390" s="19" t="s">
        <v>20378</v>
      </c>
      <c r="B1390" s="19" t="s">
        <v>20379</v>
      </c>
      <c r="C1390" s="2" t="s">
        <v>31488</v>
      </c>
      <c r="D1390" s="2" t="s">
        <v>346</v>
      </c>
      <c r="E1390" s="13" t="s">
        <v>20329</v>
      </c>
      <c r="F1390" s="13">
        <v>510</v>
      </c>
      <c r="G1390" s="20">
        <v>44278</v>
      </c>
      <c r="H1390" s="47">
        <v>257900</v>
      </c>
      <c r="I1390" s="16">
        <v>45700</v>
      </c>
      <c r="J1390" s="16">
        <v>236800</v>
      </c>
      <c r="K1390" s="16">
        <v>282500</v>
      </c>
      <c r="L1390" s="62">
        <v>0.17720046529662659</v>
      </c>
    </row>
    <row r="1391" spans="1:12" s="7" customFormat="1" x14ac:dyDescent="0.3">
      <c r="A1391" s="19" t="s">
        <v>20380</v>
      </c>
      <c r="B1391" s="19" t="s">
        <v>20381</v>
      </c>
      <c r="C1391" s="2" t="s">
        <v>31488</v>
      </c>
      <c r="D1391" s="2" t="s">
        <v>346</v>
      </c>
      <c r="E1391" s="13" t="s">
        <v>20329</v>
      </c>
      <c r="F1391" s="13">
        <v>510</v>
      </c>
      <c r="G1391" s="20">
        <v>44314</v>
      </c>
      <c r="H1391" s="47">
        <v>290000</v>
      </c>
      <c r="I1391" s="16">
        <v>40100</v>
      </c>
      <c r="J1391" s="16">
        <v>253500</v>
      </c>
      <c r="K1391" s="16">
        <v>293600</v>
      </c>
      <c r="L1391" s="62">
        <v>0.13827586206896553</v>
      </c>
    </row>
    <row r="1392" spans="1:12" s="7" customFormat="1" x14ac:dyDescent="0.3">
      <c r="A1392" s="19" t="s">
        <v>20382</v>
      </c>
      <c r="B1392" s="19" t="s">
        <v>20383</v>
      </c>
      <c r="C1392" s="2" t="s">
        <v>31488</v>
      </c>
      <c r="D1392" s="2" t="s">
        <v>346</v>
      </c>
      <c r="E1392" s="13" t="s">
        <v>20329</v>
      </c>
      <c r="F1392" s="13">
        <v>510</v>
      </c>
      <c r="G1392" s="20">
        <v>44428</v>
      </c>
      <c r="H1392" s="47">
        <v>307000</v>
      </c>
      <c r="I1392" s="16">
        <v>39200</v>
      </c>
      <c r="J1392" s="16">
        <v>259600</v>
      </c>
      <c r="K1392" s="16">
        <v>298800</v>
      </c>
      <c r="L1392" s="62">
        <v>0.1276872964169381</v>
      </c>
    </row>
    <row r="1393" spans="1:12" s="80" customFormat="1" x14ac:dyDescent="0.3">
      <c r="A1393" s="95"/>
      <c r="B1393" s="95"/>
      <c r="C1393" s="71"/>
      <c r="D1393" s="71"/>
      <c r="E1393" s="69" t="s">
        <v>31055</v>
      </c>
      <c r="F1393" s="69"/>
      <c r="G1393" s="96"/>
      <c r="H1393" s="97"/>
      <c r="I1393" s="93"/>
      <c r="J1393" s="93"/>
      <c r="K1393" s="93"/>
      <c r="L1393" s="79">
        <v>0.17867247635500033</v>
      </c>
    </row>
    <row r="1394" spans="1:12" s="80" customFormat="1" x14ac:dyDescent="0.3">
      <c r="A1394" s="95"/>
      <c r="B1394" s="95"/>
      <c r="C1394" s="71"/>
      <c r="D1394" s="71"/>
      <c r="E1394" s="69"/>
      <c r="F1394" s="69"/>
      <c r="G1394" s="96"/>
      <c r="H1394" s="97"/>
      <c r="I1394" s="93"/>
      <c r="J1394" s="93"/>
      <c r="K1394" s="93"/>
      <c r="L1394" s="79"/>
    </row>
    <row r="1395" spans="1:12" s="7" customFormat="1" x14ac:dyDescent="0.3">
      <c r="A1395" s="19" t="s">
        <v>20384</v>
      </c>
      <c r="B1395" s="19" t="s">
        <v>20385</v>
      </c>
      <c r="C1395" s="2" t="s">
        <v>31488</v>
      </c>
      <c r="D1395" s="2" t="s">
        <v>346</v>
      </c>
      <c r="E1395" s="13" t="s">
        <v>20386</v>
      </c>
      <c r="F1395" s="13">
        <v>510</v>
      </c>
      <c r="G1395" s="20">
        <v>44712</v>
      </c>
      <c r="H1395" s="47">
        <v>170000</v>
      </c>
      <c r="I1395" s="16">
        <v>40000</v>
      </c>
      <c r="J1395" s="16">
        <v>119100</v>
      </c>
      <c r="K1395" s="16">
        <v>159100</v>
      </c>
      <c r="L1395" s="62">
        <v>0.23529411764705882</v>
      </c>
    </row>
    <row r="1396" spans="1:12" s="7" customFormat="1" x14ac:dyDescent="0.3">
      <c r="A1396" s="19" t="s">
        <v>20387</v>
      </c>
      <c r="B1396" s="19" t="s">
        <v>20388</v>
      </c>
      <c r="C1396" s="2" t="s">
        <v>31488</v>
      </c>
      <c r="D1396" s="2" t="s">
        <v>346</v>
      </c>
      <c r="E1396" s="13" t="s">
        <v>20386</v>
      </c>
      <c r="F1396" s="13">
        <v>510</v>
      </c>
      <c r="G1396" s="20">
        <v>44714</v>
      </c>
      <c r="H1396" s="47">
        <v>215000</v>
      </c>
      <c r="I1396" s="16">
        <v>30000</v>
      </c>
      <c r="J1396" s="16">
        <v>157900</v>
      </c>
      <c r="K1396" s="16">
        <v>187900</v>
      </c>
      <c r="L1396" s="62">
        <v>0.13953488372093023</v>
      </c>
    </row>
    <row r="1397" spans="1:12" s="80" customFormat="1" x14ac:dyDescent="0.3">
      <c r="A1397" s="95"/>
      <c r="B1397" s="95"/>
      <c r="C1397" s="71"/>
      <c r="D1397" s="71"/>
      <c r="E1397" s="69" t="s">
        <v>31056</v>
      </c>
      <c r="F1397" s="69"/>
      <c r="G1397" s="96"/>
      <c r="H1397" s="97"/>
      <c r="I1397" s="93"/>
      <c r="J1397" s="93"/>
      <c r="K1397" s="93"/>
      <c r="L1397" s="79">
        <v>0.18741450068399451</v>
      </c>
    </row>
    <row r="1398" spans="1:12" s="80" customFormat="1" x14ac:dyDescent="0.3">
      <c r="A1398" s="95"/>
      <c r="B1398" s="95"/>
      <c r="C1398" s="71"/>
      <c r="D1398" s="71"/>
      <c r="E1398" s="69"/>
      <c r="F1398" s="69"/>
      <c r="G1398" s="96"/>
      <c r="H1398" s="97"/>
      <c r="I1398" s="93"/>
      <c r="J1398" s="93"/>
      <c r="K1398" s="93"/>
      <c r="L1398" s="79"/>
    </row>
    <row r="1399" spans="1:12" s="7" customFormat="1" x14ac:dyDescent="0.3">
      <c r="A1399" s="19" t="s">
        <v>20389</v>
      </c>
      <c r="B1399" s="19" t="s">
        <v>20390</v>
      </c>
      <c r="C1399" s="2" t="s">
        <v>31488</v>
      </c>
      <c r="D1399" s="2" t="s">
        <v>346</v>
      </c>
      <c r="E1399" s="13" t="s">
        <v>20391</v>
      </c>
      <c r="F1399" s="13">
        <v>510</v>
      </c>
      <c r="G1399" s="20">
        <v>44505</v>
      </c>
      <c r="H1399" s="47">
        <v>144000</v>
      </c>
      <c r="I1399" s="16">
        <v>27600</v>
      </c>
      <c r="J1399" s="16">
        <v>141900</v>
      </c>
      <c r="K1399" s="16">
        <v>169500</v>
      </c>
      <c r="L1399" s="62">
        <v>0.19166666666666668</v>
      </c>
    </row>
    <row r="1400" spans="1:12" s="7" customFormat="1" x14ac:dyDescent="0.3">
      <c r="A1400" s="19" t="s">
        <v>20392</v>
      </c>
      <c r="B1400" s="19" t="s">
        <v>20393</v>
      </c>
      <c r="C1400" s="2" t="s">
        <v>31488</v>
      </c>
      <c r="D1400" s="2" t="s">
        <v>346</v>
      </c>
      <c r="E1400" s="13" t="s">
        <v>20391</v>
      </c>
      <c r="F1400" s="13">
        <v>510</v>
      </c>
      <c r="G1400" s="20">
        <v>44830</v>
      </c>
      <c r="H1400" s="47">
        <v>225000</v>
      </c>
      <c r="I1400" s="16">
        <v>30900</v>
      </c>
      <c r="J1400" s="16">
        <v>168800</v>
      </c>
      <c r="K1400" s="16">
        <v>199700</v>
      </c>
      <c r="L1400" s="62">
        <v>0.13733333333333334</v>
      </c>
    </row>
    <row r="1401" spans="1:12" s="7" customFormat="1" x14ac:dyDescent="0.3">
      <c r="A1401" s="19" t="s">
        <v>20394</v>
      </c>
      <c r="B1401" s="19" t="s">
        <v>20395</v>
      </c>
      <c r="C1401" s="2" t="s">
        <v>31488</v>
      </c>
      <c r="D1401" s="2" t="s">
        <v>346</v>
      </c>
      <c r="E1401" s="13" t="s">
        <v>20391</v>
      </c>
      <c r="F1401" s="13">
        <v>510</v>
      </c>
      <c r="G1401" s="20">
        <v>44764</v>
      </c>
      <c r="H1401" s="47">
        <v>230000</v>
      </c>
      <c r="I1401" s="16">
        <v>30900</v>
      </c>
      <c r="J1401" s="16">
        <v>169500</v>
      </c>
      <c r="K1401" s="16">
        <v>200400</v>
      </c>
      <c r="L1401" s="62">
        <v>0.13434782608695653</v>
      </c>
    </row>
    <row r="1402" spans="1:12" s="7" customFormat="1" x14ac:dyDescent="0.3">
      <c r="A1402" s="19" t="s">
        <v>20396</v>
      </c>
      <c r="B1402" s="19" t="s">
        <v>20397</v>
      </c>
      <c r="C1402" s="2" t="s">
        <v>31488</v>
      </c>
      <c r="D1402" s="2" t="s">
        <v>346</v>
      </c>
      <c r="E1402" s="13" t="s">
        <v>20391</v>
      </c>
      <c r="F1402" s="13">
        <v>510</v>
      </c>
      <c r="G1402" s="20">
        <v>44775</v>
      </c>
      <c r="H1402" s="47">
        <v>250000</v>
      </c>
      <c r="I1402" s="16">
        <v>31300</v>
      </c>
      <c r="J1402" s="16">
        <v>211800</v>
      </c>
      <c r="K1402" s="16">
        <v>243100</v>
      </c>
      <c r="L1402" s="62">
        <v>0.12520000000000001</v>
      </c>
    </row>
    <row r="1403" spans="1:12" s="7" customFormat="1" x14ac:dyDescent="0.3">
      <c r="A1403" s="19" t="s">
        <v>20398</v>
      </c>
      <c r="B1403" s="19" t="s">
        <v>20399</v>
      </c>
      <c r="C1403" s="2" t="s">
        <v>31488</v>
      </c>
      <c r="D1403" s="2" t="s">
        <v>346</v>
      </c>
      <c r="E1403" s="13" t="s">
        <v>20391</v>
      </c>
      <c r="F1403" s="13">
        <v>510</v>
      </c>
      <c r="G1403" s="20">
        <v>44641</v>
      </c>
      <c r="H1403" s="47">
        <v>280000</v>
      </c>
      <c r="I1403" s="16">
        <v>30900</v>
      </c>
      <c r="J1403" s="16">
        <v>217200</v>
      </c>
      <c r="K1403" s="16">
        <v>248100</v>
      </c>
      <c r="L1403" s="62">
        <v>0.11035714285714286</v>
      </c>
    </row>
    <row r="1404" spans="1:12" s="7" customFormat="1" x14ac:dyDescent="0.3">
      <c r="A1404" s="19" t="s">
        <v>20530</v>
      </c>
      <c r="B1404" s="19" t="s">
        <v>20531</v>
      </c>
      <c r="C1404" s="2" t="s">
        <v>31488</v>
      </c>
      <c r="D1404" s="2" t="s">
        <v>346</v>
      </c>
      <c r="E1404" s="13" t="s">
        <v>20391</v>
      </c>
      <c r="F1404" s="13">
        <v>520</v>
      </c>
      <c r="G1404" s="20">
        <v>44442</v>
      </c>
      <c r="H1404" s="47">
        <v>290000</v>
      </c>
      <c r="I1404" s="16">
        <v>58900</v>
      </c>
      <c r="J1404" s="16">
        <v>254000</v>
      </c>
      <c r="K1404" s="16">
        <v>312900</v>
      </c>
      <c r="L1404" s="62">
        <v>0.20310344827586208</v>
      </c>
    </row>
    <row r="1405" spans="1:12" s="7" customFormat="1" x14ac:dyDescent="0.3">
      <c r="A1405" s="19" t="s">
        <v>20532</v>
      </c>
      <c r="B1405" s="19" t="s">
        <v>20533</v>
      </c>
      <c r="C1405" s="2" t="s">
        <v>31488</v>
      </c>
      <c r="D1405" s="2" t="s">
        <v>346</v>
      </c>
      <c r="E1405" s="13" t="s">
        <v>20391</v>
      </c>
      <c r="F1405" s="13">
        <v>520</v>
      </c>
      <c r="G1405" s="20">
        <v>44901</v>
      </c>
      <c r="H1405" s="47">
        <v>305000</v>
      </c>
      <c r="I1405" s="16">
        <v>46000</v>
      </c>
      <c r="J1405" s="16">
        <v>273000</v>
      </c>
      <c r="K1405" s="16">
        <v>319000</v>
      </c>
      <c r="L1405" s="62">
        <v>0.15081967213114755</v>
      </c>
    </row>
    <row r="1406" spans="1:12" s="80" customFormat="1" x14ac:dyDescent="0.3">
      <c r="A1406" s="95"/>
      <c r="B1406" s="95"/>
      <c r="C1406" s="71"/>
      <c r="D1406" s="71"/>
      <c r="E1406" s="69" t="s">
        <v>31057</v>
      </c>
      <c r="F1406" s="69"/>
      <c r="G1406" s="96"/>
      <c r="H1406" s="97"/>
      <c r="I1406" s="93"/>
      <c r="J1406" s="93"/>
      <c r="K1406" s="93"/>
      <c r="L1406" s="79">
        <v>0.15040401276444415</v>
      </c>
    </row>
    <row r="1407" spans="1:12" s="80" customFormat="1" x14ac:dyDescent="0.3">
      <c r="A1407" s="95"/>
      <c r="B1407" s="95"/>
      <c r="C1407" s="71"/>
      <c r="D1407" s="71"/>
      <c r="E1407" s="69"/>
      <c r="F1407" s="69"/>
      <c r="G1407" s="96"/>
      <c r="H1407" s="97"/>
      <c r="I1407" s="93"/>
      <c r="J1407" s="93"/>
      <c r="K1407" s="93"/>
      <c r="L1407" s="79"/>
    </row>
    <row r="1408" spans="1:12" s="7" customFormat="1" x14ac:dyDescent="0.3">
      <c r="A1408" s="19" t="s">
        <v>20400</v>
      </c>
      <c r="B1408" s="19" t="s">
        <v>20401</v>
      </c>
      <c r="C1408" s="2" t="s">
        <v>31488</v>
      </c>
      <c r="D1408" s="2" t="s">
        <v>346</v>
      </c>
      <c r="E1408" s="13" t="s">
        <v>20402</v>
      </c>
      <c r="F1408" s="13">
        <v>510</v>
      </c>
      <c r="G1408" s="20">
        <v>44522</v>
      </c>
      <c r="H1408" s="47">
        <v>269900</v>
      </c>
      <c r="I1408" s="16">
        <v>50200</v>
      </c>
      <c r="J1408" s="16">
        <v>186300</v>
      </c>
      <c r="K1408" s="16">
        <v>236500</v>
      </c>
      <c r="L1408" s="62">
        <v>0.18599481289366432</v>
      </c>
    </row>
    <row r="1409" spans="1:12" s="7" customFormat="1" x14ac:dyDescent="0.3">
      <c r="A1409" s="19" t="s">
        <v>20403</v>
      </c>
      <c r="B1409" s="19" t="s">
        <v>20404</v>
      </c>
      <c r="C1409" s="2" t="s">
        <v>31488</v>
      </c>
      <c r="D1409" s="2" t="s">
        <v>346</v>
      </c>
      <c r="E1409" s="13" t="s">
        <v>20402</v>
      </c>
      <c r="F1409" s="13">
        <v>510</v>
      </c>
      <c r="G1409" s="20">
        <v>44571</v>
      </c>
      <c r="H1409" s="47">
        <v>245000</v>
      </c>
      <c r="I1409" s="16">
        <v>54100</v>
      </c>
      <c r="J1409" s="16">
        <v>183900</v>
      </c>
      <c r="K1409" s="16">
        <v>238000</v>
      </c>
      <c r="L1409" s="62">
        <v>0.22081632653061226</v>
      </c>
    </row>
    <row r="1410" spans="1:12" s="7" customFormat="1" x14ac:dyDescent="0.3">
      <c r="A1410" s="19" t="s">
        <v>20405</v>
      </c>
      <c r="B1410" s="19" t="s">
        <v>20406</v>
      </c>
      <c r="C1410" s="2" t="s">
        <v>31488</v>
      </c>
      <c r="D1410" s="2" t="s">
        <v>346</v>
      </c>
      <c r="E1410" s="13" t="s">
        <v>20402</v>
      </c>
      <c r="F1410" s="13">
        <v>510</v>
      </c>
      <c r="G1410" s="20">
        <v>44733</v>
      </c>
      <c r="H1410" s="47">
        <v>275000</v>
      </c>
      <c r="I1410" s="16">
        <v>55200</v>
      </c>
      <c r="J1410" s="16">
        <v>202300</v>
      </c>
      <c r="K1410" s="16">
        <v>257500</v>
      </c>
      <c r="L1410" s="62">
        <v>0.20072727272727273</v>
      </c>
    </row>
    <row r="1411" spans="1:12" s="7" customFormat="1" x14ac:dyDescent="0.3">
      <c r="A1411" s="19" t="s">
        <v>20407</v>
      </c>
      <c r="B1411" s="19" t="s">
        <v>20408</v>
      </c>
      <c r="C1411" s="2" t="s">
        <v>31488</v>
      </c>
      <c r="D1411" s="2" t="s">
        <v>346</v>
      </c>
      <c r="E1411" s="13" t="s">
        <v>20402</v>
      </c>
      <c r="F1411" s="13">
        <v>510</v>
      </c>
      <c r="G1411" s="20">
        <v>44831</v>
      </c>
      <c r="H1411" s="47">
        <v>312000</v>
      </c>
      <c r="I1411" s="16">
        <v>55200</v>
      </c>
      <c r="J1411" s="16">
        <v>211100</v>
      </c>
      <c r="K1411" s="16">
        <v>266300</v>
      </c>
      <c r="L1411" s="62">
        <v>0.17692307692307693</v>
      </c>
    </row>
    <row r="1412" spans="1:12" s="7" customFormat="1" x14ac:dyDescent="0.3">
      <c r="A1412" s="19" t="s">
        <v>20409</v>
      </c>
      <c r="B1412" s="19" t="s">
        <v>20410</v>
      </c>
      <c r="C1412" s="2" t="s">
        <v>31488</v>
      </c>
      <c r="D1412" s="2" t="s">
        <v>346</v>
      </c>
      <c r="E1412" s="13" t="s">
        <v>20402</v>
      </c>
      <c r="F1412" s="13">
        <v>510</v>
      </c>
      <c r="G1412" s="20">
        <v>44714</v>
      </c>
      <c r="H1412" s="47">
        <v>290900</v>
      </c>
      <c r="I1412" s="16">
        <v>67200</v>
      </c>
      <c r="J1412" s="16">
        <v>209900</v>
      </c>
      <c r="K1412" s="16">
        <v>277100</v>
      </c>
      <c r="L1412" s="62">
        <v>0.23100721897559298</v>
      </c>
    </row>
    <row r="1413" spans="1:12" s="7" customFormat="1" x14ac:dyDescent="0.3">
      <c r="A1413" s="19" t="s">
        <v>20411</v>
      </c>
      <c r="B1413" s="19" t="s">
        <v>20412</v>
      </c>
      <c r="C1413" s="2" t="s">
        <v>31488</v>
      </c>
      <c r="D1413" s="2" t="s">
        <v>346</v>
      </c>
      <c r="E1413" s="13" t="s">
        <v>20402</v>
      </c>
      <c r="F1413" s="13">
        <v>510</v>
      </c>
      <c r="G1413" s="20">
        <v>44476</v>
      </c>
      <c r="H1413" s="47">
        <v>274900</v>
      </c>
      <c r="I1413" s="16">
        <v>50800</v>
      </c>
      <c r="J1413" s="16">
        <v>227300</v>
      </c>
      <c r="K1413" s="16">
        <v>278100</v>
      </c>
      <c r="L1413" s="62">
        <v>0.18479447071662422</v>
      </c>
    </row>
    <row r="1414" spans="1:12" s="7" customFormat="1" x14ac:dyDescent="0.3">
      <c r="A1414" s="19" t="s">
        <v>20413</v>
      </c>
      <c r="B1414" s="19" t="s">
        <v>20414</v>
      </c>
      <c r="C1414" s="2" t="s">
        <v>31488</v>
      </c>
      <c r="D1414" s="2" t="s">
        <v>346</v>
      </c>
      <c r="E1414" s="13" t="s">
        <v>20402</v>
      </c>
      <c r="F1414" s="13">
        <v>510</v>
      </c>
      <c r="G1414" s="20">
        <v>44747</v>
      </c>
      <c r="H1414" s="47">
        <v>320000</v>
      </c>
      <c r="I1414" s="16">
        <v>74500</v>
      </c>
      <c r="J1414" s="16">
        <v>236500</v>
      </c>
      <c r="K1414" s="16">
        <v>311000</v>
      </c>
      <c r="L1414" s="62">
        <v>0.23281250000000001</v>
      </c>
    </row>
    <row r="1415" spans="1:12" s="80" customFormat="1" x14ac:dyDescent="0.3">
      <c r="A1415" s="95"/>
      <c r="B1415" s="95"/>
      <c r="C1415" s="71"/>
      <c r="D1415" s="71"/>
      <c r="E1415" s="69" t="s">
        <v>31058</v>
      </c>
      <c r="F1415" s="69"/>
      <c r="G1415" s="96"/>
      <c r="H1415" s="97"/>
      <c r="I1415" s="93"/>
      <c r="J1415" s="93"/>
      <c r="K1415" s="93"/>
      <c r="L1415" s="79">
        <v>0.20472509696669197</v>
      </c>
    </row>
    <row r="1416" spans="1:12" s="80" customFormat="1" x14ac:dyDescent="0.3">
      <c r="A1416" s="95"/>
      <c r="B1416" s="95"/>
      <c r="C1416" s="71"/>
      <c r="D1416" s="71"/>
      <c r="E1416" s="69"/>
      <c r="F1416" s="69"/>
      <c r="G1416" s="96"/>
      <c r="H1416" s="97"/>
      <c r="I1416" s="93"/>
      <c r="J1416" s="93"/>
      <c r="K1416" s="93"/>
      <c r="L1416" s="79"/>
    </row>
    <row r="1417" spans="1:12" s="7" customFormat="1" x14ac:dyDescent="0.3">
      <c r="A1417" s="19" t="s">
        <v>20415</v>
      </c>
      <c r="B1417" s="19" t="s">
        <v>20416</v>
      </c>
      <c r="C1417" s="2" t="s">
        <v>31488</v>
      </c>
      <c r="D1417" s="2" t="s">
        <v>346</v>
      </c>
      <c r="E1417" s="13" t="s">
        <v>20417</v>
      </c>
      <c r="F1417" s="13">
        <v>510</v>
      </c>
      <c r="G1417" s="20">
        <v>44755</v>
      </c>
      <c r="H1417" s="47">
        <v>235000</v>
      </c>
      <c r="I1417" s="16">
        <v>30000</v>
      </c>
      <c r="J1417" s="16">
        <v>182200</v>
      </c>
      <c r="K1417" s="16">
        <v>212200</v>
      </c>
      <c r="L1417" s="62">
        <v>0.1276595744680851</v>
      </c>
    </row>
    <row r="1418" spans="1:12" s="7" customFormat="1" x14ac:dyDescent="0.3">
      <c r="A1418" s="19" t="s">
        <v>20418</v>
      </c>
      <c r="B1418" s="19" t="s">
        <v>20419</v>
      </c>
      <c r="C1418" s="2" t="s">
        <v>31488</v>
      </c>
      <c r="D1418" s="2" t="s">
        <v>346</v>
      </c>
      <c r="E1418" s="13" t="s">
        <v>20417</v>
      </c>
      <c r="F1418" s="13">
        <v>510</v>
      </c>
      <c r="G1418" s="20">
        <v>44539</v>
      </c>
      <c r="H1418" s="47">
        <v>225000</v>
      </c>
      <c r="I1418" s="16">
        <v>30000</v>
      </c>
      <c r="J1418" s="16">
        <v>184600</v>
      </c>
      <c r="K1418" s="16">
        <v>214600</v>
      </c>
      <c r="L1418" s="62">
        <v>0.13333333333333333</v>
      </c>
    </row>
    <row r="1419" spans="1:12" s="7" customFormat="1" x14ac:dyDescent="0.3">
      <c r="A1419" s="19" t="s">
        <v>20420</v>
      </c>
      <c r="B1419" s="19" t="s">
        <v>20421</v>
      </c>
      <c r="C1419" s="2" t="s">
        <v>31488</v>
      </c>
      <c r="D1419" s="2" t="s">
        <v>346</v>
      </c>
      <c r="E1419" s="13" t="s">
        <v>20417</v>
      </c>
      <c r="F1419" s="13">
        <v>510</v>
      </c>
      <c r="G1419" s="20">
        <v>44455</v>
      </c>
      <c r="H1419" s="47">
        <v>225000</v>
      </c>
      <c r="I1419" s="16">
        <v>30000</v>
      </c>
      <c r="J1419" s="16">
        <v>185100</v>
      </c>
      <c r="K1419" s="16">
        <v>215100</v>
      </c>
      <c r="L1419" s="62">
        <v>0.13333333333333333</v>
      </c>
    </row>
    <row r="1420" spans="1:12" s="7" customFormat="1" x14ac:dyDescent="0.3">
      <c r="A1420" s="19" t="s">
        <v>20422</v>
      </c>
      <c r="B1420" s="19" t="s">
        <v>20423</v>
      </c>
      <c r="C1420" s="2" t="s">
        <v>31488</v>
      </c>
      <c r="D1420" s="2" t="s">
        <v>346</v>
      </c>
      <c r="E1420" s="13" t="s">
        <v>20417</v>
      </c>
      <c r="F1420" s="13">
        <v>510</v>
      </c>
      <c r="G1420" s="20">
        <v>44882</v>
      </c>
      <c r="H1420" s="47">
        <v>245000</v>
      </c>
      <c r="I1420" s="16">
        <v>30000</v>
      </c>
      <c r="J1420" s="16">
        <v>189800</v>
      </c>
      <c r="K1420" s="16">
        <v>219800</v>
      </c>
      <c r="L1420" s="62">
        <v>0.12244897959183673</v>
      </c>
    </row>
    <row r="1421" spans="1:12" s="7" customFormat="1" x14ac:dyDescent="0.3">
      <c r="A1421" s="19" t="s">
        <v>20424</v>
      </c>
      <c r="B1421" s="19" t="s">
        <v>20425</v>
      </c>
      <c r="C1421" s="2" t="s">
        <v>31488</v>
      </c>
      <c r="D1421" s="2" t="s">
        <v>346</v>
      </c>
      <c r="E1421" s="13" t="s">
        <v>20417</v>
      </c>
      <c r="F1421" s="13">
        <v>510</v>
      </c>
      <c r="G1421" s="20">
        <v>44404</v>
      </c>
      <c r="H1421" s="47">
        <v>236000</v>
      </c>
      <c r="I1421" s="16">
        <v>30000</v>
      </c>
      <c r="J1421" s="16">
        <v>190000</v>
      </c>
      <c r="K1421" s="16">
        <v>220000</v>
      </c>
      <c r="L1421" s="62">
        <v>0.1271186440677966</v>
      </c>
    </row>
    <row r="1422" spans="1:12" s="7" customFormat="1" x14ac:dyDescent="0.3">
      <c r="A1422" s="19" t="s">
        <v>20426</v>
      </c>
      <c r="B1422" s="19" t="s">
        <v>20427</v>
      </c>
      <c r="C1422" s="2" t="s">
        <v>31488</v>
      </c>
      <c r="D1422" s="2" t="s">
        <v>346</v>
      </c>
      <c r="E1422" s="13" t="s">
        <v>20417</v>
      </c>
      <c r="F1422" s="13">
        <v>510</v>
      </c>
      <c r="G1422" s="20">
        <v>44516</v>
      </c>
      <c r="H1422" s="47">
        <v>232875</v>
      </c>
      <c r="I1422" s="16">
        <v>30000</v>
      </c>
      <c r="J1422" s="16">
        <v>190100</v>
      </c>
      <c r="K1422" s="16">
        <v>220100</v>
      </c>
      <c r="L1422" s="62">
        <v>0.1288244766505636</v>
      </c>
    </row>
    <row r="1423" spans="1:12" s="7" customFormat="1" x14ac:dyDescent="0.3">
      <c r="A1423" s="19" t="s">
        <v>20428</v>
      </c>
      <c r="B1423" s="19" t="s">
        <v>20429</v>
      </c>
      <c r="C1423" s="2" t="s">
        <v>31488</v>
      </c>
      <c r="D1423" s="2" t="s">
        <v>346</v>
      </c>
      <c r="E1423" s="13" t="s">
        <v>20417</v>
      </c>
      <c r="F1423" s="13">
        <v>510</v>
      </c>
      <c r="G1423" s="20">
        <v>44280</v>
      </c>
      <c r="H1423" s="47">
        <v>221000</v>
      </c>
      <c r="I1423" s="16">
        <v>30000</v>
      </c>
      <c r="J1423" s="16">
        <v>194900</v>
      </c>
      <c r="K1423" s="16">
        <v>224900</v>
      </c>
      <c r="L1423" s="62">
        <v>0.13574660633484162</v>
      </c>
    </row>
    <row r="1424" spans="1:12" s="7" customFormat="1" x14ac:dyDescent="0.3">
      <c r="A1424" s="19" t="s">
        <v>20430</v>
      </c>
      <c r="B1424" s="19" t="s">
        <v>20431</v>
      </c>
      <c r="C1424" s="2" t="s">
        <v>31488</v>
      </c>
      <c r="D1424" s="2" t="s">
        <v>346</v>
      </c>
      <c r="E1424" s="13" t="s">
        <v>20417</v>
      </c>
      <c r="F1424" s="13">
        <v>510</v>
      </c>
      <c r="G1424" s="20">
        <v>44322</v>
      </c>
      <c r="H1424" s="47">
        <v>222000</v>
      </c>
      <c r="I1424" s="16">
        <v>30000</v>
      </c>
      <c r="J1424" s="16">
        <v>210200</v>
      </c>
      <c r="K1424" s="16">
        <v>240200</v>
      </c>
      <c r="L1424" s="62">
        <v>0.13513513513513514</v>
      </c>
    </row>
    <row r="1425" spans="1:12" s="7" customFormat="1" x14ac:dyDescent="0.3">
      <c r="A1425" s="19" t="s">
        <v>20432</v>
      </c>
      <c r="B1425" s="19" t="s">
        <v>20433</v>
      </c>
      <c r="C1425" s="2" t="s">
        <v>31488</v>
      </c>
      <c r="D1425" s="2" t="s">
        <v>346</v>
      </c>
      <c r="E1425" s="13" t="s">
        <v>20417</v>
      </c>
      <c r="F1425" s="13">
        <v>510</v>
      </c>
      <c r="G1425" s="20">
        <v>44785</v>
      </c>
      <c r="H1425" s="47">
        <v>260000</v>
      </c>
      <c r="I1425" s="16">
        <v>30000</v>
      </c>
      <c r="J1425" s="16">
        <v>217300</v>
      </c>
      <c r="K1425" s="16">
        <v>247300</v>
      </c>
      <c r="L1425" s="62">
        <v>0.11538461538461539</v>
      </c>
    </row>
    <row r="1426" spans="1:12" s="7" customFormat="1" x14ac:dyDescent="0.3">
      <c r="A1426" s="19" t="s">
        <v>20434</v>
      </c>
      <c r="B1426" s="19" t="s">
        <v>20435</v>
      </c>
      <c r="C1426" s="2" t="s">
        <v>31488</v>
      </c>
      <c r="D1426" s="2" t="s">
        <v>346</v>
      </c>
      <c r="E1426" s="13" t="s">
        <v>20417</v>
      </c>
      <c r="F1426" s="13">
        <v>510</v>
      </c>
      <c r="G1426" s="20">
        <v>44763</v>
      </c>
      <c r="H1426" s="47">
        <v>290000</v>
      </c>
      <c r="I1426" s="16">
        <v>30000</v>
      </c>
      <c r="J1426" s="16">
        <v>217600</v>
      </c>
      <c r="K1426" s="16">
        <v>247600</v>
      </c>
      <c r="L1426" s="62">
        <v>0.10344827586206896</v>
      </c>
    </row>
    <row r="1427" spans="1:12" s="80" customFormat="1" x14ac:dyDescent="0.3">
      <c r="A1427" s="95"/>
      <c r="B1427" s="95"/>
      <c r="C1427" s="71"/>
      <c r="D1427" s="71"/>
      <c r="E1427" s="69" t="s">
        <v>31059</v>
      </c>
      <c r="F1427" s="69"/>
      <c r="G1427" s="96"/>
      <c r="H1427" s="97"/>
      <c r="I1427" s="93"/>
      <c r="J1427" s="93"/>
      <c r="K1427" s="93"/>
      <c r="L1427" s="79">
        <v>0.12624329741616097</v>
      </c>
    </row>
    <row r="1428" spans="1:12" s="80" customFormat="1" x14ac:dyDescent="0.3">
      <c r="A1428" s="95"/>
      <c r="B1428" s="95"/>
      <c r="C1428" s="71"/>
      <c r="D1428" s="71"/>
      <c r="E1428" s="69"/>
      <c r="F1428" s="69"/>
      <c r="G1428" s="96"/>
      <c r="H1428" s="97"/>
      <c r="I1428" s="93"/>
      <c r="J1428" s="93"/>
      <c r="K1428" s="93"/>
      <c r="L1428" s="79"/>
    </row>
    <row r="1429" spans="1:12" s="7" customFormat="1" x14ac:dyDescent="0.3">
      <c r="A1429" s="19" t="s">
        <v>20436</v>
      </c>
      <c r="B1429" s="19" t="s">
        <v>20437</v>
      </c>
      <c r="C1429" s="2" t="s">
        <v>31488</v>
      </c>
      <c r="D1429" s="2" t="s">
        <v>346</v>
      </c>
      <c r="E1429" s="13" t="s">
        <v>20438</v>
      </c>
      <c r="F1429" s="13">
        <v>510</v>
      </c>
      <c r="G1429" s="20">
        <v>44469</v>
      </c>
      <c r="H1429" s="47">
        <v>211000</v>
      </c>
      <c r="I1429" s="16">
        <v>39500</v>
      </c>
      <c r="J1429" s="16">
        <v>155000</v>
      </c>
      <c r="K1429" s="16">
        <v>194500</v>
      </c>
      <c r="L1429" s="62">
        <v>0.1872037914691943</v>
      </c>
    </row>
    <row r="1430" spans="1:12" s="7" customFormat="1" x14ac:dyDescent="0.3">
      <c r="A1430" s="19" t="s">
        <v>20439</v>
      </c>
      <c r="B1430" s="19" t="s">
        <v>20440</v>
      </c>
      <c r="C1430" s="2" t="s">
        <v>31488</v>
      </c>
      <c r="D1430" s="2" t="s">
        <v>346</v>
      </c>
      <c r="E1430" s="13" t="s">
        <v>20438</v>
      </c>
      <c r="F1430" s="13">
        <v>510</v>
      </c>
      <c r="G1430" s="20">
        <v>44760</v>
      </c>
      <c r="H1430" s="47">
        <v>235000</v>
      </c>
      <c r="I1430" s="16">
        <v>43700</v>
      </c>
      <c r="J1430" s="16">
        <v>160200</v>
      </c>
      <c r="K1430" s="16">
        <v>203900</v>
      </c>
      <c r="L1430" s="62">
        <v>0.18595744680851065</v>
      </c>
    </row>
    <row r="1431" spans="1:12" s="7" customFormat="1" x14ac:dyDescent="0.3">
      <c r="A1431" s="19" t="s">
        <v>20441</v>
      </c>
      <c r="B1431" s="19" t="s">
        <v>20442</v>
      </c>
      <c r="C1431" s="2" t="s">
        <v>31488</v>
      </c>
      <c r="D1431" s="2" t="s">
        <v>346</v>
      </c>
      <c r="E1431" s="13" t="s">
        <v>20438</v>
      </c>
      <c r="F1431" s="13">
        <v>510</v>
      </c>
      <c r="G1431" s="20">
        <v>44824</v>
      </c>
      <c r="H1431" s="47">
        <v>175000</v>
      </c>
      <c r="I1431" s="16">
        <v>43200</v>
      </c>
      <c r="J1431" s="16">
        <v>161300</v>
      </c>
      <c r="K1431" s="16">
        <v>204500</v>
      </c>
      <c r="L1431" s="62">
        <v>0.24685714285714286</v>
      </c>
    </row>
    <row r="1432" spans="1:12" s="7" customFormat="1" x14ac:dyDescent="0.3">
      <c r="A1432" s="19" t="s">
        <v>20443</v>
      </c>
      <c r="B1432" s="19" t="s">
        <v>20444</v>
      </c>
      <c r="C1432" s="2" t="s">
        <v>31488</v>
      </c>
      <c r="D1432" s="2" t="s">
        <v>346</v>
      </c>
      <c r="E1432" s="13" t="s">
        <v>20438</v>
      </c>
      <c r="F1432" s="13">
        <v>510</v>
      </c>
      <c r="G1432" s="20">
        <v>44683</v>
      </c>
      <c r="H1432" s="47">
        <v>225000</v>
      </c>
      <c r="I1432" s="16">
        <v>35700</v>
      </c>
      <c r="J1432" s="16">
        <v>172800</v>
      </c>
      <c r="K1432" s="16">
        <v>208500</v>
      </c>
      <c r="L1432" s="62">
        <v>0.15866666666666668</v>
      </c>
    </row>
    <row r="1433" spans="1:12" s="7" customFormat="1" x14ac:dyDescent="0.3">
      <c r="A1433" s="19" t="s">
        <v>20445</v>
      </c>
      <c r="B1433" s="19" t="s">
        <v>20446</v>
      </c>
      <c r="C1433" s="2" t="s">
        <v>31488</v>
      </c>
      <c r="D1433" s="2" t="s">
        <v>346</v>
      </c>
      <c r="E1433" s="13" t="s">
        <v>20438</v>
      </c>
      <c r="F1433" s="13">
        <v>510</v>
      </c>
      <c r="G1433" s="20">
        <v>44609</v>
      </c>
      <c r="H1433" s="47">
        <v>230000</v>
      </c>
      <c r="I1433" s="16">
        <v>39100</v>
      </c>
      <c r="J1433" s="16">
        <v>176200</v>
      </c>
      <c r="K1433" s="16">
        <v>215300</v>
      </c>
      <c r="L1433" s="62">
        <v>0.17</v>
      </c>
    </row>
    <row r="1434" spans="1:12" s="7" customFormat="1" x14ac:dyDescent="0.3">
      <c r="A1434" s="19" t="s">
        <v>20447</v>
      </c>
      <c r="B1434" s="19" t="s">
        <v>20448</v>
      </c>
      <c r="C1434" s="2" t="s">
        <v>31488</v>
      </c>
      <c r="D1434" s="2" t="s">
        <v>346</v>
      </c>
      <c r="E1434" s="13" t="s">
        <v>20438</v>
      </c>
      <c r="F1434" s="13">
        <v>510</v>
      </c>
      <c r="G1434" s="20">
        <v>44784</v>
      </c>
      <c r="H1434" s="47">
        <v>230000</v>
      </c>
      <c r="I1434" s="16">
        <v>37400</v>
      </c>
      <c r="J1434" s="16">
        <v>179100</v>
      </c>
      <c r="K1434" s="16">
        <v>216500</v>
      </c>
      <c r="L1434" s="62">
        <v>0.16260869565217392</v>
      </c>
    </row>
    <row r="1435" spans="1:12" s="7" customFormat="1" x14ac:dyDescent="0.3">
      <c r="A1435" s="19" t="s">
        <v>20449</v>
      </c>
      <c r="B1435" s="19" t="s">
        <v>20450</v>
      </c>
      <c r="C1435" s="2" t="s">
        <v>31488</v>
      </c>
      <c r="D1435" s="2" t="s">
        <v>346</v>
      </c>
      <c r="E1435" s="13" t="s">
        <v>20438</v>
      </c>
      <c r="F1435" s="13">
        <v>510</v>
      </c>
      <c r="G1435" s="20">
        <v>44391</v>
      </c>
      <c r="H1435" s="47">
        <v>236000</v>
      </c>
      <c r="I1435" s="16">
        <v>25800</v>
      </c>
      <c r="J1435" s="16">
        <v>195400</v>
      </c>
      <c r="K1435" s="16">
        <v>221200</v>
      </c>
      <c r="L1435" s="62">
        <v>0.10932203389830508</v>
      </c>
    </row>
    <row r="1436" spans="1:12" s="7" customFormat="1" x14ac:dyDescent="0.3">
      <c r="A1436" s="19" t="s">
        <v>20451</v>
      </c>
      <c r="B1436" s="19" t="s">
        <v>20452</v>
      </c>
      <c r="C1436" s="2" t="s">
        <v>31488</v>
      </c>
      <c r="D1436" s="2" t="s">
        <v>346</v>
      </c>
      <c r="E1436" s="13" t="s">
        <v>20438</v>
      </c>
      <c r="F1436" s="13">
        <v>510</v>
      </c>
      <c r="G1436" s="20">
        <v>44329</v>
      </c>
      <c r="H1436" s="47">
        <v>185000</v>
      </c>
      <c r="I1436" s="16">
        <v>46800</v>
      </c>
      <c r="J1436" s="16">
        <v>177200</v>
      </c>
      <c r="K1436" s="16">
        <v>224000</v>
      </c>
      <c r="L1436" s="62">
        <v>0.252972972972973</v>
      </c>
    </row>
    <row r="1437" spans="1:12" s="7" customFormat="1" x14ac:dyDescent="0.3">
      <c r="A1437" s="19" t="s">
        <v>20453</v>
      </c>
      <c r="B1437" s="19" t="s">
        <v>20454</v>
      </c>
      <c r="C1437" s="2" t="s">
        <v>31488</v>
      </c>
      <c r="D1437" s="2" t="s">
        <v>346</v>
      </c>
      <c r="E1437" s="13" t="s">
        <v>20438</v>
      </c>
      <c r="F1437" s="13">
        <v>510</v>
      </c>
      <c r="G1437" s="20">
        <v>44803</v>
      </c>
      <c r="H1437" s="47">
        <v>215000</v>
      </c>
      <c r="I1437" s="16">
        <v>42800</v>
      </c>
      <c r="J1437" s="16">
        <v>184600</v>
      </c>
      <c r="K1437" s="16">
        <v>227400</v>
      </c>
      <c r="L1437" s="62">
        <v>0.19906976744186047</v>
      </c>
    </row>
    <row r="1438" spans="1:12" s="7" customFormat="1" x14ac:dyDescent="0.3">
      <c r="A1438" s="19" t="s">
        <v>20455</v>
      </c>
      <c r="B1438" s="19" t="s">
        <v>20456</v>
      </c>
      <c r="C1438" s="2" t="s">
        <v>31488</v>
      </c>
      <c r="D1438" s="2" t="s">
        <v>346</v>
      </c>
      <c r="E1438" s="13" t="s">
        <v>20438</v>
      </c>
      <c r="F1438" s="13">
        <v>510</v>
      </c>
      <c r="G1438" s="20">
        <v>44385</v>
      </c>
      <c r="H1438" s="47">
        <v>225000</v>
      </c>
      <c r="I1438" s="16">
        <v>25000</v>
      </c>
      <c r="J1438" s="16">
        <v>202700</v>
      </c>
      <c r="K1438" s="16">
        <v>227700</v>
      </c>
      <c r="L1438" s="62">
        <v>0.1111111111111111</v>
      </c>
    </row>
    <row r="1439" spans="1:12" s="7" customFormat="1" x14ac:dyDescent="0.3">
      <c r="A1439" s="19" t="s">
        <v>20457</v>
      </c>
      <c r="B1439" s="19" t="s">
        <v>20458</v>
      </c>
      <c r="C1439" s="2" t="s">
        <v>31488</v>
      </c>
      <c r="D1439" s="2" t="s">
        <v>346</v>
      </c>
      <c r="E1439" s="13" t="s">
        <v>20438</v>
      </c>
      <c r="F1439" s="13">
        <v>510</v>
      </c>
      <c r="G1439" s="20">
        <v>44642</v>
      </c>
      <c r="H1439" s="47">
        <v>260000</v>
      </c>
      <c r="I1439" s="16">
        <v>24700</v>
      </c>
      <c r="J1439" s="16">
        <v>206300</v>
      </c>
      <c r="K1439" s="16">
        <v>231000</v>
      </c>
      <c r="L1439" s="62">
        <v>9.5000000000000001E-2</v>
      </c>
    </row>
    <row r="1440" spans="1:12" s="7" customFormat="1" x14ac:dyDescent="0.3">
      <c r="A1440" s="19" t="s">
        <v>20459</v>
      </c>
      <c r="B1440" s="19" t="s">
        <v>20460</v>
      </c>
      <c r="C1440" s="2" t="s">
        <v>31488</v>
      </c>
      <c r="D1440" s="2" t="s">
        <v>346</v>
      </c>
      <c r="E1440" s="13" t="s">
        <v>20438</v>
      </c>
      <c r="F1440" s="13">
        <v>510</v>
      </c>
      <c r="G1440" s="20">
        <v>44683</v>
      </c>
      <c r="H1440" s="47">
        <v>250000</v>
      </c>
      <c r="I1440" s="16">
        <v>42000</v>
      </c>
      <c r="J1440" s="16">
        <v>193300</v>
      </c>
      <c r="K1440" s="16">
        <v>235300</v>
      </c>
      <c r="L1440" s="62">
        <v>0.16800000000000001</v>
      </c>
    </row>
    <row r="1441" spans="1:12" s="7" customFormat="1" x14ac:dyDescent="0.3">
      <c r="A1441" s="19" t="s">
        <v>20461</v>
      </c>
      <c r="B1441" s="19" t="s">
        <v>20462</v>
      </c>
      <c r="C1441" s="2" t="s">
        <v>31488</v>
      </c>
      <c r="D1441" s="2" t="s">
        <v>346</v>
      </c>
      <c r="E1441" s="13" t="s">
        <v>20438</v>
      </c>
      <c r="F1441" s="13">
        <v>510</v>
      </c>
      <c r="G1441" s="20">
        <v>44693</v>
      </c>
      <c r="H1441" s="47">
        <v>304900</v>
      </c>
      <c r="I1441" s="16">
        <v>37700</v>
      </c>
      <c r="J1441" s="16">
        <v>224500</v>
      </c>
      <c r="K1441" s="16">
        <v>262200</v>
      </c>
      <c r="L1441" s="62">
        <v>0.12364709740898655</v>
      </c>
    </row>
    <row r="1442" spans="1:12" s="7" customFormat="1" x14ac:dyDescent="0.3">
      <c r="A1442" s="19" t="s">
        <v>20463</v>
      </c>
      <c r="B1442" s="19" t="s">
        <v>20464</v>
      </c>
      <c r="C1442" s="2" t="s">
        <v>31488</v>
      </c>
      <c r="D1442" s="2" t="s">
        <v>346</v>
      </c>
      <c r="E1442" s="13" t="s">
        <v>20438</v>
      </c>
      <c r="F1442" s="13">
        <v>510</v>
      </c>
      <c r="G1442" s="20">
        <v>44817</v>
      </c>
      <c r="H1442" s="47">
        <v>305000</v>
      </c>
      <c r="I1442" s="16">
        <v>44600</v>
      </c>
      <c r="J1442" s="16">
        <v>232300</v>
      </c>
      <c r="K1442" s="16">
        <v>276900</v>
      </c>
      <c r="L1442" s="62">
        <v>0.14622950819672131</v>
      </c>
    </row>
    <row r="1443" spans="1:12" s="7" customFormat="1" x14ac:dyDescent="0.3">
      <c r="A1443" s="19" t="s">
        <v>20465</v>
      </c>
      <c r="B1443" s="19" t="s">
        <v>20466</v>
      </c>
      <c r="C1443" s="2" t="s">
        <v>31488</v>
      </c>
      <c r="D1443" s="2" t="s">
        <v>346</v>
      </c>
      <c r="E1443" s="13" t="s">
        <v>20438</v>
      </c>
      <c r="F1443" s="13">
        <v>510</v>
      </c>
      <c r="G1443" s="20">
        <v>44543</v>
      </c>
      <c r="H1443" s="47">
        <v>299500</v>
      </c>
      <c r="I1443" s="16">
        <v>39700</v>
      </c>
      <c r="J1443" s="16">
        <v>272300</v>
      </c>
      <c r="K1443" s="16">
        <v>312000</v>
      </c>
      <c r="L1443" s="62">
        <v>0.13255425709515858</v>
      </c>
    </row>
    <row r="1444" spans="1:12" s="7" customFormat="1" x14ac:dyDescent="0.3">
      <c r="A1444" s="19" t="s">
        <v>20467</v>
      </c>
      <c r="B1444" s="19" t="s">
        <v>20468</v>
      </c>
      <c r="C1444" s="2" t="s">
        <v>31488</v>
      </c>
      <c r="D1444" s="2" t="s">
        <v>346</v>
      </c>
      <c r="E1444" s="13" t="s">
        <v>20438</v>
      </c>
      <c r="F1444" s="13">
        <v>510</v>
      </c>
      <c r="G1444" s="20">
        <v>44481</v>
      </c>
      <c r="H1444" s="47">
        <v>315000</v>
      </c>
      <c r="I1444" s="16">
        <v>65900</v>
      </c>
      <c r="J1444" s="16">
        <v>266400</v>
      </c>
      <c r="K1444" s="16">
        <v>332300</v>
      </c>
      <c r="L1444" s="62">
        <v>0.2092063492063492</v>
      </c>
    </row>
    <row r="1445" spans="1:12" s="7" customFormat="1" x14ac:dyDescent="0.3">
      <c r="A1445" s="19" t="s">
        <v>20469</v>
      </c>
      <c r="B1445" s="19" t="s">
        <v>20470</v>
      </c>
      <c r="C1445" s="2" t="s">
        <v>31488</v>
      </c>
      <c r="D1445" s="2" t="s">
        <v>346</v>
      </c>
      <c r="E1445" s="13" t="s">
        <v>20438</v>
      </c>
      <c r="F1445" s="13">
        <v>510</v>
      </c>
      <c r="G1445" s="20">
        <v>44540</v>
      </c>
      <c r="H1445" s="47">
        <v>315000</v>
      </c>
      <c r="I1445" s="16">
        <v>49500</v>
      </c>
      <c r="J1445" s="16">
        <v>284700</v>
      </c>
      <c r="K1445" s="16">
        <v>334200</v>
      </c>
      <c r="L1445" s="62">
        <v>0.15714285714285714</v>
      </c>
    </row>
    <row r="1446" spans="1:12" s="80" customFormat="1" x14ac:dyDescent="0.3">
      <c r="A1446" s="95"/>
      <c r="B1446" s="95"/>
      <c r="C1446" s="71"/>
      <c r="D1446" s="71"/>
      <c r="E1446" s="69" t="s">
        <v>31060</v>
      </c>
      <c r="F1446" s="69"/>
      <c r="G1446" s="96"/>
      <c r="H1446" s="97"/>
      <c r="I1446" s="93"/>
      <c r="J1446" s="93"/>
      <c r="K1446" s="93"/>
      <c r="L1446" s="79">
        <v>0.16562057046635359</v>
      </c>
    </row>
    <row r="1447" spans="1:12" s="80" customFormat="1" x14ac:dyDescent="0.3">
      <c r="A1447" s="95"/>
      <c r="B1447" s="95"/>
      <c r="C1447" s="71"/>
      <c r="D1447" s="71"/>
      <c r="E1447" s="69"/>
      <c r="F1447" s="69"/>
      <c r="G1447" s="96"/>
      <c r="H1447" s="97"/>
      <c r="I1447" s="93"/>
      <c r="J1447" s="93"/>
      <c r="K1447" s="93"/>
      <c r="L1447" s="79"/>
    </row>
    <row r="1448" spans="1:12" s="7" customFormat="1" x14ac:dyDescent="0.3">
      <c r="A1448" s="19" t="s">
        <v>20471</v>
      </c>
      <c r="B1448" s="19" t="s">
        <v>20472</v>
      </c>
      <c r="C1448" s="2" t="s">
        <v>31488</v>
      </c>
      <c r="D1448" s="2" t="s">
        <v>346</v>
      </c>
      <c r="E1448" s="13" t="s">
        <v>20473</v>
      </c>
      <c r="F1448" s="13">
        <v>510</v>
      </c>
      <c r="G1448" s="20">
        <v>44707</v>
      </c>
      <c r="H1448" s="47">
        <v>215000</v>
      </c>
      <c r="I1448" s="16">
        <v>36400</v>
      </c>
      <c r="J1448" s="16">
        <v>145300</v>
      </c>
      <c r="K1448" s="16">
        <v>181700</v>
      </c>
      <c r="L1448" s="62">
        <v>0.16930232558139535</v>
      </c>
    </row>
    <row r="1449" spans="1:12" s="7" customFormat="1" x14ac:dyDescent="0.3">
      <c r="A1449" s="19" t="s">
        <v>20474</v>
      </c>
      <c r="B1449" s="19" t="s">
        <v>20475</v>
      </c>
      <c r="C1449" s="2" t="s">
        <v>31488</v>
      </c>
      <c r="D1449" s="2" t="s">
        <v>346</v>
      </c>
      <c r="E1449" s="13" t="s">
        <v>20473</v>
      </c>
      <c r="F1449" s="13">
        <v>510</v>
      </c>
      <c r="G1449" s="20">
        <v>44671</v>
      </c>
      <c r="H1449" s="47">
        <v>215000</v>
      </c>
      <c r="I1449" s="16">
        <v>36400</v>
      </c>
      <c r="J1449" s="16">
        <v>145300</v>
      </c>
      <c r="K1449" s="16">
        <v>181700</v>
      </c>
      <c r="L1449" s="62">
        <v>0.16930232558139535</v>
      </c>
    </row>
    <row r="1450" spans="1:12" s="7" customFormat="1" x14ac:dyDescent="0.3">
      <c r="A1450" s="19" t="s">
        <v>20476</v>
      </c>
      <c r="B1450" s="19" t="s">
        <v>20477</v>
      </c>
      <c r="C1450" s="2" t="s">
        <v>31488</v>
      </c>
      <c r="D1450" s="2" t="s">
        <v>346</v>
      </c>
      <c r="E1450" s="13" t="s">
        <v>20473</v>
      </c>
      <c r="F1450" s="13">
        <v>510</v>
      </c>
      <c r="G1450" s="20">
        <v>44739</v>
      </c>
      <c r="H1450" s="47">
        <v>215000</v>
      </c>
      <c r="I1450" s="16">
        <v>36400</v>
      </c>
      <c r="J1450" s="16">
        <v>146100</v>
      </c>
      <c r="K1450" s="16">
        <v>182500</v>
      </c>
      <c r="L1450" s="62">
        <v>0.16930232558139535</v>
      </c>
    </row>
    <row r="1451" spans="1:12" s="7" customFormat="1" x14ac:dyDescent="0.3">
      <c r="A1451" s="19" t="s">
        <v>20478</v>
      </c>
      <c r="B1451" s="19" t="s">
        <v>20479</v>
      </c>
      <c r="C1451" s="2" t="s">
        <v>31488</v>
      </c>
      <c r="D1451" s="2" t="s">
        <v>346</v>
      </c>
      <c r="E1451" s="13" t="s">
        <v>20473</v>
      </c>
      <c r="F1451" s="13">
        <v>510</v>
      </c>
      <c r="G1451" s="20">
        <v>44824</v>
      </c>
      <c r="H1451" s="47">
        <v>215000</v>
      </c>
      <c r="I1451" s="16">
        <v>36400</v>
      </c>
      <c r="J1451" s="16">
        <v>147100</v>
      </c>
      <c r="K1451" s="16">
        <v>183500</v>
      </c>
      <c r="L1451" s="62">
        <v>0.16930232558139535</v>
      </c>
    </row>
    <row r="1452" spans="1:12" s="7" customFormat="1" x14ac:dyDescent="0.3">
      <c r="A1452" s="19" t="s">
        <v>20480</v>
      </c>
      <c r="B1452" s="19" t="s">
        <v>20481</v>
      </c>
      <c r="C1452" s="2" t="s">
        <v>31488</v>
      </c>
      <c r="D1452" s="2" t="s">
        <v>346</v>
      </c>
      <c r="E1452" s="13" t="s">
        <v>20473</v>
      </c>
      <c r="F1452" s="13">
        <v>510</v>
      </c>
      <c r="G1452" s="20">
        <v>44571</v>
      </c>
      <c r="H1452" s="47">
        <v>185000</v>
      </c>
      <c r="I1452" s="16">
        <v>36400</v>
      </c>
      <c r="J1452" s="16">
        <v>150900</v>
      </c>
      <c r="K1452" s="16">
        <v>187300</v>
      </c>
      <c r="L1452" s="62">
        <v>0.19675675675675675</v>
      </c>
    </row>
    <row r="1453" spans="1:12" s="7" customFormat="1" x14ac:dyDescent="0.3">
      <c r="A1453" s="19" t="s">
        <v>20482</v>
      </c>
      <c r="B1453" s="19" t="s">
        <v>20483</v>
      </c>
      <c r="C1453" s="2" t="s">
        <v>31488</v>
      </c>
      <c r="D1453" s="2" t="s">
        <v>346</v>
      </c>
      <c r="E1453" s="13" t="s">
        <v>20473</v>
      </c>
      <c r="F1453" s="13">
        <v>510</v>
      </c>
      <c r="G1453" s="20">
        <v>44834</v>
      </c>
      <c r="H1453" s="47">
        <v>230000</v>
      </c>
      <c r="I1453" s="16">
        <v>36400</v>
      </c>
      <c r="J1453" s="16">
        <v>152400</v>
      </c>
      <c r="K1453" s="16">
        <v>188800</v>
      </c>
      <c r="L1453" s="62">
        <v>0.1582608695652174</v>
      </c>
    </row>
    <row r="1454" spans="1:12" s="7" customFormat="1" x14ac:dyDescent="0.3">
      <c r="A1454" s="19" t="s">
        <v>20484</v>
      </c>
      <c r="B1454" s="19" t="s">
        <v>20485</v>
      </c>
      <c r="C1454" s="2" t="s">
        <v>31488</v>
      </c>
      <c r="D1454" s="2" t="s">
        <v>346</v>
      </c>
      <c r="E1454" s="13" t="s">
        <v>20473</v>
      </c>
      <c r="F1454" s="13">
        <v>510</v>
      </c>
      <c r="G1454" s="20">
        <v>44330</v>
      </c>
      <c r="H1454" s="47">
        <v>194000</v>
      </c>
      <c r="I1454" s="16">
        <v>36400</v>
      </c>
      <c r="J1454" s="16">
        <v>153600</v>
      </c>
      <c r="K1454" s="16">
        <v>190000</v>
      </c>
      <c r="L1454" s="62">
        <v>0.18762886597938144</v>
      </c>
    </row>
    <row r="1455" spans="1:12" s="7" customFormat="1" x14ac:dyDescent="0.3">
      <c r="A1455" s="19" t="s">
        <v>20486</v>
      </c>
      <c r="B1455" s="19" t="s">
        <v>20487</v>
      </c>
      <c r="C1455" s="2" t="s">
        <v>31488</v>
      </c>
      <c r="D1455" s="2" t="s">
        <v>346</v>
      </c>
      <c r="E1455" s="13" t="s">
        <v>20473</v>
      </c>
      <c r="F1455" s="13">
        <v>510</v>
      </c>
      <c r="G1455" s="20">
        <v>44237</v>
      </c>
      <c r="H1455" s="47">
        <v>183000</v>
      </c>
      <c r="I1455" s="16">
        <v>36400</v>
      </c>
      <c r="J1455" s="16">
        <v>153700</v>
      </c>
      <c r="K1455" s="16">
        <v>190100</v>
      </c>
      <c r="L1455" s="62">
        <v>0.1989071038251366</v>
      </c>
    </row>
    <row r="1456" spans="1:12" s="7" customFormat="1" x14ac:dyDescent="0.3">
      <c r="A1456" s="19" t="s">
        <v>20488</v>
      </c>
      <c r="B1456" s="19" t="s">
        <v>20489</v>
      </c>
      <c r="C1456" s="2" t="s">
        <v>31488</v>
      </c>
      <c r="D1456" s="2" t="s">
        <v>346</v>
      </c>
      <c r="E1456" s="13" t="s">
        <v>20473</v>
      </c>
      <c r="F1456" s="13">
        <v>510</v>
      </c>
      <c r="G1456" s="20">
        <v>44718</v>
      </c>
      <c r="H1456" s="47">
        <v>167500</v>
      </c>
      <c r="I1456" s="16">
        <v>38400</v>
      </c>
      <c r="J1456" s="16">
        <v>159700</v>
      </c>
      <c r="K1456" s="16">
        <v>198100</v>
      </c>
      <c r="L1456" s="62">
        <v>0.22925373134328358</v>
      </c>
    </row>
    <row r="1457" spans="1:12" s="7" customFormat="1" x14ac:dyDescent="0.3">
      <c r="A1457" s="19" t="s">
        <v>20490</v>
      </c>
      <c r="B1457" s="19" t="s">
        <v>20491</v>
      </c>
      <c r="C1457" s="2" t="s">
        <v>31488</v>
      </c>
      <c r="D1457" s="2" t="s">
        <v>346</v>
      </c>
      <c r="E1457" s="13" t="s">
        <v>20473</v>
      </c>
      <c r="F1457" s="13">
        <v>510</v>
      </c>
      <c r="G1457" s="20">
        <v>44701</v>
      </c>
      <c r="H1457" s="47">
        <v>216000</v>
      </c>
      <c r="I1457" s="16">
        <v>36400</v>
      </c>
      <c r="J1457" s="16">
        <v>166800</v>
      </c>
      <c r="K1457" s="16">
        <v>203200</v>
      </c>
      <c r="L1457" s="62">
        <v>0.16851851851851851</v>
      </c>
    </row>
    <row r="1458" spans="1:12" s="7" customFormat="1" x14ac:dyDescent="0.3">
      <c r="A1458" s="19" t="s">
        <v>20492</v>
      </c>
      <c r="B1458" s="19" t="s">
        <v>20493</v>
      </c>
      <c r="C1458" s="2" t="s">
        <v>31488</v>
      </c>
      <c r="D1458" s="2" t="s">
        <v>346</v>
      </c>
      <c r="E1458" s="13" t="s">
        <v>20473</v>
      </c>
      <c r="F1458" s="13">
        <v>510</v>
      </c>
      <c r="G1458" s="20">
        <v>44319</v>
      </c>
      <c r="H1458" s="47">
        <v>206000</v>
      </c>
      <c r="I1458" s="16">
        <v>36400</v>
      </c>
      <c r="J1458" s="16">
        <v>174200</v>
      </c>
      <c r="K1458" s="16">
        <v>210600</v>
      </c>
      <c r="L1458" s="62">
        <v>0.1766990291262136</v>
      </c>
    </row>
    <row r="1459" spans="1:12" s="7" customFormat="1" x14ac:dyDescent="0.3">
      <c r="A1459" s="19" t="s">
        <v>20494</v>
      </c>
      <c r="B1459" s="19" t="s">
        <v>20495</v>
      </c>
      <c r="C1459" s="2" t="s">
        <v>31488</v>
      </c>
      <c r="D1459" s="2" t="s">
        <v>346</v>
      </c>
      <c r="E1459" s="13" t="s">
        <v>20473</v>
      </c>
      <c r="F1459" s="13">
        <v>510</v>
      </c>
      <c r="G1459" s="20">
        <v>44645</v>
      </c>
      <c r="H1459" s="47">
        <v>220000</v>
      </c>
      <c r="I1459" s="16">
        <v>38400</v>
      </c>
      <c r="J1459" s="16">
        <v>173800</v>
      </c>
      <c r="K1459" s="16">
        <v>212200</v>
      </c>
      <c r="L1459" s="62">
        <v>0.17454545454545456</v>
      </c>
    </row>
    <row r="1460" spans="1:12" s="7" customFormat="1" x14ac:dyDescent="0.3">
      <c r="A1460" s="19" t="s">
        <v>20496</v>
      </c>
      <c r="B1460" s="19" t="s">
        <v>20497</v>
      </c>
      <c r="C1460" s="2" t="s">
        <v>31488</v>
      </c>
      <c r="D1460" s="2" t="s">
        <v>346</v>
      </c>
      <c r="E1460" s="13" t="s">
        <v>20473</v>
      </c>
      <c r="F1460" s="13">
        <v>510</v>
      </c>
      <c r="G1460" s="20">
        <v>44708</v>
      </c>
      <c r="H1460" s="47">
        <v>232000</v>
      </c>
      <c r="I1460" s="16">
        <v>36400</v>
      </c>
      <c r="J1460" s="16">
        <v>207600</v>
      </c>
      <c r="K1460" s="16">
        <v>244000</v>
      </c>
      <c r="L1460" s="62">
        <v>0.15689655172413794</v>
      </c>
    </row>
    <row r="1461" spans="1:12" s="80" customFormat="1" x14ac:dyDescent="0.3">
      <c r="A1461" s="95"/>
      <c r="B1461" s="95"/>
      <c r="C1461" s="71"/>
      <c r="D1461" s="71"/>
      <c r="E1461" s="69" t="s">
        <v>31061</v>
      </c>
      <c r="F1461" s="69"/>
      <c r="G1461" s="96"/>
      <c r="H1461" s="97"/>
      <c r="I1461" s="93"/>
      <c r="J1461" s="93"/>
      <c r="K1461" s="93"/>
      <c r="L1461" s="79">
        <v>0.1788212449007448</v>
      </c>
    </row>
    <row r="1462" spans="1:12" s="80" customFormat="1" x14ac:dyDescent="0.3">
      <c r="A1462" s="95"/>
      <c r="B1462" s="95"/>
      <c r="C1462" s="71"/>
      <c r="D1462" s="71"/>
      <c r="E1462" s="69"/>
      <c r="F1462" s="69"/>
      <c r="G1462" s="96"/>
      <c r="H1462" s="97"/>
      <c r="I1462" s="93"/>
      <c r="J1462" s="93"/>
      <c r="K1462" s="93"/>
      <c r="L1462" s="79"/>
    </row>
    <row r="1463" spans="1:12" s="7" customFormat="1" x14ac:dyDescent="0.3">
      <c r="A1463" s="19" t="s">
        <v>20572</v>
      </c>
      <c r="B1463" s="19" t="s">
        <v>20573</v>
      </c>
      <c r="C1463" s="2" t="s">
        <v>31488</v>
      </c>
      <c r="D1463" s="2" t="s">
        <v>346</v>
      </c>
      <c r="E1463" s="13" t="s">
        <v>20574</v>
      </c>
      <c r="F1463" s="13">
        <v>550</v>
      </c>
      <c r="G1463" s="20">
        <v>44447</v>
      </c>
      <c r="H1463" s="47">
        <v>180000</v>
      </c>
      <c r="I1463" s="16">
        <v>30000</v>
      </c>
      <c r="J1463" s="16">
        <v>143300</v>
      </c>
      <c r="K1463" s="16">
        <v>173300</v>
      </c>
      <c r="L1463" s="62">
        <v>0.16666666666666666</v>
      </c>
    </row>
    <row r="1464" spans="1:12" s="7" customFormat="1" x14ac:dyDescent="0.3">
      <c r="A1464" s="19" t="s">
        <v>20575</v>
      </c>
      <c r="B1464" s="19" t="s">
        <v>20576</v>
      </c>
      <c r="C1464" s="2" t="s">
        <v>31488</v>
      </c>
      <c r="D1464" s="2" t="s">
        <v>346</v>
      </c>
      <c r="E1464" s="13" t="s">
        <v>20574</v>
      </c>
      <c r="F1464" s="13">
        <v>550</v>
      </c>
      <c r="G1464" s="20">
        <v>44439</v>
      </c>
      <c r="H1464" s="47">
        <v>165000</v>
      </c>
      <c r="I1464" s="16">
        <v>30000</v>
      </c>
      <c r="J1464" s="16">
        <v>143300</v>
      </c>
      <c r="K1464" s="16">
        <v>173300</v>
      </c>
      <c r="L1464" s="62">
        <v>0.18181818181818182</v>
      </c>
    </row>
    <row r="1465" spans="1:12" s="7" customFormat="1" x14ac:dyDescent="0.3">
      <c r="A1465" s="19" t="s">
        <v>20577</v>
      </c>
      <c r="B1465" s="19" t="s">
        <v>20578</v>
      </c>
      <c r="C1465" s="2" t="s">
        <v>31488</v>
      </c>
      <c r="D1465" s="2" t="s">
        <v>346</v>
      </c>
      <c r="E1465" s="13" t="s">
        <v>20574</v>
      </c>
      <c r="F1465" s="13">
        <v>550</v>
      </c>
      <c r="G1465" s="20">
        <v>44687</v>
      </c>
      <c r="H1465" s="47">
        <v>185000</v>
      </c>
      <c r="I1465" s="16">
        <v>30000</v>
      </c>
      <c r="J1465" s="16">
        <v>143300</v>
      </c>
      <c r="K1465" s="16">
        <v>173300</v>
      </c>
      <c r="L1465" s="62">
        <v>0.16216216216216217</v>
      </c>
    </row>
    <row r="1466" spans="1:12" s="7" customFormat="1" x14ac:dyDescent="0.3">
      <c r="A1466" s="19" t="s">
        <v>20579</v>
      </c>
      <c r="B1466" s="19" t="s">
        <v>20580</v>
      </c>
      <c r="C1466" s="2" t="s">
        <v>31488</v>
      </c>
      <c r="D1466" s="2" t="s">
        <v>346</v>
      </c>
      <c r="E1466" s="13" t="s">
        <v>20574</v>
      </c>
      <c r="F1466" s="13">
        <v>550</v>
      </c>
      <c r="G1466" s="20">
        <v>44838</v>
      </c>
      <c r="H1466" s="47">
        <v>185300</v>
      </c>
      <c r="I1466" s="16">
        <v>30000</v>
      </c>
      <c r="J1466" s="16">
        <v>143300</v>
      </c>
      <c r="K1466" s="16">
        <v>173300</v>
      </c>
      <c r="L1466" s="62">
        <v>0.16189962223421478</v>
      </c>
    </row>
    <row r="1467" spans="1:12" s="7" customFormat="1" x14ac:dyDescent="0.3">
      <c r="A1467" s="19" t="s">
        <v>20581</v>
      </c>
      <c r="B1467" s="19" t="s">
        <v>20582</v>
      </c>
      <c r="C1467" s="2" t="s">
        <v>31488</v>
      </c>
      <c r="D1467" s="2" t="s">
        <v>346</v>
      </c>
      <c r="E1467" s="13" t="s">
        <v>20574</v>
      </c>
      <c r="F1467" s="13">
        <v>550</v>
      </c>
      <c r="G1467" s="20">
        <v>44431</v>
      </c>
      <c r="H1467" s="47">
        <v>175000</v>
      </c>
      <c r="I1467" s="16">
        <v>30000</v>
      </c>
      <c r="J1467" s="16">
        <v>143300</v>
      </c>
      <c r="K1467" s="16">
        <v>173300</v>
      </c>
      <c r="L1467" s="62">
        <v>0.17142857142857143</v>
      </c>
    </row>
    <row r="1468" spans="1:12" s="7" customFormat="1" x14ac:dyDescent="0.3">
      <c r="A1468" s="19" t="s">
        <v>20583</v>
      </c>
      <c r="B1468" s="19" t="s">
        <v>20584</v>
      </c>
      <c r="C1468" s="2" t="s">
        <v>31488</v>
      </c>
      <c r="D1468" s="2" t="s">
        <v>346</v>
      </c>
      <c r="E1468" s="13" t="s">
        <v>20574</v>
      </c>
      <c r="F1468" s="13">
        <v>550</v>
      </c>
      <c r="G1468" s="20">
        <v>44873</v>
      </c>
      <c r="H1468" s="47">
        <v>175000</v>
      </c>
      <c r="I1468" s="16">
        <v>30000</v>
      </c>
      <c r="J1468" s="16">
        <v>143300</v>
      </c>
      <c r="K1468" s="16">
        <v>173300</v>
      </c>
      <c r="L1468" s="62">
        <v>0.17142857142857143</v>
      </c>
    </row>
    <row r="1469" spans="1:12" s="7" customFormat="1" x14ac:dyDescent="0.3">
      <c r="A1469" s="19" t="s">
        <v>20585</v>
      </c>
      <c r="B1469" s="19" t="s">
        <v>20586</v>
      </c>
      <c r="C1469" s="2" t="s">
        <v>31488</v>
      </c>
      <c r="D1469" s="2" t="s">
        <v>346</v>
      </c>
      <c r="E1469" s="13" t="s">
        <v>20574</v>
      </c>
      <c r="F1469" s="13">
        <v>550</v>
      </c>
      <c r="G1469" s="20">
        <v>44607</v>
      </c>
      <c r="H1469" s="47">
        <v>175000</v>
      </c>
      <c r="I1469" s="16">
        <v>30000</v>
      </c>
      <c r="J1469" s="16">
        <v>143300</v>
      </c>
      <c r="K1469" s="16">
        <v>173300</v>
      </c>
      <c r="L1469" s="62">
        <v>0.17142857142857143</v>
      </c>
    </row>
    <row r="1470" spans="1:12" s="7" customFormat="1" x14ac:dyDescent="0.3">
      <c r="A1470" s="19" t="s">
        <v>20587</v>
      </c>
      <c r="B1470" s="19" t="s">
        <v>20588</v>
      </c>
      <c r="C1470" s="2" t="s">
        <v>31488</v>
      </c>
      <c r="D1470" s="2" t="s">
        <v>346</v>
      </c>
      <c r="E1470" s="13" t="s">
        <v>20574</v>
      </c>
      <c r="F1470" s="13">
        <v>550</v>
      </c>
      <c r="G1470" s="20">
        <v>44390</v>
      </c>
      <c r="H1470" s="47">
        <v>180000</v>
      </c>
      <c r="I1470" s="16">
        <v>30000</v>
      </c>
      <c r="J1470" s="16">
        <v>143300</v>
      </c>
      <c r="K1470" s="16">
        <v>173300</v>
      </c>
      <c r="L1470" s="62">
        <v>0.16666666666666666</v>
      </c>
    </row>
    <row r="1471" spans="1:12" s="7" customFormat="1" x14ac:dyDescent="0.3">
      <c r="A1471" s="19" t="s">
        <v>20589</v>
      </c>
      <c r="B1471" s="19" t="s">
        <v>20590</v>
      </c>
      <c r="C1471" s="2" t="s">
        <v>31488</v>
      </c>
      <c r="D1471" s="2" t="s">
        <v>346</v>
      </c>
      <c r="E1471" s="13" t="s">
        <v>20574</v>
      </c>
      <c r="F1471" s="13">
        <v>550</v>
      </c>
      <c r="G1471" s="20">
        <v>44286</v>
      </c>
      <c r="H1471" s="47">
        <v>160000</v>
      </c>
      <c r="I1471" s="16">
        <v>30000</v>
      </c>
      <c r="J1471" s="16">
        <v>143300</v>
      </c>
      <c r="K1471" s="16">
        <v>173300</v>
      </c>
      <c r="L1471" s="62">
        <v>0.1875</v>
      </c>
    </row>
    <row r="1472" spans="1:12" s="7" customFormat="1" x14ac:dyDescent="0.3">
      <c r="A1472" s="19" t="s">
        <v>20591</v>
      </c>
      <c r="B1472" s="19" t="s">
        <v>20592</v>
      </c>
      <c r="C1472" s="2" t="s">
        <v>31488</v>
      </c>
      <c r="D1472" s="2" t="s">
        <v>346</v>
      </c>
      <c r="E1472" s="13" t="s">
        <v>20574</v>
      </c>
      <c r="F1472" s="13">
        <v>550</v>
      </c>
      <c r="G1472" s="20">
        <v>44726</v>
      </c>
      <c r="H1472" s="47">
        <v>190000</v>
      </c>
      <c r="I1472" s="16">
        <v>30000</v>
      </c>
      <c r="J1472" s="16">
        <v>143300</v>
      </c>
      <c r="K1472" s="16">
        <v>173300</v>
      </c>
      <c r="L1472" s="62">
        <v>0.15789473684210525</v>
      </c>
    </row>
    <row r="1473" spans="1:12" s="7" customFormat="1" x14ac:dyDescent="0.3">
      <c r="A1473" s="19" t="s">
        <v>20593</v>
      </c>
      <c r="B1473" s="19" t="s">
        <v>20594</v>
      </c>
      <c r="C1473" s="2" t="s">
        <v>31488</v>
      </c>
      <c r="D1473" s="2" t="s">
        <v>346</v>
      </c>
      <c r="E1473" s="13" t="s">
        <v>20574</v>
      </c>
      <c r="F1473" s="13">
        <v>550</v>
      </c>
      <c r="G1473" s="20">
        <v>44321</v>
      </c>
      <c r="H1473" s="47">
        <v>176000</v>
      </c>
      <c r="I1473" s="16">
        <v>30000</v>
      </c>
      <c r="J1473" s="16">
        <v>143300</v>
      </c>
      <c r="K1473" s="16">
        <v>173300</v>
      </c>
      <c r="L1473" s="62">
        <v>0.17045454545454544</v>
      </c>
    </row>
    <row r="1474" spans="1:12" s="7" customFormat="1" x14ac:dyDescent="0.3">
      <c r="A1474" s="19" t="s">
        <v>20595</v>
      </c>
      <c r="B1474" s="19" t="s">
        <v>20596</v>
      </c>
      <c r="C1474" s="2" t="s">
        <v>31488</v>
      </c>
      <c r="D1474" s="2" t="s">
        <v>346</v>
      </c>
      <c r="E1474" s="13" t="s">
        <v>20574</v>
      </c>
      <c r="F1474" s="13">
        <v>550</v>
      </c>
      <c r="G1474" s="20">
        <v>44593</v>
      </c>
      <c r="H1474" s="47">
        <v>175000</v>
      </c>
      <c r="I1474" s="16">
        <v>30000</v>
      </c>
      <c r="J1474" s="16">
        <v>143300</v>
      </c>
      <c r="K1474" s="16">
        <v>173300</v>
      </c>
      <c r="L1474" s="62">
        <v>0.17142857142857143</v>
      </c>
    </row>
    <row r="1475" spans="1:12" s="7" customFormat="1" x14ac:dyDescent="0.3">
      <c r="A1475" s="19" t="s">
        <v>20597</v>
      </c>
      <c r="B1475" s="19" t="s">
        <v>20598</v>
      </c>
      <c r="C1475" s="2" t="s">
        <v>31488</v>
      </c>
      <c r="D1475" s="2" t="s">
        <v>346</v>
      </c>
      <c r="E1475" s="13" t="s">
        <v>20574</v>
      </c>
      <c r="F1475" s="13">
        <v>550</v>
      </c>
      <c r="G1475" s="20">
        <v>44369</v>
      </c>
      <c r="H1475" s="47">
        <v>140000</v>
      </c>
      <c r="I1475" s="16">
        <v>30000</v>
      </c>
      <c r="J1475" s="16">
        <v>143300</v>
      </c>
      <c r="K1475" s="16">
        <v>173300</v>
      </c>
      <c r="L1475" s="62">
        <v>0.21428571428571427</v>
      </c>
    </row>
    <row r="1476" spans="1:12" s="7" customFormat="1" x14ac:dyDescent="0.3">
      <c r="A1476" s="19" t="s">
        <v>20599</v>
      </c>
      <c r="B1476" s="19" t="s">
        <v>20600</v>
      </c>
      <c r="C1476" s="2" t="s">
        <v>31488</v>
      </c>
      <c r="D1476" s="2" t="s">
        <v>346</v>
      </c>
      <c r="E1476" s="13" t="s">
        <v>20574</v>
      </c>
      <c r="F1476" s="13">
        <v>550</v>
      </c>
      <c r="G1476" s="20">
        <v>44599</v>
      </c>
      <c r="H1476" s="47">
        <v>180000</v>
      </c>
      <c r="I1476" s="16">
        <v>30000</v>
      </c>
      <c r="J1476" s="16">
        <v>143300</v>
      </c>
      <c r="K1476" s="16">
        <v>173300</v>
      </c>
      <c r="L1476" s="62">
        <v>0.16666666666666666</v>
      </c>
    </row>
    <row r="1477" spans="1:12" s="7" customFormat="1" x14ac:dyDescent="0.3">
      <c r="A1477" s="19" t="s">
        <v>20601</v>
      </c>
      <c r="B1477" s="19" t="s">
        <v>20602</v>
      </c>
      <c r="C1477" s="2" t="s">
        <v>31488</v>
      </c>
      <c r="D1477" s="2" t="s">
        <v>346</v>
      </c>
      <c r="E1477" s="13" t="s">
        <v>20574</v>
      </c>
      <c r="F1477" s="13">
        <v>550</v>
      </c>
      <c r="G1477" s="20">
        <v>44756</v>
      </c>
      <c r="H1477" s="47">
        <v>183000</v>
      </c>
      <c r="I1477" s="16">
        <v>30000</v>
      </c>
      <c r="J1477" s="16">
        <v>143300</v>
      </c>
      <c r="K1477" s="16">
        <v>173300</v>
      </c>
      <c r="L1477" s="62">
        <v>0.16393442622950818</v>
      </c>
    </row>
    <row r="1478" spans="1:12" s="7" customFormat="1" x14ac:dyDescent="0.3">
      <c r="A1478" s="19" t="s">
        <v>20603</v>
      </c>
      <c r="B1478" s="19" t="s">
        <v>20604</v>
      </c>
      <c r="C1478" s="2" t="s">
        <v>31488</v>
      </c>
      <c r="D1478" s="2" t="s">
        <v>346</v>
      </c>
      <c r="E1478" s="13" t="s">
        <v>20574</v>
      </c>
      <c r="F1478" s="13">
        <v>550</v>
      </c>
      <c r="G1478" s="20">
        <v>44698</v>
      </c>
      <c r="H1478" s="47">
        <v>180000</v>
      </c>
      <c r="I1478" s="16">
        <v>30000</v>
      </c>
      <c r="J1478" s="16">
        <v>143300</v>
      </c>
      <c r="K1478" s="16">
        <v>173300</v>
      </c>
      <c r="L1478" s="62">
        <v>0.16666666666666666</v>
      </c>
    </row>
    <row r="1479" spans="1:12" s="7" customFormat="1" x14ac:dyDescent="0.3">
      <c r="A1479" s="19" t="s">
        <v>20605</v>
      </c>
      <c r="B1479" s="19" t="s">
        <v>20606</v>
      </c>
      <c r="C1479" s="2" t="s">
        <v>31488</v>
      </c>
      <c r="D1479" s="2" t="s">
        <v>346</v>
      </c>
      <c r="E1479" s="13" t="s">
        <v>20574</v>
      </c>
      <c r="F1479" s="13">
        <v>550</v>
      </c>
      <c r="G1479" s="20">
        <v>44796</v>
      </c>
      <c r="H1479" s="47">
        <v>179900</v>
      </c>
      <c r="I1479" s="16">
        <v>30000</v>
      </c>
      <c r="J1479" s="16">
        <v>143800</v>
      </c>
      <c r="K1479" s="16">
        <v>173800</v>
      </c>
      <c r="L1479" s="62">
        <v>0.16675931072818231</v>
      </c>
    </row>
    <row r="1480" spans="1:12" s="7" customFormat="1" x14ac:dyDescent="0.3">
      <c r="A1480" s="19" t="s">
        <v>20607</v>
      </c>
      <c r="B1480" s="19" t="s">
        <v>20608</v>
      </c>
      <c r="C1480" s="2" t="s">
        <v>31488</v>
      </c>
      <c r="D1480" s="2" t="s">
        <v>346</v>
      </c>
      <c r="E1480" s="13" t="s">
        <v>20574</v>
      </c>
      <c r="F1480" s="13">
        <v>550</v>
      </c>
      <c r="G1480" s="20">
        <v>44617</v>
      </c>
      <c r="H1480" s="47">
        <v>175000</v>
      </c>
      <c r="I1480" s="16">
        <v>30000</v>
      </c>
      <c r="J1480" s="16">
        <v>143800</v>
      </c>
      <c r="K1480" s="16">
        <v>173800</v>
      </c>
      <c r="L1480" s="62">
        <v>0.17142857142857143</v>
      </c>
    </row>
    <row r="1481" spans="1:12" s="7" customFormat="1" x14ac:dyDescent="0.3">
      <c r="A1481" s="19" t="s">
        <v>20609</v>
      </c>
      <c r="B1481" s="19" t="s">
        <v>20610</v>
      </c>
      <c r="C1481" s="2" t="s">
        <v>31488</v>
      </c>
      <c r="D1481" s="2" t="s">
        <v>346</v>
      </c>
      <c r="E1481" s="13" t="s">
        <v>20574</v>
      </c>
      <c r="F1481" s="13">
        <v>550</v>
      </c>
      <c r="G1481" s="20">
        <v>44470</v>
      </c>
      <c r="H1481" s="47">
        <v>195000</v>
      </c>
      <c r="I1481" s="16">
        <v>30000</v>
      </c>
      <c r="J1481" s="16">
        <v>164500</v>
      </c>
      <c r="K1481" s="16">
        <v>194500</v>
      </c>
      <c r="L1481" s="62">
        <v>0.15384615384615385</v>
      </c>
    </row>
    <row r="1482" spans="1:12" s="80" customFormat="1" x14ac:dyDescent="0.3">
      <c r="A1482" s="95"/>
      <c r="B1482" s="95"/>
      <c r="C1482" s="71"/>
      <c r="D1482" s="71"/>
      <c r="E1482" s="69" t="s">
        <v>31062</v>
      </c>
      <c r="F1482" s="69"/>
      <c r="G1482" s="96"/>
      <c r="H1482" s="97"/>
      <c r="I1482" s="93"/>
      <c r="J1482" s="93"/>
      <c r="K1482" s="93"/>
      <c r="L1482" s="79">
        <v>0.17075601986369957</v>
      </c>
    </row>
    <row r="1483" spans="1:12" s="80" customFormat="1" x14ac:dyDescent="0.3">
      <c r="A1483" s="95"/>
      <c r="B1483" s="95"/>
      <c r="C1483" s="71"/>
      <c r="D1483" s="71"/>
      <c r="E1483" s="69"/>
      <c r="F1483" s="69"/>
      <c r="G1483" s="96"/>
      <c r="H1483" s="97"/>
      <c r="I1483" s="93"/>
      <c r="J1483" s="93"/>
      <c r="K1483" s="93"/>
      <c r="L1483" s="79"/>
    </row>
    <row r="1484" spans="1:12" s="7" customFormat="1" x14ac:dyDescent="0.3">
      <c r="A1484" s="19" t="s">
        <v>20611</v>
      </c>
      <c r="B1484" s="19" t="s">
        <v>20612</v>
      </c>
      <c r="C1484" s="2" t="s">
        <v>31488</v>
      </c>
      <c r="D1484" s="2" t="s">
        <v>346</v>
      </c>
      <c r="E1484" s="13" t="s">
        <v>20613</v>
      </c>
      <c r="F1484" s="13">
        <v>550</v>
      </c>
      <c r="G1484" s="20">
        <v>44281</v>
      </c>
      <c r="H1484" s="47">
        <v>155500</v>
      </c>
      <c r="I1484" s="16">
        <v>35000</v>
      </c>
      <c r="J1484" s="16">
        <v>125900</v>
      </c>
      <c r="K1484" s="16">
        <v>160900</v>
      </c>
      <c r="L1484" s="62">
        <v>0.22508038585209003</v>
      </c>
    </row>
    <row r="1485" spans="1:12" s="7" customFormat="1" x14ac:dyDescent="0.3">
      <c r="A1485" s="19" t="s">
        <v>20614</v>
      </c>
      <c r="B1485" s="19" t="s">
        <v>20615</v>
      </c>
      <c r="C1485" s="2" t="s">
        <v>31488</v>
      </c>
      <c r="D1485" s="2" t="s">
        <v>346</v>
      </c>
      <c r="E1485" s="13" t="s">
        <v>20613</v>
      </c>
      <c r="F1485" s="13">
        <v>550</v>
      </c>
      <c r="G1485" s="20">
        <v>44344</v>
      </c>
      <c r="H1485" s="47">
        <v>152500</v>
      </c>
      <c r="I1485" s="16">
        <v>35000</v>
      </c>
      <c r="J1485" s="16">
        <v>125900</v>
      </c>
      <c r="K1485" s="16">
        <v>160900</v>
      </c>
      <c r="L1485" s="62">
        <v>0.22950819672131148</v>
      </c>
    </row>
    <row r="1486" spans="1:12" s="7" customFormat="1" x14ac:dyDescent="0.3">
      <c r="A1486" s="19" t="s">
        <v>20616</v>
      </c>
      <c r="B1486" s="19" t="s">
        <v>20617</v>
      </c>
      <c r="C1486" s="2" t="s">
        <v>31488</v>
      </c>
      <c r="D1486" s="2" t="s">
        <v>346</v>
      </c>
      <c r="E1486" s="13" t="s">
        <v>20613</v>
      </c>
      <c r="F1486" s="13">
        <v>550</v>
      </c>
      <c r="G1486" s="20">
        <v>44503</v>
      </c>
      <c r="H1486" s="47">
        <v>170500</v>
      </c>
      <c r="I1486" s="16">
        <v>35000</v>
      </c>
      <c r="J1486" s="16">
        <v>125900</v>
      </c>
      <c r="K1486" s="16">
        <v>160900</v>
      </c>
      <c r="L1486" s="62">
        <v>0.20527859237536658</v>
      </c>
    </row>
    <row r="1487" spans="1:12" s="7" customFormat="1" x14ac:dyDescent="0.3">
      <c r="A1487" s="19" t="s">
        <v>20618</v>
      </c>
      <c r="B1487" s="19" t="s">
        <v>20619</v>
      </c>
      <c r="C1487" s="2" t="s">
        <v>31488</v>
      </c>
      <c r="D1487" s="2" t="s">
        <v>346</v>
      </c>
      <c r="E1487" s="13" t="s">
        <v>20613</v>
      </c>
      <c r="F1487" s="13">
        <v>550</v>
      </c>
      <c r="G1487" s="20">
        <v>44614</v>
      </c>
      <c r="H1487" s="47">
        <v>175000</v>
      </c>
      <c r="I1487" s="16">
        <v>35000</v>
      </c>
      <c r="J1487" s="16">
        <v>125900</v>
      </c>
      <c r="K1487" s="16">
        <v>160900</v>
      </c>
      <c r="L1487" s="62">
        <v>0.2</v>
      </c>
    </row>
    <row r="1488" spans="1:12" s="7" customFormat="1" x14ac:dyDescent="0.3">
      <c r="A1488" s="19" t="s">
        <v>20620</v>
      </c>
      <c r="B1488" s="19" t="s">
        <v>20621</v>
      </c>
      <c r="C1488" s="2" t="s">
        <v>31488</v>
      </c>
      <c r="D1488" s="2" t="s">
        <v>346</v>
      </c>
      <c r="E1488" s="13" t="s">
        <v>20613</v>
      </c>
      <c r="F1488" s="13">
        <v>550</v>
      </c>
      <c r="G1488" s="20">
        <v>44298</v>
      </c>
      <c r="H1488" s="47">
        <v>154000</v>
      </c>
      <c r="I1488" s="16">
        <v>35000</v>
      </c>
      <c r="J1488" s="16">
        <v>126100</v>
      </c>
      <c r="K1488" s="16">
        <v>161100</v>
      </c>
      <c r="L1488" s="62">
        <v>0.22727272727272727</v>
      </c>
    </row>
    <row r="1489" spans="1:12" s="7" customFormat="1" x14ac:dyDescent="0.3">
      <c r="A1489" s="19" t="s">
        <v>20622</v>
      </c>
      <c r="B1489" s="19" t="s">
        <v>20623</v>
      </c>
      <c r="C1489" s="2" t="s">
        <v>31488</v>
      </c>
      <c r="D1489" s="2" t="s">
        <v>346</v>
      </c>
      <c r="E1489" s="13" t="s">
        <v>20613</v>
      </c>
      <c r="F1489" s="13">
        <v>550</v>
      </c>
      <c r="G1489" s="20">
        <v>44788</v>
      </c>
      <c r="H1489" s="47">
        <v>180000</v>
      </c>
      <c r="I1489" s="16">
        <v>35000</v>
      </c>
      <c r="J1489" s="16">
        <v>126100</v>
      </c>
      <c r="K1489" s="16">
        <v>161100</v>
      </c>
      <c r="L1489" s="62">
        <v>0.19444444444444445</v>
      </c>
    </row>
    <row r="1490" spans="1:12" s="7" customFormat="1" x14ac:dyDescent="0.3">
      <c r="A1490" s="19" t="s">
        <v>20624</v>
      </c>
      <c r="B1490" s="19" t="s">
        <v>20625</v>
      </c>
      <c r="C1490" s="2" t="s">
        <v>31488</v>
      </c>
      <c r="D1490" s="2" t="s">
        <v>346</v>
      </c>
      <c r="E1490" s="13" t="s">
        <v>20613</v>
      </c>
      <c r="F1490" s="13">
        <v>550</v>
      </c>
      <c r="G1490" s="20">
        <v>44358</v>
      </c>
      <c r="H1490" s="47">
        <v>165000</v>
      </c>
      <c r="I1490" s="16">
        <v>35000</v>
      </c>
      <c r="J1490" s="16">
        <v>126100</v>
      </c>
      <c r="K1490" s="16">
        <v>161100</v>
      </c>
      <c r="L1490" s="62">
        <v>0.21212121212121213</v>
      </c>
    </row>
    <row r="1491" spans="1:12" s="7" customFormat="1" x14ac:dyDescent="0.3">
      <c r="A1491" s="19" t="s">
        <v>20626</v>
      </c>
      <c r="B1491" s="19" t="s">
        <v>20627</v>
      </c>
      <c r="C1491" s="2" t="s">
        <v>31488</v>
      </c>
      <c r="D1491" s="2" t="s">
        <v>346</v>
      </c>
      <c r="E1491" s="13" t="s">
        <v>20613</v>
      </c>
      <c r="F1491" s="13">
        <v>550</v>
      </c>
      <c r="G1491" s="20">
        <v>44600</v>
      </c>
      <c r="H1491" s="47">
        <v>175000</v>
      </c>
      <c r="I1491" s="16">
        <v>35000</v>
      </c>
      <c r="J1491" s="16">
        <v>134400</v>
      </c>
      <c r="K1491" s="16">
        <v>169400</v>
      </c>
      <c r="L1491" s="62">
        <v>0.2</v>
      </c>
    </row>
    <row r="1492" spans="1:12" s="7" customFormat="1" x14ac:dyDescent="0.3">
      <c r="A1492" s="19" t="s">
        <v>20628</v>
      </c>
      <c r="B1492" s="19" t="s">
        <v>20629</v>
      </c>
      <c r="C1492" s="2" t="s">
        <v>31488</v>
      </c>
      <c r="D1492" s="2" t="s">
        <v>346</v>
      </c>
      <c r="E1492" s="13" t="s">
        <v>20613</v>
      </c>
      <c r="F1492" s="13">
        <v>550</v>
      </c>
      <c r="G1492" s="20">
        <v>44334</v>
      </c>
      <c r="H1492" s="47">
        <v>167000</v>
      </c>
      <c r="I1492" s="16">
        <v>35000</v>
      </c>
      <c r="J1492" s="16">
        <v>134400</v>
      </c>
      <c r="K1492" s="16">
        <v>169400</v>
      </c>
      <c r="L1492" s="62">
        <v>0.20958083832335328</v>
      </c>
    </row>
    <row r="1493" spans="1:12" s="7" customFormat="1" x14ac:dyDescent="0.3">
      <c r="A1493" s="19" t="s">
        <v>20630</v>
      </c>
      <c r="B1493" s="19" t="s">
        <v>20631</v>
      </c>
      <c r="C1493" s="2" t="s">
        <v>31488</v>
      </c>
      <c r="D1493" s="2" t="s">
        <v>346</v>
      </c>
      <c r="E1493" s="13" t="s">
        <v>20613</v>
      </c>
      <c r="F1493" s="13">
        <v>550</v>
      </c>
      <c r="G1493" s="20">
        <v>44636</v>
      </c>
      <c r="H1493" s="47">
        <v>178500</v>
      </c>
      <c r="I1493" s="16">
        <v>35000</v>
      </c>
      <c r="J1493" s="16">
        <v>134400</v>
      </c>
      <c r="K1493" s="16">
        <v>169400</v>
      </c>
      <c r="L1493" s="62">
        <v>0.19607843137254902</v>
      </c>
    </row>
    <row r="1494" spans="1:12" s="7" customFormat="1" x14ac:dyDescent="0.3">
      <c r="A1494" s="19" t="s">
        <v>20632</v>
      </c>
      <c r="B1494" s="19" t="s">
        <v>20633</v>
      </c>
      <c r="C1494" s="2" t="s">
        <v>31488</v>
      </c>
      <c r="D1494" s="2" t="s">
        <v>346</v>
      </c>
      <c r="E1494" s="13" t="s">
        <v>20613</v>
      </c>
      <c r="F1494" s="13">
        <v>550</v>
      </c>
      <c r="G1494" s="20">
        <v>44750</v>
      </c>
      <c r="H1494" s="47">
        <v>180000</v>
      </c>
      <c r="I1494" s="16">
        <v>35000</v>
      </c>
      <c r="J1494" s="16">
        <v>136000</v>
      </c>
      <c r="K1494" s="16">
        <v>171000</v>
      </c>
      <c r="L1494" s="62">
        <v>0.19444444444444445</v>
      </c>
    </row>
    <row r="1495" spans="1:12" s="7" customFormat="1" x14ac:dyDescent="0.3">
      <c r="A1495" s="19" t="s">
        <v>20634</v>
      </c>
      <c r="B1495" s="19" t="s">
        <v>20635</v>
      </c>
      <c r="C1495" s="2" t="s">
        <v>31488</v>
      </c>
      <c r="D1495" s="2" t="s">
        <v>346</v>
      </c>
      <c r="E1495" s="13" t="s">
        <v>20613</v>
      </c>
      <c r="F1495" s="13">
        <v>550</v>
      </c>
      <c r="G1495" s="20">
        <v>44596</v>
      </c>
      <c r="H1495" s="47">
        <v>175000</v>
      </c>
      <c r="I1495" s="16">
        <v>35000</v>
      </c>
      <c r="J1495" s="16">
        <v>136000</v>
      </c>
      <c r="K1495" s="16">
        <v>171000</v>
      </c>
      <c r="L1495" s="62">
        <v>0.2</v>
      </c>
    </row>
    <row r="1496" spans="1:12" s="7" customFormat="1" x14ac:dyDescent="0.3">
      <c r="A1496" s="19" t="s">
        <v>20636</v>
      </c>
      <c r="B1496" s="19" t="s">
        <v>20637</v>
      </c>
      <c r="C1496" s="2" t="s">
        <v>31488</v>
      </c>
      <c r="D1496" s="2" t="s">
        <v>346</v>
      </c>
      <c r="E1496" s="13" t="s">
        <v>20613</v>
      </c>
      <c r="F1496" s="13">
        <v>550</v>
      </c>
      <c r="G1496" s="20">
        <v>44733</v>
      </c>
      <c r="H1496" s="47">
        <v>182500</v>
      </c>
      <c r="I1496" s="16">
        <v>35000</v>
      </c>
      <c r="J1496" s="16">
        <v>136000</v>
      </c>
      <c r="K1496" s="16">
        <v>171000</v>
      </c>
      <c r="L1496" s="62">
        <v>0.19178082191780821</v>
      </c>
    </row>
    <row r="1497" spans="1:12" s="7" customFormat="1" x14ac:dyDescent="0.3">
      <c r="A1497" s="19" t="s">
        <v>20638</v>
      </c>
      <c r="B1497" s="19" t="s">
        <v>20639</v>
      </c>
      <c r="C1497" s="2" t="s">
        <v>31488</v>
      </c>
      <c r="D1497" s="2" t="s">
        <v>346</v>
      </c>
      <c r="E1497" s="13" t="s">
        <v>20613</v>
      </c>
      <c r="F1497" s="13">
        <v>550</v>
      </c>
      <c r="G1497" s="20">
        <v>44386</v>
      </c>
      <c r="H1497" s="47">
        <v>160000</v>
      </c>
      <c r="I1497" s="16">
        <v>35000</v>
      </c>
      <c r="J1497" s="16">
        <v>136000</v>
      </c>
      <c r="K1497" s="16">
        <v>171000</v>
      </c>
      <c r="L1497" s="62">
        <v>0.21875</v>
      </c>
    </row>
    <row r="1498" spans="1:12" s="7" customFormat="1" x14ac:dyDescent="0.3">
      <c r="A1498" s="19" t="s">
        <v>20640</v>
      </c>
      <c r="B1498" s="19" t="s">
        <v>20641</v>
      </c>
      <c r="C1498" s="2" t="s">
        <v>31488</v>
      </c>
      <c r="D1498" s="2" t="s">
        <v>346</v>
      </c>
      <c r="E1498" s="13" t="s">
        <v>20613</v>
      </c>
      <c r="F1498" s="13">
        <v>550</v>
      </c>
      <c r="G1498" s="20">
        <v>44628</v>
      </c>
      <c r="H1498" s="47">
        <v>174000</v>
      </c>
      <c r="I1498" s="16">
        <v>35000</v>
      </c>
      <c r="J1498" s="16">
        <v>136000</v>
      </c>
      <c r="K1498" s="16">
        <v>171000</v>
      </c>
      <c r="L1498" s="62">
        <v>0.20114942528735633</v>
      </c>
    </row>
    <row r="1499" spans="1:12" s="7" customFormat="1" x14ac:dyDescent="0.3">
      <c r="A1499" s="19" t="s">
        <v>20642</v>
      </c>
      <c r="B1499" s="19" t="s">
        <v>20643</v>
      </c>
      <c r="C1499" s="2" t="s">
        <v>31488</v>
      </c>
      <c r="D1499" s="2" t="s">
        <v>346</v>
      </c>
      <c r="E1499" s="13" t="s">
        <v>20613</v>
      </c>
      <c r="F1499" s="13">
        <v>550</v>
      </c>
      <c r="G1499" s="20">
        <v>44638</v>
      </c>
      <c r="H1499" s="47">
        <v>176900</v>
      </c>
      <c r="I1499" s="16">
        <v>35000</v>
      </c>
      <c r="J1499" s="16">
        <v>136000</v>
      </c>
      <c r="K1499" s="16">
        <v>171000</v>
      </c>
      <c r="L1499" s="62">
        <v>0.19785189372526851</v>
      </c>
    </row>
    <row r="1500" spans="1:12" s="7" customFormat="1" x14ac:dyDescent="0.3">
      <c r="A1500" s="19" t="s">
        <v>20644</v>
      </c>
      <c r="B1500" s="19" t="s">
        <v>20645</v>
      </c>
      <c r="C1500" s="2" t="s">
        <v>31488</v>
      </c>
      <c r="D1500" s="2" t="s">
        <v>346</v>
      </c>
      <c r="E1500" s="13" t="s">
        <v>20613</v>
      </c>
      <c r="F1500" s="13">
        <v>550</v>
      </c>
      <c r="G1500" s="20">
        <v>44708</v>
      </c>
      <c r="H1500" s="47">
        <v>178400</v>
      </c>
      <c r="I1500" s="16">
        <v>35000</v>
      </c>
      <c r="J1500" s="16">
        <v>136000</v>
      </c>
      <c r="K1500" s="16">
        <v>171000</v>
      </c>
      <c r="L1500" s="62">
        <v>0.1961883408071749</v>
      </c>
    </row>
    <row r="1501" spans="1:12" s="7" customFormat="1" x14ac:dyDescent="0.3">
      <c r="A1501" s="19" t="s">
        <v>20646</v>
      </c>
      <c r="B1501" s="19" t="s">
        <v>20647</v>
      </c>
      <c r="C1501" s="2" t="s">
        <v>31488</v>
      </c>
      <c r="D1501" s="2" t="s">
        <v>346</v>
      </c>
      <c r="E1501" s="13" t="s">
        <v>20613</v>
      </c>
      <c r="F1501" s="13">
        <v>550</v>
      </c>
      <c r="G1501" s="20">
        <v>44497</v>
      </c>
      <c r="H1501" s="47">
        <v>180000</v>
      </c>
      <c r="I1501" s="16">
        <v>35000</v>
      </c>
      <c r="J1501" s="16">
        <v>142600</v>
      </c>
      <c r="K1501" s="16">
        <v>177600</v>
      </c>
      <c r="L1501" s="62">
        <v>0.19444444444444445</v>
      </c>
    </row>
    <row r="1502" spans="1:12" s="7" customFormat="1" x14ac:dyDescent="0.3">
      <c r="A1502" s="19" t="s">
        <v>20648</v>
      </c>
      <c r="B1502" s="19" t="s">
        <v>20649</v>
      </c>
      <c r="C1502" s="2" t="s">
        <v>31488</v>
      </c>
      <c r="D1502" s="2" t="s">
        <v>346</v>
      </c>
      <c r="E1502" s="13" t="s">
        <v>20613</v>
      </c>
      <c r="F1502" s="13">
        <v>550</v>
      </c>
      <c r="G1502" s="20">
        <v>44690</v>
      </c>
      <c r="H1502" s="47">
        <v>184900</v>
      </c>
      <c r="I1502" s="16">
        <v>35000</v>
      </c>
      <c r="J1502" s="16">
        <v>142600</v>
      </c>
      <c r="K1502" s="16">
        <v>177600</v>
      </c>
      <c r="L1502" s="62">
        <v>0.18929150892374255</v>
      </c>
    </row>
    <row r="1503" spans="1:12" s="7" customFormat="1" x14ac:dyDescent="0.3">
      <c r="A1503" s="19" t="s">
        <v>20650</v>
      </c>
      <c r="B1503" s="19" t="s">
        <v>20651</v>
      </c>
      <c r="C1503" s="2" t="s">
        <v>31488</v>
      </c>
      <c r="D1503" s="2" t="s">
        <v>346</v>
      </c>
      <c r="E1503" s="13" t="s">
        <v>20613</v>
      </c>
      <c r="F1503" s="13">
        <v>550</v>
      </c>
      <c r="G1503" s="20">
        <v>44895</v>
      </c>
      <c r="H1503" s="47">
        <v>180000</v>
      </c>
      <c r="I1503" s="16">
        <v>35000</v>
      </c>
      <c r="J1503" s="16">
        <v>142600</v>
      </c>
      <c r="K1503" s="16">
        <v>177600</v>
      </c>
      <c r="L1503" s="62">
        <v>0.19444444444444445</v>
      </c>
    </row>
    <row r="1504" spans="1:12" s="7" customFormat="1" x14ac:dyDescent="0.3">
      <c r="A1504" s="19" t="s">
        <v>20652</v>
      </c>
      <c r="B1504" s="19" t="s">
        <v>20653</v>
      </c>
      <c r="C1504" s="2" t="s">
        <v>31488</v>
      </c>
      <c r="D1504" s="2" t="s">
        <v>346</v>
      </c>
      <c r="E1504" s="13" t="s">
        <v>20613</v>
      </c>
      <c r="F1504" s="13">
        <v>550</v>
      </c>
      <c r="G1504" s="20">
        <v>44377</v>
      </c>
      <c r="H1504" s="47">
        <v>170000</v>
      </c>
      <c r="I1504" s="16">
        <v>35000</v>
      </c>
      <c r="J1504" s="16">
        <v>142600</v>
      </c>
      <c r="K1504" s="16">
        <v>177600</v>
      </c>
      <c r="L1504" s="62">
        <v>0.20588235294117646</v>
      </c>
    </row>
    <row r="1505" spans="1:12" s="7" customFormat="1" x14ac:dyDescent="0.3">
      <c r="A1505" s="19" t="s">
        <v>20654</v>
      </c>
      <c r="B1505" s="19" t="s">
        <v>20655</v>
      </c>
      <c r="C1505" s="2" t="s">
        <v>31488</v>
      </c>
      <c r="D1505" s="2" t="s">
        <v>346</v>
      </c>
      <c r="E1505" s="13" t="s">
        <v>20613</v>
      </c>
      <c r="F1505" s="13">
        <v>550</v>
      </c>
      <c r="G1505" s="20">
        <v>44463</v>
      </c>
      <c r="H1505" s="47">
        <v>136000</v>
      </c>
      <c r="I1505" s="16">
        <v>35000</v>
      </c>
      <c r="J1505" s="16">
        <v>142600</v>
      </c>
      <c r="K1505" s="16">
        <v>177600</v>
      </c>
      <c r="L1505" s="62">
        <v>0.25735294117647056</v>
      </c>
    </row>
    <row r="1506" spans="1:12" s="80" customFormat="1" x14ac:dyDescent="0.3">
      <c r="A1506" s="95"/>
      <c r="B1506" s="95"/>
      <c r="C1506" s="71"/>
      <c r="D1506" s="71"/>
      <c r="E1506" s="69" t="s">
        <v>31063</v>
      </c>
      <c r="F1506" s="69"/>
      <c r="G1506" s="96"/>
      <c r="H1506" s="97"/>
      <c r="I1506" s="93"/>
      <c r="J1506" s="93"/>
      <c r="K1506" s="93"/>
      <c r="L1506" s="79">
        <v>0.20640661120888115</v>
      </c>
    </row>
    <row r="1507" spans="1:12" s="80" customFormat="1" x14ac:dyDescent="0.3">
      <c r="A1507" s="95"/>
      <c r="B1507" s="95"/>
      <c r="C1507" s="71"/>
      <c r="D1507" s="71"/>
      <c r="E1507" s="69"/>
      <c r="F1507" s="69"/>
      <c r="G1507" s="96"/>
      <c r="H1507" s="97"/>
      <c r="I1507" s="93"/>
      <c r="J1507" s="93"/>
      <c r="K1507" s="93"/>
      <c r="L1507" s="79"/>
    </row>
    <row r="1508" spans="1:12" s="7" customFormat="1" x14ac:dyDescent="0.3">
      <c r="A1508" s="19" t="s">
        <v>20656</v>
      </c>
      <c r="B1508" s="19" t="s">
        <v>20657</v>
      </c>
      <c r="C1508" s="2" t="s">
        <v>31488</v>
      </c>
      <c r="D1508" s="2" t="s">
        <v>346</v>
      </c>
      <c r="E1508" s="13" t="s">
        <v>20658</v>
      </c>
      <c r="F1508" s="13">
        <v>550</v>
      </c>
      <c r="G1508" s="20">
        <v>44545</v>
      </c>
      <c r="H1508" s="47">
        <v>176500</v>
      </c>
      <c r="I1508" s="16">
        <v>35000</v>
      </c>
      <c r="J1508" s="16">
        <v>146800</v>
      </c>
      <c r="K1508" s="16">
        <v>181800</v>
      </c>
      <c r="L1508" s="62">
        <v>0.19830028328611898</v>
      </c>
    </row>
    <row r="1509" spans="1:12" s="7" customFormat="1" x14ac:dyDescent="0.3">
      <c r="A1509" s="19" t="s">
        <v>20659</v>
      </c>
      <c r="B1509" s="19" t="s">
        <v>20660</v>
      </c>
      <c r="C1509" s="2" t="s">
        <v>31488</v>
      </c>
      <c r="D1509" s="2" t="s">
        <v>346</v>
      </c>
      <c r="E1509" s="13" t="s">
        <v>20658</v>
      </c>
      <c r="F1509" s="13">
        <v>550</v>
      </c>
      <c r="G1509" s="20">
        <v>44596</v>
      </c>
      <c r="H1509" s="47">
        <v>187000</v>
      </c>
      <c r="I1509" s="16">
        <v>35000</v>
      </c>
      <c r="J1509" s="16">
        <v>146800</v>
      </c>
      <c r="K1509" s="16">
        <v>181800</v>
      </c>
      <c r="L1509" s="62">
        <v>0.18716577540106952</v>
      </c>
    </row>
    <row r="1510" spans="1:12" s="7" customFormat="1" x14ac:dyDescent="0.3">
      <c r="A1510" s="19" t="s">
        <v>20661</v>
      </c>
      <c r="B1510" s="19" t="s">
        <v>20662</v>
      </c>
      <c r="C1510" s="2" t="s">
        <v>31488</v>
      </c>
      <c r="D1510" s="2" t="s">
        <v>346</v>
      </c>
      <c r="E1510" s="13" t="s">
        <v>20658</v>
      </c>
      <c r="F1510" s="13">
        <v>550</v>
      </c>
      <c r="G1510" s="20">
        <v>44607</v>
      </c>
      <c r="H1510" s="47">
        <v>182000</v>
      </c>
      <c r="I1510" s="16">
        <v>35000</v>
      </c>
      <c r="J1510" s="16">
        <v>146800</v>
      </c>
      <c r="K1510" s="16">
        <v>181800</v>
      </c>
      <c r="L1510" s="62">
        <v>0.19230769230769232</v>
      </c>
    </row>
    <row r="1511" spans="1:12" s="7" customFormat="1" x14ac:dyDescent="0.3">
      <c r="A1511" s="19" t="s">
        <v>20663</v>
      </c>
      <c r="B1511" s="19" t="s">
        <v>20664</v>
      </c>
      <c r="C1511" s="2" t="s">
        <v>31488</v>
      </c>
      <c r="D1511" s="2" t="s">
        <v>346</v>
      </c>
      <c r="E1511" s="13" t="s">
        <v>20658</v>
      </c>
      <c r="F1511" s="13">
        <v>550</v>
      </c>
      <c r="G1511" s="20">
        <v>44365</v>
      </c>
      <c r="H1511" s="47">
        <v>180000</v>
      </c>
      <c r="I1511" s="16">
        <v>35000</v>
      </c>
      <c r="J1511" s="16">
        <v>146800</v>
      </c>
      <c r="K1511" s="16">
        <v>181800</v>
      </c>
      <c r="L1511" s="62">
        <v>0.19444444444444445</v>
      </c>
    </row>
    <row r="1512" spans="1:12" s="7" customFormat="1" x14ac:dyDescent="0.3">
      <c r="A1512" s="19" t="s">
        <v>20665</v>
      </c>
      <c r="B1512" s="19" t="s">
        <v>20666</v>
      </c>
      <c r="C1512" s="2" t="s">
        <v>31488</v>
      </c>
      <c r="D1512" s="2" t="s">
        <v>346</v>
      </c>
      <c r="E1512" s="13" t="s">
        <v>20658</v>
      </c>
      <c r="F1512" s="13">
        <v>550</v>
      </c>
      <c r="G1512" s="20">
        <v>44309</v>
      </c>
      <c r="H1512" s="47">
        <v>172000</v>
      </c>
      <c r="I1512" s="16">
        <v>35000</v>
      </c>
      <c r="J1512" s="16">
        <v>146800</v>
      </c>
      <c r="K1512" s="16">
        <v>181800</v>
      </c>
      <c r="L1512" s="62">
        <v>0.20348837209302326</v>
      </c>
    </row>
    <row r="1513" spans="1:12" s="7" customFormat="1" x14ac:dyDescent="0.3">
      <c r="A1513" s="19" t="s">
        <v>20667</v>
      </c>
      <c r="B1513" s="19" t="s">
        <v>20668</v>
      </c>
      <c r="C1513" s="2" t="s">
        <v>31488</v>
      </c>
      <c r="D1513" s="2" t="s">
        <v>346</v>
      </c>
      <c r="E1513" s="13" t="s">
        <v>20658</v>
      </c>
      <c r="F1513" s="13">
        <v>550</v>
      </c>
      <c r="G1513" s="20">
        <v>44316</v>
      </c>
      <c r="H1513" s="47">
        <v>157000</v>
      </c>
      <c r="I1513" s="16">
        <v>35000</v>
      </c>
      <c r="J1513" s="16">
        <v>146800</v>
      </c>
      <c r="K1513" s="16">
        <v>181800</v>
      </c>
      <c r="L1513" s="62">
        <v>0.22292993630573249</v>
      </c>
    </row>
    <row r="1514" spans="1:12" s="7" customFormat="1" x14ac:dyDescent="0.3">
      <c r="A1514" s="19" t="s">
        <v>20669</v>
      </c>
      <c r="B1514" s="19" t="s">
        <v>20670</v>
      </c>
      <c r="C1514" s="2" t="s">
        <v>31488</v>
      </c>
      <c r="D1514" s="2" t="s">
        <v>346</v>
      </c>
      <c r="E1514" s="13" t="s">
        <v>20658</v>
      </c>
      <c r="F1514" s="13">
        <v>550</v>
      </c>
      <c r="G1514" s="20">
        <v>44314</v>
      </c>
      <c r="H1514" s="47">
        <v>170000</v>
      </c>
      <c r="I1514" s="16">
        <v>35000</v>
      </c>
      <c r="J1514" s="16">
        <v>146800</v>
      </c>
      <c r="K1514" s="16">
        <v>181800</v>
      </c>
      <c r="L1514" s="62">
        <v>0.20588235294117646</v>
      </c>
    </row>
    <row r="1515" spans="1:12" s="7" customFormat="1" x14ac:dyDescent="0.3">
      <c r="A1515" s="19" t="s">
        <v>20671</v>
      </c>
      <c r="B1515" s="19" t="s">
        <v>20672</v>
      </c>
      <c r="C1515" s="2" t="s">
        <v>31488</v>
      </c>
      <c r="D1515" s="2" t="s">
        <v>346</v>
      </c>
      <c r="E1515" s="13" t="s">
        <v>20658</v>
      </c>
      <c r="F1515" s="13">
        <v>550</v>
      </c>
      <c r="G1515" s="20">
        <v>44763</v>
      </c>
      <c r="H1515" s="47">
        <v>210000</v>
      </c>
      <c r="I1515" s="16">
        <v>35000</v>
      </c>
      <c r="J1515" s="16">
        <v>146800</v>
      </c>
      <c r="K1515" s="16">
        <v>181800</v>
      </c>
      <c r="L1515" s="62">
        <v>0.16666666666666666</v>
      </c>
    </row>
    <row r="1516" spans="1:12" s="7" customFormat="1" x14ac:dyDescent="0.3">
      <c r="A1516" s="19" t="s">
        <v>20673</v>
      </c>
      <c r="B1516" s="19" t="s">
        <v>20674</v>
      </c>
      <c r="C1516" s="2" t="s">
        <v>31488</v>
      </c>
      <c r="D1516" s="2" t="s">
        <v>346</v>
      </c>
      <c r="E1516" s="13" t="s">
        <v>20658</v>
      </c>
      <c r="F1516" s="13">
        <v>550</v>
      </c>
      <c r="G1516" s="20">
        <v>44916</v>
      </c>
      <c r="H1516" s="47">
        <v>214900</v>
      </c>
      <c r="I1516" s="16">
        <v>35000</v>
      </c>
      <c r="J1516" s="16">
        <v>146800</v>
      </c>
      <c r="K1516" s="16">
        <v>181800</v>
      </c>
      <c r="L1516" s="62">
        <v>0.16286644951140064</v>
      </c>
    </row>
    <row r="1517" spans="1:12" s="7" customFormat="1" x14ac:dyDescent="0.3">
      <c r="A1517" s="19" t="s">
        <v>20675</v>
      </c>
      <c r="B1517" s="19" t="s">
        <v>20676</v>
      </c>
      <c r="C1517" s="2" t="s">
        <v>31488</v>
      </c>
      <c r="D1517" s="2" t="s">
        <v>346</v>
      </c>
      <c r="E1517" s="13" t="s">
        <v>20658</v>
      </c>
      <c r="F1517" s="13">
        <v>550</v>
      </c>
      <c r="G1517" s="20">
        <v>44266</v>
      </c>
      <c r="H1517" s="47">
        <v>164500</v>
      </c>
      <c r="I1517" s="16">
        <v>35000</v>
      </c>
      <c r="J1517" s="16">
        <v>146800</v>
      </c>
      <c r="K1517" s="16">
        <v>181800</v>
      </c>
      <c r="L1517" s="62">
        <v>0.21276595744680851</v>
      </c>
    </row>
    <row r="1518" spans="1:12" s="7" customFormat="1" x14ac:dyDescent="0.3">
      <c r="A1518" s="19" t="s">
        <v>20677</v>
      </c>
      <c r="B1518" s="19" t="s">
        <v>20678</v>
      </c>
      <c r="C1518" s="2" t="s">
        <v>31488</v>
      </c>
      <c r="D1518" s="2" t="s">
        <v>346</v>
      </c>
      <c r="E1518" s="13" t="s">
        <v>20658</v>
      </c>
      <c r="F1518" s="13">
        <v>550</v>
      </c>
      <c r="G1518" s="20">
        <v>44669</v>
      </c>
      <c r="H1518" s="47">
        <v>210000</v>
      </c>
      <c r="I1518" s="16">
        <v>35000</v>
      </c>
      <c r="J1518" s="16">
        <v>146800</v>
      </c>
      <c r="K1518" s="16">
        <v>181800</v>
      </c>
      <c r="L1518" s="62">
        <v>0.16666666666666666</v>
      </c>
    </row>
    <row r="1519" spans="1:12" s="7" customFormat="1" x14ac:dyDescent="0.3">
      <c r="A1519" s="19" t="s">
        <v>20679</v>
      </c>
      <c r="B1519" s="19" t="s">
        <v>20680</v>
      </c>
      <c r="C1519" s="2" t="s">
        <v>31488</v>
      </c>
      <c r="D1519" s="2" t="s">
        <v>346</v>
      </c>
      <c r="E1519" s="13" t="s">
        <v>20658</v>
      </c>
      <c r="F1519" s="13">
        <v>550</v>
      </c>
      <c r="G1519" s="20">
        <v>44834</v>
      </c>
      <c r="H1519" s="47">
        <v>195000</v>
      </c>
      <c r="I1519" s="16">
        <v>35000</v>
      </c>
      <c r="J1519" s="16">
        <v>146800</v>
      </c>
      <c r="K1519" s="16">
        <v>181800</v>
      </c>
      <c r="L1519" s="62">
        <v>0.17948717948717949</v>
      </c>
    </row>
    <row r="1520" spans="1:12" s="7" customFormat="1" x14ac:dyDescent="0.3">
      <c r="A1520" s="19" t="s">
        <v>20681</v>
      </c>
      <c r="B1520" s="19" t="s">
        <v>20682</v>
      </c>
      <c r="C1520" s="2" t="s">
        <v>31488</v>
      </c>
      <c r="D1520" s="2" t="s">
        <v>346</v>
      </c>
      <c r="E1520" s="13" t="s">
        <v>20658</v>
      </c>
      <c r="F1520" s="13">
        <v>550</v>
      </c>
      <c r="G1520" s="20">
        <v>44707</v>
      </c>
      <c r="H1520" s="47">
        <v>185000</v>
      </c>
      <c r="I1520" s="16">
        <v>35000</v>
      </c>
      <c r="J1520" s="16">
        <v>146800</v>
      </c>
      <c r="K1520" s="16">
        <v>181800</v>
      </c>
      <c r="L1520" s="62">
        <v>0.1891891891891892</v>
      </c>
    </row>
    <row r="1521" spans="1:12" s="7" customFormat="1" x14ac:dyDescent="0.3">
      <c r="A1521" s="19" t="s">
        <v>20683</v>
      </c>
      <c r="B1521" s="19" t="s">
        <v>20684</v>
      </c>
      <c r="C1521" s="2" t="s">
        <v>31488</v>
      </c>
      <c r="D1521" s="2" t="s">
        <v>346</v>
      </c>
      <c r="E1521" s="13" t="s">
        <v>20658</v>
      </c>
      <c r="F1521" s="13">
        <v>550</v>
      </c>
      <c r="G1521" s="20">
        <v>44803</v>
      </c>
      <c r="H1521" s="47">
        <v>185000</v>
      </c>
      <c r="I1521" s="16">
        <v>35000</v>
      </c>
      <c r="J1521" s="16">
        <v>146800</v>
      </c>
      <c r="K1521" s="16">
        <v>181800</v>
      </c>
      <c r="L1521" s="62">
        <v>0.1891891891891892</v>
      </c>
    </row>
    <row r="1522" spans="1:12" s="7" customFormat="1" x14ac:dyDescent="0.3">
      <c r="A1522" s="19" t="s">
        <v>20685</v>
      </c>
      <c r="B1522" s="19" t="s">
        <v>20686</v>
      </c>
      <c r="C1522" s="2" t="s">
        <v>31488</v>
      </c>
      <c r="D1522" s="2" t="s">
        <v>346</v>
      </c>
      <c r="E1522" s="13" t="s">
        <v>20658</v>
      </c>
      <c r="F1522" s="13">
        <v>550</v>
      </c>
      <c r="G1522" s="20">
        <v>44589</v>
      </c>
      <c r="H1522" s="47">
        <v>180000</v>
      </c>
      <c r="I1522" s="16">
        <v>35000</v>
      </c>
      <c r="J1522" s="16">
        <v>146800</v>
      </c>
      <c r="K1522" s="16">
        <v>181800</v>
      </c>
      <c r="L1522" s="62">
        <v>0.19444444444444445</v>
      </c>
    </row>
    <row r="1523" spans="1:12" s="7" customFormat="1" x14ac:dyDescent="0.3">
      <c r="A1523" s="19" t="s">
        <v>20687</v>
      </c>
      <c r="B1523" s="19" t="s">
        <v>20688</v>
      </c>
      <c r="C1523" s="2" t="s">
        <v>31488</v>
      </c>
      <c r="D1523" s="2" t="s">
        <v>346</v>
      </c>
      <c r="E1523" s="13" t="s">
        <v>20658</v>
      </c>
      <c r="F1523" s="13">
        <v>550</v>
      </c>
      <c r="G1523" s="20">
        <v>44749</v>
      </c>
      <c r="H1523" s="47">
        <v>209900</v>
      </c>
      <c r="I1523" s="16">
        <v>35000</v>
      </c>
      <c r="J1523" s="16">
        <v>146800</v>
      </c>
      <c r="K1523" s="16">
        <v>181800</v>
      </c>
      <c r="L1523" s="62">
        <v>0.16674606955693186</v>
      </c>
    </row>
    <row r="1524" spans="1:12" s="7" customFormat="1" x14ac:dyDescent="0.3">
      <c r="A1524" s="19" t="s">
        <v>20689</v>
      </c>
      <c r="B1524" s="19" t="s">
        <v>20690</v>
      </c>
      <c r="C1524" s="2" t="s">
        <v>31488</v>
      </c>
      <c r="D1524" s="2" t="s">
        <v>346</v>
      </c>
      <c r="E1524" s="13" t="s">
        <v>20658</v>
      </c>
      <c r="F1524" s="13">
        <v>550</v>
      </c>
      <c r="G1524" s="20">
        <v>44743</v>
      </c>
      <c r="H1524" s="47">
        <v>212000</v>
      </c>
      <c r="I1524" s="16">
        <v>35000</v>
      </c>
      <c r="J1524" s="16">
        <v>146800</v>
      </c>
      <c r="K1524" s="16">
        <v>181800</v>
      </c>
      <c r="L1524" s="62">
        <v>0.1650943396226415</v>
      </c>
    </row>
    <row r="1525" spans="1:12" s="7" customFormat="1" x14ac:dyDescent="0.3">
      <c r="A1525" s="19" t="s">
        <v>20691</v>
      </c>
      <c r="B1525" s="19" t="s">
        <v>20692</v>
      </c>
      <c r="C1525" s="2" t="s">
        <v>31488</v>
      </c>
      <c r="D1525" s="2" t="s">
        <v>346</v>
      </c>
      <c r="E1525" s="13" t="s">
        <v>20658</v>
      </c>
      <c r="F1525" s="13">
        <v>550</v>
      </c>
      <c r="G1525" s="20">
        <v>44753</v>
      </c>
      <c r="H1525" s="47">
        <v>216500</v>
      </c>
      <c r="I1525" s="16">
        <v>35000</v>
      </c>
      <c r="J1525" s="16">
        <v>146800</v>
      </c>
      <c r="K1525" s="16">
        <v>181800</v>
      </c>
      <c r="L1525" s="62">
        <v>0.16166281755196305</v>
      </c>
    </row>
    <row r="1526" spans="1:12" s="80" customFormat="1" x14ac:dyDescent="0.3">
      <c r="A1526" s="95"/>
      <c r="B1526" s="95"/>
      <c r="C1526" s="71"/>
      <c r="D1526" s="71"/>
      <c r="E1526" s="69" t="s">
        <v>31064</v>
      </c>
      <c r="F1526" s="69"/>
      <c r="G1526" s="96"/>
      <c r="H1526" s="97"/>
      <c r="I1526" s="93"/>
      <c r="J1526" s="93"/>
      <c r="K1526" s="93"/>
      <c r="L1526" s="79">
        <v>0.18662765700624104</v>
      </c>
    </row>
    <row r="1527" spans="1:12" s="80" customFormat="1" x14ac:dyDescent="0.3">
      <c r="A1527" s="95"/>
      <c r="B1527" s="95"/>
      <c r="C1527" s="71"/>
      <c r="D1527" s="71"/>
      <c r="E1527" s="69"/>
      <c r="F1527" s="69"/>
      <c r="G1527" s="96"/>
      <c r="H1527" s="97"/>
      <c r="I1527" s="93"/>
      <c r="J1527" s="93"/>
      <c r="K1527" s="93"/>
      <c r="L1527" s="79"/>
    </row>
    <row r="1528" spans="1:12" s="7" customFormat="1" x14ac:dyDescent="0.3">
      <c r="A1528" s="19" t="s">
        <v>20693</v>
      </c>
      <c r="B1528" s="19" t="s">
        <v>20694</v>
      </c>
      <c r="C1528" s="2" t="s">
        <v>31488</v>
      </c>
      <c r="D1528" s="2" t="s">
        <v>346</v>
      </c>
      <c r="E1528" s="13" t="s">
        <v>20695</v>
      </c>
      <c r="F1528" s="13">
        <v>550</v>
      </c>
      <c r="G1528" s="20">
        <v>44383</v>
      </c>
      <c r="H1528" s="47">
        <v>150000</v>
      </c>
      <c r="I1528" s="16">
        <v>35000</v>
      </c>
      <c r="J1528" s="16">
        <v>118500</v>
      </c>
      <c r="K1528" s="16">
        <v>153500</v>
      </c>
      <c r="L1528" s="62">
        <v>0.23333333333333334</v>
      </c>
    </row>
    <row r="1529" spans="1:12" s="7" customFormat="1" x14ac:dyDescent="0.3">
      <c r="A1529" s="19" t="s">
        <v>20696</v>
      </c>
      <c r="B1529" s="19" t="s">
        <v>20697</v>
      </c>
      <c r="C1529" s="2" t="s">
        <v>31488</v>
      </c>
      <c r="D1529" s="2" t="s">
        <v>346</v>
      </c>
      <c r="E1529" s="13" t="s">
        <v>20695</v>
      </c>
      <c r="F1529" s="13">
        <v>550</v>
      </c>
      <c r="G1529" s="20">
        <v>44862</v>
      </c>
      <c r="H1529" s="47">
        <v>139000</v>
      </c>
      <c r="I1529" s="16">
        <v>35000</v>
      </c>
      <c r="J1529" s="16">
        <v>118500</v>
      </c>
      <c r="K1529" s="16">
        <v>153500</v>
      </c>
      <c r="L1529" s="62">
        <v>0.25179856115107913</v>
      </c>
    </row>
    <row r="1530" spans="1:12" s="7" customFormat="1" x14ac:dyDescent="0.3">
      <c r="A1530" s="19" t="s">
        <v>20698</v>
      </c>
      <c r="B1530" s="19" t="s">
        <v>20699</v>
      </c>
      <c r="C1530" s="2" t="s">
        <v>31488</v>
      </c>
      <c r="D1530" s="2" t="s">
        <v>346</v>
      </c>
      <c r="E1530" s="13" t="s">
        <v>20695</v>
      </c>
      <c r="F1530" s="13">
        <v>550</v>
      </c>
      <c r="G1530" s="20">
        <v>44225</v>
      </c>
      <c r="H1530" s="47">
        <v>160000</v>
      </c>
      <c r="I1530" s="16">
        <v>35000</v>
      </c>
      <c r="J1530" s="16">
        <v>118500</v>
      </c>
      <c r="K1530" s="16">
        <v>153500</v>
      </c>
      <c r="L1530" s="62">
        <v>0.21875</v>
      </c>
    </row>
    <row r="1531" spans="1:12" s="7" customFormat="1" x14ac:dyDescent="0.3">
      <c r="A1531" s="19" t="s">
        <v>20700</v>
      </c>
      <c r="B1531" s="19" t="s">
        <v>20701</v>
      </c>
      <c r="C1531" s="2" t="s">
        <v>31488</v>
      </c>
      <c r="D1531" s="2" t="s">
        <v>346</v>
      </c>
      <c r="E1531" s="13" t="s">
        <v>20695</v>
      </c>
      <c r="F1531" s="13">
        <v>550</v>
      </c>
      <c r="G1531" s="20">
        <v>44707</v>
      </c>
      <c r="H1531" s="47">
        <v>175000</v>
      </c>
      <c r="I1531" s="16">
        <v>35000</v>
      </c>
      <c r="J1531" s="16">
        <v>120500</v>
      </c>
      <c r="K1531" s="16">
        <v>155500</v>
      </c>
      <c r="L1531" s="62">
        <v>0.2</v>
      </c>
    </row>
    <row r="1532" spans="1:12" s="7" customFormat="1" x14ac:dyDescent="0.3">
      <c r="A1532" s="19" t="s">
        <v>20702</v>
      </c>
      <c r="B1532" s="19" t="s">
        <v>20703</v>
      </c>
      <c r="C1532" s="2" t="s">
        <v>31488</v>
      </c>
      <c r="D1532" s="2" t="s">
        <v>346</v>
      </c>
      <c r="E1532" s="13" t="s">
        <v>20695</v>
      </c>
      <c r="F1532" s="13">
        <v>550</v>
      </c>
      <c r="G1532" s="20">
        <v>44498</v>
      </c>
      <c r="H1532" s="47">
        <v>150000</v>
      </c>
      <c r="I1532" s="16">
        <v>35000</v>
      </c>
      <c r="J1532" s="16">
        <v>120500</v>
      </c>
      <c r="K1532" s="16">
        <v>155500</v>
      </c>
      <c r="L1532" s="62">
        <v>0.23333333333333334</v>
      </c>
    </row>
    <row r="1533" spans="1:12" s="7" customFormat="1" x14ac:dyDescent="0.3">
      <c r="A1533" s="19" t="s">
        <v>20704</v>
      </c>
      <c r="B1533" s="19" t="s">
        <v>20705</v>
      </c>
      <c r="C1533" s="2" t="s">
        <v>31488</v>
      </c>
      <c r="D1533" s="2" t="s">
        <v>346</v>
      </c>
      <c r="E1533" s="13" t="s">
        <v>20695</v>
      </c>
      <c r="F1533" s="13">
        <v>550</v>
      </c>
      <c r="G1533" s="20">
        <v>44630</v>
      </c>
      <c r="H1533" s="47">
        <v>200000</v>
      </c>
      <c r="I1533" s="16">
        <v>35000</v>
      </c>
      <c r="J1533" s="16">
        <v>128200</v>
      </c>
      <c r="K1533" s="16">
        <v>163200</v>
      </c>
      <c r="L1533" s="62">
        <v>0.17499999999999999</v>
      </c>
    </row>
    <row r="1534" spans="1:12" s="7" customFormat="1" x14ac:dyDescent="0.3">
      <c r="A1534" s="19" t="s">
        <v>20706</v>
      </c>
      <c r="B1534" s="19" t="s">
        <v>20707</v>
      </c>
      <c r="C1534" s="2" t="s">
        <v>31488</v>
      </c>
      <c r="D1534" s="2" t="s">
        <v>346</v>
      </c>
      <c r="E1534" s="13" t="s">
        <v>20695</v>
      </c>
      <c r="F1534" s="13">
        <v>550</v>
      </c>
      <c r="G1534" s="20">
        <v>44831</v>
      </c>
      <c r="H1534" s="47">
        <v>180000</v>
      </c>
      <c r="I1534" s="16">
        <v>35000</v>
      </c>
      <c r="J1534" s="16">
        <v>128900</v>
      </c>
      <c r="K1534" s="16">
        <v>163900</v>
      </c>
      <c r="L1534" s="62">
        <v>0.19444444444444445</v>
      </c>
    </row>
    <row r="1535" spans="1:12" s="7" customFormat="1" x14ac:dyDescent="0.3">
      <c r="A1535" s="19" t="s">
        <v>20708</v>
      </c>
      <c r="B1535" s="19" t="s">
        <v>20709</v>
      </c>
      <c r="C1535" s="2" t="s">
        <v>31488</v>
      </c>
      <c r="D1535" s="2" t="s">
        <v>346</v>
      </c>
      <c r="E1535" s="13" t="s">
        <v>20695</v>
      </c>
      <c r="F1535" s="13">
        <v>550</v>
      </c>
      <c r="G1535" s="20">
        <v>44524</v>
      </c>
      <c r="H1535" s="47">
        <v>150000</v>
      </c>
      <c r="I1535" s="16">
        <v>35000</v>
      </c>
      <c r="J1535" s="16">
        <v>128900</v>
      </c>
      <c r="K1535" s="16">
        <v>163900</v>
      </c>
      <c r="L1535" s="62">
        <v>0.23333333333333334</v>
      </c>
    </row>
    <row r="1536" spans="1:12" s="7" customFormat="1" x14ac:dyDescent="0.3">
      <c r="A1536" s="19" t="s">
        <v>20710</v>
      </c>
      <c r="B1536" s="19" t="s">
        <v>20711</v>
      </c>
      <c r="C1536" s="2" t="s">
        <v>31488</v>
      </c>
      <c r="D1536" s="2" t="s">
        <v>346</v>
      </c>
      <c r="E1536" s="13" t="s">
        <v>20695</v>
      </c>
      <c r="F1536" s="13">
        <v>550</v>
      </c>
      <c r="G1536" s="20">
        <v>44402</v>
      </c>
      <c r="H1536" s="47">
        <v>165000</v>
      </c>
      <c r="I1536" s="16">
        <v>35000</v>
      </c>
      <c r="J1536" s="16">
        <v>128900</v>
      </c>
      <c r="K1536" s="16">
        <v>163900</v>
      </c>
      <c r="L1536" s="62">
        <v>0.21212121212121213</v>
      </c>
    </row>
    <row r="1537" spans="1:12" s="7" customFormat="1" x14ac:dyDescent="0.3">
      <c r="A1537" s="19" t="s">
        <v>20712</v>
      </c>
      <c r="B1537" s="19" t="s">
        <v>20713</v>
      </c>
      <c r="C1537" s="2" t="s">
        <v>31488</v>
      </c>
      <c r="D1537" s="2" t="s">
        <v>346</v>
      </c>
      <c r="E1537" s="13" t="s">
        <v>20695</v>
      </c>
      <c r="F1537" s="13">
        <v>550</v>
      </c>
      <c r="G1537" s="20">
        <v>44742</v>
      </c>
      <c r="H1537" s="47">
        <v>194000</v>
      </c>
      <c r="I1537" s="16">
        <v>35000</v>
      </c>
      <c r="J1537" s="16">
        <v>143800</v>
      </c>
      <c r="K1537" s="16">
        <v>178800</v>
      </c>
      <c r="L1537" s="62">
        <v>0.18041237113402062</v>
      </c>
    </row>
    <row r="1538" spans="1:12" s="7" customFormat="1" x14ac:dyDescent="0.3">
      <c r="A1538" s="19" t="s">
        <v>20714</v>
      </c>
      <c r="B1538" s="19" t="s">
        <v>20715</v>
      </c>
      <c r="C1538" s="2" t="s">
        <v>31488</v>
      </c>
      <c r="D1538" s="2" t="s">
        <v>346</v>
      </c>
      <c r="E1538" s="13" t="s">
        <v>20695</v>
      </c>
      <c r="F1538" s="13">
        <v>550</v>
      </c>
      <c r="G1538" s="20">
        <v>44491</v>
      </c>
      <c r="H1538" s="47">
        <v>217000</v>
      </c>
      <c r="I1538" s="16">
        <v>35000</v>
      </c>
      <c r="J1538" s="16">
        <v>143900</v>
      </c>
      <c r="K1538" s="16">
        <v>178900</v>
      </c>
      <c r="L1538" s="62">
        <v>0.16129032258064516</v>
      </c>
    </row>
    <row r="1539" spans="1:12" s="7" customFormat="1" x14ac:dyDescent="0.3">
      <c r="A1539" s="19" t="s">
        <v>20716</v>
      </c>
      <c r="B1539" s="19" t="s">
        <v>20717</v>
      </c>
      <c r="C1539" s="2" t="s">
        <v>31488</v>
      </c>
      <c r="D1539" s="2" t="s">
        <v>346</v>
      </c>
      <c r="E1539" s="13" t="s">
        <v>20695</v>
      </c>
      <c r="F1539" s="13">
        <v>550</v>
      </c>
      <c r="G1539" s="20">
        <v>44893</v>
      </c>
      <c r="H1539" s="47">
        <v>209000</v>
      </c>
      <c r="I1539" s="16">
        <v>35000</v>
      </c>
      <c r="J1539" s="16">
        <v>143900</v>
      </c>
      <c r="K1539" s="16">
        <v>178900</v>
      </c>
      <c r="L1539" s="62">
        <v>0.1674641148325359</v>
      </c>
    </row>
    <row r="1540" spans="1:12" s="7" customFormat="1" x14ac:dyDescent="0.3">
      <c r="A1540" s="19" t="s">
        <v>20718</v>
      </c>
      <c r="B1540" s="19" t="s">
        <v>20719</v>
      </c>
      <c r="C1540" s="2" t="s">
        <v>31488</v>
      </c>
      <c r="D1540" s="2" t="s">
        <v>346</v>
      </c>
      <c r="E1540" s="13" t="s">
        <v>20695</v>
      </c>
      <c r="F1540" s="13">
        <v>550</v>
      </c>
      <c r="G1540" s="20">
        <v>44910</v>
      </c>
      <c r="H1540" s="47">
        <v>236000</v>
      </c>
      <c r="I1540" s="16">
        <v>35000</v>
      </c>
      <c r="J1540" s="16">
        <v>143900</v>
      </c>
      <c r="K1540" s="16">
        <v>178900</v>
      </c>
      <c r="L1540" s="62">
        <v>0.14830508474576271</v>
      </c>
    </row>
    <row r="1541" spans="1:12" s="7" customFormat="1" x14ac:dyDescent="0.3">
      <c r="A1541" s="19" t="s">
        <v>20720</v>
      </c>
      <c r="B1541" s="19" t="s">
        <v>20721</v>
      </c>
      <c r="C1541" s="2" t="s">
        <v>31488</v>
      </c>
      <c r="D1541" s="2" t="s">
        <v>346</v>
      </c>
      <c r="E1541" s="13" t="s">
        <v>20695</v>
      </c>
      <c r="F1541" s="13">
        <v>550</v>
      </c>
      <c r="G1541" s="20">
        <v>44589</v>
      </c>
      <c r="H1541" s="47">
        <v>277000</v>
      </c>
      <c r="I1541" s="16">
        <v>35000</v>
      </c>
      <c r="J1541" s="16">
        <v>145300</v>
      </c>
      <c r="K1541" s="16">
        <v>180300</v>
      </c>
      <c r="L1541" s="62">
        <v>0.1263537906137184</v>
      </c>
    </row>
    <row r="1542" spans="1:12" s="7" customFormat="1" x14ac:dyDescent="0.3">
      <c r="A1542" s="19" t="s">
        <v>20722</v>
      </c>
      <c r="B1542" s="19" t="s">
        <v>20723</v>
      </c>
      <c r="C1542" s="2" t="s">
        <v>31488</v>
      </c>
      <c r="D1542" s="2" t="s">
        <v>346</v>
      </c>
      <c r="E1542" s="13" t="s">
        <v>20695</v>
      </c>
      <c r="F1542" s="13">
        <v>550</v>
      </c>
      <c r="G1542" s="20">
        <v>44250</v>
      </c>
      <c r="H1542" s="47">
        <v>165000</v>
      </c>
      <c r="I1542" s="16">
        <v>35000</v>
      </c>
      <c r="J1542" s="16">
        <v>167700</v>
      </c>
      <c r="K1542" s="16">
        <v>202700</v>
      </c>
      <c r="L1542" s="62">
        <v>0.21212121212121213</v>
      </c>
    </row>
    <row r="1543" spans="1:12" s="7" customFormat="1" x14ac:dyDescent="0.3">
      <c r="A1543" s="19" t="s">
        <v>20724</v>
      </c>
      <c r="B1543" s="19" t="s">
        <v>20725</v>
      </c>
      <c r="C1543" s="2" t="s">
        <v>31488</v>
      </c>
      <c r="D1543" s="2" t="s">
        <v>346</v>
      </c>
      <c r="E1543" s="13" t="s">
        <v>20695</v>
      </c>
      <c r="F1543" s="13">
        <v>550</v>
      </c>
      <c r="G1543" s="20">
        <v>44722</v>
      </c>
      <c r="H1543" s="47">
        <v>280000</v>
      </c>
      <c r="I1543" s="16">
        <v>35000</v>
      </c>
      <c r="J1543" s="16">
        <v>180900</v>
      </c>
      <c r="K1543" s="16">
        <v>215900</v>
      </c>
      <c r="L1543" s="62">
        <v>0.125</v>
      </c>
    </row>
    <row r="1544" spans="1:12" s="7" customFormat="1" x14ac:dyDescent="0.3">
      <c r="A1544" s="19" t="s">
        <v>20726</v>
      </c>
      <c r="B1544" s="19" t="s">
        <v>20727</v>
      </c>
      <c r="C1544" s="2" t="s">
        <v>31488</v>
      </c>
      <c r="D1544" s="2" t="s">
        <v>346</v>
      </c>
      <c r="E1544" s="13" t="s">
        <v>20695</v>
      </c>
      <c r="F1544" s="13">
        <v>550</v>
      </c>
      <c r="G1544" s="20">
        <v>44812</v>
      </c>
      <c r="H1544" s="47">
        <v>329900</v>
      </c>
      <c r="I1544" s="16">
        <v>35000</v>
      </c>
      <c r="J1544" s="16">
        <v>181600</v>
      </c>
      <c r="K1544" s="16">
        <v>216600</v>
      </c>
      <c r="L1544" s="62">
        <v>0.1060927553804183</v>
      </c>
    </row>
    <row r="1545" spans="1:12" s="80" customFormat="1" x14ac:dyDescent="0.3">
      <c r="A1545" s="95"/>
      <c r="B1545" s="95"/>
      <c r="C1545" s="71"/>
      <c r="D1545" s="71"/>
      <c r="E1545" s="69" t="s">
        <v>31065</v>
      </c>
      <c r="F1545" s="69"/>
      <c r="G1545" s="96"/>
      <c r="H1545" s="97"/>
      <c r="I1545" s="93"/>
      <c r="J1545" s="93"/>
      <c r="K1545" s="93"/>
      <c r="L1545" s="79">
        <v>0.18700905112500288</v>
      </c>
    </row>
    <row r="1546" spans="1:12" s="80" customFormat="1" x14ac:dyDescent="0.3">
      <c r="A1546" s="95"/>
      <c r="B1546" s="95"/>
      <c r="C1546" s="71"/>
      <c r="D1546" s="71"/>
      <c r="E1546" s="69"/>
      <c r="F1546" s="69"/>
      <c r="G1546" s="96"/>
      <c r="H1546" s="97"/>
      <c r="I1546" s="93"/>
      <c r="J1546" s="93"/>
      <c r="K1546" s="93"/>
      <c r="L1546" s="79"/>
    </row>
    <row r="1547" spans="1:12" s="7" customFormat="1" x14ac:dyDescent="0.3">
      <c r="A1547" s="19" t="s">
        <v>20728</v>
      </c>
      <c r="B1547" s="19" t="s">
        <v>20729</v>
      </c>
      <c r="C1547" s="2" t="s">
        <v>31488</v>
      </c>
      <c r="D1547" s="2" t="s">
        <v>346</v>
      </c>
      <c r="E1547" s="13" t="s">
        <v>20730</v>
      </c>
      <c r="F1547" s="13">
        <v>550</v>
      </c>
      <c r="G1547" s="20">
        <v>44497</v>
      </c>
      <c r="H1547" s="47">
        <v>154900</v>
      </c>
      <c r="I1547" s="16">
        <v>30000</v>
      </c>
      <c r="J1547" s="16">
        <v>119300</v>
      </c>
      <c r="K1547" s="16">
        <v>149300</v>
      </c>
      <c r="L1547" s="62">
        <v>0.19367333763718528</v>
      </c>
    </row>
    <row r="1548" spans="1:12" s="7" customFormat="1" x14ac:dyDescent="0.3">
      <c r="A1548" s="19" t="s">
        <v>20731</v>
      </c>
      <c r="B1548" s="19" t="s">
        <v>20732</v>
      </c>
      <c r="C1548" s="2" t="s">
        <v>31488</v>
      </c>
      <c r="D1548" s="2" t="s">
        <v>346</v>
      </c>
      <c r="E1548" s="13" t="s">
        <v>20730</v>
      </c>
      <c r="F1548" s="13">
        <v>550</v>
      </c>
      <c r="G1548" s="20">
        <v>44376</v>
      </c>
      <c r="H1548" s="47">
        <v>170000</v>
      </c>
      <c r="I1548" s="16">
        <v>30000</v>
      </c>
      <c r="J1548" s="16">
        <v>123100</v>
      </c>
      <c r="K1548" s="16">
        <v>153100</v>
      </c>
      <c r="L1548" s="62">
        <v>0.17647058823529413</v>
      </c>
    </row>
    <row r="1549" spans="1:12" s="7" customFormat="1" x14ac:dyDescent="0.3">
      <c r="A1549" s="19" t="s">
        <v>20733</v>
      </c>
      <c r="B1549" s="19" t="s">
        <v>20734</v>
      </c>
      <c r="C1549" s="2" t="s">
        <v>31488</v>
      </c>
      <c r="D1549" s="2" t="s">
        <v>346</v>
      </c>
      <c r="E1549" s="13" t="s">
        <v>20730</v>
      </c>
      <c r="F1549" s="13">
        <v>550</v>
      </c>
      <c r="G1549" s="20">
        <v>44235</v>
      </c>
      <c r="H1549" s="47">
        <v>137000</v>
      </c>
      <c r="I1549" s="16">
        <v>30000</v>
      </c>
      <c r="J1549" s="16">
        <v>125800</v>
      </c>
      <c r="K1549" s="16">
        <v>155800</v>
      </c>
      <c r="L1549" s="62">
        <v>0.21897810218978103</v>
      </c>
    </row>
    <row r="1550" spans="1:12" s="7" customFormat="1" x14ac:dyDescent="0.3">
      <c r="A1550" s="19" t="s">
        <v>20735</v>
      </c>
      <c r="B1550" s="19" t="s">
        <v>20736</v>
      </c>
      <c r="C1550" s="2" t="s">
        <v>31488</v>
      </c>
      <c r="D1550" s="2" t="s">
        <v>346</v>
      </c>
      <c r="E1550" s="13" t="s">
        <v>20730</v>
      </c>
      <c r="F1550" s="13">
        <v>550</v>
      </c>
      <c r="G1550" s="20">
        <v>44741</v>
      </c>
      <c r="H1550" s="47">
        <v>165000</v>
      </c>
      <c r="I1550" s="16">
        <v>30000</v>
      </c>
      <c r="J1550" s="16">
        <v>125800</v>
      </c>
      <c r="K1550" s="16">
        <v>155800</v>
      </c>
      <c r="L1550" s="62">
        <v>0.18181818181818182</v>
      </c>
    </row>
    <row r="1551" spans="1:12" s="7" customFormat="1" x14ac:dyDescent="0.3">
      <c r="A1551" s="19" t="s">
        <v>20737</v>
      </c>
      <c r="B1551" s="19" t="s">
        <v>20738</v>
      </c>
      <c r="C1551" s="2" t="s">
        <v>31488</v>
      </c>
      <c r="D1551" s="2" t="s">
        <v>346</v>
      </c>
      <c r="E1551" s="13" t="s">
        <v>20730</v>
      </c>
      <c r="F1551" s="13">
        <v>550</v>
      </c>
      <c r="G1551" s="20">
        <v>44468</v>
      </c>
      <c r="H1551" s="47">
        <v>140000</v>
      </c>
      <c r="I1551" s="16">
        <v>30000</v>
      </c>
      <c r="J1551" s="16">
        <v>125800</v>
      </c>
      <c r="K1551" s="16">
        <v>155800</v>
      </c>
      <c r="L1551" s="62">
        <v>0.21428571428571427</v>
      </c>
    </row>
    <row r="1552" spans="1:12" s="80" customFormat="1" x14ac:dyDescent="0.3">
      <c r="A1552" s="95"/>
      <c r="B1552" s="95"/>
      <c r="C1552" s="71"/>
      <c r="D1552" s="71"/>
      <c r="E1552" s="69" t="s">
        <v>31066</v>
      </c>
      <c r="F1552" s="69"/>
      <c r="G1552" s="96"/>
      <c r="H1552" s="97"/>
      <c r="I1552" s="93"/>
      <c r="J1552" s="93"/>
      <c r="K1552" s="93"/>
      <c r="L1552" s="79">
        <v>0.19704518483323133</v>
      </c>
    </row>
    <row r="1553" spans="1:12" s="80" customFormat="1" x14ac:dyDescent="0.3">
      <c r="A1553" s="95"/>
      <c r="B1553" s="95"/>
      <c r="C1553" s="71"/>
      <c r="D1553" s="71"/>
      <c r="E1553" s="69"/>
      <c r="F1553" s="69"/>
      <c r="G1553" s="96"/>
      <c r="H1553" s="97"/>
      <c r="I1553" s="93"/>
      <c r="J1553" s="93"/>
      <c r="K1553" s="93"/>
      <c r="L1553" s="79"/>
    </row>
    <row r="1554" spans="1:12" s="7" customFormat="1" x14ac:dyDescent="0.3">
      <c r="A1554" s="19" t="s">
        <v>20739</v>
      </c>
      <c r="B1554" s="19" t="s">
        <v>20740</v>
      </c>
      <c r="C1554" s="2" t="s">
        <v>31488</v>
      </c>
      <c r="D1554" s="2" t="s">
        <v>346</v>
      </c>
      <c r="E1554" s="13" t="s">
        <v>20741</v>
      </c>
      <c r="F1554" s="13">
        <v>550</v>
      </c>
      <c r="G1554" s="20">
        <v>44816</v>
      </c>
      <c r="H1554" s="47">
        <v>190000</v>
      </c>
      <c r="I1554" s="16">
        <v>35000</v>
      </c>
      <c r="J1554" s="16">
        <v>135200</v>
      </c>
      <c r="K1554" s="16">
        <v>170200</v>
      </c>
      <c r="L1554" s="62">
        <v>0.18421052631578946</v>
      </c>
    </row>
    <row r="1555" spans="1:12" s="7" customFormat="1" x14ac:dyDescent="0.3">
      <c r="A1555" s="19" t="s">
        <v>20742</v>
      </c>
      <c r="B1555" s="19" t="s">
        <v>20743</v>
      </c>
      <c r="C1555" s="2" t="s">
        <v>31488</v>
      </c>
      <c r="D1555" s="2" t="s">
        <v>346</v>
      </c>
      <c r="E1555" s="13" t="s">
        <v>20741</v>
      </c>
      <c r="F1555" s="13">
        <v>550</v>
      </c>
      <c r="G1555" s="20">
        <v>44342</v>
      </c>
      <c r="H1555" s="47">
        <v>178000</v>
      </c>
      <c r="I1555" s="16">
        <v>35000</v>
      </c>
      <c r="J1555" s="16">
        <v>135200</v>
      </c>
      <c r="K1555" s="16">
        <v>170200</v>
      </c>
      <c r="L1555" s="62">
        <v>0.19662921348314608</v>
      </c>
    </row>
    <row r="1556" spans="1:12" s="7" customFormat="1" x14ac:dyDescent="0.3">
      <c r="A1556" s="19" t="s">
        <v>20744</v>
      </c>
      <c r="B1556" s="19" t="s">
        <v>20745</v>
      </c>
      <c r="C1556" s="2" t="s">
        <v>31488</v>
      </c>
      <c r="D1556" s="2" t="s">
        <v>346</v>
      </c>
      <c r="E1556" s="13" t="s">
        <v>20741</v>
      </c>
      <c r="F1556" s="13">
        <v>550</v>
      </c>
      <c r="G1556" s="20">
        <v>44721</v>
      </c>
      <c r="H1556" s="47">
        <v>172500</v>
      </c>
      <c r="I1556" s="16">
        <v>35000</v>
      </c>
      <c r="J1556" s="16">
        <v>135200</v>
      </c>
      <c r="K1556" s="16">
        <v>170200</v>
      </c>
      <c r="L1556" s="62">
        <v>0.20289855072463769</v>
      </c>
    </row>
    <row r="1557" spans="1:12" s="80" customFormat="1" x14ac:dyDescent="0.3">
      <c r="A1557" s="95"/>
      <c r="B1557" s="95"/>
      <c r="C1557" s="71"/>
      <c r="D1557" s="71"/>
      <c r="E1557" s="69" t="s">
        <v>31067</v>
      </c>
      <c r="F1557" s="69"/>
      <c r="G1557" s="96"/>
      <c r="H1557" s="97"/>
      <c r="I1557" s="93"/>
      <c r="J1557" s="93"/>
      <c r="K1557" s="93"/>
      <c r="L1557" s="79">
        <v>0.19457943017452442</v>
      </c>
    </row>
    <row r="1558" spans="1:12" s="80" customFormat="1" x14ac:dyDescent="0.3">
      <c r="A1558" s="95"/>
      <c r="B1558" s="95"/>
      <c r="C1558" s="71"/>
      <c r="D1558" s="71"/>
      <c r="E1558" s="69"/>
      <c r="F1558" s="69"/>
      <c r="G1558" s="96"/>
      <c r="H1558" s="97"/>
      <c r="I1558" s="93"/>
      <c r="J1558" s="93"/>
      <c r="K1558" s="93"/>
      <c r="L1558" s="79"/>
    </row>
    <row r="1559" spans="1:12" s="7" customFormat="1" x14ac:dyDescent="0.3">
      <c r="A1559" s="19" t="s">
        <v>20746</v>
      </c>
      <c r="B1559" s="19" t="s">
        <v>20747</v>
      </c>
      <c r="C1559" s="2" t="s">
        <v>31488</v>
      </c>
      <c r="D1559" s="2" t="s">
        <v>346</v>
      </c>
      <c r="E1559" s="13" t="s">
        <v>20748</v>
      </c>
      <c r="F1559" s="13">
        <v>550</v>
      </c>
      <c r="G1559" s="20">
        <v>44376</v>
      </c>
      <c r="H1559" s="47">
        <v>66500</v>
      </c>
      <c r="I1559" s="16">
        <v>17500</v>
      </c>
      <c r="J1559" s="16">
        <v>45700</v>
      </c>
      <c r="K1559" s="16">
        <v>63200</v>
      </c>
      <c r="L1559" s="62">
        <v>0.26315789473684209</v>
      </c>
    </row>
    <row r="1560" spans="1:12" s="7" customFormat="1" x14ac:dyDescent="0.3">
      <c r="A1560" s="19" t="s">
        <v>20749</v>
      </c>
      <c r="B1560" s="19" t="s">
        <v>20750</v>
      </c>
      <c r="C1560" s="2" t="s">
        <v>31488</v>
      </c>
      <c r="D1560" s="2" t="s">
        <v>346</v>
      </c>
      <c r="E1560" s="13" t="s">
        <v>20748</v>
      </c>
      <c r="F1560" s="13">
        <v>550</v>
      </c>
      <c r="G1560" s="20">
        <v>44750</v>
      </c>
      <c r="H1560" s="47">
        <v>60000</v>
      </c>
      <c r="I1560" s="16">
        <v>17500</v>
      </c>
      <c r="J1560" s="16">
        <v>45700</v>
      </c>
      <c r="K1560" s="16">
        <v>63200</v>
      </c>
      <c r="L1560" s="62">
        <v>0.29166666666666669</v>
      </c>
    </row>
    <row r="1561" spans="1:12" s="7" customFormat="1" x14ac:dyDescent="0.3">
      <c r="A1561" s="19" t="s">
        <v>20751</v>
      </c>
      <c r="B1561" s="19" t="s">
        <v>20752</v>
      </c>
      <c r="C1561" s="2" t="s">
        <v>31488</v>
      </c>
      <c r="D1561" s="2" t="s">
        <v>346</v>
      </c>
      <c r="E1561" s="13" t="s">
        <v>20748</v>
      </c>
      <c r="F1561" s="13">
        <v>550</v>
      </c>
      <c r="G1561" s="20">
        <v>44358</v>
      </c>
      <c r="H1561" s="47">
        <v>68000</v>
      </c>
      <c r="I1561" s="16">
        <v>17500</v>
      </c>
      <c r="J1561" s="16">
        <v>45700</v>
      </c>
      <c r="K1561" s="16">
        <v>63200</v>
      </c>
      <c r="L1561" s="62">
        <v>0.25735294117647056</v>
      </c>
    </row>
    <row r="1562" spans="1:12" s="7" customFormat="1" x14ac:dyDescent="0.3">
      <c r="A1562" s="19" t="s">
        <v>20753</v>
      </c>
      <c r="B1562" s="19" t="s">
        <v>20754</v>
      </c>
      <c r="C1562" s="2" t="s">
        <v>31488</v>
      </c>
      <c r="D1562" s="2" t="s">
        <v>346</v>
      </c>
      <c r="E1562" s="13" t="s">
        <v>20748</v>
      </c>
      <c r="F1562" s="13">
        <v>550</v>
      </c>
      <c r="G1562" s="20">
        <v>44250</v>
      </c>
      <c r="H1562" s="47">
        <v>55000</v>
      </c>
      <c r="I1562" s="16">
        <v>17500</v>
      </c>
      <c r="J1562" s="16">
        <v>45700</v>
      </c>
      <c r="K1562" s="16">
        <v>63200</v>
      </c>
      <c r="L1562" s="62">
        <v>0.31818181818181818</v>
      </c>
    </row>
    <row r="1563" spans="1:12" s="7" customFormat="1" x14ac:dyDescent="0.3">
      <c r="A1563" s="19" t="s">
        <v>20755</v>
      </c>
      <c r="B1563" s="19" t="s">
        <v>20756</v>
      </c>
      <c r="C1563" s="2" t="s">
        <v>31488</v>
      </c>
      <c r="D1563" s="2" t="s">
        <v>346</v>
      </c>
      <c r="E1563" s="13" t="s">
        <v>20748</v>
      </c>
      <c r="F1563" s="13">
        <v>550</v>
      </c>
      <c r="G1563" s="20">
        <v>44420</v>
      </c>
      <c r="H1563" s="47">
        <v>60000</v>
      </c>
      <c r="I1563" s="16">
        <v>17500</v>
      </c>
      <c r="J1563" s="16">
        <v>45700</v>
      </c>
      <c r="K1563" s="16">
        <v>63200</v>
      </c>
      <c r="L1563" s="62">
        <v>0.29166666666666669</v>
      </c>
    </row>
    <row r="1564" spans="1:12" s="7" customFormat="1" x14ac:dyDescent="0.3">
      <c r="A1564" s="19" t="s">
        <v>20757</v>
      </c>
      <c r="B1564" s="19" t="s">
        <v>20758</v>
      </c>
      <c r="C1564" s="2" t="s">
        <v>31488</v>
      </c>
      <c r="D1564" s="2" t="s">
        <v>346</v>
      </c>
      <c r="E1564" s="13" t="s">
        <v>20748</v>
      </c>
      <c r="F1564" s="13">
        <v>550</v>
      </c>
      <c r="G1564" s="20">
        <v>44383</v>
      </c>
      <c r="H1564" s="47">
        <v>67000</v>
      </c>
      <c r="I1564" s="16">
        <v>17500</v>
      </c>
      <c r="J1564" s="16">
        <v>45700</v>
      </c>
      <c r="K1564" s="16">
        <v>63200</v>
      </c>
      <c r="L1564" s="62">
        <v>0.26119402985074625</v>
      </c>
    </row>
    <row r="1565" spans="1:12" s="7" customFormat="1" x14ac:dyDescent="0.3">
      <c r="A1565" s="19" t="s">
        <v>20759</v>
      </c>
      <c r="B1565" s="19" t="s">
        <v>20760</v>
      </c>
      <c r="C1565" s="2" t="s">
        <v>31488</v>
      </c>
      <c r="D1565" s="2" t="s">
        <v>346</v>
      </c>
      <c r="E1565" s="13" t="s">
        <v>20748</v>
      </c>
      <c r="F1565" s="13">
        <v>550</v>
      </c>
      <c r="G1565" s="20">
        <v>44312</v>
      </c>
      <c r="H1565" s="47">
        <v>59000</v>
      </c>
      <c r="I1565" s="16">
        <v>17500</v>
      </c>
      <c r="J1565" s="16">
        <v>45700</v>
      </c>
      <c r="K1565" s="16">
        <v>63200</v>
      </c>
      <c r="L1565" s="62">
        <v>0.29661016949152541</v>
      </c>
    </row>
    <row r="1566" spans="1:12" s="7" customFormat="1" x14ac:dyDescent="0.3">
      <c r="A1566" s="19" t="s">
        <v>20761</v>
      </c>
      <c r="B1566" s="19" t="s">
        <v>20762</v>
      </c>
      <c r="C1566" s="2" t="s">
        <v>31488</v>
      </c>
      <c r="D1566" s="2" t="s">
        <v>346</v>
      </c>
      <c r="E1566" s="13" t="s">
        <v>20748</v>
      </c>
      <c r="F1566" s="13">
        <v>550</v>
      </c>
      <c r="G1566" s="20">
        <v>44390</v>
      </c>
      <c r="H1566" s="47">
        <v>75500</v>
      </c>
      <c r="I1566" s="16">
        <v>17500</v>
      </c>
      <c r="J1566" s="16">
        <v>45700</v>
      </c>
      <c r="K1566" s="16">
        <v>63200</v>
      </c>
      <c r="L1566" s="62">
        <v>0.23178807947019867</v>
      </c>
    </row>
    <row r="1567" spans="1:12" s="7" customFormat="1" x14ac:dyDescent="0.3">
      <c r="A1567" s="19" t="s">
        <v>20763</v>
      </c>
      <c r="B1567" s="19" t="s">
        <v>20764</v>
      </c>
      <c r="C1567" s="2" t="s">
        <v>31488</v>
      </c>
      <c r="D1567" s="2" t="s">
        <v>346</v>
      </c>
      <c r="E1567" s="13" t="s">
        <v>20748</v>
      </c>
      <c r="F1567" s="13">
        <v>550</v>
      </c>
      <c r="G1567" s="20">
        <v>44449</v>
      </c>
      <c r="H1567" s="47">
        <v>67000</v>
      </c>
      <c r="I1567" s="16">
        <v>17500</v>
      </c>
      <c r="J1567" s="16">
        <v>45700</v>
      </c>
      <c r="K1567" s="16">
        <v>63200</v>
      </c>
      <c r="L1567" s="62">
        <v>0.26119402985074625</v>
      </c>
    </row>
    <row r="1568" spans="1:12" s="7" customFormat="1" x14ac:dyDescent="0.3">
      <c r="A1568" s="19" t="s">
        <v>20765</v>
      </c>
      <c r="B1568" s="19" t="s">
        <v>20766</v>
      </c>
      <c r="C1568" s="2" t="s">
        <v>31488</v>
      </c>
      <c r="D1568" s="2" t="s">
        <v>346</v>
      </c>
      <c r="E1568" s="13" t="s">
        <v>20748</v>
      </c>
      <c r="F1568" s="13">
        <v>550</v>
      </c>
      <c r="G1568" s="20">
        <v>44775</v>
      </c>
      <c r="H1568" s="47">
        <v>83000</v>
      </c>
      <c r="I1568" s="16">
        <v>17500</v>
      </c>
      <c r="J1568" s="16">
        <v>65700</v>
      </c>
      <c r="K1568" s="16">
        <v>83200</v>
      </c>
      <c r="L1568" s="62">
        <v>0.21084337349397592</v>
      </c>
    </row>
    <row r="1569" spans="1:12" s="80" customFormat="1" x14ac:dyDescent="0.3">
      <c r="A1569" s="95"/>
      <c r="B1569" s="95"/>
      <c r="C1569" s="71"/>
      <c r="D1569" s="71"/>
      <c r="E1569" s="69" t="s">
        <v>31068</v>
      </c>
      <c r="F1569" s="69"/>
      <c r="G1569" s="96"/>
      <c r="H1569" s="97"/>
      <c r="I1569" s="93"/>
      <c r="J1569" s="93"/>
      <c r="K1569" s="93"/>
      <c r="L1569" s="79">
        <v>0.26836556695856573</v>
      </c>
    </row>
    <row r="1570" spans="1:12" s="80" customFormat="1" x14ac:dyDescent="0.3">
      <c r="A1570" s="95"/>
      <c r="B1570" s="95"/>
      <c r="C1570" s="71"/>
      <c r="D1570" s="71"/>
      <c r="E1570" s="69"/>
      <c r="F1570" s="69"/>
      <c r="G1570" s="96"/>
      <c r="H1570" s="97"/>
      <c r="I1570" s="93"/>
      <c r="J1570" s="93"/>
      <c r="K1570" s="93"/>
      <c r="L1570" s="79"/>
    </row>
    <row r="1571" spans="1:12" s="7" customFormat="1" x14ac:dyDescent="0.3">
      <c r="A1571" s="19" t="s">
        <v>20767</v>
      </c>
      <c r="B1571" s="19" t="s">
        <v>20768</v>
      </c>
      <c r="C1571" s="2" t="s">
        <v>31488</v>
      </c>
      <c r="D1571" s="2" t="s">
        <v>346</v>
      </c>
      <c r="E1571" s="13" t="s">
        <v>20769</v>
      </c>
      <c r="F1571" s="13">
        <v>550</v>
      </c>
      <c r="G1571" s="20">
        <v>44425</v>
      </c>
      <c r="H1571" s="47">
        <v>120500</v>
      </c>
      <c r="I1571" s="16">
        <v>50000</v>
      </c>
      <c r="J1571" s="16">
        <v>58900</v>
      </c>
      <c r="K1571" s="16">
        <v>108900</v>
      </c>
      <c r="L1571" s="62">
        <v>0.41493775933609961</v>
      </c>
    </row>
    <row r="1572" spans="1:12" s="7" customFormat="1" x14ac:dyDescent="0.3">
      <c r="A1572" s="19" t="s">
        <v>20770</v>
      </c>
      <c r="B1572" s="19" t="s">
        <v>20771</v>
      </c>
      <c r="C1572" s="2" t="s">
        <v>31488</v>
      </c>
      <c r="D1572" s="2" t="s">
        <v>346</v>
      </c>
      <c r="E1572" s="13" t="s">
        <v>20769</v>
      </c>
      <c r="F1572" s="13">
        <v>550</v>
      </c>
      <c r="G1572" s="20">
        <v>44544</v>
      </c>
      <c r="H1572" s="47">
        <v>124900</v>
      </c>
      <c r="I1572" s="16">
        <v>50000</v>
      </c>
      <c r="J1572" s="16">
        <v>58900</v>
      </c>
      <c r="K1572" s="16">
        <v>108900</v>
      </c>
      <c r="L1572" s="62">
        <v>0.40032025620496398</v>
      </c>
    </row>
    <row r="1573" spans="1:12" s="7" customFormat="1" x14ac:dyDescent="0.3">
      <c r="A1573" s="19" t="s">
        <v>20772</v>
      </c>
      <c r="B1573" s="19" t="s">
        <v>20773</v>
      </c>
      <c r="C1573" s="2" t="s">
        <v>31488</v>
      </c>
      <c r="D1573" s="2" t="s">
        <v>346</v>
      </c>
      <c r="E1573" s="13" t="s">
        <v>20769</v>
      </c>
      <c r="F1573" s="13">
        <v>550</v>
      </c>
      <c r="G1573" s="20">
        <v>44456</v>
      </c>
      <c r="H1573" s="47">
        <v>117900</v>
      </c>
      <c r="I1573" s="16">
        <v>50000</v>
      </c>
      <c r="J1573" s="16">
        <v>58900</v>
      </c>
      <c r="K1573" s="16">
        <v>108900</v>
      </c>
      <c r="L1573" s="62">
        <v>0.42408821034775235</v>
      </c>
    </row>
    <row r="1574" spans="1:12" s="7" customFormat="1" x14ac:dyDescent="0.3">
      <c r="A1574" s="19" t="s">
        <v>20774</v>
      </c>
      <c r="B1574" s="19" t="s">
        <v>20775</v>
      </c>
      <c r="C1574" s="2" t="s">
        <v>31488</v>
      </c>
      <c r="D1574" s="2" t="s">
        <v>346</v>
      </c>
      <c r="E1574" s="13" t="s">
        <v>20769</v>
      </c>
      <c r="F1574" s="13">
        <v>550</v>
      </c>
      <c r="G1574" s="20">
        <v>44336</v>
      </c>
      <c r="H1574" s="47">
        <v>89000</v>
      </c>
      <c r="I1574" s="16">
        <v>50000</v>
      </c>
      <c r="J1574" s="16">
        <v>58900</v>
      </c>
      <c r="K1574" s="16">
        <v>108900</v>
      </c>
      <c r="L1574" s="62">
        <v>0.5617977528089888</v>
      </c>
    </row>
    <row r="1575" spans="1:12" s="7" customFormat="1" x14ac:dyDescent="0.3">
      <c r="A1575" s="19" t="s">
        <v>20776</v>
      </c>
      <c r="B1575" s="19" t="s">
        <v>20777</v>
      </c>
      <c r="C1575" s="2" t="s">
        <v>31488</v>
      </c>
      <c r="D1575" s="2" t="s">
        <v>346</v>
      </c>
      <c r="E1575" s="13" t="s">
        <v>20769</v>
      </c>
      <c r="F1575" s="13">
        <v>550</v>
      </c>
      <c r="G1575" s="20">
        <v>44286</v>
      </c>
      <c r="H1575" s="47">
        <v>110000</v>
      </c>
      <c r="I1575" s="16">
        <v>50000</v>
      </c>
      <c r="J1575" s="16">
        <v>58900</v>
      </c>
      <c r="K1575" s="16">
        <v>108900</v>
      </c>
      <c r="L1575" s="62">
        <v>0.45454545454545453</v>
      </c>
    </row>
    <row r="1576" spans="1:12" s="7" customFormat="1" x14ac:dyDescent="0.3">
      <c r="A1576" s="19" t="s">
        <v>20778</v>
      </c>
      <c r="B1576" s="19" t="s">
        <v>20779</v>
      </c>
      <c r="C1576" s="2" t="s">
        <v>31488</v>
      </c>
      <c r="D1576" s="2" t="s">
        <v>346</v>
      </c>
      <c r="E1576" s="13" t="s">
        <v>20769</v>
      </c>
      <c r="F1576" s="13">
        <v>550</v>
      </c>
      <c r="G1576" s="20">
        <v>44697</v>
      </c>
      <c r="H1576" s="47">
        <v>120000</v>
      </c>
      <c r="I1576" s="16">
        <v>50000</v>
      </c>
      <c r="J1576" s="16">
        <v>58900</v>
      </c>
      <c r="K1576" s="16">
        <v>108900</v>
      </c>
      <c r="L1576" s="62">
        <v>0.41666666666666669</v>
      </c>
    </row>
    <row r="1577" spans="1:12" s="7" customFormat="1" x14ac:dyDescent="0.3">
      <c r="A1577" s="19" t="s">
        <v>20780</v>
      </c>
      <c r="B1577" s="19" t="s">
        <v>20781</v>
      </c>
      <c r="C1577" s="2" t="s">
        <v>31488</v>
      </c>
      <c r="D1577" s="2" t="s">
        <v>346</v>
      </c>
      <c r="E1577" s="13" t="s">
        <v>20769</v>
      </c>
      <c r="F1577" s="13">
        <v>550</v>
      </c>
      <c r="G1577" s="20">
        <v>44536</v>
      </c>
      <c r="H1577" s="47">
        <v>86000</v>
      </c>
      <c r="I1577" s="16">
        <v>50000</v>
      </c>
      <c r="J1577" s="16">
        <v>58900</v>
      </c>
      <c r="K1577" s="16">
        <v>108900</v>
      </c>
      <c r="L1577" s="62">
        <v>0.58139534883720934</v>
      </c>
    </row>
    <row r="1578" spans="1:12" s="7" customFormat="1" x14ac:dyDescent="0.3">
      <c r="A1578" s="19" t="s">
        <v>20782</v>
      </c>
      <c r="B1578" s="19" t="s">
        <v>20783</v>
      </c>
      <c r="C1578" s="2" t="s">
        <v>31488</v>
      </c>
      <c r="D1578" s="2" t="s">
        <v>346</v>
      </c>
      <c r="E1578" s="13" t="s">
        <v>20769</v>
      </c>
      <c r="F1578" s="13">
        <v>550</v>
      </c>
      <c r="G1578" s="20">
        <v>44344</v>
      </c>
      <c r="H1578" s="47">
        <v>83000</v>
      </c>
      <c r="I1578" s="16">
        <v>50000</v>
      </c>
      <c r="J1578" s="16">
        <v>58900</v>
      </c>
      <c r="K1578" s="16">
        <v>108900</v>
      </c>
      <c r="L1578" s="62">
        <v>0.60240963855421692</v>
      </c>
    </row>
    <row r="1579" spans="1:12" s="7" customFormat="1" x14ac:dyDescent="0.3">
      <c r="A1579" s="19" t="s">
        <v>20784</v>
      </c>
      <c r="B1579" s="19" t="s">
        <v>20785</v>
      </c>
      <c r="C1579" s="2" t="s">
        <v>31488</v>
      </c>
      <c r="D1579" s="2" t="s">
        <v>346</v>
      </c>
      <c r="E1579" s="13" t="s">
        <v>20769</v>
      </c>
      <c r="F1579" s="13">
        <v>550</v>
      </c>
      <c r="G1579" s="20">
        <v>44403</v>
      </c>
      <c r="H1579" s="47">
        <v>96000</v>
      </c>
      <c r="I1579" s="16">
        <v>50000</v>
      </c>
      <c r="J1579" s="16">
        <v>58900</v>
      </c>
      <c r="K1579" s="16">
        <v>108900</v>
      </c>
      <c r="L1579" s="62">
        <v>0.52083333333333337</v>
      </c>
    </row>
    <row r="1580" spans="1:12" s="7" customFormat="1" x14ac:dyDescent="0.3">
      <c r="A1580" s="19" t="s">
        <v>20786</v>
      </c>
      <c r="B1580" s="19" t="s">
        <v>20787</v>
      </c>
      <c r="C1580" s="2" t="s">
        <v>31488</v>
      </c>
      <c r="D1580" s="2" t="s">
        <v>346</v>
      </c>
      <c r="E1580" s="13" t="s">
        <v>20769</v>
      </c>
      <c r="F1580" s="13">
        <v>550</v>
      </c>
      <c r="G1580" s="20">
        <v>44503</v>
      </c>
      <c r="H1580" s="47">
        <v>108000</v>
      </c>
      <c r="I1580" s="16">
        <v>50000</v>
      </c>
      <c r="J1580" s="16">
        <v>58900</v>
      </c>
      <c r="K1580" s="16">
        <v>108900</v>
      </c>
      <c r="L1580" s="62">
        <v>0.46296296296296297</v>
      </c>
    </row>
    <row r="1581" spans="1:12" s="7" customFormat="1" x14ac:dyDescent="0.3">
      <c r="A1581" s="19" t="s">
        <v>20788</v>
      </c>
      <c r="B1581" s="19" t="s">
        <v>20789</v>
      </c>
      <c r="C1581" s="2" t="s">
        <v>31488</v>
      </c>
      <c r="D1581" s="2" t="s">
        <v>346</v>
      </c>
      <c r="E1581" s="13" t="s">
        <v>20769</v>
      </c>
      <c r="F1581" s="13">
        <v>550</v>
      </c>
      <c r="G1581" s="20">
        <v>44725</v>
      </c>
      <c r="H1581" s="47">
        <v>115500</v>
      </c>
      <c r="I1581" s="16">
        <v>50000</v>
      </c>
      <c r="J1581" s="16">
        <v>58900</v>
      </c>
      <c r="K1581" s="16">
        <v>108900</v>
      </c>
      <c r="L1581" s="62">
        <v>0.4329004329004329</v>
      </c>
    </row>
    <row r="1582" spans="1:12" s="7" customFormat="1" x14ac:dyDescent="0.3">
      <c r="A1582" s="19" t="s">
        <v>20790</v>
      </c>
      <c r="B1582" s="19" t="s">
        <v>20791</v>
      </c>
      <c r="C1582" s="2" t="s">
        <v>31488</v>
      </c>
      <c r="D1582" s="2" t="s">
        <v>346</v>
      </c>
      <c r="E1582" s="13" t="s">
        <v>20769</v>
      </c>
      <c r="F1582" s="13">
        <v>550</v>
      </c>
      <c r="G1582" s="20">
        <v>44407</v>
      </c>
      <c r="H1582" s="47">
        <v>90000</v>
      </c>
      <c r="I1582" s="16">
        <v>50000</v>
      </c>
      <c r="J1582" s="16">
        <v>58900</v>
      </c>
      <c r="K1582" s="16">
        <v>108900</v>
      </c>
      <c r="L1582" s="62">
        <v>0.55555555555555558</v>
      </c>
    </row>
    <row r="1583" spans="1:12" s="7" customFormat="1" x14ac:dyDescent="0.3">
      <c r="A1583" s="19" t="s">
        <v>20792</v>
      </c>
      <c r="B1583" s="19" t="s">
        <v>20793</v>
      </c>
      <c r="C1583" s="2" t="s">
        <v>31488</v>
      </c>
      <c r="D1583" s="2" t="s">
        <v>346</v>
      </c>
      <c r="E1583" s="13" t="s">
        <v>20769</v>
      </c>
      <c r="F1583" s="13">
        <v>550</v>
      </c>
      <c r="G1583" s="20">
        <v>44364</v>
      </c>
      <c r="H1583" s="47">
        <v>124000</v>
      </c>
      <c r="I1583" s="16">
        <v>50000</v>
      </c>
      <c r="J1583" s="16">
        <v>58900</v>
      </c>
      <c r="K1583" s="16">
        <v>108900</v>
      </c>
      <c r="L1583" s="62">
        <v>0.40322580645161288</v>
      </c>
    </row>
    <row r="1584" spans="1:12" s="7" customFormat="1" x14ac:dyDescent="0.3">
      <c r="A1584" s="19" t="s">
        <v>20794</v>
      </c>
      <c r="B1584" s="19" t="s">
        <v>20795</v>
      </c>
      <c r="C1584" s="2" t="s">
        <v>31488</v>
      </c>
      <c r="D1584" s="2" t="s">
        <v>346</v>
      </c>
      <c r="E1584" s="13" t="s">
        <v>20769</v>
      </c>
      <c r="F1584" s="13">
        <v>550</v>
      </c>
      <c r="G1584" s="20">
        <v>44736</v>
      </c>
      <c r="H1584" s="47">
        <v>109000</v>
      </c>
      <c r="I1584" s="16">
        <v>50000</v>
      </c>
      <c r="J1584" s="16">
        <v>58900</v>
      </c>
      <c r="K1584" s="16">
        <v>108900</v>
      </c>
      <c r="L1584" s="62">
        <v>0.45871559633027525</v>
      </c>
    </row>
    <row r="1585" spans="1:12" s="7" customFormat="1" x14ac:dyDescent="0.3">
      <c r="A1585" s="19" t="s">
        <v>20796</v>
      </c>
      <c r="B1585" s="19" t="s">
        <v>20797</v>
      </c>
      <c r="C1585" s="2" t="s">
        <v>31488</v>
      </c>
      <c r="D1585" s="2" t="s">
        <v>346</v>
      </c>
      <c r="E1585" s="13" t="s">
        <v>20769</v>
      </c>
      <c r="F1585" s="13">
        <v>550</v>
      </c>
      <c r="G1585" s="20">
        <v>44488</v>
      </c>
      <c r="H1585" s="47">
        <v>115000</v>
      </c>
      <c r="I1585" s="16">
        <v>50000</v>
      </c>
      <c r="J1585" s="16">
        <v>58900</v>
      </c>
      <c r="K1585" s="16">
        <v>108900</v>
      </c>
      <c r="L1585" s="62">
        <v>0.43478260869565216</v>
      </c>
    </row>
    <row r="1586" spans="1:12" s="7" customFormat="1" x14ac:dyDescent="0.3">
      <c r="A1586" s="19" t="s">
        <v>20798</v>
      </c>
      <c r="B1586" s="19" t="s">
        <v>20799</v>
      </c>
      <c r="C1586" s="2" t="s">
        <v>31488</v>
      </c>
      <c r="D1586" s="2" t="s">
        <v>346</v>
      </c>
      <c r="E1586" s="13" t="s">
        <v>20769</v>
      </c>
      <c r="F1586" s="13">
        <v>550</v>
      </c>
      <c r="G1586" s="20">
        <v>44335</v>
      </c>
      <c r="H1586" s="47">
        <v>99000</v>
      </c>
      <c r="I1586" s="16">
        <v>50000</v>
      </c>
      <c r="J1586" s="16">
        <v>58900</v>
      </c>
      <c r="K1586" s="16">
        <v>108900</v>
      </c>
      <c r="L1586" s="62">
        <v>0.50505050505050508</v>
      </c>
    </row>
    <row r="1587" spans="1:12" s="7" customFormat="1" x14ac:dyDescent="0.3">
      <c r="A1587" s="19" t="s">
        <v>20800</v>
      </c>
      <c r="B1587" s="19" t="s">
        <v>20801</v>
      </c>
      <c r="C1587" s="2" t="s">
        <v>31488</v>
      </c>
      <c r="D1587" s="2" t="s">
        <v>346</v>
      </c>
      <c r="E1587" s="13" t="s">
        <v>20769</v>
      </c>
      <c r="F1587" s="13">
        <v>550</v>
      </c>
      <c r="G1587" s="20">
        <v>44498</v>
      </c>
      <c r="H1587" s="47">
        <v>105000</v>
      </c>
      <c r="I1587" s="16">
        <v>50000</v>
      </c>
      <c r="J1587" s="16">
        <v>58900</v>
      </c>
      <c r="K1587" s="16">
        <v>108900</v>
      </c>
      <c r="L1587" s="62">
        <v>0.47619047619047616</v>
      </c>
    </row>
    <row r="1588" spans="1:12" s="7" customFormat="1" x14ac:dyDescent="0.3">
      <c r="A1588" s="19" t="s">
        <v>20802</v>
      </c>
      <c r="B1588" s="19" t="s">
        <v>20803</v>
      </c>
      <c r="C1588" s="2" t="s">
        <v>31488</v>
      </c>
      <c r="D1588" s="2" t="s">
        <v>346</v>
      </c>
      <c r="E1588" s="13" t="s">
        <v>20769</v>
      </c>
      <c r="F1588" s="13">
        <v>550</v>
      </c>
      <c r="G1588" s="20">
        <v>44743</v>
      </c>
      <c r="H1588" s="47">
        <v>101000</v>
      </c>
      <c r="I1588" s="16">
        <v>50000</v>
      </c>
      <c r="J1588" s="16">
        <v>58900</v>
      </c>
      <c r="K1588" s="16">
        <v>108900</v>
      </c>
      <c r="L1588" s="62">
        <v>0.49504950495049505</v>
      </c>
    </row>
    <row r="1589" spans="1:12" s="7" customFormat="1" x14ac:dyDescent="0.3">
      <c r="A1589" s="19" t="s">
        <v>20804</v>
      </c>
      <c r="B1589" s="19" t="s">
        <v>20805</v>
      </c>
      <c r="C1589" s="2" t="s">
        <v>31488</v>
      </c>
      <c r="D1589" s="2" t="s">
        <v>346</v>
      </c>
      <c r="E1589" s="13" t="s">
        <v>20769</v>
      </c>
      <c r="F1589" s="13">
        <v>550</v>
      </c>
      <c r="G1589" s="20">
        <v>44533</v>
      </c>
      <c r="H1589" s="47">
        <v>123000</v>
      </c>
      <c r="I1589" s="16">
        <v>50000</v>
      </c>
      <c r="J1589" s="16">
        <v>58900</v>
      </c>
      <c r="K1589" s="16">
        <v>108900</v>
      </c>
      <c r="L1589" s="62">
        <v>0.4065040650406504</v>
      </c>
    </row>
    <row r="1590" spans="1:12" s="7" customFormat="1" x14ac:dyDescent="0.3">
      <c r="A1590" s="19" t="s">
        <v>20806</v>
      </c>
      <c r="B1590" s="19" t="s">
        <v>20807</v>
      </c>
      <c r="C1590" s="2" t="s">
        <v>31488</v>
      </c>
      <c r="D1590" s="2" t="s">
        <v>346</v>
      </c>
      <c r="E1590" s="13" t="s">
        <v>20769</v>
      </c>
      <c r="F1590" s="13">
        <v>550</v>
      </c>
      <c r="G1590" s="20">
        <v>44386</v>
      </c>
      <c r="H1590" s="47">
        <v>100000</v>
      </c>
      <c r="I1590" s="16">
        <v>50000</v>
      </c>
      <c r="J1590" s="16">
        <v>58900</v>
      </c>
      <c r="K1590" s="16">
        <v>108900</v>
      </c>
      <c r="L1590" s="62">
        <v>0.5</v>
      </c>
    </row>
    <row r="1591" spans="1:12" s="7" customFormat="1" x14ac:dyDescent="0.3">
      <c r="A1591" s="19" t="s">
        <v>20808</v>
      </c>
      <c r="B1591" s="19" t="s">
        <v>20809</v>
      </c>
      <c r="C1591" s="2" t="s">
        <v>31488</v>
      </c>
      <c r="D1591" s="2" t="s">
        <v>346</v>
      </c>
      <c r="E1591" s="13" t="s">
        <v>20769</v>
      </c>
      <c r="F1591" s="13">
        <v>550</v>
      </c>
      <c r="G1591" s="20">
        <v>44624</v>
      </c>
      <c r="H1591" s="47">
        <v>105000</v>
      </c>
      <c r="I1591" s="16">
        <v>50000</v>
      </c>
      <c r="J1591" s="16">
        <v>58900</v>
      </c>
      <c r="K1591" s="16">
        <v>108900</v>
      </c>
      <c r="L1591" s="62">
        <v>0.47619047619047616</v>
      </c>
    </row>
    <row r="1592" spans="1:12" s="7" customFormat="1" x14ac:dyDescent="0.3">
      <c r="A1592" s="19" t="s">
        <v>20810</v>
      </c>
      <c r="B1592" s="19" t="s">
        <v>20811</v>
      </c>
      <c r="C1592" s="2" t="s">
        <v>31488</v>
      </c>
      <c r="D1592" s="2" t="s">
        <v>346</v>
      </c>
      <c r="E1592" s="13" t="s">
        <v>20769</v>
      </c>
      <c r="F1592" s="13">
        <v>550</v>
      </c>
      <c r="G1592" s="20">
        <v>44861</v>
      </c>
      <c r="H1592" s="47">
        <v>127551</v>
      </c>
      <c r="I1592" s="16">
        <v>50000</v>
      </c>
      <c r="J1592" s="16">
        <v>58900</v>
      </c>
      <c r="K1592" s="16">
        <v>108900</v>
      </c>
      <c r="L1592" s="62">
        <v>0.39200006272001003</v>
      </c>
    </row>
    <row r="1593" spans="1:12" s="7" customFormat="1" x14ac:dyDescent="0.3">
      <c r="A1593" s="19" t="s">
        <v>20812</v>
      </c>
      <c r="B1593" s="19" t="s">
        <v>20813</v>
      </c>
      <c r="C1593" s="2" t="s">
        <v>31488</v>
      </c>
      <c r="D1593" s="2" t="s">
        <v>346</v>
      </c>
      <c r="E1593" s="13" t="s">
        <v>20769</v>
      </c>
      <c r="F1593" s="13">
        <v>550</v>
      </c>
      <c r="G1593" s="20">
        <v>44393</v>
      </c>
      <c r="H1593" s="47">
        <v>93000</v>
      </c>
      <c r="I1593" s="16">
        <v>50000</v>
      </c>
      <c r="J1593" s="16">
        <v>58900</v>
      </c>
      <c r="K1593" s="16">
        <v>108900</v>
      </c>
      <c r="L1593" s="62">
        <v>0.5376344086021505</v>
      </c>
    </row>
    <row r="1594" spans="1:12" s="7" customFormat="1" x14ac:dyDescent="0.3">
      <c r="A1594" s="19" t="s">
        <v>20814</v>
      </c>
      <c r="B1594" s="19" t="s">
        <v>20815</v>
      </c>
      <c r="C1594" s="2" t="s">
        <v>31488</v>
      </c>
      <c r="D1594" s="2" t="s">
        <v>346</v>
      </c>
      <c r="E1594" s="13" t="s">
        <v>20769</v>
      </c>
      <c r="F1594" s="13">
        <v>550</v>
      </c>
      <c r="G1594" s="20">
        <v>44518</v>
      </c>
      <c r="H1594" s="47">
        <v>120000</v>
      </c>
      <c r="I1594" s="16">
        <v>50000</v>
      </c>
      <c r="J1594" s="16">
        <v>58900</v>
      </c>
      <c r="K1594" s="16">
        <v>108900</v>
      </c>
      <c r="L1594" s="62">
        <v>0.41666666666666669</v>
      </c>
    </row>
    <row r="1595" spans="1:12" s="7" customFormat="1" x14ac:dyDescent="0.3">
      <c r="A1595" s="19" t="s">
        <v>20816</v>
      </c>
      <c r="B1595" s="19" t="s">
        <v>20817</v>
      </c>
      <c r="C1595" s="2" t="s">
        <v>31488</v>
      </c>
      <c r="D1595" s="2" t="s">
        <v>346</v>
      </c>
      <c r="E1595" s="13" t="s">
        <v>20769</v>
      </c>
      <c r="F1595" s="13">
        <v>550</v>
      </c>
      <c r="G1595" s="20">
        <v>44760</v>
      </c>
      <c r="H1595" s="47">
        <v>142000</v>
      </c>
      <c r="I1595" s="16">
        <v>50000</v>
      </c>
      <c r="J1595" s="16">
        <v>58900</v>
      </c>
      <c r="K1595" s="16">
        <v>108900</v>
      </c>
      <c r="L1595" s="62">
        <v>0.352112676056338</v>
      </c>
    </row>
    <row r="1596" spans="1:12" s="7" customFormat="1" x14ac:dyDescent="0.3">
      <c r="A1596" s="19" t="s">
        <v>20818</v>
      </c>
      <c r="B1596" s="19" t="s">
        <v>20819</v>
      </c>
      <c r="C1596" s="2" t="s">
        <v>31488</v>
      </c>
      <c r="D1596" s="2" t="s">
        <v>346</v>
      </c>
      <c r="E1596" s="13" t="s">
        <v>20769</v>
      </c>
      <c r="F1596" s="13">
        <v>550</v>
      </c>
      <c r="G1596" s="20">
        <v>44729</v>
      </c>
      <c r="H1596" s="47">
        <v>145000</v>
      </c>
      <c r="I1596" s="16">
        <v>50000</v>
      </c>
      <c r="J1596" s="16">
        <v>58900</v>
      </c>
      <c r="K1596" s="16">
        <v>108900</v>
      </c>
      <c r="L1596" s="62">
        <v>0.34482758620689657</v>
      </c>
    </row>
    <row r="1597" spans="1:12" s="7" customFormat="1" x14ac:dyDescent="0.3">
      <c r="A1597" s="19" t="s">
        <v>20820</v>
      </c>
      <c r="B1597" s="19" t="s">
        <v>20821</v>
      </c>
      <c r="C1597" s="2" t="s">
        <v>31488</v>
      </c>
      <c r="D1597" s="2" t="s">
        <v>346</v>
      </c>
      <c r="E1597" s="13" t="s">
        <v>20769</v>
      </c>
      <c r="F1597" s="13">
        <v>550</v>
      </c>
      <c r="G1597" s="20">
        <v>44455</v>
      </c>
      <c r="H1597" s="47">
        <v>124900</v>
      </c>
      <c r="I1597" s="16">
        <v>50000</v>
      </c>
      <c r="J1597" s="16">
        <v>58900</v>
      </c>
      <c r="K1597" s="16">
        <v>108900</v>
      </c>
      <c r="L1597" s="62">
        <v>0.40032025620496398</v>
      </c>
    </row>
    <row r="1598" spans="1:12" s="7" customFormat="1" x14ac:dyDescent="0.3">
      <c r="A1598" s="19" t="s">
        <v>20822</v>
      </c>
      <c r="B1598" s="19" t="s">
        <v>20823</v>
      </c>
      <c r="C1598" s="2" t="s">
        <v>31488</v>
      </c>
      <c r="D1598" s="2" t="s">
        <v>346</v>
      </c>
      <c r="E1598" s="13" t="s">
        <v>20769</v>
      </c>
      <c r="F1598" s="13">
        <v>550</v>
      </c>
      <c r="G1598" s="20">
        <v>44630</v>
      </c>
      <c r="H1598" s="47">
        <v>108000</v>
      </c>
      <c r="I1598" s="16">
        <v>50000</v>
      </c>
      <c r="J1598" s="16">
        <v>58900</v>
      </c>
      <c r="K1598" s="16">
        <v>108900</v>
      </c>
      <c r="L1598" s="62">
        <v>0.46296296296296297</v>
      </c>
    </row>
    <row r="1599" spans="1:12" s="7" customFormat="1" x14ac:dyDescent="0.3">
      <c r="A1599" s="19" t="s">
        <v>20824</v>
      </c>
      <c r="B1599" s="19" t="s">
        <v>20825</v>
      </c>
      <c r="C1599" s="2" t="s">
        <v>31488</v>
      </c>
      <c r="D1599" s="2" t="s">
        <v>346</v>
      </c>
      <c r="E1599" s="13" t="s">
        <v>20769</v>
      </c>
      <c r="F1599" s="13">
        <v>550</v>
      </c>
      <c r="G1599" s="20">
        <v>44610</v>
      </c>
      <c r="H1599" s="47">
        <v>95000</v>
      </c>
      <c r="I1599" s="16">
        <v>50000</v>
      </c>
      <c r="J1599" s="16">
        <v>58900</v>
      </c>
      <c r="K1599" s="16">
        <v>108900</v>
      </c>
      <c r="L1599" s="62">
        <v>0.52631578947368418</v>
      </c>
    </row>
    <row r="1600" spans="1:12" s="7" customFormat="1" x14ac:dyDescent="0.3">
      <c r="A1600" s="19" t="s">
        <v>20826</v>
      </c>
      <c r="B1600" s="19" t="s">
        <v>20827</v>
      </c>
      <c r="C1600" s="2" t="s">
        <v>31488</v>
      </c>
      <c r="D1600" s="2" t="s">
        <v>346</v>
      </c>
      <c r="E1600" s="13" t="s">
        <v>20769</v>
      </c>
      <c r="F1600" s="13">
        <v>550</v>
      </c>
      <c r="G1600" s="20">
        <v>44428</v>
      </c>
      <c r="H1600" s="47">
        <v>85000</v>
      </c>
      <c r="I1600" s="16">
        <v>50000</v>
      </c>
      <c r="J1600" s="16">
        <v>58900</v>
      </c>
      <c r="K1600" s="16">
        <v>108900</v>
      </c>
      <c r="L1600" s="62">
        <v>0.58823529411764708</v>
      </c>
    </row>
    <row r="1601" spans="1:12" s="7" customFormat="1" x14ac:dyDescent="0.3">
      <c r="A1601" s="19" t="s">
        <v>20828</v>
      </c>
      <c r="B1601" s="19" t="s">
        <v>20829</v>
      </c>
      <c r="C1601" s="2" t="s">
        <v>31488</v>
      </c>
      <c r="D1601" s="2" t="s">
        <v>346</v>
      </c>
      <c r="E1601" s="13" t="s">
        <v>20769</v>
      </c>
      <c r="F1601" s="13">
        <v>550</v>
      </c>
      <c r="G1601" s="20">
        <v>44540</v>
      </c>
      <c r="H1601" s="47">
        <v>78900</v>
      </c>
      <c r="I1601" s="16">
        <v>50000</v>
      </c>
      <c r="J1601" s="16">
        <v>58900</v>
      </c>
      <c r="K1601" s="16">
        <v>108900</v>
      </c>
      <c r="L1601" s="62">
        <v>0.63371356147021551</v>
      </c>
    </row>
    <row r="1602" spans="1:12" s="7" customFormat="1" x14ac:dyDescent="0.3">
      <c r="A1602" s="19" t="s">
        <v>20830</v>
      </c>
      <c r="B1602" s="19" t="s">
        <v>20831</v>
      </c>
      <c r="C1602" s="2" t="s">
        <v>31488</v>
      </c>
      <c r="D1602" s="2" t="s">
        <v>346</v>
      </c>
      <c r="E1602" s="13" t="s">
        <v>20769</v>
      </c>
      <c r="F1602" s="13">
        <v>550</v>
      </c>
      <c r="G1602" s="20">
        <v>44306</v>
      </c>
      <c r="H1602" s="47">
        <v>115900</v>
      </c>
      <c r="I1602" s="16">
        <v>50000</v>
      </c>
      <c r="J1602" s="16">
        <v>58900</v>
      </c>
      <c r="K1602" s="16">
        <v>108900</v>
      </c>
      <c r="L1602" s="62">
        <v>0.43140638481449528</v>
      </c>
    </row>
    <row r="1603" spans="1:12" s="7" customFormat="1" x14ac:dyDescent="0.3">
      <c r="A1603" s="19" t="s">
        <v>20832</v>
      </c>
      <c r="B1603" s="19" t="s">
        <v>20833</v>
      </c>
      <c r="C1603" s="2" t="s">
        <v>31488</v>
      </c>
      <c r="D1603" s="2" t="s">
        <v>346</v>
      </c>
      <c r="E1603" s="13" t="s">
        <v>20769</v>
      </c>
      <c r="F1603" s="13">
        <v>550</v>
      </c>
      <c r="G1603" s="20">
        <v>44740</v>
      </c>
      <c r="H1603" s="47">
        <v>111000</v>
      </c>
      <c r="I1603" s="16">
        <v>50000</v>
      </c>
      <c r="J1603" s="16">
        <v>58900</v>
      </c>
      <c r="K1603" s="16">
        <v>108900</v>
      </c>
      <c r="L1603" s="62">
        <v>0.45045045045045046</v>
      </c>
    </row>
    <row r="1604" spans="1:12" s="7" customFormat="1" x14ac:dyDescent="0.3">
      <c r="A1604" s="19" t="s">
        <v>20834</v>
      </c>
      <c r="B1604" s="19" t="s">
        <v>20835</v>
      </c>
      <c r="C1604" s="2" t="s">
        <v>31488</v>
      </c>
      <c r="D1604" s="2" t="s">
        <v>346</v>
      </c>
      <c r="E1604" s="13" t="s">
        <v>20769</v>
      </c>
      <c r="F1604" s="13">
        <v>550</v>
      </c>
      <c r="G1604" s="20">
        <v>44239</v>
      </c>
      <c r="H1604" s="47">
        <v>89500</v>
      </c>
      <c r="I1604" s="16">
        <v>50000</v>
      </c>
      <c r="J1604" s="16">
        <v>58900</v>
      </c>
      <c r="K1604" s="16">
        <v>108900</v>
      </c>
      <c r="L1604" s="62">
        <v>0.55865921787709494</v>
      </c>
    </row>
    <row r="1605" spans="1:12" s="7" customFormat="1" x14ac:dyDescent="0.3">
      <c r="A1605" s="19" t="s">
        <v>20836</v>
      </c>
      <c r="B1605" s="19" t="s">
        <v>20837</v>
      </c>
      <c r="C1605" s="2" t="s">
        <v>31488</v>
      </c>
      <c r="D1605" s="2" t="s">
        <v>346</v>
      </c>
      <c r="E1605" s="13" t="s">
        <v>20769</v>
      </c>
      <c r="F1605" s="13">
        <v>550</v>
      </c>
      <c r="G1605" s="20">
        <v>44819</v>
      </c>
      <c r="H1605" s="47">
        <v>117000</v>
      </c>
      <c r="I1605" s="16">
        <v>50000</v>
      </c>
      <c r="J1605" s="16">
        <v>58900</v>
      </c>
      <c r="K1605" s="16">
        <v>108900</v>
      </c>
      <c r="L1605" s="62">
        <v>0.42735042735042733</v>
      </c>
    </row>
    <row r="1606" spans="1:12" s="7" customFormat="1" x14ac:dyDescent="0.3">
      <c r="A1606" s="19" t="s">
        <v>20838</v>
      </c>
      <c r="B1606" s="19" t="s">
        <v>20839</v>
      </c>
      <c r="C1606" s="2" t="s">
        <v>31488</v>
      </c>
      <c r="D1606" s="2" t="s">
        <v>346</v>
      </c>
      <c r="E1606" s="13" t="s">
        <v>20769</v>
      </c>
      <c r="F1606" s="13">
        <v>550</v>
      </c>
      <c r="G1606" s="20">
        <v>44260</v>
      </c>
      <c r="H1606" s="47">
        <v>94000</v>
      </c>
      <c r="I1606" s="16">
        <v>50000</v>
      </c>
      <c r="J1606" s="16">
        <v>58900</v>
      </c>
      <c r="K1606" s="16">
        <v>108900</v>
      </c>
      <c r="L1606" s="62">
        <v>0.53191489361702127</v>
      </c>
    </row>
    <row r="1607" spans="1:12" s="7" customFormat="1" x14ac:dyDescent="0.3">
      <c r="A1607" s="19" t="s">
        <v>20840</v>
      </c>
      <c r="B1607" s="19" t="s">
        <v>20841</v>
      </c>
      <c r="C1607" s="2" t="s">
        <v>31488</v>
      </c>
      <c r="D1607" s="2" t="s">
        <v>346</v>
      </c>
      <c r="E1607" s="13" t="s">
        <v>20769</v>
      </c>
      <c r="F1607" s="13">
        <v>550</v>
      </c>
      <c r="G1607" s="20">
        <v>44624</v>
      </c>
      <c r="H1607" s="47">
        <v>115000</v>
      </c>
      <c r="I1607" s="16">
        <v>50000</v>
      </c>
      <c r="J1607" s="16">
        <v>58900</v>
      </c>
      <c r="K1607" s="16">
        <v>108900</v>
      </c>
      <c r="L1607" s="62">
        <v>0.43478260869565216</v>
      </c>
    </row>
    <row r="1608" spans="1:12" s="80" customFormat="1" x14ac:dyDescent="0.3">
      <c r="A1608" s="95"/>
      <c r="B1608" s="95"/>
      <c r="C1608" s="71"/>
      <c r="D1608" s="71"/>
      <c r="E1608" s="69" t="s">
        <v>31069</v>
      </c>
      <c r="F1608" s="69"/>
      <c r="G1608" s="96"/>
      <c r="H1608" s="97"/>
      <c r="I1608" s="93"/>
      <c r="J1608" s="93"/>
      <c r="K1608" s="93"/>
      <c r="L1608" s="79">
        <v>0.47225609887136366</v>
      </c>
    </row>
    <row r="1609" spans="1:12" s="80" customFormat="1" x14ac:dyDescent="0.3">
      <c r="A1609" s="95"/>
      <c r="B1609" s="95"/>
      <c r="C1609" s="71"/>
      <c r="D1609" s="71"/>
      <c r="E1609" s="69"/>
      <c r="F1609" s="69"/>
      <c r="G1609" s="96"/>
      <c r="H1609" s="97"/>
      <c r="I1609" s="93"/>
      <c r="J1609" s="93"/>
      <c r="K1609" s="93"/>
      <c r="L1609" s="79"/>
    </row>
    <row r="1610" spans="1:12" s="7" customFormat="1" x14ac:dyDescent="0.3">
      <c r="A1610" s="19" t="s">
        <v>20842</v>
      </c>
      <c r="B1610" s="19" t="s">
        <v>20843</v>
      </c>
      <c r="C1610" s="2" t="s">
        <v>31488</v>
      </c>
      <c r="D1610" s="2" t="s">
        <v>346</v>
      </c>
      <c r="E1610" s="13" t="s">
        <v>20844</v>
      </c>
      <c r="F1610" s="13">
        <v>550</v>
      </c>
      <c r="G1610" s="20">
        <v>44740</v>
      </c>
      <c r="H1610" s="47">
        <v>80000</v>
      </c>
      <c r="I1610" s="16">
        <v>20000</v>
      </c>
      <c r="J1610" s="16">
        <v>78200</v>
      </c>
      <c r="K1610" s="16">
        <v>98200</v>
      </c>
      <c r="L1610" s="62">
        <v>0.25</v>
      </c>
    </row>
    <row r="1611" spans="1:12" s="7" customFormat="1" x14ac:dyDescent="0.3">
      <c r="A1611" s="19" t="s">
        <v>20845</v>
      </c>
      <c r="B1611" s="19" t="s">
        <v>20846</v>
      </c>
      <c r="C1611" s="2" t="s">
        <v>31488</v>
      </c>
      <c r="D1611" s="2" t="s">
        <v>346</v>
      </c>
      <c r="E1611" s="13" t="s">
        <v>20844</v>
      </c>
      <c r="F1611" s="13">
        <v>550</v>
      </c>
      <c r="G1611" s="20">
        <v>44803</v>
      </c>
      <c r="H1611" s="47">
        <v>103000</v>
      </c>
      <c r="I1611" s="16">
        <v>20000</v>
      </c>
      <c r="J1611" s="16">
        <v>78200</v>
      </c>
      <c r="K1611" s="16">
        <v>98200</v>
      </c>
      <c r="L1611" s="62">
        <v>0.1941747572815534</v>
      </c>
    </row>
    <row r="1612" spans="1:12" s="7" customFormat="1" x14ac:dyDescent="0.3">
      <c r="A1612" s="19" t="s">
        <v>20847</v>
      </c>
      <c r="B1612" s="19" t="s">
        <v>20848</v>
      </c>
      <c r="C1612" s="2" t="s">
        <v>31488</v>
      </c>
      <c r="D1612" s="2" t="s">
        <v>346</v>
      </c>
      <c r="E1612" s="13" t="s">
        <v>20844</v>
      </c>
      <c r="F1612" s="13">
        <v>550</v>
      </c>
      <c r="G1612" s="20">
        <v>44606</v>
      </c>
      <c r="H1612" s="47">
        <v>95000</v>
      </c>
      <c r="I1612" s="16">
        <v>20000</v>
      </c>
      <c r="J1612" s="16">
        <v>78200</v>
      </c>
      <c r="K1612" s="16">
        <v>98200</v>
      </c>
      <c r="L1612" s="62">
        <v>0.21052631578947367</v>
      </c>
    </row>
    <row r="1613" spans="1:12" s="7" customFormat="1" x14ac:dyDescent="0.3">
      <c r="A1613" s="19" t="s">
        <v>20849</v>
      </c>
      <c r="B1613" s="19" t="s">
        <v>20850</v>
      </c>
      <c r="C1613" s="2" t="s">
        <v>31488</v>
      </c>
      <c r="D1613" s="2" t="s">
        <v>346</v>
      </c>
      <c r="E1613" s="13" t="s">
        <v>20844</v>
      </c>
      <c r="F1613" s="13">
        <v>550</v>
      </c>
      <c r="G1613" s="20">
        <v>44390</v>
      </c>
      <c r="H1613" s="47">
        <v>129900</v>
      </c>
      <c r="I1613" s="16">
        <v>20000</v>
      </c>
      <c r="J1613" s="16">
        <v>78200</v>
      </c>
      <c r="K1613" s="16">
        <v>98200</v>
      </c>
      <c r="L1613" s="62">
        <v>0.15396458814472672</v>
      </c>
    </row>
    <row r="1614" spans="1:12" s="7" customFormat="1" x14ac:dyDescent="0.3">
      <c r="A1614" s="19" t="s">
        <v>20851</v>
      </c>
      <c r="B1614" s="19" t="s">
        <v>20852</v>
      </c>
      <c r="C1614" s="2" t="s">
        <v>31488</v>
      </c>
      <c r="D1614" s="2" t="s">
        <v>346</v>
      </c>
      <c r="E1614" s="13" t="s">
        <v>20844</v>
      </c>
      <c r="F1614" s="13">
        <v>550</v>
      </c>
      <c r="G1614" s="20">
        <v>44274</v>
      </c>
      <c r="H1614" s="47">
        <v>100000</v>
      </c>
      <c r="I1614" s="16">
        <v>20000</v>
      </c>
      <c r="J1614" s="16">
        <v>78200</v>
      </c>
      <c r="K1614" s="16">
        <v>98200</v>
      </c>
      <c r="L1614" s="62">
        <v>0.2</v>
      </c>
    </row>
    <row r="1615" spans="1:12" s="80" customFormat="1" x14ac:dyDescent="0.3">
      <c r="A1615" s="95"/>
      <c r="B1615" s="95"/>
      <c r="C1615" s="71"/>
      <c r="D1615" s="71"/>
      <c r="E1615" s="69" t="s">
        <v>31070</v>
      </c>
      <c r="F1615" s="69"/>
      <c r="G1615" s="96"/>
      <c r="H1615" s="97"/>
      <c r="I1615" s="93"/>
      <c r="J1615" s="93"/>
      <c r="K1615" s="93"/>
      <c r="L1615" s="79">
        <v>0.20173313224315076</v>
      </c>
    </row>
    <row r="1616" spans="1:12" s="80" customFormat="1" x14ac:dyDescent="0.3">
      <c r="A1616" s="95"/>
      <c r="B1616" s="95"/>
      <c r="C1616" s="71"/>
      <c r="D1616" s="71"/>
      <c r="E1616" s="69"/>
      <c r="F1616" s="69"/>
      <c r="G1616" s="96"/>
      <c r="H1616" s="97"/>
      <c r="I1616" s="93"/>
      <c r="J1616" s="93"/>
      <c r="K1616" s="93"/>
      <c r="L1616" s="79"/>
    </row>
    <row r="1617" spans="1:13" s="7" customFormat="1" x14ac:dyDescent="0.3">
      <c r="A1617" s="2" t="s">
        <v>854</v>
      </c>
      <c r="B1617" s="2" t="s">
        <v>855</v>
      </c>
      <c r="C1617" s="2" t="s">
        <v>31488</v>
      </c>
      <c r="D1617" s="2" t="s">
        <v>346</v>
      </c>
      <c r="E1617" s="2" t="s">
        <v>856</v>
      </c>
      <c r="F1617" s="2">
        <v>420</v>
      </c>
      <c r="G1617" s="4">
        <v>44285</v>
      </c>
      <c r="H1617" s="17">
        <v>97000</v>
      </c>
      <c r="I1617" s="8">
        <v>28100</v>
      </c>
      <c r="J1617" s="8">
        <v>84800</v>
      </c>
      <c r="K1617" s="8">
        <v>112900</v>
      </c>
      <c r="L1617" s="62">
        <v>0.28969072164948456</v>
      </c>
    </row>
    <row r="1618" spans="1:13" s="7" customFormat="1" x14ac:dyDescent="0.3">
      <c r="A1618" s="2" t="s">
        <v>857</v>
      </c>
      <c r="B1618" s="2" t="s">
        <v>858</v>
      </c>
      <c r="C1618" s="2" t="s">
        <v>31488</v>
      </c>
      <c r="D1618" s="2" t="s">
        <v>346</v>
      </c>
      <c r="E1618" s="2" t="s">
        <v>856</v>
      </c>
      <c r="F1618" s="2">
        <v>420</v>
      </c>
      <c r="G1618" s="4">
        <v>44811</v>
      </c>
      <c r="H1618" s="5">
        <v>180000</v>
      </c>
      <c r="I1618" s="8">
        <v>32300</v>
      </c>
      <c r="J1618" s="8">
        <v>150500</v>
      </c>
      <c r="K1618" s="8">
        <v>182800</v>
      </c>
      <c r="L1618" s="62">
        <v>0.17944444444444443</v>
      </c>
    </row>
    <row r="1619" spans="1:13" s="7" customFormat="1" x14ac:dyDescent="0.3">
      <c r="A1619" s="2" t="s">
        <v>871</v>
      </c>
      <c r="B1619" s="2" t="s">
        <v>872</v>
      </c>
      <c r="C1619" s="2" t="s">
        <v>31488</v>
      </c>
      <c r="D1619" s="2" t="s">
        <v>346</v>
      </c>
      <c r="E1619" s="2" t="s">
        <v>856</v>
      </c>
      <c r="F1619" s="2">
        <v>429</v>
      </c>
      <c r="G1619" s="4">
        <v>44452</v>
      </c>
      <c r="H1619" s="17">
        <v>149500</v>
      </c>
      <c r="I1619" s="8">
        <v>29700</v>
      </c>
      <c r="J1619" s="8">
        <v>104200</v>
      </c>
      <c r="K1619" s="8">
        <v>133900</v>
      </c>
      <c r="L1619" s="62">
        <v>0.19866220735785953</v>
      </c>
    </row>
    <row r="1620" spans="1:13" s="7" customFormat="1" x14ac:dyDescent="0.3">
      <c r="A1620" s="2" t="s">
        <v>879</v>
      </c>
      <c r="B1620" s="2" t="s">
        <v>880</v>
      </c>
      <c r="C1620" s="2" t="s">
        <v>31488</v>
      </c>
      <c r="D1620" s="2" t="s">
        <v>346</v>
      </c>
      <c r="E1620" s="2" t="s">
        <v>856</v>
      </c>
      <c r="F1620" s="2">
        <v>447</v>
      </c>
      <c r="G1620" s="4">
        <v>44847</v>
      </c>
      <c r="H1620" s="5">
        <v>350000</v>
      </c>
      <c r="I1620" s="8">
        <v>27900</v>
      </c>
      <c r="J1620" s="8">
        <v>310700</v>
      </c>
      <c r="K1620" s="8">
        <v>338600</v>
      </c>
      <c r="L1620" s="62">
        <v>7.971428571428571E-2</v>
      </c>
    </row>
    <row r="1621" spans="1:13" s="80" customFormat="1" x14ac:dyDescent="0.3">
      <c r="A1621" s="71"/>
      <c r="B1621" s="71"/>
      <c r="C1621" s="71"/>
      <c r="D1621" s="71"/>
      <c r="E1621" s="71" t="s">
        <v>31562</v>
      </c>
      <c r="F1621" s="71"/>
      <c r="G1621" s="76"/>
      <c r="H1621" s="88"/>
      <c r="I1621" s="91"/>
      <c r="J1621" s="91"/>
      <c r="K1621" s="91"/>
      <c r="L1621" s="79">
        <v>0.18687791479151858</v>
      </c>
    </row>
    <row r="1622" spans="1:13" s="80" customFormat="1" x14ac:dyDescent="0.3">
      <c r="A1622" s="71"/>
      <c r="B1622" s="71"/>
      <c r="C1622" s="71"/>
      <c r="D1622" s="71"/>
      <c r="E1622" s="71"/>
      <c r="F1622" s="71"/>
      <c r="G1622" s="76"/>
      <c r="H1622" s="88"/>
      <c r="I1622" s="91"/>
      <c r="J1622" s="91"/>
      <c r="K1622" s="91"/>
      <c r="L1622" s="79"/>
    </row>
    <row r="1623" spans="1:13" s="7" customFormat="1" x14ac:dyDescent="0.3">
      <c r="A1623" s="2" t="s">
        <v>1166</v>
      </c>
      <c r="B1623" s="2" t="s">
        <v>1167</v>
      </c>
      <c r="C1623" s="2" t="s">
        <v>31489</v>
      </c>
      <c r="D1623" s="2" t="s">
        <v>346</v>
      </c>
      <c r="E1623" s="2" t="s">
        <v>828</v>
      </c>
      <c r="F1623" s="2">
        <v>400</v>
      </c>
      <c r="G1623" s="4">
        <v>44847</v>
      </c>
      <c r="H1623" s="5">
        <v>23000</v>
      </c>
      <c r="I1623" s="8">
        <v>21100</v>
      </c>
      <c r="J1623" s="8">
        <v>0</v>
      </c>
      <c r="K1623" s="8">
        <v>21100</v>
      </c>
      <c r="M1623" s="62">
        <v>0.91739130434782612</v>
      </c>
    </row>
    <row r="1624" spans="1:13" s="7" customFormat="1" x14ac:dyDescent="0.3">
      <c r="A1624" s="2" t="s">
        <v>826</v>
      </c>
      <c r="B1624" s="2" t="s">
        <v>827</v>
      </c>
      <c r="C1624" s="2" t="s">
        <v>31488</v>
      </c>
      <c r="D1624" s="2" t="s">
        <v>346</v>
      </c>
      <c r="E1624" s="2" t="s">
        <v>828</v>
      </c>
      <c r="F1624" s="2">
        <v>401</v>
      </c>
      <c r="G1624" s="4">
        <v>44876</v>
      </c>
      <c r="H1624" s="5">
        <v>338000</v>
      </c>
      <c r="I1624" s="8">
        <v>54300</v>
      </c>
      <c r="J1624" s="8">
        <v>280800</v>
      </c>
      <c r="K1624" s="8">
        <v>335100</v>
      </c>
      <c r="L1624" s="62">
        <v>0.16065088757396451</v>
      </c>
    </row>
    <row r="1625" spans="1:13" s="7" customFormat="1" x14ac:dyDescent="0.3">
      <c r="A1625" s="2" t="s">
        <v>859</v>
      </c>
      <c r="B1625" s="2" t="s">
        <v>860</v>
      </c>
      <c r="C1625" s="2" t="s">
        <v>31488</v>
      </c>
      <c r="D1625" s="2" t="s">
        <v>346</v>
      </c>
      <c r="E1625" s="2" t="s">
        <v>828</v>
      </c>
      <c r="F1625" s="2">
        <v>420</v>
      </c>
      <c r="G1625" s="4">
        <v>44776</v>
      </c>
      <c r="H1625" s="5">
        <v>425000</v>
      </c>
      <c r="I1625" s="8">
        <v>68100</v>
      </c>
      <c r="J1625" s="8">
        <v>353200</v>
      </c>
      <c r="K1625" s="8">
        <v>421300</v>
      </c>
      <c r="L1625" s="62">
        <v>0.16023529411764706</v>
      </c>
    </row>
    <row r="1626" spans="1:13" s="7" customFormat="1" x14ac:dyDescent="0.3">
      <c r="A1626" s="2" t="s">
        <v>881</v>
      </c>
      <c r="B1626" s="2" t="s">
        <v>882</v>
      </c>
      <c r="C1626" s="2" t="s">
        <v>31488</v>
      </c>
      <c r="D1626" s="2" t="s">
        <v>346</v>
      </c>
      <c r="E1626" s="2" t="s">
        <v>828</v>
      </c>
      <c r="F1626" s="2">
        <v>447</v>
      </c>
      <c r="G1626" s="4">
        <v>44291</v>
      </c>
      <c r="H1626" s="17">
        <v>154000</v>
      </c>
      <c r="I1626" s="8">
        <v>52300</v>
      </c>
      <c r="J1626" s="8">
        <v>102500</v>
      </c>
      <c r="K1626" s="8">
        <v>154800</v>
      </c>
      <c r="L1626" s="62">
        <v>0.33961038961038958</v>
      </c>
    </row>
    <row r="1627" spans="1:13" s="7" customFormat="1" x14ac:dyDescent="0.3">
      <c r="A1627" s="2" t="s">
        <v>883</v>
      </c>
      <c r="B1627" s="2" t="s">
        <v>884</v>
      </c>
      <c r="C1627" s="2" t="s">
        <v>31488</v>
      </c>
      <c r="D1627" s="2" t="s">
        <v>346</v>
      </c>
      <c r="E1627" s="2" t="s">
        <v>828</v>
      </c>
      <c r="F1627" s="2">
        <v>447</v>
      </c>
      <c r="G1627" s="4">
        <v>44631</v>
      </c>
      <c r="H1627" s="5">
        <v>194000</v>
      </c>
      <c r="I1627" s="8">
        <v>30700</v>
      </c>
      <c r="J1627" s="8">
        <v>159200</v>
      </c>
      <c r="K1627" s="8">
        <v>189900</v>
      </c>
      <c r="L1627" s="62">
        <v>0.15824742268041236</v>
      </c>
    </row>
    <row r="1628" spans="1:13" s="7" customFormat="1" x14ac:dyDescent="0.3">
      <c r="A1628" s="2" t="s">
        <v>885</v>
      </c>
      <c r="B1628" s="2" t="s">
        <v>886</v>
      </c>
      <c r="C1628" s="2" t="s">
        <v>31488</v>
      </c>
      <c r="D1628" s="2" t="s">
        <v>346</v>
      </c>
      <c r="E1628" s="2" t="s">
        <v>828</v>
      </c>
      <c r="F1628" s="2">
        <v>447</v>
      </c>
      <c r="G1628" s="4">
        <v>44834</v>
      </c>
      <c r="H1628" s="5">
        <v>640000</v>
      </c>
      <c r="I1628" s="8">
        <v>106600</v>
      </c>
      <c r="J1628" s="8">
        <v>501300</v>
      </c>
      <c r="K1628" s="8">
        <v>607900</v>
      </c>
      <c r="L1628" s="62">
        <v>0.1665625</v>
      </c>
    </row>
    <row r="1629" spans="1:13" s="7" customFormat="1" x14ac:dyDescent="0.3">
      <c r="A1629" s="2" t="s">
        <v>909</v>
      </c>
      <c r="B1629" s="2" t="s">
        <v>910</v>
      </c>
      <c r="C1629" s="2" t="s">
        <v>31488</v>
      </c>
      <c r="D1629" s="2" t="s">
        <v>346</v>
      </c>
      <c r="E1629" s="2" t="s">
        <v>828</v>
      </c>
      <c r="F1629" s="2">
        <v>454</v>
      </c>
      <c r="G1629" s="4">
        <v>44818</v>
      </c>
      <c r="H1629" s="5">
        <v>150000</v>
      </c>
      <c r="I1629" s="8">
        <v>57100</v>
      </c>
      <c r="J1629" s="8">
        <v>89500</v>
      </c>
      <c r="K1629" s="8">
        <v>146600</v>
      </c>
      <c r="L1629" s="62">
        <v>0.38066666666666665</v>
      </c>
    </row>
    <row r="1630" spans="1:13" s="7" customFormat="1" x14ac:dyDescent="0.3">
      <c r="A1630" s="2" t="s">
        <v>911</v>
      </c>
      <c r="B1630" s="2" t="s">
        <v>912</v>
      </c>
      <c r="C1630" s="2" t="s">
        <v>31488</v>
      </c>
      <c r="D1630" s="2" t="s">
        <v>346</v>
      </c>
      <c r="E1630" s="2" t="s">
        <v>828</v>
      </c>
      <c r="F1630" s="2">
        <v>499</v>
      </c>
      <c r="G1630" s="4">
        <v>44369</v>
      </c>
      <c r="H1630" s="17">
        <v>119900</v>
      </c>
      <c r="I1630" s="8">
        <v>46100</v>
      </c>
      <c r="J1630" s="8">
        <v>66500</v>
      </c>
      <c r="K1630" s="8">
        <v>112600</v>
      </c>
      <c r="L1630" s="62">
        <v>0.38448707256046705</v>
      </c>
    </row>
    <row r="1631" spans="1:13" s="7" customFormat="1" x14ac:dyDescent="0.3">
      <c r="A1631" s="2" t="s">
        <v>913</v>
      </c>
      <c r="B1631" s="2" t="s">
        <v>914</v>
      </c>
      <c r="C1631" s="2" t="s">
        <v>31488</v>
      </c>
      <c r="D1631" s="2" t="s">
        <v>346</v>
      </c>
      <c r="E1631" s="2" t="s">
        <v>828</v>
      </c>
      <c r="F1631" s="2">
        <v>499</v>
      </c>
      <c r="G1631" s="4">
        <v>44202</v>
      </c>
      <c r="H1631" s="17">
        <v>600000</v>
      </c>
      <c r="I1631" s="8">
        <v>165500</v>
      </c>
      <c r="J1631" s="8">
        <v>573400</v>
      </c>
      <c r="K1631" s="8">
        <v>738900</v>
      </c>
      <c r="L1631" s="62">
        <v>0.27583333333333332</v>
      </c>
    </row>
    <row r="1632" spans="1:13" s="80" customFormat="1" x14ac:dyDescent="0.3">
      <c r="A1632" s="71"/>
      <c r="B1632" s="71"/>
      <c r="C1632" s="71"/>
      <c r="D1632" s="71"/>
      <c r="E1632" s="71" t="s">
        <v>31563</v>
      </c>
      <c r="F1632" s="71"/>
      <c r="G1632" s="76"/>
      <c r="H1632" s="88"/>
      <c r="I1632" s="91"/>
      <c r="J1632" s="91"/>
      <c r="K1632" s="91"/>
      <c r="L1632" s="79">
        <v>0.25</v>
      </c>
      <c r="M1632" s="80">
        <v>0.92</v>
      </c>
    </row>
    <row r="1633" spans="1:12" s="80" customFormat="1" x14ac:dyDescent="0.3">
      <c r="A1633" s="71"/>
      <c r="B1633" s="71"/>
      <c r="C1633" s="71"/>
      <c r="D1633" s="71"/>
      <c r="E1633" s="71"/>
      <c r="F1633" s="71"/>
      <c r="G1633" s="76"/>
      <c r="H1633" s="88"/>
      <c r="I1633" s="91"/>
      <c r="J1633" s="91"/>
      <c r="K1633" s="91"/>
      <c r="L1633" s="79"/>
    </row>
    <row r="1634" spans="1:12" s="7" customFormat="1" x14ac:dyDescent="0.3">
      <c r="A1634" s="2" t="s">
        <v>887</v>
      </c>
      <c r="B1634" s="2" t="s">
        <v>888</v>
      </c>
      <c r="C1634" s="2" t="s">
        <v>31488</v>
      </c>
      <c r="D1634" s="2" t="s">
        <v>346</v>
      </c>
      <c r="E1634" s="2" t="s">
        <v>878</v>
      </c>
      <c r="F1634" s="2">
        <v>447</v>
      </c>
      <c r="G1634" s="4">
        <v>44386</v>
      </c>
      <c r="H1634" s="17">
        <v>155000</v>
      </c>
      <c r="I1634" s="8">
        <v>47900</v>
      </c>
      <c r="J1634" s="8">
        <v>188700</v>
      </c>
      <c r="K1634" s="8">
        <v>236600</v>
      </c>
      <c r="L1634" s="62">
        <v>0.30903225806451612</v>
      </c>
    </row>
    <row r="1635" spans="1:12" s="7" customFormat="1" x14ac:dyDescent="0.3">
      <c r="A1635" s="2" t="s">
        <v>889</v>
      </c>
      <c r="B1635" s="2" t="s">
        <v>890</v>
      </c>
      <c r="C1635" s="2" t="s">
        <v>31488</v>
      </c>
      <c r="D1635" s="2" t="s">
        <v>346</v>
      </c>
      <c r="E1635" s="2" t="s">
        <v>878</v>
      </c>
      <c r="F1635" s="2">
        <v>447</v>
      </c>
      <c r="G1635" s="4">
        <v>44356</v>
      </c>
      <c r="H1635" s="17">
        <v>274900</v>
      </c>
      <c r="I1635" s="8">
        <v>48300</v>
      </c>
      <c r="J1635" s="8">
        <v>228800</v>
      </c>
      <c r="K1635" s="8">
        <v>277100</v>
      </c>
      <c r="L1635" s="62">
        <v>0.1757002546380502</v>
      </c>
    </row>
    <row r="1636" spans="1:12" s="7" customFormat="1" x14ac:dyDescent="0.3">
      <c r="A1636" s="2" t="s">
        <v>915</v>
      </c>
      <c r="B1636" s="2" t="s">
        <v>916</v>
      </c>
      <c r="C1636" s="2" t="s">
        <v>31488</v>
      </c>
      <c r="D1636" s="2" t="s">
        <v>346</v>
      </c>
      <c r="E1636" s="2" t="s">
        <v>878</v>
      </c>
      <c r="F1636" s="2">
        <v>499</v>
      </c>
      <c r="G1636" s="4">
        <v>44388</v>
      </c>
      <c r="H1636" s="17">
        <v>335000</v>
      </c>
      <c r="I1636" s="8">
        <v>81900</v>
      </c>
      <c r="J1636" s="8">
        <v>224100</v>
      </c>
      <c r="K1636" s="8">
        <v>306000</v>
      </c>
      <c r="L1636" s="62">
        <v>0.24447761194029852</v>
      </c>
    </row>
    <row r="1637" spans="1:12" s="80" customFormat="1" x14ac:dyDescent="0.3">
      <c r="A1637" s="71"/>
      <c r="B1637" s="71"/>
      <c r="C1637" s="71"/>
      <c r="D1637" s="71"/>
      <c r="E1637" s="71" t="s">
        <v>31564</v>
      </c>
      <c r="F1637" s="71"/>
      <c r="G1637" s="76"/>
      <c r="H1637" s="77"/>
      <c r="I1637" s="91"/>
      <c r="J1637" s="91"/>
      <c r="K1637" s="91"/>
      <c r="L1637" s="79">
        <v>0.2430700415476216</v>
      </c>
    </row>
    <row r="1638" spans="1:12" s="80" customFormat="1" x14ac:dyDescent="0.3">
      <c r="A1638" s="71"/>
      <c r="B1638" s="71"/>
      <c r="C1638" s="71"/>
      <c r="D1638" s="71"/>
      <c r="E1638" s="71"/>
      <c r="F1638" s="71"/>
      <c r="G1638" s="76"/>
      <c r="H1638" s="77"/>
      <c r="I1638" s="91"/>
      <c r="J1638" s="91"/>
      <c r="K1638" s="91"/>
      <c r="L1638" s="79"/>
    </row>
    <row r="1639" spans="1:12" s="7" customFormat="1" x14ac:dyDescent="0.3">
      <c r="A1639" s="2" t="s">
        <v>875</v>
      </c>
      <c r="B1639" s="2" t="s">
        <v>876</v>
      </c>
      <c r="C1639" s="2" t="s">
        <v>31488</v>
      </c>
      <c r="D1639" s="2" t="s">
        <v>346</v>
      </c>
      <c r="E1639" s="2" t="s">
        <v>877</v>
      </c>
      <c r="F1639" s="2">
        <v>430</v>
      </c>
      <c r="G1639" s="4">
        <v>44868</v>
      </c>
      <c r="H1639" s="5">
        <v>300000</v>
      </c>
      <c r="I1639" s="8">
        <v>147900</v>
      </c>
      <c r="J1639" s="8">
        <v>212800</v>
      </c>
      <c r="K1639" s="8">
        <v>360700</v>
      </c>
      <c r="L1639" s="62">
        <v>0.49299999999999999</v>
      </c>
    </row>
    <row r="1640" spans="1:12" s="7" customFormat="1" x14ac:dyDescent="0.3">
      <c r="A1640" s="2" t="s">
        <v>891</v>
      </c>
      <c r="B1640" s="2" t="s">
        <v>892</v>
      </c>
      <c r="C1640" s="2" t="s">
        <v>31488</v>
      </c>
      <c r="D1640" s="2" t="s">
        <v>346</v>
      </c>
      <c r="E1640" s="2" t="s">
        <v>877</v>
      </c>
      <c r="F1640" s="2">
        <v>447</v>
      </c>
      <c r="G1640" s="4">
        <v>44349</v>
      </c>
      <c r="H1640" s="17">
        <v>147500</v>
      </c>
      <c r="I1640" s="8">
        <v>26800</v>
      </c>
      <c r="J1640" s="8">
        <v>126600</v>
      </c>
      <c r="K1640" s="8">
        <v>153400</v>
      </c>
      <c r="L1640" s="62">
        <v>0.18169491525423728</v>
      </c>
    </row>
    <row r="1641" spans="1:12" s="7" customFormat="1" x14ac:dyDescent="0.3">
      <c r="A1641" s="2" t="s">
        <v>893</v>
      </c>
      <c r="B1641" s="2" t="s">
        <v>894</v>
      </c>
      <c r="C1641" s="2" t="s">
        <v>31488</v>
      </c>
      <c r="D1641" s="2" t="s">
        <v>346</v>
      </c>
      <c r="E1641" s="2" t="s">
        <v>877</v>
      </c>
      <c r="F1641" s="2">
        <v>447</v>
      </c>
      <c r="G1641" s="4">
        <v>44902</v>
      </c>
      <c r="H1641" s="5">
        <v>255000</v>
      </c>
      <c r="I1641" s="8">
        <v>43600</v>
      </c>
      <c r="J1641" s="8">
        <v>206400</v>
      </c>
      <c r="K1641" s="8">
        <v>250000</v>
      </c>
      <c r="L1641" s="62">
        <v>0.17098039215686275</v>
      </c>
    </row>
    <row r="1642" spans="1:12" s="7" customFormat="1" x14ac:dyDescent="0.3">
      <c r="A1642" s="2" t="s">
        <v>895</v>
      </c>
      <c r="B1642" s="2" t="s">
        <v>896</v>
      </c>
      <c r="C1642" s="2" t="s">
        <v>31488</v>
      </c>
      <c r="D1642" s="2" t="s">
        <v>346</v>
      </c>
      <c r="E1642" s="2" t="s">
        <v>877</v>
      </c>
      <c r="F1642" s="2">
        <v>447</v>
      </c>
      <c r="G1642" s="4">
        <v>44854</v>
      </c>
      <c r="H1642" s="5">
        <v>972000</v>
      </c>
      <c r="I1642" s="8">
        <v>234600</v>
      </c>
      <c r="J1642" s="8">
        <v>716200</v>
      </c>
      <c r="K1642" s="8">
        <v>950800</v>
      </c>
      <c r="L1642" s="62">
        <v>0.24135802469135803</v>
      </c>
    </row>
    <row r="1643" spans="1:12" s="7" customFormat="1" x14ac:dyDescent="0.3">
      <c r="A1643" s="2" t="s">
        <v>917</v>
      </c>
      <c r="B1643" s="2" t="s">
        <v>918</v>
      </c>
      <c r="C1643" s="2" t="s">
        <v>31488</v>
      </c>
      <c r="D1643" s="2" t="s">
        <v>346</v>
      </c>
      <c r="E1643" s="2" t="s">
        <v>877</v>
      </c>
      <c r="F1643" s="2">
        <v>499</v>
      </c>
      <c r="G1643" s="4">
        <v>44371</v>
      </c>
      <c r="H1643" s="17">
        <v>210000</v>
      </c>
      <c r="I1643" s="8">
        <v>151100</v>
      </c>
      <c r="J1643" s="8">
        <v>76900</v>
      </c>
      <c r="K1643" s="8">
        <v>228000</v>
      </c>
      <c r="L1643" s="62">
        <v>0.71952380952380957</v>
      </c>
    </row>
    <row r="1644" spans="1:12" s="80" customFormat="1" x14ac:dyDescent="0.3">
      <c r="A1644" s="71"/>
      <c r="B1644" s="71"/>
      <c r="C1644" s="71"/>
      <c r="D1644" s="71"/>
      <c r="E1644" s="71" t="s">
        <v>31565</v>
      </c>
      <c r="F1644" s="71"/>
      <c r="G1644" s="76"/>
      <c r="H1644" s="77"/>
      <c r="I1644" s="91"/>
      <c r="J1644" s="91"/>
      <c r="K1644" s="91"/>
      <c r="L1644" s="79">
        <v>0.36131142832525354</v>
      </c>
    </row>
    <row r="1645" spans="1:12" s="80" customFormat="1" x14ac:dyDescent="0.3">
      <c r="A1645" s="71"/>
      <c r="B1645" s="71"/>
      <c r="C1645" s="71"/>
      <c r="D1645" s="71"/>
      <c r="E1645" s="71"/>
      <c r="F1645" s="71"/>
      <c r="G1645" s="76"/>
      <c r="H1645" s="77"/>
      <c r="I1645" s="91"/>
      <c r="J1645" s="91"/>
      <c r="K1645" s="91"/>
      <c r="L1645" s="79"/>
    </row>
    <row r="1646" spans="1:12" s="7" customFormat="1" x14ac:dyDescent="0.3">
      <c r="A1646" s="2" t="s">
        <v>861</v>
      </c>
      <c r="B1646" s="2" t="s">
        <v>862</v>
      </c>
      <c r="C1646" s="2" t="s">
        <v>31488</v>
      </c>
      <c r="D1646" s="2" t="s">
        <v>346</v>
      </c>
      <c r="E1646" s="2" t="s">
        <v>863</v>
      </c>
      <c r="F1646" s="2">
        <v>420</v>
      </c>
      <c r="G1646" s="4">
        <v>44327</v>
      </c>
      <c r="H1646" s="17">
        <v>490000</v>
      </c>
      <c r="I1646" s="8">
        <v>54300</v>
      </c>
      <c r="J1646" s="8">
        <v>414500</v>
      </c>
      <c r="K1646" s="8">
        <v>468800</v>
      </c>
      <c r="L1646" s="62">
        <v>0.11081632653061224</v>
      </c>
    </row>
    <row r="1647" spans="1:12" s="80" customFormat="1" x14ac:dyDescent="0.3">
      <c r="A1647" s="71"/>
      <c r="B1647" s="71"/>
      <c r="C1647" s="71"/>
      <c r="D1647" s="71"/>
      <c r="E1647" s="71" t="s">
        <v>31566</v>
      </c>
      <c r="F1647" s="71"/>
      <c r="G1647" s="76"/>
      <c r="H1647" s="77"/>
      <c r="I1647" s="91"/>
      <c r="J1647" s="91"/>
      <c r="K1647" s="91"/>
      <c r="L1647" s="79">
        <v>0.11081632653061224</v>
      </c>
    </row>
    <row r="1648" spans="1:12" s="80" customFormat="1" x14ac:dyDescent="0.3">
      <c r="A1648" s="71"/>
      <c r="B1648" s="71"/>
      <c r="C1648" s="71"/>
      <c r="D1648" s="71"/>
      <c r="E1648" s="71"/>
      <c r="F1648" s="71"/>
      <c r="G1648" s="76"/>
      <c r="H1648" s="77"/>
      <c r="I1648" s="91"/>
      <c r="J1648" s="91"/>
      <c r="K1648" s="91"/>
      <c r="L1648" s="79"/>
    </row>
    <row r="1649" spans="1:13" s="7" customFormat="1" x14ac:dyDescent="0.3">
      <c r="A1649" s="2" t="s">
        <v>868</v>
      </c>
      <c r="B1649" s="2" t="s">
        <v>869</v>
      </c>
      <c r="C1649" s="2" t="s">
        <v>31488</v>
      </c>
      <c r="D1649" s="2" t="s">
        <v>346</v>
      </c>
      <c r="E1649" s="2" t="s">
        <v>870</v>
      </c>
      <c r="F1649" s="2">
        <v>425</v>
      </c>
      <c r="G1649" s="4">
        <v>44221</v>
      </c>
      <c r="H1649" s="17">
        <v>1569869</v>
      </c>
      <c r="I1649" s="8">
        <v>270300</v>
      </c>
      <c r="J1649" s="8">
        <v>1481300</v>
      </c>
      <c r="K1649" s="8">
        <v>1751600</v>
      </c>
      <c r="L1649" s="62">
        <v>0.17217997170464541</v>
      </c>
    </row>
    <row r="1650" spans="1:13" s="7" customFormat="1" x14ac:dyDescent="0.3">
      <c r="A1650" s="2" t="s">
        <v>897</v>
      </c>
      <c r="B1650" s="2" t="s">
        <v>898</v>
      </c>
      <c r="C1650" s="2" t="s">
        <v>31488</v>
      </c>
      <c r="D1650" s="2" t="s">
        <v>346</v>
      </c>
      <c r="E1650" s="2" t="s">
        <v>870</v>
      </c>
      <c r="F1650" s="2">
        <v>447</v>
      </c>
      <c r="G1650" s="4">
        <v>44719</v>
      </c>
      <c r="H1650" s="5">
        <v>300000</v>
      </c>
      <c r="I1650" s="8">
        <v>76800</v>
      </c>
      <c r="J1650" s="8">
        <v>234800</v>
      </c>
      <c r="K1650" s="8">
        <v>311600</v>
      </c>
      <c r="L1650" s="62">
        <v>0.25600000000000001</v>
      </c>
    </row>
    <row r="1651" spans="1:13" s="80" customFormat="1" x14ac:dyDescent="0.3">
      <c r="A1651" s="71"/>
      <c r="B1651" s="71"/>
      <c r="C1651" s="71"/>
      <c r="D1651" s="71"/>
      <c r="E1651" s="71" t="s">
        <v>31567</v>
      </c>
      <c r="F1651" s="71"/>
      <c r="G1651" s="76"/>
      <c r="H1651" s="88"/>
      <c r="I1651" s="91"/>
      <c r="J1651" s="91"/>
      <c r="K1651" s="91"/>
      <c r="L1651" s="79">
        <v>0.2140899858523227</v>
      </c>
    </row>
    <row r="1652" spans="1:13" s="80" customFormat="1" x14ac:dyDescent="0.3">
      <c r="A1652" s="71"/>
      <c r="B1652" s="71"/>
      <c r="C1652" s="71"/>
      <c r="D1652" s="71"/>
      <c r="E1652" s="71"/>
      <c r="F1652" s="71"/>
      <c r="G1652" s="76"/>
      <c r="H1652" s="88"/>
      <c r="I1652" s="91"/>
      <c r="J1652" s="91"/>
      <c r="K1652" s="91"/>
      <c r="L1652" s="79"/>
    </row>
    <row r="1653" spans="1:13" s="7" customFormat="1" x14ac:dyDescent="0.3">
      <c r="A1653" s="2" t="s">
        <v>864</v>
      </c>
      <c r="B1653" s="2" t="s">
        <v>865</v>
      </c>
      <c r="C1653" s="2" t="s">
        <v>31488</v>
      </c>
      <c r="D1653" s="2" t="s">
        <v>346</v>
      </c>
      <c r="E1653" s="2" t="s">
        <v>866</v>
      </c>
      <c r="F1653" s="2">
        <v>420</v>
      </c>
      <c r="G1653" s="4">
        <v>44685</v>
      </c>
      <c r="H1653" s="5">
        <v>650000</v>
      </c>
      <c r="I1653" s="8">
        <v>284000</v>
      </c>
      <c r="J1653" s="8">
        <v>343800</v>
      </c>
      <c r="K1653" s="8">
        <v>627800</v>
      </c>
      <c r="L1653" s="62">
        <v>0.43692307692307691</v>
      </c>
    </row>
    <row r="1654" spans="1:13" s="7" customFormat="1" x14ac:dyDescent="0.3">
      <c r="A1654" s="2" t="s">
        <v>873</v>
      </c>
      <c r="B1654" s="2" t="s">
        <v>874</v>
      </c>
      <c r="C1654" s="2" t="s">
        <v>31488</v>
      </c>
      <c r="D1654" s="2" t="s">
        <v>346</v>
      </c>
      <c r="E1654" s="2" t="s">
        <v>866</v>
      </c>
      <c r="F1654" s="2">
        <v>429</v>
      </c>
      <c r="G1654" s="4">
        <v>44670</v>
      </c>
      <c r="H1654" s="5">
        <v>1525000</v>
      </c>
      <c r="I1654" s="8">
        <v>352000</v>
      </c>
      <c r="J1654" s="8">
        <v>1192300</v>
      </c>
      <c r="K1654" s="8">
        <v>1544300</v>
      </c>
      <c r="L1654" s="62">
        <v>0.23081967213114754</v>
      </c>
    </row>
    <row r="1655" spans="1:13" s="7" customFormat="1" x14ac:dyDescent="0.3">
      <c r="A1655" s="2" t="s">
        <v>899</v>
      </c>
      <c r="B1655" s="2" t="s">
        <v>900</v>
      </c>
      <c r="C1655" s="2" t="s">
        <v>31488</v>
      </c>
      <c r="D1655" s="2" t="s">
        <v>346</v>
      </c>
      <c r="E1655" s="2" t="s">
        <v>866</v>
      </c>
      <c r="F1655" s="2">
        <v>447</v>
      </c>
      <c r="G1655" s="4">
        <v>44315</v>
      </c>
      <c r="H1655" s="17">
        <v>280000</v>
      </c>
      <c r="I1655" s="8">
        <v>134400</v>
      </c>
      <c r="J1655" s="8">
        <v>151700</v>
      </c>
      <c r="K1655" s="8">
        <v>286100</v>
      </c>
      <c r="L1655" s="62">
        <v>0.48</v>
      </c>
    </row>
    <row r="1656" spans="1:13" s="7" customFormat="1" x14ac:dyDescent="0.3">
      <c r="A1656" s="2" t="s">
        <v>901</v>
      </c>
      <c r="B1656" s="2" t="s">
        <v>902</v>
      </c>
      <c r="C1656" s="2" t="s">
        <v>31488</v>
      </c>
      <c r="D1656" s="2" t="s">
        <v>346</v>
      </c>
      <c r="E1656" s="2" t="s">
        <v>866</v>
      </c>
      <c r="F1656" s="2">
        <v>447</v>
      </c>
      <c r="G1656" s="4">
        <v>44813</v>
      </c>
      <c r="H1656" s="5">
        <v>639000</v>
      </c>
      <c r="I1656" s="8">
        <v>173400</v>
      </c>
      <c r="J1656" s="8">
        <v>355700</v>
      </c>
      <c r="K1656" s="8">
        <v>529100</v>
      </c>
      <c r="L1656" s="62">
        <v>0.27136150234741785</v>
      </c>
    </row>
    <row r="1657" spans="1:13" s="7" customFormat="1" x14ac:dyDescent="0.3">
      <c r="A1657" s="2" t="s">
        <v>903</v>
      </c>
      <c r="B1657" s="2" t="s">
        <v>904</v>
      </c>
      <c r="C1657" s="2" t="s">
        <v>31488</v>
      </c>
      <c r="D1657" s="2" t="s">
        <v>346</v>
      </c>
      <c r="E1657" s="2" t="s">
        <v>866</v>
      </c>
      <c r="F1657" s="2">
        <v>449</v>
      </c>
      <c r="G1657" s="4">
        <v>44748</v>
      </c>
      <c r="H1657" s="5">
        <v>700000</v>
      </c>
      <c r="I1657" s="8">
        <v>237200</v>
      </c>
      <c r="J1657" s="8">
        <v>447600</v>
      </c>
      <c r="K1657" s="8">
        <v>684800</v>
      </c>
      <c r="L1657" s="62">
        <v>0.33885714285714286</v>
      </c>
    </row>
    <row r="1658" spans="1:13" s="80" customFormat="1" x14ac:dyDescent="0.3">
      <c r="A1658" s="71"/>
      <c r="B1658" s="71"/>
      <c r="C1658" s="71"/>
      <c r="D1658" s="71"/>
      <c r="E1658" s="71" t="s">
        <v>31568</v>
      </c>
      <c r="F1658" s="71"/>
      <c r="G1658" s="76"/>
      <c r="H1658" s="88"/>
      <c r="I1658" s="91"/>
      <c r="J1658" s="91"/>
      <c r="K1658" s="91"/>
      <c r="L1658" s="79">
        <v>0.35159227885175703</v>
      </c>
    </row>
    <row r="1659" spans="1:13" s="80" customFormat="1" x14ac:dyDescent="0.3">
      <c r="A1659" s="71"/>
      <c r="B1659" s="71"/>
      <c r="C1659" s="71"/>
      <c r="D1659" s="71"/>
      <c r="E1659" s="71"/>
      <c r="F1659" s="71"/>
      <c r="G1659" s="76"/>
      <c r="H1659" s="88"/>
      <c r="I1659" s="91"/>
      <c r="J1659" s="91"/>
      <c r="K1659" s="91"/>
      <c r="L1659" s="79"/>
    </row>
    <row r="1660" spans="1:13" s="7" customFormat="1" x14ac:dyDescent="0.3">
      <c r="A1660" s="2" t="s">
        <v>1168</v>
      </c>
      <c r="B1660" s="2" t="s">
        <v>1169</v>
      </c>
      <c r="C1660" s="2" t="s">
        <v>31489</v>
      </c>
      <c r="D1660" s="2" t="s">
        <v>346</v>
      </c>
      <c r="E1660" s="2" t="s">
        <v>1170</v>
      </c>
      <c r="F1660" s="2">
        <v>400</v>
      </c>
      <c r="G1660" s="4">
        <v>44376</v>
      </c>
      <c r="H1660" s="17">
        <v>240800</v>
      </c>
      <c r="I1660" s="8">
        <v>238900</v>
      </c>
      <c r="J1660" s="8">
        <v>0</v>
      </c>
      <c r="K1660" s="8">
        <v>238900</v>
      </c>
      <c r="M1660" s="62">
        <v>0.99210963455149503</v>
      </c>
    </row>
    <row r="1661" spans="1:13" s="7" customFormat="1" x14ac:dyDescent="0.3">
      <c r="A1661" s="2" t="s">
        <v>1244</v>
      </c>
      <c r="B1661" s="2" t="s">
        <v>1245</v>
      </c>
      <c r="C1661" s="2" t="s">
        <v>31488</v>
      </c>
      <c r="D1661" s="2" t="s">
        <v>346</v>
      </c>
      <c r="E1661" s="2" t="s">
        <v>1170</v>
      </c>
      <c r="F1661" s="2">
        <v>370</v>
      </c>
      <c r="G1661" s="26">
        <v>44834</v>
      </c>
      <c r="H1661" s="27">
        <v>500000</v>
      </c>
      <c r="I1661" s="29">
        <v>94300</v>
      </c>
      <c r="J1661" s="29">
        <v>382100</v>
      </c>
      <c r="K1661" s="29">
        <v>476400</v>
      </c>
      <c r="L1661" s="62">
        <v>0.18859999999999999</v>
      </c>
    </row>
    <row r="1662" spans="1:13" s="80" customFormat="1" x14ac:dyDescent="0.3">
      <c r="A1662" s="71"/>
      <c r="B1662" s="71"/>
      <c r="C1662" s="71"/>
      <c r="D1662" s="71"/>
      <c r="E1662" s="71" t="s">
        <v>31569</v>
      </c>
      <c r="F1662" s="71"/>
      <c r="G1662" s="113"/>
      <c r="H1662" s="114"/>
      <c r="I1662" s="121"/>
      <c r="J1662" s="121"/>
      <c r="K1662" s="121"/>
      <c r="L1662" s="79">
        <v>0.19</v>
      </c>
      <c r="M1662" s="80">
        <v>0.99</v>
      </c>
    </row>
    <row r="1663" spans="1:13" s="80" customFormat="1" x14ac:dyDescent="0.3">
      <c r="A1663" s="71"/>
      <c r="B1663" s="71"/>
      <c r="C1663" s="71"/>
      <c r="D1663" s="71"/>
      <c r="E1663" s="71"/>
      <c r="F1663" s="71"/>
      <c r="G1663" s="113"/>
      <c r="H1663" s="114"/>
      <c r="I1663" s="121"/>
      <c r="J1663" s="121"/>
      <c r="K1663" s="121"/>
      <c r="L1663" s="79"/>
    </row>
    <row r="1664" spans="1:13" s="7" customFormat="1" x14ac:dyDescent="0.3">
      <c r="A1664" s="2" t="s">
        <v>829</v>
      </c>
      <c r="B1664" s="2" t="s">
        <v>830</v>
      </c>
      <c r="C1664" s="2" t="s">
        <v>31488</v>
      </c>
      <c r="D1664" s="2" t="s">
        <v>346</v>
      </c>
      <c r="E1664" s="2" t="s">
        <v>831</v>
      </c>
      <c r="F1664" s="2">
        <v>401</v>
      </c>
      <c r="G1664" s="4">
        <v>44439</v>
      </c>
      <c r="H1664" s="17">
        <v>385000</v>
      </c>
      <c r="I1664" s="8">
        <v>67500</v>
      </c>
      <c r="J1664" s="8">
        <v>302700</v>
      </c>
      <c r="K1664" s="8">
        <v>370200</v>
      </c>
      <c r="L1664" s="62">
        <v>0.17532467532467533</v>
      </c>
    </row>
    <row r="1665" spans="1:12" s="7" customFormat="1" x14ac:dyDescent="0.3">
      <c r="A1665" s="2" t="s">
        <v>832</v>
      </c>
      <c r="B1665" s="2" t="s">
        <v>833</v>
      </c>
      <c r="C1665" s="2" t="s">
        <v>31488</v>
      </c>
      <c r="D1665" s="2" t="s">
        <v>346</v>
      </c>
      <c r="E1665" s="2" t="s">
        <v>831</v>
      </c>
      <c r="F1665" s="2">
        <v>401</v>
      </c>
      <c r="G1665" s="4">
        <v>44699</v>
      </c>
      <c r="H1665" s="5">
        <v>700000</v>
      </c>
      <c r="I1665" s="8">
        <v>99100</v>
      </c>
      <c r="J1665" s="8">
        <v>574600</v>
      </c>
      <c r="K1665" s="8">
        <v>673700</v>
      </c>
      <c r="L1665" s="62">
        <v>0.14157142857142857</v>
      </c>
    </row>
    <row r="1666" spans="1:12" s="7" customFormat="1" x14ac:dyDescent="0.3">
      <c r="A1666" s="2" t="s">
        <v>834</v>
      </c>
      <c r="B1666" s="2" t="s">
        <v>835</v>
      </c>
      <c r="C1666" s="2" t="s">
        <v>31488</v>
      </c>
      <c r="D1666" s="2" t="s">
        <v>346</v>
      </c>
      <c r="E1666" s="2" t="s">
        <v>831</v>
      </c>
      <c r="F1666" s="2">
        <v>401</v>
      </c>
      <c r="G1666" s="4">
        <v>44522</v>
      </c>
      <c r="H1666" s="17">
        <v>831000</v>
      </c>
      <c r="I1666" s="8">
        <v>116700</v>
      </c>
      <c r="J1666" s="8">
        <v>676600</v>
      </c>
      <c r="K1666" s="8">
        <v>793300</v>
      </c>
      <c r="L1666" s="62">
        <v>0.14043321299638989</v>
      </c>
    </row>
    <row r="1667" spans="1:12" s="7" customFormat="1" x14ac:dyDescent="0.3">
      <c r="A1667" s="2" t="s">
        <v>836</v>
      </c>
      <c r="B1667" s="2" t="s">
        <v>837</v>
      </c>
      <c r="C1667" s="2" t="s">
        <v>31488</v>
      </c>
      <c r="D1667" s="2" t="s">
        <v>346</v>
      </c>
      <c r="E1667" s="2" t="s">
        <v>831</v>
      </c>
      <c r="F1667" s="2">
        <v>401</v>
      </c>
      <c r="G1667" s="4">
        <v>44489</v>
      </c>
      <c r="H1667" s="17">
        <v>825000</v>
      </c>
      <c r="I1667" s="8">
        <v>150400</v>
      </c>
      <c r="J1667" s="8">
        <v>655700</v>
      </c>
      <c r="K1667" s="8">
        <v>806100</v>
      </c>
      <c r="L1667" s="62">
        <v>0.1823030303030303</v>
      </c>
    </row>
    <row r="1668" spans="1:12" s="7" customFormat="1" x14ac:dyDescent="0.3">
      <c r="A1668" s="2" t="s">
        <v>838</v>
      </c>
      <c r="B1668" s="2" t="s">
        <v>839</v>
      </c>
      <c r="C1668" s="2" t="s">
        <v>31488</v>
      </c>
      <c r="D1668" s="2" t="s">
        <v>346</v>
      </c>
      <c r="E1668" s="2" t="s">
        <v>831</v>
      </c>
      <c r="F1668" s="2">
        <v>401</v>
      </c>
      <c r="G1668" s="4">
        <v>44699</v>
      </c>
      <c r="H1668" s="5">
        <v>1052000</v>
      </c>
      <c r="I1668" s="8">
        <v>135000</v>
      </c>
      <c r="J1668" s="8">
        <v>877700</v>
      </c>
      <c r="K1668" s="8">
        <v>1012700</v>
      </c>
      <c r="L1668" s="62">
        <v>0.12832699619771862</v>
      </c>
    </row>
    <row r="1669" spans="1:12" s="7" customFormat="1" x14ac:dyDescent="0.3">
      <c r="A1669" s="2" t="s">
        <v>840</v>
      </c>
      <c r="B1669" s="2" t="s">
        <v>841</v>
      </c>
      <c r="C1669" s="2" t="s">
        <v>31488</v>
      </c>
      <c r="D1669" s="2" t="s">
        <v>346</v>
      </c>
      <c r="E1669" s="2" t="s">
        <v>831</v>
      </c>
      <c r="F1669" s="2">
        <v>401</v>
      </c>
      <c r="G1669" s="4">
        <v>44433</v>
      </c>
      <c r="H1669" s="17">
        <v>1130000</v>
      </c>
      <c r="I1669" s="8">
        <v>297400</v>
      </c>
      <c r="J1669" s="8">
        <v>797400</v>
      </c>
      <c r="K1669" s="8">
        <v>1094800</v>
      </c>
      <c r="L1669" s="62">
        <v>0.26318584070796458</v>
      </c>
    </row>
    <row r="1670" spans="1:12" s="7" customFormat="1" x14ac:dyDescent="0.3">
      <c r="A1670" s="2" t="s">
        <v>842</v>
      </c>
      <c r="B1670" s="2" t="s">
        <v>843</v>
      </c>
      <c r="C1670" s="2" t="s">
        <v>31488</v>
      </c>
      <c r="D1670" s="2" t="s">
        <v>346</v>
      </c>
      <c r="E1670" s="2" t="s">
        <v>831</v>
      </c>
      <c r="F1670" s="2">
        <v>401</v>
      </c>
      <c r="G1670" s="4">
        <v>44699</v>
      </c>
      <c r="H1670" s="5">
        <v>1140000</v>
      </c>
      <c r="I1670" s="8">
        <v>179400</v>
      </c>
      <c r="J1670" s="8">
        <v>924500</v>
      </c>
      <c r="K1670" s="8">
        <v>1103900</v>
      </c>
      <c r="L1670" s="62">
        <v>0.15736842105263157</v>
      </c>
    </row>
    <row r="1671" spans="1:12" s="7" customFormat="1" x14ac:dyDescent="0.3">
      <c r="A1671" s="2" t="s">
        <v>844</v>
      </c>
      <c r="B1671" s="2" t="s">
        <v>845</v>
      </c>
      <c r="C1671" s="2" t="s">
        <v>31488</v>
      </c>
      <c r="D1671" s="2" t="s">
        <v>346</v>
      </c>
      <c r="E1671" s="2" t="s">
        <v>831</v>
      </c>
      <c r="F1671" s="2">
        <v>401</v>
      </c>
      <c r="G1671" s="4">
        <v>44679</v>
      </c>
      <c r="H1671" s="5">
        <v>1170000</v>
      </c>
      <c r="I1671" s="8">
        <v>132800</v>
      </c>
      <c r="J1671" s="8">
        <v>1019800</v>
      </c>
      <c r="K1671" s="8">
        <v>1152600</v>
      </c>
      <c r="L1671" s="62">
        <v>0.1135042735042735</v>
      </c>
    </row>
    <row r="1672" spans="1:12" s="7" customFormat="1" x14ac:dyDescent="0.3">
      <c r="A1672" s="2" t="s">
        <v>846</v>
      </c>
      <c r="B1672" s="2" t="s">
        <v>847</v>
      </c>
      <c r="C1672" s="2" t="s">
        <v>31488</v>
      </c>
      <c r="D1672" s="2" t="s">
        <v>346</v>
      </c>
      <c r="E1672" s="2" t="s">
        <v>831</v>
      </c>
      <c r="F1672" s="2">
        <v>401</v>
      </c>
      <c r="G1672" s="4">
        <v>44699</v>
      </c>
      <c r="H1672" s="5">
        <v>1140000</v>
      </c>
      <c r="I1672" s="8">
        <v>134800</v>
      </c>
      <c r="J1672" s="8">
        <v>1037200</v>
      </c>
      <c r="K1672" s="8">
        <v>1172000</v>
      </c>
      <c r="L1672" s="62">
        <v>0.11824561403508772</v>
      </c>
    </row>
    <row r="1673" spans="1:12" s="7" customFormat="1" x14ac:dyDescent="0.3">
      <c r="A1673" s="2" t="s">
        <v>848</v>
      </c>
      <c r="B1673" s="2" t="s">
        <v>849</v>
      </c>
      <c r="C1673" s="2" t="s">
        <v>31488</v>
      </c>
      <c r="D1673" s="2" t="s">
        <v>346</v>
      </c>
      <c r="E1673" s="2" t="s">
        <v>831</v>
      </c>
      <c r="F1673" s="2">
        <v>401</v>
      </c>
      <c r="G1673" s="4">
        <v>44391</v>
      </c>
      <c r="H1673" s="17">
        <v>1250000</v>
      </c>
      <c r="I1673" s="8">
        <v>315300</v>
      </c>
      <c r="J1673" s="8">
        <v>941900</v>
      </c>
      <c r="K1673" s="8">
        <v>1257200</v>
      </c>
      <c r="L1673" s="62">
        <v>0.25224000000000002</v>
      </c>
    </row>
    <row r="1674" spans="1:12" s="7" customFormat="1" x14ac:dyDescent="0.3">
      <c r="A1674" s="2" t="s">
        <v>850</v>
      </c>
      <c r="B1674" s="2" t="s">
        <v>851</v>
      </c>
      <c r="C1674" s="2" t="s">
        <v>31488</v>
      </c>
      <c r="D1674" s="2" t="s">
        <v>346</v>
      </c>
      <c r="E1674" s="2" t="s">
        <v>831</v>
      </c>
      <c r="F1674" s="2">
        <v>401</v>
      </c>
      <c r="G1674" s="4">
        <v>44699</v>
      </c>
      <c r="H1674" s="5">
        <v>1615000</v>
      </c>
      <c r="I1674" s="8">
        <v>170100</v>
      </c>
      <c r="J1674" s="8">
        <v>1427100</v>
      </c>
      <c r="K1674" s="8">
        <v>1597200</v>
      </c>
      <c r="L1674" s="62">
        <v>0.10532507739938081</v>
      </c>
    </row>
    <row r="1675" spans="1:12" s="7" customFormat="1" x14ac:dyDescent="0.3">
      <c r="A1675" s="2" t="s">
        <v>852</v>
      </c>
      <c r="B1675" s="2" t="s">
        <v>853</v>
      </c>
      <c r="C1675" s="2" t="s">
        <v>31488</v>
      </c>
      <c r="D1675" s="2" t="s">
        <v>346</v>
      </c>
      <c r="E1675" s="2" t="s">
        <v>831</v>
      </c>
      <c r="F1675" s="2">
        <v>401</v>
      </c>
      <c r="G1675" s="4">
        <v>44679</v>
      </c>
      <c r="H1675" s="5">
        <v>1830000</v>
      </c>
      <c r="I1675" s="8">
        <v>190200</v>
      </c>
      <c r="J1675" s="8">
        <v>1609700</v>
      </c>
      <c r="K1675" s="8">
        <v>1799900</v>
      </c>
      <c r="L1675" s="62">
        <v>0.1039344262295082</v>
      </c>
    </row>
    <row r="1676" spans="1:12" s="80" customFormat="1" x14ac:dyDescent="0.3">
      <c r="A1676" s="71"/>
      <c r="B1676" s="71"/>
      <c r="C1676" s="71"/>
      <c r="D1676" s="71"/>
      <c r="E1676" s="71" t="s">
        <v>31570</v>
      </c>
      <c r="F1676" s="71"/>
      <c r="G1676" s="76"/>
      <c r="H1676" s="88"/>
      <c r="I1676" s="91"/>
      <c r="J1676" s="91"/>
      <c r="K1676" s="91"/>
      <c r="L1676" s="79">
        <v>0.15681358302684076</v>
      </c>
    </row>
    <row r="1677" spans="1:12" s="80" customFormat="1" x14ac:dyDescent="0.3">
      <c r="A1677" s="71"/>
      <c r="B1677" s="71"/>
      <c r="C1677" s="71"/>
      <c r="D1677" s="71"/>
      <c r="E1677" s="71"/>
      <c r="F1677" s="71"/>
      <c r="G1677" s="76"/>
      <c r="H1677" s="88"/>
      <c r="I1677" s="91"/>
      <c r="J1677" s="91"/>
      <c r="K1677" s="91"/>
      <c r="L1677" s="79"/>
    </row>
    <row r="1678" spans="1:12" s="7" customFormat="1" x14ac:dyDescent="0.3">
      <c r="A1678" s="2" t="s">
        <v>905</v>
      </c>
      <c r="B1678" s="2" t="s">
        <v>906</v>
      </c>
      <c r="C1678" s="2" t="s">
        <v>31488</v>
      </c>
      <c r="D1678" s="2" t="s">
        <v>346</v>
      </c>
      <c r="E1678" s="2" t="s">
        <v>867</v>
      </c>
      <c r="F1678" s="2">
        <v>450</v>
      </c>
      <c r="G1678" s="4">
        <v>44406</v>
      </c>
      <c r="H1678" s="17">
        <v>399000</v>
      </c>
      <c r="I1678" s="8">
        <v>253300</v>
      </c>
      <c r="J1678" s="8">
        <v>161800</v>
      </c>
      <c r="K1678" s="8">
        <v>415100</v>
      </c>
      <c r="L1678" s="62">
        <v>0.63483709273182953</v>
      </c>
    </row>
    <row r="1679" spans="1:12" s="7" customFormat="1" x14ac:dyDescent="0.3">
      <c r="A1679" s="2" t="s">
        <v>907</v>
      </c>
      <c r="B1679" s="2" t="s">
        <v>908</v>
      </c>
      <c r="C1679" s="2" t="s">
        <v>31488</v>
      </c>
      <c r="D1679" s="2" t="s">
        <v>346</v>
      </c>
      <c r="E1679" s="2" t="s">
        <v>867</v>
      </c>
      <c r="F1679" s="2">
        <v>450</v>
      </c>
      <c r="G1679" s="4">
        <v>44410</v>
      </c>
      <c r="H1679" s="17">
        <v>1170000</v>
      </c>
      <c r="I1679" s="8">
        <v>530500</v>
      </c>
      <c r="J1679" s="8">
        <v>643600</v>
      </c>
      <c r="K1679" s="8">
        <v>1174100</v>
      </c>
      <c r="L1679" s="62">
        <v>0.45341880341880342</v>
      </c>
    </row>
    <row r="1680" spans="1:12" s="80" customFormat="1" x14ac:dyDescent="0.3">
      <c r="A1680" s="71"/>
      <c r="B1680" s="71"/>
      <c r="C1680" s="71"/>
      <c r="D1680" s="71"/>
      <c r="E1680" s="71" t="s">
        <v>31571</v>
      </c>
      <c r="F1680" s="71"/>
      <c r="G1680" s="76"/>
      <c r="H1680" s="77"/>
      <c r="I1680" s="91"/>
      <c r="J1680" s="91"/>
      <c r="K1680" s="91"/>
      <c r="L1680" s="79">
        <v>0.5441279480753165</v>
      </c>
    </row>
    <row r="1681" spans="1:13" s="80" customFormat="1" x14ac:dyDescent="0.3">
      <c r="A1681" s="71"/>
      <c r="B1681" s="71"/>
      <c r="C1681" s="71"/>
      <c r="D1681" s="71"/>
      <c r="E1681" s="71"/>
      <c r="F1681" s="71"/>
      <c r="G1681" s="76"/>
      <c r="H1681" s="77"/>
      <c r="I1681" s="91"/>
      <c r="J1681" s="91"/>
      <c r="K1681" s="91"/>
      <c r="L1681" s="79"/>
    </row>
    <row r="1682" spans="1:13" s="7" customFormat="1" x14ac:dyDescent="0.3">
      <c r="A1682" s="48" t="s">
        <v>30320</v>
      </c>
      <c r="B1682" s="48" t="s">
        <v>30321</v>
      </c>
      <c r="C1682" s="2" t="s">
        <v>31489</v>
      </c>
      <c r="D1682" s="13" t="s">
        <v>30301</v>
      </c>
      <c r="E1682" s="13" t="s">
        <v>20856</v>
      </c>
      <c r="F1682" s="13">
        <v>500</v>
      </c>
      <c r="G1682" s="51">
        <v>44301</v>
      </c>
      <c r="H1682" s="52">
        <v>230000</v>
      </c>
      <c r="I1682" s="16">
        <v>232900</v>
      </c>
      <c r="J1682" s="16">
        <v>0</v>
      </c>
      <c r="K1682" s="16">
        <v>232900</v>
      </c>
      <c r="L1682" s="16"/>
      <c r="M1682" s="62">
        <v>1.0126086956521738</v>
      </c>
    </row>
    <row r="1683" spans="1:13" s="7" customFormat="1" x14ac:dyDescent="0.3">
      <c r="A1683" s="2" t="s">
        <v>20854</v>
      </c>
      <c r="B1683" s="2" t="s">
        <v>20855</v>
      </c>
      <c r="C1683" s="2" t="s">
        <v>31488</v>
      </c>
      <c r="D1683" s="2" t="s">
        <v>346</v>
      </c>
      <c r="E1683" s="13" t="s">
        <v>20856</v>
      </c>
      <c r="F1683" s="13">
        <v>510</v>
      </c>
      <c r="G1683" s="4">
        <v>44575</v>
      </c>
      <c r="H1683" s="17">
        <v>485500</v>
      </c>
      <c r="I1683" s="16">
        <v>87600</v>
      </c>
      <c r="J1683" s="16">
        <v>362000</v>
      </c>
      <c r="K1683" s="16">
        <v>449600</v>
      </c>
      <c r="L1683" s="62">
        <v>0.18043254376930998</v>
      </c>
    </row>
    <row r="1684" spans="1:13" s="7" customFormat="1" x14ac:dyDescent="0.3">
      <c r="A1684" s="2" t="s">
        <v>20857</v>
      </c>
      <c r="B1684" s="2" t="s">
        <v>20858</v>
      </c>
      <c r="C1684" s="2" t="s">
        <v>31488</v>
      </c>
      <c r="D1684" s="2" t="s">
        <v>346</v>
      </c>
      <c r="E1684" s="13" t="s">
        <v>20856</v>
      </c>
      <c r="F1684" s="13">
        <v>510</v>
      </c>
      <c r="G1684" s="4">
        <v>44215</v>
      </c>
      <c r="H1684" s="17">
        <v>451000</v>
      </c>
      <c r="I1684" s="16">
        <v>108000</v>
      </c>
      <c r="J1684" s="16">
        <v>374300</v>
      </c>
      <c r="K1684" s="16">
        <v>482300</v>
      </c>
      <c r="L1684" s="62">
        <v>0.23946784922394679</v>
      </c>
    </row>
    <row r="1685" spans="1:13" s="7" customFormat="1" x14ac:dyDescent="0.3">
      <c r="A1685" s="2" t="s">
        <v>20859</v>
      </c>
      <c r="B1685" s="2" t="s">
        <v>20860</v>
      </c>
      <c r="C1685" s="2" t="s">
        <v>31488</v>
      </c>
      <c r="D1685" s="2" t="s">
        <v>346</v>
      </c>
      <c r="E1685" s="13" t="s">
        <v>20856</v>
      </c>
      <c r="F1685" s="13">
        <v>510</v>
      </c>
      <c r="G1685" s="4">
        <v>44635</v>
      </c>
      <c r="H1685" s="17">
        <v>500000</v>
      </c>
      <c r="I1685" s="16">
        <v>124500</v>
      </c>
      <c r="J1685" s="16">
        <v>371600</v>
      </c>
      <c r="K1685" s="16">
        <v>496100</v>
      </c>
      <c r="L1685" s="62">
        <v>0.249</v>
      </c>
    </row>
    <row r="1686" spans="1:13" s="7" customFormat="1" x14ac:dyDescent="0.3">
      <c r="A1686" s="2" t="s">
        <v>20861</v>
      </c>
      <c r="B1686" s="2" t="s">
        <v>20862</v>
      </c>
      <c r="C1686" s="2" t="s">
        <v>31488</v>
      </c>
      <c r="D1686" s="2" t="s">
        <v>346</v>
      </c>
      <c r="E1686" s="13" t="s">
        <v>20856</v>
      </c>
      <c r="F1686" s="13">
        <v>510</v>
      </c>
      <c r="G1686" s="4">
        <v>44894</v>
      </c>
      <c r="H1686" s="17">
        <v>550000</v>
      </c>
      <c r="I1686" s="16">
        <v>96000</v>
      </c>
      <c r="J1686" s="16">
        <v>403100</v>
      </c>
      <c r="K1686" s="16">
        <v>499100</v>
      </c>
      <c r="L1686" s="62">
        <v>0.17454545454545456</v>
      </c>
    </row>
    <row r="1687" spans="1:13" s="7" customFormat="1" x14ac:dyDescent="0.3">
      <c r="A1687" s="2" t="s">
        <v>20863</v>
      </c>
      <c r="B1687" s="2" t="s">
        <v>20864</v>
      </c>
      <c r="C1687" s="2" t="s">
        <v>31488</v>
      </c>
      <c r="D1687" s="2" t="s">
        <v>346</v>
      </c>
      <c r="E1687" s="13" t="s">
        <v>20856</v>
      </c>
      <c r="F1687" s="13">
        <v>510</v>
      </c>
      <c r="G1687" s="4">
        <v>44683</v>
      </c>
      <c r="H1687" s="17">
        <v>560000</v>
      </c>
      <c r="I1687" s="16">
        <v>106800</v>
      </c>
      <c r="J1687" s="16">
        <v>422400</v>
      </c>
      <c r="K1687" s="16">
        <v>529200</v>
      </c>
      <c r="L1687" s="62">
        <v>0.19071428571428573</v>
      </c>
    </row>
    <row r="1688" spans="1:13" s="7" customFormat="1" x14ac:dyDescent="0.3">
      <c r="A1688" s="2" t="s">
        <v>20865</v>
      </c>
      <c r="B1688" s="2" t="s">
        <v>20866</v>
      </c>
      <c r="C1688" s="2" t="s">
        <v>31488</v>
      </c>
      <c r="D1688" s="2" t="s">
        <v>346</v>
      </c>
      <c r="E1688" s="13" t="s">
        <v>20856</v>
      </c>
      <c r="F1688" s="13">
        <v>510</v>
      </c>
      <c r="G1688" s="4">
        <v>44776</v>
      </c>
      <c r="H1688" s="17">
        <v>609900</v>
      </c>
      <c r="I1688" s="16">
        <v>108000</v>
      </c>
      <c r="J1688" s="16">
        <v>425600</v>
      </c>
      <c r="K1688" s="16">
        <v>533600</v>
      </c>
      <c r="L1688" s="62">
        <v>0.17707820954254797</v>
      </c>
    </row>
    <row r="1689" spans="1:13" s="7" customFormat="1" x14ac:dyDescent="0.3">
      <c r="A1689" s="2" t="s">
        <v>20867</v>
      </c>
      <c r="B1689" s="2" t="s">
        <v>20868</v>
      </c>
      <c r="C1689" s="2" t="s">
        <v>31488</v>
      </c>
      <c r="D1689" s="2" t="s">
        <v>346</v>
      </c>
      <c r="E1689" s="13" t="s">
        <v>20856</v>
      </c>
      <c r="F1689" s="13">
        <v>510</v>
      </c>
      <c r="G1689" s="4">
        <v>44792</v>
      </c>
      <c r="H1689" s="17">
        <v>625000</v>
      </c>
      <c r="I1689" s="16">
        <v>108000</v>
      </c>
      <c r="J1689" s="16">
        <v>428300</v>
      </c>
      <c r="K1689" s="16">
        <v>536300</v>
      </c>
      <c r="L1689" s="62">
        <v>0.17280000000000001</v>
      </c>
    </row>
    <row r="1690" spans="1:13" s="7" customFormat="1" x14ac:dyDescent="0.3">
      <c r="A1690" s="2" t="s">
        <v>20869</v>
      </c>
      <c r="B1690" s="2" t="s">
        <v>20870</v>
      </c>
      <c r="C1690" s="2" t="s">
        <v>31488</v>
      </c>
      <c r="D1690" s="2" t="s">
        <v>346</v>
      </c>
      <c r="E1690" s="13" t="s">
        <v>20856</v>
      </c>
      <c r="F1690" s="13">
        <v>510</v>
      </c>
      <c r="G1690" s="4">
        <v>44487</v>
      </c>
      <c r="H1690" s="17">
        <v>585000</v>
      </c>
      <c r="I1690" s="16">
        <v>108000</v>
      </c>
      <c r="J1690" s="16">
        <v>462600</v>
      </c>
      <c r="K1690" s="16">
        <v>570600</v>
      </c>
      <c r="L1690" s="62">
        <v>0.18461538461538463</v>
      </c>
    </row>
    <row r="1691" spans="1:13" s="7" customFormat="1" x14ac:dyDescent="0.3">
      <c r="A1691" s="2" t="s">
        <v>20871</v>
      </c>
      <c r="B1691" s="2" t="s">
        <v>20872</v>
      </c>
      <c r="C1691" s="2" t="s">
        <v>31488</v>
      </c>
      <c r="D1691" s="2" t="s">
        <v>346</v>
      </c>
      <c r="E1691" s="13" t="s">
        <v>20856</v>
      </c>
      <c r="F1691" s="13">
        <v>510</v>
      </c>
      <c r="G1691" s="4">
        <v>44739</v>
      </c>
      <c r="H1691" s="17">
        <v>668000</v>
      </c>
      <c r="I1691" s="16">
        <v>111600</v>
      </c>
      <c r="J1691" s="16">
        <v>461700</v>
      </c>
      <c r="K1691" s="16">
        <v>573300</v>
      </c>
      <c r="L1691" s="62">
        <v>0.16706586826347306</v>
      </c>
    </row>
    <row r="1692" spans="1:13" s="7" customFormat="1" x14ac:dyDescent="0.3">
      <c r="A1692" s="2" t="s">
        <v>20873</v>
      </c>
      <c r="B1692" s="2" t="s">
        <v>20874</v>
      </c>
      <c r="C1692" s="2" t="s">
        <v>31488</v>
      </c>
      <c r="D1692" s="2" t="s">
        <v>346</v>
      </c>
      <c r="E1692" s="13" t="s">
        <v>20856</v>
      </c>
      <c r="F1692" s="13">
        <v>510</v>
      </c>
      <c r="G1692" s="4">
        <v>44784</v>
      </c>
      <c r="H1692" s="17">
        <v>635000</v>
      </c>
      <c r="I1692" s="16">
        <v>108000</v>
      </c>
      <c r="J1692" s="16">
        <v>501400</v>
      </c>
      <c r="K1692" s="16">
        <v>609400</v>
      </c>
      <c r="L1692" s="62">
        <v>0.17007874015748031</v>
      </c>
    </row>
    <row r="1693" spans="1:13" s="7" customFormat="1" x14ac:dyDescent="0.3">
      <c r="A1693" s="2" t="s">
        <v>20875</v>
      </c>
      <c r="B1693" s="2" t="s">
        <v>20876</v>
      </c>
      <c r="C1693" s="2" t="s">
        <v>31488</v>
      </c>
      <c r="D1693" s="2" t="s">
        <v>346</v>
      </c>
      <c r="E1693" s="13" t="s">
        <v>20856</v>
      </c>
      <c r="F1693" s="13">
        <v>510</v>
      </c>
      <c r="G1693" s="4">
        <v>44708</v>
      </c>
      <c r="H1693" s="17">
        <v>660000</v>
      </c>
      <c r="I1693" s="16">
        <v>103100</v>
      </c>
      <c r="J1693" s="16">
        <v>514400</v>
      </c>
      <c r="K1693" s="16">
        <v>617500</v>
      </c>
      <c r="L1693" s="62">
        <v>0.15621212121212122</v>
      </c>
    </row>
    <row r="1694" spans="1:13" s="7" customFormat="1" x14ac:dyDescent="0.3">
      <c r="A1694" s="2" t="s">
        <v>20877</v>
      </c>
      <c r="B1694" s="2" t="s">
        <v>20878</v>
      </c>
      <c r="C1694" s="2" t="s">
        <v>31488</v>
      </c>
      <c r="D1694" s="2" t="s">
        <v>346</v>
      </c>
      <c r="E1694" s="13" t="s">
        <v>20856</v>
      </c>
      <c r="F1694" s="13">
        <v>510</v>
      </c>
      <c r="G1694" s="4">
        <v>44204</v>
      </c>
      <c r="H1694" s="17">
        <v>580000</v>
      </c>
      <c r="I1694" s="16">
        <v>144900</v>
      </c>
      <c r="J1694" s="16">
        <v>498100</v>
      </c>
      <c r="K1694" s="16">
        <v>643000</v>
      </c>
      <c r="L1694" s="62">
        <v>0.24982758620689655</v>
      </c>
    </row>
    <row r="1695" spans="1:13" s="7" customFormat="1" x14ac:dyDescent="0.3">
      <c r="A1695" s="2" t="s">
        <v>20879</v>
      </c>
      <c r="B1695" s="2" t="s">
        <v>20880</v>
      </c>
      <c r="C1695" s="2" t="s">
        <v>31488</v>
      </c>
      <c r="D1695" s="2" t="s">
        <v>346</v>
      </c>
      <c r="E1695" s="13" t="s">
        <v>20856</v>
      </c>
      <c r="F1695" s="13">
        <v>510</v>
      </c>
      <c r="G1695" s="4">
        <v>44210</v>
      </c>
      <c r="H1695" s="17">
        <v>630000</v>
      </c>
      <c r="I1695" s="16">
        <v>121200</v>
      </c>
      <c r="J1695" s="16">
        <v>525900</v>
      </c>
      <c r="K1695" s="16">
        <v>647100</v>
      </c>
      <c r="L1695" s="62">
        <v>0.19238095238095237</v>
      </c>
    </row>
    <row r="1696" spans="1:13" s="7" customFormat="1" x14ac:dyDescent="0.3">
      <c r="A1696" s="2" t="s">
        <v>20881</v>
      </c>
      <c r="B1696" s="2" t="s">
        <v>20882</v>
      </c>
      <c r="C1696" s="2" t="s">
        <v>31488</v>
      </c>
      <c r="D1696" s="2" t="s">
        <v>346</v>
      </c>
      <c r="E1696" s="13" t="s">
        <v>20856</v>
      </c>
      <c r="F1696" s="13">
        <v>510</v>
      </c>
      <c r="G1696" s="4">
        <v>44231</v>
      </c>
      <c r="H1696" s="17">
        <v>600000</v>
      </c>
      <c r="I1696" s="16">
        <v>108000</v>
      </c>
      <c r="J1696" s="16">
        <v>544900</v>
      </c>
      <c r="K1696" s="16">
        <v>652900</v>
      </c>
      <c r="L1696" s="62">
        <v>0.18</v>
      </c>
    </row>
    <row r="1697" spans="1:13" s="7" customFormat="1" x14ac:dyDescent="0.3">
      <c r="A1697" s="2" t="s">
        <v>20883</v>
      </c>
      <c r="B1697" s="2" t="s">
        <v>20884</v>
      </c>
      <c r="C1697" s="2" t="s">
        <v>31488</v>
      </c>
      <c r="D1697" s="2" t="s">
        <v>346</v>
      </c>
      <c r="E1697" s="13" t="s">
        <v>20856</v>
      </c>
      <c r="F1697" s="13">
        <v>510</v>
      </c>
      <c r="G1697" s="4">
        <v>44512</v>
      </c>
      <c r="H1697" s="17">
        <v>680000</v>
      </c>
      <c r="I1697" s="16">
        <v>96600</v>
      </c>
      <c r="J1697" s="16">
        <v>558300</v>
      </c>
      <c r="K1697" s="16">
        <v>654900</v>
      </c>
      <c r="L1697" s="62">
        <v>0.14205882352941177</v>
      </c>
    </row>
    <row r="1698" spans="1:13" s="7" customFormat="1" x14ac:dyDescent="0.3">
      <c r="A1698" s="2" t="s">
        <v>20885</v>
      </c>
      <c r="B1698" s="2" t="s">
        <v>20886</v>
      </c>
      <c r="C1698" s="2" t="s">
        <v>31488</v>
      </c>
      <c r="D1698" s="2" t="s">
        <v>346</v>
      </c>
      <c r="E1698" s="13" t="s">
        <v>20856</v>
      </c>
      <c r="F1698" s="13">
        <v>510</v>
      </c>
      <c r="G1698" s="4">
        <v>44260</v>
      </c>
      <c r="H1698" s="17">
        <v>635000</v>
      </c>
      <c r="I1698" s="16">
        <v>120000</v>
      </c>
      <c r="J1698" s="16">
        <v>542300</v>
      </c>
      <c r="K1698" s="16">
        <v>662300</v>
      </c>
      <c r="L1698" s="62">
        <v>0.1889763779527559</v>
      </c>
    </row>
    <row r="1699" spans="1:13" s="7" customFormat="1" x14ac:dyDescent="0.3">
      <c r="A1699" s="2" t="s">
        <v>20887</v>
      </c>
      <c r="B1699" s="2" t="s">
        <v>20888</v>
      </c>
      <c r="C1699" s="2" t="s">
        <v>31488</v>
      </c>
      <c r="D1699" s="2" t="s">
        <v>346</v>
      </c>
      <c r="E1699" s="13" t="s">
        <v>20856</v>
      </c>
      <c r="F1699" s="13">
        <v>510</v>
      </c>
      <c r="G1699" s="4">
        <v>44344</v>
      </c>
      <c r="H1699" s="17">
        <v>690000</v>
      </c>
      <c r="I1699" s="16">
        <v>108000</v>
      </c>
      <c r="J1699" s="16">
        <v>590200</v>
      </c>
      <c r="K1699" s="16">
        <v>698200</v>
      </c>
      <c r="L1699" s="62">
        <v>0.15652173913043479</v>
      </c>
    </row>
    <row r="1700" spans="1:13" s="7" customFormat="1" x14ac:dyDescent="0.3">
      <c r="A1700" s="2" t="s">
        <v>20889</v>
      </c>
      <c r="B1700" s="2" t="s">
        <v>20890</v>
      </c>
      <c r="C1700" s="2" t="s">
        <v>31488</v>
      </c>
      <c r="D1700" s="2" t="s">
        <v>346</v>
      </c>
      <c r="E1700" s="13" t="s">
        <v>20856</v>
      </c>
      <c r="F1700" s="13">
        <v>510</v>
      </c>
      <c r="G1700" s="4">
        <v>44223</v>
      </c>
      <c r="H1700" s="17">
        <v>687000</v>
      </c>
      <c r="I1700" s="16">
        <v>111600</v>
      </c>
      <c r="J1700" s="16">
        <v>600400</v>
      </c>
      <c r="K1700" s="16">
        <v>712000</v>
      </c>
      <c r="L1700" s="62">
        <v>0.16244541484716157</v>
      </c>
    </row>
    <row r="1701" spans="1:13" s="7" customFormat="1" x14ac:dyDescent="0.3">
      <c r="A1701" s="2" t="s">
        <v>20891</v>
      </c>
      <c r="B1701" s="2" t="s">
        <v>20892</v>
      </c>
      <c r="C1701" s="2" t="s">
        <v>31488</v>
      </c>
      <c r="D1701" s="2" t="s">
        <v>346</v>
      </c>
      <c r="E1701" s="13" t="s">
        <v>20856</v>
      </c>
      <c r="F1701" s="13">
        <v>510</v>
      </c>
      <c r="G1701" s="4">
        <v>44897</v>
      </c>
      <c r="H1701" s="17">
        <v>680000</v>
      </c>
      <c r="I1701" s="16">
        <v>133300</v>
      </c>
      <c r="J1701" s="16">
        <v>584500</v>
      </c>
      <c r="K1701" s="16">
        <v>717800</v>
      </c>
      <c r="L1701" s="62">
        <v>0.19602941176470587</v>
      </c>
    </row>
    <row r="1702" spans="1:13" s="7" customFormat="1" x14ac:dyDescent="0.3">
      <c r="A1702" s="2" t="s">
        <v>20893</v>
      </c>
      <c r="B1702" s="2" t="s">
        <v>20894</v>
      </c>
      <c r="C1702" s="2" t="s">
        <v>31488</v>
      </c>
      <c r="D1702" s="2" t="s">
        <v>346</v>
      </c>
      <c r="E1702" s="13" t="s">
        <v>20856</v>
      </c>
      <c r="F1702" s="13">
        <v>510</v>
      </c>
      <c r="G1702" s="4">
        <v>44291</v>
      </c>
      <c r="H1702" s="17">
        <v>807500</v>
      </c>
      <c r="I1702" s="16">
        <v>120000</v>
      </c>
      <c r="J1702" s="16">
        <v>611700</v>
      </c>
      <c r="K1702" s="16">
        <v>731700</v>
      </c>
      <c r="L1702" s="62">
        <v>0.14860681114551083</v>
      </c>
    </row>
    <row r="1703" spans="1:13" s="7" customFormat="1" x14ac:dyDescent="0.3">
      <c r="A1703" s="2" t="s">
        <v>20895</v>
      </c>
      <c r="B1703" s="2" t="s">
        <v>20896</v>
      </c>
      <c r="C1703" s="2" t="s">
        <v>31488</v>
      </c>
      <c r="D1703" s="2" t="s">
        <v>346</v>
      </c>
      <c r="E1703" s="13" t="s">
        <v>20856</v>
      </c>
      <c r="F1703" s="13">
        <v>510</v>
      </c>
      <c r="G1703" s="4">
        <v>44280</v>
      </c>
      <c r="H1703" s="17">
        <v>884000</v>
      </c>
      <c r="I1703" s="16">
        <v>143600</v>
      </c>
      <c r="J1703" s="16">
        <v>699500</v>
      </c>
      <c r="K1703" s="16">
        <v>843100</v>
      </c>
      <c r="L1703" s="62">
        <v>0.16244343891402716</v>
      </c>
    </row>
    <row r="1704" spans="1:13" s="7" customFormat="1" x14ac:dyDescent="0.3">
      <c r="A1704" s="2" t="s">
        <v>20897</v>
      </c>
      <c r="B1704" s="2" t="s">
        <v>20898</v>
      </c>
      <c r="C1704" s="2" t="s">
        <v>31488</v>
      </c>
      <c r="D1704" s="2" t="s">
        <v>346</v>
      </c>
      <c r="E1704" s="13" t="s">
        <v>20856</v>
      </c>
      <c r="F1704" s="13">
        <v>510</v>
      </c>
      <c r="G1704" s="4">
        <v>44461</v>
      </c>
      <c r="H1704" s="17">
        <v>999000</v>
      </c>
      <c r="I1704" s="16">
        <v>128800</v>
      </c>
      <c r="J1704" s="16">
        <v>883900</v>
      </c>
      <c r="K1704" s="16">
        <v>1012700</v>
      </c>
      <c r="L1704" s="62">
        <v>0.12892892892892893</v>
      </c>
    </row>
    <row r="1705" spans="1:13" s="7" customFormat="1" x14ac:dyDescent="0.3">
      <c r="A1705" s="2" t="s">
        <v>20899</v>
      </c>
      <c r="B1705" s="2" t="s">
        <v>20900</v>
      </c>
      <c r="C1705" s="2" t="s">
        <v>31488</v>
      </c>
      <c r="D1705" s="2" t="s">
        <v>346</v>
      </c>
      <c r="E1705" s="13" t="s">
        <v>20856</v>
      </c>
      <c r="F1705" s="13">
        <v>510</v>
      </c>
      <c r="G1705" s="4">
        <v>44375</v>
      </c>
      <c r="H1705" s="17">
        <v>985000</v>
      </c>
      <c r="I1705" s="16">
        <v>128400</v>
      </c>
      <c r="J1705" s="16">
        <v>896400</v>
      </c>
      <c r="K1705" s="16">
        <v>1024800</v>
      </c>
      <c r="L1705" s="62">
        <v>0.13035532994923857</v>
      </c>
    </row>
    <row r="1706" spans="1:13" s="80" customFormat="1" x14ac:dyDescent="0.3">
      <c r="A1706" s="71"/>
      <c r="B1706" s="71"/>
      <c r="C1706" s="71"/>
      <c r="D1706" s="71"/>
      <c r="E1706" s="69" t="s">
        <v>31071</v>
      </c>
      <c r="F1706" s="69"/>
      <c r="G1706" s="76"/>
      <c r="H1706" s="77"/>
      <c r="I1706" s="93"/>
      <c r="J1706" s="93"/>
      <c r="K1706" s="93"/>
      <c r="L1706" s="79">
        <v>0.17828631616495777</v>
      </c>
      <c r="M1706" s="80">
        <v>1.01</v>
      </c>
    </row>
    <row r="1707" spans="1:13" s="80" customFormat="1" x14ac:dyDescent="0.3">
      <c r="A1707" s="71"/>
      <c r="B1707" s="71"/>
      <c r="C1707" s="71"/>
      <c r="D1707" s="71"/>
      <c r="E1707" s="69"/>
      <c r="F1707" s="69"/>
      <c r="G1707" s="76"/>
      <c r="H1707" s="77"/>
      <c r="I1707" s="93"/>
      <c r="J1707" s="93"/>
      <c r="K1707" s="93"/>
      <c r="L1707" s="79"/>
    </row>
    <row r="1708" spans="1:13" s="7" customFormat="1" x14ac:dyDescent="0.3">
      <c r="A1708" s="48" t="s">
        <v>30322</v>
      </c>
      <c r="B1708" s="48" t="s">
        <v>30323</v>
      </c>
      <c r="C1708" s="2" t="s">
        <v>31489</v>
      </c>
      <c r="D1708" s="13" t="s">
        <v>30301</v>
      </c>
      <c r="E1708" s="13" t="s">
        <v>20903</v>
      </c>
      <c r="F1708" s="13">
        <v>500</v>
      </c>
      <c r="G1708" s="51">
        <v>44250</v>
      </c>
      <c r="H1708" s="52">
        <v>130000</v>
      </c>
      <c r="I1708" s="16">
        <v>129700</v>
      </c>
      <c r="J1708" s="16">
        <v>0</v>
      </c>
      <c r="K1708" s="16">
        <v>129700</v>
      </c>
      <c r="L1708" s="16"/>
      <c r="M1708" s="62">
        <v>0.99769230769230766</v>
      </c>
    </row>
    <row r="1709" spans="1:13" s="7" customFormat="1" x14ac:dyDescent="0.3">
      <c r="A1709" s="48" t="s">
        <v>30398</v>
      </c>
      <c r="B1709" s="48" t="s">
        <v>30399</v>
      </c>
      <c r="C1709" s="2" t="s">
        <v>31489</v>
      </c>
      <c r="D1709" s="13" t="s">
        <v>30301</v>
      </c>
      <c r="E1709" s="13" t="s">
        <v>20903</v>
      </c>
      <c r="F1709" s="13">
        <v>510</v>
      </c>
      <c r="G1709" s="51">
        <v>44274</v>
      </c>
      <c r="H1709" s="52">
        <v>130000</v>
      </c>
      <c r="I1709" s="16">
        <v>129700</v>
      </c>
      <c r="J1709" s="16">
        <v>603700</v>
      </c>
      <c r="K1709" s="16">
        <v>129700</v>
      </c>
      <c r="L1709" s="16"/>
      <c r="M1709" s="62">
        <v>0.99769230769230766</v>
      </c>
    </row>
    <row r="1710" spans="1:13" s="7" customFormat="1" x14ac:dyDescent="0.3">
      <c r="A1710" s="2" t="s">
        <v>20901</v>
      </c>
      <c r="B1710" s="2" t="s">
        <v>20902</v>
      </c>
      <c r="C1710" s="2" t="s">
        <v>31488</v>
      </c>
      <c r="D1710" s="2" t="s">
        <v>346</v>
      </c>
      <c r="E1710" s="13" t="s">
        <v>20903</v>
      </c>
      <c r="F1710" s="13">
        <v>510</v>
      </c>
      <c r="G1710" s="4">
        <v>44497</v>
      </c>
      <c r="H1710" s="17">
        <v>550000</v>
      </c>
      <c r="I1710" s="16">
        <v>85400</v>
      </c>
      <c r="J1710" s="16">
        <v>418500</v>
      </c>
      <c r="K1710" s="16">
        <v>503900</v>
      </c>
      <c r="L1710" s="62">
        <v>0.15527272727272728</v>
      </c>
    </row>
    <row r="1711" spans="1:13" s="7" customFormat="1" x14ac:dyDescent="0.3">
      <c r="A1711" s="2" t="s">
        <v>20904</v>
      </c>
      <c r="B1711" s="2" t="s">
        <v>20905</v>
      </c>
      <c r="C1711" s="2" t="s">
        <v>31488</v>
      </c>
      <c r="D1711" s="2" t="s">
        <v>346</v>
      </c>
      <c r="E1711" s="13" t="s">
        <v>20903</v>
      </c>
      <c r="F1711" s="13">
        <v>510</v>
      </c>
      <c r="G1711" s="4">
        <v>44530</v>
      </c>
      <c r="H1711" s="17">
        <v>555000</v>
      </c>
      <c r="I1711" s="16">
        <v>89100</v>
      </c>
      <c r="J1711" s="16">
        <v>449700</v>
      </c>
      <c r="K1711" s="16">
        <v>538800</v>
      </c>
      <c r="L1711" s="62">
        <v>0.16054054054054054</v>
      </c>
    </row>
    <row r="1712" spans="1:13" s="7" customFormat="1" x14ac:dyDescent="0.3">
      <c r="A1712" s="2" t="s">
        <v>20906</v>
      </c>
      <c r="B1712" s="2" t="s">
        <v>20907</v>
      </c>
      <c r="C1712" s="2" t="s">
        <v>31488</v>
      </c>
      <c r="D1712" s="2" t="s">
        <v>346</v>
      </c>
      <c r="E1712" s="13" t="s">
        <v>20903</v>
      </c>
      <c r="F1712" s="13">
        <v>510</v>
      </c>
      <c r="G1712" s="4">
        <v>44237</v>
      </c>
      <c r="H1712" s="17">
        <v>520000</v>
      </c>
      <c r="I1712" s="16">
        <v>87400</v>
      </c>
      <c r="J1712" s="16">
        <v>474400</v>
      </c>
      <c r="K1712" s="16">
        <v>561800</v>
      </c>
      <c r="L1712" s="62">
        <v>0.16807692307692307</v>
      </c>
    </row>
    <row r="1713" spans="1:13" s="7" customFormat="1" x14ac:dyDescent="0.3">
      <c r="A1713" s="2" t="s">
        <v>20908</v>
      </c>
      <c r="B1713" s="2" t="s">
        <v>20909</v>
      </c>
      <c r="C1713" s="2" t="s">
        <v>31488</v>
      </c>
      <c r="D1713" s="2" t="s">
        <v>346</v>
      </c>
      <c r="E1713" s="13" t="s">
        <v>20903</v>
      </c>
      <c r="F1713" s="13">
        <v>510</v>
      </c>
      <c r="G1713" s="4">
        <v>44760</v>
      </c>
      <c r="H1713" s="17">
        <v>619000</v>
      </c>
      <c r="I1713" s="16">
        <v>92700</v>
      </c>
      <c r="J1713" s="16">
        <v>489200</v>
      </c>
      <c r="K1713" s="16">
        <v>581900</v>
      </c>
      <c r="L1713" s="62">
        <v>0.14975767366720516</v>
      </c>
    </row>
    <row r="1714" spans="1:13" s="7" customFormat="1" x14ac:dyDescent="0.3">
      <c r="A1714" s="2" t="s">
        <v>20910</v>
      </c>
      <c r="B1714" s="2" t="s">
        <v>20911</v>
      </c>
      <c r="C1714" s="2" t="s">
        <v>31488</v>
      </c>
      <c r="D1714" s="2" t="s">
        <v>346</v>
      </c>
      <c r="E1714" s="13" t="s">
        <v>20903</v>
      </c>
      <c r="F1714" s="13">
        <v>510</v>
      </c>
      <c r="G1714" s="4">
        <v>44708</v>
      </c>
      <c r="H1714" s="17">
        <v>655000</v>
      </c>
      <c r="I1714" s="16">
        <v>96000</v>
      </c>
      <c r="J1714" s="16">
        <v>496000</v>
      </c>
      <c r="K1714" s="16">
        <v>592000</v>
      </c>
      <c r="L1714" s="62">
        <v>0.14656488549618321</v>
      </c>
    </row>
    <row r="1715" spans="1:13" s="7" customFormat="1" x14ac:dyDescent="0.3">
      <c r="A1715" s="2" t="s">
        <v>20912</v>
      </c>
      <c r="B1715" s="2" t="s">
        <v>20913</v>
      </c>
      <c r="C1715" s="2" t="s">
        <v>31488</v>
      </c>
      <c r="D1715" s="2" t="s">
        <v>346</v>
      </c>
      <c r="E1715" s="13" t="s">
        <v>20903</v>
      </c>
      <c r="F1715" s="13">
        <v>510</v>
      </c>
      <c r="G1715" s="4">
        <v>44477</v>
      </c>
      <c r="H1715" s="17">
        <v>601000</v>
      </c>
      <c r="I1715" s="16">
        <v>90200</v>
      </c>
      <c r="J1715" s="16">
        <v>508600</v>
      </c>
      <c r="K1715" s="16">
        <v>598800</v>
      </c>
      <c r="L1715" s="62">
        <v>0.15008319467554077</v>
      </c>
    </row>
    <row r="1716" spans="1:13" s="7" customFormat="1" x14ac:dyDescent="0.3">
      <c r="A1716" s="2" t="s">
        <v>20914</v>
      </c>
      <c r="B1716" s="2" t="s">
        <v>20915</v>
      </c>
      <c r="C1716" s="2" t="s">
        <v>31488</v>
      </c>
      <c r="D1716" s="2" t="s">
        <v>346</v>
      </c>
      <c r="E1716" s="13" t="s">
        <v>20903</v>
      </c>
      <c r="F1716" s="13">
        <v>510</v>
      </c>
      <c r="G1716" s="4">
        <v>44433</v>
      </c>
      <c r="H1716" s="17">
        <v>615000</v>
      </c>
      <c r="I1716" s="16">
        <v>103200</v>
      </c>
      <c r="J1716" s="16">
        <v>510500</v>
      </c>
      <c r="K1716" s="16">
        <v>613700</v>
      </c>
      <c r="L1716" s="62">
        <v>0.1678048780487805</v>
      </c>
    </row>
    <row r="1717" spans="1:13" s="7" customFormat="1" x14ac:dyDescent="0.3">
      <c r="A1717" s="2" t="s">
        <v>20916</v>
      </c>
      <c r="B1717" s="2" t="s">
        <v>20917</v>
      </c>
      <c r="C1717" s="2" t="s">
        <v>31488</v>
      </c>
      <c r="D1717" s="2" t="s">
        <v>346</v>
      </c>
      <c r="E1717" s="13" t="s">
        <v>20903</v>
      </c>
      <c r="F1717" s="13">
        <v>510</v>
      </c>
      <c r="G1717" s="4">
        <v>44321</v>
      </c>
      <c r="H1717" s="17">
        <v>510000</v>
      </c>
      <c r="I1717" s="16">
        <v>89900</v>
      </c>
      <c r="J1717" s="16">
        <v>527500</v>
      </c>
      <c r="K1717" s="16">
        <v>617400</v>
      </c>
      <c r="L1717" s="62">
        <v>0.17627450980392156</v>
      </c>
    </row>
    <row r="1718" spans="1:13" s="7" customFormat="1" x14ac:dyDescent="0.3">
      <c r="A1718" s="2" t="s">
        <v>20918</v>
      </c>
      <c r="B1718" s="2" t="s">
        <v>20919</v>
      </c>
      <c r="C1718" s="2" t="s">
        <v>31488</v>
      </c>
      <c r="D1718" s="2" t="s">
        <v>346</v>
      </c>
      <c r="E1718" s="13" t="s">
        <v>20903</v>
      </c>
      <c r="F1718" s="13">
        <v>510</v>
      </c>
      <c r="G1718" s="4">
        <v>44478</v>
      </c>
      <c r="H1718" s="17">
        <v>680000</v>
      </c>
      <c r="I1718" s="16">
        <v>162000</v>
      </c>
      <c r="J1718" s="16">
        <v>500200</v>
      </c>
      <c r="K1718" s="16">
        <v>662200</v>
      </c>
      <c r="L1718" s="62">
        <v>0.23823529411764705</v>
      </c>
    </row>
    <row r="1719" spans="1:13" s="7" customFormat="1" x14ac:dyDescent="0.3">
      <c r="A1719" s="2" t="s">
        <v>20920</v>
      </c>
      <c r="B1719" s="2" t="s">
        <v>20921</v>
      </c>
      <c r="C1719" s="2" t="s">
        <v>31488</v>
      </c>
      <c r="D1719" s="2" t="s">
        <v>346</v>
      </c>
      <c r="E1719" s="13" t="s">
        <v>20903</v>
      </c>
      <c r="F1719" s="13">
        <v>510</v>
      </c>
      <c r="G1719" s="4">
        <v>44803</v>
      </c>
      <c r="H1719" s="17">
        <v>639900</v>
      </c>
      <c r="I1719" s="16">
        <v>101400</v>
      </c>
      <c r="J1719" s="16">
        <v>569200</v>
      </c>
      <c r="K1719" s="16">
        <v>670600</v>
      </c>
      <c r="L1719" s="62">
        <v>0.15846225972808251</v>
      </c>
    </row>
    <row r="1720" spans="1:13" s="7" customFormat="1" x14ac:dyDescent="0.3">
      <c r="A1720" s="2" t="s">
        <v>20922</v>
      </c>
      <c r="B1720" s="2" t="s">
        <v>20923</v>
      </c>
      <c r="C1720" s="2" t="s">
        <v>31488</v>
      </c>
      <c r="D1720" s="2" t="s">
        <v>346</v>
      </c>
      <c r="E1720" s="13" t="s">
        <v>20903</v>
      </c>
      <c r="F1720" s="13">
        <v>510</v>
      </c>
      <c r="G1720" s="4">
        <v>44508</v>
      </c>
      <c r="H1720" s="17">
        <v>821885</v>
      </c>
      <c r="I1720" s="16">
        <v>143000</v>
      </c>
      <c r="J1720" s="16">
        <v>646300</v>
      </c>
      <c r="K1720" s="16">
        <v>789300</v>
      </c>
      <c r="L1720" s="62">
        <v>0.17399027844528128</v>
      </c>
    </row>
    <row r="1721" spans="1:13" s="7" customFormat="1" x14ac:dyDescent="0.3">
      <c r="A1721" s="2" t="s">
        <v>20924</v>
      </c>
      <c r="B1721" s="2" t="s">
        <v>20925</v>
      </c>
      <c r="C1721" s="2" t="s">
        <v>31488</v>
      </c>
      <c r="D1721" s="2" t="s">
        <v>346</v>
      </c>
      <c r="E1721" s="13" t="s">
        <v>20903</v>
      </c>
      <c r="F1721" s="13">
        <v>510</v>
      </c>
      <c r="G1721" s="4">
        <v>44727</v>
      </c>
      <c r="H1721" s="17">
        <v>845000</v>
      </c>
      <c r="I1721" s="16">
        <v>166900</v>
      </c>
      <c r="J1721" s="16">
        <v>633700</v>
      </c>
      <c r="K1721" s="16">
        <v>800600</v>
      </c>
      <c r="L1721" s="62">
        <v>0.19751479289940829</v>
      </c>
    </row>
    <row r="1722" spans="1:13" s="7" customFormat="1" x14ac:dyDescent="0.3">
      <c r="A1722" s="2" t="s">
        <v>20926</v>
      </c>
      <c r="B1722" s="2" t="s">
        <v>20927</v>
      </c>
      <c r="C1722" s="2" t="s">
        <v>31488</v>
      </c>
      <c r="D1722" s="2" t="s">
        <v>346</v>
      </c>
      <c r="E1722" s="13" t="s">
        <v>20903</v>
      </c>
      <c r="F1722" s="13">
        <v>510</v>
      </c>
      <c r="G1722" s="4">
        <v>44371</v>
      </c>
      <c r="H1722" s="17">
        <v>799900</v>
      </c>
      <c r="I1722" s="16">
        <v>166900</v>
      </c>
      <c r="J1722" s="16">
        <v>762400</v>
      </c>
      <c r="K1722" s="16">
        <v>929300</v>
      </c>
      <c r="L1722" s="62">
        <v>0.20865108138517316</v>
      </c>
    </row>
    <row r="1723" spans="1:13" s="80" customFormat="1" x14ac:dyDescent="0.3">
      <c r="A1723" s="71"/>
      <c r="B1723" s="71"/>
      <c r="C1723" s="71"/>
      <c r="D1723" s="71"/>
      <c r="E1723" s="69" t="s">
        <v>31072</v>
      </c>
      <c r="F1723" s="69"/>
      <c r="G1723" s="76"/>
      <c r="H1723" s="77"/>
      <c r="I1723" s="93"/>
      <c r="J1723" s="93"/>
      <c r="K1723" s="93"/>
      <c r="L1723" s="79">
        <v>0.17317146455057031</v>
      </c>
      <c r="M1723" s="80">
        <v>1</v>
      </c>
    </row>
    <row r="1724" spans="1:13" s="80" customFormat="1" x14ac:dyDescent="0.3">
      <c r="A1724" s="71"/>
      <c r="B1724" s="71"/>
      <c r="C1724" s="71"/>
      <c r="D1724" s="71"/>
      <c r="E1724" s="69"/>
      <c r="F1724" s="69"/>
      <c r="G1724" s="76"/>
      <c r="H1724" s="77"/>
      <c r="I1724" s="93"/>
      <c r="J1724" s="93"/>
      <c r="K1724" s="93"/>
      <c r="L1724" s="79"/>
    </row>
    <row r="1725" spans="1:13" s="7" customFormat="1" x14ac:dyDescent="0.3">
      <c r="A1725" s="2" t="s">
        <v>20928</v>
      </c>
      <c r="B1725" s="2" t="s">
        <v>20929</v>
      </c>
      <c r="C1725" s="2" t="s">
        <v>31488</v>
      </c>
      <c r="D1725" s="2" t="s">
        <v>346</v>
      </c>
      <c r="E1725" s="13" t="s">
        <v>20930</v>
      </c>
      <c r="F1725" s="13">
        <v>510</v>
      </c>
      <c r="G1725" s="4">
        <v>44764</v>
      </c>
      <c r="H1725" s="17">
        <v>315000</v>
      </c>
      <c r="I1725" s="16">
        <v>74400</v>
      </c>
      <c r="J1725" s="16">
        <v>267700</v>
      </c>
      <c r="K1725" s="16">
        <v>342100</v>
      </c>
      <c r="L1725" s="62">
        <v>0.2361904761904762</v>
      </c>
    </row>
    <row r="1726" spans="1:13" s="7" customFormat="1" x14ac:dyDescent="0.3">
      <c r="A1726" s="2" t="s">
        <v>20931</v>
      </c>
      <c r="B1726" s="2" t="s">
        <v>20932</v>
      </c>
      <c r="C1726" s="2" t="s">
        <v>31488</v>
      </c>
      <c r="D1726" s="2" t="s">
        <v>346</v>
      </c>
      <c r="E1726" s="13" t="s">
        <v>20930</v>
      </c>
      <c r="F1726" s="13">
        <v>510</v>
      </c>
      <c r="G1726" s="4">
        <v>44476</v>
      </c>
      <c r="H1726" s="17">
        <v>375000</v>
      </c>
      <c r="I1726" s="16">
        <v>79100</v>
      </c>
      <c r="J1726" s="16">
        <v>288300</v>
      </c>
      <c r="K1726" s="16">
        <v>367400</v>
      </c>
      <c r="L1726" s="62">
        <v>0.21093333333333333</v>
      </c>
    </row>
    <row r="1727" spans="1:13" s="7" customFormat="1" x14ac:dyDescent="0.3">
      <c r="A1727" s="2" t="s">
        <v>20933</v>
      </c>
      <c r="B1727" s="2" t="s">
        <v>20934</v>
      </c>
      <c r="C1727" s="2" t="s">
        <v>31488</v>
      </c>
      <c r="D1727" s="2" t="s">
        <v>346</v>
      </c>
      <c r="E1727" s="13" t="s">
        <v>20930</v>
      </c>
      <c r="F1727" s="13">
        <v>510</v>
      </c>
      <c r="G1727" s="4">
        <v>44441</v>
      </c>
      <c r="H1727" s="17">
        <v>350000</v>
      </c>
      <c r="I1727" s="16">
        <v>79100</v>
      </c>
      <c r="J1727" s="16">
        <v>297300</v>
      </c>
      <c r="K1727" s="16">
        <v>376400</v>
      </c>
      <c r="L1727" s="62">
        <v>0.22600000000000001</v>
      </c>
    </row>
    <row r="1728" spans="1:13" s="7" customFormat="1" x14ac:dyDescent="0.3">
      <c r="A1728" s="2" t="s">
        <v>20935</v>
      </c>
      <c r="B1728" s="2" t="s">
        <v>20936</v>
      </c>
      <c r="C1728" s="2" t="s">
        <v>31488</v>
      </c>
      <c r="D1728" s="2" t="s">
        <v>346</v>
      </c>
      <c r="E1728" s="13" t="s">
        <v>20930</v>
      </c>
      <c r="F1728" s="13">
        <v>510</v>
      </c>
      <c r="G1728" s="4">
        <v>44718</v>
      </c>
      <c r="H1728" s="17">
        <v>420000</v>
      </c>
      <c r="I1728" s="16">
        <v>74400</v>
      </c>
      <c r="J1728" s="16">
        <v>310900</v>
      </c>
      <c r="K1728" s="16">
        <v>385300</v>
      </c>
      <c r="L1728" s="62">
        <v>0.17714285714285713</v>
      </c>
    </row>
    <row r="1729" spans="1:12" s="7" customFormat="1" x14ac:dyDescent="0.3">
      <c r="A1729" s="2" t="s">
        <v>20937</v>
      </c>
      <c r="B1729" s="2" t="s">
        <v>20938</v>
      </c>
      <c r="C1729" s="2" t="s">
        <v>31488</v>
      </c>
      <c r="D1729" s="2" t="s">
        <v>346</v>
      </c>
      <c r="E1729" s="13" t="s">
        <v>20930</v>
      </c>
      <c r="F1729" s="13">
        <v>510</v>
      </c>
      <c r="G1729" s="4">
        <v>44344</v>
      </c>
      <c r="H1729" s="17">
        <v>407000</v>
      </c>
      <c r="I1729" s="16">
        <v>74400</v>
      </c>
      <c r="J1729" s="16">
        <v>325000</v>
      </c>
      <c r="K1729" s="16">
        <v>399400</v>
      </c>
      <c r="L1729" s="62">
        <v>0.18280098280098281</v>
      </c>
    </row>
    <row r="1730" spans="1:12" s="7" customFormat="1" x14ac:dyDescent="0.3">
      <c r="A1730" s="2" t="s">
        <v>20939</v>
      </c>
      <c r="B1730" s="2" t="s">
        <v>20940</v>
      </c>
      <c r="C1730" s="2" t="s">
        <v>31488</v>
      </c>
      <c r="D1730" s="2" t="s">
        <v>346</v>
      </c>
      <c r="E1730" s="13" t="s">
        <v>20930</v>
      </c>
      <c r="F1730" s="13">
        <v>510</v>
      </c>
      <c r="G1730" s="4">
        <v>44396</v>
      </c>
      <c r="H1730" s="17">
        <v>415000</v>
      </c>
      <c r="I1730" s="16">
        <v>72900</v>
      </c>
      <c r="J1730" s="16">
        <v>328700</v>
      </c>
      <c r="K1730" s="16">
        <v>401600</v>
      </c>
      <c r="L1730" s="62">
        <v>0.17566265060240963</v>
      </c>
    </row>
    <row r="1731" spans="1:12" s="7" customFormat="1" x14ac:dyDescent="0.3">
      <c r="A1731" s="2" t="s">
        <v>20941</v>
      </c>
      <c r="B1731" s="2" t="s">
        <v>20942</v>
      </c>
      <c r="C1731" s="2" t="s">
        <v>31488</v>
      </c>
      <c r="D1731" s="2" t="s">
        <v>346</v>
      </c>
      <c r="E1731" s="13" t="s">
        <v>20930</v>
      </c>
      <c r="F1731" s="13">
        <v>510</v>
      </c>
      <c r="G1731" s="4">
        <v>44818</v>
      </c>
      <c r="H1731" s="17">
        <v>485000</v>
      </c>
      <c r="I1731" s="16">
        <v>77900</v>
      </c>
      <c r="J1731" s="16">
        <v>341800</v>
      </c>
      <c r="K1731" s="16">
        <v>419700</v>
      </c>
      <c r="L1731" s="62">
        <v>0.16061855670103092</v>
      </c>
    </row>
    <row r="1732" spans="1:12" s="7" customFormat="1" x14ac:dyDescent="0.3">
      <c r="A1732" s="2" t="s">
        <v>20943</v>
      </c>
      <c r="B1732" s="2" t="s">
        <v>20944</v>
      </c>
      <c r="C1732" s="2" t="s">
        <v>31488</v>
      </c>
      <c r="D1732" s="2" t="s">
        <v>346</v>
      </c>
      <c r="E1732" s="13" t="s">
        <v>20930</v>
      </c>
      <c r="F1732" s="13">
        <v>510</v>
      </c>
      <c r="G1732" s="4">
        <v>44886</v>
      </c>
      <c r="H1732" s="17">
        <v>435000</v>
      </c>
      <c r="I1732" s="16">
        <v>79100</v>
      </c>
      <c r="J1732" s="16">
        <v>351800</v>
      </c>
      <c r="K1732" s="16">
        <v>430900</v>
      </c>
      <c r="L1732" s="62">
        <v>0.18183908045977012</v>
      </c>
    </row>
    <row r="1733" spans="1:12" s="7" customFormat="1" x14ac:dyDescent="0.3">
      <c r="A1733" s="2" t="s">
        <v>20945</v>
      </c>
      <c r="B1733" s="2" t="s">
        <v>20946</v>
      </c>
      <c r="C1733" s="2" t="s">
        <v>31488</v>
      </c>
      <c r="D1733" s="2" t="s">
        <v>346</v>
      </c>
      <c r="E1733" s="13" t="s">
        <v>20930</v>
      </c>
      <c r="F1733" s="13">
        <v>510</v>
      </c>
      <c r="G1733" s="4">
        <v>44917</v>
      </c>
      <c r="H1733" s="17">
        <v>455000</v>
      </c>
      <c r="I1733" s="16">
        <v>81800</v>
      </c>
      <c r="J1733" s="16">
        <v>357300</v>
      </c>
      <c r="K1733" s="16">
        <v>439100</v>
      </c>
      <c r="L1733" s="62">
        <v>0.17978021978021977</v>
      </c>
    </row>
    <row r="1734" spans="1:12" s="7" customFormat="1" x14ac:dyDescent="0.3">
      <c r="A1734" s="2" t="s">
        <v>20947</v>
      </c>
      <c r="B1734" s="2" t="s">
        <v>20948</v>
      </c>
      <c r="C1734" s="2" t="s">
        <v>31488</v>
      </c>
      <c r="D1734" s="2" t="s">
        <v>346</v>
      </c>
      <c r="E1734" s="13" t="s">
        <v>20930</v>
      </c>
      <c r="F1734" s="13">
        <v>510</v>
      </c>
      <c r="G1734" s="4">
        <v>44412</v>
      </c>
      <c r="H1734" s="17">
        <v>408000</v>
      </c>
      <c r="I1734" s="16">
        <v>80000</v>
      </c>
      <c r="J1734" s="16">
        <v>359800</v>
      </c>
      <c r="K1734" s="16">
        <v>439800</v>
      </c>
      <c r="L1734" s="62">
        <v>0.19607843137254902</v>
      </c>
    </row>
    <row r="1735" spans="1:12" s="7" customFormat="1" x14ac:dyDescent="0.3">
      <c r="A1735" s="2" t="s">
        <v>20949</v>
      </c>
      <c r="B1735" s="2" t="s">
        <v>20950</v>
      </c>
      <c r="C1735" s="2" t="s">
        <v>31488</v>
      </c>
      <c r="D1735" s="2" t="s">
        <v>346</v>
      </c>
      <c r="E1735" s="13" t="s">
        <v>20930</v>
      </c>
      <c r="F1735" s="13">
        <v>510</v>
      </c>
      <c r="G1735" s="4">
        <v>44434</v>
      </c>
      <c r="H1735" s="17">
        <v>489900</v>
      </c>
      <c r="I1735" s="16">
        <v>74400</v>
      </c>
      <c r="J1735" s="16">
        <v>371200</v>
      </c>
      <c r="K1735" s="16">
        <v>445600</v>
      </c>
      <c r="L1735" s="62">
        <v>0.1518677281077771</v>
      </c>
    </row>
    <row r="1736" spans="1:12" s="7" customFormat="1" x14ac:dyDescent="0.3">
      <c r="A1736" s="2" t="s">
        <v>20951</v>
      </c>
      <c r="B1736" s="2" t="s">
        <v>20952</v>
      </c>
      <c r="C1736" s="2" t="s">
        <v>31488</v>
      </c>
      <c r="D1736" s="2" t="s">
        <v>346</v>
      </c>
      <c r="E1736" s="13" t="s">
        <v>20930</v>
      </c>
      <c r="F1736" s="13">
        <v>510</v>
      </c>
      <c r="G1736" s="4">
        <v>44573</v>
      </c>
      <c r="H1736" s="17">
        <v>502500</v>
      </c>
      <c r="I1736" s="16">
        <v>79100</v>
      </c>
      <c r="J1736" s="16">
        <v>373900</v>
      </c>
      <c r="K1736" s="16">
        <v>453000</v>
      </c>
      <c r="L1736" s="62">
        <v>0.15741293532338307</v>
      </c>
    </row>
    <row r="1737" spans="1:12" s="7" customFormat="1" x14ac:dyDescent="0.3">
      <c r="A1737" s="2" t="s">
        <v>20953</v>
      </c>
      <c r="B1737" s="2" t="s">
        <v>20954</v>
      </c>
      <c r="C1737" s="2" t="s">
        <v>31488</v>
      </c>
      <c r="D1737" s="2" t="s">
        <v>346</v>
      </c>
      <c r="E1737" s="13" t="s">
        <v>20930</v>
      </c>
      <c r="F1737" s="13">
        <v>510</v>
      </c>
      <c r="G1737" s="4">
        <v>44456</v>
      </c>
      <c r="H1737" s="17">
        <v>540000</v>
      </c>
      <c r="I1737" s="16">
        <v>69800</v>
      </c>
      <c r="J1737" s="16">
        <v>445400</v>
      </c>
      <c r="K1737" s="16">
        <v>515200</v>
      </c>
      <c r="L1737" s="62">
        <v>0.12925925925925927</v>
      </c>
    </row>
    <row r="1738" spans="1:12" s="7" customFormat="1" x14ac:dyDescent="0.3">
      <c r="A1738" s="2" t="s">
        <v>20955</v>
      </c>
      <c r="B1738" s="2" t="s">
        <v>20956</v>
      </c>
      <c r="C1738" s="2" t="s">
        <v>31488</v>
      </c>
      <c r="D1738" s="2" t="s">
        <v>346</v>
      </c>
      <c r="E1738" s="13" t="s">
        <v>20930</v>
      </c>
      <c r="F1738" s="13">
        <v>510</v>
      </c>
      <c r="G1738" s="4">
        <v>44771</v>
      </c>
      <c r="H1738" s="17">
        <v>610000</v>
      </c>
      <c r="I1738" s="16">
        <v>87400</v>
      </c>
      <c r="J1738" s="16">
        <v>499300</v>
      </c>
      <c r="K1738" s="16">
        <v>586700</v>
      </c>
      <c r="L1738" s="62">
        <v>0.14327868852459016</v>
      </c>
    </row>
    <row r="1739" spans="1:12" s="7" customFormat="1" x14ac:dyDescent="0.3">
      <c r="A1739" s="2" t="s">
        <v>20957</v>
      </c>
      <c r="B1739" s="2" t="s">
        <v>20958</v>
      </c>
      <c r="C1739" s="2" t="s">
        <v>31488</v>
      </c>
      <c r="D1739" s="2" t="s">
        <v>346</v>
      </c>
      <c r="E1739" s="13" t="s">
        <v>20930</v>
      </c>
      <c r="F1739" s="13">
        <v>510</v>
      </c>
      <c r="G1739" s="4">
        <v>44874</v>
      </c>
      <c r="H1739" s="17">
        <v>555000</v>
      </c>
      <c r="I1739" s="16">
        <v>99000</v>
      </c>
      <c r="J1739" s="16">
        <v>498400</v>
      </c>
      <c r="K1739" s="16">
        <v>597400</v>
      </c>
      <c r="L1739" s="62">
        <v>0.17837837837837839</v>
      </c>
    </row>
    <row r="1740" spans="1:12" s="7" customFormat="1" x14ac:dyDescent="0.3">
      <c r="A1740" s="2" t="s">
        <v>20959</v>
      </c>
      <c r="B1740" s="2" t="s">
        <v>20960</v>
      </c>
      <c r="C1740" s="2" t="s">
        <v>31488</v>
      </c>
      <c r="D1740" s="2" t="s">
        <v>346</v>
      </c>
      <c r="E1740" s="13" t="s">
        <v>20930</v>
      </c>
      <c r="F1740" s="13">
        <v>510</v>
      </c>
      <c r="G1740" s="4">
        <v>44875</v>
      </c>
      <c r="H1740" s="17">
        <v>659000</v>
      </c>
      <c r="I1740" s="16">
        <v>79800</v>
      </c>
      <c r="J1740" s="16">
        <v>528500</v>
      </c>
      <c r="K1740" s="16">
        <v>608300</v>
      </c>
      <c r="L1740" s="62">
        <v>0.12109256449165402</v>
      </c>
    </row>
    <row r="1741" spans="1:12" s="7" customFormat="1" x14ac:dyDescent="0.3">
      <c r="A1741" s="2" t="s">
        <v>20961</v>
      </c>
      <c r="B1741" s="2" t="s">
        <v>20962</v>
      </c>
      <c r="C1741" s="2" t="s">
        <v>31488</v>
      </c>
      <c r="D1741" s="2" t="s">
        <v>346</v>
      </c>
      <c r="E1741" s="13" t="s">
        <v>20930</v>
      </c>
      <c r="F1741" s="13">
        <v>510</v>
      </c>
      <c r="G1741" s="4">
        <v>44391</v>
      </c>
      <c r="H1741" s="17">
        <v>625000</v>
      </c>
      <c r="I1741" s="16">
        <v>106400</v>
      </c>
      <c r="J1741" s="16">
        <v>601200</v>
      </c>
      <c r="K1741" s="16">
        <v>707600</v>
      </c>
      <c r="L1741" s="62">
        <v>0.17024</v>
      </c>
    </row>
    <row r="1742" spans="1:12" s="80" customFormat="1" x14ac:dyDescent="0.3">
      <c r="A1742" s="71"/>
      <c r="B1742" s="71"/>
      <c r="C1742" s="71"/>
      <c r="D1742" s="71"/>
      <c r="E1742" s="69" t="s">
        <v>31073</v>
      </c>
      <c r="F1742" s="69"/>
      <c r="G1742" s="76"/>
      <c r="H1742" s="77"/>
      <c r="I1742" s="93"/>
      <c r="J1742" s="93"/>
      <c r="K1742" s="93"/>
      <c r="L1742" s="79">
        <v>0.17521036132168652</v>
      </c>
    </row>
    <row r="1743" spans="1:12" s="80" customFormat="1" x14ac:dyDescent="0.3">
      <c r="A1743" s="71"/>
      <c r="B1743" s="71"/>
      <c r="C1743" s="71"/>
      <c r="D1743" s="71"/>
      <c r="E1743" s="69"/>
      <c r="F1743" s="69"/>
      <c r="G1743" s="76"/>
      <c r="H1743" s="77"/>
      <c r="I1743" s="93"/>
      <c r="J1743" s="93"/>
      <c r="K1743" s="93"/>
      <c r="L1743" s="79"/>
    </row>
    <row r="1744" spans="1:12" s="7" customFormat="1" x14ac:dyDescent="0.3">
      <c r="A1744" s="2" t="s">
        <v>20963</v>
      </c>
      <c r="B1744" s="2" t="s">
        <v>20964</v>
      </c>
      <c r="C1744" s="2" t="s">
        <v>31488</v>
      </c>
      <c r="D1744" s="2" t="s">
        <v>346</v>
      </c>
      <c r="E1744" s="13" t="s">
        <v>20965</v>
      </c>
      <c r="F1744" s="13">
        <v>510</v>
      </c>
      <c r="G1744" s="4">
        <v>44491</v>
      </c>
      <c r="H1744" s="17">
        <v>434900</v>
      </c>
      <c r="I1744" s="16">
        <v>82100</v>
      </c>
      <c r="J1744" s="16">
        <v>329600</v>
      </c>
      <c r="K1744" s="16">
        <v>411700</v>
      </c>
      <c r="L1744" s="62">
        <v>0.18877902966199125</v>
      </c>
    </row>
    <row r="1745" spans="1:12" s="7" customFormat="1" x14ac:dyDescent="0.3">
      <c r="A1745" s="2" t="s">
        <v>20966</v>
      </c>
      <c r="B1745" s="2" t="s">
        <v>20967</v>
      </c>
      <c r="C1745" s="2" t="s">
        <v>31488</v>
      </c>
      <c r="D1745" s="2" t="s">
        <v>346</v>
      </c>
      <c r="E1745" s="13" t="s">
        <v>20965</v>
      </c>
      <c r="F1745" s="13">
        <v>510</v>
      </c>
      <c r="G1745" s="4">
        <v>44459</v>
      </c>
      <c r="H1745" s="17">
        <v>440000</v>
      </c>
      <c r="I1745" s="16">
        <v>94600</v>
      </c>
      <c r="J1745" s="16">
        <v>356900</v>
      </c>
      <c r="K1745" s="16">
        <v>451500</v>
      </c>
      <c r="L1745" s="62">
        <v>0.215</v>
      </c>
    </row>
    <row r="1746" spans="1:12" s="7" customFormat="1" x14ac:dyDescent="0.3">
      <c r="A1746" s="2" t="s">
        <v>20968</v>
      </c>
      <c r="B1746" s="2" t="s">
        <v>20969</v>
      </c>
      <c r="C1746" s="2" t="s">
        <v>31488</v>
      </c>
      <c r="D1746" s="2" t="s">
        <v>346</v>
      </c>
      <c r="E1746" s="13" t="s">
        <v>20965</v>
      </c>
      <c r="F1746" s="13">
        <v>510</v>
      </c>
      <c r="G1746" s="4">
        <v>44452</v>
      </c>
      <c r="H1746" s="17">
        <v>471000</v>
      </c>
      <c r="I1746" s="16">
        <v>96400</v>
      </c>
      <c r="J1746" s="16">
        <v>357800</v>
      </c>
      <c r="K1746" s="16">
        <v>454200</v>
      </c>
      <c r="L1746" s="62">
        <v>0.20467091295116774</v>
      </c>
    </row>
    <row r="1747" spans="1:12" s="7" customFormat="1" x14ac:dyDescent="0.3">
      <c r="A1747" s="2" t="s">
        <v>20970</v>
      </c>
      <c r="B1747" s="2" t="s">
        <v>20971</v>
      </c>
      <c r="C1747" s="2" t="s">
        <v>31488</v>
      </c>
      <c r="D1747" s="2" t="s">
        <v>346</v>
      </c>
      <c r="E1747" s="13" t="s">
        <v>20965</v>
      </c>
      <c r="F1747" s="13">
        <v>510</v>
      </c>
      <c r="G1747" s="4">
        <v>44736</v>
      </c>
      <c r="H1747" s="17">
        <v>520000</v>
      </c>
      <c r="I1747" s="16">
        <v>84000</v>
      </c>
      <c r="J1747" s="16">
        <v>381700</v>
      </c>
      <c r="K1747" s="16">
        <v>465700</v>
      </c>
      <c r="L1747" s="62">
        <v>0.16153846153846155</v>
      </c>
    </row>
    <row r="1748" spans="1:12" s="7" customFormat="1" x14ac:dyDescent="0.3">
      <c r="A1748" s="2" t="s">
        <v>20972</v>
      </c>
      <c r="B1748" s="2" t="s">
        <v>20973</v>
      </c>
      <c r="C1748" s="2" t="s">
        <v>31488</v>
      </c>
      <c r="D1748" s="2" t="s">
        <v>346</v>
      </c>
      <c r="E1748" s="13" t="s">
        <v>20965</v>
      </c>
      <c r="F1748" s="13">
        <v>510</v>
      </c>
      <c r="G1748" s="4">
        <v>44615</v>
      </c>
      <c r="H1748" s="17">
        <v>533500</v>
      </c>
      <c r="I1748" s="16">
        <v>84000</v>
      </c>
      <c r="J1748" s="16">
        <v>406100</v>
      </c>
      <c r="K1748" s="16">
        <v>490100</v>
      </c>
      <c r="L1748" s="62">
        <v>0.15745079662605435</v>
      </c>
    </row>
    <row r="1749" spans="1:12" s="7" customFormat="1" x14ac:dyDescent="0.3">
      <c r="A1749" s="2" t="s">
        <v>20974</v>
      </c>
      <c r="B1749" s="2" t="s">
        <v>20975</v>
      </c>
      <c r="C1749" s="2" t="s">
        <v>31488</v>
      </c>
      <c r="D1749" s="2" t="s">
        <v>346</v>
      </c>
      <c r="E1749" s="13" t="s">
        <v>20965</v>
      </c>
      <c r="F1749" s="13">
        <v>510</v>
      </c>
      <c r="G1749" s="4">
        <v>44327</v>
      </c>
      <c r="H1749" s="17">
        <v>530000</v>
      </c>
      <c r="I1749" s="16">
        <v>84000</v>
      </c>
      <c r="J1749" s="16">
        <v>465400</v>
      </c>
      <c r="K1749" s="16">
        <v>549400</v>
      </c>
      <c r="L1749" s="62">
        <v>0.15849056603773584</v>
      </c>
    </row>
    <row r="1750" spans="1:12" s="7" customFormat="1" x14ac:dyDescent="0.3">
      <c r="A1750" s="2" t="s">
        <v>20976</v>
      </c>
      <c r="B1750" s="2" t="s">
        <v>20977</v>
      </c>
      <c r="C1750" s="2" t="s">
        <v>31488</v>
      </c>
      <c r="D1750" s="2" t="s">
        <v>346</v>
      </c>
      <c r="E1750" s="13" t="s">
        <v>20965</v>
      </c>
      <c r="F1750" s="13">
        <v>510</v>
      </c>
      <c r="G1750" s="4">
        <v>44271</v>
      </c>
      <c r="H1750" s="17">
        <v>539000</v>
      </c>
      <c r="I1750" s="16">
        <v>101900</v>
      </c>
      <c r="J1750" s="16">
        <v>466500</v>
      </c>
      <c r="K1750" s="16">
        <v>568400</v>
      </c>
      <c r="L1750" s="62">
        <v>0.18905380333951763</v>
      </c>
    </row>
    <row r="1751" spans="1:12" s="7" customFormat="1" x14ac:dyDescent="0.3">
      <c r="A1751" s="2" t="s">
        <v>20978</v>
      </c>
      <c r="B1751" s="2" t="s">
        <v>20979</v>
      </c>
      <c r="C1751" s="2" t="s">
        <v>31488</v>
      </c>
      <c r="D1751" s="2" t="s">
        <v>346</v>
      </c>
      <c r="E1751" s="13" t="s">
        <v>20965</v>
      </c>
      <c r="F1751" s="13">
        <v>510</v>
      </c>
      <c r="G1751" s="4">
        <v>44712</v>
      </c>
      <c r="H1751" s="17">
        <v>585000</v>
      </c>
      <c r="I1751" s="16">
        <v>84000</v>
      </c>
      <c r="J1751" s="16">
        <v>497200</v>
      </c>
      <c r="K1751" s="16">
        <v>581200</v>
      </c>
      <c r="L1751" s="62">
        <v>0.14358974358974358</v>
      </c>
    </row>
    <row r="1752" spans="1:12" s="80" customFormat="1" x14ac:dyDescent="0.3">
      <c r="A1752" s="71"/>
      <c r="B1752" s="71"/>
      <c r="C1752" s="71"/>
      <c r="D1752" s="71"/>
      <c r="E1752" s="69" t="s">
        <v>31074</v>
      </c>
      <c r="F1752" s="69"/>
      <c r="G1752" s="76"/>
      <c r="H1752" s="77"/>
      <c r="I1752" s="93"/>
      <c r="J1752" s="93"/>
      <c r="K1752" s="93"/>
      <c r="L1752" s="79">
        <v>0.17732166421808399</v>
      </c>
    </row>
    <row r="1753" spans="1:12" s="80" customFormat="1" x14ac:dyDescent="0.3">
      <c r="A1753" s="71"/>
      <c r="B1753" s="71"/>
      <c r="C1753" s="71"/>
      <c r="D1753" s="71"/>
      <c r="E1753" s="69"/>
      <c r="F1753" s="69"/>
      <c r="G1753" s="76"/>
      <c r="H1753" s="77"/>
      <c r="I1753" s="93"/>
      <c r="J1753" s="93"/>
      <c r="K1753" s="93"/>
      <c r="L1753" s="79"/>
    </row>
    <row r="1754" spans="1:12" s="7" customFormat="1" x14ac:dyDescent="0.3">
      <c r="A1754" s="2" t="s">
        <v>20980</v>
      </c>
      <c r="B1754" s="2" t="s">
        <v>20981</v>
      </c>
      <c r="C1754" s="2" t="s">
        <v>31488</v>
      </c>
      <c r="D1754" s="2" t="s">
        <v>346</v>
      </c>
      <c r="E1754" s="13" t="s">
        <v>20982</v>
      </c>
      <c r="F1754" s="13">
        <v>510</v>
      </c>
      <c r="G1754" s="4">
        <v>44715</v>
      </c>
      <c r="H1754" s="17">
        <v>505000</v>
      </c>
      <c r="I1754" s="16">
        <v>98500</v>
      </c>
      <c r="J1754" s="16">
        <v>316700</v>
      </c>
      <c r="K1754" s="16">
        <v>415200</v>
      </c>
      <c r="L1754" s="62">
        <v>0.19504950495049506</v>
      </c>
    </row>
    <row r="1755" spans="1:12" s="7" customFormat="1" x14ac:dyDescent="0.3">
      <c r="A1755" s="2" t="s">
        <v>20983</v>
      </c>
      <c r="B1755" s="2" t="s">
        <v>20984</v>
      </c>
      <c r="C1755" s="2" t="s">
        <v>31488</v>
      </c>
      <c r="D1755" s="2" t="s">
        <v>346</v>
      </c>
      <c r="E1755" s="13" t="s">
        <v>20982</v>
      </c>
      <c r="F1755" s="13">
        <v>510</v>
      </c>
      <c r="G1755" s="4">
        <v>44424</v>
      </c>
      <c r="H1755" s="17">
        <v>526300</v>
      </c>
      <c r="I1755" s="16">
        <v>108400</v>
      </c>
      <c r="J1755" s="16">
        <v>406500</v>
      </c>
      <c r="K1755" s="16">
        <v>514900</v>
      </c>
      <c r="L1755" s="62">
        <v>0.20596617898536956</v>
      </c>
    </row>
    <row r="1756" spans="1:12" s="7" customFormat="1" x14ac:dyDescent="0.3">
      <c r="A1756" s="2" t="s">
        <v>20985</v>
      </c>
      <c r="B1756" s="2" t="s">
        <v>20986</v>
      </c>
      <c r="C1756" s="2" t="s">
        <v>31488</v>
      </c>
      <c r="D1756" s="2" t="s">
        <v>346</v>
      </c>
      <c r="E1756" s="13" t="s">
        <v>20982</v>
      </c>
      <c r="F1756" s="13">
        <v>510</v>
      </c>
      <c r="G1756" s="4">
        <v>44305</v>
      </c>
      <c r="H1756" s="17">
        <v>487000</v>
      </c>
      <c r="I1756" s="16">
        <v>90000</v>
      </c>
      <c r="J1756" s="16">
        <v>426800</v>
      </c>
      <c r="K1756" s="16">
        <v>516800</v>
      </c>
      <c r="L1756" s="62">
        <v>0.18480492813141683</v>
      </c>
    </row>
    <row r="1757" spans="1:12" s="7" customFormat="1" x14ac:dyDescent="0.3">
      <c r="A1757" s="2" t="s">
        <v>20987</v>
      </c>
      <c r="B1757" s="2" t="s">
        <v>20988</v>
      </c>
      <c r="C1757" s="2" t="s">
        <v>31488</v>
      </c>
      <c r="D1757" s="2" t="s">
        <v>346</v>
      </c>
      <c r="E1757" s="13" t="s">
        <v>20982</v>
      </c>
      <c r="F1757" s="13">
        <v>510</v>
      </c>
      <c r="G1757" s="4">
        <v>44481</v>
      </c>
      <c r="H1757" s="17">
        <v>585000</v>
      </c>
      <c r="I1757" s="16">
        <v>88400</v>
      </c>
      <c r="J1757" s="16">
        <v>443700</v>
      </c>
      <c r="K1757" s="16">
        <v>532100</v>
      </c>
      <c r="L1757" s="62">
        <v>0.15111111111111111</v>
      </c>
    </row>
    <row r="1758" spans="1:12" s="7" customFormat="1" x14ac:dyDescent="0.3">
      <c r="A1758" s="2" t="s">
        <v>20989</v>
      </c>
      <c r="B1758" s="2" t="s">
        <v>20990</v>
      </c>
      <c r="C1758" s="2" t="s">
        <v>31488</v>
      </c>
      <c r="D1758" s="2" t="s">
        <v>346</v>
      </c>
      <c r="E1758" s="13" t="s">
        <v>20982</v>
      </c>
      <c r="F1758" s="13">
        <v>510</v>
      </c>
      <c r="G1758" s="4">
        <v>44357</v>
      </c>
      <c r="H1758" s="17">
        <v>505000</v>
      </c>
      <c r="I1758" s="16">
        <v>90000</v>
      </c>
      <c r="J1758" s="16">
        <v>445400</v>
      </c>
      <c r="K1758" s="16">
        <v>535400</v>
      </c>
      <c r="L1758" s="62">
        <v>0.17821782178217821</v>
      </c>
    </row>
    <row r="1759" spans="1:12" s="7" customFormat="1" x14ac:dyDescent="0.3">
      <c r="A1759" s="2" t="s">
        <v>20991</v>
      </c>
      <c r="B1759" s="2" t="s">
        <v>20992</v>
      </c>
      <c r="C1759" s="2" t="s">
        <v>31488</v>
      </c>
      <c r="D1759" s="2" t="s">
        <v>346</v>
      </c>
      <c r="E1759" s="13" t="s">
        <v>20982</v>
      </c>
      <c r="F1759" s="13">
        <v>510</v>
      </c>
      <c r="G1759" s="4">
        <v>44652</v>
      </c>
      <c r="H1759" s="17">
        <v>575000</v>
      </c>
      <c r="I1759" s="16">
        <v>90200</v>
      </c>
      <c r="J1759" s="16">
        <v>463400</v>
      </c>
      <c r="K1759" s="16">
        <v>553600</v>
      </c>
      <c r="L1759" s="62">
        <v>0.15686956521739132</v>
      </c>
    </row>
    <row r="1760" spans="1:12" s="7" customFormat="1" x14ac:dyDescent="0.3">
      <c r="A1760" s="2" t="s">
        <v>20993</v>
      </c>
      <c r="B1760" s="2" t="s">
        <v>20994</v>
      </c>
      <c r="C1760" s="2" t="s">
        <v>31488</v>
      </c>
      <c r="D1760" s="2" t="s">
        <v>346</v>
      </c>
      <c r="E1760" s="13" t="s">
        <v>20982</v>
      </c>
      <c r="F1760" s="13">
        <v>510</v>
      </c>
      <c r="G1760" s="4">
        <v>44351</v>
      </c>
      <c r="H1760" s="17">
        <v>585000</v>
      </c>
      <c r="I1760" s="16">
        <v>113400</v>
      </c>
      <c r="J1760" s="16">
        <v>447800</v>
      </c>
      <c r="K1760" s="16">
        <v>561200</v>
      </c>
      <c r="L1760" s="62">
        <v>0.19384615384615383</v>
      </c>
    </row>
    <row r="1761" spans="1:13" s="7" customFormat="1" x14ac:dyDescent="0.3">
      <c r="A1761" s="2" t="s">
        <v>20995</v>
      </c>
      <c r="B1761" s="2" t="s">
        <v>20996</v>
      </c>
      <c r="C1761" s="2" t="s">
        <v>31488</v>
      </c>
      <c r="D1761" s="2" t="s">
        <v>346</v>
      </c>
      <c r="E1761" s="13" t="s">
        <v>20982</v>
      </c>
      <c r="F1761" s="13">
        <v>510</v>
      </c>
      <c r="G1761" s="4">
        <v>44410</v>
      </c>
      <c r="H1761" s="17">
        <v>595000</v>
      </c>
      <c r="I1761" s="16">
        <v>98200</v>
      </c>
      <c r="J1761" s="16">
        <v>467400</v>
      </c>
      <c r="K1761" s="16">
        <v>565600</v>
      </c>
      <c r="L1761" s="62">
        <v>0.1650420168067227</v>
      </c>
    </row>
    <row r="1762" spans="1:13" s="7" customFormat="1" x14ac:dyDescent="0.3">
      <c r="A1762" s="2" t="s">
        <v>20997</v>
      </c>
      <c r="B1762" s="2" t="s">
        <v>20998</v>
      </c>
      <c r="C1762" s="2" t="s">
        <v>31488</v>
      </c>
      <c r="D1762" s="2" t="s">
        <v>346</v>
      </c>
      <c r="E1762" s="13" t="s">
        <v>20982</v>
      </c>
      <c r="F1762" s="13">
        <v>510</v>
      </c>
      <c r="G1762" s="4">
        <v>44718</v>
      </c>
      <c r="H1762" s="17">
        <v>625000</v>
      </c>
      <c r="I1762" s="16">
        <v>104300</v>
      </c>
      <c r="J1762" s="16">
        <v>472300</v>
      </c>
      <c r="K1762" s="16">
        <v>576600</v>
      </c>
      <c r="L1762" s="62">
        <v>0.16688</v>
      </c>
    </row>
    <row r="1763" spans="1:13" s="7" customFormat="1" x14ac:dyDescent="0.3">
      <c r="A1763" s="2" t="s">
        <v>20999</v>
      </c>
      <c r="B1763" s="2" t="s">
        <v>21000</v>
      </c>
      <c r="C1763" s="2" t="s">
        <v>31488</v>
      </c>
      <c r="D1763" s="2" t="s">
        <v>346</v>
      </c>
      <c r="E1763" s="13" t="s">
        <v>20982</v>
      </c>
      <c r="F1763" s="13">
        <v>510</v>
      </c>
      <c r="G1763" s="4">
        <v>44840</v>
      </c>
      <c r="H1763" s="17">
        <v>619000</v>
      </c>
      <c r="I1763" s="16">
        <v>94900</v>
      </c>
      <c r="J1763" s="16">
        <v>508200</v>
      </c>
      <c r="K1763" s="16">
        <v>603100</v>
      </c>
      <c r="L1763" s="62">
        <v>0.15331179321486268</v>
      </c>
    </row>
    <row r="1764" spans="1:13" s="7" customFormat="1" x14ac:dyDescent="0.3">
      <c r="A1764" s="2" t="s">
        <v>21001</v>
      </c>
      <c r="B1764" s="2" t="s">
        <v>21002</v>
      </c>
      <c r="C1764" s="2" t="s">
        <v>31488</v>
      </c>
      <c r="D1764" s="2" t="s">
        <v>346</v>
      </c>
      <c r="E1764" s="13" t="s">
        <v>20982</v>
      </c>
      <c r="F1764" s="13">
        <v>510</v>
      </c>
      <c r="G1764" s="4">
        <v>44357</v>
      </c>
      <c r="H1764" s="17">
        <v>645000</v>
      </c>
      <c r="I1764" s="16">
        <v>102400</v>
      </c>
      <c r="J1764" s="16">
        <v>533100</v>
      </c>
      <c r="K1764" s="16">
        <v>635500</v>
      </c>
      <c r="L1764" s="62">
        <v>0.15875968992248063</v>
      </c>
    </row>
    <row r="1765" spans="1:13" s="7" customFormat="1" x14ac:dyDescent="0.3">
      <c r="A1765" s="2" t="s">
        <v>21003</v>
      </c>
      <c r="B1765" s="2" t="s">
        <v>21004</v>
      </c>
      <c r="C1765" s="2" t="s">
        <v>31488</v>
      </c>
      <c r="D1765" s="2" t="s">
        <v>346</v>
      </c>
      <c r="E1765" s="13" t="s">
        <v>20982</v>
      </c>
      <c r="F1765" s="13">
        <v>510</v>
      </c>
      <c r="G1765" s="4">
        <v>44302</v>
      </c>
      <c r="H1765" s="17">
        <v>615000</v>
      </c>
      <c r="I1765" s="16">
        <v>106800</v>
      </c>
      <c r="J1765" s="16">
        <v>548700</v>
      </c>
      <c r="K1765" s="16">
        <v>655500</v>
      </c>
      <c r="L1765" s="62">
        <v>0.17365853658536584</v>
      </c>
    </row>
    <row r="1766" spans="1:13" s="7" customFormat="1" x14ac:dyDescent="0.3">
      <c r="A1766" s="2" t="s">
        <v>21005</v>
      </c>
      <c r="B1766" s="2" t="s">
        <v>21006</v>
      </c>
      <c r="C1766" s="2" t="s">
        <v>31488</v>
      </c>
      <c r="D1766" s="2" t="s">
        <v>346</v>
      </c>
      <c r="E1766" s="13" t="s">
        <v>20982</v>
      </c>
      <c r="F1766" s="13">
        <v>510</v>
      </c>
      <c r="G1766" s="4">
        <v>44328</v>
      </c>
      <c r="H1766" s="17">
        <v>640000</v>
      </c>
      <c r="I1766" s="16">
        <v>114800</v>
      </c>
      <c r="J1766" s="16">
        <v>591600</v>
      </c>
      <c r="K1766" s="16">
        <v>706400</v>
      </c>
      <c r="L1766" s="62">
        <v>0.17937500000000001</v>
      </c>
    </row>
    <row r="1767" spans="1:13" s="7" customFormat="1" x14ac:dyDescent="0.3">
      <c r="A1767" s="2" t="s">
        <v>21007</v>
      </c>
      <c r="B1767" s="2" t="s">
        <v>21008</v>
      </c>
      <c r="C1767" s="2" t="s">
        <v>31488</v>
      </c>
      <c r="D1767" s="2" t="s">
        <v>346</v>
      </c>
      <c r="E1767" s="13" t="s">
        <v>20982</v>
      </c>
      <c r="F1767" s="13">
        <v>510</v>
      </c>
      <c r="G1767" s="4">
        <v>44670</v>
      </c>
      <c r="H1767" s="17">
        <v>730000</v>
      </c>
      <c r="I1767" s="16">
        <v>117600</v>
      </c>
      <c r="J1767" s="16">
        <v>600000</v>
      </c>
      <c r="K1767" s="16">
        <v>717600</v>
      </c>
      <c r="L1767" s="62">
        <v>0.1610958904109589</v>
      </c>
    </row>
    <row r="1768" spans="1:13" s="80" customFormat="1" x14ac:dyDescent="0.3">
      <c r="A1768" s="71"/>
      <c r="B1768" s="71"/>
      <c r="C1768" s="71"/>
      <c r="D1768" s="71"/>
      <c r="E1768" s="69" t="s">
        <v>31075</v>
      </c>
      <c r="F1768" s="69"/>
      <c r="G1768" s="76"/>
      <c r="H1768" s="77"/>
      <c r="I1768" s="93"/>
      <c r="J1768" s="93"/>
      <c r="K1768" s="93"/>
      <c r="L1768" s="79">
        <v>0.17314201364032186</v>
      </c>
    </row>
    <row r="1769" spans="1:13" s="80" customFormat="1" x14ac:dyDescent="0.3">
      <c r="A1769" s="71"/>
      <c r="B1769" s="71"/>
      <c r="C1769" s="71"/>
      <c r="D1769" s="71"/>
      <c r="E1769" s="69"/>
      <c r="F1769" s="69"/>
      <c r="G1769" s="76"/>
      <c r="H1769" s="77"/>
      <c r="I1769" s="93"/>
      <c r="J1769" s="93"/>
      <c r="K1769" s="93"/>
      <c r="L1769" s="79"/>
    </row>
    <row r="1770" spans="1:13" s="7" customFormat="1" x14ac:dyDescent="0.3">
      <c r="A1770" s="48" t="s">
        <v>30324</v>
      </c>
      <c r="B1770" s="48" t="s">
        <v>30325</v>
      </c>
      <c r="C1770" s="2" t="s">
        <v>31489</v>
      </c>
      <c r="D1770" s="13" t="s">
        <v>30301</v>
      </c>
      <c r="E1770" s="13" t="s">
        <v>21011</v>
      </c>
      <c r="F1770" s="13">
        <v>500</v>
      </c>
      <c r="G1770" s="51">
        <v>44585</v>
      </c>
      <c r="H1770" s="60">
        <v>140000</v>
      </c>
      <c r="I1770" s="16">
        <v>97600</v>
      </c>
      <c r="J1770" s="16">
        <v>0</v>
      </c>
      <c r="K1770" s="16">
        <v>97600</v>
      </c>
      <c r="L1770" s="16"/>
      <c r="M1770" s="62">
        <v>0.69714285714285718</v>
      </c>
    </row>
    <row r="1771" spans="1:13" s="7" customFormat="1" x14ac:dyDescent="0.3">
      <c r="A1771" s="48" t="s">
        <v>30326</v>
      </c>
      <c r="B1771" s="48" t="s">
        <v>30327</v>
      </c>
      <c r="C1771" s="2" t="s">
        <v>31489</v>
      </c>
      <c r="D1771" s="13" t="s">
        <v>30301</v>
      </c>
      <c r="E1771" s="13" t="s">
        <v>21011</v>
      </c>
      <c r="F1771" s="13">
        <v>500</v>
      </c>
      <c r="G1771" s="51">
        <v>44414</v>
      </c>
      <c r="H1771" s="52">
        <v>81000</v>
      </c>
      <c r="I1771" s="16">
        <v>97900</v>
      </c>
      <c r="J1771" s="16">
        <v>0</v>
      </c>
      <c r="K1771" s="16">
        <v>97900</v>
      </c>
      <c r="L1771" s="16"/>
      <c r="M1771" s="62">
        <v>1.2086419753086419</v>
      </c>
    </row>
    <row r="1772" spans="1:13" s="7" customFormat="1" x14ac:dyDescent="0.3">
      <c r="A1772" s="48" t="s">
        <v>30328</v>
      </c>
      <c r="B1772" s="48" t="s">
        <v>30329</v>
      </c>
      <c r="C1772" s="2" t="s">
        <v>31489</v>
      </c>
      <c r="D1772" s="13" t="s">
        <v>30301</v>
      </c>
      <c r="E1772" s="13" t="s">
        <v>21011</v>
      </c>
      <c r="F1772" s="13">
        <v>500</v>
      </c>
      <c r="G1772" s="51">
        <v>44582</v>
      </c>
      <c r="H1772" s="60">
        <v>150000</v>
      </c>
      <c r="I1772" s="16">
        <v>100400</v>
      </c>
      <c r="J1772" s="16">
        <v>0</v>
      </c>
      <c r="K1772" s="16">
        <v>100400</v>
      </c>
      <c r="L1772" s="16"/>
      <c r="M1772" s="62">
        <v>0.66933333333333334</v>
      </c>
    </row>
    <row r="1773" spans="1:13" s="7" customFormat="1" x14ac:dyDescent="0.3">
      <c r="A1773" s="48" t="s">
        <v>30330</v>
      </c>
      <c r="B1773" s="48" t="s">
        <v>30331</v>
      </c>
      <c r="C1773" s="2" t="s">
        <v>31489</v>
      </c>
      <c r="D1773" s="13" t="s">
        <v>30301</v>
      </c>
      <c r="E1773" s="13" t="s">
        <v>21011</v>
      </c>
      <c r="F1773" s="13">
        <v>500</v>
      </c>
      <c r="G1773" s="51">
        <v>44385</v>
      </c>
      <c r="H1773" s="52">
        <v>130000</v>
      </c>
      <c r="I1773" s="16">
        <v>108000</v>
      </c>
      <c r="J1773" s="16">
        <v>0</v>
      </c>
      <c r="K1773" s="16">
        <v>108000</v>
      </c>
      <c r="L1773" s="16"/>
      <c r="M1773" s="62">
        <v>0.83076923076923082</v>
      </c>
    </row>
    <row r="1774" spans="1:13" s="7" customFormat="1" x14ac:dyDescent="0.3">
      <c r="A1774" s="48" t="s">
        <v>30332</v>
      </c>
      <c r="B1774" s="48" t="s">
        <v>30333</v>
      </c>
      <c r="C1774" s="2" t="s">
        <v>31489</v>
      </c>
      <c r="D1774" s="13" t="s">
        <v>30301</v>
      </c>
      <c r="E1774" s="13" t="s">
        <v>21011</v>
      </c>
      <c r="F1774" s="13">
        <v>500</v>
      </c>
      <c r="G1774" s="51">
        <v>44879</v>
      </c>
      <c r="H1774" s="60">
        <v>140000</v>
      </c>
      <c r="I1774" s="16">
        <v>109100</v>
      </c>
      <c r="J1774" s="16">
        <v>0</v>
      </c>
      <c r="K1774" s="16">
        <v>109100</v>
      </c>
      <c r="L1774" s="16"/>
      <c r="M1774" s="62">
        <v>0.77928571428571425</v>
      </c>
    </row>
    <row r="1775" spans="1:13" s="7" customFormat="1" x14ac:dyDescent="0.3">
      <c r="A1775" s="48" t="s">
        <v>30334</v>
      </c>
      <c r="B1775" s="48" t="s">
        <v>30335</v>
      </c>
      <c r="C1775" s="2" t="s">
        <v>31489</v>
      </c>
      <c r="D1775" s="13" t="s">
        <v>30301</v>
      </c>
      <c r="E1775" s="13" t="s">
        <v>21011</v>
      </c>
      <c r="F1775" s="13">
        <v>500</v>
      </c>
      <c r="G1775" s="51">
        <v>44350</v>
      </c>
      <c r="H1775" s="52">
        <v>120000</v>
      </c>
      <c r="I1775" s="16">
        <v>109100</v>
      </c>
      <c r="J1775" s="16">
        <v>0</v>
      </c>
      <c r="K1775" s="16">
        <v>109100</v>
      </c>
      <c r="L1775" s="16"/>
      <c r="M1775" s="62">
        <v>0.90916666666666668</v>
      </c>
    </row>
    <row r="1776" spans="1:13" s="7" customFormat="1" x14ac:dyDescent="0.3">
      <c r="A1776" s="48" t="s">
        <v>30336</v>
      </c>
      <c r="B1776" s="48" t="s">
        <v>30337</v>
      </c>
      <c r="C1776" s="2" t="s">
        <v>31489</v>
      </c>
      <c r="D1776" s="13" t="s">
        <v>30301</v>
      </c>
      <c r="E1776" s="13" t="s">
        <v>21011</v>
      </c>
      <c r="F1776" s="13">
        <v>500</v>
      </c>
      <c r="G1776" s="51">
        <v>44320</v>
      </c>
      <c r="H1776" s="52">
        <v>120000</v>
      </c>
      <c r="I1776" s="16">
        <v>111300</v>
      </c>
      <c r="J1776" s="16">
        <v>0</v>
      </c>
      <c r="K1776" s="16">
        <v>111300</v>
      </c>
      <c r="L1776" s="16"/>
      <c r="M1776" s="62">
        <v>0.92749999999999999</v>
      </c>
    </row>
    <row r="1777" spans="1:13" s="7" customFormat="1" x14ac:dyDescent="0.3">
      <c r="A1777" s="48" t="s">
        <v>30338</v>
      </c>
      <c r="B1777" s="48" t="s">
        <v>30339</v>
      </c>
      <c r="C1777" s="2" t="s">
        <v>31489</v>
      </c>
      <c r="D1777" s="13" t="s">
        <v>30301</v>
      </c>
      <c r="E1777" s="13" t="s">
        <v>21011</v>
      </c>
      <c r="F1777" s="13">
        <v>500</v>
      </c>
      <c r="G1777" s="51">
        <v>44305</v>
      </c>
      <c r="H1777" s="52">
        <v>120000</v>
      </c>
      <c r="I1777" s="16">
        <v>112500</v>
      </c>
      <c r="J1777" s="16">
        <v>0</v>
      </c>
      <c r="K1777" s="16">
        <v>112500</v>
      </c>
      <c r="L1777" s="16"/>
      <c r="M1777" s="62">
        <v>0.9375</v>
      </c>
    </row>
    <row r="1778" spans="1:13" s="7" customFormat="1" x14ac:dyDescent="0.3">
      <c r="A1778" s="48" t="s">
        <v>30340</v>
      </c>
      <c r="B1778" s="48" t="s">
        <v>30341</v>
      </c>
      <c r="C1778" s="2" t="s">
        <v>31489</v>
      </c>
      <c r="D1778" s="13" t="s">
        <v>30301</v>
      </c>
      <c r="E1778" s="13" t="s">
        <v>21011</v>
      </c>
      <c r="F1778" s="13">
        <v>500</v>
      </c>
      <c r="G1778" s="51">
        <v>44334</v>
      </c>
      <c r="H1778" s="52">
        <v>120000</v>
      </c>
      <c r="I1778" s="16">
        <v>112500</v>
      </c>
      <c r="J1778" s="16">
        <v>0</v>
      </c>
      <c r="K1778" s="16">
        <v>112500</v>
      </c>
      <c r="L1778" s="16"/>
      <c r="M1778" s="62">
        <v>0.9375</v>
      </c>
    </row>
    <row r="1779" spans="1:13" s="7" customFormat="1" x14ac:dyDescent="0.3">
      <c r="A1779" s="48" t="s">
        <v>30342</v>
      </c>
      <c r="B1779" s="48" t="s">
        <v>30343</v>
      </c>
      <c r="C1779" s="2" t="s">
        <v>31489</v>
      </c>
      <c r="D1779" s="13" t="s">
        <v>30301</v>
      </c>
      <c r="E1779" s="13" t="s">
        <v>21011</v>
      </c>
      <c r="F1779" s="13">
        <v>500</v>
      </c>
      <c r="G1779" s="51">
        <v>44432</v>
      </c>
      <c r="H1779" s="52">
        <v>130000</v>
      </c>
      <c r="I1779" s="16">
        <v>112500</v>
      </c>
      <c r="J1779" s="16">
        <v>0</v>
      </c>
      <c r="K1779" s="16">
        <v>112500</v>
      </c>
      <c r="L1779" s="16"/>
      <c r="M1779" s="62">
        <v>0.86538461538461542</v>
      </c>
    </row>
    <row r="1780" spans="1:13" s="7" customFormat="1" x14ac:dyDescent="0.3">
      <c r="A1780" s="48" t="s">
        <v>30344</v>
      </c>
      <c r="B1780" s="48" t="s">
        <v>30345</v>
      </c>
      <c r="C1780" s="2" t="s">
        <v>31489</v>
      </c>
      <c r="D1780" s="13" t="s">
        <v>30301</v>
      </c>
      <c r="E1780" s="13" t="s">
        <v>21011</v>
      </c>
      <c r="F1780" s="13">
        <v>500</v>
      </c>
      <c r="G1780" s="51">
        <v>44459</v>
      </c>
      <c r="H1780" s="52">
        <v>130000</v>
      </c>
      <c r="I1780" s="16">
        <v>112500</v>
      </c>
      <c r="J1780" s="16">
        <v>0</v>
      </c>
      <c r="K1780" s="16">
        <v>112500</v>
      </c>
      <c r="L1780" s="16"/>
      <c r="M1780" s="62">
        <v>0.86538461538461542</v>
      </c>
    </row>
    <row r="1781" spans="1:13" s="7" customFormat="1" x14ac:dyDescent="0.3">
      <c r="A1781" s="48" t="s">
        <v>30346</v>
      </c>
      <c r="B1781" s="48" t="s">
        <v>30347</v>
      </c>
      <c r="C1781" s="2" t="s">
        <v>31489</v>
      </c>
      <c r="D1781" s="13" t="s">
        <v>30301</v>
      </c>
      <c r="E1781" s="13" t="s">
        <v>21011</v>
      </c>
      <c r="F1781" s="13">
        <v>500</v>
      </c>
      <c r="G1781" s="51">
        <v>44337</v>
      </c>
      <c r="H1781" s="52">
        <v>130000</v>
      </c>
      <c r="I1781" s="16">
        <v>118100</v>
      </c>
      <c r="J1781" s="16">
        <v>0</v>
      </c>
      <c r="K1781" s="16">
        <v>118100</v>
      </c>
      <c r="L1781" s="16"/>
      <c r="M1781" s="62">
        <v>0.90846153846153843</v>
      </c>
    </row>
    <row r="1782" spans="1:13" s="7" customFormat="1" x14ac:dyDescent="0.3">
      <c r="A1782" s="48" t="s">
        <v>30348</v>
      </c>
      <c r="B1782" s="48" t="s">
        <v>30349</v>
      </c>
      <c r="C1782" s="2" t="s">
        <v>31489</v>
      </c>
      <c r="D1782" s="13" t="s">
        <v>30301</v>
      </c>
      <c r="E1782" s="13" t="s">
        <v>21011</v>
      </c>
      <c r="F1782" s="13">
        <v>500</v>
      </c>
      <c r="G1782" s="51">
        <v>44452</v>
      </c>
      <c r="H1782" s="52">
        <v>130000</v>
      </c>
      <c r="I1782" s="16">
        <v>118100</v>
      </c>
      <c r="J1782" s="16">
        <v>0</v>
      </c>
      <c r="K1782" s="16">
        <v>118100</v>
      </c>
      <c r="L1782" s="16"/>
      <c r="M1782" s="62">
        <v>0.90846153846153843</v>
      </c>
    </row>
    <row r="1783" spans="1:13" s="7" customFormat="1" x14ac:dyDescent="0.3">
      <c r="A1783" s="48" t="s">
        <v>30350</v>
      </c>
      <c r="B1783" s="48" t="s">
        <v>30351</v>
      </c>
      <c r="C1783" s="2" t="s">
        <v>31489</v>
      </c>
      <c r="D1783" s="13" t="s">
        <v>30301</v>
      </c>
      <c r="E1783" s="13" t="s">
        <v>21011</v>
      </c>
      <c r="F1783" s="13">
        <v>500</v>
      </c>
      <c r="G1783" s="51">
        <v>44389</v>
      </c>
      <c r="H1783" s="52">
        <v>145000</v>
      </c>
      <c r="I1783" s="16">
        <v>118800</v>
      </c>
      <c r="J1783" s="16">
        <v>0</v>
      </c>
      <c r="K1783" s="16">
        <v>118800</v>
      </c>
      <c r="L1783" s="16"/>
      <c r="M1783" s="62">
        <v>0.81931034482758625</v>
      </c>
    </row>
    <row r="1784" spans="1:13" s="7" customFormat="1" x14ac:dyDescent="0.3">
      <c r="A1784" s="48" t="s">
        <v>30352</v>
      </c>
      <c r="B1784" s="48" t="s">
        <v>30353</v>
      </c>
      <c r="C1784" s="2" t="s">
        <v>31489</v>
      </c>
      <c r="D1784" s="13" t="s">
        <v>30301</v>
      </c>
      <c r="E1784" s="13" t="s">
        <v>21011</v>
      </c>
      <c r="F1784" s="13">
        <v>500</v>
      </c>
      <c r="G1784" s="51">
        <v>44679</v>
      </c>
      <c r="H1784" s="60">
        <v>130000</v>
      </c>
      <c r="I1784" s="16">
        <v>120400</v>
      </c>
      <c r="J1784" s="16">
        <v>0</v>
      </c>
      <c r="K1784" s="16">
        <v>120400</v>
      </c>
      <c r="L1784" s="16"/>
      <c r="M1784" s="62">
        <v>0.92615384615384611</v>
      </c>
    </row>
    <row r="1785" spans="1:13" s="7" customFormat="1" x14ac:dyDescent="0.3">
      <c r="A1785" s="48" t="s">
        <v>30354</v>
      </c>
      <c r="B1785" s="48" t="s">
        <v>30355</v>
      </c>
      <c r="C1785" s="2" t="s">
        <v>31489</v>
      </c>
      <c r="D1785" s="13" t="s">
        <v>30301</v>
      </c>
      <c r="E1785" s="13" t="s">
        <v>21011</v>
      </c>
      <c r="F1785" s="13">
        <v>500</v>
      </c>
      <c r="G1785" s="51">
        <v>44669</v>
      </c>
      <c r="H1785" s="60">
        <v>150000</v>
      </c>
      <c r="I1785" s="16">
        <v>120500</v>
      </c>
      <c r="J1785" s="16">
        <v>0</v>
      </c>
      <c r="K1785" s="16">
        <v>120500</v>
      </c>
      <c r="L1785" s="16"/>
      <c r="M1785" s="62">
        <v>0.80333333333333334</v>
      </c>
    </row>
    <row r="1786" spans="1:13" s="7" customFormat="1" x14ac:dyDescent="0.3">
      <c r="A1786" s="48" t="s">
        <v>30356</v>
      </c>
      <c r="B1786" s="48" t="s">
        <v>30357</v>
      </c>
      <c r="C1786" s="2" t="s">
        <v>31489</v>
      </c>
      <c r="D1786" s="13" t="s">
        <v>30301</v>
      </c>
      <c r="E1786" s="13" t="s">
        <v>21011</v>
      </c>
      <c r="F1786" s="13">
        <v>500</v>
      </c>
      <c r="G1786" s="51">
        <v>44763</v>
      </c>
      <c r="H1786" s="60">
        <v>140000</v>
      </c>
      <c r="I1786" s="16">
        <v>124600</v>
      </c>
      <c r="J1786" s="16">
        <v>0</v>
      </c>
      <c r="K1786" s="16">
        <v>124600</v>
      </c>
      <c r="L1786" s="16"/>
      <c r="M1786" s="62">
        <v>0.89</v>
      </c>
    </row>
    <row r="1787" spans="1:13" s="7" customFormat="1" x14ac:dyDescent="0.3">
      <c r="A1787" s="48" t="s">
        <v>30358</v>
      </c>
      <c r="B1787" s="48" t="s">
        <v>30359</v>
      </c>
      <c r="C1787" s="2" t="s">
        <v>31489</v>
      </c>
      <c r="D1787" s="13" t="s">
        <v>30301</v>
      </c>
      <c r="E1787" s="13" t="s">
        <v>21011</v>
      </c>
      <c r="F1787" s="13">
        <v>500</v>
      </c>
      <c r="G1787" s="51">
        <v>44334</v>
      </c>
      <c r="H1787" s="52">
        <v>155000</v>
      </c>
      <c r="I1787" s="16">
        <v>126200</v>
      </c>
      <c r="J1787" s="16">
        <v>0</v>
      </c>
      <c r="K1787" s="16">
        <v>126200</v>
      </c>
      <c r="L1787" s="16"/>
      <c r="M1787" s="62">
        <v>0.81419354838709679</v>
      </c>
    </row>
    <row r="1788" spans="1:13" s="7" customFormat="1" x14ac:dyDescent="0.3">
      <c r="A1788" s="48" t="s">
        <v>30360</v>
      </c>
      <c r="B1788" s="48" t="s">
        <v>30361</v>
      </c>
      <c r="C1788" s="2" t="s">
        <v>31489</v>
      </c>
      <c r="D1788" s="13" t="s">
        <v>30301</v>
      </c>
      <c r="E1788" s="13" t="s">
        <v>21011</v>
      </c>
      <c r="F1788" s="13">
        <v>500</v>
      </c>
      <c r="G1788" s="51">
        <v>44833</v>
      </c>
      <c r="H1788" s="60">
        <v>180000</v>
      </c>
      <c r="I1788" s="16">
        <v>126400</v>
      </c>
      <c r="J1788" s="16">
        <v>0</v>
      </c>
      <c r="K1788" s="16">
        <v>126400</v>
      </c>
      <c r="L1788" s="16"/>
      <c r="M1788" s="62">
        <v>0.70222222222222219</v>
      </c>
    </row>
    <row r="1789" spans="1:13" s="7" customFormat="1" x14ac:dyDescent="0.3">
      <c r="A1789" s="48" t="s">
        <v>30362</v>
      </c>
      <c r="B1789" s="48" t="s">
        <v>30363</v>
      </c>
      <c r="C1789" s="2" t="s">
        <v>31489</v>
      </c>
      <c r="D1789" s="13" t="s">
        <v>30301</v>
      </c>
      <c r="E1789" s="13" t="s">
        <v>21011</v>
      </c>
      <c r="F1789" s="13">
        <v>500</v>
      </c>
      <c r="G1789" s="51">
        <v>44692</v>
      </c>
      <c r="H1789" s="60">
        <v>120000</v>
      </c>
      <c r="I1789" s="16">
        <v>130000</v>
      </c>
      <c r="J1789" s="16">
        <v>0</v>
      </c>
      <c r="K1789" s="16">
        <v>130000</v>
      </c>
      <c r="L1789" s="16"/>
      <c r="M1789" s="62">
        <v>1.0833333333333333</v>
      </c>
    </row>
    <row r="1790" spans="1:13" s="7" customFormat="1" x14ac:dyDescent="0.3">
      <c r="A1790" s="48" t="s">
        <v>30364</v>
      </c>
      <c r="B1790" s="48" t="s">
        <v>30365</v>
      </c>
      <c r="C1790" s="2" t="s">
        <v>31489</v>
      </c>
      <c r="D1790" s="13" t="s">
        <v>30301</v>
      </c>
      <c r="E1790" s="13" t="s">
        <v>21011</v>
      </c>
      <c r="F1790" s="13">
        <v>500</v>
      </c>
      <c r="G1790" s="51">
        <v>44690</v>
      </c>
      <c r="H1790" s="60">
        <v>140000</v>
      </c>
      <c r="I1790" s="16">
        <v>132800</v>
      </c>
      <c r="J1790" s="16">
        <v>0</v>
      </c>
      <c r="K1790" s="16">
        <v>132800</v>
      </c>
      <c r="L1790" s="16"/>
      <c r="M1790" s="62">
        <v>0.94857142857142862</v>
      </c>
    </row>
    <row r="1791" spans="1:13" s="7" customFormat="1" x14ac:dyDescent="0.3">
      <c r="A1791" s="48" t="s">
        <v>30366</v>
      </c>
      <c r="B1791" s="48" t="s">
        <v>30367</v>
      </c>
      <c r="C1791" s="2" t="s">
        <v>31489</v>
      </c>
      <c r="D1791" s="13" t="s">
        <v>30301</v>
      </c>
      <c r="E1791" s="13" t="s">
        <v>21011</v>
      </c>
      <c r="F1791" s="13">
        <v>500</v>
      </c>
      <c r="G1791" s="51">
        <v>44354</v>
      </c>
      <c r="H1791" s="52">
        <v>130000</v>
      </c>
      <c r="I1791" s="16">
        <v>137900</v>
      </c>
      <c r="J1791" s="16">
        <v>0</v>
      </c>
      <c r="K1791" s="16">
        <v>137900</v>
      </c>
      <c r="L1791" s="16"/>
      <c r="M1791" s="62">
        <v>1.0607692307692307</v>
      </c>
    </row>
    <row r="1792" spans="1:13" s="7" customFormat="1" x14ac:dyDescent="0.3">
      <c r="A1792" s="48" t="s">
        <v>30400</v>
      </c>
      <c r="B1792" s="48" t="s">
        <v>30401</v>
      </c>
      <c r="C1792" s="2" t="s">
        <v>31489</v>
      </c>
      <c r="D1792" s="13" t="s">
        <v>30301</v>
      </c>
      <c r="E1792" s="13" t="s">
        <v>21011</v>
      </c>
      <c r="F1792" s="13">
        <v>510</v>
      </c>
      <c r="G1792" s="51">
        <v>44609</v>
      </c>
      <c r="H1792" s="60">
        <v>129900</v>
      </c>
      <c r="I1792" s="16">
        <v>95400</v>
      </c>
      <c r="J1792" s="16">
        <v>350400</v>
      </c>
      <c r="K1792" s="16">
        <v>95400</v>
      </c>
      <c r="L1792" s="16"/>
      <c r="M1792" s="62">
        <v>0.73441108545034639</v>
      </c>
    </row>
    <row r="1793" spans="1:13" s="7" customFormat="1" x14ac:dyDescent="0.3">
      <c r="A1793" s="48" t="s">
        <v>30402</v>
      </c>
      <c r="B1793" s="48" t="s">
        <v>30403</v>
      </c>
      <c r="C1793" s="2" t="s">
        <v>31489</v>
      </c>
      <c r="D1793" s="13" t="s">
        <v>30301</v>
      </c>
      <c r="E1793" s="13" t="s">
        <v>21011</v>
      </c>
      <c r="F1793" s="13">
        <v>510</v>
      </c>
      <c r="G1793" s="51">
        <v>44343</v>
      </c>
      <c r="H1793" s="52">
        <v>105000</v>
      </c>
      <c r="I1793" s="16">
        <v>96300</v>
      </c>
      <c r="J1793" s="16">
        <v>454000</v>
      </c>
      <c r="K1793" s="16">
        <v>96300</v>
      </c>
      <c r="L1793" s="16"/>
      <c r="M1793" s="62">
        <v>0.91714285714285715</v>
      </c>
    </row>
    <row r="1794" spans="1:13" s="7" customFormat="1" x14ac:dyDescent="0.3">
      <c r="A1794" s="48" t="s">
        <v>30404</v>
      </c>
      <c r="B1794" s="48" t="s">
        <v>30405</v>
      </c>
      <c r="C1794" s="2" t="s">
        <v>31489</v>
      </c>
      <c r="D1794" s="13" t="s">
        <v>30301</v>
      </c>
      <c r="E1794" s="13" t="s">
        <v>21011</v>
      </c>
      <c r="F1794" s="13">
        <v>510</v>
      </c>
      <c r="G1794" s="51">
        <v>44414</v>
      </c>
      <c r="H1794" s="52">
        <v>81000</v>
      </c>
      <c r="I1794" s="16">
        <v>102600</v>
      </c>
      <c r="J1794" s="16">
        <v>737500</v>
      </c>
      <c r="K1794" s="16">
        <v>102600</v>
      </c>
      <c r="L1794" s="16"/>
      <c r="M1794" s="62">
        <v>1.2666666666666666</v>
      </c>
    </row>
    <row r="1795" spans="1:13" s="7" customFormat="1" x14ac:dyDescent="0.3">
      <c r="A1795" s="48" t="s">
        <v>30406</v>
      </c>
      <c r="B1795" s="48" t="s">
        <v>30407</v>
      </c>
      <c r="C1795" s="2" t="s">
        <v>31489</v>
      </c>
      <c r="D1795" s="13" t="s">
        <v>30301</v>
      </c>
      <c r="E1795" s="13" t="s">
        <v>21011</v>
      </c>
      <c r="F1795" s="13">
        <v>510</v>
      </c>
      <c r="G1795" s="51">
        <v>44217</v>
      </c>
      <c r="H1795" s="52">
        <v>115900</v>
      </c>
      <c r="I1795" s="16">
        <v>108000</v>
      </c>
      <c r="J1795" s="16">
        <v>509500</v>
      </c>
      <c r="K1795" s="16">
        <v>108000</v>
      </c>
      <c r="L1795" s="16"/>
      <c r="M1795" s="62">
        <v>0.93183779119930976</v>
      </c>
    </row>
    <row r="1796" spans="1:13" s="7" customFormat="1" x14ac:dyDescent="0.3">
      <c r="A1796" s="48" t="s">
        <v>30408</v>
      </c>
      <c r="B1796" s="48" t="s">
        <v>21083</v>
      </c>
      <c r="C1796" s="2" t="s">
        <v>31489</v>
      </c>
      <c r="D1796" s="13" t="s">
        <v>30301</v>
      </c>
      <c r="E1796" s="13" t="s">
        <v>21011</v>
      </c>
      <c r="F1796" s="13">
        <v>510</v>
      </c>
      <c r="G1796" s="51">
        <v>44434</v>
      </c>
      <c r="H1796" s="52">
        <v>120000</v>
      </c>
      <c r="I1796" s="16">
        <v>112500</v>
      </c>
      <c r="J1796" s="16">
        <v>709400</v>
      </c>
      <c r="K1796" s="16">
        <v>112500</v>
      </c>
      <c r="L1796" s="16"/>
      <c r="M1796" s="62">
        <v>0.9375</v>
      </c>
    </row>
    <row r="1797" spans="1:13" s="7" customFormat="1" x14ac:dyDescent="0.3">
      <c r="A1797" s="48" t="s">
        <v>30409</v>
      </c>
      <c r="B1797" s="48" t="s">
        <v>30410</v>
      </c>
      <c r="C1797" s="2" t="s">
        <v>31489</v>
      </c>
      <c r="D1797" s="13" t="s">
        <v>30301</v>
      </c>
      <c r="E1797" s="13" t="s">
        <v>21011</v>
      </c>
      <c r="F1797" s="13">
        <v>510</v>
      </c>
      <c r="G1797" s="51">
        <v>44306</v>
      </c>
      <c r="H1797" s="52">
        <v>120000</v>
      </c>
      <c r="I1797" s="16">
        <v>115900</v>
      </c>
      <c r="J1797" s="16">
        <v>337100</v>
      </c>
      <c r="K1797" s="16">
        <v>115900</v>
      </c>
      <c r="L1797" s="16"/>
      <c r="M1797" s="62">
        <v>0.96583333333333332</v>
      </c>
    </row>
    <row r="1798" spans="1:13" s="7" customFormat="1" x14ac:dyDescent="0.3">
      <c r="A1798" s="48" t="s">
        <v>30411</v>
      </c>
      <c r="B1798" s="48" t="s">
        <v>21071</v>
      </c>
      <c r="C1798" s="2" t="s">
        <v>31489</v>
      </c>
      <c r="D1798" s="13" t="s">
        <v>30301</v>
      </c>
      <c r="E1798" s="13" t="s">
        <v>21011</v>
      </c>
      <c r="F1798" s="13">
        <v>510</v>
      </c>
      <c r="G1798" s="51">
        <v>44291</v>
      </c>
      <c r="H1798" s="52">
        <v>130000</v>
      </c>
      <c r="I1798" s="16">
        <v>115900</v>
      </c>
      <c r="J1798" s="16">
        <v>559000</v>
      </c>
      <c r="K1798" s="16">
        <v>115900</v>
      </c>
      <c r="L1798" s="16"/>
      <c r="M1798" s="62">
        <v>0.8915384615384615</v>
      </c>
    </row>
    <row r="1799" spans="1:13" s="7" customFormat="1" x14ac:dyDescent="0.3">
      <c r="A1799" s="48" t="s">
        <v>30412</v>
      </c>
      <c r="B1799" s="48" t="s">
        <v>30413</v>
      </c>
      <c r="C1799" s="2" t="s">
        <v>31489</v>
      </c>
      <c r="D1799" s="13" t="s">
        <v>30301</v>
      </c>
      <c r="E1799" s="13" t="s">
        <v>21011</v>
      </c>
      <c r="F1799" s="13">
        <v>510</v>
      </c>
      <c r="G1799" s="51">
        <v>44320</v>
      </c>
      <c r="H1799" s="52">
        <v>120000</v>
      </c>
      <c r="I1799" s="16">
        <v>118200</v>
      </c>
      <c r="J1799" s="16">
        <v>573300</v>
      </c>
      <c r="K1799" s="16">
        <v>118200</v>
      </c>
      <c r="L1799" s="16"/>
      <c r="M1799" s="62">
        <v>0.98499999999999999</v>
      </c>
    </row>
    <row r="1800" spans="1:13" s="7" customFormat="1" x14ac:dyDescent="0.3">
      <c r="A1800" s="48" t="s">
        <v>30414</v>
      </c>
      <c r="B1800" s="48" t="s">
        <v>30415</v>
      </c>
      <c r="C1800" s="2" t="s">
        <v>31489</v>
      </c>
      <c r="D1800" s="13" t="s">
        <v>30301</v>
      </c>
      <c r="E1800" s="13" t="s">
        <v>21011</v>
      </c>
      <c r="F1800" s="13">
        <v>510</v>
      </c>
      <c r="G1800" s="51">
        <v>44244</v>
      </c>
      <c r="H1800" s="52">
        <v>135000</v>
      </c>
      <c r="I1800" s="16">
        <v>128600</v>
      </c>
      <c r="J1800" s="16">
        <v>324200</v>
      </c>
      <c r="K1800" s="16">
        <v>128600</v>
      </c>
      <c r="L1800" s="16"/>
      <c r="M1800" s="62">
        <v>0.95259259259259255</v>
      </c>
    </row>
    <row r="1801" spans="1:13" s="7" customFormat="1" x14ac:dyDescent="0.3">
      <c r="A1801" s="48" t="s">
        <v>30416</v>
      </c>
      <c r="B1801" s="48" t="s">
        <v>21047</v>
      </c>
      <c r="C1801" s="2" t="s">
        <v>31489</v>
      </c>
      <c r="D1801" s="13" t="s">
        <v>30301</v>
      </c>
      <c r="E1801" s="13" t="s">
        <v>21011</v>
      </c>
      <c r="F1801" s="13">
        <v>510</v>
      </c>
      <c r="G1801" s="51">
        <v>44326</v>
      </c>
      <c r="H1801" s="52">
        <v>155000</v>
      </c>
      <c r="I1801" s="16">
        <v>128800</v>
      </c>
      <c r="J1801" s="16">
        <v>454500</v>
      </c>
      <c r="K1801" s="16">
        <v>128800</v>
      </c>
      <c r="L1801" s="16"/>
      <c r="M1801" s="62">
        <v>0.83096774193548384</v>
      </c>
    </row>
    <row r="1802" spans="1:13" s="7" customFormat="1" x14ac:dyDescent="0.3">
      <c r="A1802" s="48" t="s">
        <v>30417</v>
      </c>
      <c r="B1802" s="48" t="s">
        <v>30418</v>
      </c>
      <c r="C1802" s="2" t="s">
        <v>31489</v>
      </c>
      <c r="D1802" s="13" t="s">
        <v>30301</v>
      </c>
      <c r="E1802" s="13" t="s">
        <v>21011</v>
      </c>
      <c r="F1802" s="13">
        <v>510</v>
      </c>
      <c r="G1802" s="51">
        <v>44705</v>
      </c>
      <c r="H1802" s="60">
        <v>142000</v>
      </c>
      <c r="I1802" s="16">
        <v>133900</v>
      </c>
      <c r="J1802" s="16">
        <v>525200</v>
      </c>
      <c r="K1802" s="16">
        <v>133900</v>
      </c>
      <c r="L1802" s="16"/>
      <c r="M1802" s="62">
        <v>0.9429577464788732</v>
      </c>
    </row>
    <row r="1803" spans="1:13" s="7" customFormat="1" x14ac:dyDescent="0.3">
      <c r="A1803" s="2" t="s">
        <v>21009</v>
      </c>
      <c r="B1803" s="2" t="s">
        <v>21010</v>
      </c>
      <c r="C1803" s="2" t="s">
        <v>31488</v>
      </c>
      <c r="D1803" s="2" t="s">
        <v>346</v>
      </c>
      <c r="E1803" s="13" t="s">
        <v>21011</v>
      </c>
      <c r="F1803" s="13">
        <v>510</v>
      </c>
      <c r="G1803" s="4">
        <v>44669</v>
      </c>
      <c r="H1803" s="17">
        <v>484000</v>
      </c>
      <c r="I1803" s="16">
        <v>95400</v>
      </c>
      <c r="J1803" s="16">
        <v>281600</v>
      </c>
      <c r="K1803" s="16">
        <v>377000</v>
      </c>
      <c r="L1803" s="62">
        <v>0.19710743801652891</v>
      </c>
    </row>
    <row r="1804" spans="1:13" s="7" customFormat="1" x14ac:dyDescent="0.3">
      <c r="A1804" s="2" t="s">
        <v>21012</v>
      </c>
      <c r="B1804" s="2" t="s">
        <v>21013</v>
      </c>
      <c r="C1804" s="2" t="s">
        <v>31488</v>
      </c>
      <c r="D1804" s="2" t="s">
        <v>346</v>
      </c>
      <c r="E1804" s="13" t="s">
        <v>21011</v>
      </c>
      <c r="F1804" s="13">
        <v>510</v>
      </c>
      <c r="G1804" s="4">
        <v>44512</v>
      </c>
      <c r="H1804" s="17">
        <v>450000</v>
      </c>
      <c r="I1804" s="16">
        <v>95400</v>
      </c>
      <c r="J1804" s="16">
        <v>292600</v>
      </c>
      <c r="K1804" s="16">
        <v>388000</v>
      </c>
      <c r="L1804" s="62">
        <v>0.21199999999999999</v>
      </c>
    </row>
    <row r="1805" spans="1:13" s="7" customFormat="1" x14ac:dyDescent="0.3">
      <c r="A1805" s="2" t="s">
        <v>21014</v>
      </c>
      <c r="B1805" s="2" t="s">
        <v>21015</v>
      </c>
      <c r="C1805" s="2" t="s">
        <v>31488</v>
      </c>
      <c r="D1805" s="2" t="s">
        <v>346</v>
      </c>
      <c r="E1805" s="13" t="s">
        <v>21011</v>
      </c>
      <c r="F1805" s="13">
        <v>510</v>
      </c>
      <c r="G1805" s="4">
        <v>44252</v>
      </c>
      <c r="H1805" s="17">
        <v>415000</v>
      </c>
      <c r="I1805" s="16">
        <v>95400</v>
      </c>
      <c r="J1805" s="16">
        <v>322700</v>
      </c>
      <c r="K1805" s="16">
        <v>418100</v>
      </c>
      <c r="L1805" s="62">
        <v>0.22987951807228915</v>
      </c>
    </row>
    <row r="1806" spans="1:13" s="7" customFormat="1" x14ac:dyDescent="0.3">
      <c r="A1806" s="2" t="s">
        <v>21016</v>
      </c>
      <c r="B1806" s="2" t="s">
        <v>21017</v>
      </c>
      <c r="C1806" s="2" t="s">
        <v>31488</v>
      </c>
      <c r="D1806" s="2" t="s">
        <v>346</v>
      </c>
      <c r="E1806" s="13" t="s">
        <v>21011</v>
      </c>
      <c r="F1806" s="13">
        <v>510</v>
      </c>
      <c r="G1806" s="4">
        <v>44694</v>
      </c>
      <c r="H1806" s="17">
        <v>510000</v>
      </c>
      <c r="I1806" s="16">
        <v>86400</v>
      </c>
      <c r="J1806" s="16">
        <v>357100</v>
      </c>
      <c r="K1806" s="16">
        <v>443500</v>
      </c>
      <c r="L1806" s="62">
        <v>0.16941176470588235</v>
      </c>
    </row>
    <row r="1807" spans="1:13" s="7" customFormat="1" x14ac:dyDescent="0.3">
      <c r="A1807" s="2" t="s">
        <v>21018</v>
      </c>
      <c r="B1807" s="2" t="s">
        <v>21019</v>
      </c>
      <c r="C1807" s="2" t="s">
        <v>31488</v>
      </c>
      <c r="D1807" s="2" t="s">
        <v>346</v>
      </c>
      <c r="E1807" s="13" t="s">
        <v>21011</v>
      </c>
      <c r="F1807" s="13">
        <v>510</v>
      </c>
      <c r="G1807" s="4">
        <v>44732</v>
      </c>
      <c r="H1807" s="17">
        <v>487500</v>
      </c>
      <c r="I1807" s="16">
        <v>97200</v>
      </c>
      <c r="J1807" s="16">
        <v>363800</v>
      </c>
      <c r="K1807" s="16">
        <v>461000</v>
      </c>
      <c r="L1807" s="62">
        <v>0.19938461538461538</v>
      </c>
    </row>
    <row r="1808" spans="1:13" s="7" customFormat="1" x14ac:dyDescent="0.3">
      <c r="A1808" s="2" t="s">
        <v>21020</v>
      </c>
      <c r="B1808" s="2" t="s">
        <v>21021</v>
      </c>
      <c r="C1808" s="2" t="s">
        <v>31488</v>
      </c>
      <c r="D1808" s="2" t="s">
        <v>346</v>
      </c>
      <c r="E1808" s="13" t="s">
        <v>21011</v>
      </c>
      <c r="F1808" s="13">
        <v>510</v>
      </c>
      <c r="G1808" s="4">
        <v>44771</v>
      </c>
      <c r="H1808" s="17">
        <v>540000</v>
      </c>
      <c r="I1808" s="16">
        <v>112300</v>
      </c>
      <c r="J1808" s="16">
        <v>350000</v>
      </c>
      <c r="K1808" s="16">
        <v>462300</v>
      </c>
      <c r="L1808" s="62">
        <v>0.20796296296296296</v>
      </c>
    </row>
    <row r="1809" spans="1:12" s="7" customFormat="1" x14ac:dyDescent="0.3">
      <c r="A1809" s="2" t="s">
        <v>21022</v>
      </c>
      <c r="B1809" s="2" t="s">
        <v>21023</v>
      </c>
      <c r="C1809" s="2" t="s">
        <v>31488</v>
      </c>
      <c r="D1809" s="2" t="s">
        <v>346</v>
      </c>
      <c r="E1809" s="13" t="s">
        <v>21011</v>
      </c>
      <c r="F1809" s="13">
        <v>510</v>
      </c>
      <c r="G1809" s="4">
        <v>44564</v>
      </c>
      <c r="H1809" s="17">
        <v>480000</v>
      </c>
      <c r="I1809" s="16">
        <v>102600</v>
      </c>
      <c r="J1809" s="16">
        <v>364700</v>
      </c>
      <c r="K1809" s="16">
        <v>467300</v>
      </c>
      <c r="L1809" s="62">
        <v>0.21375</v>
      </c>
    </row>
    <row r="1810" spans="1:12" s="7" customFormat="1" x14ac:dyDescent="0.3">
      <c r="A1810" s="2" t="s">
        <v>21024</v>
      </c>
      <c r="B1810" s="2" t="s">
        <v>21025</v>
      </c>
      <c r="C1810" s="2" t="s">
        <v>31488</v>
      </c>
      <c r="D1810" s="2" t="s">
        <v>346</v>
      </c>
      <c r="E1810" s="13" t="s">
        <v>21011</v>
      </c>
      <c r="F1810" s="13">
        <v>510</v>
      </c>
      <c r="G1810" s="4">
        <v>44412</v>
      </c>
      <c r="H1810" s="17">
        <v>530000</v>
      </c>
      <c r="I1810" s="16">
        <v>119300</v>
      </c>
      <c r="J1810" s="16">
        <v>369100</v>
      </c>
      <c r="K1810" s="16">
        <v>488400</v>
      </c>
      <c r="L1810" s="62">
        <v>0.2250943396226415</v>
      </c>
    </row>
    <row r="1811" spans="1:12" s="7" customFormat="1" x14ac:dyDescent="0.3">
      <c r="A1811" s="2" t="s">
        <v>21026</v>
      </c>
      <c r="B1811" s="2" t="s">
        <v>21027</v>
      </c>
      <c r="C1811" s="2" t="s">
        <v>31488</v>
      </c>
      <c r="D1811" s="2" t="s">
        <v>346</v>
      </c>
      <c r="E1811" s="13" t="s">
        <v>21011</v>
      </c>
      <c r="F1811" s="13">
        <v>510</v>
      </c>
      <c r="G1811" s="4">
        <v>44671</v>
      </c>
      <c r="H1811" s="17">
        <v>525000</v>
      </c>
      <c r="I1811" s="16">
        <v>104800</v>
      </c>
      <c r="J1811" s="16">
        <v>384900</v>
      </c>
      <c r="K1811" s="16">
        <v>489700</v>
      </c>
      <c r="L1811" s="62">
        <v>0.19961904761904761</v>
      </c>
    </row>
    <row r="1812" spans="1:12" s="7" customFormat="1" x14ac:dyDescent="0.3">
      <c r="A1812" s="2" t="s">
        <v>21028</v>
      </c>
      <c r="B1812" s="2" t="s">
        <v>21029</v>
      </c>
      <c r="C1812" s="2" t="s">
        <v>31488</v>
      </c>
      <c r="D1812" s="2" t="s">
        <v>346</v>
      </c>
      <c r="E1812" s="13" t="s">
        <v>21011</v>
      </c>
      <c r="F1812" s="13">
        <v>510</v>
      </c>
      <c r="G1812" s="4">
        <v>44733</v>
      </c>
      <c r="H1812" s="17">
        <v>542500</v>
      </c>
      <c r="I1812" s="16">
        <v>91800</v>
      </c>
      <c r="J1812" s="16">
        <v>408800</v>
      </c>
      <c r="K1812" s="16">
        <v>500600</v>
      </c>
      <c r="L1812" s="62">
        <v>0.16921658986175114</v>
      </c>
    </row>
    <row r="1813" spans="1:12" s="7" customFormat="1" x14ac:dyDescent="0.3">
      <c r="A1813" s="2" t="s">
        <v>21030</v>
      </c>
      <c r="B1813" s="2" t="s">
        <v>21031</v>
      </c>
      <c r="C1813" s="2" t="s">
        <v>31488</v>
      </c>
      <c r="D1813" s="2" t="s">
        <v>346</v>
      </c>
      <c r="E1813" s="13" t="s">
        <v>21011</v>
      </c>
      <c r="F1813" s="13">
        <v>510</v>
      </c>
      <c r="G1813" s="4">
        <v>44453</v>
      </c>
      <c r="H1813" s="17">
        <v>585000</v>
      </c>
      <c r="I1813" s="16">
        <v>92900</v>
      </c>
      <c r="J1813" s="16">
        <v>424700</v>
      </c>
      <c r="K1813" s="16">
        <v>517600</v>
      </c>
      <c r="L1813" s="62">
        <v>0.15880341880341881</v>
      </c>
    </row>
    <row r="1814" spans="1:12" s="7" customFormat="1" x14ac:dyDescent="0.3">
      <c r="A1814" s="2" t="s">
        <v>21032</v>
      </c>
      <c r="B1814" s="2" t="s">
        <v>21033</v>
      </c>
      <c r="C1814" s="2" t="s">
        <v>31488</v>
      </c>
      <c r="D1814" s="2" t="s">
        <v>346</v>
      </c>
      <c r="E1814" s="13" t="s">
        <v>21011</v>
      </c>
      <c r="F1814" s="13">
        <v>510</v>
      </c>
      <c r="G1814" s="4">
        <v>44337</v>
      </c>
      <c r="H1814" s="17">
        <v>530000</v>
      </c>
      <c r="I1814" s="16">
        <v>98300</v>
      </c>
      <c r="J1814" s="16">
        <v>420000</v>
      </c>
      <c r="K1814" s="16">
        <v>518300</v>
      </c>
      <c r="L1814" s="62">
        <v>0.18547169811320754</v>
      </c>
    </row>
    <row r="1815" spans="1:12" s="7" customFormat="1" x14ac:dyDescent="0.3">
      <c r="A1815" s="2" t="s">
        <v>21034</v>
      </c>
      <c r="B1815" s="2" t="s">
        <v>21035</v>
      </c>
      <c r="C1815" s="2" t="s">
        <v>31488</v>
      </c>
      <c r="D1815" s="2" t="s">
        <v>346</v>
      </c>
      <c r="E1815" s="13" t="s">
        <v>21011</v>
      </c>
      <c r="F1815" s="13">
        <v>510</v>
      </c>
      <c r="G1815" s="4">
        <v>44783</v>
      </c>
      <c r="H1815" s="17">
        <v>629000</v>
      </c>
      <c r="I1815" s="16">
        <v>108000</v>
      </c>
      <c r="J1815" s="16">
        <v>426600</v>
      </c>
      <c r="K1815" s="16">
        <v>534600</v>
      </c>
      <c r="L1815" s="62">
        <v>0.17170111287758347</v>
      </c>
    </row>
    <row r="1816" spans="1:12" s="7" customFormat="1" x14ac:dyDescent="0.3">
      <c r="A1816" s="2" t="s">
        <v>21036</v>
      </c>
      <c r="B1816" s="2" t="s">
        <v>21037</v>
      </c>
      <c r="C1816" s="2" t="s">
        <v>31488</v>
      </c>
      <c r="D1816" s="2" t="s">
        <v>346</v>
      </c>
      <c r="E1816" s="13" t="s">
        <v>21011</v>
      </c>
      <c r="F1816" s="13">
        <v>510</v>
      </c>
      <c r="G1816" s="4">
        <v>44904</v>
      </c>
      <c r="H1816" s="17">
        <v>637500</v>
      </c>
      <c r="I1816" s="16">
        <v>108000</v>
      </c>
      <c r="J1816" s="16">
        <v>428900</v>
      </c>
      <c r="K1816" s="16">
        <v>536900</v>
      </c>
      <c r="L1816" s="62">
        <v>0.16941176470588235</v>
      </c>
    </row>
    <row r="1817" spans="1:12" s="7" customFormat="1" x14ac:dyDescent="0.3">
      <c r="A1817" s="2" t="s">
        <v>21038</v>
      </c>
      <c r="B1817" s="2" t="s">
        <v>21039</v>
      </c>
      <c r="C1817" s="2" t="s">
        <v>31488</v>
      </c>
      <c r="D1817" s="2" t="s">
        <v>346</v>
      </c>
      <c r="E1817" s="13" t="s">
        <v>21011</v>
      </c>
      <c r="F1817" s="13">
        <v>510</v>
      </c>
      <c r="G1817" s="4">
        <v>44488</v>
      </c>
      <c r="H1817" s="17">
        <v>565000</v>
      </c>
      <c r="I1817" s="16">
        <v>112300</v>
      </c>
      <c r="J1817" s="16">
        <v>437700</v>
      </c>
      <c r="K1817" s="16">
        <v>550000</v>
      </c>
      <c r="L1817" s="62">
        <v>0.19876106194690266</v>
      </c>
    </row>
    <row r="1818" spans="1:12" s="7" customFormat="1" x14ac:dyDescent="0.3">
      <c r="A1818" s="2" t="s">
        <v>21040</v>
      </c>
      <c r="B1818" s="2" t="s">
        <v>21041</v>
      </c>
      <c r="C1818" s="2" t="s">
        <v>31488</v>
      </c>
      <c r="D1818" s="2" t="s">
        <v>346</v>
      </c>
      <c r="E1818" s="13" t="s">
        <v>21011</v>
      </c>
      <c r="F1818" s="13">
        <v>510</v>
      </c>
      <c r="G1818" s="4">
        <v>44439</v>
      </c>
      <c r="H1818" s="17">
        <v>550000</v>
      </c>
      <c r="I1818" s="16">
        <v>92700</v>
      </c>
      <c r="J1818" s="16">
        <v>473700</v>
      </c>
      <c r="K1818" s="16">
        <v>566400</v>
      </c>
      <c r="L1818" s="62">
        <v>0.16854545454545455</v>
      </c>
    </row>
    <row r="1819" spans="1:12" s="7" customFormat="1" x14ac:dyDescent="0.3">
      <c r="A1819" s="2" t="s">
        <v>21042</v>
      </c>
      <c r="B1819" s="2" t="s">
        <v>21043</v>
      </c>
      <c r="C1819" s="2" t="s">
        <v>31488</v>
      </c>
      <c r="D1819" s="2" t="s">
        <v>346</v>
      </c>
      <c r="E1819" s="13" t="s">
        <v>21011</v>
      </c>
      <c r="F1819" s="13">
        <v>510</v>
      </c>
      <c r="G1819" s="4">
        <v>44393</v>
      </c>
      <c r="H1819" s="17">
        <v>580000</v>
      </c>
      <c r="I1819" s="16">
        <v>87500</v>
      </c>
      <c r="J1819" s="16">
        <v>482700</v>
      </c>
      <c r="K1819" s="16">
        <v>570200</v>
      </c>
      <c r="L1819" s="62">
        <v>0.15086206896551724</v>
      </c>
    </row>
    <row r="1820" spans="1:12" s="7" customFormat="1" x14ac:dyDescent="0.3">
      <c r="A1820" s="2" t="s">
        <v>21044</v>
      </c>
      <c r="B1820" s="2" t="s">
        <v>21045</v>
      </c>
      <c r="C1820" s="2" t="s">
        <v>31488</v>
      </c>
      <c r="D1820" s="2" t="s">
        <v>346</v>
      </c>
      <c r="E1820" s="13" t="s">
        <v>21011</v>
      </c>
      <c r="F1820" s="13">
        <v>510</v>
      </c>
      <c r="G1820" s="4">
        <v>44802</v>
      </c>
      <c r="H1820" s="17">
        <v>579000</v>
      </c>
      <c r="I1820" s="16">
        <v>119300</v>
      </c>
      <c r="J1820" s="16">
        <v>452900</v>
      </c>
      <c r="K1820" s="16">
        <v>572200</v>
      </c>
      <c r="L1820" s="62">
        <v>0.20604490500863556</v>
      </c>
    </row>
    <row r="1821" spans="1:12" s="7" customFormat="1" x14ac:dyDescent="0.3">
      <c r="A1821" s="2" t="s">
        <v>21046</v>
      </c>
      <c r="B1821" s="2" t="s">
        <v>21047</v>
      </c>
      <c r="C1821" s="2" t="s">
        <v>31488</v>
      </c>
      <c r="D1821" s="2" t="s">
        <v>346</v>
      </c>
      <c r="E1821" s="13" t="s">
        <v>21011</v>
      </c>
      <c r="F1821" s="13">
        <v>510</v>
      </c>
      <c r="G1821" s="4">
        <v>44603</v>
      </c>
      <c r="H1821" s="17">
        <v>607319</v>
      </c>
      <c r="I1821" s="16">
        <v>128800</v>
      </c>
      <c r="J1821" s="16">
        <v>454500</v>
      </c>
      <c r="K1821" s="16">
        <v>583300</v>
      </c>
      <c r="L1821" s="62">
        <v>0.21207964842199897</v>
      </c>
    </row>
    <row r="1822" spans="1:12" s="7" customFormat="1" x14ac:dyDescent="0.3">
      <c r="A1822" s="2" t="s">
        <v>21048</v>
      </c>
      <c r="B1822" s="2" t="s">
        <v>21049</v>
      </c>
      <c r="C1822" s="2" t="s">
        <v>31488</v>
      </c>
      <c r="D1822" s="2" t="s">
        <v>346</v>
      </c>
      <c r="E1822" s="13" t="s">
        <v>21011</v>
      </c>
      <c r="F1822" s="13">
        <v>510</v>
      </c>
      <c r="G1822" s="4">
        <v>44253</v>
      </c>
      <c r="H1822" s="17">
        <v>548000</v>
      </c>
      <c r="I1822" s="16">
        <v>135000</v>
      </c>
      <c r="J1822" s="16">
        <v>450900</v>
      </c>
      <c r="K1822" s="16">
        <v>585900</v>
      </c>
      <c r="L1822" s="62">
        <v>0.24635036496350365</v>
      </c>
    </row>
    <row r="1823" spans="1:12" s="7" customFormat="1" x14ac:dyDescent="0.3">
      <c r="A1823" s="2" t="s">
        <v>21050</v>
      </c>
      <c r="B1823" s="2" t="s">
        <v>21051</v>
      </c>
      <c r="C1823" s="2" t="s">
        <v>31488</v>
      </c>
      <c r="D1823" s="2" t="s">
        <v>346</v>
      </c>
      <c r="E1823" s="13" t="s">
        <v>21011</v>
      </c>
      <c r="F1823" s="13">
        <v>510</v>
      </c>
      <c r="G1823" s="4">
        <v>44676</v>
      </c>
      <c r="H1823" s="17">
        <v>591000</v>
      </c>
      <c r="I1823" s="16">
        <v>87500</v>
      </c>
      <c r="J1823" s="16">
        <v>498600</v>
      </c>
      <c r="K1823" s="16">
        <v>586100</v>
      </c>
      <c r="L1823" s="62">
        <v>0.14805414551607446</v>
      </c>
    </row>
    <row r="1824" spans="1:12" s="7" customFormat="1" x14ac:dyDescent="0.3">
      <c r="A1824" s="2" t="s">
        <v>21052</v>
      </c>
      <c r="B1824" s="2" t="s">
        <v>21053</v>
      </c>
      <c r="C1824" s="2" t="s">
        <v>31488</v>
      </c>
      <c r="D1824" s="2" t="s">
        <v>346</v>
      </c>
      <c r="E1824" s="13" t="s">
        <v>21011</v>
      </c>
      <c r="F1824" s="13">
        <v>510</v>
      </c>
      <c r="G1824" s="4">
        <v>44469</v>
      </c>
      <c r="H1824" s="17">
        <v>703723</v>
      </c>
      <c r="I1824" s="16">
        <v>108000</v>
      </c>
      <c r="J1824" s="16">
        <v>481600</v>
      </c>
      <c r="K1824" s="16">
        <v>589600</v>
      </c>
      <c r="L1824" s="62">
        <v>0.15346947591594989</v>
      </c>
    </row>
    <row r="1825" spans="1:13" s="7" customFormat="1" x14ac:dyDescent="0.3">
      <c r="A1825" s="2" t="s">
        <v>21054</v>
      </c>
      <c r="B1825" s="2" t="s">
        <v>21055</v>
      </c>
      <c r="C1825" s="2" t="s">
        <v>31488</v>
      </c>
      <c r="D1825" s="2" t="s">
        <v>346</v>
      </c>
      <c r="E1825" s="13" t="s">
        <v>21011</v>
      </c>
      <c r="F1825" s="13">
        <v>510</v>
      </c>
      <c r="G1825" s="4">
        <v>44434</v>
      </c>
      <c r="H1825" s="17">
        <v>582000</v>
      </c>
      <c r="I1825" s="16">
        <v>87500</v>
      </c>
      <c r="J1825" s="16">
        <v>503800</v>
      </c>
      <c r="K1825" s="16">
        <v>591300</v>
      </c>
      <c r="L1825" s="62">
        <v>0.15034364261168384</v>
      </c>
    </row>
    <row r="1826" spans="1:13" s="7" customFormat="1" x14ac:dyDescent="0.3">
      <c r="A1826" s="2" t="s">
        <v>21056</v>
      </c>
      <c r="B1826" s="2" t="s">
        <v>21057</v>
      </c>
      <c r="C1826" s="2" t="s">
        <v>31488</v>
      </c>
      <c r="D1826" s="2" t="s">
        <v>346</v>
      </c>
      <c r="E1826" s="13" t="s">
        <v>21011</v>
      </c>
      <c r="F1826" s="13">
        <v>510</v>
      </c>
      <c r="G1826" s="4">
        <v>44855</v>
      </c>
      <c r="H1826" s="17">
        <v>610000</v>
      </c>
      <c r="I1826" s="16">
        <v>112300</v>
      </c>
      <c r="J1826" s="16">
        <v>506200</v>
      </c>
      <c r="K1826" s="16">
        <v>618500</v>
      </c>
      <c r="L1826" s="62">
        <v>0.1840983606557377</v>
      </c>
    </row>
    <row r="1827" spans="1:13" s="7" customFormat="1" x14ac:dyDescent="0.3">
      <c r="A1827" s="2" t="s">
        <v>21058</v>
      </c>
      <c r="B1827" s="2" t="s">
        <v>21059</v>
      </c>
      <c r="C1827" s="2" t="s">
        <v>31488</v>
      </c>
      <c r="D1827" s="2" t="s">
        <v>346</v>
      </c>
      <c r="E1827" s="13" t="s">
        <v>21011</v>
      </c>
      <c r="F1827" s="13">
        <v>510</v>
      </c>
      <c r="G1827" s="4">
        <v>44533</v>
      </c>
      <c r="H1827" s="17">
        <v>587550</v>
      </c>
      <c r="I1827" s="16">
        <v>109000</v>
      </c>
      <c r="J1827" s="16">
        <v>510100</v>
      </c>
      <c r="K1827" s="16">
        <v>619100</v>
      </c>
      <c r="L1827" s="62">
        <v>0.18551612628712449</v>
      </c>
    </row>
    <row r="1828" spans="1:13" s="7" customFormat="1" x14ac:dyDescent="0.3">
      <c r="A1828" s="2" t="s">
        <v>21060</v>
      </c>
      <c r="B1828" s="2" t="s">
        <v>21061</v>
      </c>
      <c r="C1828" s="2" t="s">
        <v>31488</v>
      </c>
      <c r="D1828" s="2" t="s">
        <v>346</v>
      </c>
      <c r="E1828" s="13" t="s">
        <v>21011</v>
      </c>
      <c r="F1828" s="13">
        <v>510</v>
      </c>
      <c r="G1828" s="4">
        <v>44522</v>
      </c>
      <c r="H1828" s="17">
        <v>566032.80000000005</v>
      </c>
      <c r="I1828" s="16">
        <v>159000</v>
      </c>
      <c r="J1828" s="16">
        <v>473100</v>
      </c>
      <c r="K1828" s="16">
        <v>632100</v>
      </c>
      <c r="L1828" s="62">
        <v>0.28090244946935933</v>
      </c>
    </row>
    <row r="1829" spans="1:13" s="7" customFormat="1" x14ac:dyDescent="0.3">
      <c r="A1829" s="2" t="s">
        <v>21062</v>
      </c>
      <c r="B1829" s="2" t="s">
        <v>21063</v>
      </c>
      <c r="C1829" s="2" t="s">
        <v>31488</v>
      </c>
      <c r="D1829" s="2" t="s">
        <v>346</v>
      </c>
      <c r="E1829" s="13" t="s">
        <v>21011</v>
      </c>
      <c r="F1829" s="13">
        <v>510</v>
      </c>
      <c r="G1829" s="4">
        <v>44609</v>
      </c>
      <c r="H1829" s="17">
        <v>648926</v>
      </c>
      <c r="I1829" s="16">
        <v>114600</v>
      </c>
      <c r="J1829" s="16">
        <v>523200</v>
      </c>
      <c r="K1829" s="16">
        <v>637800</v>
      </c>
      <c r="L1829" s="62">
        <v>0.17659948900182765</v>
      </c>
    </row>
    <row r="1830" spans="1:13" s="7" customFormat="1" x14ac:dyDescent="0.3">
      <c r="A1830" s="2" t="s">
        <v>21064</v>
      </c>
      <c r="B1830" s="2" t="s">
        <v>21065</v>
      </c>
      <c r="C1830" s="2" t="s">
        <v>31488</v>
      </c>
      <c r="D1830" s="2" t="s">
        <v>346</v>
      </c>
      <c r="E1830" s="13" t="s">
        <v>21011</v>
      </c>
      <c r="F1830" s="13">
        <v>510</v>
      </c>
      <c r="G1830" s="4">
        <v>44799</v>
      </c>
      <c r="H1830" s="17">
        <v>660000</v>
      </c>
      <c r="I1830" s="16">
        <v>92000</v>
      </c>
      <c r="J1830" s="16">
        <v>558100</v>
      </c>
      <c r="K1830" s="16">
        <v>650100</v>
      </c>
      <c r="L1830" s="62">
        <v>0.1393939393939394</v>
      </c>
    </row>
    <row r="1831" spans="1:13" s="7" customFormat="1" x14ac:dyDescent="0.3">
      <c r="A1831" s="2" t="s">
        <v>21066</v>
      </c>
      <c r="B1831" s="2" t="s">
        <v>21067</v>
      </c>
      <c r="C1831" s="2" t="s">
        <v>31488</v>
      </c>
      <c r="D1831" s="2" t="s">
        <v>346</v>
      </c>
      <c r="E1831" s="13" t="s">
        <v>21011</v>
      </c>
      <c r="F1831" s="13">
        <v>510</v>
      </c>
      <c r="G1831" s="4">
        <v>44481</v>
      </c>
      <c r="H1831" s="17">
        <v>605000</v>
      </c>
      <c r="I1831" s="16">
        <v>124100</v>
      </c>
      <c r="J1831" s="16">
        <v>535200</v>
      </c>
      <c r="K1831" s="16">
        <v>659300</v>
      </c>
      <c r="L1831" s="62">
        <v>0.20512396694214877</v>
      </c>
    </row>
    <row r="1832" spans="1:13" s="7" customFormat="1" x14ac:dyDescent="0.3">
      <c r="A1832" s="2" t="s">
        <v>21068</v>
      </c>
      <c r="B1832" s="2" t="s">
        <v>21069</v>
      </c>
      <c r="C1832" s="2" t="s">
        <v>31488</v>
      </c>
      <c r="D1832" s="2" t="s">
        <v>346</v>
      </c>
      <c r="E1832" s="13" t="s">
        <v>21011</v>
      </c>
      <c r="F1832" s="13">
        <v>510</v>
      </c>
      <c r="G1832" s="4">
        <v>44697</v>
      </c>
      <c r="H1832" s="17">
        <v>681500</v>
      </c>
      <c r="I1832" s="16">
        <v>112500</v>
      </c>
      <c r="J1832" s="16">
        <v>550900</v>
      </c>
      <c r="K1832" s="16">
        <v>663400</v>
      </c>
      <c r="L1832" s="62">
        <v>0.16507703595011006</v>
      </c>
    </row>
    <row r="1833" spans="1:13" s="7" customFormat="1" x14ac:dyDescent="0.3">
      <c r="A1833" s="2" t="s">
        <v>21070</v>
      </c>
      <c r="B1833" s="2" t="s">
        <v>21071</v>
      </c>
      <c r="C1833" s="2" t="s">
        <v>31488</v>
      </c>
      <c r="D1833" s="2" t="s">
        <v>346</v>
      </c>
      <c r="E1833" s="13" t="s">
        <v>21011</v>
      </c>
      <c r="F1833" s="13">
        <v>510</v>
      </c>
      <c r="G1833" s="4">
        <v>44580</v>
      </c>
      <c r="H1833" s="17">
        <v>668470.67000000004</v>
      </c>
      <c r="I1833" s="16">
        <v>115900</v>
      </c>
      <c r="J1833" s="16">
        <v>559000</v>
      </c>
      <c r="K1833" s="16">
        <v>674900</v>
      </c>
      <c r="L1833" s="62">
        <v>0.1733808306054774</v>
      </c>
    </row>
    <row r="1834" spans="1:13" s="7" customFormat="1" x14ac:dyDescent="0.3">
      <c r="A1834" s="2" t="s">
        <v>21072</v>
      </c>
      <c r="B1834" s="2" t="s">
        <v>21073</v>
      </c>
      <c r="C1834" s="2" t="s">
        <v>31488</v>
      </c>
      <c r="D1834" s="2" t="s">
        <v>346</v>
      </c>
      <c r="E1834" s="13" t="s">
        <v>21011</v>
      </c>
      <c r="F1834" s="13">
        <v>510</v>
      </c>
      <c r="G1834" s="4">
        <v>44869</v>
      </c>
      <c r="H1834" s="17">
        <v>687500</v>
      </c>
      <c r="I1834" s="16">
        <v>108000</v>
      </c>
      <c r="J1834" s="16">
        <v>571600</v>
      </c>
      <c r="K1834" s="16">
        <v>679600</v>
      </c>
      <c r="L1834" s="62">
        <v>0.15709090909090909</v>
      </c>
    </row>
    <row r="1835" spans="1:13" s="7" customFormat="1" x14ac:dyDescent="0.3">
      <c r="A1835" s="2" t="s">
        <v>21074</v>
      </c>
      <c r="B1835" s="2" t="s">
        <v>21075</v>
      </c>
      <c r="C1835" s="2" t="s">
        <v>31488</v>
      </c>
      <c r="D1835" s="2" t="s">
        <v>346</v>
      </c>
      <c r="E1835" s="13" t="s">
        <v>21011</v>
      </c>
      <c r="F1835" s="13">
        <v>510</v>
      </c>
      <c r="G1835" s="4">
        <v>44818</v>
      </c>
      <c r="H1835" s="17">
        <v>733500</v>
      </c>
      <c r="I1835" s="16">
        <v>92700</v>
      </c>
      <c r="J1835" s="16">
        <v>613600</v>
      </c>
      <c r="K1835" s="16">
        <v>706300</v>
      </c>
      <c r="L1835" s="62">
        <v>0.1263803680981595</v>
      </c>
    </row>
    <row r="1836" spans="1:13" s="7" customFormat="1" x14ac:dyDescent="0.3">
      <c r="A1836" s="2" t="s">
        <v>21076</v>
      </c>
      <c r="B1836" s="2" t="s">
        <v>21077</v>
      </c>
      <c r="C1836" s="2" t="s">
        <v>31488</v>
      </c>
      <c r="D1836" s="2" t="s">
        <v>346</v>
      </c>
      <c r="E1836" s="13" t="s">
        <v>21011</v>
      </c>
      <c r="F1836" s="13">
        <v>510</v>
      </c>
      <c r="G1836" s="4">
        <v>44467</v>
      </c>
      <c r="H1836" s="17">
        <v>810000</v>
      </c>
      <c r="I1836" s="16">
        <v>108000</v>
      </c>
      <c r="J1836" s="16">
        <v>667800</v>
      </c>
      <c r="K1836" s="16">
        <v>775800</v>
      </c>
      <c r="L1836" s="62">
        <v>0.13333333333333333</v>
      </c>
    </row>
    <row r="1837" spans="1:13" s="7" customFormat="1" x14ac:dyDescent="0.3">
      <c r="A1837" s="2" t="s">
        <v>21078</v>
      </c>
      <c r="B1837" s="2" t="s">
        <v>21079</v>
      </c>
      <c r="C1837" s="2" t="s">
        <v>31488</v>
      </c>
      <c r="D1837" s="2" t="s">
        <v>346</v>
      </c>
      <c r="E1837" s="13" t="s">
        <v>21011</v>
      </c>
      <c r="F1837" s="13">
        <v>510</v>
      </c>
      <c r="G1837" s="4">
        <v>44615</v>
      </c>
      <c r="H1837" s="17">
        <v>775000</v>
      </c>
      <c r="I1837" s="16">
        <v>112500</v>
      </c>
      <c r="J1837" s="16">
        <v>674700</v>
      </c>
      <c r="K1837" s="16">
        <v>787200</v>
      </c>
      <c r="L1837" s="62">
        <v>0.14516129032258066</v>
      </c>
    </row>
    <row r="1838" spans="1:13" s="7" customFormat="1" x14ac:dyDescent="0.3">
      <c r="A1838" s="2" t="s">
        <v>21080</v>
      </c>
      <c r="B1838" s="2" t="s">
        <v>21081</v>
      </c>
      <c r="C1838" s="2" t="s">
        <v>31488</v>
      </c>
      <c r="D1838" s="2" t="s">
        <v>346</v>
      </c>
      <c r="E1838" s="13" t="s">
        <v>21011</v>
      </c>
      <c r="F1838" s="13">
        <v>510</v>
      </c>
      <c r="G1838" s="4">
        <v>44792</v>
      </c>
      <c r="H1838" s="17">
        <v>760000</v>
      </c>
      <c r="I1838" s="16">
        <v>97900</v>
      </c>
      <c r="J1838" s="16">
        <v>713600</v>
      </c>
      <c r="K1838" s="16">
        <v>811500</v>
      </c>
      <c r="L1838" s="62">
        <v>0.12881578947368422</v>
      </c>
    </row>
    <row r="1839" spans="1:13" s="7" customFormat="1" x14ac:dyDescent="0.3">
      <c r="A1839" s="2" t="s">
        <v>21082</v>
      </c>
      <c r="B1839" s="2" t="s">
        <v>21083</v>
      </c>
      <c r="C1839" s="2" t="s">
        <v>31488</v>
      </c>
      <c r="D1839" s="2" t="s">
        <v>346</v>
      </c>
      <c r="E1839" s="13" t="s">
        <v>21011</v>
      </c>
      <c r="F1839" s="13">
        <v>510</v>
      </c>
      <c r="G1839" s="4">
        <v>44736</v>
      </c>
      <c r="H1839" s="17">
        <v>826931</v>
      </c>
      <c r="I1839" s="16">
        <v>112500</v>
      </c>
      <c r="J1839" s="16">
        <v>709400</v>
      </c>
      <c r="K1839" s="16">
        <v>821900</v>
      </c>
      <c r="L1839" s="62">
        <v>0.13604520812498261</v>
      </c>
    </row>
    <row r="1840" spans="1:13" s="80" customFormat="1" x14ac:dyDescent="0.3">
      <c r="A1840" s="71"/>
      <c r="B1840" s="71"/>
      <c r="C1840" s="71"/>
      <c r="D1840" s="71"/>
      <c r="E1840" s="69" t="s">
        <v>31076</v>
      </c>
      <c r="F1840" s="69"/>
      <c r="G1840" s="76"/>
      <c r="H1840" s="77"/>
      <c r="I1840" s="93"/>
      <c r="J1840" s="93"/>
      <c r="K1840" s="93"/>
      <c r="L1840" s="79">
        <v>0.18054713879434886</v>
      </c>
      <c r="M1840" s="80">
        <v>0.9</v>
      </c>
    </row>
    <row r="1841" spans="1:12" s="80" customFormat="1" x14ac:dyDescent="0.3">
      <c r="A1841" s="71"/>
      <c r="B1841" s="71"/>
      <c r="C1841" s="71"/>
      <c r="D1841" s="71"/>
      <c r="E1841" s="69"/>
      <c r="F1841" s="69"/>
      <c r="G1841" s="76"/>
      <c r="H1841" s="77"/>
      <c r="I1841" s="93"/>
      <c r="J1841" s="93"/>
      <c r="K1841" s="93"/>
      <c r="L1841" s="79"/>
    </row>
    <row r="1842" spans="1:12" s="7" customFormat="1" x14ac:dyDescent="0.3">
      <c r="A1842" s="2" t="s">
        <v>21084</v>
      </c>
      <c r="B1842" s="2" t="s">
        <v>21085</v>
      </c>
      <c r="C1842" s="2" t="s">
        <v>31488</v>
      </c>
      <c r="D1842" s="2" t="s">
        <v>346</v>
      </c>
      <c r="E1842" s="13" t="s">
        <v>21086</v>
      </c>
      <c r="F1842" s="13">
        <v>510</v>
      </c>
      <c r="G1842" s="4">
        <v>44294</v>
      </c>
      <c r="H1842" s="17">
        <v>300000</v>
      </c>
      <c r="I1842" s="16">
        <v>51800</v>
      </c>
      <c r="J1842" s="16">
        <v>188400</v>
      </c>
      <c r="K1842" s="16">
        <v>240200</v>
      </c>
      <c r="L1842" s="62">
        <v>0.17266666666666666</v>
      </c>
    </row>
    <row r="1843" spans="1:12" s="7" customFormat="1" x14ac:dyDescent="0.3">
      <c r="A1843" s="2" t="s">
        <v>21087</v>
      </c>
      <c r="B1843" s="2" t="s">
        <v>21088</v>
      </c>
      <c r="C1843" s="2" t="s">
        <v>31488</v>
      </c>
      <c r="D1843" s="2" t="s">
        <v>346</v>
      </c>
      <c r="E1843" s="13" t="s">
        <v>21086</v>
      </c>
      <c r="F1843" s="13">
        <v>510</v>
      </c>
      <c r="G1843" s="4">
        <v>44886</v>
      </c>
      <c r="H1843" s="17">
        <v>250000</v>
      </c>
      <c r="I1843" s="16">
        <v>53600</v>
      </c>
      <c r="J1843" s="16">
        <v>192700</v>
      </c>
      <c r="K1843" s="16">
        <v>246300</v>
      </c>
      <c r="L1843" s="62">
        <v>0.21440000000000001</v>
      </c>
    </row>
    <row r="1844" spans="1:12" s="7" customFormat="1" x14ac:dyDescent="0.3">
      <c r="A1844" s="2" t="s">
        <v>21089</v>
      </c>
      <c r="B1844" s="2" t="s">
        <v>21090</v>
      </c>
      <c r="C1844" s="2" t="s">
        <v>31488</v>
      </c>
      <c r="D1844" s="2" t="s">
        <v>346</v>
      </c>
      <c r="E1844" s="13" t="s">
        <v>21086</v>
      </c>
      <c r="F1844" s="13">
        <v>510</v>
      </c>
      <c r="G1844" s="4">
        <v>44692</v>
      </c>
      <c r="H1844" s="17">
        <v>291000</v>
      </c>
      <c r="I1844" s="16">
        <v>57900</v>
      </c>
      <c r="J1844" s="16">
        <v>202200</v>
      </c>
      <c r="K1844" s="16">
        <v>260100</v>
      </c>
      <c r="L1844" s="62">
        <v>0.19896907216494844</v>
      </c>
    </row>
    <row r="1845" spans="1:12" s="7" customFormat="1" x14ac:dyDescent="0.3">
      <c r="A1845" s="2" t="s">
        <v>21091</v>
      </c>
      <c r="B1845" s="2" t="s">
        <v>21092</v>
      </c>
      <c r="C1845" s="2" t="s">
        <v>31488</v>
      </c>
      <c r="D1845" s="2" t="s">
        <v>346</v>
      </c>
      <c r="E1845" s="13" t="s">
        <v>21086</v>
      </c>
      <c r="F1845" s="13">
        <v>510</v>
      </c>
      <c r="G1845" s="4">
        <v>44210</v>
      </c>
      <c r="H1845" s="17">
        <v>235000</v>
      </c>
      <c r="I1845" s="16">
        <v>60100</v>
      </c>
      <c r="J1845" s="16">
        <v>201100</v>
      </c>
      <c r="K1845" s="16">
        <v>261200</v>
      </c>
      <c r="L1845" s="62">
        <v>0.25574468085106383</v>
      </c>
    </row>
    <row r="1846" spans="1:12" s="7" customFormat="1" x14ac:dyDescent="0.3">
      <c r="A1846" s="2" t="s">
        <v>21093</v>
      </c>
      <c r="B1846" s="2" t="s">
        <v>21094</v>
      </c>
      <c r="C1846" s="2" t="s">
        <v>31488</v>
      </c>
      <c r="D1846" s="2" t="s">
        <v>346</v>
      </c>
      <c r="E1846" s="13" t="s">
        <v>21086</v>
      </c>
      <c r="F1846" s="13">
        <v>510</v>
      </c>
      <c r="G1846" s="4">
        <v>44757</v>
      </c>
      <c r="H1846" s="17">
        <v>250000</v>
      </c>
      <c r="I1846" s="16">
        <v>56200</v>
      </c>
      <c r="J1846" s="16">
        <v>205300</v>
      </c>
      <c r="K1846" s="16">
        <v>261500</v>
      </c>
      <c r="L1846" s="62">
        <v>0.2248</v>
      </c>
    </row>
    <row r="1847" spans="1:12" s="7" customFormat="1" x14ac:dyDescent="0.3">
      <c r="A1847" s="2" t="s">
        <v>21095</v>
      </c>
      <c r="B1847" s="2" t="s">
        <v>21096</v>
      </c>
      <c r="C1847" s="2" t="s">
        <v>31488</v>
      </c>
      <c r="D1847" s="2" t="s">
        <v>346</v>
      </c>
      <c r="E1847" s="13" t="s">
        <v>21086</v>
      </c>
      <c r="F1847" s="13">
        <v>510</v>
      </c>
      <c r="G1847" s="4">
        <v>44910</v>
      </c>
      <c r="H1847" s="17">
        <v>285000</v>
      </c>
      <c r="I1847" s="16">
        <v>52700</v>
      </c>
      <c r="J1847" s="16">
        <v>212700</v>
      </c>
      <c r="K1847" s="16">
        <v>265400</v>
      </c>
      <c r="L1847" s="62">
        <v>0.18491228070175439</v>
      </c>
    </row>
    <row r="1848" spans="1:12" s="7" customFormat="1" x14ac:dyDescent="0.3">
      <c r="A1848" s="2" t="s">
        <v>21097</v>
      </c>
      <c r="B1848" s="2" t="s">
        <v>21098</v>
      </c>
      <c r="C1848" s="2" t="s">
        <v>31488</v>
      </c>
      <c r="D1848" s="2" t="s">
        <v>346</v>
      </c>
      <c r="E1848" s="13" t="s">
        <v>21086</v>
      </c>
      <c r="F1848" s="13">
        <v>510</v>
      </c>
      <c r="G1848" s="4">
        <v>44776</v>
      </c>
      <c r="H1848" s="17">
        <v>325000</v>
      </c>
      <c r="I1848" s="16">
        <v>52300</v>
      </c>
      <c r="J1848" s="16">
        <v>222300</v>
      </c>
      <c r="K1848" s="16">
        <v>274600</v>
      </c>
      <c r="L1848" s="62">
        <v>0.16092307692307692</v>
      </c>
    </row>
    <row r="1849" spans="1:12" s="7" customFormat="1" x14ac:dyDescent="0.3">
      <c r="A1849" s="2" t="s">
        <v>21099</v>
      </c>
      <c r="B1849" s="2" t="s">
        <v>21100</v>
      </c>
      <c r="C1849" s="2" t="s">
        <v>31488</v>
      </c>
      <c r="D1849" s="2" t="s">
        <v>346</v>
      </c>
      <c r="E1849" s="13" t="s">
        <v>21086</v>
      </c>
      <c r="F1849" s="13">
        <v>510</v>
      </c>
      <c r="G1849" s="4">
        <v>44367</v>
      </c>
      <c r="H1849" s="17">
        <v>320000</v>
      </c>
      <c r="I1849" s="16">
        <v>51800</v>
      </c>
      <c r="J1849" s="16">
        <v>233800</v>
      </c>
      <c r="K1849" s="16">
        <v>285600</v>
      </c>
      <c r="L1849" s="62">
        <v>0.16187499999999999</v>
      </c>
    </row>
    <row r="1850" spans="1:12" s="7" customFormat="1" x14ac:dyDescent="0.3">
      <c r="A1850" s="2" t="s">
        <v>21101</v>
      </c>
      <c r="B1850" s="2" t="s">
        <v>21102</v>
      </c>
      <c r="C1850" s="2" t="s">
        <v>31488</v>
      </c>
      <c r="D1850" s="2" t="s">
        <v>346</v>
      </c>
      <c r="E1850" s="13" t="s">
        <v>21086</v>
      </c>
      <c r="F1850" s="13">
        <v>510</v>
      </c>
      <c r="G1850" s="4">
        <v>44736</v>
      </c>
      <c r="H1850" s="17">
        <v>348000</v>
      </c>
      <c r="I1850" s="16">
        <v>51800</v>
      </c>
      <c r="J1850" s="16">
        <v>234600</v>
      </c>
      <c r="K1850" s="16">
        <v>286400</v>
      </c>
      <c r="L1850" s="62">
        <v>0.14885057471264368</v>
      </c>
    </row>
    <row r="1851" spans="1:12" s="7" customFormat="1" x14ac:dyDescent="0.3">
      <c r="A1851" s="2" t="s">
        <v>21103</v>
      </c>
      <c r="B1851" s="2" t="s">
        <v>21104</v>
      </c>
      <c r="C1851" s="2" t="s">
        <v>31488</v>
      </c>
      <c r="D1851" s="2" t="s">
        <v>346</v>
      </c>
      <c r="E1851" s="13" t="s">
        <v>21086</v>
      </c>
      <c r="F1851" s="13">
        <v>510</v>
      </c>
      <c r="G1851" s="4">
        <v>44846</v>
      </c>
      <c r="H1851" s="17">
        <v>295900</v>
      </c>
      <c r="I1851" s="16">
        <v>67700</v>
      </c>
      <c r="J1851" s="16">
        <v>220000</v>
      </c>
      <c r="K1851" s="16">
        <v>287700</v>
      </c>
      <c r="L1851" s="62">
        <v>0.22879351132139236</v>
      </c>
    </row>
    <row r="1852" spans="1:12" s="7" customFormat="1" x14ac:dyDescent="0.3">
      <c r="A1852" s="2" t="s">
        <v>21105</v>
      </c>
      <c r="B1852" s="2" t="s">
        <v>21106</v>
      </c>
      <c r="C1852" s="2" t="s">
        <v>31488</v>
      </c>
      <c r="D1852" s="2" t="s">
        <v>346</v>
      </c>
      <c r="E1852" s="13" t="s">
        <v>21086</v>
      </c>
      <c r="F1852" s="13">
        <v>510</v>
      </c>
      <c r="G1852" s="4">
        <v>44802</v>
      </c>
      <c r="H1852" s="17">
        <v>280851.81</v>
      </c>
      <c r="I1852" s="16">
        <v>53600</v>
      </c>
      <c r="J1852" s="16">
        <v>234500</v>
      </c>
      <c r="K1852" s="16">
        <v>288100</v>
      </c>
      <c r="L1852" s="62">
        <v>0.19084797780010745</v>
      </c>
    </row>
    <row r="1853" spans="1:12" s="7" customFormat="1" x14ac:dyDescent="0.3">
      <c r="A1853" s="2" t="s">
        <v>21107</v>
      </c>
      <c r="B1853" s="2" t="s">
        <v>21108</v>
      </c>
      <c r="C1853" s="2" t="s">
        <v>31488</v>
      </c>
      <c r="D1853" s="2" t="s">
        <v>346</v>
      </c>
      <c r="E1853" s="13" t="s">
        <v>21086</v>
      </c>
      <c r="F1853" s="13">
        <v>510</v>
      </c>
      <c r="G1853" s="4">
        <v>44812</v>
      </c>
      <c r="H1853" s="17">
        <v>226000</v>
      </c>
      <c r="I1853" s="16">
        <v>69700</v>
      </c>
      <c r="J1853" s="16">
        <v>221200</v>
      </c>
      <c r="K1853" s="16">
        <v>290900</v>
      </c>
      <c r="L1853" s="62">
        <v>0.30840707964601771</v>
      </c>
    </row>
    <row r="1854" spans="1:12" s="7" customFormat="1" x14ac:dyDescent="0.3">
      <c r="A1854" s="2" t="s">
        <v>21109</v>
      </c>
      <c r="B1854" s="2" t="s">
        <v>21110</v>
      </c>
      <c r="C1854" s="2" t="s">
        <v>31488</v>
      </c>
      <c r="D1854" s="2" t="s">
        <v>346</v>
      </c>
      <c r="E1854" s="13" t="s">
        <v>21086</v>
      </c>
      <c r="F1854" s="13">
        <v>510</v>
      </c>
      <c r="G1854" s="4">
        <v>44788</v>
      </c>
      <c r="H1854" s="17">
        <v>338500</v>
      </c>
      <c r="I1854" s="16">
        <v>65000</v>
      </c>
      <c r="J1854" s="16">
        <v>226800</v>
      </c>
      <c r="K1854" s="16">
        <v>291800</v>
      </c>
      <c r="L1854" s="62">
        <v>0.19202363367799113</v>
      </c>
    </row>
    <row r="1855" spans="1:12" s="7" customFormat="1" x14ac:dyDescent="0.3">
      <c r="A1855" s="2" t="s">
        <v>21111</v>
      </c>
      <c r="B1855" s="2" t="s">
        <v>21112</v>
      </c>
      <c r="C1855" s="2" t="s">
        <v>31488</v>
      </c>
      <c r="D1855" s="2" t="s">
        <v>346</v>
      </c>
      <c r="E1855" s="13" t="s">
        <v>21086</v>
      </c>
      <c r="F1855" s="13">
        <v>510</v>
      </c>
      <c r="G1855" s="4">
        <v>44565</v>
      </c>
      <c r="H1855" s="17">
        <v>329900</v>
      </c>
      <c r="I1855" s="16">
        <v>64900</v>
      </c>
      <c r="J1855" s="16">
        <v>230500</v>
      </c>
      <c r="K1855" s="16">
        <v>295400</v>
      </c>
      <c r="L1855" s="62">
        <v>0.19672628069111853</v>
      </c>
    </row>
    <row r="1856" spans="1:12" s="7" customFormat="1" x14ac:dyDescent="0.3">
      <c r="A1856" s="2" t="s">
        <v>21113</v>
      </c>
      <c r="B1856" s="2" t="s">
        <v>21114</v>
      </c>
      <c r="C1856" s="2" t="s">
        <v>31488</v>
      </c>
      <c r="D1856" s="2" t="s">
        <v>346</v>
      </c>
      <c r="E1856" s="13" t="s">
        <v>21086</v>
      </c>
      <c r="F1856" s="13">
        <v>510</v>
      </c>
      <c r="G1856" s="4">
        <v>44370</v>
      </c>
      <c r="H1856" s="17">
        <v>285000</v>
      </c>
      <c r="I1856" s="16">
        <v>57900</v>
      </c>
      <c r="J1856" s="16">
        <v>237800</v>
      </c>
      <c r="K1856" s="16">
        <v>295700</v>
      </c>
      <c r="L1856" s="62">
        <v>0.20315789473684209</v>
      </c>
    </row>
    <row r="1857" spans="1:12" s="7" customFormat="1" x14ac:dyDescent="0.3">
      <c r="A1857" s="2" t="s">
        <v>21115</v>
      </c>
      <c r="B1857" s="2" t="s">
        <v>21116</v>
      </c>
      <c r="C1857" s="2" t="s">
        <v>31488</v>
      </c>
      <c r="D1857" s="2" t="s">
        <v>346</v>
      </c>
      <c r="E1857" s="13" t="s">
        <v>21086</v>
      </c>
      <c r="F1857" s="13">
        <v>510</v>
      </c>
      <c r="G1857" s="4">
        <v>44321</v>
      </c>
      <c r="H1857" s="17">
        <v>290000</v>
      </c>
      <c r="I1857" s="16">
        <v>51800</v>
      </c>
      <c r="J1857" s="16">
        <v>246900</v>
      </c>
      <c r="K1857" s="16">
        <v>298700</v>
      </c>
      <c r="L1857" s="62">
        <v>0.17862068965517242</v>
      </c>
    </row>
    <row r="1858" spans="1:12" s="7" customFormat="1" x14ac:dyDescent="0.3">
      <c r="A1858" s="2" t="s">
        <v>21117</v>
      </c>
      <c r="B1858" s="2" t="s">
        <v>21118</v>
      </c>
      <c r="C1858" s="2" t="s">
        <v>31488</v>
      </c>
      <c r="D1858" s="2" t="s">
        <v>346</v>
      </c>
      <c r="E1858" s="13" t="s">
        <v>21086</v>
      </c>
      <c r="F1858" s="13">
        <v>510</v>
      </c>
      <c r="G1858" s="4">
        <v>44519</v>
      </c>
      <c r="H1858" s="17">
        <v>345000</v>
      </c>
      <c r="I1858" s="16">
        <v>60900</v>
      </c>
      <c r="J1858" s="16">
        <v>238700</v>
      </c>
      <c r="K1858" s="16">
        <v>299600</v>
      </c>
      <c r="L1858" s="62">
        <v>0.17652173913043478</v>
      </c>
    </row>
    <row r="1859" spans="1:12" s="7" customFormat="1" x14ac:dyDescent="0.3">
      <c r="A1859" s="2" t="s">
        <v>21119</v>
      </c>
      <c r="B1859" s="2" t="s">
        <v>21120</v>
      </c>
      <c r="C1859" s="2" t="s">
        <v>31488</v>
      </c>
      <c r="D1859" s="2" t="s">
        <v>346</v>
      </c>
      <c r="E1859" s="13" t="s">
        <v>21086</v>
      </c>
      <c r="F1859" s="13">
        <v>510</v>
      </c>
      <c r="G1859" s="4">
        <v>44568</v>
      </c>
      <c r="H1859" s="17">
        <v>275000</v>
      </c>
      <c r="I1859" s="16">
        <v>58800</v>
      </c>
      <c r="J1859" s="16">
        <v>241700</v>
      </c>
      <c r="K1859" s="16">
        <v>300500</v>
      </c>
      <c r="L1859" s="62">
        <v>0.21381818181818182</v>
      </c>
    </row>
    <row r="1860" spans="1:12" s="7" customFormat="1" x14ac:dyDescent="0.3">
      <c r="A1860" s="2" t="s">
        <v>21121</v>
      </c>
      <c r="B1860" s="2" t="s">
        <v>21122</v>
      </c>
      <c r="C1860" s="2" t="s">
        <v>31488</v>
      </c>
      <c r="D1860" s="2" t="s">
        <v>346</v>
      </c>
      <c r="E1860" s="13" t="s">
        <v>21086</v>
      </c>
      <c r="F1860" s="13">
        <v>510</v>
      </c>
      <c r="G1860" s="4">
        <v>44362</v>
      </c>
      <c r="H1860" s="17">
        <v>275000</v>
      </c>
      <c r="I1860" s="16">
        <v>51800</v>
      </c>
      <c r="J1860" s="16">
        <v>249400</v>
      </c>
      <c r="K1860" s="16">
        <v>301200</v>
      </c>
      <c r="L1860" s="62">
        <v>0.18836363636363637</v>
      </c>
    </row>
    <row r="1861" spans="1:12" s="7" customFormat="1" x14ac:dyDescent="0.3">
      <c r="A1861" s="2" t="s">
        <v>21123</v>
      </c>
      <c r="B1861" s="2" t="s">
        <v>21124</v>
      </c>
      <c r="C1861" s="2" t="s">
        <v>31488</v>
      </c>
      <c r="D1861" s="2" t="s">
        <v>346</v>
      </c>
      <c r="E1861" s="13" t="s">
        <v>21086</v>
      </c>
      <c r="F1861" s="13">
        <v>510</v>
      </c>
      <c r="G1861" s="4">
        <v>44515</v>
      </c>
      <c r="H1861" s="17">
        <v>297900</v>
      </c>
      <c r="I1861" s="16">
        <v>58500</v>
      </c>
      <c r="J1861" s="16">
        <v>244300</v>
      </c>
      <c r="K1861" s="16">
        <v>302800</v>
      </c>
      <c r="L1861" s="62">
        <v>0.19637462235649547</v>
      </c>
    </row>
    <row r="1862" spans="1:12" s="7" customFormat="1" x14ac:dyDescent="0.3">
      <c r="A1862" s="2" t="s">
        <v>21125</v>
      </c>
      <c r="B1862" s="2" t="s">
        <v>21126</v>
      </c>
      <c r="C1862" s="2" t="s">
        <v>31488</v>
      </c>
      <c r="D1862" s="2" t="s">
        <v>346</v>
      </c>
      <c r="E1862" s="13" t="s">
        <v>21086</v>
      </c>
      <c r="F1862" s="13">
        <v>510</v>
      </c>
      <c r="G1862" s="4">
        <v>44729</v>
      </c>
      <c r="H1862" s="17">
        <v>320000</v>
      </c>
      <c r="I1862" s="16">
        <v>58800</v>
      </c>
      <c r="J1862" s="16">
        <v>249100</v>
      </c>
      <c r="K1862" s="16">
        <v>307900</v>
      </c>
      <c r="L1862" s="62">
        <v>0.18375</v>
      </c>
    </row>
    <row r="1863" spans="1:12" s="7" customFormat="1" x14ac:dyDescent="0.3">
      <c r="A1863" s="2" t="s">
        <v>21127</v>
      </c>
      <c r="B1863" s="2" t="s">
        <v>21128</v>
      </c>
      <c r="C1863" s="2" t="s">
        <v>31488</v>
      </c>
      <c r="D1863" s="2" t="s">
        <v>346</v>
      </c>
      <c r="E1863" s="13" t="s">
        <v>21086</v>
      </c>
      <c r="F1863" s="13">
        <v>510</v>
      </c>
      <c r="G1863" s="4">
        <v>44473</v>
      </c>
      <c r="H1863" s="17">
        <v>280000</v>
      </c>
      <c r="I1863" s="16">
        <v>60500</v>
      </c>
      <c r="J1863" s="16">
        <v>250600</v>
      </c>
      <c r="K1863" s="16">
        <v>311100</v>
      </c>
      <c r="L1863" s="62">
        <v>0.21607142857142858</v>
      </c>
    </row>
    <row r="1864" spans="1:12" s="7" customFormat="1" x14ac:dyDescent="0.3">
      <c r="A1864" s="2" t="s">
        <v>21129</v>
      </c>
      <c r="B1864" s="2" t="s">
        <v>21130</v>
      </c>
      <c r="C1864" s="2" t="s">
        <v>31488</v>
      </c>
      <c r="D1864" s="2" t="s">
        <v>346</v>
      </c>
      <c r="E1864" s="13" t="s">
        <v>21086</v>
      </c>
      <c r="F1864" s="13">
        <v>510</v>
      </c>
      <c r="G1864" s="4">
        <v>44642</v>
      </c>
      <c r="H1864" s="17">
        <v>325000</v>
      </c>
      <c r="I1864" s="16">
        <v>64900</v>
      </c>
      <c r="J1864" s="16">
        <v>252200</v>
      </c>
      <c r="K1864" s="16">
        <v>317100</v>
      </c>
      <c r="L1864" s="62">
        <v>0.1996923076923077</v>
      </c>
    </row>
    <row r="1865" spans="1:12" s="7" customFormat="1" x14ac:dyDescent="0.3">
      <c r="A1865" s="2" t="s">
        <v>21131</v>
      </c>
      <c r="B1865" s="2" t="s">
        <v>21132</v>
      </c>
      <c r="C1865" s="2" t="s">
        <v>31488</v>
      </c>
      <c r="D1865" s="2" t="s">
        <v>346</v>
      </c>
      <c r="E1865" s="13" t="s">
        <v>21086</v>
      </c>
      <c r="F1865" s="13">
        <v>510</v>
      </c>
      <c r="G1865" s="4">
        <v>44372</v>
      </c>
      <c r="H1865" s="17">
        <v>320200</v>
      </c>
      <c r="I1865" s="16">
        <v>60500</v>
      </c>
      <c r="J1865" s="16">
        <v>257200</v>
      </c>
      <c r="K1865" s="16">
        <v>317700</v>
      </c>
      <c r="L1865" s="62">
        <v>0.18894440974391005</v>
      </c>
    </row>
    <row r="1866" spans="1:12" s="7" customFormat="1" x14ac:dyDescent="0.3">
      <c r="A1866" s="2" t="s">
        <v>21133</v>
      </c>
      <c r="B1866" s="2" t="s">
        <v>21134</v>
      </c>
      <c r="C1866" s="2" t="s">
        <v>31488</v>
      </c>
      <c r="D1866" s="2" t="s">
        <v>346</v>
      </c>
      <c r="E1866" s="13" t="s">
        <v>21086</v>
      </c>
      <c r="F1866" s="13">
        <v>510</v>
      </c>
      <c r="G1866" s="4">
        <v>44483</v>
      </c>
      <c r="H1866" s="17">
        <v>305000</v>
      </c>
      <c r="I1866" s="16">
        <v>51800</v>
      </c>
      <c r="J1866" s="16">
        <v>267400</v>
      </c>
      <c r="K1866" s="16">
        <v>319200</v>
      </c>
      <c r="L1866" s="62">
        <v>0.16983606557377048</v>
      </c>
    </row>
    <row r="1867" spans="1:12" s="7" customFormat="1" x14ac:dyDescent="0.3">
      <c r="A1867" s="2" t="s">
        <v>21135</v>
      </c>
      <c r="B1867" s="2" t="s">
        <v>21136</v>
      </c>
      <c r="C1867" s="2" t="s">
        <v>31488</v>
      </c>
      <c r="D1867" s="2" t="s">
        <v>346</v>
      </c>
      <c r="E1867" s="13" t="s">
        <v>21086</v>
      </c>
      <c r="F1867" s="13">
        <v>510</v>
      </c>
      <c r="G1867" s="4">
        <v>44783</v>
      </c>
      <c r="H1867" s="17">
        <v>340000</v>
      </c>
      <c r="I1867" s="16">
        <v>51800</v>
      </c>
      <c r="J1867" s="16">
        <v>270200</v>
      </c>
      <c r="K1867" s="16">
        <v>322000</v>
      </c>
      <c r="L1867" s="62">
        <v>0.15235294117647058</v>
      </c>
    </row>
    <row r="1868" spans="1:12" s="7" customFormat="1" x14ac:dyDescent="0.3">
      <c r="A1868" s="2" t="s">
        <v>21137</v>
      </c>
      <c r="B1868" s="2" t="s">
        <v>21138</v>
      </c>
      <c r="C1868" s="2" t="s">
        <v>31488</v>
      </c>
      <c r="D1868" s="2" t="s">
        <v>346</v>
      </c>
      <c r="E1868" s="13" t="s">
        <v>21086</v>
      </c>
      <c r="F1868" s="13">
        <v>510</v>
      </c>
      <c r="G1868" s="4">
        <v>44308</v>
      </c>
      <c r="H1868" s="17">
        <v>300000</v>
      </c>
      <c r="I1868" s="16">
        <v>54900</v>
      </c>
      <c r="J1868" s="16">
        <v>268600</v>
      </c>
      <c r="K1868" s="16">
        <v>323500</v>
      </c>
      <c r="L1868" s="62">
        <v>0.183</v>
      </c>
    </row>
    <row r="1869" spans="1:12" s="7" customFormat="1" x14ac:dyDescent="0.3">
      <c r="A1869" s="2" t="s">
        <v>21139</v>
      </c>
      <c r="B1869" s="2" t="s">
        <v>21140</v>
      </c>
      <c r="C1869" s="2" t="s">
        <v>31488</v>
      </c>
      <c r="D1869" s="2" t="s">
        <v>346</v>
      </c>
      <c r="E1869" s="13" t="s">
        <v>21086</v>
      </c>
      <c r="F1869" s="13">
        <v>510</v>
      </c>
      <c r="G1869" s="4">
        <v>44833</v>
      </c>
      <c r="H1869" s="17">
        <v>330000</v>
      </c>
      <c r="I1869" s="16">
        <v>66400</v>
      </c>
      <c r="J1869" s="16">
        <v>259300</v>
      </c>
      <c r="K1869" s="16">
        <v>325700</v>
      </c>
      <c r="L1869" s="62">
        <v>0.2012121212121212</v>
      </c>
    </row>
    <row r="1870" spans="1:12" s="7" customFormat="1" x14ac:dyDescent="0.3">
      <c r="A1870" s="2" t="s">
        <v>21141</v>
      </c>
      <c r="B1870" s="2" t="s">
        <v>21142</v>
      </c>
      <c r="C1870" s="2" t="s">
        <v>31488</v>
      </c>
      <c r="D1870" s="2" t="s">
        <v>346</v>
      </c>
      <c r="E1870" s="13" t="s">
        <v>21086</v>
      </c>
      <c r="F1870" s="13">
        <v>510</v>
      </c>
      <c r="G1870" s="4">
        <v>44743</v>
      </c>
      <c r="H1870" s="17">
        <v>315000</v>
      </c>
      <c r="I1870" s="16">
        <v>51800</v>
      </c>
      <c r="J1870" s="16">
        <v>275600</v>
      </c>
      <c r="K1870" s="16">
        <v>327400</v>
      </c>
      <c r="L1870" s="62">
        <v>0.16444444444444445</v>
      </c>
    </row>
    <row r="1871" spans="1:12" s="7" customFormat="1" x14ac:dyDescent="0.3">
      <c r="A1871" s="2" t="s">
        <v>21143</v>
      </c>
      <c r="B1871" s="2" t="s">
        <v>21144</v>
      </c>
      <c r="C1871" s="2" t="s">
        <v>31488</v>
      </c>
      <c r="D1871" s="2" t="s">
        <v>346</v>
      </c>
      <c r="E1871" s="13" t="s">
        <v>21086</v>
      </c>
      <c r="F1871" s="13">
        <v>510</v>
      </c>
      <c r="G1871" s="4">
        <v>44454</v>
      </c>
      <c r="H1871" s="17">
        <v>330000</v>
      </c>
      <c r="I1871" s="16">
        <v>56200</v>
      </c>
      <c r="J1871" s="16">
        <v>277000</v>
      </c>
      <c r="K1871" s="16">
        <v>333200</v>
      </c>
      <c r="L1871" s="62">
        <v>0.17030303030303029</v>
      </c>
    </row>
    <row r="1872" spans="1:12" s="7" customFormat="1" x14ac:dyDescent="0.3">
      <c r="A1872" s="2" t="s">
        <v>21145</v>
      </c>
      <c r="B1872" s="2" t="s">
        <v>21146</v>
      </c>
      <c r="C1872" s="2" t="s">
        <v>31488</v>
      </c>
      <c r="D1872" s="2" t="s">
        <v>346</v>
      </c>
      <c r="E1872" s="13" t="s">
        <v>21086</v>
      </c>
      <c r="F1872" s="13">
        <v>510</v>
      </c>
      <c r="G1872" s="4">
        <v>44386</v>
      </c>
      <c r="H1872" s="17">
        <v>349900</v>
      </c>
      <c r="I1872" s="16">
        <v>55600</v>
      </c>
      <c r="J1872" s="16">
        <v>280800</v>
      </c>
      <c r="K1872" s="16">
        <v>336400</v>
      </c>
      <c r="L1872" s="62">
        <v>0.15890254358388112</v>
      </c>
    </row>
    <row r="1873" spans="1:12" s="7" customFormat="1" x14ac:dyDescent="0.3">
      <c r="A1873" s="2" t="s">
        <v>21147</v>
      </c>
      <c r="B1873" s="2" t="s">
        <v>21148</v>
      </c>
      <c r="C1873" s="2" t="s">
        <v>31488</v>
      </c>
      <c r="D1873" s="2" t="s">
        <v>346</v>
      </c>
      <c r="E1873" s="13" t="s">
        <v>21086</v>
      </c>
      <c r="F1873" s="13">
        <v>510</v>
      </c>
      <c r="G1873" s="4">
        <v>44343</v>
      </c>
      <c r="H1873" s="17">
        <v>325000</v>
      </c>
      <c r="I1873" s="16">
        <v>51800</v>
      </c>
      <c r="J1873" s="16">
        <v>285600</v>
      </c>
      <c r="K1873" s="16">
        <v>337400</v>
      </c>
      <c r="L1873" s="62">
        <v>0.15938461538461537</v>
      </c>
    </row>
    <row r="1874" spans="1:12" s="7" customFormat="1" x14ac:dyDescent="0.3">
      <c r="A1874" s="2" t="s">
        <v>21149</v>
      </c>
      <c r="B1874" s="2" t="s">
        <v>21150</v>
      </c>
      <c r="C1874" s="2" t="s">
        <v>31488</v>
      </c>
      <c r="D1874" s="2" t="s">
        <v>346</v>
      </c>
      <c r="E1874" s="13" t="s">
        <v>21086</v>
      </c>
      <c r="F1874" s="13">
        <v>510</v>
      </c>
      <c r="G1874" s="4">
        <v>44369</v>
      </c>
      <c r="H1874" s="17">
        <v>350000</v>
      </c>
      <c r="I1874" s="16">
        <v>59900</v>
      </c>
      <c r="J1874" s="16">
        <v>283500</v>
      </c>
      <c r="K1874" s="16">
        <v>343400</v>
      </c>
      <c r="L1874" s="62">
        <v>0.17114285714285715</v>
      </c>
    </row>
    <row r="1875" spans="1:12" s="7" customFormat="1" x14ac:dyDescent="0.3">
      <c r="A1875" s="2" t="s">
        <v>21151</v>
      </c>
      <c r="B1875" s="2" t="s">
        <v>21152</v>
      </c>
      <c r="C1875" s="2" t="s">
        <v>31488</v>
      </c>
      <c r="D1875" s="2" t="s">
        <v>346</v>
      </c>
      <c r="E1875" s="13" t="s">
        <v>21086</v>
      </c>
      <c r="F1875" s="13">
        <v>510</v>
      </c>
      <c r="G1875" s="4">
        <v>44411</v>
      </c>
      <c r="H1875" s="17">
        <v>329900</v>
      </c>
      <c r="I1875" s="16">
        <v>60500</v>
      </c>
      <c r="J1875" s="16">
        <v>283200</v>
      </c>
      <c r="K1875" s="16">
        <v>343700</v>
      </c>
      <c r="L1875" s="62">
        <v>0.18338890572900879</v>
      </c>
    </row>
    <row r="1876" spans="1:12" s="7" customFormat="1" x14ac:dyDescent="0.3">
      <c r="A1876" s="2" t="s">
        <v>21153</v>
      </c>
      <c r="B1876" s="2" t="s">
        <v>21154</v>
      </c>
      <c r="C1876" s="2" t="s">
        <v>31488</v>
      </c>
      <c r="D1876" s="2" t="s">
        <v>346</v>
      </c>
      <c r="E1876" s="13" t="s">
        <v>21086</v>
      </c>
      <c r="F1876" s="13">
        <v>510</v>
      </c>
      <c r="G1876" s="4">
        <v>44708</v>
      </c>
      <c r="H1876" s="17">
        <v>360000</v>
      </c>
      <c r="I1876" s="16">
        <v>65900</v>
      </c>
      <c r="J1876" s="16">
        <v>278700</v>
      </c>
      <c r="K1876" s="16">
        <v>344600</v>
      </c>
      <c r="L1876" s="62">
        <v>0.18305555555555555</v>
      </c>
    </row>
    <row r="1877" spans="1:12" s="7" customFormat="1" x14ac:dyDescent="0.3">
      <c r="A1877" s="2" t="s">
        <v>21155</v>
      </c>
      <c r="B1877" s="2" t="s">
        <v>21156</v>
      </c>
      <c r="C1877" s="2" t="s">
        <v>31488</v>
      </c>
      <c r="D1877" s="2" t="s">
        <v>346</v>
      </c>
      <c r="E1877" s="13" t="s">
        <v>21086</v>
      </c>
      <c r="F1877" s="13">
        <v>510</v>
      </c>
      <c r="G1877" s="4">
        <v>44432</v>
      </c>
      <c r="H1877" s="17">
        <v>362900</v>
      </c>
      <c r="I1877" s="16">
        <v>65900</v>
      </c>
      <c r="J1877" s="16">
        <v>281500</v>
      </c>
      <c r="K1877" s="16">
        <v>347400</v>
      </c>
      <c r="L1877" s="62">
        <v>0.18159272526866904</v>
      </c>
    </row>
    <row r="1878" spans="1:12" s="7" customFormat="1" x14ac:dyDescent="0.3">
      <c r="A1878" s="2" t="s">
        <v>21157</v>
      </c>
      <c r="B1878" s="2" t="s">
        <v>21158</v>
      </c>
      <c r="C1878" s="2" t="s">
        <v>31488</v>
      </c>
      <c r="D1878" s="2" t="s">
        <v>346</v>
      </c>
      <c r="E1878" s="13" t="s">
        <v>21086</v>
      </c>
      <c r="F1878" s="13">
        <v>510</v>
      </c>
      <c r="G1878" s="4">
        <v>44700</v>
      </c>
      <c r="H1878" s="17">
        <v>355000</v>
      </c>
      <c r="I1878" s="16">
        <v>53600</v>
      </c>
      <c r="J1878" s="16">
        <v>296900</v>
      </c>
      <c r="K1878" s="16">
        <v>350500</v>
      </c>
      <c r="L1878" s="62">
        <v>0.15098591549295776</v>
      </c>
    </row>
    <row r="1879" spans="1:12" s="7" customFormat="1" x14ac:dyDescent="0.3">
      <c r="A1879" s="2" t="s">
        <v>21159</v>
      </c>
      <c r="B1879" s="2" t="s">
        <v>21160</v>
      </c>
      <c r="C1879" s="2" t="s">
        <v>31488</v>
      </c>
      <c r="D1879" s="2" t="s">
        <v>346</v>
      </c>
      <c r="E1879" s="13" t="s">
        <v>21086</v>
      </c>
      <c r="F1879" s="13">
        <v>510</v>
      </c>
      <c r="G1879" s="4">
        <v>44523</v>
      </c>
      <c r="H1879" s="17">
        <v>385000</v>
      </c>
      <c r="I1879" s="16">
        <v>60500</v>
      </c>
      <c r="J1879" s="16">
        <v>291800</v>
      </c>
      <c r="K1879" s="16">
        <v>352300</v>
      </c>
      <c r="L1879" s="62">
        <v>0.15714285714285714</v>
      </c>
    </row>
    <row r="1880" spans="1:12" s="7" customFormat="1" x14ac:dyDescent="0.3">
      <c r="A1880" s="2" t="s">
        <v>21161</v>
      </c>
      <c r="B1880" s="2" t="s">
        <v>21162</v>
      </c>
      <c r="C1880" s="2" t="s">
        <v>31488</v>
      </c>
      <c r="D1880" s="2" t="s">
        <v>346</v>
      </c>
      <c r="E1880" s="13" t="s">
        <v>21086</v>
      </c>
      <c r="F1880" s="13">
        <v>510</v>
      </c>
      <c r="G1880" s="4">
        <v>44420</v>
      </c>
      <c r="H1880" s="17">
        <v>359900</v>
      </c>
      <c r="I1880" s="16">
        <v>51800</v>
      </c>
      <c r="J1880" s="16">
        <v>318600</v>
      </c>
      <c r="K1880" s="16">
        <v>370400</v>
      </c>
      <c r="L1880" s="62">
        <v>0.14392886913031397</v>
      </c>
    </row>
    <row r="1881" spans="1:12" s="7" customFormat="1" x14ac:dyDescent="0.3">
      <c r="A1881" s="2" t="s">
        <v>21163</v>
      </c>
      <c r="B1881" s="2" t="s">
        <v>21164</v>
      </c>
      <c r="C1881" s="2" t="s">
        <v>31488</v>
      </c>
      <c r="D1881" s="2" t="s">
        <v>346</v>
      </c>
      <c r="E1881" s="13" t="s">
        <v>21086</v>
      </c>
      <c r="F1881" s="13">
        <v>510</v>
      </c>
      <c r="G1881" s="4">
        <v>44676</v>
      </c>
      <c r="H1881" s="17">
        <v>419000</v>
      </c>
      <c r="I1881" s="16">
        <v>51800</v>
      </c>
      <c r="J1881" s="16">
        <v>326300</v>
      </c>
      <c r="K1881" s="16">
        <v>378100</v>
      </c>
      <c r="L1881" s="62">
        <v>0.12362768496420047</v>
      </c>
    </row>
    <row r="1882" spans="1:12" s="7" customFormat="1" x14ac:dyDescent="0.3">
      <c r="A1882" s="2" t="s">
        <v>21165</v>
      </c>
      <c r="B1882" s="2" t="s">
        <v>21166</v>
      </c>
      <c r="C1882" s="2" t="s">
        <v>31488</v>
      </c>
      <c r="D1882" s="2" t="s">
        <v>346</v>
      </c>
      <c r="E1882" s="13" t="s">
        <v>21086</v>
      </c>
      <c r="F1882" s="13">
        <v>510</v>
      </c>
      <c r="G1882" s="4">
        <v>44371</v>
      </c>
      <c r="H1882" s="17">
        <v>400000</v>
      </c>
      <c r="I1882" s="16">
        <v>51800</v>
      </c>
      <c r="J1882" s="16">
        <v>328400</v>
      </c>
      <c r="K1882" s="16">
        <v>380200</v>
      </c>
      <c r="L1882" s="62">
        <v>0.1295</v>
      </c>
    </row>
    <row r="1883" spans="1:12" s="7" customFormat="1" x14ac:dyDescent="0.3">
      <c r="A1883" s="2" t="s">
        <v>21167</v>
      </c>
      <c r="B1883" s="2" t="s">
        <v>21168</v>
      </c>
      <c r="C1883" s="2" t="s">
        <v>31488</v>
      </c>
      <c r="D1883" s="2" t="s">
        <v>346</v>
      </c>
      <c r="E1883" s="13" t="s">
        <v>21086</v>
      </c>
      <c r="F1883" s="13">
        <v>510</v>
      </c>
      <c r="G1883" s="4">
        <v>44636</v>
      </c>
      <c r="H1883" s="17">
        <v>415000</v>
      </c>
      <c r="I1883" s="16">
        <v>59600</v>
      </c>
      <c r="J1883" s="16">
        <v>321700</v>
      </c>
      <c r="K1883" s="16">
        <v>381300</v>
      </c>
      <c r="L1883" s="62">
        <v>0.14361445783132532</v>
      </c>
    </row>
    <row r="1884" spans="1:12" s="7" customFormat="1" x14ac:dyDescent="0.3">
      <c r="A1884" s="2" t="s">
        <v>21169</v>
      </c>
      <c r="B1884" s="2" t="s">
        <v>21170</v>
      </c>
      <c r="C1884" s="2" t="s">
        <v>31488</v>
      </c>
      <c r="D1884" s="2" t="s">
        <v>346</v>
      </c>
      <c r="E1884" s="13" t="s">
        <v>21086</v>
      </c>
      <c r="F1884" s="13">
        <v>510</v>
      </c>
      <c r="G1884" s="4">
        <v>44823</v>
      </c>
      <c r="H1884" s="17">
        <v>390000</v>
      </c>
      <c r="I1884" s="16">
        <v>61700</v>
      </c>
      <c r="J1884" s="16">
        <v>325700</v>
      </c>
      <c r="K1884" s="16">
        <v>387400</v>
      </c>
      <c r="L1884" s="62">
        <v>0.15820512820512819</v>
      </c>
    </row>
    <row r="1885" spans="1:12" s="7" customFormat="1" x14ac:dyDescent="0.3">
      <c r="A1885" s="2" t="s">
        <v>21171</v>
      </c>
      <c r="B1885" s="2" t="s">
        <v>21172</v>
      </c>
      <c r="C1885" s="2" t="s">
        <v>31488</v>
      </c>
      <c r="D1885" s="2" t="s">
        <v>346</v>
      </c>
      <c r="E1885" s="13" t="s">
        <v>21086</v>
      </c>
      <c r="F1885" s="13">
        <v>510</v>
      </c>
      <c r="G1885" s="4">
        <v>44351</v>
      </c>
      <c r="H1885" s="17">
        <v>385000</v>
      </c>
      <c r="I1885" s="16">
        <v>58800</v>
      </c>
      <c r="J1885" s="16">
        <v>329300</v>
      </c>
      <c r="K1885" s="16">
        <v>388100</v>
      </c>
      <c r="L1885" s="62">
        <v>0.15272727272727274</v>
      </c>
    </row>
    <row r="1886" spans="1:12" s="7" customFormat="1" x14ac:dyDescent="0.3">
      <c r="A1886" s="2" t="s">
        <v>21173</v>
      </c>
      <c r="B1886" s="2" t="s">
        <v>21174</v>
      </c>
      <c r="C1886" s="2" t="s">
        <v>31488</v>
      </c>
      <c r="D1886" s="2" t="s">
        <v>346</v>
      </c>
      <c r="E1886" s="13" t="s">
        <v>21086</v>
      </c>
      <c r="F1886" s="13">
        <v>510</v>
      </c>
      <c r="G1886" s="4">
        <v>44762</v>
      </c>
      <c r="H1886" s="17">
        <v>415000</v>
      </c>
      <c r="I1886" s="16">
        <v>61300</v>
      </c>
      <c r="J1886" s="16">
        <v>327900</v>
      </c>
      <c r="K1886" s="16">
        <v>389200</v>
      </c>
      <c r="L1886" s="62">
        <v>0.14771084337349397</v>
      </c>
    </row>
    <row r="1887" spans="1:12" s="7" customFormat="1" x14ac:dyDescent="0.3">
      <c r="A1887" s="2" t="s">
        <v>21175</v>
      </c>
      <c r="B1887" s="2" t="s">
        <v>21176</v>
      </c>
      <c r="C1887" s="2" t="s">
        <v>31488</v>
      </c>
      <c r="D1887" s="2" t="s">
        <v>346</v>
      </c>
      <c r="E1887" s="13" t="s">
        <v>21086</v>
      </c>
      <c r="F1887" s="13">
        <v>510</v>
      </c>
      <c r="G1887" s="4">
        <v>44407</v>
      </c>
      <c r="H1887" s="17">
        <v>390000</v>
      </c>
      <c r="I1887" s="16">
        <v>54400</v>
      </c>
      <c r="J1887" s="16">
        <v>339500</v>
      </c>
      <c r="K1887" s="16">
        <v>393900</v>
      </c>
      <c r="L1887" s="62">
        <v>0.13948717948717948</v>
      </c>
    </row>
    <row r="1888" spans="1:12" s="7" customFormat="1" x14ac:dyDescent="0.3">
      <c r="A1888" s="2" t="s">
        <v>21177</v>
      </c>
      <c r="B1888" s="2" t="s">
        <v>21178</v>
      </c>
      <c r="C1888" s="2" t="s">
        <v>31488</v>
      </c>
      <c r="D1888" s="2" t="s">
        <v>346</v>
      </c>
      <c r="E1888" s="13" t="s">
        <v>21086</v>
      </c>
      <c r="F1888" s="13">
        <v>510</v>
      </c>
      <c r="G1888" s="4">
        <v>44370</v>
      </c>
      <c r="H1888" s="17">
        <v>425000</v>
      </c>
      <c r="I1888" s="16">
        <v>58500</v>
      </c>
      <c r="J1888" s="16">
        <v>374500</v>
      </c>
      <c r="K1888" s="16">
        <v>433000</v>
      </c>
      <c r="L1888" s="62">
        <v>0.1376470588235294</v>
      </c>
    </row>
    <row r="1889" spans="1:12" s="7" customFormat="1" x14ac:dyDescent="0.3">
      <c r="A1889" s="2" t="s">
        <v>21179</v>
      </c>
      <c r="B1889" s="2" t="s">
        <v>21180</v>
      </c>
      <c r="C1889" s="2" t="s">
        <v>31488</v>
      </c>
      <c r="D1889" s="2" t="s">
        <v>346</v>
      </c>
      <c r="E1889" s="13" t="s">
        <v>21086</v>
      </c>
      <c r="F1889" s="13">
        <v>510</v>
      </c>
      <c r="G1889" s="4">
        <v>44887</v>
      </c>
      <c r="H1889" s="17">
        <v>479000</v>
      </c>
      <c r="I1889" s="16">
        <v>68700</v>
      </c>
      <c r="J1889" s="16">
        <v>390500</v>
      </c>
      <c r="K1889" s="16">
        <v>459200</v>
      </c>
      <c r="L1889" s="62">
        <v>0.14342379958246346</v>
      </c>
    </row>
    <row r="1890" spans="1:12" s="80" customFormat="1" x14ac:dyDescent="0.3">
      <c r="A1890" s="71"/>
      <c r="B1890" s="71"/>
      <c r="C1890" s="71"/>
      <c r="D1890" s="71"/>
      <c r="E1890" s="69" t="s">
        <v>31077</v>
      </c>
      <c r="F1890" s="69"/>
      <c r="G1890" s="76"/>
      <c r="H1890" s="77"/>
      <c r="I1890" s="93"/>
      <c r="J1890" s="93"/>
      <c r="K1890" s="93"/>
      <c r="L1890" s="79">
        <v>0.17899732536167365</v>
      </c>
    </row>
    <row r="1891" spans="1:12" s="80" customFormat="1" x14ac:dyDescent="0.3">
      <c r="A1891" s="71"/>
      <c r="B1891" s="71"/>
      <c r="C1891" s="71"/>
      <c r="D1891" s="71"/>
      <c r="E1891" s="69"/>
      <c r="F1891" s="69"/>
      <c r="G1891" s="76"/>
      <c r="H1891" s="77"/>
      <c r="I1891" s="93"/>
      <c r="J1891" s="93"/>
      <c r="K1891" s="93"/>
      <c r="L1891" s="79"/>
    </row>
    <row r="1892" spans="1:12" s="7" customFormat="1" x14ac:dyDescent="0.3">
      <c r="A1892" s="2" t="s">
        <v>21181</v>
      </c>
      <c r="B1892" s="2" t="s">
        <v>21182</v>
      </c>
      <c r="C1892" s="2" t="s">
        <v>31488</v>
      </c>
      <c r="D1892" s="2" t="s">
        <v>346</v>
      </c>
      <c r="E1892" s="13" t="s">
        <v>21183</v>
      </c>
      <c r="F1892" s="13">
        <v>510</v>
      </c>
      <c r="G1892" s="4">
        <v>44498</v>
      </c>
      <c r="H1892" s="17">
        <v>152500</v>
      </c>
      <c r="I1892" s="16">
        <v>40700</v>
      </c>
      <c r="J1892" s="16">
        <v>110000</v>
      </c>
      <c r="K1892" s="16">
        <v>150700</v>
      </c>
      <c r="L1892" s="62">
        <v>0.26688524590163937</v>
      </c>
    </row>
    <row r="1893" spans="1:12" s="7" customFormat="1" x14ac:dyDescent="0.3">
      <c r="A1893" s="2" t="s">
        <v>21184</v>
      </c>
      <c r="B1893" s="2" t="s">
        <v>21185</v>
      </c>
      <c r="C1893" s="2" t="s">
        <v>31488</v>
      </c>
      <c r="D1893" s="2" t="s">
        <v>346</v>
      </c>
      <c r="E1893" s="13" t="s">
        <v>21183</v>
      </c>
      <c r="F1893" s="13">
        <v>510</v>
      </c>
      <c r="G1893" s="4">
        <v>44398</v>
      </c>
      <c r="H1893" s="17">
        <v>220000</v>
      </c>
      <c r="I1893" s="16">
        <v>36100</v>
      </c>
      <c r="J1893" s="16">
        <v>155800</v>
      </c>
      <c r="K1893" s="16">
        <v>191900</v>
      </c>
      <c r="L1893" s="62">
        <v>0.16409090909090909</v>
      </c>
    </row>
    <row r="1894" spans="1:12" s="7" customFormat="1" x14ac:dyDescent="0.3">
      <c r="A1894" s="2" t="s">
        <v>21186</v>
      </c>
      <c r="B1894" s="2" t="s">
        <v>21187</v>
      </c>
      <c r="C1894" s="2" t="s">
        <v>31488</v>
      </c>
      <c r="D1894" s="2" t="s">
        <v>346</v>
      </c>
      <c r="E1894" s="13" t="s">
        <v>21183</v>
      </c>
      <c r="F1894" s="13">
        <v>510</v>
      </c>
      <c r="G1894" s="4">
        <v>44449</v>
      </c>
      <c r="H1894" s="17">
        <v>200000</v>
      </c>
      <c r="I1894" s="16">
        <v>35100</v>
      </c>
      <c r="J1894" s="16">
        <v>160900</v>
      </c>
      <c r="K1894" s="16">
        <v>196000</v>
      </c>
      <c r="L1894" s="62">
        <v>0.17549999999999999</v>
      </c>
    </row>
    <row r="1895" spans="1:12" s="7" customFormat="1" x14ac:dyDescent="0.3">
      <c r="A1895" s="2" t="s">
        <v>21188</v>
      </c>
      <c r="B1895" s="2" t="s">
        <v>21189</v>
      </c>
      <c r="C1895" s="2" t="s">
        <v>31488</v>
      </c>
      <c r="D1895" s="2" t="s">
        <v>346</v>
      </c>
      <c r="E1895" s="13" t="s">
        <v>21183</v>
      </c>
      <c r="F1895" s="13">
        <v>510</v>
      </c>
      <c r="G1895" s="4">
        <v>44211</v>
      </c>
      <c r="H1895" s="17">
        <v>184000</v>
      </c>
      <c r="I1895" s="16">
        <v>42900</v>
      </c>
      <c r="J1895" s="16">
        <v>155400</v>
      </c>
      <c r="K1895" s="16">
        <v>198300</v>
      </c>
      <c r="L1895" s="62">
        <v>0.23315217391304346</v>
      </c>
    </row>
    <row r="1896" spans="1:12" s="7" customFormat="1" x14ac:dyDescent="0.3">
      <c r="A1896" s="2" t="s">
        <v>21190</v>
      </c>
      <c r="B1896" s="2" t="s">
        <v>21191</v>
      </c>
      <c r="C1896" s="2" t="s">
        <v>31488</v>
      </c>
      <c r="D1896" s="2" t="s">
        <v>346</v>
      </c>
      <c r="E1896" s="13" t="s">
        <v>21183</v>
      </c>
      <c r="F1896" s="13">
        <v>510</v>
      </c>
      <c r="G1896" s="4">
        <v>44372</v>
      </c>
      <c r="H1896" s="17">
        <v>240000</v>
      </c>
      <c r="I1896" s="16">
        <v>37700</v>
      </c>
      <c r="J1896" s="16">
        <v>161500</v>
      </c>
      <c r="K1896" s="16">
        <v>199200</v>
      </c>
      <c r="L1896" s="62">
        <v>0.15708333333333332</v>
      </c>
    </row>
    <row r="1897" spans="1:12" s="7" customFormat="1" x14ac:dyDescent="0.3">
      <c r="A1897" s="2" t="s">
        <v>21192</v>
      </c>
      <c r="B1897" s="2" t="s">
        <v>21193</v>
      </c>
      <c r="C1897" s="2" t="s">
        <v>31488</v>
      </c>
      <c r="D1897" s="2" t="s">
        <v>346</v>
      </c>
      <c r="E1897" s="13" t="s">
        <v>21183</v>
      </c>
      <c r="F1897" s="13">
        <v>510</v>
      </c>
      <c r="G1897" s="4">
        <v>44449</v>
      </c>
      <c r="H1897" s="17">
        <v>200000</v>
      </c>
      <c r="I1897" s="16">
        <v>41400</v>
      </c>
      <c r="J1897" s="16">
        <v>165300</v>
      </c>
      <c r="K1897" s="16">
        <v>206700</v>
      </c>
      <c r="L1897" s="62">
        <v>0.20699999999999999</v>
      </c>
    </row>
    <row r="1898" spans="1:12" s="7" customFormat="1" x14ac:dyDescent="0.3">
      <c r="A1898" s="2" t="s">
        <v>21194</v>
      </c>
      <c r="B1898" s="2" t="s">
        <v>21195</v>
      </c>
      <c r="C1898" s="2" t="s">
        <v>31488</v>
      </c>
      <c r="D1898" s="2" t="s">
        <v>346</v>
      </c>
      <c r="E1898" s="13" t="s">
        <v>21183</v>
      </c>
      <c r="F1898" s="13">
        <v>510</v>
      </c>
      <c r="G1898" s="4">
        <v>44351</v>
      </c>
      <c r="H1898" s="17">
        <v>205000</v>
      </c>
      <c r="I1898" s="16">
        <v>39500</v>
      </c>
      <c r="J1898" s="16">
        <v>168600</v>
      </c>
      <c r="K1898" s="16">
        <v>208100</v>
      </c>
      <c r="L1898" s="62">
        <v>0.1926829268292683</v>
      </c>
    </row>
    <row r="1899" spans="1:12" s="7" customFormat="1" x14ac:dyDescent="0.3">
      <c r="A1899" s="3" t="s">
        <v>21196</v>
      </c>
      <c r="B1899" s="3" t="s">
        <v>21197</v>
      </c>
      <c r="C1899" s="2" t="s">
        <v>31488</v>
      </c>
      <c r="D1899" s="2" t="s">
        <v>346</v>
      </c>
      <c r="E1899" s="13" t="s">
        <v>21183</v>
      </c>
      <c r="F1899" s="13">
        <v>510</v>
      </c>
      <c r="G1899" s="21">
        <v>44768</v>
      </c>
      <c r="H1899" s="6">
        <v>225000</v>
      </c>
      <c r="I1899" s="16">
        <v>35100</v>
      </c>
      <c r="J1899" s="16">
        <v>174100</v>
      </c>
      <c r="K1899" s="16">
        <v>209200</v>
      </c>
      <c r="L1899" s="62">
        <v>0.156</v>
      </c>
    </row>
    <row r="1900" spans="1:12" s="7" customFormat="1" x14ac:dyDescent="0.3">
      <c r="A1900" s="2" t="s">
        <v>21198</v>
      </c>
      <c r="B1900" s="2" t="s">
        <v>21199</v>
      </c>
      <c r="C1900" s="2" t="s">
        <v>31488</v>
      </c>
      <c r="D1900" s="2" t="s">
        <v>346</v>
      </c>
      <c r="E1900" s="13" t="s">
        <v>21183</v>
      </c>
      <c r="F1900" s="13">
        <v>510</v>
      </c>
      <c r="G1900" s="4">
        <v>44396</v>
      </c>
      <c r="H1900" s="17">
        <v>215000</v>
      </c>
      <c r="I1900" s="16">
        <v>39500</v>
      </c>
      <c r="J1900" s="16">
        <v>171600</v>
      </c>
      <c r="K1900" s="16">
        <v>211100</v>
      </c>
      <c r="L1900" s="62">
        <v>0.18372093023255814</v>
      </c>
    </row>
    <row r="1901" spans="1:12" s="7" customFormat="1" x14ac:dyDescent="0.3">
      <c r="A1901" s="3" t="s">
        <v>21200</v>
      </c>
      <c r="B1901" s="3" t="s">
        <v>21201</v>
      </c>
      <c r="C1901" s="2" t="s">
        <v>31488</v>
      </c>
      <c r="D1901" s="2" t="s">
        <v>346</v>
      </c>
      <c r="E1901" s="13" t="s">
        <v>21183</v>
      </c>
      <c r="F1901" s="13">
        <v>510</v>
      </c>
      <c r="G1901" s="21">
        <v>44917</v>
      </c>
      <c r="H1901" s="6">
        <v>223500</v>
      </c>
      <c r="I1901" s="16">
        <v>37700</v>
      </c>
      <c r="J1901" s="16">
        <v>184500</v>
      </c>
      <c r="K1901" s="16">
        <v>222200</v>
      </c>
      <c r="L1901" s="62">
        <v>0.16868008948545862</v>
      </c>
    </row>
    <row r="1902" spans="1:12" s="7" customFormat="1" x14ac:dyDescent="0.3">
      <c r="A1902" s="2" t="s">
        <v>21202</v>
      </c>
      <c r="B1902" s="2" t="s">
        <v>21203</v>
      </c>
      <c r="C1902" s="2" t="s">
        <v>31488</v>
      </c>
      <c r="D1902" s="2" t="s">
        <v>346</v>
      </c>
      <c r="E1902" s="13" t="s">
        <v>21183</v>
      </c>
      <c r="F1902" s="13">
        <v>510</v>
      </c>
      <c r="G1902" s="4">
        <v>44474</v>
      </c>
      <c r="H1902" s="17">
        <v>220500</v>
      </c>
      <c r="I1902" s="16">
        <v>40700</v>
      </c>
      <c r="J1902" s="16">
        <v>181700</v>
      </c>
      <c r="K1902" s="16">
        <v>222400</v>
      </c>
      <c r="L1902" s="62">
        <v>0.18458049886621314</v>
      </c>
    </row>
    <row r="1903" spans="1:12" s="7" customFormat="1" x14ac:dyDescent="0.3">
      <c r="A1903" s="3" t="s">
        <v>21204</v>
      </c>
      <c r="B1903" s="3" t="s">
        <v>21205</v>
      </c>
      <c r="C1903" s="2" t="s">
        <v>31488</v>
      </c>
      <c r="D1903" s="2" t="s">
        <v>346</v>
      </c>
      <c r="E1903" s="13" t="s">
        <v>21183</v>
      </c>
      <c r="F1903" s="13">
        <v>510</v>
      </c>
      <c r="G1903" s="21">
        <v>44686</v>
      </c>
      <c r="H1903" s="6">
        <v>245000</v>
      </c>
      <c r="I1903" s="16">
        <v>45300</v>
      </c>
      <c r="J1903" s="16">
        <v>180800</v>
      </c>
      <c r="K1903" s="16">
        <v>226100</v>
      </c>
      <c r="L1903" s="62">
        <v>0.18489795918367347</v>
      </c>
    </row>
    <row r="1904" spans="1:12" s="7" customFormat="1" x14ac:dyDescent="0.3">
      <c r="A1904" s="2" t="s">
        <v>21206</v>
      </c>
      <c r="B1904" s="2" t="s">
        <v>21207</v>
      </c>
      <c r="C1904" s="2" t="s">
        <v>31488</v>
      </c>
      <c r="D1904" s="2" t="s">
        <v>346</v>
      </c>
      <c r="E1904" s="13" t="s">
        <v>21183</v>
      </c>
      <c r="F1904" s="13">
        <v>510</v>
      </c>
      <c r="G1904" s="4">
        <v>44372</v>
      </c>
      <c r="H1904" s="17">
        <v>245000</v>
      </c>
      <c r="I1904" s="16">
        <v>35900</v>
      </c>
      <c r="J1904" s="16">
        <v>191500</v>
      </c>
      <c r="K1904" s="16">
        <v>227400</v>
      </c>
      <c r="L1904" s="62">
        <v>0.14653061224489797</v>
      </c>
    </row>
    <row r="1905" spans="1:12" s="7" customFormat="1" x14ac:dyDescent="0.3">
      <c r="A1905" s="3" t="s">
        <v>21208</v>
      </c>
      <c r="B1905" s="3" t="s">
        <v>21209</v>
      </c>
      <c r="C1905" s="2" t="s">
        <v>31488</v>
      </c>
      <c r="D1905" s="2" t="s">
        <v>346</v>
      </c>
      <c r="E1905" s="13" t="s">
        <v>21183</v>
      </c>
      <c r="F1905" s="13">
        <v>510</v>
      </c>
      <c r="G1905" s="21">
        <v>44911</v>
      </c>
      <c r="H1905" s="6">
        <v>230000</v>
      </c>
      <c r="I1905" s="16">
        <v>49500</v>
      </c>
      <c r="J1905" s="16">
        <v>185700</v>
      </c>
      <c r="K1905" s="16">
        <v>235200</v>
      </c>
      <c r="L1905" s="62">
        <v>0.21521739130434783</v>
      </c>
    </row>
    <row r="1906" spans="1:12" s="7" customFormat="1" x14ac:dyDescent="0.3">
      <c r="A1906" s="2" t="s">
        <v>21210</v>
      </c>
      <c r="B1906" s="2" t="s">
        <v>21211</v>
      </c>
      <c r="C1906" s="2" t="s">
        <v>31488</v>
      </c>
      <c r="D1906" s="2" t="s">
        <v>346</v>
      </c>
      <c r="E1906" s="13" t="s">
        <v>21183</v>
      </c>
      <c r="F1906" s="13">
        <v>510</v>
      </c>
      <c r="G1906" s="4">
        <v>44424</v>
      </c>
      <c r="H1906" s="17">
        <v>255000</v>
      </c>
      <c r="I1906" s="16">
        <v>41400</v>
      </c>
      <c r="J1906" s="16">
        <v>194600</v>
      </c>
      <c r="K1906" s="16">
        <v>236000</v>
      </c>
      <c r="L1906" s="62">
        <v>0.16235294117647059</v>
      </c>
    </row>
    <row r="1907" spans="1:12" s="7" customFormat="1" x14ac:dyDescent="0.3">
      <c r="A1907" s="2" t="s">
        <v>21212</v>
      </c>
      <c r="B1907" s="2" t="s">
        <v>21213</v>
      </c>
      <c r="C1907" s="2" t="s">
        <v>31488</v>
      </c>
      <c r="D1907" s="2" t="s">
        <v>346</v>
      </c>
      <c r="E1907" s="13" t="s">
        <v>21183</v>
      </c>
      <c r="F1907" s="13">
        <v>510</v>
      </c>
      <c r="G1907" s="4">
        <v>44530</v>
      </c>
      <c r="H1907" s="17">
        <v>255000</v>
      </c>
      <c r="I1907" s="16">
        <v>48100</v>
      </c>
      <c r="J1907" s="16">
        <v>203700</v>
      </c>
      <c r="K1907" s="16">
        <v>251800</v>
      </c>
      <c r="L1907" s="62">
        <v>0.18862745098039216</v>
      </c>
    </row>
    <row r="1908" spans="1:12" s="7" customFormat="1" x14ac:dyDescent="0.3">
      <c r="A1908" s="3" t="s">
        <v>21214</v>
      </c>
      <c r="B1908" s="3" t="s">
        <v>21215</v>
      </c>
      <c r="C1908" s="2" t="s">
        <v>31488</v>
      </c>
      <c r="D1908" s="2" t="s">
        <v>346</v>
      </c>
      <c r="E1908" s="13" t="s">
        <v>21183</v>
      </c>
      <c r="F1908" s="13">
        <v>510</v>
      </c>
      <c r="G1908" s="21">
        <v>44880</v>
      </c>
      <c r="H1908" s="6">
        <v>244900</v>
      </c>
      <c r="I1908" s="16">
        <v>56900</v>
      </c>
      <c r="J1908" s="16">
        <v>195300</v>
      </c>
      <c r="K1908" s="16">
        <v>252200</v>
      </c>
      <c r="L1908" s="62">
        <v>0.23233973050224582</v>
      </c>
    </row>
    <row r="1909" spans="1:12" s="7" customFormat="1" x14ac:dyDescent="0.3">
      <c r="A1909" s="3" t="s">
        <v>21216</v>
      </c>
      <c r="B1909" s="3" t="s">
        <v>21217</v>
      </c>
      <c r="C1909" s="2" t="s">
        <v>31488</v>
      </c>
      <c r="D1909" s="2" t="s">
        <v>346</v>
      </c>
      <c r="E1909" s="13" t="s">
        <v>21183</v>
      </c>
      <c r="F1909" s="13">
        <v>510</v>
      </c>
      <c r="G1909" s="21">
        <v>44782</v>
      </c>
      <c r="H1909" s="6">
        <v>265000</v>
      </c>
      <c r="I1909" s="16">
        <v>51800</v>
      </c>
      <c r="J1909" s="16">
        <v>205900</v>
      </c>
      <c r="K1909" s="16">
        <v>257700</v>
      </c>
      <c r="L1909" s="62">
        <v>0.19547169811320755</v>
      </c>
    </row>
    <row r="1910" spans="1:12" s="7" customFormat="1" x14ac:dyDescent="0.3">
      <c r="A1910" s="3" t="s">
        <v>21218</v>
      </c>
      <c r="B1910" s="3" t="s">
        <v>21219</v>
      </c>
      <c r="C1910" s="2" t="s">
        <v>31488</v>
      </c>
      <c r="D1910" s="2" t="s">
        <v>346</v>
      </c>
      <c r="E1910" s="13" t="s">
        <v>21183</v>
      </c>
      <c r="F1910" s="13">
        <v>510</v>
      </c>
      <c r="G1910" s="21">
        <v>44810</v>
      </c>
      <c r="H1910" s="6">
        <v>285000</v>
      </c>
      <c r="I1910" s="16">
        <v>57700</v>
      </c>
      <c r="J1910" s="16">
        <v>203800</v>
      </c>
      <c r="K1910" s="16">
        <v>261500</v>
      </c>
      <c r="L1910" s="62">
        <v>0.2024561403508772</v>
      </c>
    </row>
    <row r="1911" spans="1:12" s="7" customFormat="1" x14ac:dyDescent="0.3">
      <c r="A1911" s="2" t="s">
        <v>21220</v>
      </c>
      <c r="B1911" s="2" t="s">
        <v>21221</v>
      </c>
      <c r="C1911" s="2" t="s">
        <v>31488</v>
      </c>
      <c r="D1911" s="2" t="s">
        <v>346</v>
      </c>
      <c r="E1911" s="13" t="s">
        <v>21183</v>
      </c>
      <c r="F1911" s="13">
        <v>510</v>
      </c>
      <c r="G1911" s="4">
        <v>44414</v>
      </c>
      <c r="H1911" s="17">
        <v>265000</v>
      </c>
      <c r="I1911" s="16">
        <v>41800</v>
      </c>
      <c r="J1911" s="16">
        <v>225100</v>
      </c>
      <c r="K1911" s="16">
        <v>266900</v>
      </c>
      <c r="L1911" s="62">
        <v>0.15773584905660376</v>
      </c>
    </row>
    <row r="1912" spans="1:12" s="7" customFormat="1" x14ac:dyDescent="0.3">
      <c r="A1912" s="3" t="s">
        <v>21222</v>
      </c>
      <c r="B1912" s="3" t="s">
        <v>21223</v>
      </c>
      <c r="C1912" s="2" t="s">
        <v>31488</v>
      </c>
      <c r="D1912" s="2" t="s">
        <v>346</v>
      </c>
      <c r="E1912" s="13" t="s">
        <v>21183</v>
      </c>
      <c r="F1912" s="13">
        <v>510</v>
      </c>
      <c r="G1912" s="21">
        <v>44791</v>
      </c>
      <c r="H1912" s="6">
        <v>295000</v>
      </c>
      <c r="I1912" s="16">
        <v>41600</v>
      </c>
      <c r="J1912" s="16">
        <v>230000</v>
      </c>
      <c r="K1912" s="16">
        <v>271600</v>
      </c>
      <c r="L1912" s="62">
        <v>0.14101694915254237</v>
      </c>
    </row>
    <row r="1913" spans="1:12" s="7" customFormat="1" x14ac:dyDescent="0.3">
      <c r="A1913" s="2" t="s">
        <v>21224</v>
      </c>
      <c r="B1913" s="2" t="s">
        <v>21225</v>
      </c>
      <c r="C1913" s="2" t="s">
        <v>31488</v>
      </c>
      <c r="D1913" s="2" t="s">
        <v>346</v>
      </c>
      <c r="E1913" s="13" t="s">
        <v>21183</v>
      </c>
      <c r="F1913" s="13">
        <v>510</v>
      </c>
      <c r="G1913" s="4">
        <v>44368</v>
      </c>
      <c r="H1913" s="17">
        <v>321000</v>
      </c>
      <c r="I1913" s="16">
        <v>52000</v>
      </c>
      <c r="J1913" s="16">
        <v>244200</v>
      </c>
      <c r="K1913" s="16">
        <v>296200</v>
      </c>
      <c r="L1913" s="62">
        <v>0.16199376947040497</v>
      </c>
    </row>
    <row r="1914" spans="1:12" s="80" customFormat="1" x14ac:dyDescent="0.3">
      <c r="A1914" s="71"/>
      <c r="B1914" s="71"/>
      <c r="C1914" s="71"/>
      <c r="D1914" s="71"/>
      <c r="E1914" s="69" t="s">
        <v>31078</v>
      </c>
      <c r="F1914" s="69"/>
      <c r="G1914" s="76"/>
      <c r="H1914" s="77"/>
      <c r="I1914" s="93"/>
      <c r="J1914" s="93"/>
      <c r="K1914" s="93"/>
      <c r="L1914" s="79">
        <v>0.18536439087218579</v>
      </c>
    </row>
    <row r="1915" spans="1:12" s="80" customFormat="1" x14ac:dyDescent="0.3">
      <c r="A1915" s="71"/>
      <c r="B1915" s="71"/>
      <c r="C1915" s="71"/>
      <c r="D1915" s="71"/>
      <c r="E1915" s="69"/>
      <c r="F1915" s="69"/>
      <c r="G1915" s="76"/>
      <c r="H1915" s="77"/>
      <c r="I1915" s="93"/>
      <c r="J1915" s="93"/>
      <c r="K1915" s="93"/>
      <c r="L1915" s="79"/>
    </row>
    <row r="1916" spans="1:12" s="7" customFormat="1" x14ac:dyDescent="0.3">
      <c r="A1916" s="2" t="s">
        <v>21226</v>
      </c>
      <c r="B1916" s="2" t="s">
        <v>21227</v>
      </c>
      <c r="C1916" s="2" t="s">
        <v>31488</v>
      </c>
      <c r="D1916" s="2" t="s">
        <v>346</v>
      </c>
      <c r="E1916" s="13" t="s">
        <v>21228</v>
      </c>
      <c r="F1916" s="13">
        <v>510</v>
      </c>
      <c r="G1916" s="4">
        <v>44742</v>
      </c>
      <c r="H1916" s="17">
        <v>315000</v>
      </c>
      <c r="I1916" s="16">
        <v>53300</v>
      </c>
      <c r="J1916" s="16">
        <v>207200</v>
      </c>
      <c r="K1916" s="16">
        <v>260500</v>
      </c>
      <c r="L1916" s="62">
        <v>0.16920634920634919</v>
      </c>
    </row>
    <row r="1917" spans="1:12" s="7" customFormat="1" x14ac:dyDescent="0.3">
      <c r="A1917" s="2" t="s">
        <v>21229</v>
      </c>
      <c r="B1917" s="2" t="s">
        <v>21230</v>
      </c>
      <c r="C1917" s="2" t="s">
        <v>31488</v>
      </c>
      <c r="D1917" s="2" t="s">
        <v>346</v>
      </c>
      <c r="E1917" s="13" t="s">
        <v>21228</v>
      </c>
      <c r="F1917" s="13">
        <v>510</v>
      </c>
      <c r="G1917" s="4">
        <v>44420</v>
      </c>
      <c r="H1917" s="17">
        <v>302500</v>
      </c>
      <c r="I1917" s="16">
        <v>56000</v>
      </c>
      <c r="J1917" s="16">
        <v>238500</v>
      </c>
      <c r="K1917" s="16">
        <v>294500</v>
      </c>
      <c r="L1917" s="62">
        <v>0.18512396694214875</v>
      </c>
    </row>
    <row r="1918" spans="1:12" s="7" customFormat="1" x14ac:dyDescent="0.3">
      <c r="A1918" s="2" t="s">
        <v>21231</v>
      </c>
      <c r="B1918" s="2" t="s">
        <v>21232</v>
      </c>
      <c r="C1918" s="2" t="s">
        <v>31488</v>
      </c>
      <c r="D1918" s="2" t="s">
        <v>346</v>
      </c>
      <c r="E1918" s="13" t="s">
        <v>21228</v>
      </c>
      <c r="F1918" s="13">
        <v>510</v>
      </c>
      <c r="G1918" s="4">
        <v>44505</v>
      </c>
      <c r="H1918" s="17">
        <v>280000</v>
      </c>
      <c r="I1918" s="16">
        <v>62200</v>
      </c>
      <c r="J1918" s="16">
        <v>235100</v>
      </c>
      <c r="K1918" s="16">
        <v>297300</v>
      </c>
      <c r="L1918" s="62">
        <v>0.22214285714285714</v>
      </c>
    </row>
    <row r="1919" spans="1:12" s="7" customFormat="1" x14ac:dyDescent="0.3">
      <c r="A1919" s="2" t="s">
        <v>21233</v>
      </c>
      <c r="B1919" s="2" t="s">
        <v>21234</v>
      </c>
      <c r="C1919" s="2" t="s">
        <v>31488</v>
      </c>
      <c r="D1919" s="2" t="s">
        <v>346</v>
      </c>
      <c r="E1919" s="13" t="s">
        <v>21228</v>
      </c>
      <c r="F1919" s="13">
        <v>510</v>
      </c>
      <c r="G1919" s="4">
        <v>44239</v>
      </c>
      <c r="H1919" s="17">
        <v>330000</v>
      </c>
      <c r="I1919" s="16">
        <v>51600</v>
      </c>
      <c r="J1919" s="16">
        <v>249000</v>
      </c>
      <c r="K1919" s="16">
        <v>300600</v>
      </c>
      <c r="L1919" s="62">
        <v>0.15636363636363637</v>
      </c>
    </row>
    <row r="1920" spans="1:12" s="7" customFormat="1" x14ac:dyDescent="0.3">
      <c r="A1920" s="2" t="s">
        <v>21235</v>
      </c>
      <c r="B1920" s="2" t="s">
        <v>21236</v>
      </c>
      <c r="C1920" s="2" t="s">
        <v>31488</v>
      </c>
      <c r="D1920" s="2" t="s">
        <v>346</v>
      </c>
      <c r="E1920" s="13" t="s">
        <v>21228</v>
      </c>
      <c r="F1920" s="13">
        <v>510</v>
      </c>
      <c r="G1920" s="4">
        <v>44734</v>
      </c>
      <c r="H1920" s="17">
        <v>355000</v>
      </c>
      <c r="I1920" s="16">
        <v>61100</v>
      </c>
      <c r="J1920" s="16">
        <v>250600</v>
      </c>
      <c r="K1920" s="16">
        <v>311700</v>
      </c>
      <c r="L1920" s="62">
        <v>0.17211267605633804</v>
      </c>
    </row>
    <row r="1921" spans="1:12" s="7" customFormat="1" x14ac:dyDescent="0.3">
      <c r="A1921" s="2" t="s">
        <v>21237</v>
      </c>
      <c r="B1921" s="2" t="s">
        <v>21238</v>
      </c>
      <c r="C1921" s="2" t="s">
        <v>31488</v>
      </c>
      <c r="D1921" s="2" t="s">
        <v>346</v>
      </c>
      <c r="E1921" s="13" t="s">
        <v>21228</v>
      </c>
      <c r="F1921" s="13">
        <v>510</v>
      </c>
      <c r="G1921" s="4">
        <v>44372</v>
      </c>
      <c r="H1921" s="17">
        <v>315000</v>
      </c>
      <c r="I1921" s="16">
        <v>51600</v>
      </c>
      <c r="J1921" s="16">
        <v>268000</v>
      </c>
      <c r="K1921" s="16">
        <v>319600</v>
      </c>
      <c r="L1921" s="62">
        <v>0.16380952380952382</v>
      </c>
    </row>
    <row r="1922" spans="1:12" s="7" customFormat="1" x14ac:dyDescent="0.3">
      <c r="A1922" s="2" t="s">
        <v>21239</v>
      </c>
      <c r="B1922" s="2" t="s">
        <v>21240</v>
      </c>
      <c r="C1922" s="2" t="s">
        <v>31488</v>
      </c>
      <c r="D1922" s="2" t="s">
        <v>346</v>
      </c>
      <c r="E1922" s="13" t="s">
        <v>21228</v>
      </c>
      <c r="F1922" s="13">
        <v>510</v>
      </c>
      <c r="G1922" s="4">
        <v>44617</v>
      </c>
      <c r="H1922" s="17">
        <v>340000</v>
      </c>
      <c r="I1922" s="16">
        <v>51600</v>
      </c>
      <c r="J1922" s="16">
        <v>282500</v>
      </c>
      <c r="K1922" s="16">
        <v>334100</v>
      </c>
      <c r="L1922" s="62">
        <v>0.15176470588235294</v>
      </c>
    </row>
    <row r="1923" spans="1:12" s="7" customFormat="1" x14ac:dyDescent="0.3">
      <c r="A1923" s="2" t="s">
        <v>21241</v>
      </c>
      <c r="B1923" s="2" t="s">
        <v>21242</v>
      </c>
      <c r="C1923" s="2" t="s">
        <v>31488</v>
      </c>
      <c r="D1923" s="2" t="s">
        <v>346</v>
      </c>
      <c r="E1923" s="13" t="s">
        <v>21228</v>
      </c>
      <c r="F1923" s="13">
        <v>510</v>
      </c>
      <c r="G1923" s="4">
        <v>44567</v>
      </c>
      <c r="H1923" s="17">
        <v>415000</v>
      </c>
      <c r="I1923" s="16">
        <v>51600</v>
      </c>
      <c r="J1923" s="16">
        <v>304700</v>
      </c>
      <c r="K1923" s="16">
        <v>356300</v>
      </c>
      <c r="L1923" s="62">
        <v>0.12433734939759036</v>
      </c>
    </row>
    <row r="1924" spans="1:12" s="7" customFormat="1" x14ac:dyDescent="0.3">
      <c r="A1924" s="2" t="s">
        <v>21243</v>
      </c>
      <c r="B1924" s="2" t="s">
        <v>21244</v>
      </c>
      <c r="C1924" s="2" t="s">
        <v>31488</v>
      </c>
      <c r="D1924" s="2" t="s">
        <v>346</v>
      </c>
      <c r="E1924" s="13" t="s">
        <v>21228</v>
      </c>
      <c r="F1924" s="13">
        <v>510</v>
      </c>
      <c r="G1924" s="4">
        <v>44421</v>
      </c>
      <c r="H1924" s="17">
        <v>379900</v>
      </c>
      <c r="I1924" s="16">
        <v>57300</v>
      </c>
      <c r="J1924" s="16">
        <v>320900</v>
      </c>
      <c r="K1924" s="16">
        <v>378200</v>
      </c>
      <c r="L1924" s="62">
        <v>0.15082916556988682</v>
      </c>
    </row>
    <row r="1925" spans="1:12" s="80" customFormat="1" x14ac:dyDescent="0.3">
      <c r="A1925" s="71"/>
      <c r="B1925" s="71"/>
      <c r="C1925" s="71"/>
      <c r="D1925" s="71"/>
      <c r="E1925" s="69" t="s">
        <v>31079</v>
      </c>
      <c r="F1925" s="69"/>
      <c r="G1925" s="76"/>
      <c r="H1925" s="77"/>
      <c r="I1925" s="93"/>
      <c r="J1925" s="93"/>
      <c r="K1925" s="93"/>
      <c r="L1925" s="79">
        <v>0.16618780337452038</v>
      </c>
    </row>
    <row r="1926" spans="1:12" s="80" customFormat="1" x14ac:dyDescent="0.3">
      <c r="A1926" s="71"/>
      <c r="B1926" s="71"/>
      <c r="C1926" s="71"/>
      <c r="D1926" s="71"/>
      <c r="E1926" s="69"/>
      <c r="F1926" s="69"/>
      <c r="G1926" s="76"/>
      <c r="H1926" s="77"/>
      <c r="I1926" s="93"/>
      <c r="J1926" s="93"/>
      <c r="K1926" s="93"/>
      <c r="L1926" s="79"/>
    </row>
    <row r="1927" spans="1:12" s="7" customFormat="1" x14ac:dyDescent="0.3">
      <c r="A1927" s="2" t="s">
        <v>21245</v>
      </c>
      <c r="B1927" s="2" t="s">
        <v>21246</v>
      </c>
      <c r="C1927" s="2" t="s">
        <v>31488</v>
      </c>
      <c r="D1927" s="2" t="s">
        <v>346</v>
      </c>
      <c r="E1927" s="13" t="s">
        <v>21247</v>
      </c>
      <c r="F1927" s="13">
        <v>510</v>
      </c>
      <c r="G1927" s="4">
        <v>44398</v>
      </c>
      <c r="H1927" s="17">
        <v>240000</v>
      </c>
      <c r="I1927" s="16">
        <v>65000</v>
      </c>
      <c r="J1927" s="16">
        <v>174700</v>
      </c>
      <c r="K1927" s="16">
        <v>239700</v>
      </c>
      <c r="L1927" s="62">
        <v>0.27083333333333331</v>
      </c>
    </row>
    <row r="1928" spans="1:12" s="7" customFormat="1" x14ac:dyDescent="0.3">
      <c r="A1928" s="2" t="s">
        <v>21248</v>
      </c>
      <c r="B1928" s="2" t="s">
        <v>21249</v>
      </c>
      <c r="C1928" s="2" t="s">
        <v>31488</v>
      </c>
      <c r="D1928" s="2" t="s">
        <v>346</v>
      </c>
      <c r="E1928" s="13" t="s">
        <v>21247</v>
      </c>
      <c r="F1928" s="13">
        <v>510</v>
      </c>
      <c r="G1928" s="4">
        <v>44217</v>
      </c>
      <c r="H1928" s="17">
        <v>205000</v>
      </c>
      <c r="I1928" s="16">
        <v>66700</v>
      </c>
      <c r="J1928" s="16">
        <v>182500</v>
      </c>
      <c r="K1928" s="16">
        <v>249200</v>
      </c>
      <c r="L1928" s="62">
        <v>0.3253658536585366</v>
      </c>
    </row>
    <row r="1929" spans="1:12" s="7" customFormat="1" x14ac:dyDescent="0.3">
      <c r="A1929" s="3" t="s">
        <v>21250</v>
      </c>
      <c r="B1929" s="3" t="s">
        <v>21251</v>
      </c>
      <c r="C1929" s="2" t="s">
        <v>31488</v>
      </c>
      <c r="D1929" s="2" t="s">
        <v>346</v>
      </c>
      <c r="E1929" s="13" t="s">
        <v>21247</v>
      </c>
      <c r="F1929" s="13">
        <v>510</v>
      </c>
      <c r="G1929" s="21">
        <v>44827</v>
      </c>
      <c r="H1929" s="6">
        <v>320000</v>
      </c>
      <c r="I1929" s="16">
        <v>62900</v>
      </c>
      <c r="J1929" s="16">
        <v>223700</v>
      </c>
      <c r="K1929" s="16">
        <v>286600</v>
      </c>
      <c r="L1929" s="62">
        <v>0.1965625</v>
      </c>
    </row>
    <row r="1930" spans="1:12" s="7" customFormat="1" x14ac:dyDescent="0.3">
      <c r="A1930" s="2" t="s">
        <v>21252</v>
      </c>
      <c r="B1930" s="2" t="s">
        <v>21253</v>
      </c>
      <c r="C1930" s="2" t="s">
        <v>31488</v>
      </c>
      <c r="D1930" s="2" t="s">
        <v>346</v>
      </c>
      <c r="E1930" s="13" t="s">
        <v>21247</v>
      </c>
      <c r="F1930" s="13">
        <v>510</v>
      </c>
      <c r="G1930" s="4">
        <v>44432</v>
      </c>
      <c r="H1930" s="17">
        <v>375000</v>
      </c>
      <c r="I1930" s="16">
        <v>63800</v>
      </c>
      <c r="J1930" s="16">
        <v>239700</v>
      </c>
      <c r="K1930" s="16">
        <v>303500</v>
      </c>
      <c r="L1930" s="62">
        <v>0.17013333333333333</v>
      </c>
    </row>
    <row r="1931" spans="1:12" s="7" customFormat="1" x14ac:dyDescent="0.3">
      <c r="A1931" s="2" t="s">
        <v>21254</v>
      </c>
      <c r="B1931" s="2" t="s">
        <v>21255</v>
      </c>
      <c r="C1931" s="2" t="s">
        <v>31488</v>
      </c>
      <c r="D1931" s="2" t="s">
        <v>346</v>
      </c>
      <c r="E1931" s="13" t="s">
        <v>21247</v>
      </c>
      <c r="F1931" s="13">
        <v>510</v>
      </c>
      <c r="G1931" s="4">
        <v>44516</v>
      </c>
      <c r="H1931" s="17">
        <v>315000</v>
      </c>
      <c r="I1931" s="16">
        <v>66700</v>
      </c>
      <c r="J1931" s="16">
        <v>240100</v>
      </c>
      <c r="K1931" s="16">
        <v>306800</v>
      </c>
      <c r="L1931" s="62">
        <v>0.21174603174603174</v>
      </c>
    </row>
    <row r="1932" spans="1:12" s="7" customFormat="1" x14ac:dyDescent="0.3">
      <c r="A1932" s="3" t="s">
        <v>21256</v>
      </c>
      <c r="B1932" s="3" t="s">
        <v>21257</v>
      </c>
      <c r="C1932" s="2" t="s">
        <v>31488</v>
      </c>
      <c r="D1932" s="2" t="s">
        <v>346</v>
      </c>
      <c r="E1932" s="13" t="s">
        <v>21247</v>
      </c>
      <c r="F1932" s="13">
        <v>510</v>
      </c>
      <c r="G1932" s="21">
        <v>44742</v>
      </c>
      <c r="H1932" s="6">
        <v>397000</v>
      </c>
      <c r="I1932" s="16">
        <v>65600</v>
      </c>
      <c r="J1932" s="16">
        <v>244300</v>
      </c>
      <c r="K1932" s="16">
        <v>309900</v>
      </c>
      <c r="L1932" s="62">
        <v>0.16523929471032744</v>
      </c>
    </row>
    <row r="1933" spans="1:12" s="7" customFormat="1" x14ac:dyDescent="0.3">
      <c r="A1933" s="2" t="s">
        <v>21258</v>
      </c>
      <c r="B1933" s="2" t="s">
        <v>21259</v>
      </c>
      <c r="C1933" s="2" t="s">
        <v>31488</v>
      </c>
      <c r="D1933" s="2" t="s">
        <v>346</v>
      </c>
      <c r="E1933" s="13" t="s">
        <v>21247</v>
      </c>
      <c r="F1933" s="13">
        <v>510</v>
      </c>
      <c r="G1933" s="4">
        <v>44515</v>
      </c>
      <c r="H1933" s="17">
        <v>385000</v>
      </c>
      <c r="I1933" s="16">
        <v>68400</v>
      </c>
      <c r="J1933" s="16">
        <v>265100</v>
      </c>
      <c r="K1933" s="16">
        <v>333500</v>
      </c>
      <c r="L1933" s="62">
        <v>0.17766233766233766</v>
      </c>
    </row>
    <row r="1934" spans="1:12" s="7" customFormat="1" x14ac:dyDescent="0.3">
      <c r="A1934" s="2" t="s">
        <v>21260</v>
      </c>
      <c r="B1934" s="2" t="s">
        <v>21261</v>
      </c>
      <c r="C1934" s="2" t="s">
        <v>31488</v>
      </c>
      <c r="D1934" s="2" t="s">
        <v>346</v>
      </c>
      <c r="E1934" s="13" t="s">
        <v>21247</v>
      </c>
      <c r="F1934" s="13">
        <v>510</v>
      </c>
      <c r="G1934" s="4">
        <v>44316</v>
      </c>
      <c r="H1934" s="17">
        <v>328000</v>
      </c>
      <c r="I1934" s="16">
        <v>62300</v>
      </c>
      <c r="J1934" s="16">
        <v>272700</v>
      </c>
      <c r="K1934" s="16">
        <v>335000</v>
      </c>
      <c r="L1934" s="62">
        <v>0.1899390243902439</v>
      </c>
    </row>
    <row r="1935" spans="1:12" s="7" customFormat="1" x14ac:dyDescent="0.3">
      <c r="A1935" s="2" t="s">
        <v>21262</v>
      </c>
      <c r="B1935" s="2" t="s">
        <v>21263</v>
      </c>
      <c r="C1935" s="2" t="s">
        <v>31488</v>
      </c>
      <c r="D1935" s="2" t="s">
        <v>346</v>
      </c>
      <c r="E1935" s="13" t="s">
        <v>21247</v>
      </c>
      <c r="F1935" s="13">
        <v>510</v>
      </c>
      <c r="G1935" s="4">
        <v>44893</v>
      </c>
      <c r="H1935" s="17">
        <v>352000</v>
      </c>
      <c r="I1935" s="16">
        <v>63800</v>
      </c>
      <c r="J1935" s="16">
        <v>277300</v>
      </c>
      <c r="K1935" s="16">
        <v>341100</v>
      </c>
      <c r="L1935" s="62">
        <v>0.18124999999999999</v>
      </c>
    </row>
    <row r="1936" spans="1:12" s="7" customFormat="1" x14ac:dyDescent="0.3">
      <c r="A1936" s="2" t="s">
        <v>21264</v>
      </c>
      <c r="B1936" s="2" t="s">
        <v>21265</v>
      </c>
      <c r="C1936" s="2" t="s">
        <v>31488</v>
      </c>
      <c r="D1936" s="2" t="s">
        <v>346</v>
      </c>
      <c r="E1936" s="13" t="s">
        <v>21247</v>
      </c>
      <c r="F1936" s="13">
        <v>510</v>
      </c>
      <c r="G1936" s="4">
        <v>44907</v>
      </c>
      <c r="H1936" s="17">
        <v>360000</v>
      </c>
      <c r="I1936" s="16">
        <v>68400</v>
      </c>
      <c r="J1936" s="16">
        <v>275900</v>
      </c>
      <c r="K1936" s="16">
        <v>344300</v>
      </c>
      <c r="L1936" s="62">
        <v>0.19</v>
      </c>
    </row>
    <row r="1937" spans="1:12" s="7" customFormat="1" x14ac:dyDescent="0.3">
      <c r="A1937" s="2" t="s">
        <v>21266</v>
      </c>
      <c r="B1937" s="2" t="s">
        <v>21267</v>
      </c>
      <c r="C1937" s="2" t="s">
        <v>31488</v>
      </c>
      <c r="D1937" s="2" t="s">
        <v>346</v>
      </c>
      <c r="E1937" s="13" t="s">
        <v>21247</v>
      </c>
      <c r="F1937" s="13">
        <v>510</v>
      </c>
      <c r="G1937" s="4">
        <v>44680</v>
      </c>
      <c r="H1937" s="17">
        <v>285000</v>
      </c>
      <c r="I1937" s="16">
        <v>60600</v>
      </c>
      <c r="J1937" s="16">
        <v>291400</v>
      </c>
      <c r="K1937" s="16">
        <v>352000</v>
      </c>
      <c r="L1937" s="62">
        <v>0.21263157894736842</v>
      </c>
    </row>
    <row r="1938" spans="1:12" s="7" customFormat="1" x14ac:dyDescent="0.3">
      <c r="A1938" s="2" t="s">
        <v>21268</v>
      </c>
      <c r="B1938" s="2" t="s">
        <v>21269</v>
      </c>
      <c r="C1938" s="2" t="s">
        <v>31488</v>
      </c>
      <c r="D1938" s="2" t="s">
        <v>346</v>
      </c>
      <c r="E1938" s="13" t="s">
        <v>21247</v>
      </c>
      <c r="F1938" s="13">
        <v>510</v>
      </c>
      <c r="G1938" s="4">
        <v>44708</v>
      </c>
      <c r="H1938" s="17">
        <v>365000</v>
      </c>
      <c r="I1938" s="16">
        <v>68400</v>
      </c>
      <c r="J1938" s="16">
        <v>283900</v>
      </c>
      <c r="K1938" s="16">
        <v>352300</v>
      </c>
      <c r="L1938" s="62">
        <v>0.1873972602739726</v>
      </c>
    </row>
    <row r="1939" spans="1:12" s="7" customFormat="1" x14ac:dyDescent="0.3">
      <c r="A1939" s="2" t="s">
        <v>21270</v>
      </c>
      <c r="B1939" s="2" t="s">
        <v>21271</v>
      </c>
      <c r="C1939" s="2" t="s">
        <v>31488</v>
      </c>
      <c r="D1939" s="2" t="s">
        <v>346</v>
      </c>
      <c r="E1939" s="13" t="s">
        <v>21247</v>
      </c>
      <c r="F1939" s="13">
        <v>510</v>
      </c>
      <c r="G1939" s="4">
        <v>44356</v>
      </c>
      <c r="H1939" s="17">
        <v>390000</v>
      </c>
      <c r="I1939" s="16">
        <v>68400</v>
      </c>
      <c r="J1939" s="16">
        <v>293500</v>
      </c>
      <c r="K1939" s="16">
        <v>361900</v>
      </c>
      <c r="L1939" s="62">
        <v>0.17538461538461539</v>
      </c>
    </row>
    <row r="1940" spans="1:12" s="7" customFormat="1" x14ac:dyDescent="0.3">
      <c r="A1940" s="2" t="s">
        <v>21272</v>
      </c>
      <c r="B1940" s="2" t="s">
        <v>21273</v>
      </c>
      <c r="C1940" s="2" t="s">
        <v>31488</v>
      </c>
      <c r="D1940" s="2" t="s">
        <v>346</v>
      </c>
      <c r="E1940" s="13" t="s">
        <v>21247</v>
      </c>
      <c r="F1940" s="13">
        <v>510</v>
      </c>
      <c r="G1940" s="4">
        <v>44249</v>
      </c>
      <c r="H1940" s="17">
        <v>345000</v>
      </c>
      <c r="I1940" s="16">
        <v>63100</v>
      </c>
      <c r="J1940" s="16">
        <v>302100</v>
      </c>
      <c r="K1940" s="16">
        <v>365200</v>
      </c>
      <c r="L1940" s="62">
        <v>0.18289855072463768</v>
      </c>
    </row>
    <row r="1941" spans="1:12" s="7" customFormat="1" x14ac:dyDescent="0.3">
      <c r="A1941" s="2" t="s">
        <v>21274</v>
      </c>
      <c r="B1941" s="2" t="s">
        <v>21275</v>
      </c>
      <c r="C1941" s="2" t="s">
        <v>31488</v>
      </c>
      <c r="D1941" s="2" t="s">
        <v>346</v>
      </c>
      <c r="E1941" s="13" t="s">
        <v>21247</v>
      </c>
      <c r="F1941" s="13">
        <v>510</v>
      </c>
      <c r="G1941" s="4">
        <v>44512</v>
      </c>
      <c r="H1941" s="17">
        <v>352500</v>
      </c>
      <c r="I1941" s="16">
        <v>68400</v>
      </c>
      <c r="J1941" s="16">
        <v>306200</v>
      </c>
      <c r="K1941" s="16">
        <v>374600</v>
      </c>
      <c r="L1941" s="62">
        <v>0.19404255319148936</v>
      </c>
    </row>
    <row r="1942" spans="1:12" s="7" customFormat="1" x14ac:dyDescent="0.3">
      <c r="A1942" s="3" t="s">
        <v>21276</v>
      </c>
      <c r="B1942" s="3" t="s">
        <v>21277</v>
      </c>
      <c r="C1942" s="2" t="s">
        <v>31488</v>
      </c>
      <c r="D1942" s="2" t="s">
        <v>346</v>
      </c>
      <c r="E1942" s="13" t="s">
        <v>21247</v>
      </c>
      <c r="F1942" s="13">
        <v>510</v>
      </c>
      <c r="G1942" s="21">
        <v>44769</v>
      </c>
      <c r="H1942" s="6">
        <v>395275</v>
      </c>
      <c r="I1942" s="16">
        <v>63800</v>
      </c>
      <c r="J1942" s="16">
        <v>310800</v>
      </c>
      <c r="K1942" s="16">
        <v>374600</v>
      </c>
      <c r="L1942" s="62">
        <v>0.16140661564733413</v>
      </c>
    </row>
    <row r="1943" spans="1:12" s="7" customFormat="1" x14ac:dyDescent="0.3">
      <c r="A1943" s="3" t="s">
        <v>21278</v>
      </c>
      <c r="B1943" s="3" t="s">
        <v>21279</v>
      </c>
      <c r="C1943" s="2" t="s">
        <v>31488</v>
      </c>
      <c r="D1943" s="2" t="s">
        <v>346</v>
      </c>
      <c r="E1943" s="13" t="s">
        <v>21247</v>
      </c>
      <c r="F1943" s="13">
        <v>510</v>
      </c>
      <c r="G1943" s="21">
        <v>44617</v>
      </c>
      <c r="H1943" s="6">
        <v>460000</v>
      </c>
      <c r="I1943" s="16">
        <v>74700</v>
      </c>
      <c r="J1943" s="16">
        <v>303000</v>
      </c>
      <c r="K1943" s="16">
        <v>377700</v>
      </c>
      <c r="L1943" s="62">
        <v>0.16239130434782609</v>
      </c>
    </row>
    <row r="1944" spans="1:12" s="7" customFormat="1" x14ac:dyDescent="0.3">
      <c r="A1944" s="2" t="s">
        <v>21280</v>
      </c>
      <c r="B1944" s="2" t="s">
        <v>21281</v>
      </c>
      <c r="C1944" s="2" t="s">
        <v>31488</v>
      </c>
      <c r="D1944" s="2" t="s">
        <v>346</v>
      </c>
      <c r="E1944" s="13" t="s">
        <v>21247</v>
      </c>
      <c r="F1944" s="13">
        <v>510</v>
      </c>
      <c r="G1944" s="4">
        <v>44469</v>
      </c>
      <c r="H1944" s="17">
        <v>475000</v>
      </c>
      <c r="I1944" s="16">
        <v>66400</v>
      </c>
      <c r="J1944" s="16">
        <v>324800</v>
      </c>
      <c r="K1944" s="16">
        <v>391200</v>
      </c>
      <c r="L1944" s="62">
        <v>0.13978947368421052</v>
      </c>
    </row>
    <row r="1945" spans="1:12" s="7" customFormat="1" x14ac:dyDescent="0.3">
      <c r="A1945" s="2" t="s">
        <v>21282</v>
      </c>
      <c r="B1945" s="2" t="s">
        <v>21283</v>
      </c>
      <c r="C1945" s="2" t="s">
        <v>31488</v>
      </c>
      <c r="D1945" s="2" t="s">
        <v>346</v>
      </c>
      <c r="E1945" s="13" t="s">
        <v>21247</v>
      </c>
      <c r="F1945" s="13">
        <v>510</v>
      </c>
      <c r="G1945" s="4">
        <v>44460</v>
      </c>
      <c r="H1945" s="17">
        <v>380000</v>
      </c>
      <c r="I1945" s="16">
        <v>80400</v>
      </c>
      <c r="J1945" s="16">
        <v>325000</v>
      </c>
      <c r="K1945" s="16">
        <v>405400</v>
      </c>
      <c r="L1945" s="62">
        <v>0.21157894736842106</v>
      </c>
    </row>
    <row r="1946" spans="1:12" s="7" customFormat="1" x14ac:dyDescent="0.3">
      <c r="A1946" s="2" t="s">
        <v>21284</v>
      </c>
      <c r="B1946" s="2" t="s">
        <v>21285</v>
      </c>
      <c r="C1946" s="2" t="s">
        <v>31488</v>
      </c>
      <c r="D1946" s="2" t="s">
        <v>346</v>
      </c>
      <c r="E1946" s="13" t="s">
        <v>21247</v>
      </c>
      <c r="F1946" s="13">
        <v>510</v>
      </c>
      <c r="G1946" s="4">
        <v>44764</v>
      </c>
      <c r="H1946" s="17">
        <v>419000</v>
      </c>
      <c r="I1946" s="16">
        <v>74700</v>
      </c>
      <c r="J1946" s="16">
        <v>335400</v>
      </c>
      <c r="K1946" s="16">
        <v>410100</v>
      </c>
      <c r="L1946" s="62">
        <v>0.1782816229116945</v>
      </c>
    </row>
    <row r="1947" spans="1:12" s="7" customFormat="1" x14ac:dyDescent="0.3">
      <c r="A1947" s="2" t="s">
        <v>21286</v>
      </c>
      <c r="B1947" s="2" t="s">
        <v>21287</v>
      </c>
      <c r="C1947" s="2" t="s">
        <v>31488</v>
      </c>
      <c r="D1947" s="2" t="s">
        <v>346</v>
      </c>
      <c r="E1947" s="13" t="s">
        <v>21247</v>
      </c>
      <c r="F1947" s="13">
        <v>510</v>
      </c>
      <c r="G1947" s="4">
        <v>44431</v>
      </c>
      <c r="H1947" s="17">
        <v>410000</v>
      </c>
      <c r="I1947" s="16">
        <v>76500</v>
      </c>
      <c r="J1947" s="16">
        <v>351000</v>
      </c>
      <c r="K1947" s="16">
        <v>427500</v>
      </c>
      <c r="L1947" s="62">
        <v>0.18658536585365854</v>
      </c>
    </row>
    <row r="1948" spans="1:12" s="7" customFormat="1" x14ac:dyDescent="0.3">
      <c r="A1948" s="3" t="s">
        <v>21288</v>
      </c>
      <c r="B1948" s="3" t="s">
        <v>21289</v>
      </c>
      <c r="C1948" s="2" t="s">
        <v>31488</v>
      </c>
      <c r="D1948" s="2" t="s">
        <v>346</v>
      </c>
      <c r="E1948" s="13" t="s">
        <v>21247</v>
      </c>
      <c r="F1948" s="13">
        <v>510</v>
      </c>
      <c r="G1948" s="21">
        <v>44776</v>
      </c>
      <c r="H1948" s="6">
        <v>457500</v>
      </c>
      <c r="I1948" s="16">
        <v>70600</v>
      </c>
      <c r="J1948" s="16">
        <v>364100</v>
      </c>
      <c r="K1948" s="16">
        <v>434700</v>
      </c>
      <c r="L1948" s="62">
        <v>0.15431693989071038</v>
      </c>
    </row>
    <row r="1949" spans="1:12" s="7" customFormat="1" x14ac:dyDescent="0.3">
      <c r="A1949" s="2" t="s">
        <v>21290</v>
      </c>
      <c r="B1949" s="2" t="s">
        <v>21291</v>
      </c>
      <c r="C1949" s="2" t="s">
        <v>31488</v>
      </c>
      <c r="D1949" s="2" t="s">
        <v>346</v>
      </c>
      <c r="E1949" s="13" t="s">
        <v>21247</v>
      </c>
      <c r="F1949" s="13">
        <v>510</v>
      </c>
      <c r="G1949" s="4">
        <v>44211</v>
      </c>
      <c r="H1949" s="17">
        <v>390000</v>
      </c>
      <c r="I1949" s="16">
        <v>63800</v>
      </c>
      <c r="J1949" s="16">
        <v>373500</v>
      </c>
      <c r="K1949" s="16">
        <v>437300</v>
      </c>
      <c r="L1949" s="62">
        <v>0.1635897435897436</v>
      </c>
    </row>
    <row r="1950" spans="1:12" s="7" customFormat="1" x14ac:dyDescent="0.3">
      <c r="A1950" s="2" t="s">
        <v>21292</v>
      </c>
      <c r="B1950" s="2" t="s">
        <v>21293</v>
      </c>
      <c r="C1950" s="2" t="s">
        <v>31488</v>
      </c>
      <c r="D1950" s="2" t="s">
        <v>346</v>
      </c>
      <c r="E1950" s="13" t="s">
        <v>21247</v>
      </c>
      <c r="F1950" s="13">
        <v>510</v>
      </c>
      <c r="G1950" s="4">
        <v>44253</v>
      </c>
      <c r="H1950" s="17">
        <v>425000</v>
      </c>
      <c r="I1950" s="16">
        <v>68400</v>
      </c>
      <c r="J1950" s="16">
        <v>372000</v>
      </c>
      <c r="K1950" s="16">
        <v>440400</v>
      </c>
      <c r="L1950" s="62">
        <v>0.16094117647058823</v>
      </c>
    </row>
    <row r="1951" spans="1:12" s="7" customFormat="1" x14ac:dyDescent="0.3">
      <c r="A1951" s="2" t="s">
        <v>21294</v>
      </c>
      <c r="B1951" s="2" t="s">
        <v>21295</v>
      </c>
      <c r="C1951" s="2" t="s">
        <v>31488</v>
      </c>
      <c r="D1951" s="2" t="s">
        <v>346</v>
      </c>
      <c r="E1951" s="13" t="s">
        <v>21247</v>
      </c>
      <c r="F1951" s="13">
        <v>510</v>
      </c>
      <c r="G1951" s="4">
        <v>44498</v>
      </c>
      <c r="H1951" s="17">
        <v>507500</v>
      </c>
      <c r="I1951" s="16">
        <v>70600</v>
      </c>
      <c r="J1951" s="16">
        <v>370200</v>
      </c>
      <c r="K1951" s="16">
        <v>440800</v>
      </c>
      <c r="L1951" s="62">
        <v>0.13911330049261084</v>
      </c>
    </row>
    <row r="1952" spans="1:12" s="7" customFormat="1" x14ac:dyDescent="0.3">
      <c r="A1952" s="2" t="s">
        <v>21296</v>
      </c>
      <c r="B1952" s="2" t="s">
        <v>21297</v>
      </c>
      <c r="C1952" s="2" t="s">
        <v>31488</v>
      </c>
      <c r="D1952" s="2" t="s">
        <v>346</v>
      </c>
      <c r="E1952" s="13" t="s">
        <v>21247</v>
      </c>
      <c r="F1952" s="13">
        <v>510</v>
      </c>
      <c r="G1952" s="4">
        <v>44344</v>
      </c>
      <c r="H1952" s="17">
        <v>425000</v>
      </c>
      <c r="I1952" s="16">
        <v>82800</v>
      </c>
      <c r="J1952" s="16">
        <v>364400</v>
      </c>
      <c r="K1952" s="16">
        <v>447200</v>
      </c>
      <c r="L1952" s="62">
        <v>0.1948235294117647</v>
      </c>
    </row>
    <row r="1953" spans="1:12" s="7" customFormat="1" x14ac:dyDescent="0.3">
      <c r="A1953" s="3" t="s">
        <v>21298</v>
      </c>
      <c r="B1953" s="3" t="s">
        <v>21299</v>
      </c>
      <c r="C1953" s="2" t="s">
        <v>31488</v>
      </c>
      <c r="D1953" s="2" t="s">
        <v>346</v>
      </c>
      <c r="E1953" s="13" t="s">
        <v>21247</v>
      </c>
      <c r="F1953" s="13">
        <v>510</v>
      </c>
      <c r="G1953" s="21">
        <v>44781</v>
      </c>
      <c r="H1953" s="6">
        <v>510000</v>
      </c>
      <c r="I1953" s="16">
        <v>71700</v>
      </c>
      <c r="J1953" s="16">
        <v>382900</v>
      </c>
      <c r="K1953" s="16">
        <v>454600</v>
      </c>
      <c r="L1953" s="62">
        <v>0.14058823529411765</v>
      </c>
    </row>
    <row r="1954" spans="1:12" s="7" customFormat="1" x14ac:dyDescent="0.3">
      <c r="A1954" s="2" t="s">
        <v>21300</v>
      </c>
      <c r="B1954" s="2" t="s">
        <v>21301</v>
      </c>
      <c r="C1954" s="2" t="s">
        <v>31488</v>
      </c>
      <c r="D1954" s="2" t="s">
        <v>346</v>
      </c>
      <c r="E1954" s="13" t="s">
        <v>21247</v>
      </c>
      <c r="F1954" s="13">
        <v>510</v>
      </c>
      <c r="G1954" s="4">
        <v>44454</v>
      </c>
      <c r="H1954" s="17">
        <v>433000</v>
      </c>
      <c r="I1954" s="16">
        <v>78800</v>
      </c>
      <c r="J1954" s="16">
        <v>381400</v>
      </c>
      <c r="K1954" s="16">
        <v>460200</v>
      </c>
      <c r="L1954" s="62">
        <v>0.18198614318706696</v>
      </c>
    </row>
    <row r="1955" spans="1:12" s="7" customFormat="1" x14ac:dyDescent="0.3">
      <c r="A1955" s="2" t="s">
        <v>21302</v>
      </c>
      <c r="B1955" s="2" t="s">
        <v>21303</v>
      </c>
      <c r="C1955" s="2" t="s">
        <v>31488</v>
      </c>
      <c r="D1955" s="2" t="s">
        <v>346</v>
      </c>
      <c r="E1955" s="13" t="s">
        <v>21247</v>
      </c>
      <c r="F1955" s="13">
        <v>510</v>
      </c>
      <c r="G1955" s="4">
        <v>44418</v>
      </c>
      <c r="H1955" s="17">
        <v>449000</v>
      </c>
      <c r="I1955" s="16">
        <v>68400</v>
      </c>
      <c r="J1955" s="16">
        <v>393400</v>
      </c>
      <c r="K1955" s="16">
        <v>461800</v>
      </c>
      <c r="L1955" s="62">
        <v>0.15233853006681514</v>
      </c>
    </row>
    <row r="1956" spans="1:12" s="7" customFormat="1" x14ac:dyDescent="0.3">
      <c r="A1956" s="2" t="s">
        <v>21304</v>
      </c>
      <c r="B1956" s="2" t="s">
        <v>21305</v>
      </c>
      <c r="C1956" s="2" t="s">
        <v>31488</v>
      </c>
      <c r="D1956" s="2" t="s">
        <v>346</v>
      </c>
      <c r="E1956" s="13" t="s">
        <v>21247</v>
      </c>
      <c r="F1956" s="13">
        <v>510</v>
      </c>
      <c r="G1956" s="4">
        <v>44755</v>
      </c>
      <c r="H1956" s="17">
        <v>470000</v>
      </c>
      <c r="I1956" s="16">
        <v>63800</v>
      </c>
      <c r="J1956" s="16">
        <v>402000</v>
      </c>
      <c r="K1956" s="16">
        <v>465800</v>
      </c>
      <c r="L1956" s="62">
        <v>0.13574468085106384</v>
      </c>
    </row>
    <row r="1957" spans="1:12" s="7" customFormat="1" x14ac:dyDescent="0.3">
      <c r="A1957" s="2" t="s">
        <v>21306</v>
      </c>
      <c r="B1957" s="2" t="s">
        <v>21307</v>
      </c>
      <c r="C1957" s="2" t="s">
        <v>31488</v>
      </c>
      <c r="D1957" s="2" t="s">
        <v>346</v>
      </c>
      <c r="E1957" s="13" t="s">
        <v>21247</v>
      </c>
      <c r="F1957" s="13">
        <v>510</v>
      </c>
      <c r="G1957" s="4">
        <v>44323</v>
      </c>
      <c r="H1957" s="17">
        <v>454000</v>
      </c>
      <c r="I1957" s="16">
        <v>66400</v>
      </c>
      <c r="J1957" s="16">
        <v>400200</v>
      </c>
      <c r="K1957" s="16">
        <v>466600</v>
      </c>
      <c r="L1957" s="62">
        <v>0.14625550660792952</v>
      </c>
    </row>
    <row r="1958" spans="1:12" s="7" customFormat="1" x14ac:dyDescent="0.3">
      <c r="A1958" s="2" t="s">
        <v>21308</v>
      </c>
      <c r="B1958" s="2" t="s">
        <v>21309</v>
      </c>
      <c r="C1958" s="2" t="s">
        <v>31488</v>
      </c>
      <c r="D1958" s="2" t="s">
        <v>346</v>
      </c>
      <c r="E1958" s="13" t="s">
        <v>21247</v>
      </c>
      <c r="F1958" s="13">
        <v>510</v>
      </c>
      <c r="G1958" s="4">
        <v>44231</v>
      </c>
      <c r="H1958" s="17">
        <v>466000</v>
      </c>
      <c r="I1958" s="16">
        <v>63800</v>
      </c>
      <c r="J1958" s="16">
        <v>417400</v>
      </c>
      <c r="K1958" s="16">
        <v>481200</v>
      </c>
      <c r="L1958" s="62">
        <v>0.13690987124463519</v>
      </c>
    </row>
    <row r="1959" spans="1:12" s="7" customFormat="1" x14ac:dyDescent="0.3">
      <c r="A1959" s="2" t="s">
        <v>21310</v>
      </c>
      <c r="B1959" s="2" t="s">
        <v>21311</v>
      </c>
      <c r="C1959" s="2" t="s">
        <v>31488</v>
      </c>
      <c r="D1959" s="2" t="s">
        <v>346</v>
      </c>
      <c r="E1959" s="13" t="s">
        <v>21247</v>
      </c>
      <c r="F1959" s="13">
        <v>510</v>
      </c>
      <c r="G1959" s="4">
        <v>44456</v>
      </c>
      <c r="H1959" s="17">
        <v>494000</v>
      </c>
      <c r="I1959" s="16">
        <v>84200</v>
      </c>
      <c r="J1959" s="16">
        <v>398900</v>
      </c>
      <c r="K1959" s="16">
        <v>483100</v>
      </c>
      <c r="L1959" s="62">
        <v>0.17044534412955464</v>
      </c>
    </row>
    <row r="1960" spans="1:12" s="7" customFormat="1" x14ac:dyDescent="0.3">
      <c r="A1960" s="3" t="s">
        <v>21312</v>
      </c>
      <c r="B1960" s="3" t="s">
        <v>21313</v>
      </c>
      <c r="C1960" s="2" t="s">
        <v>31488</v>
      </c>
      <c r="D1960" s="2" t="s">
        <v>346</v>
      </c>
      <c r="E1960" s="13" t="s">
        <v>21247</v>
      </c>
      <c r="F1960" s="13">
        <v>510</v>
      </c>
      <c r="G1960" s="21">
        <v>44755</v>
      </c>
      <c r="H1960" s="6">
        <v>575000</v>
      </c>
      <c r="I1960" s="16">
        <v>87800</v>
      </c>
      <c r="J1960" s="16">
        <v>402500</v>
      </c>
      <c r="K1960" s="16">
        <v>490300</v>
      </c>
      <c r="L1960" s="62">
        <v>0.15269565217391304</v>
      </c>
    </row>
    <row r="1961" spans="1:12" s="7" customFormat="1" x14ac:dyDescent="0.3">
      <c r="A1961" s="2" t="s">
        <v>21314</v>
      </c>
      <c r="B1961" s="2" t="s">
        <v>21315</v>
      </c>
      <c r="C1961" s="2" t="s">
        <v>31488</v>
      </c>
      <c r="D1961" s="2" t="s">
        <v>346</v>
      </c>
      <c r="E1961" s="13" t="s">
        <v>21247</v>
      </c>
      <c r="F1961" s="13">
        <v>510</v>
      </c>
      <c r="G1961" s="4">
        <v>44375</v>
      </c>
      <c r="H1961" s="17">
        <v>549000</v>
      </c>
      <c r="I1961" s="16">
        <v>65000</v>
      </c>
      <c r="J1961" s="16">
        <v>433100</v>
      </c>
      <c r="K1961" s="16">
        <v>498100</v>
      </c>
      <c r="L1961" s="62">
        <v>0.11839708561020036</v>
      </c>
    </row>
    <row r="1962" spans="1:12" s="7" customFormat="1" x14ac:dyDescent="0.3">
      <c r="A1962" s="2" t="s">
        <v>21316</v>
      </c>
      <c r="B1962" s="2" t="s">
        <v>21317</v>
      </c>
      <c r="C1962" s="2" t="s">
        <v>31488</v>
      </c>
      <c r="D1962" s="2" t="s">
        <v>346</v>
      </c>
      <c r="E1962" s="13" t="s">
        <v>21247</v>
      </c>
      <c r="F1962" s="13">
        <v>510</v>
      </c>
      <c r="G1962" s="4">
        <v>44627</v>
      </c>
      <c r="H1962" s="17">
        <v>530000</v>
      </c>
      <c r="I1962" s="16">
        <v>66000</v>
      </c>
      <c r="J1962" s="16">
        <v>462300</v>
      </c>
      <c r="K1962" s="16">
        <v>528300</v>
      </c>
      <c r="L1962" s="62">
        <v>0.12452830188679245</v>
      </c>
    </row>
    <row r="1963" spans="1:12" s="7" customFormat="1" x14ac:dyDescent="0.3">
      <c r="A1963" s="2" t="s">
        <v>21318</v>
      </c>
      <c r="B1963" s="2" t="s">
        <v>21319</v>
      </c>
      <c r="C1963" s="2" t="s">
        <v>31488</v>
      </c>
      <c r="D1963" s="2" t="s">
        <v>346</v>
      </c>
      <c r="E1963" s="13" t="s">
        <v>21247</v>
      </c>
      <c r="F1963" s="13">
        <v>510</v>
      </c>
      <c r="G1963" s="4">
        <v>44523</v>
      </c>
      <c r="H1963" s="17">
        <v>600000</v>
      </c>
      <c r="I1963" s="16">
        <v>66400</v>
      </c>
      <c r="J1963" s="16">
        <v>480800</v>
      </c>
      <c r="K1963" s="16">
        <v>547200</v>
      </c>
      <c r="L1963" s="62">
        <v>0.11066666666666666</v>
      </c>
    </row>
    <row r="1964" spans="1:12" s="7" customFormat="1" x14ac:dyDescent="0.3">
      <c r="A1964" s="2" t="s">
        <v>21320</v>
      </c>
      <c r="B1964" s="2" t="s">
        <v>21321</v>
      </c>
      <c r="C1964" s="2" t="s">
        <v>31488</v>
      </c>
      <c r="D1964" s="2" t="s">
        <v>346</v>
      </c>
      <c r="E1964" s="13" t="s">
        <v>21247</v>
      </c>
      <c r="F1964" s="13">
        <v>510</v>
      </c>
      <c r="G1964" s="4">
        <v>44330</v>
      </c>
      <c r="H1964" s="17">
        <v>551000</v>
      </c>
      <c r="I1964" s="16">
        <v>70700</v>
      </c>
      <c r="J1964" s="16">
        <v>504000</v>
      </c>
      <c r="K1964" s="16">
        <v>574700</v>
      </c>
      <c r="L1964" s="62">
        <v>0.12831215970961887</v>
      </c>
    </row>
    <row r="1965" spans="1:12" s="7" customFormat="1" x14ac:dyDescent="0.3">
      <c r="A1965" s="3" t="s">
        <v>21322</v>
      </c>
      <c r="B1965" s="3" t="s">
        <v>21323</v>
      </c>
      <c r="C1965" s="2" t="s">
        <v>31488</v>
      </c>
      <c r="D1965" s="2" t="s">
        <v>346</v>
      </c>
      <c r="E1965" s="13" t="s">
        <v>21247</v>
      </c>
      <c r="F1965" s="13">
        <v>510</v>
      </c>
      <c r="G1965" s="21">
        <v>44713</v>
      </c>
      <c r="H1965" s="6">
        <v>645000</v>
      </c>
      <c r="I1965" s="16">
        <v>65000</v>
      </c>
      <c r="J1965" s="16">
        <v>518200</v>
      </c>
      <c r="K1965" s="16">
        <v>583200</v>
      </c>
      <c r="L1965" s="62">
        <v>0.10077519379844961</v>
      </c>
    </row>
    <row r="1966" spans="1:12" s="7" customFormat="1" x14ac:dyDescent="0.3">
      <c r="A1966" s="2" t="s">
        <v>21324</v>
      </c>
      <c r="B1966" s="2" t="s">
        <v>21325</v>
      </c>
      <c r="C1966" s="2" t="s">
        <v>31488</v>
      </c>
      <c r="D1966" s="2" t="s">
        <v>346</v>
      </c>
      <c r="E1966" s="13" t="s">
        <v>21247</v>
      </c>
      <c r="F1966" s="13">
        <v>510</v>
      </c>
      <c r="G1966" s="4">
        <v>44910</v>
      </c>
      <c r="H1966" s="17">
        <v>567500</v>
      </c>
      <c r="I1966" s="16">
        <v>92400</v>
      </c>
      <c r="J1966" s="16">
        <v>504200</v>
      </c>
      <c r="K1966" s="16">
        <v>596600</v>
      </c>
      <c r="L1966" s="62">
        <v>0.16281938325991188</v>
      </c>
    </row>
    <row r="1967" spans="1:12" s="7" customFormat="1" x14ac:dyDescent="0.3">
      <c r="A1967" s="2" t="s">
        <v>21326</v>
      </c>
      <c r="B1967" s="2" t="s">
        <v>21327</v>
      </c>
      <c r="C1967" s="2" t="s">
        <v>31488</v>
      </c>
      <c r="D1967" s="2" t="s">
        <v>346</v>
      </c>
      <c r="E1967" s="13" t="s">
        <v>21247</v>
      </c>
      <c r="F1967" s="13">
        <v>510</v>
      </c>
      <c r="G1967" s="4">
        <v>44377</v>
      </c>
      <c r="H1967" s="17">
        <v>680000</v>
      </c>
      <c r="I1967" s="16">
        <v>88000</v>
      </c>
      <c r="J1967" s="16">
        <v>607100</v>
      </c>
      <c r="K1967" s="16">
        <v>695100</v>
      </c>
      <c r="L1967" s="62">
        <v>0.12941176470588237</v>
      </c>
    </row>
    <row r="1968" spans="1:12" s="80" customFormat="1" x14ac:dyDescent="0.3">
      <c r="A1968" s="71"/>
      <c r="B1968" s="71"/>
      <c r="C1968" s="71"/>
      <c r="D1968" s="71"/>
      <c r="E1968" s="69" t="s">
        <v>31080</v>
      </c>
      <c r="F1968" s="69"/>
      <c r="G1968" s="76"/>
      <c r="H1968" s="77"/>
      <c r="I1968" s="93"/>
      <c r="J1968" s="93"/>
      <c r="K1968" s="93"/>
      <c r="L1968" s="79">
        <v>0.17014094649310754</v>
      </c>
    </row>
    <row r="1969" spans="1:12" s="80" customFormat="1" x14ac:dyDescent="0.3">
      <c r="A1969" s="71"/>
      <c r="B1969" s="71"/>
      <c r="C1969" s="71"/>
      <c r="D1969" s="71"/>
      <c r="E1969" s="69"/>
      <c r="F1969" s="69"/>
      <c r="G1969" s="76"/>
      <c r="H1969" s="77"/>
      <c r="I1969" s="93"/>
      <c r="J1969" s="93"/>
      <c r="K1969" s="93"/>
      <c r="L1969" s="79"/>
    </row>
    <row r="1970" spans="1:12" s="7" customFormat="1" x14ac:dyDescent="0.3">
      <c r="A1970" s="2" t="s">
        <v>21328</v>
      </c>
      <c r="B1970" s="2" t="s">
        <v>21329</v>
      </c>
      <c r="C1970" s="2" t="s">
        <v>31488</v>
      </c>
      <c r="D1970" s="2" t="s">
        <v>346</v>
      </c>
      <c r="E1970" s="13" t="s">
        <v>21330</v>
      </c>
      <c r="F1970" s="13">
        <v>510</v>
      </c>
      <c r="G1970" s="4">
        <v>44385</v>
      </c>
      <c r="H1970" s="17">
        <v>340000</v>
      </c>
      <c r="I1970" s="16">
        <v>62600</v>
      </c>
      <c r="J1970" s="16">
        <v>235600</v>
      </c>
      <c r="K1970" s="16">
        <v>298200</v>
      </c>
      <c r="L1970" s="62">
        <v>0.18411764705882352</v>
      </c>
    </row>
    <row r="1971" spans="1:12" s="7" customFormat="1" x14ac:dyDescent="0.3">
      <c r="A1971" s="3" t="s">
        <v>21331</v>
      </c>
      <c r="B1971" s="3" t="s">
        <v>21332</v>
      </c>
      <c r="C1971" s="2" t="s">
        <v>31488</v>
      </c>
      <c r="D1971" s="2" t="s">
        <v>346</v>
      </c>
      <c r="E1971" s="13" t="s">
        <v>21330</v>
      </c>
      <c r="F1971" s="13">
        <v>510</v>
      </c>
      <c r="G1971" s="21">
        <v>44896</v>
      </c>
      <c r="H1971" s="6">
        <v>380000</v>
      </c>
      <c r="I1971" s="16">
        <v>65300</v>
      </c>
      <c r="J1971" s="16">
        <v>235900</v>
      </c>
      <c r="K1971" s="16">
        <v>301200</v>
      </c>
      <c r="L1971" s="62">
        <v>0.17184210526315791</v>
      </c>
    </row>
    <row r="1972" spans="1:12" s="7" customFormat="1" x14ac:dyDescent="0.3">
      <c r="A1972" s="2" t="s">
        <v>21333</v>
      </c>
      <c r="B1972" s="2" t="s">
        <v>21334</v>
      </c>
      <c r="C1972" s="2" t="s">
        <v>31488</v>
      </c>
      <c r="D1972" s="2" t="s">
        <v>346</v>
      </c>
      <c r="E1972" s="13" t="s">
        <v>21330</v>
      </c>
      <c r="F1972" s="13">
        <v>510</v>
      </c>
      <c r="G1972" s="4">
        <v>44714</v>
      </c>
      <c r="H1972" s="17">
        <v>314900</v>
      </c>
      <c r="I1972" s="16">
        <v>62600</v>
      </c>
      <c r="J1972" s="16">
        <v>243100</v>
      </c>
      <c r="K1972" s="16">
        <v>305700</v>
      </c>
      <c r="L1972" s="62">
        <v>0.19879326770403302</v>
      </c>
    </row>
    <row r="1973" spans="1:12" s="7" customFormat="1" x14ac:dyDescent="0.3">
      <c r="A1973" s="2" t="s">
        <v>21335</v>
      </c>
      <c r="B1973" s="2" t="s">
        <v>21336</v>
      </c>
      <c r="C1973" s="2" t="s">
        <v>31488</v>
      </c>
      <c r="D1973" s="2" t="s">
        <v>346</v>
      </c>
      <c r="E1973" s="13" t="s">
        <v>21330</v>
      </c>
      <c r="F1973" s="13">
        <v>510</v>
      </c>
      <c r="G1973" s="4">
        <v>44454</v>
      </c>
      <c r="H1973" s="17">
        <v>255000</v>
      </c>
      <c r="I1973" s="16">
        <v>70800</v>
      </c>
      <c r="J1973" s="16">
        <v>235300</v>
      </c>
      <c r="K1973" s="16">
        <v>306100</v>
      </c>
      <c r="L1973" s="62">
        <v>0.27764705882352941</v>
      </c>
    </row>
    <row r="1974" spans="1:12" s="7" customFormat="1" x14ac:dyDescent="0.3">
      <c r="A1974" s="3" t="s">
        <v>21337</v>
      </c>
      <c r="B1974" s="3" t="s">
        <v>21338</v>
      </c>
      <c r="C1974" s="2" t="s">
        <v>31488</v>
      </c>
      <c r="D1974" s="2" t="s">
        <v>346</v>
      </c>
      <c r="E1974" s="13" t="s">
        <v>21330</v>
      </c>
      <c r="F1974" s="13">
        <v>510</v>
      </c>
      <c r="G1974" s="21">
        <v>44792</v>
      </c>
      <c r="H1974" s="6">
        <v>390000</v>
      </c>
      <c r="I1974" s="16">
        <v>62600</v>
      </c>
      <c r="J1974" s="16">
        <v>248100</v>
      </c>
      <c r="K1974" s="16">
        <v>310700</v>
      </c>
      <c r="L1974" s="62">
        <v>0.16051282051282051</v>
      </c>
    </row>
    <row r="1975" spans="1:12" s="7" customFormat="1" x14ac:dyDescent="0.3">
      <c r="A1975" s="2" t="s">
        <v>21339</v>
      </c>
      <c r="B1975" s="2" t="s">
        <v>21340</v>
      </c>
      <c r="C1975" s="2" t="s">
        <v>31488</v>
      </c>
      <c r="D1975" s="2" t="s">
        <v>346</v>
      </c>
      <c r="E1975" s="13" t="s">
        <v>21330</v>
      </c>
      <c r="F1975" s="13">
        <v>510</v>
      </c>
      <c r="G1975" s="4">
        <v>44309</v>
      </c>
      <c r="H1975" s="17">
        <v>300000</v>
      </c>
      <c r="I1975" s="16">
        <v>61000</v>
      </c>
      <c r="J1975" s="16">
        <v>252600</v>
      </c>
      <c r="K1975" s="16">
        <v>313600</v>
      </c>
      <c r="L1975" s="62">
        <v>0.20333333333333334</v>
      </c>
    </row>
    <row r="1976" spans="1:12" s="7" customFormat="1" x14ac:dyDescent="0.3">
      <c r="A1976" s="3" t="s">
        <v>21341</v>
      </c>
      <c r="B1976" s="3" t="s">
        <v>21342</v>
      </c>
      <c r="C1976" s="2" t="s">
        <v>31488</v>
      </c>
      <c r="D1976" s="2" t="s">
        <v>346</v>
      </c>
      <c r="E1976" s="13" t="s">
        <v>21330</v>
      </c>
      <c r="F1976" s="13">
        <v>510</v>
      </c>
      <c r="G1976" s="21">
        <v>44834</v>
      </c>
      <c r="H1976" s="6">
        <v>385000</v>
      </c>
      <c r="I1976" s="16">
        <v>70900</v>
      </c>
      <c r="J1976" s="16">
        <v>245700</v>
      </c>
      <c r="K1976" s="16">
        <v>316600</v>
      </c>
      <c r="L1976" s="62">
        <v>0.18415584415584416</v>
      </c>
    </row>
    <row r="1977" spans="1:12" s="7" customFormat="1" x14ac:dyDescent="0.3">
      <c r="A1977" s="2" t="s">
        <v>21343</v>
      </c>
      <c r="B1977" s="2" t="s">
        <v>21344</v>
      </c>
      <c r="C1977" s="2" t="s">
        <v>31488</v>
      </c>
      <c r="D1977" s="2" t="s">
        <v>346</v>
      </c>
      <c r="E1977" s="13" t="s">
        <v>21330</v>
      </c>
      <c r="F1977" s="13">
        <v>510</v>
      </c>
      <c r="G1977" s="4">
        <v>44252</v>
      </c>
      <c r="H1977" s="17">
        <v>296000</v>
      </c>
      <c r="I1977" s="16">
        <v>58500</v>
      </c>
      <c r="J1977" s="16">
        <v>259400</v>
      </c>
      <c r="K1977" s="16">
        <v>317900</v>
      </c>
      <c r="L1977" s="62">
        <v>0.19763513513513514</v>
      </c>
    </row>
    <row r="1978" spans="1:12" s="7" customFormat="1" x14ac:dyDescent="0.3">
      <c r="A1978" s="2" t="s">
        <v>21345</v>
      </c>
      <c r="B1978" s="2" t="s">
        <v>21346</v>
      </c>
      <c r="C1978" s="2" t="s">
        <v>31488</v>
      </c>
      <c r="D1978" s="2" t="s">
        <v>346</v>
      </c>
      <c r="E1978" s="13" t="s">
        <v>21330</v>
      </c>
      <c r="F1978" s="13">
        <v>510</v>
      </c>
      <c r="G1978" s="4">
        <v>44340</v>
      </c>
      <c r="H1978" s="17">
        <v>358500</v>
      </c>
      <c r="I1978" s="16">
        <v>66200</v>
      </c>
      <c r="J1978" s="16">
        <v>254000</v>
      </c>
      <c r="K1978" s="16">
        <v>320200</v>
      </c>
      <c r="L1978" s="62">
        <v>0.18465829846582985</v>
      </c>
    </row>
    <row r="1979" spans="1:12" s="7" customFormat="1" x14ac:dyDescent="0.3">
      <c r="A1979" s="3" t="s">
        <v>21347</v>
      </c>
      <c r="B1979" s="3" t="s">
        <v>21348</v>
      </c>
      <c r="C1979" s="2" t="s">
        <v>31488</v>
      </c>
      <c r="D1979" s="2" t="s">
        <v>346</v>
      </c>
      <c r="E1979" s="13" t="s">
        <v>21330</v>
      </c>
      <c r="F1979" s="13">
        <v>510</v>
      </c>
      <c r="G1979" s="21">
        <v>44735</v>
      </c>
      <c r="H1979" s="6">
        <v>459900</v>
      </c>
      <c r="I1979" s="16">
        <v>66800</v>
      </c>
      <c r="J1979" s="16">
        <v>261800</v>
      </c>
      <c r="K1979" s="16">
        <v>328600</v>
      </c>
      <c r="L1979" s="62">
        <v>0.14524896716677538</v>
      </c>
    </row>
    <row r="1980" spans="1:12" s="7" customFormat="1" x14ac:dyDescent="0.3">
      <c r="A1980" s="2" t="s">
        <v>21349</v>
      </c>
      <c r="B1980" s="2" t="s">
        <v>21350</v>
      </c>
      <c r="C1980" s="2" t="s">
        <v>31488</v>
      </c>
      <c r="D1980" s="2" t="s">
        <v>346</v>
      </c>
      <c r="E1980" s="13" t="s">
        <v>21330</v>
      </c>
      <c r="F1980" s="13">
        <v>510</v>
      </c>
      <c r="G1980" s="4">
        <v>44567</v>
      </c>
      <c r="H1980" s="17">
        <v>349900</v>
      </c>
      <c r="I1980" s="16">
        <v>62600</v>
      </c>
      <c r="J1980" s="16">
        <v>267300</v>
      </c>
      <c r="K1980" s="16">
        <v>329900</v>
      </c>
      <c r="L1980" s="62">
        <v>0.17890825950271505</v>
      </c>
    </row>
    <row r="1981" spans="1:12" s="7" customFormat="1" x14ac:dyDescent="0.3">
      <c r="A1981" s="2" t="s">
        <v>21351</v>
      </c>
      <c r="B1981" s="2" t="s">
        <v>21352</v>
      </c>
      <c r="C1981" s="2" t="s">
        <v>31488</v>
      </c>
      <c r="D1981" s="2" t="s">
        <v>346</v>
      </c>
      <c r="E1981" s="13" t="s">
        <v>21330</v>
      </c>
      <c r="F1981" s="13">
        <v>510</v>
      </c>
      <c r="G1981" s="4">
        <v>44586</v>
      </c>
      <c r="H1981" s="17">
        <v>350000</v>
      </c>
      <c r="I1981" s="16">
        <v>54300</v>
      </c>
      <c r="J1981" s="16">
        <v>282100</v>
      </c>
      <c r="K1981" s="16">
        <v>336400</v>
      </c>
      <c r="L1981" s="62">
        <v>0.15514285714285714</v>
      </c>
    </row>
    <row r="1982" spans="1:12" s="7" customFormat="1" x14ac:dyDescent="0.3">
      <c r="A1982" s="2" t="s">
        <v>21353</v>
      </c>
      <c r="B1982" s="2" t="s">
        <v>21354</v>
      </c>
      <c r="C1982" s="2" t="s">
        <v>31488</v>
      </c>
      <c r="D1982" s="2" t="s">
        <v>346</v>
      </c>
      <c r="E1982" s="13" t="s">
        <v>21330</v>
      </c>
      <c r="F1982" s="13">
        <v>510</v>
      </c>
      <c r="G1982" s="4">
        <v>44379</v>
      </c>
      <c r="H1982" s="17">
        <v>315000</v>
      </c>
      <c r="I1982" s="16">
        <v>62600</v>
      </c>
      <c r="J1982" s="16">
        <v>276700</v>
      </c>
      <c r="K1982" s="16">
        <v>339300</v>
      </c>
      <c r="L1982" s="62">
        <v>0.19873015873015873</v>
      </c>
    </row>
    <row r="1983" spans="1:12" s="7" customFormat="1" x14ac:dyDescent="0.3">
      <c r="A1983" s="2" t="s">
        <v>21355</v>
      </c>
      <c r="B1983" s="2" t="s">
        <v>21356</v>
      </c>
      <c r="C1983" s="2" t="s">
        <v>31488</v>
      </c>
      <c r="D1983" s="2" t="s">
        <v>346</v>
      </c>
      <c r="E1983" s="13" t="s">
        <v>21330</v>
      </c>
      <c r="F1983" s="13">
        <v>510</v>
      </c>
      <c r="G1983" s="4">
        <v>44536</v>
      </c>
      <c r="H1983" s="17">
        <v>365000</v>
      </c>
      <c r="I1983" s="16">
        <v>58500</v>
      </c>
      <c r="J1983" s="16">
        <v>284600</v>
      </c>
      <c r="K1983" s="16">
        <v>343100</v>
      </c>
      <c r="L1983" s="62">
        <v>0.16027397260273973</v>
      </c>
    </row>
    <row r="1984" spans="1:12" s="7" customFormat="1" x14ac:dyDescent="0.3">
      <c r="A1984" s="2" t="s">
        <v>21357</v>
      </c>
      <c r="B1984" s="2" t="s">
        <v>21358</v>
      </c>
      <c r="C1984" s="2" t="s">
        <v>31488</v>
      </c>
      <c r="D1984" s="2" t="s">
        <v>346</v>
      </c>
      <c r="E1984" s="13" t="s">
        <v>21330</v>
      </c>
      <c r="F1984" s="13">
        <v>510</v>
      </c>
      <c r="G1984" s="4">
        <v>44354</v>
      </c>
      <c r="H1984" s="17">
        <v>325000</v>
      </c>
      <c r="I1984" s="16">
        <v>72500</v>
      </c>
      <c r="J1984" s="16">
        <v>271800</v>
      </c>
      <c r="K1984" s="16">
        <v>344300</v>
      </c>
      <c r="L1984" s="62">
        <v>0.22307692307692309</v>
      </c>
    </row>
    <row r="1985" spans="1:12" s="7" customFormat="1" x14ac:dyDescent="0.3">
      <c r="A1985" s="2" t="s">
        <v>21359</v>
      </c>
      <c r="B1985" s="2" t="s">
        <v>21360</v>
      </c>
      <c r="C1985" s="2" t="s">
        <v>31488</v>
      </c>
      <c r="D1985" s="2" t="s">
        <v>346</v>
      </c>
      <c r="E1985" s="13" t="s">
        <v>21330</v>
      </c>
      <c r="F1985" s="13">
        <v>510</v>
      </c>
      <c r="G1985" s="4">
        <v>44805</v>
      </c>
      <c r="H1985" s="17">
        <v>325000</v>
      </c>
      <c r="I1985" s="16">
        <v>87700</v>
      </c>
      <c r="J1985" s="16">
        <v>258400</v>
      </c>
      <c r="K1985" s="16">
        <v>346100</v>
      </c>
      <c r="L1985" s="62">
        <v>0.26984615384615385</v>
      </c>
    </row>
    <row r="1986" spans="1:12" s="7" customFormat="1" x14ac:dyDescent="0.3">
      <c r="A1986" s="2" t="s">
        <v>21361</v>
      </c>
      <c r="B1986" s="2" t="s">
        <v>21362</v>
      </c>
      <c r="C1986" s="2" t="s">
        <v>31488</v>
      </c>
      <c r="D1986" s="2" t="s">
        <v>346</v>
      </c>
      <c r="E1986" s="13" t="s">
        <v>21330</v>
      </c>
      <c r="F1986" s="13">
        <v>510</v>
      </c>
      <c r="G1986" s="4">
        <v>44540</v>
      </c>
      <c r="H1986" s="17">
        <v>384900</v>
      </c>
      <c r="I1986" s="16">
        <v>62600</v>
      </c>
      <c r="J1986" s="16">
        <v>284400</v>
      </c>
      <c r="K1986" s="16">
        <v>347000</v>
      </c>
      <c r="L1986" s="62">
        <v>0.16263964666147052</v>
      </c>
    </row>
    <row r="1987" spans="1:12" s="7" customFormat="1" x14ac:dyDescent="0.3">
      <c r="A1987" s="2" t="s">
        <v>21363</v>
      </c>
      <c r="B1987" s="2" t="s">
        <v>21364</v>
      </c>
      <c r="C1987" s="2" t="s">
        <v>31488</v>
      </c>
      <c r="D1987" s="2" t="s">
        <v>346</v>
      </c>
      <c r="E1987" s="13" t="s">
        <v>21330</v>
      </c>
      <c r="F1987" s="13">
        <v>510</v>
      </c>
      <c r="G1987" s="4">
        <v>44469</v>
      </c>
      <c r="H1987" s="17">
        <v>342500</v>
      </c>
      <c r="I1987" s="16">
        <v>62500</v>
      </c>
      <c r="J1987" s="16">
        <v>293100</v>
      </c>
      <c r="K1987" s="16">
        <v>355600</v>
      </c>
      <c r="L1987" s="62">
        <v>0.18248175182481752</v>
      </c>
    </row>
    <row r="1988" spans="1:12" s="7" customFormat="1" x14ac:dyDescent="0.3">
      <c r="A1988" s="2" t="s">
        <v>21365</v>
      </c>
      <c r="B1988" s="2" t="s">
        <v>21366</v>
      </c>
      <c r="C1988" s="2" t="s">
        <v>31488</v>
      </c>
      <c r="D1988" s="2" t="s">
        <v>346</v>
      </c>
      <c r="E1988" s="13" t="s">
        <v>21330</v>
      </c>
      <c r="F1988" s="13">
        <v>510</v>
      </c>
      <c r="G1988" s="4">
        <v>44742</v>
      </c>
      <c r="H1988" s="17">
        <v>355000</v>
      </c>
      <c r="I1988" s="16">
        <v>58500</v>
      </c>
      <c r="J1988" s="16">
        <v>298100</v>
      </c>
      <c r="K1988" s="16">
        <v>356600</v>
      </c>
      <c r="L1988" s="62">
        <v>0.1647887323943662</v>
      </c>
    </row>
    <row r="1989" spans="1:12" s="7" customFormat="1" x14ac:dyDescent="0.3">
      <c r="A1989" s="2" t="s">
        <v>21367</v>
      </c>
      <c r="B1989" s="2" t="s">
        <v>21368</v>
      </c>
      <c r="C1989" s="2" t="s">
        <v>31488</v>
      </c>
      <c r="D1989" s="2" t="s">
        <v>346</v>
      </c>
      <c r="E1989" s="13" t="s">
        <v>21330</v>
      </c>
      <c r="F1989" s="13">
        <v>510</v>
      </c>
      <c r="G1989" s="4">
        <v>44839</v>
      </c>
      <c r="H1989" s="17">
        <v>370000</v>
      </c>
      <c r="I1989" s="16">
        <v>58500</v>
      </c>
      <c r="J1989" s="16">
        <v>299600</v>
      </c>
      <c r="K1989" s="16">
        <v>358100</v>
      </c>
      <c r="L1989" s="62">
        <v>0.1581081081081081</v>
      </c>
    </row>
    <row r="1990" spans="1:12" s="7" customFormat="1" x14ac:dyDescent="0.3">
      <c r="A1990" s="2" t="s">
        <v>21369</v>
      </c>
      <c r="B1990" s="2" t="s">
        <v>21370</v>
      </c>
      <c r="C1990" s="2" t="s">
        <v>31488</v>
      </c>
      <c r="D1990" s="2" t="s">
        <v>346</v>
      </c>
      <c r="E1990" s="13" t="s">
        <v>21330</v>
      </c>
      <c r="F1990" s="13">
        <v>510</v>
      </c>
      <c r="G1990" s="4">
        <v>44420</v>
      </c>
      <c r="H1990" s="17">
        <v>355000</v>
      </c>
      <c r="I1990" s="16">
        <v>58500</v>
      </c>
      <c r="J1990" s="16">
        <v>302200</v>
      </c>
      <c r="K1990" s="16">
        <v>360700</v>
      </c>
      <c r="L1990" s="62">
        <v>0.1647887323943662</v>
      </c>
    </row>
    <row r="1991" spans="1:12" s="7" customFormat="1" x14ac:dyDescent="0.3">
      <c r="A1991" s="2" t="s">
        <v>21371</v>
      </c>
      <c r="B1991" s="2" t="s">
        <v>21372</v>
      </c>
      <c r="C1991" s="2" t="s">
        <v>31488</v>
      </c>
      <c r="D1991" s="2" t="s">
        <v>346</v>
      </c>
      <c r="E1991" s="13" t="s">
        <v>21330</v>
      </c>
      <c r="F1991" s="13">
        <v>510</v>
      </c>
      <c r="G1991" s="4">
        <v>44705</v>
      </c>
      <c r="H1991" s="17">
        <v>300000</v>
      </c>
      <c r="I1991" s="16">
        <v>62600</v>
      </c>
      <c r="J1991" s="16">
        <v>306000</v>
      </c>
      <c r="K1991" s="16">
        <v>368600</v>
      </c>
      <c r="L1991" s="62">
        <v>0.20866666666666667</v>
      </c>
    </row>
    <row r="1992" spans="1:12" s="7" customFormat="1" x14ac:dyDescent="0.3">
      <c r="A1992" s="2" t="s">
        <v>21373</v>
      </c>
      <c r="B1992" s="2" t="s">
        <v>21374</v>
      </c>
      <c r="C1992" s="2" t="s">
        <v>31488</v>
      </c>
      <c r="D1992" s="2" t="s">
        <v>346</v>
      </c>
      <c r="E1992" s="13" t="s">
        <v>21330</v>
      </c>
      <c r="F1992" s="13">
        <v>510</v>
      </c>
      <c r="G1992" s="4">
        <v>44232</v>
      </c>
      <c r="H1992" s="17">
        <v>350000</v>
      </c>
      <c r="I1992" s="16">
        <v>66800</v>
      </c>
      <c r="J1992" s="16">
        <v>302300</v>
      </c>
      <c r="K1992" s="16">
        <v>369100</v>
      </c>
      <c r="L1992" s="62">
        <v>0.19085714285714286</v>
      </c>
    </row>
    <row r="1993" spans="1:12" s="7" customFormat="1" x14ac:dyDescent="0.3">
      <c r="A1993" s="2" t="s">
        <v>21375</v>
      </c>
      <c r="B1993" s="2" t="s">
        <v>21376</v>
      </c>
      <c r="C1993" s="2" t="s">
        <v>31488</v>
      </c>
      <c r="D1993" s="2" t="s">
        <v>346</v>
      </c>
      <c r="E1993" s="13" t="s">
        <v>21330</v>
      </c>
      <c r="F1993" s="13">
        <v>510</v>
      </c>
      <c r="G1993" s="4">
        <v>44225</v>
      </c>
      <c r="H1993" s="17">
        <v>353000</v>
      </c>
      <c r="I1993" s="16">
        <v>66800</v>
      </c>
      <c r="J1993" s="16">
        <v>306500</v>
      </c>
      <c r="K1993" s="16">
        <v>373300</v>
      </c>
      <c r="L1993" s="62">
        <v>0.18923512747875354</v>
      </c>
    </row>
    <row r="1994" spans="1:12" s="7" customFormat="1" x14ac:dyDescent="0.3">
      <c r="A1994" s="2" t="s">
        <v>21377</v>
      </c>
      <c r="B1994" s="2" t="s">
        <v>21378</v>
      </c>
      <c r="C1994" s="2" t="s">
        <v>31488</v>
      </c>
      <c r="D1994" s="2" t="s">
        <v>346</v>
      </c>
      <c r="E1994" s="13" t="s">
        <v>21330</v>
      </c>
      <c r="F1994" s="13">
        <v>510</v>
      </c>
      <c r="G1994" s="4">
        <v>44467</v>
      </c>
      <c r="H1994" s="17">
        <v>340000</v>
      </c>
      <c r="I1994" s="16">
        <v>69200</v>
      </c>
      <c r="J1994" s="16">
        <v>314600</v>
      </c>
      <c r="K1994" s="16">
        <v>383800</v>
      </c>
      <c r="L1994" s="62">
        <v>0.20352941176470588</v>
      </c>
    </row>
    <row r="1995" spans="1:12" s="7" customFormat="1" x14ac:dyDescent="0.3">
      <c r="A1995" s="3" t="s">
        <v>21379</v>
      </c>
      <c r="B1995" s="3" t="s">
        <v>21380</v>
      </c>
      <c r="C1995" s="2" t="s">
        <v>31488</v>
      </c>
      <c r="D1995" s="2" t="s">
        <v>346</v>
      </c>
      <c r="E1995" s="13" t="s">
        <v>21330</v>
      </c>
      <c r="F1995" s="13">
        <v>510</v>
      </c>
      <c r="G1995" s="21">
        <v>44662</v>
      </c>
      <c r="H1995" s="6">
        <v>420000</v>
      </c>
      <c r="I1995" s="16">
        <v>62600</v>
      </c>
      <c r="J1995" s="16">
        <v>325900</v>
      </c>
      <c r="K1995" s="16">
        <v>388500</v>
      </c>
      <c r="L1995" s="62">
        <v>0.14904761904761904</v>
      </c>
    </row>
    <row r="1996" spans="1:12" s="7" customFormat="1" x14ac:dyDescent="0.3">
      <c r="A1996" s="3" t="s">
        <v>21381</v>
      </c>
      <c r="B1996" s="3" t="s">
        <v>21382</v>
      </c>
      <c r="C1996" s="2" t="s">
        <v>31488</v>
      </c>
      <c r="D1996" s="2" t="s">
        <v>346</v>
      </c>
      <c r="E1996" s="13" t="s">
        <v>21330</v>
      </c>
      <c r="F1996" s="13">
        <v>510</v>
      </c>
      <c r="G1996" s="21">
        <v>44651</v>
      </c>
      <c r="H1996" s="6">
        <v>456500</v>
      </c>
      <c r="I1996" s="16">
        <v>63400</v>
      </c>
      <c r="J1996" s="16">
        <v>328200</v>
      </c>
      <c r="K1996" s="16">
        <v>391600</v>
      </c>
      <c r="L1996" s="62">
        <v>0.13888280394304492</v>
      </c>
    </row>
    <row r="1997" spans="1:12" s="7" customFormat="1" x14ac:dyDescent="0.3">
      <c r="A1997" s="2" t="s">
        <v>21383</v>
      </c>
      <c r="B1997" s="2" t="s">
        <v>21384</v>
      </c>
      <c r="C1997" s="2" t="s">
        <v>31488</v>
      </c>
      <c r="D1997" s="2" t="s">
        <v>346</v>
      </c>
      <c r="E1997" s="13" t="s">
        <v>21330</v>
      </c>
      <c r="F1997" s="13">
        <v>510</v>
      </c>
      <c r="G1997" s="4">
        <v>44414</v>
      </c>
      <c r="H1997" s="17">
        <v>385000</v>
      </c>
      <c r="I1997" s="16">
        <v>68600</v>
      </c>
      <c r="J1997" s="16">
        <v>324600</v>
      </c>
      <c r="K1997" s="16">
        <v>393200</v>
      </c>
      <c r="L1997" s="62">
        <v>0.17818181818181819</v>
      </c>
    </row>
    <row r="1998" spans="1:12" s="7" customFormat="1" x14ac:dyDescent="0.3">
      <c r="A1998" s="2" t="s">
        <v>21385</v>
      </c>
      <c r="B1998" s="2" t="s">
        <v>21386</v>
      </c>
      <c r="C1998" s="2" t="s">
        <v>31488</v>
      </c>
      <c r="D1998" s="2" t="s">
        <v>346</v>
      </c>
      <c r="E1998" s="13" t="s">
        <v>21330</v>
      </c>
      <c r="F1998" s="13">
        <v>510</v>
      </c>
      <c r="G1998" s="4">
        <v>44407</v>
      </c>
      <c r="H1998" s="17">
        <v>393702</v>
      </c>
      <c r="I1998" s="16">
        <v>61000</v>
      </c>
      <c r="J1998" s="16">
        <v>339200</v>
      </c>
      <c r="K1998" s="16">
        <v>400200</v>
      </c>
      <c r="L1998" s="62">
        <v>0.15493952278626982</v>
      </c>
    </row>
    <row r="1999" spans="1:12" s="7" customFormat="1" x14ac:dyDescent="0.3">
      <c r="A1999" s="2" t="s">
        <v>21387</v>
      </c>
      <c r="B1999" s="2" t="s">
        <v>21388</v>
      </c>
      <c r="C1999" s="2" t="s">
        <v>31488</v>
      </c>
      <c r="D1999" s="2" t="s">
        <v>346</v>
      </c>
      <c r="E1999" s="13" t="s">
        <v>21330</v>
      </c>
      <c r="F1999" s="13">
        <v>510</v>
      </c>
      <c r="G1999" s="4">
        <v>44783</v>
      </c>
      <c r="H1999" s="17">
        <v>399000</v>
      </c>
      <c r="I1999" s="16">
        <v>68600</v>
      </c>
      <c r="J1999" s="16">
        <v>337400</v>
      </c>
      <c r="K1999" s="16">
        <v>406000</v>
      </c>
      <c r="L1999" s="62">
        <v>0.17192982456140352</v>
      </c>
    </row>
    <row r="2000" spans="1:12" s="7" customFormat="1" x14ac:dyDescent="0.3">
      <c r="A2000" s="2" t="s">
        <v>21389</v>
      </c>
      <c r="B2000" s="2" t="s">
        <v>21390</v>
      </c>
      <c r="C2000" s="2" t="s">
        <v>31488</v>
      </c>
      <c r="D2000" s="2" t="s">
        <v>346</v>
      </c>
      <c r="E2000" s="13" t="s">
        <v>21330</v>
      </c>
      <c r="F2000" s="13">
        <v>510</v>
      </c>
      <c r="G2000" s="4">
        <v>44482</v>
      </c>
      <c r="H2000" s="17">
        <v>439900</v>
      </c>
      <c r="I2000" s="16">
        <v>70100</v>
      </c>
      <c r="J2000" s="16">
        <v>343700</v>
      </c>
      <c r="K2000" s="16">
        <v>413800</v>
      </c>
      <c r="L2000" s="62">
        <v>0.1593543987269834</v>
      </c>
    </row>
    <row r="2001" spans="1:12" s="7" customFormat="1" x14ac:dyDescent="0.3">
      <c r="A2001" s="3" t="s">
        <v>21391</v>
      </c>
      <c r="B2001" s="3" t="s">
        <v>21392</v>
      </c>
      <c r="C2001" s="2" t="s">
        <v>31488</v>
      </c>
      <c r="D2001" s="2" t="s">
        <v>346</v>
      </c>
      <c r="E2001" s="13" t="s">
        <v>21330</v>
      </c>
      <c r="F2001" s="13">
        <v>510</v>
      </c>
      <c r="G2001" s="21">
        <v>44909</v>
      </c>
      <c r="H2001" s="6">
        <v>460000</v>
      </c>
      <c r="I2001" s="16">
        <v>62000</v>
      </c>
      <c r="J2001" s="16">
        <v>354200</v>
      </c>
      <c r="K2001" s="16">
        <v>416200</v>
      </c>
      <c r="L2001" s="62">
        <v>0.13478260869565217</v>
      </c>
    </row>
    <row r="2002" spans="1:12" s="7" customFormat="1" x14ac:dyDescent="0.3">
      <c r="A2002" s="3" t="s">
        <v>21393</v>
      </c>
      <c r="B2002" s="3" t="s">
        <v>21394</v>
      </c>
      <c r="C2002" s="2" t="s">
        <v>31488</v>
      </c>
      <c r="D2002" s="2" t="s">
        <v>346</v>
      </c>
      <c r="E2002" s="13" t="s">
        <v>21330</v>
      </c>
      <c r="F2002" s="13">
        <v>510</v>
      </c>
      <c r="G2002" s="21">
        <v>44728</v>
      </c>
      <c r="H2002" s="6">
        <v>469900</v>
      </c>
      <c r="I2002" s="16">
        <v>62600</v>
      </c>
      <c r="J2002" s="16">
        <v>357300</v>
      </c>
      <c r="K2002" s="16">
        <v>419900</v>
      </c>
      <c r="L2002" s="62">
        <v>0.13321983400723558</v>
      </c>
    </row>
    <row r="2003" spans="1:12" s="7" customFormat="1" x14ac:dyDescent="0.3">
      <c r="A2003" s="2" t="s">
        <v>21395</v>
      </c>
      <c r="B2003" s="2" t="s">
        <v>21396</v>
      </c>
      <c r="C2003" s="2" t="s">
        <v>31488</v>
      </c>
      <c r="D2003" s="2" t="s">
        <v>346</v>
      </c>
      <c r="E2003" s="13" t="s">
        <v>21330</v>
      </c>
      <c r="F2003" s="13">
        <v>510</v>
      </c>
      <c r="G2003" s="4">
        <v>44665</v>
      </c>
      <c r="H2003" s="17">
        <v>455000</v>
      </c>
      <c r="I2003" s="16">
        <v>91800</v>
      </c>
      <c r="J2003" s="16">
        <v>354200</v>
      </c>
      <c r="K2003" s="16">
        <v>446000</v>
      </c>
      <c r="L2003" s="62">
        <v>0.20175824175824175</v>
      </c>
    </row>
    <row r="2004" spans="1:12" s="7" customFormat="1" x14ac:dyDescent="0.3">
      <c r="A2004" s="2" t="s">
        <v>21397</v>
      </c>
      <c r="B2004" s="2" t="s">
        <v>21398</v>
      </c>
      <c r="C2004" s="2" t="s">
        <v>31488</v>
      </c>
      <c r="D2004" s="2" t="s">
        <v>346</v>
      </c>
      <c r="E2004" s="13" t="s">
        <v>21330</v>
      </c>
      <c r="F2004" s="13">
        <v>510</v>
      </c>
      <c r="G2004" s="4">
        <v>44530</v>
      </c>
      <c r="H2004" s="17">
        <v>510000</v>
      </c>
      <c r="I2004" s="16">
        <v>65300</v>
      </c>
      <c r="J2004" s="16">
        <v>400800</v>
      </c>
      <c r="K2004" s="16">
        <v>466100</v>
      </c>
      <c r="L2004" s="62">
        <v>0.12803921568627452</v>
      </c>
    </row>
    <row r="2005" spans="1:12" s="7" customFormat="1" x14ac:dyDescent="0.3">
      <c r="A2005" s="2" t="s">
        <v>21399</v>
      </c>
      <c r="B2005" s="2" t="s">
        <v>21400</v>
      </c>
      <c r="C2005" s="2" t="s">
        <v>31488</v>
      </c>
      <c r="D2005" s="2" t="s">
        <v>346</v>
      </c>
      <c r="E2005" s="13" t="s">
        <v>21330</v>
      </c>
      <c r="F2005" s="13">
        <v>510</v>
      </c>
      <c r="G2005" s="4">
        <v>44802</v>
      </c>
      <c r="H2005" s="17">
        <v>380000</v>
      </c>
      <c r="I2005" s="16">
        <v>86900</v>
      </c>
      <c r="J2005" s="16">
        <v>395200</v>
      </c>
      <c r="K2005" s="16">
        <v>482100</v>
      </c>
      <c r="L2005" s="62">
        <v>0.2286842105263158</v>
      </c>
    </row>
    <row r="2006" spans="1:12" s="80" customFormat="1" x14ac:dyDescent="0.3">
      <c r="A2006" s="71"/>
      <c r="B2006" s="71"/>
      <c r="C2006" s="71"/>
      <c r="D2006" s="71"/>
      <c r="E2006" s="69" t="s">
        <v>31081</v>
      </c>
      <c r="F2006" s="69"/>
      <c r="G2006" s="76"/>
      <c r="H2006" s="77"/>
      <c r="I2006" s="93"/>
      <c r="J2006" s="93"/>
      <c r="K2006" s="93"/>
      <c r="L2006" s="79">
        <v>0.18049550612755796</v>
      </c>
    </row>
    <row r="2007" spans="1:12" s="80" customFormat="1" x14ac:dyDescent="0.3">
      <c r="A2007" s="71"/>
      <c r="B2007" s="71"/>
      <c r="C2007" s="71"/>
      <c r="D2007" s="71"/>
      <c r="E2007" s="69"/>
      <c r="F2007" s="69"/>
      <c r="G2007" s="76"/>
      <c r="H2007" s="77"/>
      <c r="I2007" s="93"/>
      <c r="J2007" s="93"/>
      <c r="K2007" s="93"/>
      <c r="L2007" s="79"/>
    </row>
    <row r="2008" spans="1:12" s="7" customFormat="1" x14ac:dyDescent="0.3">
      <c r="A2008" s="2" t="s">
        <v>21401</v>
      </c>
      <c r="B2008" s="2" t="s">
        <v>21402</v>
      </c>
      <c r="C2008" s="2" t="s">
        <v>31488</v>
      </c>
      <c r="D2008" s="2" t="s">
        <v>346</v>
      </c>
      <c r="E2008" s="13" t="s">
        <v>21403</v>
      </c>
      <c r="F2008" s="13">
        <v>510</v>
      </c>
      <c r="G2008" s="4">
        <v>44295</v>
      </c>
      <c r="H2008" s="17">
        <v>185000</v>
      </c>
      <c r="I2008" s="16">
        <v>52000</v>
      </c>
      <c r="J2008" s="16">
        <v>163600</v>
      </c>
      <c r="K2008" s="16">
        <v>215600</v>
      </c>
      <c r="L2008" s="62">
        <v>0.2810810810810811</v>
      </c>
    </row>
    <row r="2009" spans="1:12" s="7" customFormat="1" x14ac:dyDescent="0.3">
      <c r="A2009" s="2" t="s">
        <v>21404</v>
      </c>
      <c r="B2009" s="2" t="s">
        <v>21405</v>
      </c>
      <c r="C2009" s="2" t="s">
        <v>31488</v>
      </c>
      <c r="D2009" s="2" t="s">
        <v>346</v>
      </c>
      <c r="E2009" s="13" t="s">
        <v>21403</v>
      </c>
      <c r="F2009" s="13">
        <v>510</v>
      </c>
      <c r="G2009" s="4">
        <v>44579</v>
      </c>
      <c r="H2009" s="17">
        <v>255000</v>
      </c>
      <c r="I2009" s="16">
        <v>58300</v>
      </c>
      <c r="J2009" s="16">
        <v>178900</v>
      </c>
      <c r="K2009" s="16">
        <v>237200</v>
      </c>
      <c r="L2009" s="62">
        <v>0.22862745098039217</v>
      </c>
    </row>
    <row r="2010" spans="1:12" s="7" customFormat="1" x14ac:dyDescent="0.3">
      <c r="A2010" s="2" t="s">
        <v>21406</v>
      </c>
      <c r="B2010" s="2" t="s">
        <v>21407</v>
      </c>
      <c r="C2010" s="2" t="s">
        <v>31488</v>
      </c>
      <c r="D2010" s="2" t="s">
        <v>346</v>
      </c>
      <c r="E2010" s="13" t="s">
        <v>21403</v>
      </c>
      <c r="F2010" s="13">
        <v>510</v>
      </c>
      <c r="G2010" s="4">
        <v>44610</v>
      </c>
      <c r="H2010" s="17">
        <v>288600</v>
      </c>
      <c r="I2010" s="16">
        <v>76400</v>
      </c>
      <c r="J2010" s="16">
        <v>196100</v>
      </c>
      <c r="K2010" s="16">
        <v>272500</v>
      </c>
      <c r="L2010" s="62">
        <v>0.2647262647262647</v>
      </c>
    </row>
    <row r="2011" spans="1:12" s="7" customFormat="1" x14ac:dyDescent="0.3">
      <c r="A2011" s="2" t="s">
        <v>21408</v>
      </c>
      <c r="B2011" s="2" t="s">
        <v>21409</v>
      </c>
      <c r="C2011" s="2" t="s">
        <v>31488</v>
      </c>
      <c r="D2011" s="2" t="s">
        <v>346</v>
      </c>
      <c r="E2011" s="13" t="s">
        <v>21403</v>
      </c>
      <c r="F2011" s="13">
        <v>510</v>
      </c>
      <c r="G2011" s="4">
        <v>44215</v>
      </c>
      <c r="H2011" s="17">
        <v>235000</v>
      </c>
      <c r="I2011" s="16">
        <v>75300</v>
      </c>
      <c r="J2011" s="16">
        <v>207100</v>
      </c>
      <c r="K2011" s="16">
        <v>282400</v>
      </c>
      <c r="L2011" s="62">
        <v>0.32042553191489359</v>
      </c>
    </row>
    <row r="2012" spans="1:12" s="7" customFormat="1" x14ac:dyDescent="0.3">
      <c r="A2012" s="2" t="s">
        <v>21410</v>
      </c>
      <c r="B2012" s="2" t="s">
        <v>21411</v>
      </c>
      <c r="C2012" s="2" t="s">
        <v>31488</v>
      </c>
      <c r="D2012" s="2" t="s">
        <v>346</v>
      </c>
      <c r="E2012" s="13" t="s">
        <v>21403</v>
      </c>
      <c r="F2012" s="13">
        <v>510</v>
      </c>
      <c r="G2012" s="4">
        <v>44354</v>
      </c>
      <c r="H2012" s="17">
        <v>295000</v>
      </c>
      <c r="I2012" s="16">
        <v>55200</v>
      </c>
      <c r="J2012" s="16">
        <v>228800</v>
      </c>
      <c r="K2012" s="16">
        <v>284000</v>
      </c>
      <c r="L2012" s="62">
        <v>0.1871186440677966</v>
      </c>
    </row>
    <row r="2013" spans="1:12" s="7" customFormat="1" x14ac:dyDescent="0.3">
      <c r="A2013" s="2" t="s">
        <v>21412</v>
      </c>
      <c r="B2013" s="2" t="s">
        <v>21413</v>
      </c>
      <c r="C2013" s="2" t="s">
        <v>31488</v>
      </c>
      <c r="D2013" s="2" t="s">
        <v>346</v>
      </c>
      <c r="E2013" s="13" t="s">
        <v>21403</v>
      </c>
      <c r="F2013" s="13">
        <v>510</v>
      </c>
      <c r="G2013" s="4">
        <v>44742</v>
      </c>
      <c r="H2013" s="17">
        <v>319000</v>
      </c>
      <c r="I2013" s="16">
        <v>50900</v>
      </c>
      <c r="J2013" s="16">
        <v>257000</v>
      </c>
      <c r="K2013" s="16">
        <v>307900</v>
      </c>
      <c r="L2013" s="62">
        <v>0.15956112852664578</v>
      </c>
    </row>
    <row r="2014" spans="1:12" s="7" customFormat="1" x14ac:dyDescent="0.3">
      <c r="A2014" s="2" t="s">
        <v>21414</v>
      </c>
      <c r="B2014" s="2" t="s">
        <v>21415</v>
      </c>
      <c r="C2014" s="2" t="s">
        <v>31488</v>
      </c>
      <c r="D2014" s="2" t="s">
        <v>346</v>
      </c>
      <c r="E2014" s="13" t="s">
        <v>21403</v>
      </c>
      <c r="F2014" s="13">
        <v>510</v>
      </c>
      <c r="G2014" s="4">
        <v>44825</v>
      </c>
      <c r="H2014" s="17">
        <v>300000</v>
      </c>
      <c r="I2014" s="16">
        <v>67600</v>
      </c>
      <c r="J2014" s="16">
        <v>270300</v>
      </c>
      <c r="K2014" s="16">
        <v>337900</v>
      </c>
      <c r="L2014" s="62">
        <v>0.22533333333333333</v>
      </c>
    </row>
    <row r="2015" spans="1:12" s="7" customFormat="1" x14ac:dyDescent="0.3">
      <c r="A2015" s="2" t="s">
        <v>21416</v>
      </c>
      <c r="B2015" s="2" t="s">
        <v>21417</v>
      </c>
      <c r="C2015" s="2" t="s">
        <v>31488</v>
      </c>
      <c r="D2015" s="2" t="s">
        <v>346</v>
      </c>
      <c r="E2015" s="13" t="s">
        <v>21403</v>
      </c>
      <c r="F2015" s="13">
        <v>510</v>
      </c>
      <c r="G2015" s="4">
        <v>44265</v>
      </c>
      <c r="H2015" s="17">
        <v>302000</v>
      </c>
      <c r="I2015" s="16">
        <v>76400</v>
      </c>
      <c r="J2015" s="16">
        <v>264100</v>
      </c>
      <c r="K2015" s="16">
        <v>340500</v>
      </c>
      <c r="L2015" s="62">
        <v>0.25298013245033113</v>
      </c>
    </row>
    <row r="2016" spans="1:12" s="7" customFormat="1" x14ac:dyDescent="0.3">
      <c r="A2016" s="2" t="s">
        <v>21418</v>
      </c>
      <c r="B2016" s="2" t="s">
        <v>21419</v>
      </c>
      <c r="C2016" s="2" t="s">
        <v>31488</v>
      </c>
      <c r="D2016" s="2" t="s">
        <v>346</v>
      </c>
      <c r="E2016" s="13" t="s">
        <v>21403</v>
      </c>
      <c r="F2016" s="13">
        <v>510</v>
      </c>
      <c r="G2016" s="4">
        <v>44518</v>
      </c>
      <c r="H2016" s="17">
        <v>310000</v>
      </c>
      <c r="I2016" s="16">
        <v>67700</v>
      </c>
      <c r="J2016" s="16">
        <v>279300</v>
      </c>
      <c r="K2016" s="16">
        <v>347000</v>
      </c>
      <c r="L2016" s="62">
        <v>0.21838709677419355</v>
      </c>
    </row>
    <row r="2017" spans="1:12" s="7" customFormat="1" x14ac:dyDescent="0.3">
      <c r="A2017" s="2" t="s">
        <v>21420</v>
      </c>
      <c r="B2017" s="2" t="s">
        <v>21421</v>
      </c>
      <c r="C2017" s="2" t="s">
        <v>31488</v>
      </c>
      <c r="D2017" s="2" t="s">
        <v>346</v>
      </c>
      <c r="E2017" s="13" t="s">
        <v>21403</v>
      </c>
      <c r="F2017" s="13">
        <v>510</v>
      </c>
      <c r="G2017" s="4">
        <v>44775</v>
      </c>
      <c r="H2017" s="17">
        <v>350000</v>
      </c>
      <c r="I2017" s="16">
        <v>72200</v>
      </c>
      <c r="J2017" s="16">
        <v>282800</v>
      </c>
      <c r="K2017" s="16">
        <v>355000</v>
      </c>
      <c r="L2017" s="62">
        <v>0.20628571428571429</v>
      </c>
    </row>
    <row r="2018" spans="1:12" s="7" customFormat="1" x14ac:dyDescent="0.3">
      <c r="A2018" s="2" t="s">
        <v>21422</v>
      </c>
      <c r="B2018" s="2" t="s">
        <v>21423</v>
      </c>
      <c r="C2018" s="2" t="s">
        <v>31488</v>
      </c>
      <c r="D2018" s="2" t="s">
        <v>346</v>
      </c>
      <c r="E2018" s="13" t="s">
        <v>21403</v>
      </c>
      <c r="F2018" s="13">
        <v>510</v>
      </c>
      <c r="G2018" s="4">
        <v>44375</v>
      </c>
      <c r="H2018" s="17">
        <v>385000</v>
      </c>
      <c r="I2018" s="16">
        <v>73400</v>
      </c>
      <c r="J2018" s="16">
        <v>288100</v>
      </c>
      <c r="K2018" s="16">
        <v>361500</v>
      </c>
      <c r="L2018" s="62">
        <v>0.19064935064935065</v>
      </c>
    </row>
    <row r="2019" spans="1:12" s="7" customFormat="1" x14ac:dyDescent="0.3">
      <c r="A2019" s="2" t="s">
        <v>21424</v>
      </c>
      <c r="B2019" s="2" t="s">
        <v>21425</v>
      </c>
      <c r="C2019" s="2" t="s">
        <v>31488</v>
      </c>
      <c r="D2019" s="2" t="s">
        <v>346</v>
      </c>
      <c r="E2019" s="13" t="s">
        <v>21403</v>
      </c>
      <c r="F2019" s="13">
        <v>510</v>
      </c>
      <c r="G2019" s="4">
        <v>44790</v>
      </c>
      <c r="H2019" s="17">
        <v>394900</v>
      </c>
      <c r="I2019" s="16">
        <v>68300</v>
      </c>
      <c r="J2019" s="16">
        <v>301800</v>
      </c>
      <c r="K2019" s="16">
        <v>370100</v>
      </c>
      <c r="L2019" s="62">
        <v>0.17295517852620917</v>
      </c>
    </row>
    <row r="2020" spans="1:12" s="7" customFormat="1" x14ac:dyDescent="0.3">
      <c r="A2020" s="2" t="s">
        <v>21426</v>
      </c>
      <c r="B2020" s="2" t="s">
        <v>21427</v>
      </c>
      <c r="C2020" s="2" t="s">
        <v>31488</v>
      </c>
      <c r="D2020" s="2" t="s">
        <v>346</v>
      </c>
      <c r="E2020" s="13" t="s">
        <v>21403</v>
      </c>
      <c r="F2020" s="13">
        <v>510</v>
      </c>
      <c r="G2020" s="4">
        <v>44285</v>
      </c>
      <c r="H2020" s="17">
        <v>330000</v>
      </c>
      <c r="I2020" s="16">
        <v>97100</v>
      </c>
      <c r="J2020" s="16">
        <v>281100</v>
      </c>
      <c r="K2020" s="16">
        <v>378200</v>
      </c>
      <c r="L2020" s="62">
        <v>0.29424242424242425</v>
      </c>
    </row>
    <row r="2021" spans="1:12" s="7" customFormat="1" x14ac:dyDescent="0.3">
      <c r="A2021" s="2" t="s">
        <v>21428</v>
      </c>
      <c r="B2021" s="2" t="s">
        <v>21429</v>
      </c>
      <c r="C2021" s="2" t="s">
        <v>31488</v>
      </c>
      <c r="D2021" s="2" t="s">
        <v>346</v>
      </c>
      <c r="E2021" s="13" t="s">
        <v>21403</v>
      </c>
      <c r="F2021" s="13">
        <v>510</v>
      </c>
      <c r="G2021" s="4">
        <v>44715</v>
      </c>
      <c r="H2021" s="17">
        <v>461500</v>
      </c>
      <c r="I2021" s="16">
        <v>79000</v>
      </c>
      <c r="J2021" s="16">
        <v>343100</v>
      </c>
      <c r="K2021" s="16">
        <v>422100</v>
      </c>
      <c r="L2021" s="62">
        <v>0.17118093174431204</v>
      </c>
    </row>
    <row r="2022" spans="1:12" s="7" customFormat="1" x14ac:dyDescent="0.3">
      <c r="A2022" s="2" t="s">
        <v>21430</v>
      </c>
      <c r="B2022" s="2" t="s">
        <v>21431</v>
      </c>
      <c r="C2022" s="2" t="s">
        <v>31488</v>
      </c>
      <c r="D2022" s="2" t="s">
        <v>346</v>
      </c>
      <c r="E2022" s="13" t="s">
        <v>21403</v>
      </c>
      <c r="F2022" s="13">
        <v>510</v>
      </c>
      <c r="G2022" s="4">
        <v>44575</v>
      </c>
      <c r="H2022" s="17">
        <v>420000</v>
      </c>
      <c r="I2022" s="16">
        <v>68300</v>
      </c>
      <c r="J2022" s="16">
        <v>354800</v>
      </c>
      <c r="K2022" s="16">
        <v>423100</v>
      </c>
      <c r="L2022" s="62">
        <v>0.16261904761904761</v>
      </c>
    </row>
    <row r="2023" spans="1:12" s="7" customFormat="1" x14ac:dyDescent="0.3">
      <c r="A2023" s="2" t="s">
        <v>21432</v>
      </c>
      <c r="B2023" s="2" t="s">
        <v>21433</v>
      </c>
      <c r="C2023" s="2" t="s">
        <v>31488</v>
      </c>
      <c r="D2023" s="2" t="s">
        <v>346</v>
      </c>
      <c r="E2023" s="13" t="s">
        <v>21403</v>
      </c>
      <c r="F2023" s="13">
        <v>510</v>
      </c>
      <c r="G2023" s="4">
        <v>44565</v>
      </c>
      <c r="H2023" s="17">
        <v>455000</v>
      </c>
      <c r="I2023" s="16">
        <v>62000</v>
      </c>
      <c r="J2023" s="16">
        <v>389100</v>
      </c>
      <c r="K2023" s="16">
        <v>451100</v>
      </c>
      <c r="L2023" s="62">
        <v>0.13626373626373625</v>
      </c>
    </row>
    <row r="2024" spans="1:12" s="7" customFormat="1" x14ac:dyDescent="0.3">
      <c r="A2024" s="2" t="s">
        <v>21434</v>
      </c>
      <c r="B2024" s="2" t="s">
        <v>21435</v>
      </c>
      <c r="C2024" s="2" t="s">
        <v>31488</v>
      </c>
      <c r="D2024" s="2" t="s">
        <v>346</v>
      </c>
      <c r="E2024" s="13" t="s">
        <v>21403</v>
      </c>
      <c r="F2024" s="13">
        <v>510</v>
      </c>
      <c r="G2024" s="4">
        <v>44536</v>
      </c>
      <c r="H2024" s="17">
        <v>510000</v>
      </c>
      <c r="I2024" s="16">
        <v>57700</v>
      </c>
      <c r="J2024" s="16">
        <v>424300</v>
      </c>
      <c r="K2024" s="16">
        <v>482000</v>
      </c>
      <c r="L2024" s="62">
        <v>0.11313725490196079</v>
      </c>
    </row>
    <row r="2025" spans="1:12" s="7" customFormat="1" x14ac:dyDescent="0.3">
      <c r="A2025" s="2" t="s">
        <v>21436</v>
      </c>
      <c r="B2025" s="2" t="s">
        <v>21437</v>
      </c>
      <c r="C2025" s="2" t="s">
        <v>31488</v>
      </c>
      <c r="D2025" s="2" t="s">
        <v>346</v>
      </c>
      <c r="E2025" s="13" t="s">
        <v>21403</v>
      </c>
      <c r="F2025" s="13">
        <v>510</v>
      </c>
      <c r="G2025" s="4">
        <v>44371</v>
      </c>
      <c r="H2025" s="17">
        <v>535000</v>
      </c>
      <c r="I2025" s="16">
        <v>79000</v>
      </c>
      <c r="J2025" s="16">
        <v>413100</v>
      </c>
      <c r="K2025" s="16">
        <v>492100</v>
      </c>
      <c r="L2025" s="62">
        <v>0.14766355140186915</v>
      </c>
    </row>
    <row r="2026" spans="1:12" s="7" customFormat="1" x14ac:dyDescent="0.3">
      <c r="A2026" s="2" t="s">
        <v>21438</v>
      </c>
      <c r="B2026" s="2" t="s">
        <v>21439</v>
      </c>
      <c r="C2026" s="2" t="s">
        <v>31488</v>
      </c>
      <c r="D2026" s="2" t="s">
        <v>346</v>
      </c>
      <c r="E2026" s="13" t="s">
        <v>21403</v>
      </c>
      <c r="F2026" s="13">
        <v>510</v>
      </c>
      <c r="G2026" s="4">
        <v>44365</v>
      </c>
      <c r="H2026" s="17">
        <v>510000</v>
      </c>
      <c r="I2026" s="16">
        <v>67600</v>
      </c>
      <c r="J2026" s="16">
        <v>432500</v>
      </c>
      <c r="K2026" s="16">
        <v>500100</v>
      </c>
      <c r="L2026" s="62">
        <v>0.13254901960784313</v>
      </c>
    </row>
    <row r="2027" spans="1:12" s="7" customFormat="1" x14ac:dyDescent="0.3">
      <c r="A2027" s="2" t="s">
        <v>21440</v>
      </c>
      <c r="B2027" s="2" t="s">
        <v>21441</v>
      </c>
      <c r="C2027" s="2" t="s">
        <v>31488</v>
      </c>
      <c r="D2027" s="2" t="s">
        <v>346</v>
      </c>
      <c r="E2027" s="13" t="s">
        <v>21403</v>
      </c>
      <c r="F2027" s="13">
        <v>510</v>
      </c>
      <c r="G2027" s="4">
        <v>44768</v>
      </c>
      <c r="H2027" s="17">
        <v>570000</v>
      </c>
      <c r="I2027" s="16">
        <v>51200</v>
      </c>
      <c r="J2027" s="16">
        <v>464700</v>
      </c>
      <c r="K2027" s="16">
        <v>515900</v>
      </c>
      <c r="L2027" s="62">
        <v>8.9824561403508765E-2</v>
      </c>
    </row>
    <row r="2028" spans="1:12" s="7" customFormat="1" x14ac:dyDescent="0.3">
      <c r="A2028" s="2" t="s">
        <v>21442</v>
      </c>
      <c r="B2028" s="2" t="s">
        <v>21443</v>
      </c>
      <c r="C2028" s="2" t="s">
        <v>31488</v>
      </c>
      <c r="D2028" s="2" t="s">
        <v>346</v>
      </c>
      <c r="E2028" s="13" t="s">
        <v>21403</v>
      </c>
      <c r="F2028" s="13">
        <v>510</v>
      </c>
      <c r="G2028" s="4">
        <v>44834</v>
      </c>
      <c r="H2028" s="17">
        <v>450000</v>
      </c>
      <c r="I2028" s="16">
        <v>87500</v>
      </c>
      <c r="J2028" s="16">
        <v>448500</v>
      </c>
      <c r="K2028" s="16">
        <v>536000</v>
      </c>
      <c r="L2028" s="62">
        <v>0.19444444444444445</v>
      </c>
    </row>
    <row r="2029" spans="1:12" s="7" customFormat="1" x14ac:dyDescent="0.3">
      <c r="A2029" s="2" t="s">
        <v>21444</v>
      </c>
      <c r="B2029" s="2" t="s">
        <v>21445</v>
      </c>
      <c r="C2029" s="2" t="s">
        <v>31488</v>
      </c>
      <c r="D2029" s="2" t="s">
        <v>346</v>
      </c>
      <c r="E2029" s="13" t="s">
        <v>21403</v>
      </c>
      <c r="F2029" s="13">
        <v>510</v>
      </c>
      <c r="G2029" s="4">
        <v>44686</v>
      </c>
      <c r="H2029" s="17">
        <v>785000</v>
      </c>
      <c r="I2029" s="16">
        <v>93200</v>
      </c>
      <c r="J2029" s="16">
        <v>598600</v>
      </c>
      <c r="K2029" s="16">
        <v>691800</v>
      </c>
      <c r="L2029" s="62">
        <v>0.11872611464968152</v>
      </c>
    </row>
    <row r="2030" spans="1:12" s="7" customFormat="1" x14ac:dyDescent="0.3">
      <c r="A2030" s="2" t="s">
        <v>21446</v>
      </c>
      <c r="B2030" s="2" t="s">
        <v>21447</v>
      </c>
      <c r="C2030" s="2" t="s">
        <v>31488</v>
      </c>
      <c r="D2030" s="2" t="s">
        <v>346</v>
      </c>
      <c r="E2030" s="13" t="s">
        <v>21403</v>
      </c>
      <c r="F2030" s="13">
        <v>510</v>
      </c>
      <c r="G2030" s="4">
        <v>44698</v>
      </c>
      <c r="H2030" s="17">
        <v>875000</v>
      </c>
      <c r="I2030" s="16">
        <v>92600</v>
      </c>
      <c r="J2030" s="16">
        <v>702900</v>
      </c>
      <c r="K2030" s="16">
        <v>795500</v>
      </c>
      <c r="L2030" s="62">
        <v>0.10582857142857142</v>
      </c>
    </row>
    <row r="2031" spans="1:12" s="7" customFormat="1" x14ac:dyDescent="0.3">
      <c r="A2031" s="2" t="s">
        <v>21448</v>
      </c>
      <c r="B2031" s="2" t="s">
        <v>21449</v>
      </c>
      <c r="C2031" s="2" t="s">
        <v>31488</v>
      </c>
      <c r="D2031" s="2" t="s">
        <v>346</v>
      </c>
      <c r="E2031" s="13" t="s">
        <v>21403</v>
      </c>
      <c r="F2031" s="13">
        <v>510</v>
      </c>
      <c r="G2031" s="4">
        <v>44522</v>
      </c>
      <c r="H2031" s="17">
        <v>839000</v>
      </c>
      <c r="I2031" s="16">
        <v>83100</v>
      </c>
      <c r="J2031" s="16">
        <v>733300</v>
      </c>
      <c r="K2031" s="16">
        <v>816400</v>
      </c>
      <c r="L2031" s="62">
        <v>9.9046483909415978E-2</v>
      </c>
    </row>
    <row r="2032" spans="1:12" s="7" customFormat="1" x14ac:dyDescent="0.3">
      <c r="A2032" s="2" t="s">
        <v>21450</v>
      </c>
      <c r="B2032" s="2" t="s">
        <v>21451</v>
      </c>
      <c r="C2032" s="2" t="s">
        <v>31488</v>
      </c>
      <c r="D2032" s="2" t="s">
        <v>346</v>
      </c>
      <c r="E2032" s="13" t="s">
        <v>21403</v>
      </c>
      <c r="F2032" s="13">
        <v>510</v>
      </c>
      <c r="G2032" s="4">
        <v>44655</v>
      </c>
      <c r="H2032" s="17">
        <v>1100000</v>
      </c>
      <c r="I2032" s="16">
        <v>92600</v>
      </c>
      <c r="J2032" s="16">
        <v>896800</v>
      </c>
      <c r="K2032" s="16">
        <v>989400</v>
      </c>
      <c r="L2032" s="62">
        <v>8.4181818181818177E-2</v>
      </c>
    </row>
    <row r="2033" spans="1:13" s="7" customFormat="1" x14ac:dyDescent="0.3">
      <c r="A2033" s="2" t="s">
        <v>21452</v>
      </c>
      <c r="B2033" s="2" t="s">
        <v>21453</v>
      </c>
      <c r="C2033" s="2" t="s">
        <v>31488</v>
      </c>
      <c r="D2033" s="2" t="s">
        <v>346</v>
      </c>
      <c r="E2033" s="13" t="s">
        <v>21403</v>
      </c>
      <c r="F2033" s="13">
        <v>510</v>
      </c>
      <c r="G2033" s="4">
        <v>44343</v>
      </c>
      <c r="H2033" s="17">
        <v>1665000</v>
      </c>
      <c r="I2033" s="16">
        <v>65200</v>
      </c>
      <c r="J2033" s="16">
        <v>1469400</v>
      </c>
      <c r="K2033" s="16">
        <v>1534600</v>
      </c>
      <c r="L2033" s="62">
        <v>3.9159159159159157E-2</v>
      </c>
    </row>
    <row r="2034" spans="1:13" s="80" customFormat="1" x14ac:dyDescent="0.3">
      <c r="A2034" s="71"/>
      <c r="B2034" s="71"/>
      <c r="C2034" s="71"/>
      <c r="D2034" s="71"/>
      <c r="E2034" s="69" t="s">
        <v>31082</v>
      </c>
      <c r="F2034" s="69"/>
      <c r="G2034" s="76"/>
      <c r="H2034" s="77"/>
      <c r="I2034" s="93"/>
      <c r="J2034" s="93"/>
      <c r="K2034" s="93"/>
      <c r="L2034" s="79">
        <v>0.17680761639515385</v>
      </c>
    </row>
    <row r="2035" spans="1:13" s="80" customFormat="1" x14ac:dyDescent="0.3">
      <c r="A2035" s="71"/>
      <c r="B2035" s="71"/>
      <c r="C2035" s="71"/>
      <c r="D2035" s="71"/>
      <c r="E2035" s="69"/>
      <c r="F2035" s="69"/>
      <c r="G2035" s="76"/>
      <c r="H2035" s="77"/>
      <c r="I2035" s="93"/>
      <c r="J2035" s="93"/>
      <c r="K2035" s="93"/>
      <c r="L2035" s="79"/>
    </row>
    <row r="2036" spans="1:13" s="7" customFormat="1" x14ac:dyDescent="0.3">
      <c r="A2036" s="2" t="s">
        <v>21454</v>
      </c>
      <c r="B2036" s="2" t="s">
        <v>21455</v>
      </c>
      <c r="C2036" s="2" t="s">
        <v>31488</v>
      </c>
      <c r="D2036" s="2" t="s">
        <v>346</v>
      </c>
      <c r="E2036" s="13" t="s">
        <v>21456</v>
      </c>
      <c r="F2036" s="13">
        <v>510</v>
      </c>
      <c r="G2036" s="4">
        <v>44320</v>
      </c>
      <c r="H2036" s="17">
        <v>275000</v>
      </c>
      <c r="I2036" s="16">
        <v>41000</v>
      </c>
      <c r="J2036" s="16">
        <v>221900</v>
      </c>
      <c r="K2036" s="16">
        <v>262900</v>
      </c>
      <c r="L2036" s="62">
        <v>0.14909090909090908</v>
      </c>
    </row>
    <row r="2037" spans="1:13" s="7" customFormat="1" x14ac:dyDescent="0.3">
      <c r="A2037" s="2" t="s">
        <v>21457</v>
      </c>
      <c r="B2037" s="2" t="s">
        <v>21458</v>
      </c>
      <c r="C2037" s="2" t="s">
        <v>31488</v>
      </c>
      <c r="D2037" s="2" t="s">
        <v>346</v>
      </c>
      <c r="E2037" s="13" t="s">
        <v>21456</v>
      </c>
      <c r="F2037" s="13">
        <v>510</v>
      </c>
      <c r="G2037" s="4">
        <v>44390</v>
      </c>
      <c r="H2037" s="17">
        <v>255000</v>
      </c>
      <c r="I2037" s="16">
        <v>35200</v>
      </c>
      <c r="J2037" s="16">
        <v>237200</v>
      </c>
      <c r="K2037" s="16">
        <v>272400</v>
      </c>
      <c r="L2037" s="62">
        <v>0.1380392156862745</v>
      </c>
    </row>
    <row r="2038" spans="1:13" s="7" customFormat="1" x14ac:dyDescent="0.3">
      <c r="A2038" s="3" t="s">
        <v>21459</v>
      </c>
      <c r="B2038" s="3" t="s">
        <v>21460</v>
      </c>
      <c r="C2038" s="2" t="s">
        <v>31488</v>
      </c>
      <c r="D2038" s="2" t="s">
        <v>346</v>
      </c>
      <c r="E2038" s="13" t="s">
        <v>21456</v>
      </c>
      <c r="F2038" s="13">
        <v>510</v>
      </c>
      <c r="G2038" s="21">
        <v>44678</v>
      </c>
      <c r="H2038" s="6">
        <v>305000</v>
      </c>
      <c r="I2038" s="16">
        <v>85900</v>
      </c>
      <c r="J2038" s="16">
        <v>226700</v>
      </c>
      <c r="K2038" s="16">
        <v>312600</v>
      </c>
      <c r="L2038" s="62">
        <v>0.28163934426229509</v>
      </c>
    </row>
    <row r="2039" spans="1:13" s="7" customFormat="1" x14ac:dyDescent="0.3">
      <c r="A2039" s="3" t="s">
        <v>21461</v>
      </c>
      <c r="B2039" s="3" t="s">
        <v>21462</v>
      </c>
      <c r="C2039" s="2" t="s">
        <v>31488</v>
      </c>
      <c r="D2039" s="2" t="s">
        <v>346</v>
      </c>
      <c r="E2039" s="13" t="s">
        <v>21456</v>
      </c>
      <c r="F2039" s="13">
        <v>510</v>
      </c>
      <c r="G2039" s="21">
        <v>44880</v>
      </c>
      <c r="H2039" s="6">
        <v>365000</v>
      </c>
      <c r="I2039" s="16">
        <v>62700</v>
      </c>
      <c r="J2039" s="16">
        <v>275400</v>
      </c>
      <c r="K2039" s="16">
        <v>338100</v>
      </c>
      <c r="L2039" s="62">
        <v>0.17178082191780822</v>
      </c>
    </row>
    <row r="2040" spans="1:13" s="7" customFormat="1" x14ac:dyDescent="0.3">
      <c r="A2040" s="2" t="s">
        <v>21463</v>
      </c>
      <c r="B2040" s="2" t="s">
        <v>21464</v>
      </c>
      <c r="C2040" s="2" t="s">
        <v>31488</v>
      </c>
      <c r="D2040" s="2" t="s">
        <v>346</v>
      </c>
      <c r="E2040" s="13" t="s">
        <v>21456</v>
      </c>
      <c r="F2040" s="13">
        <v>510</v>
      </c>
      <c r="G2040" s="4">
        <v>44421</v>
      </c>
      <c r="H2040" s="17">
        <v>375000</v>
      </c>
      <c r="I2040" s="16">
        <v>62700</v>
      </c>
      <c r="J2040" s="16">
        <v>303200</v>
      </c>
      <c r="K2040" s="16">
        <v>365900</v>
      </c>
      <c r="L2040" s="62">
        <v>0.16719999999999999</v>
      </c>
    </row>
    <row r="2041" spans="1:13" s="80" customFormat="1" x14ac:dyDescent="0.3">
      <c r="A2041" s="71"/>
      <c r="B2041" s="71"/>
      <c r="C2041" s="71"/>
      <c r="D2041" s="71"/>
      <c r="E2041" s="69" t="s">
        <v>31083</v>
      </c>
      <c r="F2041" s="69"/>
      <c r="G2041" s="76"/>
      <c r="H2041" s="77"/>
      <c r="I2041" s="93"/>
      <c r="J2041" s="93"/>
      <c r="K2041" s="93"/>
      <c r="L2041" s="79">
        <v>0.18155005819145736</v>
      </c>
    </row>
    <row r="2042" spans="1:13" s="80" customFormat="1" x14ac:dyDescent="0.3">
      <c r="A2042" s="71"/>
      <c r="B2042" s="71"/>
      <c r="C2042" s="71"/>
      <c r="D2042" s="71"/>
      <c r="E2042" s="69"/>
      <c r="F2042" s="69"/>
      <c r="G2042" s="76"/>
      <c r="H2042" s="77"/>
      <c r="I2042" s="93"/>
      <c r="J2042" s="93"/>
      <c r="K2042" s="93"/>
      <c r="L2042" s="79"/>
    </row>
    <row r="2043" spans="1:13" s="7" customFormat="1" x14ac:dyDescent="0.3">
      <c r="A2043" s="48" t="s">
        <v>30368</v>
      </c>
      <c r="B2043" s="48" t="s">
        <v>30369</v>
      </c>
      <c r="C2043" s="2" t="s">
        <v>31489</v>
      </c>
      <c r="D2043" s="13" t="s">
        <v>30301</v>
      </c>
      <c r="E2043" s="13" t="s">
        <v>21467</v>
      </c>
      <c r="F2043" s="13">
        <v>500</v>
      </c>
      <c r="G2043" s="51">
        <v>44377</v>
      </c>
      <c r="H2043" s="52">
        <v>55000</v>
      </c>
      <c r="I2043" s="16">
        <v>47000</v>
      </c>
      <c r="J2043" s="16">
        <v>0</v>
      </c>
      <c r="K2043" s="16">
        <v>47000</v>
      </c>
      <c r="L2043" s="16"/>
      <c r="M2043" s="62">
        <v>0.8545454545454545</v>
      </c>
    </row>
    <row r="2044" spans="1:13" s="7" customFormat="1" x14ac:dyDescent="0.3">
      <c r="A2044" s="48" t="s">
        <v>30370</v>
      </c>
      <c r="B2044" s="48" t="s">
        <v>30371</v>
      </c>
      <c r="C2044" s="2" t="s">
        <v>31489</v>
      </c>
      <c r="D2044" s="13" t="s">
        <v>30301</v>
      </c>
      <c r="E2044" s="13" t="s">
        <v>21467</v>
      </c>
      <c r="F2044" s="13">
        <v>500</v>
      </c>
      <c r="G2044" s="51">
        <v>44518</v>
      </c>
      <c r="H2044" s="52">
        <v>110000</v>
      </c>
      <c r="I2044" s="16">
        <v>103800</v>
      </c>
      <c r="J2044" s="16">
        <v>0</v>
      </c>
      <c r="K2044" s="16">
        <v>103800</v>
      </c>
      <c r="L2044" s="16"/>
      <c r="M2044" s="62">
        <v>0.94363636363636361</v>
      </c>
    </row>
    <row r="2045" spans="1:13" s="7" customFormat="1" x14ac:dyDescent="0.3">
      <c r="A2045" s="3" t="s">
        <v>21465</v>
      </c>
      <c r="B2045" s="3" t="s">
        <v>21466</v>
      </c>
      <c r="C2045" s="2" t="s">
        <v>31488</v>
      </c>
      <c r="D2045" s="2" t="s">
        <v>346</v>
      </c>
      <c r="E2045" s="13" t="s">
        <v>21467</v>
      </c>
      <c r="F2045" s="13">
        <v>510</v>
      </c>
      <c r="G2045" s="21">
        <v>44657</v>
      </c>
      <c r="H2045" s="6">
        <v>320000</v>
      </c>
      <c r="I2045" s="16">
        <v>64500</v>
      </c>
      <c r="J2045" s="16">
        <v>185900</v>
      </c>
      <c r="K2045" s="16">
        <v>250400</v>
      </c>
      <c r="L2045" s="62">
        <v>0.20156250000000001</v>
      </c>
    </row>
    <row r="2046" spans="1:13" s="7" customFormat="1" x14ac:dyDescent="0.3">
      <c r="A2046" s="2" t="s">
        <v>21468</v>
      </c>
      <c r="B2046" s="2" t="s">
        <v>21469</v>
      </c>
      <c r="C2046" s="2" t="s">
        <v>31488</v>
      </c>
      <c r="D2046" s="2" t="s">
        <v>346</v>
      </c>
      <c r="E2046" s="13" t="s">
        <v>21467</v>
      </c>
      <c r="F2046" s="13">
        <v>510</v>
      </c>
      <c r="G2046" s="4">
        <v>44487</v>
      </c>
      <c r="H2046" s="17">
        <v>275000</v>
      </c>
      <c r="I2046" s="16">
        <v>60800</v>
      </c>
      <c r="J2046" s="16">
        <v>193800</v>
      </c>
      <c r="K2046" s="16">
        <v>254600</v>
      </c>
      <c r="L2046" s="62">
        <v>0.22109090909090909</v>
      </c>
    </row>
    <row r="2047" spans="1:13" s="7" customFormat="1" x14ac:dyDescent="0.3">
      <c r="A2047" s="3" t="s">
        <v>21470</v>
      </c>
      <c r="B2047" s="3" t="s">
        <v>21471</v>
      </c>
      <c r="C2047" s="2" t="s">
        <v>31488</v>
      </c>
      <c r="D2047" s="2" t="s">
        <v>346</v>
      </c>
      <c r="E2047" s="13" t="s">
        <v>21467</v>
      </c>
      <c r="F2047" s="13">
        <v>510</v>
      </c>
      <c r="G2047" s="21">
        <v>44741</v>
      </c>
      <c r="H2047" s="6">
        <v>299000</v>
      </c>
      <c r="I2047" s="16">
        <v>58500</v>
      </c>
      <c r="J2047" s="16">
        <v>196600</v>
      </c>
      <c r="K2047" s="16">
        <v>255100</v>
      </c>
      <c r="L2047" s="62">
        <v>0.19565217391304349</v>
      </c>
    </row>
    <row r="2048" spans="1:13" s="7" customFormat="1" x14ac:dyDescent="0.3">
      <c r="A2048" s="2" t="s">
        <v>21472</v>
      </c>
      <c r="B2048" s="2" t="s">
        <v>21473</v>
      </c>
      <c r="C2048" s="2" t="s">
        <v>31488</v>
      </c>
      <c r="D2048" s="2" t="s">
        <v>346</v>
      </c>
      <c r="E2048" s="13" t="s">
        <v>21467</v>
      </c>
      <c r="F2048" s="13">
        <v>510</v>
      </c>
      <c r="G2048" s="4">
        <v>44438</v>
      </c>
      <c r="H2048" s="17">
        <v>227000</v>
      </c>
      <c r="I2048" s="16">
        <v>46000</v>
      </c>
      <c r="J2048" s="16">
        <v>216500</v>
      </c>
      <c r="K2048" s="16">
        <v>262500</v>
      </c>
      <c r="L2048" s="62">
        <v>0.20264317180616739</v>
      </c>
    </row>
    <row r="2049" spans="1:12" s="7" customFormat="1" x14ac:dyDescent="0.3">
      <c r="A2049" s="2" t="s">
        <v>21474</v>
      </c>
      <c r="B2049" s="2" t="s">
        <v>21475</v>
      </c>
      <c r="C2049" s="2" t="s">
        <v>31488</v>
      </c>
      <c r="D2049" s="2" t="s">
        <v>346</v>
      </c>
      <c r="E2049" s="13" t="s">
        <v>21467</v>
      </c>
      <c r="F2049" s="13">
        <v>510</v>
      </c>
      <c r="G2049" s="4">
        <v>44803</v>
      </c>
      <c r="H2049" s="17">
        <v>280000</v>
      </c>
      <c r="I2049" s="16">
        <v>52300</v>
      </c>
      <c r="J2049" s="16">
        <v>236200</v>
      </c>
      <c r="K2049" s="16">
        <v>288500</v>
      </c>
      <c r="L2049" s="62">
        <v>0.18678571428571428</v>
      </c>
    </row>
    <row r="2050" spans="1:12" s="7" customFormat="1" x14ac:dyDescent="0.3">
      <c r="A2050" s="2" t="s">
        <v>21476</v>
      </c>
      <c r="B2050" s="2" t="s">
        <v>21477</v>
      </c>
      <c r="C2050" s="2" t="s">
        <v>31488</v>
      </c>
      <c r="D2050" s="2" t="s">
        <v>346</v>
      </c>
      <c r="E2050" s="13" t="s">
        <v>21467</v>
      </c>
      <c r="F2050" s="13">
        <v>510</v>
      </c>
      <c r="G2050" s="4">
        <v>44336</v>
      </c>
      <c r="H2050" s="17">
        <v>260000</v>
      </c>
      <c r="I2050" s="16">
        <v>52500</v>
      </c>
      <c r="J2050" s="16">
        <v>239600</v>
      </c>
      <c r="K2050" s="16">
        <v>292100</v>
      </c>
      <c r="L2050" s="62">
        <v>0.20192307692307693</v>
      </c>
    </row>
    <row r="2051" spans="1:12" s="7" customFormat="1" x14ac:dyDescent="0.3">
      <c r="A2051" s="2" t="s">
        <v>21478</v>
      </c>
      <c r="B2051" s="2" t="s">
        <v>21479</v>
      </c>
      <c r="C2051" s="2" t="s">
        <v>31488</v>
      </c>
      <c r="D2051" s="2" t="s">
        <v>346</v>
      </c>
      <c r="E2051" s="13" t="s">
        <v>21467</v>
      </c>
      <c r="F2051" s="13">
        <v>510</v>
      </c>
      <c r="G2051" s="4">
        <v>44641</v>
      </c>
      <c r="H2051" s="17">
        <v>275000</v>
      </c>
      <c r="I2051" s="16">
        <v>64300</v>
      </c>
      <c r="J2051" s="16">
        <v>232800</v>
      </c>
      <c r="K2051" s="16">
        <v>297100</v>
      </c>
      <c r="L2051" s="62">
        <v>0.23381818181818181</v>
      </c>
    </row>
    <row r="2052" spans="1:12" s="7" customFormat="1" x14ac:dyDescent="0.3">
      <c r="A2052" s="3" t="s">
        <v>21480</v>
      </c>
      <c r="B2052" s="3" t="s">
        <v>21481</v>
      </c>
      <c r="C2052" s="2" t="s">
        <v>31488</v>
      </c>
      <c r="D2052" s="2" t="s">
        <v>346</v>
      </c>
      <c r="E2052" s="13" t="s">
        <v>21467</v>
      </c>
      <c r="F2052" s="13">
        <v>510</v>
      </c>
      <c r="G2052" s="21">
        <v>44803</v>
      </c>
      <c r="H2052" s="6">
        <v>394900</v>
      </c>
      <c r="I2052" s="16">
        <v>64100</v>
      </c>
      <c r="J2052" s="16">
        <v>233100</v>
      </c>
      <c r="K2052" s="16">
        <v>297200</v>
      </c>
      <c r="L2052" s="62">
        <v>0.16231957457584198</v>
      </c>
    </row>
    <row r="2053" spans="1:12" s="7" customFormat="1" x14ac:dyDescent="0.3">
      <c r="A2053" s="3" t="s">
        <v>21482</v>
      </c>
      <c r="B2053" s="3" t="s">
        <v>21483</v>
      </c>
      <c r="C2053" s="2" t="s">
        <v>31488</v>
      </c>
      <c r="D2053" s="2" t="s">
        <v>346</v>
      </c>
      <c r="E2053" s="13" t="s">
        <v>21467</v>
      </c>
      <c r="F2053" s="13">
        <v>510</v>
      </c>
      <c r="G2053" s="21">
        <v>44749</v>
      </c>
      <c r="H2053" s="6">
        <v>360000</v>
      </c>
      <c r="I2053" s="16">
        <v>62300</v>
      </c>
      <c r="J2053" s="16">
        <v>247600</v>
      </c>
      <c r="K2053" s="16">
        <v>309900</v>
      </c>
      <c r="L2053" s="62">
        <v>0.17305555555555555</v>
      </c>
    </row>
    <row r="2054" spans="1:12" s="7" customFormat="1" x14ac:dyDescent="0.3">
      <c r="A2054" s="2" t="s">
        <v>21484</v>
      </c>
      <c r="B2054" s="2" t="s">
        <v>21485</v>
      </c>
      <c r="C2054" s="2" t="s">
        <v>31488</v>
      </c>
      <c r="D2054" s="2" t="s">
        <v>346</v>
      </c>
      <c r="E2054" s="13" t="s">
        <v>21467</v>
      </c>
      <c r="F2054" s="13">
        <v>510</v>
      </c>
      <c r="G2054" s="4">
        <v>44685</v>
      </c>
      <c r="H2054" s="17">
        <v>325000</v>
      </c>
      <c r="I2054" s="16">
        <v>58500</v>
      </c>
      <c r="J2054" s="16">
        <v>259400</v>
      </c>
      <c r="K2054" s="16">
        <v>317900</v>
      </c>
      <c r="L2054" s="62">
        <v>0.18</v>
      </c>
    </row>
    <row r="2055" spans="1:12" s="7" customFormat="1" x14ac:dyDescent="0.3">
      <c r="A2055" s="2" t="s">
        <v>21486</v>
      </c>
      <c r="B2055" s="2" t="s">
        <v>21487</v>
      </c>
      <c r="C2055" s="2" t="s">
        <v>31488</v>
      </c>
      <c r="D2055" s="2" t="s">
        <v>346</v>
      </c>
      <c r="E2055" s="13" t="s">
        <v>21467</v>
      </c>
      <c r="F2055" s="13">
        <v>510</v>
      </c>
      <c r="G2055" s="4">
        <v>44363</v>
      </c>
      <c r="H2055" s="17">
        <v>321000</v>
      </c>
      <c r="I2055" s="16">
        <v>71100</v>
      </c>
      <c r="J2055" s="16">
        <v>248900</v>
      </c>
      <c r="K2055" s="16">
        <v>320000</v>
      </c>
      <c r="L2055" s="62">
        <v>0.22149532710280373</v>
      </c>
    </row>
    <row r="2056" spans="1:12" s="7" customFormat="1" x14ac:dyDescent="0.3">
      <c r="A2056" s="3" t="s">
        <v>21488</v>
      </c>
      <c r="B2056" s="3" t="s">
        <v>21489</v>
      </c>
      <c r="C2056" s="2" t="s">
        <v>31488</v>
      </c>
      <c r="D2056" s="2" t="s">
        <v>346</v>
      </c>
      <c r="E2056" s="13" t="s">
        <v>21467</v>
      </c>
      <c r="F2056" s="13">
        <v>510</v>
      </c>
      <c r="G2056" s="21">
        <v>44692</v>
      </c>
      <c r="H2056" s="6">
        <v>364900</v>
      </c>
      <c r="I2056" s="16">
        <v>54900</v>
      </c>
      <c r="J2056" s="16">
        <v>266400</v>
      </c>
      <c r="K2056" s="16">
        <v>321300</v>
      </c>
      <c r="L2056" s="62">
        <v>0.15045217867909016</v>
      </c>
    </row>
    <row r="2057" spans="1:12" s="7" customFormat="1" x14ac:dyDescent="0.3">
      <c r="A2057" s="2" t="s">
        <v>21490</v>
      </c>
      <c r="B2057" s="2" t="s">
        <v>21491</v>
      </c>
      <c r="C2057" s="2" t="s">
        <v>31488</v>
      </c>
      <c r="D2057" s="2" t="s">
        <v>346</v>
      </c>
      <c r="E2057" s="13" t="s">
        <v>21467</v>
      </c>
      <c r="F2057" s="13">
        <v>510</v>
      </c>
      <c r="G2057" s="4">
        <v>44721</v>
      </c>
      <c r="H2057" s="17">
        <v>350000</v>
      </c>
      <c r="I2057" s="16">
        <v>51800</v>
      </c>
      <c r="J2057" s="16">
        <v>275800</v>
      </c>
      <c r="K2057" s="16">
        <v>327600</v>
      </c>
      <c r="L2057" s="62">
        <v>0.14799999999999999</v>
      </c>
    </row>
    <row r="2058" spans="1:12" s="7" customFormat="1" x14ac:dyDescent="0.3">
      <c r="A2058" s="3" t="s">
        <v>21492</v>
      </c>
      <c r="B2058" s="3" t="s">
        <v>21493</v>
      </c>
      <c r="C2058" s="2" t="s">
        <v>31488</v>
      </c>
      <c r="D2058" s="2" t="s">
        <v>346</v>
      </c>
      <c r="E2058" s="13" t="s">
        <v>21467</v>
      </c>
      <c r="F2058" s="13">
        <v>510</v>
      </c>
      <c r="G2058" s="21">
        <v>44782</v>
      </c>
      <c r="H2058" s="6">
        <v>382000</v>
      </c>
      <c r="I2058" s="16">
        <v>62900</v>
      </c>
      <c r="J2058" s="16">
        <v>270800</v>
      </c>
      <c r="K2058" s="16">
        <v>333700</v>
      </c>
      <c r="L2058" s="62">
        <v>0.16465968586387433</v>
      </c>
    </row>
    <row r="2059" spans="1:12" s="7" customFormat="1" x14ac:dyDescent="0.3">
      <c r="A2059" s="2" t="s">
        <v>21494</v>
      </c>
      <c r="B2059" s="2" t="s">
        <v>21495</v>
      </c>
      <c r="C2059" s="2" t="s">
        <v>31488</v>
      </c>
      <c r="D2059" s="2" t="s">
        <v>346</v>
      </c>
      <c r="E2059" s="13" t="s">
        <v>21467</v>
      </c>
      <c r="F2059" s="13">
        <v>510</v>
      </c>
      <c r="G2059" s="4">
        <v>44349</v>
      </c>
      <c r="H2059" s="17">
        <v>402000</v>
      </c>
      <c r="I2059" s="16">
        <v>54700</v>
      </c>
      <c r="J2059" s="16">
        <v>284300</v>
      </c>
      <c r="K2059" s="16">
        <v>339000</v>
      </c>
      <c r="L2059" s="62">
        <v>0.13606965174129354</v>
      </c>
    </row>
    <row r="2060" spans="1:12" s="7" customFormat="1" x14ac:dyDescent="0.3">
      <c r="A2060" s="2" t="s">
        <v>21496</v>
      </c>
      <c r="B2060" s="2" t="s">
        <v>21497</v>
      </c>
      <c r="C2060" s="2" t="s">
        <v>31488</v>
      </c>
      <c r="D2060" s="2" t="s">
        <v>346</v>
      </c>
      <c r="E2060" s="13" t="s">
        <v>21467</v>
      </c>
      <c r="F2060" s="13">
        <v>510</v>
      </c>
      <c r="G2060" s="4">
        <v>44648</v>
      </c>
      <c r="H2060" s="17">
        <v>389000</v>
      </c>
      <c r="I2060" s="16">
        <v>55400</v>
      </c>
      <c r="J2060" s="16">
        <v>300600</v>
      </c>
      <c r="K2060" s="16">
        <v>356000</v>
      </c>
      <c r="L2060" s="62">
        <v>0.14241645244215939</v>
      </c>
    </row>
    <row r="2061" spans="1:12" s="7" customFormat="1" x14ac:dyDescent="0.3">
      <c r="A2061" s="2" t="s">
        <v>21498</v>
      </c>
      <c r="B2061" s="2" t="s">
        <v>21499</v>
      </c>
      <c r="C2061" s="2" t="s">
        <v>31488</v>
      </c>
      <c r="D2061" s="2" t="s">
        <v>346</v>
      </c>
      <c r="E2061" s="13" t="s">
        <v>21467</v>
      </c>
      <c r="F2061" s="13">
        <v>510</v>
      </c>
      <c r="G2061" s="4">
        <v>44532</v>
      </c>
      <c r="H2061" s="17">
        <v>389900</v>
      </c>
      <c r="I2061" s="16">
        <v>60800</v>
      </c>
      <c r="J2061" s="16">
        <v>300900</v>
      </c>
      <c r="K2061" s="16">
        <v>361700</v>
      </c>
      <c r="L2061" s="62">
        <v>0.1559374198512439</v>
      </c>
    </row>
    <row r="2062" spans="1:12" s="7" customFormat="1" x14ac:dyDescent="0.3">
      <c r="A2062" s="2" t="s">
        <v>21500</v>
      </c>
      <c r="B2062" s="2" t="s">
        <v>21501</v>
      </c>
      <c r="C2062" s="2" t="s">
        <v>31488</v>
      </c>
      <c r="D2062" s="2" t="s">
        <v>346</v>
      </c>
      <c r="E2062" s="13" t="s">
        <v>21467</v>
      </c>
      <c r="F2062" s="13">
        <v>510</v>
      </c>
      <c r="G2062" s="4">
        <v>44750</v>
      </c>
      <c r="H2062" s="17">
        <v>370000</v>
      </c>
      <c r="I2062" s="16">
        <v>72600</v>
      </c>
      <c r="J2062" s="16">
        <v>308800</v>
      </c>
      <c r="K2062" s="16">
        <v>381400</v>
      </c>
      <c r="L2062" s="62">
        <v>0.19621621621621621</v>
      </c>
    </row>
    <row r="2063" spans="1:12" s="7" customFormat="1" x14ac:dyDescent="0.3">
      <c r="A2063" s="2" t="s">
        <v>21502</v>
      </c>
      <c r="B2063" s="2" t="s">
        <v>21503</v>
      </c>
      <c r="C2063" s="2" t="s">
        <v>31488</v>
      </c>
      <c r="D2063" s="2" t="s">
        <v>346</v>
      </c>
      <c r="E2063" s="13" t="s">
        <v>21467</v>
      </c>
      <c r="F2063" s="13">
        <v>510</v>
      </c>
      <c r="G2063" s="4">
        <v>44428</v>
      </c>
      <c r="H2063" s="17">
        <v>425000</v>
      </c>
      <c r="I2063" s="16">
        <v>67200</v>
      </c>
      <c r="J2063" s="16">
        <v>335400</v>
      </c>
      <c r="K2063" s="16">
        <v>402600</v>
      </c>
      <c r="L2063" s="62">
        <v>0.15811764705882353</v>
      </c>
    </row>
    <row r="2064" spans="1:12" s="7" customFormat="1" x14ac:dyDescent="0.3">
      <c r="A2064" s="2" t="s">
        <v>21504</v>
      </c>
      <c r="B2064" s="2" t="s">
        <v>21505</v>
      </c>
      <c r="C2064" s="2" t="s">
        <v>31488</v>
      </c>
      <c r="D2064" s="2" t="s">
        <v>346</v>
      </c>
      <c r="E2064" s="13" t="s">
        <v>21467</v>
      </c>
      <c r="F2064" s="13">
        <v>510</v>
      </c>
      <c r="G2064" s="4">
        <v>44848</v>
      </c>
      <c r="H2064" s="17">
        <v>405000</v>
      </c>
      <c r="I2064" s="16">
        <v>90700</v>
      </c>
      <c r="J2064" s="16">
        <v>319000</v>
      </c>
      <c r="K2064" s="16">
        <v>409700</v>
      </c>
      <c r="L2064" s="62">
        <v>0.2239506172839506</v>
      </c>
    </row>
    <row r="2065" spans="1:13" s="7" customFormat="1" x14ac:dyDescent="0.3">
      <c r="A2065" s="2" t="s">
        <v>21506</v>
      </c>
      <c r="B2065" s="2" t="s">
        <v>21507</v>
      </c>
      <c r="C2065" s="2" t="s">
        <v>31488</v>
      </c>
      <c r="D2065" s="2" t="s">
        <v>346</v>
      </c>
      <c r="E2065" s="13" t="s">
        <v>21467</v>
      </c>
      <c r="F2065" s="13">
        <v>510</v>
      </c>
      <c r="G2065" s="4">
        <v>44596</v>
      </c>
      <c r="H2065" s="17">
        <v>469500</v>
      </c>
      <c r="I2065" s="16">
        <v>63300</v>
      </c>
      <c r="J2065" s="16">
        <v>368900</v>
      </c>
      <c r="K2065" s="16">
        <v>432200</v>
      </c>
      <c r="L2065" s="62">
        <v>0.13482428115015974</v>
      </c>
    </row>
    <row r="2066" spans="1:13" s="7" customFormat="1" x14ac:dyDescent="0.3">
      <c r="A2066" s="2" t="s">
        <v>21508</v>
      </c>
      <c r="B2066" s="2" t="s">
        <v>21509</v>
      </c>
      <c r="C2066" s="2" t="s">
        <v>31488</v>
      </c>
      <c r="D2066" s="2" t="s">
        <v>346</v>
      </c>
      <c r="E2066" s="13" t="s">
        <v>21467</v>
      </c>
      <c r="F2066" s="13">
        <v>510</v>
      </c>
      <c r="G2066" s="4">
        <v>44250</v>
      </c>
      <c r="H2066" s="17">
        <v>400000</v>
      </c>
      <c r="I2066" s="16">
        <v>58100</v>
      </c>
      <c r="J2066" s="16">
        <v>394300</v>
      </c>
      <c r="K2066" s="16">
        <v>452400</v>
      </c>
      <c r="L2066" s="62">
        <v>0.14524999999999999</v>
      </c>
    </row>
    <row r="2067" spans="1:13" s="7" customFormat="1" x14ac:dyDescent="0.3">
      <c r="A2067" s="2" t="s">
        <v>21510</v>
      </c>
      <c r="B2067" s="2" t="s">
        <v>21511</v>
      </c>
      <c r="C2067" s="2" t="s">
        <v>31488</v>
      </c>
      <c r="D2067" s="2" t="s">
        <v>346</v>
      </c>
      <c r="E2067" s="13" t="s">
        <v>21467</v>
      </c>
      <c r="F2067" s="13">
        <v>510</v>
      </c>
      <c r="G2067" s="4">
        <v>44399</v>
      </c>
      <c r="H2067" s="17">
        <v>500000</v>
      </c>
      <c r="I2067" s="16">
        <v>62300</v>
      </c>
      <c r="J2067" s="16">
        <v>393800</v>
      </c>
      <c r="K2067" s="16">
        <v>456100</v>
      </c>
      <c r="L2067" s="62">
        <v>0.1246</v>
      </c>
    </row>
    <row r="2068" spans="1:13" s="7" customFormat="1" x14ac:dyDescent="0.3">
      <c r="A2068" s="2" t="s">
        <v>21512</v>
      </c>
      <c r="B2068" s="2" t="s">
        <v>21513</v>
      </c>
      <c r="C2068" s="2" t="s">
        <v>31488</v>
      </c>
      <c r="D2068" s="2" t="s">
        <v>346</v>
      </c>
      <c r="E2068" s="13" t="s">
        <v>21467</v>
      </c>
      <c r="F2068" s="13">
        <v>510</v>
      </c>
      <c r="G2068" s="4">
        <v>44705</v>
      </c>
      <c r="H2068" s="17">
        <v>485000</v>
      </c>
      <c r="I2068" s="16">
        <v>76000</v>
      </c>
      <c r="J2068" s="16">
        <v>405800</v>
      </c>
      <c r="K2068" s="16">
        <v>481800</v>
      </c>
      <c r="L2068" s="62">
        <v>0.15670103092783505</v>
      </c>
    </row>
    <row r="2069" spans="1:13" s="7" customFormat="1" x14ac:dyDescent="0.3">
      <c r="A2069" s="2" t="s">
        <v>21514</v>
      </c>
      <c r="B2069" s="2" t="s">
        <v>21515</v>
      </c>
      <c r="C2069" s="2" t="s">
        <v>31488</v>
      </c>
      <c r="D2069" s="2" t="s">
        <v>346</v>
      </c>
      <c r="E2069" s="13" t="s">
        <v>21467</v>
      </c>
      <c r="F2069" s="13">
        <v>510</v>
      </c>
      <c r="G2069" s="4">
        <v>44419</v>
      </c>
      <c r="H2069" s="17">
        <v>650000</v>
      </c>
      <c r="I2069" s="16">
        <v>65700</v>
      </c>
      <c r="J2069" s="16">
        <v>465700</v>
      </c>
      <c r="K2069" s="16">
        <v>531400</v>
      </c>
      <c r="L2069" s="62">
        <v>0.10107692307692308</v>
      </c>
    </row>
    <row r="2070" spans="1:13" s="7" customFormat="1" x14ac:dyDescent="0.3">
      <c r="A2070" s="2" t="s">
        <v>21516</v>
      </c>
      <c r="B2070" s="2" t="s">
        <v>21517</v>
      </c>
      <c r="C2070" s="2" t="s">
        <v>31488</v>
      </c>
      <c r="D2070" s="2" t="s">
        <v>346</v>
      </c>
      <c r="E2070" s="13" t="s">
        <v>21467</v>
      </c>
      <c r="F2070" s="13">
        <v>510</v>
      </c>
      <c r="G2070" s="4">
        <v>44256</v>
      </c>
      <c r="H2070" s="17">
        <v>565000</v>
      </c>
      <c r="I2070" s="16">
        <v>62100</v>
      </c>
      <c r="J2070" s="16">
        <v>543700</v>
      </c>
      <c r="K2070" s="16">
        <v>605800</v>
      </c>
      <c r="L2070" s="62">
        <v>0.10991150442477876</v>
      </c>
    </row>
    <row r="2071" spans="1:13" s="80" customFormat="1" x14ac:dyDescent="0.3">
      <c r="A2071" s="71"/>
      <c r="B2071" s="71"/>
      <c r="C2071" s="71"/>
      <c r="D2071" s="71"/>
      <c r="E2071" s="69" t="s">
        <v>31084</v>
      </c>
      <c r="F2071" s="69"/>
      <c r="G2071" s="76"/>
      <c r="H2071" s="77"/>
      <c r="I2071" s="93"/>
      <c r="J2071" s="93"/>
      <c r="K2071" s="93"/>
      <c r="L2071" s="79">
        <v>0.17032806899183242</v>
      </c>
      <c r="M2071" s="80">
        <v>0.9</v>
      </c>
    </row>
    <row r="2072" spans="1:13" s="80" customFormat="1" x14ac:dyDescent="0.3">
      <c r="A2072" s="71"/>
      <c r="B2072" s="71"/>
      <c r="C2072" s="71"/>
      <c r="D2072" s="71"/>
      <c r="E2072" s="69"/>
      <c r="F2072" s="69"/>
      <c r="G2072" s="76"/>
      <c r="H2072" s="77"/>
      <c r="I2072" s="93"/>
      <c r="J2072" s="93"/>
      <c r="K2072" s="93"/>
      <c r="L2072" s="79"/>
    </row>
    <row r="2073" spans="1:13" s="7" customFormat="1" x14ac:dyDescent="0.3">
      <c r="A2073" s="3" t="s">
        <v>21518</v>
      </c>
      <c r="B2073" s="3" t="s">
        <v>21519</v>
      </c>
      <c r="C2073" s="2" t="s">
        <v>31488</v>
      </c>
      <c r="D2073" s="2" t="s">
        <v>346</v>
      </c>
      <c r="E2073" s="13" t="s">
        <v>21520</v>
      </c>
      <c r="F2073" s="13">
        <v>510</v>
      </c>
      <c r="G2073" s="21">
        <v>44657</v>
      </c>
      <c r="H2073" s="6">
        <v>168000</v>
      </c>
      <c r="I2073" s="16">
        <v>60400</v>
      </c>
      <c r="J2073" s="16">
        <v>102700</v>
      </c>
      <c r="K2073" s="16">
        <v>163100</v>
      </c>
      <c r="L2073" s="62">
        <v>0.35952380952380952</v>
      </c>
    </row>
    <row r="2074" spans="1:13" s="7" customFormat="1" x14ac:dyDescent="0.3">
      <c r="A2074" s="2" t="s">
        <v>21521</v>
      </c>
      <c r="B2074" s="2" t="s">
        <v>21522</v>
      </c>
      <c r="C2074" s="2" t="s">
        <v>31488</v>
      </c>
      <c r="D2074" s="2" t="s">
        <v>346</v>
      </c>
      <c r="E2074" s="13" t="s">
        <v>21520</v>
      </c>
      <c r="F2074" s="13">
        <v>510</v>
      </c>
      <c r="G2074" s="4">
        <v>44399</v>
      </c>
      <c r="H2074" s="17">
        <v>260000</v>
      </c>
      <c r="I2074" s="16">
        <v>40000</v>
      </c>
      <c r="J2074" s="16">
        <v>213500</v>
      </c>
      <c r="K2074" s="16">
        <v>253500</v>
      </c>
      <c r="L2074" s="62">
        <v>0.15384615384615385</v>
      </c>
    </row>
    <row r="2075" spans="1:13" s="7" customFormat="1" x14ac:dyDescent="0.3">
      <c r="A2075" s="3" t="s">
        <v>21523</v>
      </c>
      <c r="B2075" s="3" t="s">
        <v>21524</v>
      </c>
      <c r="C2075" s="2" t="s">
        <v>31488</v>
      </c>
      <c r="D2075" s="2" t="s">
        <v>346</v>
      </c>
      <c r="E2075" s="13" t="s">
        <v>21520</v>
      </c>
      <c r="F2075" s="13">
        <v>510</v>
      </c>
      <c r="G2075" s="21">
        <v>44683</v>
      </c>
      <c r="H2075" s="6">
        <v>350000</v>
      </c>
      <c r="I2075" s="16">
        <v>70100</v>
      </c>
      <c r="J2075" s="16">
        <v>232000</v>
      </c>
      <c r="K2075" s="16">
        <v>302100</v>
      </c>
      <c r="L2075" s="62">
        <v>0.20028571428571429</v>
      </c>
    </row>
    <row r="2076" spans="1:13" s="7" customFormat="1" x14ac:dyDescent="0.3">
      <c r="A2076" s="3" t="s">
        <v>21525</v>
      </c>
      <c r="B2076" s="3" t="s">
        <v>21526</v>
      </c>
      <c r="C2076" s="2" t="s">
        <v>31488</v>
      </c>
      <c r="D2076" s="2" t="s">
        <v>346</v>
      </c>
      <c r="E2076" s="13" t="s">
        <v>21520</v>
      </c>
      <c r="F2076" s="13">
        <v>510</v>
      </c>
      <c r="G2076" s="21">
        <v>44799</v>
      </c>
      <c r="H2076" s="6">
        <v>290000</v>
      </c>
      <c r="I2076" s="16">
        <v>68000</v>
      </c>
      <c r="J2076" s="16">
        <v>235300</v>
      </c>
      <c r="K2076" s="16">
        <v>303300</v>
      </c>
      <c r="L2076" s="62">
        <v>0.23448275862068965</v>
      </c>
    </row>
    <row r="2077" spans="1:13" s="7" customFormat="1" x14ac:dyDescent="0.3">
      <c r="A2077" s="2" t="s">
        <v>21527</v>
      </c>
      <c r="B2077" s="2" t="s">
        <v>21528</v>
      </c>
      <c r="C2077" s="2" t="s">
        <v>31488</v>
      </c>
      <c r="D2077" s="2" t="s">
        <v>346</v>
      </c>
      <c r="E2077" s="13" t="s">
        <v>21520</v>
      </c>
      <c r="F2077" s="13">
        <v>510</v>
      </c>
      <c r="G2077" s="4">
        <v>44377</v>
      </c>
      <c r="H2077" s="17">
        <v>285000</v>
      </c>
      <c r="I2077" s="16">
        <v>63800</v>
      </c>
      <c r="J2077" s="16">
        <v>258600</v>
      </c>
      <c r="K2077" s="16">
        <v>322400</v>
      </c>
      <c r="L2077" s="62">
        <v>0.22385964912280701</v>
      </c>
    </row>
    <row r="2078" spans="1:13" s="7" customFormat="1" x14ac:dyDescent="0.3">
      <c r="A2078" s="2" t="s">
        <v>21529</v>
      </c>
      <c r="B2078" s="2" t="s">
        <v>21530</v>
      </c>
      <c r="C2078" s="2" t="s">
        <v>31488</v>
      </c>
      <c r="D2078" s="2" t="s">
        <v>346</v>
      </c>
      <c r="E2078" s="13" t="s">
        <v>21520</v>
      </c>
      <c r="F2078" s="13">
        <v>510</v>
      </c>
      <c r="G2078" s="4">
        <v>44533</v>
      </c>
      <c r="H2078" s="17">
        <v>320000</v>
      </c>
      <c r="I2078" s="16">
        <v>63800</v>
      </c>
      <c r="J2078" s="16">
        <v>260400</v>
      </c>
      <c r="K2078" s="16">
        <v>324200</v>
      </c>
      <c r="L2078" s="62">
        <v>0.199375</v>
      </c>
    </row>
    <row r="2079" spans="1:13" s="7" customFormat="1" x14ac:dyDescent="0.3">
      <c r="A2079" s="2" t="s">
        <v>21531</v>
      </c>
      <c r="B2079" s="2" t="s">
        <v>21532</v>
      </c>
      <c r="C2079" s="2" t="s">
        <v>31488</v>
      </c>
      <c r="D2079" s="2" t="s">
        <v>346</v>
      </c>
      <c r="E2079" s="13" t="s">
        <v>21520</v>
      </c>
      <c r="F2079" s="13">
        <v>510</v>
      </c>
      <c r="G2079" s="4">
        <v>44351</v>
      </c>
      <c r="H2079" s="17">
        <v>380000</v>
      </c>
      <c r="I2079" s="16">
        <v>40000</v>
      </c>
      <c r="J2079" s="16">
        <v>329500</v>
      </c>
      <c r="K2079" s="16">
        <v>369500</v>
      </c>
      <c r="L2079" s="62">
        <v>0.10526315789473684</v>
      </c>
    </row>
    <row r="2080" spans="1:13" s="7" customFormat="1" x14ac:dyDescent="0.3">
      <c r="A2080" s="3" t="s">
        <v>21533</v>
      </c>
      <c r="B2080" s="3" t="s">
        <v>21534</v>
      </c>
      <c r="C2080" s="2" t="s">
        <v>31488</v>
      </c>
      <c r="D2080" s="2" t="s">
        <v>346</v>
      </c>
      <c r="E2080" s="13" t="s">
        <v>21520</v>
      </c>
      <c r="F2080" s="13">
        <v>510</v>
      </c>
      <c r="G2080" s="21">
        <v>44827</v>
      </c>
      <c r="H2080" s="6">
        <v>395000</v>
      </c>
      <c r="I2080" s="16">
        <v>63800</v>
      </c>
      <c r="J2080" s="16">
        <v>306700</v>
      </c>
      <c r="K2080" s="16">
        <v>370500</v>
      </c>
      <c r="L2080" s="62">
        <v>0.16151898734177214</v>
      </c>
    </row>
    <row r="2081" spans="1:12" s="7" customFormat="1" x14ac:dyDescent="0.3">
      <c r="A2081" s="2" t="s">
        <v>21535</v>
      </c>
      <c r="B2081" s="2" t="s">
        <v>21536</v>
      </c>
      <c r="C2081" s="2" t="s">
        <v>31488</v>
      </c>
      <c r="D2081" s="2" t="s">
        <v>346</v>
      </c>
      <c r="E2081" s="13" t="s">
        <v>21520</v>
      </c>
      <c r="F2081" s="13">
        <v>510</v>
      </c>
      <c r="G2081" s="4">
        <v>44386</v>
      </c>
      <c r="H2081" s="17">
        <v>475000</v>
      </c>
      <c r="I2081" s="16">
        <v>78000</v>
      </c>
      <c r="J2081" s="16">
        <v>356500</v>
      </c>
      <c r="K2081" s="16">
        <v>434500</v>
      </c>
      <c r="L2081" s="62">
        <v>0.16421052631578947</v>
      </c>
    </row>
    <row r="2082" spans="1:12" s="7" customFormat="1" x14ac:dyDescent="0.3">
      <c r="A2082" s="2" t="s">
        <v>21537</v>
      </c>
      <c r="B2082" s="2" t="s">
        <v>21538</v>
      </c>
      <c r="C2082" s="2" t="s">
        <v>31488</v>
      </c>
      <c r="D2082" s="2" t="s">
        <v>346</v>
      </c>
      <c r="E2082" s="13" t="s">
        <v>21520</v>
      </c>
      <c r="F2082" s="13">
        <v>510</v>
      </c>
      <c r="G2082" s="4">
        <v>44253</v>
      </c>
      <c r="H2082" s="17">
        <v>439000</v>
      </c>
      <c r="I2082" s="16">
        <v>70100</v>
      </c>
      <c r="J2082" s="16">
        <v>389200</v>
      </c>
      <c r="K2082" s="16">
        <v>459300</v>
      </c>
      <c r="L2082" s="62">
        <v>0.15968109339407746</v>
      </c>
    </row>
    <row r="2083" spans="1:12" s="7" customFormat="1" x14ac:dyDescent="0.3">
      <c r="A2083" s="2" t="s">
        <v>21539</v>
      </c>
      <c r="B2083" s="2" t="s">
        <v>21540</v>
      </c>
      <c r="C2083" s="2" t="s">
        <v>31488</v>
      </c>
      <c r="D2083" s="2" t="s">
        <v>346</v>
      </c>
      <c r="E2083" s="13" t="s">
        <v>21520</v>
      </c>
      <c r="F2083" s="13">
        <v>510</v>
      </c>
      <c r="G2083" s="4">
        <v>44386</v>
      </c>
      <c r="H2083" s="17">
        <v>497000</v>
      </c>
      <c r="I2083" s="16">
        <v>63800</v>
      </c>
      <c r="J2083" s="16">
        <v>453400</v>
      </c>
      <c r="K2083" s="16">
        <v>517200</v>
      </c>
      <c r="L2083" s="62">
        <v>0.1283702213279678</v>
      </c>
    </row>
    <row r="2084" spans="1:12" s="7" customFormat="1" x14ac:dyDescent="0.3">
      <c r="A2084" s="2" t="s">
        <v>22166</v>
      </c>
      <c r="B2084" s="2" t="s">
        <v>22167</v>
      </c>
      <c r="C2084" s="2" t="s">
        <v>31488</v>
      </c>
      <c r="D2084" s="2" t="s">
        <v>346</v>
      </c>
      <c r="E2084" s="13" t="s">
        <v>21520</v>
      </c>
      <c r="F2084" s="13">
        <v>511</v>
      </c>
      <c r="G2084" s="4">
        <v>44412</v>
      </c>
      <c r="H2084" s="17">
        <v>255000</v>
      </c>
      <c r="I2084" s="16">
        <v>43300</v>
      </c>
      <c r="J2084" s="16">
        <v>197500</v>
      </c>
      <c r="K2084" s="16">
        <v>240800</v>
      </c>
      <c r="L2084" s="62">
        <v>0.16980392156862745</v>
      </c>
    </row>
    <row r="2085" spans="1:12" s="7" customFormat="1" x14ac:dyDescent="0.3">
      <c r="A2085" s="3" t="s">
        <v>22168</v>
      </c>
      <c r="B2085" s="3" t="s">
        <v>22169</v>
      </c>
      <c r="C2085" s="2" t="s">
        <v>31488</v>
      </c>
      <c r="D2085" s="2" t="s">
        <v>346</v>
      </c>
      <c r="E2085" s="13" t="s">
        <v>21520</v>
      </c>
      <c r="F2085" s="13">
        <v>511</v>
      </c>
      <c r="G2085" s="21">
        <v>44732</v>
      </c>
      <c r="H2085" s="6">
        <v>535000</v>
      </c>
      <c r="I2085" s="16">
        <v>53800</v>
      </c>
      <c r="J2085" s="16">
        <v>380300</v>
      </c>
      <c r="K2085" s="16">
        <v>434100</v>
      </c>
      <c r="L2085" s="62">
        <v>0.1005607476635514</v>
      </c>
    </row>
    <row r="2086" spans="1:12" s="80" customFormat="1" x14ac:dyDescent="0.3">
      <c r="A2086" s="67"/>
      <c r="B2086" s="67"/>
      <c r="C2086" s="71"/>
      <c r="D2086" s="71"/>
      <c r="E2086" s="69" t="s">
        <v>31085</v>
      </c>
      <c r="F2086" s="69"/>
      <c r="G2086" s="100"/>
      <c r="H2086" s="89"/>
      <c r="I2086" s="93"/>
      <c r="J2086" s="93"/>
      <c r="K2086" s="93"/>
      <c r="L2086" s="79">
        <v>0.18159859545428439</v>
      </c>
    </row>
    <row r="2087" spans="1:12" s="80" customFormat="1" x14ac:dyDescent="0.3">
      <c r="A2087" s="67"/>
      <c r="B2087" s="67"/>
      <c r="C2087" s="71"/>
      <c r="D2087" s="71"/>
      <c r="E2087" s="69"/>
      <c r="F2087" s="69"/>
      <c r="G2087" s="100"/>
      <c r="H2087" s="89"/>
      <c r="I2087" s="93"/>
      <c r="J2087" s="93"/>
      <c r="K2087" s="93"/>
      <c r="L2087" s="79"/>
    </row>
    <row r="2088" spans="1:12" s="7" customFormat="1" x14ac:dyDescent="0.3">
      <c r="A2088" s="2" t="s">
        <v>21541</v>
      </c>
      <c r="B2088" s="2" t="s">
        <v>21542</v>
      </c>
      <c r="C2088" s="2" t="s">
        <v>31488</v>
      </c>
      <c r="D2088" s="2" t="s">
        <v>346</v>
      </c>
      <c r="E2088" s="13" t="s">
        <v>21543</v>
      </c>
      <c r="F2088" s="13">
        <v>510</v>
      </c>
      <c r="G2088" s="4">
        <v>44832</v>
      </c>
      <c r="H2088" s="17">
        <v>299900</v>
      </c>
      <c r="I2088" s="16">
        <v>55000</v>
      </c>
      <c r="J2088" s="16">
        <v>180200</v>
      </c>
      <c r="K2088" s="16">
        <v>235200</v>
      </c>
      <c r="L2088" s="62">
        <v>0.18339446482160721</v>
      </c>
    </row>
    <row r="2089" spans="1:12" s="7" customFormat="1" x14ac:dyDescent="0.3">
      <c r="A2089" s="3" t="s">
        <v>21544</v>
      </c>
      <c r="B2089" s="3" t="s">
        <v>21545</v>
      </c>
      <c r="C2089" s="2" t="s">
        <v>31488</v>
      </c>
      <c r="D2089" s="2" t="s">
        <v>346</v>
      </c>
      <c r="E2089" s="13" t="s">
        <v>21543</v>
      </c>
      <c r="F2089" s="13">
        <v>510</v>
      </c>
      <c r="G2089" s="21">
        <v>44627</v>
      </c>
      <c r="H2089" s="6">
        <v>375000</v>
      </c>
      <c r="I2089" s="16">
        <v>51600</v>
      </c>
      <c r="J2089" s="16">
        <v>184700</v>
      </c>
      <c r="K2089" s="16">
        <v>236300</v>
      </c>
      <c r="L2089" s="62">
        <v>0.1376</v>
      </c>
    </row>
    <row r="2090" spans="1:12" s="7" customFormat="1" x14ac:dyDescent="0.3">
      <c r="A2090" s="2" t="s">
        <v>21546</v>
      </c>
      <c r="B2090" s="2" t="s">
        <v>21547</v>
      </c>
      <c r="C2090" s="2" t="s">
        <v>31488</v>
      </c>
      <c r="D2090" s="2" t="s">
        <v>346</v>
      </c>
      <c r="E2090" s="13" t="s">
        <v>21543</v>
      </c>
      <c r="F2090" s="13">
        <v>510</v>
      </c>
      <c r="G2090" s="4">
        <v>44509</v>
      </c>
      <c r="H2090" s="17">
        <v>250000</v>
      </c>
      <c r="I2090" s="16">
        <v>55000</v>
      </c>
      <c r="J2090" s="16">
        <v>187100</v>
      </c>
      <c r="K2090" s="16">
        <v>242100</v>
      </c>
      <c r="L2090" s="62">
        <v>0.22</v>
      </c>
    </row>
    <row r="2091" spans="1:12" s="7" customFormat="1" x14ac:dyDescent="0.3">
      <c r="A2091" s="2" t="s">
        <v>21548</v>
      </c>
      <c r="B2091" s="2" t="s">
        <v>21549</v>
      </c>
      <c r="C2091" s="2" t="s">
        <v>31488</v>
      </c>
      <c r="D2091" s="2" t="s">
        <v>346</v>
      </c>
      <c r="E2091" s="13" t="s">
        <v>21543</v>
      </c>
      <c r="F2091" s="13">
        <v>510</v>
      </c>
      <c r="G2091" s="4">
        <v>44700</v>
      </c>
      <c r="H2091" s="17">
        <v>240000</v>
      </c>
      <c r="I2091" s="16">
        <v>56800</v>
      </c>
      <c r="J2091" s="16">
        <v>186000</v>
      </c>
      <c r="K2091" s="16">
        <v>242800</v>
      </c>
      <c r="L2091" s="62">
        <v>0.23666666666666666</v>
      </c>
    </row>
    <row r="2092" spans="1:12" s="7" customFormat="1" x14ac:dyDescent="0.3">
      <c r="A2092" s="3" t="s">
        <v>21550</v>
      </c>
      <c r="B2092" s="3" t="s">
        <v>21551</v>
      </c>
      <c r="C2092" s="2" t="s">
        <v>31488</v>
      </c>
      <c r="D2092" s="2" t="s">
        <v>346</v>
      </c>
      <c r="E2092" s="13" t="s">
        <v>21543</v>
      </c>
      <c r="F2092" s="13">
        <v>510</v>
      </c>
      <c r="G2092" s="21">
        <v>44664</v>
      </c>
      <c r="H2092" s="6">
        <v>325000</v>
      </c>
      <c r="I2092" s="16">
        <v>51600</v>
      </c>
      <c r="J2092" s="16">
        <v>201900</v>
      </c>
      <c r="K2092" s="16">
        <v>253500</v>
      </c>
      <c r="L2092" s="62">
        <v>0.15876923076923077</v>
      </c>
    </row>
    <row r="2093" spans="1:12" s="7" customFormat="1" x14ac:dyDescent="0.3">
      <c r="A2093" s="3" t="s">
        <v>21552</v>
      </c>
      <c r="B2093" s="3" t="s">
        <v>21553</v>
      </c>
      <c r="C2093" s="2" t="s">
        <v>31488</v>
      </c>
      <c r="D2093" s="2" t="s">
        <v>346</v>
      </c>
      <c r="E2093" s="13" t="s">
        <v>21543</v>
      </c>
      <c r="F2093" s="13">
        <v>510</v>
      </c>
      <c r="G2093" s="21">
        <v>44778</v>
      </c>
      <c r="H2093" s="6">
        <v>347500</v>
      </c>
      <c r="I2093" s="16">
        <v>50700</v>
      </c>
      <c r="J2093" s="16">
        <v>217900</v>
      </c>
      <c r="K2093" s="16">
        <v>268600</v>
      </c>
      <c r="L2093" s="62">
        <v>0.14589928057553958</v>
      </c>
    </row>
    <row r="2094" spans="1:12" s="7" customFormat="1" x14ac:dyDescent="0.3">
      <c r="A2094" s="2" t="s">
        <v>21554</v>
      </c>
      <c r="B2094" s="2" t="s">
        <v>21555</v>
      </c>
      <c r="C2094" s="2" t="s">
        <v>31488</v>
      </c>
      <c r="D2094" s="2" t="s">
        <v>346</v>
      </c>
      <c r="E2094" s="13" t="s">
        <v>21543</v>
      </c>
      <c r="F2094" s="13">
        <v>510</v>
      </c>
      <c r="G2094" s="4">
        <v>44306</v>
      </c>
      <c r="H2094" s="17">
        <v>272000</v>
      </c>
      <c r="I2094" s="16">
        <v>55900</v>
      </c>
      <c r="J2094" s="16">
        <v>219300</v>
      </c>
      <c r="K2094" s="16">
        <v>275200</v>
      </c>
      <c r="L2094" s="62">
        <v>0.20551470588235293</v>
      </c>
    </row>
    <row r="2095" spans="1:12" s="7" customFormat="1" x14ac:dyDescent="0.3">
      <c r="A2095" s="2" t="s">
        <v>21556</v>
      </c>
      <c r="B2095" s="2" t="s">
        <v>21557</v>
      </c>
      <c r="C2095" s="2" t="s">
        <v>31488</v>
      </c>
      <c r="D2095" s="2" t="s">
        <v>346</v>
      </c>
      <c r="E2095" s="13" t="s">
        <v>21543</v>
      </c>
      <c r="F2095" s="13">
        <v>510</v>
      </c>
      <c r="G2095" s="4">
        <v>44755</v>
      </c>
      <c r="H2095" s="17">
        <v>360000</v>
      </c>
      <c r="I2095" s="16">
        <v>54800</v>
      </c>
      <c r="J2095" s="16">
        <v>231400</v>
      </c>
      <c r="K2095" s="16">
        <v>286200</v>
      </c>
      <c r="L2095" s="62">
        <v>0.15222222222222223</v>
      </c>
    </row>
    <row r="2096" spans="1:12" s="7" customFormat="1" x14ac:dyDescent="0.3">
      <c r="A2096" s="2" t="s">
        <v>21558</v>
      </c>
      <c r="B2096" s="2" t="s">
        <v>21559</v>
      </c>
      <c r="C2096" s="2" t="s">
        <v>31488</v>
      </c>
      <c r="D2096" s="2" t="s">
        <v>346</v>
      </c>
      <c r="E2096" s="13" t="s">
        <v>21543</v>
      </c>
      <c r="F2096" s="13">
        <v>510</v>
      </c>
      <c r="G2096" s="4">
        <v>44673</v>
      </c>
      <c r="H2096" s="17">
        <v>260000</v>
      </c>
      <c r="I2096" s="16">
        <v>61300</v>
      </c>
      <c r="J2096" s="16">
        <v>226000</v>
      </c>
      <c r="K2096" s="16">
        <v>287300</v>
      </c>
      <c r="L2096" s="62">
        <v>0.23576923076923076</v>
      </c>
    </row>
    <row r="2097" spans="1:12" s="7" customFormat="1" x14ac:dyDescent="0.3">
      <c r="A2097" s="2" t="s">
        <v>21560</v>
      </c>
      <c r="B2097" s="2" t="s">
        <v>21561</v>
      </c>
      <c r="C2097" s="2" t="s">
        <v>31488</v>
      </c>
      <c r="D2097" s="2" t="s">
        <v>346</v>
      </c>
      <c r="E2097" s="13" t="s">
        <v>21543</v>
      </c>
      <c r="F2097" s="13">
        <v>510</v>
      </c>
      <c r="G2097" s="4">
        <v>44522</v>
      </c>
      <c r="H2097" s="17">
        <v>299900</v>
      </c>
      <c r="I2097" s="16">
        <v>51600</v>
      </c>
      <c r="J2097" s="16">
        <v>238100</v>
      </c>
      <c r="K2097" s="16">
        <v>289700</v>
      </c>
      <c r="L2097" s="62">
        <v>0.17205735245081694</v>
      </c>
    </row>
    <row r="2098" spans="1:12" s="7" customFormat="1" x14ac:dyDescent="0.3">
      <c r="A2098" s="2" t="s">
        <v>21562</v>
      </c>
      <c r="B2098" s="2" t="s">
        <v>21563</v>
      </c>
      <c r="C2098" s="2" t="s">
        <v>31488</v>
      </c>
      <c r="D2098" s="2" t="s">
        <v>346</v>
      </c>
      <c r="E2098" s="13" t="s">
        <v>21543</v>
      </c>
      <c r="F2098" s="13">
        <v>510</v>
      </c>
      <c r="G2098" s="4">
        <v>44882</v>
      </c>
      <c r="H2098" s="17">
        <v>340000</v>
      </c>
      <c r="I2098" s="16">
        <v>51600</v>
      </c>
      <c r="J2098" s="16">
        <v>242800</v>
      </c>
      <c r="K2098" s="16">
        <v>294400</v>
      </c>
      <c r="L2098" s="62">
        <v>0.15176470588235294</v>
      </c>
    </row>
    <row r="2099" spans="1:12" s="7" customFormat="1" x14ac:dyDescent="0.3">
      <c r="A2099" s="2" t="s">
        <v>21564</v>
      </c>
      <c r="B2099" s="2" t="s">
        <v>21565</v>
      </c>
      <c r="C2099" s="2" t="s">
        <v>31488</v>
      </c>
      <c r="D2099" s="2" t="s">
        <v>346</v>
      </c>
      <c r="E2099" s="13" t="s">
        <v>21543</v>
      </c>
      <c r="F2099" s="13">
        <v>510</v>
      </c>
      <c r="G2099" s="4">
        <v>44840</v>
      </c>
      <c r="H2099" s="17">
        <v>317000</v>
      </c>
      <c r="I2099" s="16">
        <v>55900</v>
      </c>
      <c r="J2099" s="16">
        <v>240600</v>
      </c>
      <c r="K2099" s="16">
        <v>296500</v>
      </c>
      <c r="L2099" s="62">
        <v>0.17634069400630914</v>
      </c>
    </row>
    <row r="2100" spans="1:12" s="7" customFormat="1" x14ac:dyDescent="0.3">
      <c r="A2100" s="2" t="s">
        <v>21566</v>
      </c>
      <c r="B2100" s="2" t="s">
        <v>21567</v>
      </c>
      <c r="C2100" s="2" t="s">
        <v>31488</v>
      </c>
      <c r="D2100" s="2" t="s">
        <v>346</v>
      </c>
      <c r="E2100" s="13" t="s">
        <v>21543</v>
      </c>
      <c r="F2100" s="13">
        <v>510</v>
      </c>
      <c r="G2100" s="4">
        <v>44683</v>
      </c>
      <c r="H2100" s="17">
        <v>320000</v>
      </c>
      <c r="I2100" s="16">
        <v>55000</v>
      </c>
      <c r="J2100" s="16">
        <v>247600</v>
      </c>
      <c r="K2100" s="16">
        <v>302600</v>
      </c>
      <c r="L2100" s="62">
        <v>0.171875</v>
      </c>
    </row>
    <row r="2101" spans="1:12" s="7" customFormat="1" x14ac:dyDescent="0.3">
      <c r="A2101" s="2" t="s">
        <v>21568</v>
      </c>
      <c r="B2101" s="2" t="s">
        <v>21569</v>
      </c>
      <c r="C2101" s="2" t="s">
        <v>31488</v>
      </c>
      <c r="D2101" s="2" t="s">
        <v>346</v>
      </c>
      <c r="E2101" s="13" t="s">
        <v>21543</v>
      </c>
      <c r="F2101" s="13">
        <v>510</v>
      </c>
      <c r="G2101" s="4">
        <v>44302</v>
      </c>
      <c r="H2101" s="17">
        <v>296500</v>
      </c>
      <c r="I2101" s="16">
        <v>60200</v>
      </c>
      <c r="J2101" s="16">
        <v>243200</v>
      </c>
      <c r="K2101" s="16">
        <v>303400</v>
      </c>
      <c r="L2101" s="62">
        <v>0.203035413153457</v>
      </c>
    </row>
    <row r="2102" spans="1:12" s="7" customFormat="1" x14ac:dyDescent="0.3">
      <c r="A2102" s="2" t="s">
        <v>21570</v>
      </c>
      <c r="B2102" s="2" t="s">
        <v>21571</v>
      </c>
      <c r="C2102" s="2" t="s">
        <v>31488</v>
      </c>
      <c r="D2102" s="2" t="s">
        <v>346</v>
      </c>
      <c r="E2102" s="13" t="s">
        <v>21543</v>
      </c>
      <c r="F2102" s="13">
        <v>510</v>
      </c>
      <c r="G2102" s="4">
        <v>44545</v>
      </c>
      <c r="H2102" s="17">
        <v>320000</v>
      </c>
      <c r="I2102" s="16">
        <v>61100</v>
      </c>
      <c r="J2102" s="16">
        <v>242600</v>
      </c>
      <c r="K2102" s="16">
        <v>303700</v>
      </c>
      <c r="L2102" s="62">
        <v>0.19093750000000001</v>
      </c>
    </row>
    <row r="2103" spans="1:12" s="7" customFormat="1" x14ac:dyDescent="0.3">
      <c r="A2103" s="2" t="s">
        <v>21572</v>
      </c>
      <c r="B2103" s="2" t="s">
        <v>21573</v>
      </c>
      <c r="C2103" s="2" t="s">
        <v>31488</v>
      </c>
      <c r="D2103" s="2" t="s">
        <v>346</v>
      </c>
      <c r="E2103" s="13" t="s">
        <v>21543</v>
      </c>
      <c r="F2103" s="13">
        <v>510</v>
      </c>
      <c r="G2103" s="4">
        <v>44391</v>
      </c>
      <c r="H2103" s="17">
        <v>379900</v>
      </c>
      <c r="I2103" s="16">
        <v>51600</v>
      </c>
      <c r="J2103" s="16">
        <v>252600</v>
      </c>
      <c r="K2103" s="16">
        <v>304200</v>
      </c>
      <c r="L2103" s="62">
        <v>0.13582521716241117</v>
      </c>
    </row>
    <row r="2104" spans="1:12" s="7" customFormat="1" x14ac:dyDescent="0.3">
      <c r="A2104" s="3" t="s">
        <v>21574</v>
      </c>
      <c r="B2104" s="3" t="s">
        <v>21575</v>
      </c>
      <c r="C2104" s="2" t="s">
        <v>31488</v>
      </c>
      <c r="D2104" s="2" t="s">
        <v>346</v>
      </c>
      <c r="E2104" s="13" t="s">
        <v>21543</v>
      </c>
      <c r="F2104" s="13">
        <v>510</v>
      </c>
      <c r="G2104" s="21">
        <v>44719</v>
      </c>
      <c r="H2104" s="6">
        <v>390000</v>
      </c>
      <c r="I2104" s="16">
        <v>53900</v>
      </c>
      <c r="J2104" s="16">
        <v>255200</v>
      </c>
      <c r="K2104" s="16">
        <v>309100</v>
      </c>
      <c r="L2104" s="62">
        <v>0.1382051282051282</v>
      </c>
    </row>
    <row r="2105" spans="1:12" s="7" customFormat="1" x14ac:dyDescent="0.3">
      <c r="A2105" s="2" t="s">
        <v>21576</v>
      </c>
      <c r="B2105" s="2" t="s">
        <v>21577</v>
      </c>
      <c r="C2105" s="2" t="s">
        <v>31488</v>
      </c>
      <c r="D2105" s="2" t="s">
        <v>346</v>
      </c>
      <c r="E2105" s="13" t="s">
        <v>21543</v>
      </c>
      <c r="F2105" s="13">
        <v>510</v>
      </c>
      <c r="G2105" s="4">
        <v>44308</v>
      </c>
      <c r="H2105" s="17">
        <v>293000</v>
      </c>
      <c r="I2105" s="16">
        <v>51600</v>
      </c>
      <c r="J2105" s="16">
        <v>258500</v>
      </c>
      <c r="K2105" s="16">
        <v>310100</v>
      </c>
      <c r="L2105" s="62">
        <v>0.17610921501706484</v>
      </c>
    </row>
    <row r="2106" spans="1:12" s="7" customFormat="1" x14ac:dyDescent="0.3">
      <c r="A2106" s="2" t="s">
        <v>21578</v>
      </c>
      <c r="B2106" s="2" t="s">
        <v>21579</v>
      </c>
      <c r="C2106" s="2" t="s">
        <v>31488</v>
      </c>
      <c r="D2106" s="2" t="s">
        <v>346</v>
      </c>
      <c r="E2106" s="13" t="s">
        <v>21543</v>
      </c>
      <c r="F2106" s="13">
        <v>510</v>
      </c>
      <c r="G2106" s="4">
        <v>44862</v>
      </c>
      <c r="H2106" s="17">
        <v>324900</v>
      </c>
      <c r="I2106" s="16">
        <v>51600</v>
      </c>
      <c r="J2106" s="16">
        <v>259200</v>
      </c>
      <c r="K2106" s="16">
        <v>310800</v>
      </c>
      <c r="L2106" s="62">
        <v>0.15881809787626963</v>
      </c>
    </row>
    <row r="2107" spans="1:12" s="7" customFormat="1" x14ac:dyDescent="0.3">
      <c r="A2107" s="2" t="s">
        <v>21580</v>
      </c>
      <c r="B2107" s="2" t="s">
        <v>21581</v>
      </c>
      <c r="C2107" s="2" t="s">
        <v>31488</v>
      </c>
      <c r="D2107" s="2" t="s">
        <v>346</v>
      </c>
      <c r="E2107" s="13" t="s">
        <v>21543</v>
      </c>
      <c r="F2107" s="13">
        <v>510</v>
      </c>
      <c r="G2107" s="4">
        <v>44229</v>
      </c>
      <c r="H2107" s="17">
        <v>290000</v>
      </c>
      <c r="I2107" s="16">
        <v>51600</v>
      </c>
      <c r="J2107" s="16">
        <v>262400</v>
      </c>
      <c r="K2107" s="16">
        <v>314000</v>
      </c>
      <c r="L2107" s="62">
        <v>0.17793103448275863</v>
      </c>
    </row>
    <row r="2108" spans="1:12" s="7" customFormat="1" x14ac:dyDescent="0.3">
      <c r="A2108" s="2" t="s">
        <v>21582</v>
      </c>
      <c r="B2108" s="2" t="s">
        <v>21583</v>
      </c>
      <c r="C2108" s="2" t="s">
        <v>31488</v>
      </c>
      <c r="D2108" s="2" t="s">
        <v>346</v>
      </c>
      <c r="E2108" s="13" t="s">
        <v>21543</v>
      </c>
      <c r="F2108" s="13">
        <v>510</v>
      </c>
      <c r="G2108" s="4">
        <v>44579</v>
      </c>
      <c r="H2108" s="17">
        <v>289900</v>
      </c>
      <c r="I2108" s="16">
        <v>54700</v>
      </c>
      <c r="J2108" s="16">
        <v>262100</v>
      </c>
      <c r="K2108" s="16">
        <v>316800</v>
      </c>
      <c r="L2108" s="62">
        <v>0.18868575370817522</v>
      </c>
    </row>
    <row r="2109" spans="1:12" s="7" customFormat="1" x14ac:dyDescent="0.3">
      <c r="A2109" s="2" t="s">
        <v>21584</v>
      </c>
      <c r="B2109" s="2" t="s">
        <v>21585</v>
      </c>
      <c r="C2109" s="2" t="s">
        <v>31488</v>
      </c>
      <c r="D2109" s="2" t="s">
        <v>346</v>
      </c>
      <c r="E2109" s="13" t="s">
        <v>21543</v>
      </c>
      <c r="F2109" s="13">
        <v>510</v>
      </c>
      <c r="G2109" s="4">
        <v>44880</v>
      </c>
      <c r="H2109" s="17">
        <v>325000</v>
      </c>
      <c r="I2109" s="16">
        <v>57800</v>
      </c>
      <c r="J2109" s="16">
        <v>259300</v>
      </c>
      <c r="K2109" s="16">
        <v>317100</v>
      </c>
      <c r="L2109" s="62">
        <v>0.17784615384615385</v>
      </c>
    </row>
    <row r="2110" spans="1:12" s="7" customFormat="1" x14ac:dyDescent="0.3">
      <c r="A2110" s="2" t="s">
        <v>21586</v>
      </c>
      <c r="B2110" s="2" t="s">
        <v>21587</v>
      </c>
      <c r="C2110" s="2" t="s">
        <v>31488</v>
      </c>
      <c r="D2110" s="2" t="s">
        <v>346</v>
      </c>
      <c r="E2110" s="13" t="s">
        <v>21543</v>
      </c>
      <c r="F2110" s="13">
        <v>510</v>
      </c>
      <c r="G2110" s="4">
        <v>44393</v>
      </c>
      <c r="H2110" s="17">
        <v>315000</v>
      </c>
      <c r="I2110" s="16">
        <v>60200</v>
      </c>
      <c r="J2110" s="16">
        <v>259300</v>
      </c>
      <c r="K2110" s="16">
        <v>319500</v>
      </c>
      <c r="L2110" s="62">
        <v>0.19111111111111112</v>
      </c>
    </row>
    <row r="2111" spans="1:12" s="7" customFormat="1" x14ac:dyDescent="0.3">
      <c r="A2111" s="2" t="s">
        <v>21588</v>
      </c>
      <c r="B2111" s="2" t="s">
        <v>21589</v>
      </c>
      <c r="C2111" s="2" t="s">
        <v>31488</v>
      </c>
      <c r="D2111" s="2" t="s">
        <v>346</v>
      </c>
      <c r="E2111" s="13" t="s">
        <v>21543</v>
      </c>
      <c r="F2111" s="13">
        <v>510</v>
      </c>
      <c r="G2111" s="4">
        <v>44298</v>
      </c>
      <c r="H2111" s="17">
        <v>297777</v>
      </c>
      <c r="I2111" s="16">
        <v>55900</v>
      </c>
      <c r="J2111" s="16">
        <v>263800</v>
      </c>
      <c r="K2111" s="16">
        <v>319700</v>
      </c>
      <c r="L2111" s="62">
        <v>0.18772437092186434</v>
      </c>
    </row>
    <row r="2112" spans="1:12" s="7" customFormat="1" x14ac:dyDescent="0.3">
      <c r="A2112" s="2" t="s">
        <v>21590</v>
      </c>
      <c r="B2112" s="2" t="s">
        <v>21591</v>
      </c>
      <c r="C2112" s="2" t="s">
        <v>31488</v>
      </c>
      <c r="D2112" s="2" t="s">
        <v>346</v>
      </c>
      <c r="E2112" s="13" t="s">
        <v>21543</v>
      </c>
      <c r="F2112" s="13">
        <v>510</v>
      </c>
      <c r="G2112" s="4">
        <v>44725</v>
      </c>
      <c r="H2112" s="17">
        <v>350000</v>
      </c>
      <c r="I2112" s="16">
        <v>55900</v>
      </c>
      <c r="J2112" s="16">
        <v>280900</v>
      </c>
      <c r="K2112" s="16">
        <v>336800</v>
      </c>
      <c r="L2112" s="62">
        <v>0.15971428571428573</v>
      </c>
    </row>
    <row r="2113" spans="1:12" s="7" customFormat="1" x14ac:dyDescent="0.3">
      <c r="A2113" s="2" t="s">
        <v>21592</v>
      </c>
      <c r="B2113" s="2" t="s">
        <v>21593</v>
      </c>
      <c r="C2113" s="2" t="s">
        <v>31488</v>
      </c>
      <c r="D2113" s="2" t="s">
        <v>346</v>
      </c>
      <c r="E2113" s="13" t="s">
        <v>21543</v>
      </c>
      <c r="F2113" s="13">
        <v>510</v>
      </c>
      <c r="G2113" s="4">
        <v>44337</v>
      </c>
      <c r="H2113" s="17">
        <v>360000</v>
      </c>
      <c r="I2113" s="16">
        <v>55900</v>
      </c>
      <c r="J2113" s="16">
        <v>282000</v>
      </c>
      <c r="K2113" s="16">
        <v>337900</v>
      </c>
      <c r="L2113" s="62">
        <v>0.15527777777777776</v>
      </c>
    </row>
    <row r="2114" spans="1:12" s="7" customFormat="1" x14ac:dyDescent="0.3">
      <c r="A2114" s="2" t="s">
        <v>21594</v>
      </c>
      <c r="B2114" s="2" t="s">
        <v>21595</v>
      </c>
      <c r="C2114" s="2" t="s">
        <v>31488</v>
      </c>
      <c r="D2114" s="2" t="s">
        <v>346</v>
      </c>
      <c r="E2114" s="13" t="s">
        <v>21543</v>
      </c>
      <c r="F2114" s="13">
        <v>510</v>
      </c>
      <c r="G2114" s="4">
        <v>44469</v>
      </c>
      <c r="H2114" s="17">
        <v>330000</v>
      </c>
      <c r="I2114" s="16">
        <v>57600</v>
      </c>
      <c r="J2114" s="16">
        <v>281100</v>
      </c>
      <c r="K2114" s="16">
        <v>338700</v>
      </c>
      <c r="L2114" s="62">
        <v>0.17454545454545456</v>
      </c>
    </row>
    <row r="2115" spans="1:12" s="7" customFormat="1" x14ac:dyDescent="0.3">
      <c r="A2115" s="2" t="s">
        <v>21596</v>
      </c>
      <c r="B2115" s="2" t="s">
        <v>21597</v>
      </c>
      <c r="C2115" s="2" t="s">
        <v>31488</v>
      </c>
      <c r="D2115" s="2" t="s">
        <v>346</v>
      </c>
      <c r="E2115" s="13" t="s">
        <v>21543</v>
      </c>
      <c r="F2115" s="13">
        <v>510</v>
      </c>
      <c r="G2115" s="4">
        <v>44589</v>
      </c>
      <c r="H2115" s="17">
        <v>399900</v>
      </c>
      <c r="I2115" s="16">
        <v>56700</v>
      </c>
      <c r="J2115" s="16">
        <v>294300</v>
      </c>
      <c r="K2115" s="16">
        <v>351000</v>
      </c>
      <c r="L2115" s="62">
        <v>0.14178544636159041</v>
      </c>
    </row>
    <row r="2116" spans="1:12" s="7" customFormat="1" x14ac:dyDescent="0.3">
      <c r="A2116" s="2" t="s">
        <v>21598</v>
      </c>
      <c r="B2116" s="2" t="s">
        <v>21599</v>
      </c>
      <c r="C2116" s="2" t="s">
        <v>31488</v>
      </c>
      <c r="D2116" s="2" t="s">
        <v>346</v>
      </c>
      <c r="E2116" s="13" t="s">
        <v>21543</v>
      </c>
      <c r="F2116" s="13">
        <v>510</v>
      </c>
      <c r="G2116" s="4">
        <v>44392</v>
      </c>
      <c r="H2116" s="17">
        <v>405000</v>
      </c>
      <c r="I2116" s="16">
        <v>54200</v>
      </c>
      <c r="J2116" s="16">
        <v>307100</v>
      </c>
      <c r="K2116" s="16">
        <v>361300</v>
      </c>
      <c r="L2116" s="62">
        <v>0.13382716049382717</v>
      </c>
    </row>
    <row r="2117" spans="1:12" s="7" customFormat="1" x14ac:dyDescent="0.3">
      <c r="A2117" s="2" t="s">
        <v>21600</v>
      </c>
      <c r="B2117" s="2" t="s">
        <v>21601</v>
      </c>
      <c r="C2117" s="2" t="s">
        <v>31488</v>
      </c>
      <c r="D2117" s="2" t="s">
        <v>346</v>
      </c>
      <c r="E2117" s="13" t="s">
        <v>21543</v>
      </c>
      <c r="F2117" s="13">
        <v>510</v>
      </c>
      <c r="G2117" s="4">
        <v>44441</v>
      </c>
      <c r="H2117" s="17">
        <v>359900</v>
      </c>
      <c r="I2117" s="16">
        <v>63300</v>
      </c>
      <c r="J2117" s="16">
        <v>313600</v>
      </c>
      <c r="K2117" s="16">
        <v>376900</v>
      </c>
      <c r="L2117" s="62">
        <v>0.17588218949708254</v>
      </c>
    </row>
    <row r="2118" spans="1:12" s="7" customFormat="1" x14ac:dyDescent="0.3">
      <c r="A2118" s="2" t="s">
        <v>21602</v>
      </c>
      <c r="B2118" s="2" t="s">
        <v>21603</v>
      </c>
      <c r="C2118" s="2" t="s">
        <v>31488</v>
      </c>
      <c r="D2118" s="2" t="s">
        <v>346</v>
      </c>
      <c r="E2118" s="13" t="s">
        <v>21543</v>
      </c>
      <c r="F2118" s="13">
        <v>510</v>
      </c>
      <c r="G2118" s="4">
        <v>44824</v>
      </c>
      <c r="H2118" s="17">
        <v>372500</v>
      </c>
      <c r="I2118" s="16">
        <v>55000</v>
      </c>
      <c r="J2118" s="16">
        <v>323100</v>
      </c>
      <c r="K2118" s="16">
        <v>378100</v>
      </c>
      <c r="L2118" s="62">
        <v>0.1476510067114094</v>
      </c>
    </row>
    <row r="2119" spans="1:12" s="80" customFormat="1" x14ac:dyDescent="0.3">
      <c r="A2119" s="71"/>
      <c r="B2119" s="71"/>
      <c r="C2119" s="71"/>
      <c r="D2119" s="71"/>
      <c r="E2119" s="69" t="s">
        <v>31086</v>
      </c>
      <c r="F2119" s="69"/>
      <c r="G2119" s="76"/>
      <c r="H2119" s="77"/>
      <c r="I2119" s="93"/>
      <c r="J2119" s="93"/>
      <c r="K2119" s="93"/>
      <c r="L2119" s="79">
        <v>0.17299309260103715</v>
      </c>
    </row>
    <row r="2120" spans="1:12" s="80" customFormat="1" x14ac:dyDescent="0.3">
      <c r="A2120" s="71"/>
      <c r="B2120" s="71"/>
      <c r="C2120" s="71"/>
      <c r="D2120" s="71"/>
      <c r="E2120" s="69"/>
      <c r="F2120" s="69"/>
      <c r="G2120" s="76"/>
      <c r="H2120" s="77"/>
      <c r="I2120" s="93"/>
      <c r="J2120" s="93"/>
      <c r="K2120" s="93"/>
      <c r="L2120" s="79"/>
    </row>
    <row r="2121" spans="1:12" s="7" customFormat="1" x14ac:dyDescent="0.3">
      <c r="A2121" s="2" t="s">
        <v>21604</v>
      </c>
      <c r="B2121" s="2" t="s">
        <v>21605</v>
      </c>
      <c r="C2121" s="2" t="s">
        <v>31488</v>
      </c>
      <c r="D2121" s="2" t="s">
        <v>346</v>
      </c>
      <c r="E2121" s="13" t="s">
        <v>21606</v>
      </c>
      <c r="F2121" s="13">
        <v>510</v>
      </c>
      <c r="G2121" s="4">
        <v>44260</v>
      </c>
      <c r="H2121" s="17">
        <v>180000</v>
      </c>
      <c r="I2121" s="16">
        <v>58700</v>
      </c>
      <c r="J2121" s="16">
        <v>128600</v>
      </c>
      <c r="K2121" s="16">
        <v>187300</v>
      </c>
      <c r="L2121" s="62">
        <v>0.32611111111111113</v>
      </c>
    </row>
    <row r="2122" spans="1:12" s="7" customFormat="1" x14ac:dyDescent="0.3">
      <c r="A2122" s="2" t="s">
        <v>21607</v>
      </c>
      <c r="B2122" s="2" t="s">
        <v>21608</v>
      </c>
      <c r="C2122" s="2" t="s">
        <v>31488</v>
      </c>
      <c r="D2122" s="2" t="s">
        <v>346</v>
      </c>
      <c r="E2122" s="13" t="s">
        <v>21606</v>
      </c>
      <c r="F2122" s="13">
        <v>510</v>
      </c>
      <c r="G2122" s="4">
        <v>44544</v>
      </c>
      <c r="H2122" s="17">
        <v>225000</v>
      </c>
      <c r="I2122" s="16">
        <v>46000</v>
      </c>
      <c r="J2122" s="16">
        <v>162700</v>
      </c>
      <c r="K2122" s="16">
        <v>208700</v>
      </c>
      <c r="L2122" s="62">
        <v>0.20444444444444446</v>
      </c>
    </row>
    <row r="2123" spans="1:12" s="7" customFormat="1" x14ac:dyDescent="0.3">
      <c r="A2123" s="2" t="s">
        <v>21609</v>
      </c>
      <c r="B2123" s="2" t="s">
        <v>21610</v>
      </c>
      <c r="C2123" s="2" t="s">
        <v>31488</v>
      </c>
      <c r="D2123" s="2" t="s">
        <v>346</v>
      </c>
      <c r="E2123" s="13" t="s">
        <v>21606</v>
      </c>
      <c r="F2123" s="13">
        <v>510</v>
      </c>
      <c r="G2123" s="4">
        <v>44447</v>
      </c>
      <c r="H2123" s="17">
        <v>206250</v>
      </c>
      <c r="I2123" s="16">
        <v>49700</v>
      </c>
      <c r="J2123" s="16">
        <v>164600</v>
      </c>
      <c r="K2123" s="16">
        <v>214300</v>
      </c>
      <c r="L2123" s="62">
        <v>0.24096969696969697</v>
      </c>
    </row>
    <row r="2124" spans="1:12" s="7" customFormat="1" x14ac:dyDescent="0.3">
      <c r="A2124" s="2" t="s">
        <v>21611</v>
      </c>
      <c r="B2124" s="2" t="s">
        <v>21612</v>
      </c>
      <c r="C2124" s="2" t="s">
        <v>31488</v>
      </c>
      <c r="D2124" s="2" t="s">
        <v>346</v>
      </c>
      <c r="E2124" s="13" t="s">
        <v>21606</v>
      </c>
      <c r="F2124" s="13">
        <v>510</v>
      </c>
      <c r="G2124" s="4">
        <v>44518</v>
      </c>
      <c r="H2124" s="17">
        <v>200000</v>
      </c>
      <c r="I2124" s="16">
        <v>39800</v>
      </c>
      <c r="J2124" s="16">
        <v>175000</v>
      </c>
      <c r="K2124" s="16">
        <v>214800</v>
      </c>
      <c r="L2124" s="62">
        <v>0.19900000000000001</v>
      </c>
    </row>
    <row r="2125" spans="1:12" s="7" customFormat="1" x14ac:dyDescent="0.3">
      <c r="A2125" s="2" t="s">
        <v>21613</v>
      </c>
      <c r="B2125" s="2" t="s">
        <v>21614</v>
      </c>
      <c r="C2125" s="2" t="s">
        <v>31488</v>
      </c>
      <c r="D2125" s="2" t="s">
        <v>346</v>
      </c>
      <c r="E2125" s="13" t="s">
        <v>21606</v>
      </c>
      <c r="F2125" s="13">
        <v>510</v>
      </c>
      <c r="G2125" s="4">
        <v>44774</v>
      </c>
      <c r="H2125" s="17">
        <v>320000</v>
      </c>
      <c r="I2125" s="16">
        <v>48400</v>
      </c>
      <c r="J2125" s="16">
        <v>192700</v>
      </c>
      <c r="K2125" s="16">
        <v>241100</v>
      </c>
      <c r="L2125" s="62">
        <v>0.15125</v>
      </c>
    </row>
    <row r="2126" spans="1:12" s="7" customFormat="1" x14ac:dyDescent="0.3">
      <c r="A2126" s="2" t="s">
        <v>21615</v>
      </c>
      <c r="B2126" s="2" t="s">
        <v>21616</v>
      </c>
      <c r="C2126" s="2" t="s">
        <v>31488</v>
      </c>
      <c r="D2126" s="2" t="s">
        <v>346</v>
      </c>
      <c r="E2126" s="13" t="s">
        <v>21606</v>
      </c>
      <c r="F2126" s="13">
        <v>510</v>
      </c>
      <c r="G2126" s="4">
        <v>44823</v>
      </c>
      <c r="H2126" s="17">
        <v>280000</v>
      </c>
      <c r="I2126" s="16">
        <v>54200</v>
      </c>
      <c r="J2126" s="16">
        <v>194000</v>
      </c>
      <c r="K2126" s="16">
        <v>248200</v>
      </c>
      <c r="L2126" s="62">
        <v>0.19357142857142856</v>
      </c>
    </row>
    <row r="2127" spans="1:12" s="7" customFormat="1" x14ac:dyDescent="0.3">
      <c r="A2127" s="2" t="s">
        <v>21617</v>
      </c>
      <c r="B2127" s="2" t="s">
        <v>21618</v>
      </c>
      <c r="C2127" s="2" t="s">
        <v>31488</v>
      </c>
      <c r="D2127" s="2" t="s">
        <v>346</v>
      </c>
      <c r="E2127" s="13" t="s">
        <v>21606</v>
      </c>
      <c r="F2127" s="13">
        <v>510</v>
      </c>
      <c r="G2127" s="4">
        <v>44281</v>
      </c>
      <c r="H2127" s="17">
        <v>260000</v>
      </c>
      <c r="I2127" s="16">
        <v>44700</v>
      </c>
      <c r="J2127" s="16">
        <v>204000</v>
      </c>
      <c r="K2127" s="16">
        <v>248700</v>
      </c>
      <c r="L2127" s="62">
        <v>0.17192307692307693</v>
      </c>
    </row>
    <row r="2128" spans="1:12" s="7" customFormat="1" x14ac:dyDescent="0.3">
      <c r="A2128" s="2" t="s">
        <v>21619</v>
      </c>
      <c r="B2128" s="2" t="s">
        <v>21620</v>
      </c>
      <c r="C2128" s="2" t="s">
        <v>31488</v>
      </c>
      <c r="D2128" s="2" t="s">
        <v>346</v>
      </c>
      <c r="E2128" s="13" t="s">
        <v>21606</v>
      </c>
      <c r="F2128" s="13">
        <v>510</v>
      </c>
      <c r="G2128" s="4">
        <v>44579</v>
      </c>
      <c r="H2128" s="17">
        <v>260000</v>
      </c>
      <c r="I2128" s="16">
        <v>44200</v>
      </c>
      <c r="J2128" s="16">
        <v>205500</v>
      </c>
      <c r="K2128" s="16">
        <v>249700</v>
      </c>
      <c r="L2128" s="62">
        <v>0.17</v>
      </c>
    </row>
    <row r="2129" spans="1:12" s="7" customFormat="1" x14ac:dyDescent="0.3">
      <c r="A2129" s="2" t="s">
        <v>21621</v>
      </c>
      <c r="B2129" s="2" t="s">
        <v>21622</v>
      </c>
      <c r="C2129" s="2" t="s">
        <v>31488</v>
      </c>
      <c r="D2129" s="2" t="s">
        <v>346</v>
      </c>
      <c r="E2129" s="13" t="s">
        <v>21606</v>
      </c>
      <c r="F2129" s="13">
        <v>510</v>
      </c>
      <c r="G2129" s="4">
        <v>44218</v>
      </c>
      <c r="H2129" s="17">
        <v>264900</v>
      </c>
      <c r="I2129" s="16">
        <v>44200</v>
      </c>
      <c r="J2129" s="16">
        <v>226700</v>
      </c>
      <c r="K2129" s="16">
        <v>270900</v>
      </c>
      <c r="L2129" s="62">
        <v>0.16685541713854285</v>
      </c>
    </row>
    <row r="2130" spans="1:12" s="7" customFormat="1" x14ac:dyDescent="0.3">
      <c r="A2130" s="2" t="s">
        <v>21623</v>
      </c>
      <c r="B2130" s="2" t="s">
        <v>21624</v>
      </c>
      <c r="C2130" s="2" t="s">
        <v>31488</v>
      </c>
      <c r="D2130" s="2" t="s">
        <v>346</v>
      </c>
      <c r="E2130" s="13" t="s">
        <v>21606</v>
      </c>
      <c r="F2130" s="13">
        <v>510</v>
      </c>
      <c r="G2130" s="4">
        <v>44512</v>
      </c>
      <c r="H2130" s="17">
        <v>283000</v>
      </c>
      <c r="I2130" s="16">
        <v>44200</v>
      </c>
      <c r="J2130" s="16">
        <v>234000</v>
      </c>
      <c r="K2130" s="16">
        <v>278200</v>
      </c>
      <c r="L2130" s="62">
        <v>0.15618374558303888</v>
      </c>
    </row>
    <row r="2131" spans="1:12" s="7" customFormat="1" x14ac:dyDescent="0.3">
      <c r="A2131" s="2" t="s">
        <v>21625</v>
      </c>
      <c r="B2131" s="2" t="s">
        <v>21626</v>
      </c>
      <c r="C2131" s="2" t="s">
        <v>31488</v>
      </c>
      <c r="D2131" s="2" t="s">
        <v>346</v>
      </c>
      <c r="E2131" s="13" t="s">
        <v>21606</v>
      </c>
      <c r="F2131" s="13">
        <v>510</v>
      </c>
      <c r="G2131" s="4">
        <v>44728</v>
      </c>
      <c r="H2131" s="17">
        <v>335000</v>
      </c>
      <c r="I2131" s="16">
        <v>44200</v>
      </c>
      <c r="J2131" s="16">
        <v>234900</v>
      </c>
      <c r="K2131" s="16">
        <v>279100</v>
      </c>
      <c r="L2131" s="62">
        <v>0.13194029850746269</v>
      </c>
    </row>
    <row r="2132" spans="1:12" s="7" customFormat="1" x14ac:dyDescent="0.3">
      <c r="A2132" s="2" t="s">
        <v>21627</v>
      </c>
      <c r="B2132" s="2" t="s">
        <v>21628</v>
      </c>
      <c r="C2132" s="2" t="s">
        <v>31488</v>
      </c>
      <c r="D2132" s="2" t="s">
        <v>346</v>
      </c>
      <c r="E2132" s="13" t="s">
        <v>21606</v>
      </c>
      <c r="F2132" s="13">
        <v>510</v>
      </c>
      <c r="G2132" s="4">
        <v>44263</v>
      </c>
      <c r="H2132" s="17">
        <v>275000</v>
      </c>
      <c r="I2132" s="16">
        <v>44200</v>
      </c>
      <c r="J2132" s="16">
        <v>236800</v>
      </c>
      <c r="K2132" s="16">
        <v>281000</v>
      </c>
      <c r="L2132" s="62">
        <v>0.16072727272727272</v>
      </c>
    </row>
    <row r="2133" spans="1:12" s="7" customFormat="1" x14ac:dyDescent="0.3">
      <c r="A2133" s="2" t="s">
        <v>21629</v>
      </c>
      <c r="B2133" s="2" t="s">
        <v>21630</v>
      </c>
      <c r="C2133" s="2" t="s">
        <v>31488</v>
      </c>
      <c r="D2133" s="2" t="s">
        <v>346</v>
      </c>
      <c r="E2133" s="13" t="s">
        <v>21606</v>
      </c>
      <c r="F2133" s="13">
        <v>510</v>
      </c>
      <c r="G2133" s="4">
        <v>44875</v>
      </c>
      <c r="H2133" s="17">
        <v>300000</v>
      </c>
      <c r="I2133" s="16">
        <v>51600</v>
      </c>
      <c r="J2133" s="16">
        <v>230400</v>
      </c>
      <c r="K2133" s="16">
        <v>282000</v>
      </c>
      <c r="L2133" s="62">
        <v>0.17199999999999999</v>
      </c>
    </row>
    <row r="2134" spans="1:12" s="7" customFormat="1" x14ac:dyDescent="0.3">
      <c r="A2134" s="2" t="s">
        <v>21631</v>
      </c>
      <c r="B2134" s="2" t="s">
        <v>21632</v>
      </c>
      <c r="C2134" s="2" t="s">
        <v>31488</v>
      </c>
      <c r="D2134" s="2" t="s">
        <v>346</v>
      </c>
      <c r="E2134" s="13" t="s">
        <v>21606</v>
      </c>
      <c r="F2134" s="13">
        <v>510</v>
      </c>
      <c r="G2134" s="4">
        <v>44426</v>
      </c>
      <c r="H2134" s="17">
        <v>275000</v>
      </c>
      <c r="I2134" s="16">
        <v>44800</v>
      </c>
      <c r="J2134" s="16">
        <v>238100</v>
      </c>
      <c r="K2134" s="16">
        <v>282900</v>
      </c>
      <c r="L2134" s="62">
        <v>0.16290909090909092</v>
      </c>
    </row>
    <row r="2135" spans="1:12" s="7" customFormat="1" x14ac:dyDescent="0.3">
      <c r="A2135" s="2" t="s">
        <v>21633</v>
      </c>
      <c r="B2135" s="2" t="s">
        <v>21634</v>
      </c>
      <c r="C2135" s="2" t="s">
        <v>31488</v>
      </c>
      <c r="D2135" s="2" t="s">
        <v>346</v>
      </c>
      <c r="E2135" s="13" t="s">
        <v>21606</v>
      </c>
      <c r="F2135" s="13">
        <v>510</v>
      </c>
      <c r="G2135" s="4">
        <v>44271</v>
      </c>
      <c r="H2135" s="17">
        <v>304000</v>
      </c>
      <c r="I2135" s="16">
        <v>52400</v>
      </c>
      <c r="J2135" s="16">
        <v>232000</v>
      </c>
      <c r="K2135" s="16">
        <v>284400</v>
      </c>
      <c r="L2135" s="62">
        <v>0.17236842105263159</v>
      </c>
    </row>
    <row r="2136" spans="1:12" s="7" customFormat="1" x14ac:dyDescent="0.3">
      <c r="A2136" s="2" t="s">
        <v>21635</v>
      </c>
      <c r="B2136" s="2" t="s">
        <v>21636</v>
      </c>
      <c r="C2136" s="2" t="s">
        <v>31488</v>
      </c>
      <c r="D2136" s="2" t="s">
        <v>346</v>
      </c>
      <c r="E2136" s="13" t="s">
        <v>21606</v>
      </c>
      <c r="F2136" s="13">
        <v>510</v>
      </c>
      <c r="G2136" s="4">
        <v>44691</v>
      </c>
      <c r="H2136" s="17">
        <v>313000</v>
      </c>
      <c r="I2136" s="16">
        <v>44200</v>
      </c>
      <c r="J2136" s="16">
        <v>244100</v>
      </c>
      <c r="K2136" s="16">
        <v>288300</v>
      </c>
      <c r="L2136" s="62">
        <v>0.14121405750798721</v>
      </c>
    </row>
    <row r="2137" spans="1:12" s="7" customFormat="1" x14ac:dyDescent="0.3">
      <c r="A2137" s="2" t="s">
        <v>21637</v>
      </c>
      <c r="B2137" s="2" t="s">
        <v>21638</v>
      </c>
      <c r="C2137" s="2" t="s">
        <v>31488</v>
      </c>
      <c r="D2137" s="2" t="s">
        <v>346</v>
      </c>
      <c r="E2137" s="13" t="s">
        <v>21606</v>
      </c>
      <c r="F2137" s="13">
        <v>510</v>
      </c>
      <c r="G2137" s="4">
        <v>44421</v>
      </c>
      <c r="H2137" s="17">
        <v>285000</v>
      </c>
      <c r="I2137" s="16">
        <v>47200</v>
      </c>
      <c r="J2137" s="16">
        <v>242300</v>
      </c>
      <c r="K2137" s="16">
        <v>289500</v>
      </c>
      <c r="L2137" s="62">
        <v>0.1656140350877193</v>
      </c>
    </row>
    <row r="2138" spans="1:12" s="7" customFormat="1" x14ac:dyDescent="0.3">
      <c r="A2138" s="2" t="s">
        <v>21639</v>
      </c>
      <c r="B2138" s="2" t="s">
        <v>21640</v>
      </c>
      <c r="C2138" s="2" t="s">
        <v>31488</v>
      </c>
      <c r="D2138" s="2" t="s">
        <v>346</v>
      </c>
      <c r="E2138" s="13" t="s">
        <v>21606</v>
      </c>
      <c r="F2138" s="13">
        <v>510</v>
      </c>
      <c r="G2138" s="4">
        <v>44841</v>
      </c>
      <c r="H2138" s="17">
        <v>295000</v>
      </c>
      <c r="I2138" s="16">
        <v>47900</v>
      </c>
      <c r="J2138" s="16">
        <v>242000</v>
      </c>
      <c r="K2138" s="16">
        <v>289900</v>
      </c>
      <c r="L2138" s="62">
        <v>0.1623728813559322</v>
      </c>
    </row>
    <row r="2139" spans="1:12" s="7" customFormat="1" x14ac:dyDescent="0.3">
      <c r="A2139" s="2" t="s">
        <v>21641</v>
      </c>
      <c r="B2139" s="2" t="s">
        <v>21642</v>
      </c>
      <c r="C2139" s="2" t="s">
        <v>31488</v>
      </c>
      <c r="D2139" s="2" t="s">
        <v>346</v>
      </c>
      <c r="E2139" s="13" t="s">
        <v>21606</v>
      </c>
      <c r="F2139" s="13">
        <v>510</v>
      </c>
      <c r="G2139" s="4">
        <v>44357</v>
      </c>
      <c r="H2139" s="17">
        <v>285000</v>
      </c>
      <c r="I2139" s="16">
        <v>39800</v>
      </c>
      <c r="J2139" s="16">
        <v>250400</v>
      </c>
      <c r="K2139" s="16">
        <v>290200</v>
      </c>
      <c r="L2139" s="62">
        <v>0.13964912280701755</v>
      </c>
    </row>
    <row r="2140" spans="1:12" s="7" customFormat="1" x14ac:dyDescent="0.3">
      <c r="A2140" s="2" t="s">
        <v>21643</v>
      </c>
      <c r="B2140" s="2" t="s">
        <v>21644</v>
      </c>
      <c r="C2140" s="2" t="s">
        <v>31488</v>
      </c>
      <c r="D2140" s="2" t="s">
        <v>346</v>
      </c>
      <c r="E2140" s="13" t="s">
        <v>21606</v>
      </c>
      <c r="F2140" s="13">
        <v>510</v>
      </c>
      <c r="G2140" s="4">
        <v>44886</v>
      </c>
      <c r="H2140" s="17">
        <v>310000</v>
      </c>
      <c r="I2140" s="16">
        <v>44500</v>
      </c>
      <c r="J2140" s="16">
        <v>246800</v>
      </c>
      <c r="K2140" s="16">
        <v>291300</v>
      </c>
      <c r="L2140" s="62">
        <v>0.1435483870967742</v>
      </c>
    </row>
    <row r="2141" spans="1:12" s="7" customFormat="1" x14ac:dyDescent="0.3">
      <c r="A2141" s="2" t="s">
        <v>21645</v>
      </c>
      <c r="B2141" s="2" t="s">
        <v>21646</v>
      </c>
      <c r="C2141" s="2" t="s">
        <v>31488</v>
      </c>
      <c r="D2141" s="2" t="s">
        <v>346</v>
      </c>
      <c r="E2141" s="13" t="s">
        <v>21606</v>
      </c>
      <c r="F2141" s="13">
        <v>510</v>
      </c>
      <c r="G2141" s="4">
        <v>44400</v>
      </c>
      <c r="H2141" s="17">
        <v>300000</v>
      </c>
      <c r="I2141" s="16">
        <v>50500</v>
      </c>
      <c r="J2141" s="16">
        <v>245100</v>
      </c>
      <c r="K2141" s="16">
        <v>295600</v>
      </c>
      <c r="L2141" s="62">
        <v>0.16833333333333333</v>
      </c>
    </row>
    <row r="2142" spans="1:12" s="7" customFormat="1" x14ac:dyDescent="0.3">
      <c r="A2142" s="2" t="s">
        <v>21647</v>
      </c>
      <c r="B2142" s="2" t="s">
        <v>21648</v>
      </c>
      <c r="C2142" s="2" t="s">
        <v>31488</v>
      </c>
      <c r="D2142" s="2" t="s">
        <v>346</v>
      </c>
      <c r="E2142" s="13" t="s">
        <v>21606</v>
      </c>
      <c r="F2142" s="13">
        <v>510</v>
      </c>
      <c r="G2142" s="4">
        <v>44438</v>
      </c>
      <c r="H2142" s="17">
        <v>295000</v>
      </c>
      <c r="I2142" s="16">
        <v>57100</v>
      </c>
      <c r="J2142" s="16">
        <v>239700</v>
      </c>
      <c r="K2142" s="16">
        <v>296800</v>
      </c>
      <c r="L2142" s="62">
        <v>0.19355932203389831</v>
      </c>
    </row>
    <row r="2143" spans="1:12" s="7" customFormat="1" x14ac:dyDescent="0.3">
      <c r="A2143" s="2" t="s">
        <v>21649</v>
      </c>
      <c r="B2143" s="2" t="s">
        <v>21650</v>
      </c>
      <c r="C2143" s="2" t="s">
        <v>31488</v>
      </c>
      <c r="D2143" s="2" t="s">
        <v>346</v>
      </c>
      <c r="E2143" s="13" t="s">
        <v>21606</v>
      </c>
      <c r="F2143" s="13">
        <v>510</v>
      </c>
      <c r="G2143" s="4">
        <v>44279</v>
      </c>
      <c r="H2143" s="17">
        <v>290000</v>
      </c>
      <c r="I2143" s="16">
        <v>44200</v>
      </c>
      <c r="J2143" s="16">
        <v>252600</v>
      </c>
      <c r="K2143" s="16">
        <v>296800</v>
      </c>
      <c r="L2143" s="62">
        <v>0.15241379310344827</v>
      </c>
    </row>
    <row r="2144" spans="1:12" s="7" customFormat="1" x14ac:dyDescent="0.3">
      <c r="A2144" s="2" t="s">
        <v>21651</v>
      </c>
      <c r="B2144" s="2" t="s">
        <v>21652</v>
      </c>
      <c r="C2144" s="2" t="s">
        <v>31488</v>
      </c>
      <c r="D2144" s="2" t="s">
        <v>346</v>
      </c>
      <c r="E2144" s="13" t="s">
        <v>21606</v>
      </c>
      <c r="F2144" s="13">
        <v>510</v>
      </c>
      <c r="G2144" s="4">
        <v>44799</v>
      </c>
      <c r="H2144" s="17">
        <v>323000</v>
      </c>
      <c r="I2144" s="16">
        <v>47200</v>
      </c>
      <c r="J2144" s="16">
        <v>251600</v>
      </c>
      <c r="K2144" s="16">
        <v>298800</v>
      </c>
      <c r="L2144" s="62">
        <v>0.14613003095975233</v>
      </c>
    </row>
    <row r="2145" spans="1:13" s="7" customFormat="1" x14ac:dyDescent="0.3">
      <c r="A2145" s="2" t="s">
        <v>21653</v>
      </c>
      <c r="B2145" s="2" t="s">
        <v>21654</v>
      </c>
      <c r="C2145" s="2" t="s">
        <v>31488</v>
      </c>
      <c r="D2145" s="2" t="s">
        <v>346</v>
      </c>
      <c r="E2145" s="13" t="s">
        <v>21606</v>
      </c>
      <c r="F2145" s="13">
        <v>510</v>
      </c>
      <c r="G2145" s="4">
        <v>44700</v>
      </c>
      <c r="H2145" s="17">
        <v>320000</v>
      </c>
      <c r="I2145" s="16">
        <v>47000</v>
      </c>
      <c r="J2145" s="16">
        <v>253100</v>
      </c>
      <c r="K2145" s="16">
        <v>300100</v>
      </c>
      <c r="L2145" s="62">
        <v>0.14687500000000001</v>
      </c>
    </row>
    <row r="2146" spans="1:13" s="7" customFormat="1" x14ac:dyDescent="0.3">
      <c r="A2146" s="2" t="s">
        <v>21655</v>
      </c>
      <c r="B2146" s="2" t="s">
        <v>21656</v>
      </c>
      <c r="C2146" s="2" t="s">
        <v>31488</v>
      </c>
      <c r="D2146" s="2" t="s">
        <v>346</v>
      </c>
      <c r="E2146" s="13" t="s">
        <v>21606</v>
      </c>
      <c r="F2146" s="13">
        <v>510</v>
      </c>
      <c r="G2146" s="4">
        <v>44204</v>
      </c>
      <c r="H2146" s="17">
        <v>218000</v>
      </c>
      <c r="I2146" s="16">
        <v>51600</v>
      </c>
      <c r="J2146" s="16">
        <v>250900</v>
      </c>
      <c r="K2146" s="16">
        <v>302500</v>
      </c>
      <c r="L2146" s="62">
        <v>0.23669724770642203</v>
      </c>
    </row>
    <row r="2147" spans="1:13" s="7" customFormat="1" x14ac:dyDescent="0.3">
      <c r="A2147" s="2" t="s">
        <v>21657</v>
      </c>
      <c r="B2147" s="2" t="s">
        <v>21658</v>
      </c>
      <c r="C2147" s="2" t="s">
        <v>31488</v>
      </c>
      <c r="D2147" s="2" t="s">
        <v>346</v>
      </c>
      <c r="E2147" s="13" t="s">
        <v>21606</v>
      </c>
      <c r="F2147" s="13">
        <v>510</v>
      </c>
      <c r="G2147" s="4">
        <v>44482</v>
      </c>
      <c r="H2147" s="17">
        <v>320000</v>
      </c>
      <c r="I2147" s="16">
        <v>45900</v>
      </c>
      <c r="J2147" s="16">
        <v>269200</v>
      </c>
      <c r="K2147" s="16">
        <v>315100</v>
      </c>
      <c r="L2147" s="62">
        <v>0.1434375</v>
      </c>
    </row>
    <row r="2148" spans="1:13" s="7" customFormat="1" x14ac:dyDescent="0.3">
      <c r="A2148" s="2" t="s">
        <v>21659</v>
      </c>
      <c r="B2148" s="2" t="s">
        <v>21660</v>
      </c>
      <c r="C2148" s="2" t="s">
        <v>31488</v>
      </c>
      <c r="D2148" s="2" t="s">
        <v>346</v>
      </c>
      <c r="E2148" s="13" t="s">
        <v>21606</v>
      </c>
      <c r="F2148" s="13">
        <v>510</v>
      </c>
      <c r="G2148" s="4">
        <v>44683</v>
      </c>
      <c r="H2148" s="17">
        <v>355100</v>
      </c>
      <c r="I2148" s="16">
        <v>44200</v>
      </c>
      <c r="J2148" s="16">
        <v>271400</v>
      </c>
      <c r="K2148" s="16">
        <v>315600</v>
      </c>
      <c r="L2148" s="62">
        <v>0.12447197972402141</v>
      </c>
    </row>
    <row r="2149" spans="1:13" s="7" customFormat="1" x14ac:dyDescent="0.3">
      <c r="A2149" s="2" t="s">
        <v>21661</v>
      </c>
      <c r="B2149" s="2" t="s">
        <v>21662</v>
      </c>
      <c r="C2149" s="2" t="s">
        <v>31488</v>
      </c>
      <c r="D2149" s="2" t="s">
        <v>346</v>
      </c>
      <c r="E2149" s="13" t="s">
        <v>21606</v>
      </c>
      <c r="F2149" s="13">
        <v>510</v>
      </c>
      <c r="G2149" s="4">
        <v>44770</v>
      </c>
      <c r="H2149" s="17">
        <v>339000</v>
      </c>
      <c r="I2149" s="16">
        <v>47200</v>
      </c>
      <c r="J2149" s="16">
        <v>275200</v>
      </c>
      <c r="K2149" s="16">
        <v>322400</v>
      </c>
      <c r="L2149" s="62">
        <v>0.13923303834808259</v>
      </c>
    </row>
    <row r="2150" spans="1:13" s="7" customFormat="1" x14ac:dyDescent="0.3">
      <c r="A2150" s="2" t="s">
        <v>21663</v>
      </c>
      <c r="B2150" s="2" t="s">
        <v>21664</v>
      </c>
      <c r="C2150" s="2" t="s">
        <v>31488</v>
      </c>
      <c r="D2150" s="2" t="s">
        <v>346</v>
      </c>
      <c r="E2150" s="13" t="s">
        <v>21606</v>
      </c>
      <c r="F2150" s="13">
        <v>510</v>
      </c>
      <c r="G2150" s="4">
        <v>44895</v>
      </c>
      <c r="H2150" s="17">
        <v>350000</v>
      </c>
      <c r="I2150" s="16">
        <v>42600</v>
      </c>
      <c r="J2150" s="16">
        <v>287100</v>
      </c>
      <c r="K2150" s="16">
        <v>329700</v>
      </c>
      <c r="L2150" s="62">
        <v>0.12171428571428572</v>
      </c>
    </row>
    <row r="2151" spans="1:13" s="80" customFormat="1" x14ac:dyDescent="0.3">
      <c r="A2151" s="71"/>
      <c r="B2151" s="71"/>
      <c r="C2151" s="71"/>
      <c r="D2151" s="71"/>
      <c r="E2151" s="69" t="s">
        <v>31087</v>
      </c>
      <c r="F2151" s="69"/>
      <c r="G2151" s="76"/>
      <c r="H2151" s="77"/>
      <c r="I2151" s="93"/>
      <c r="J2151" s="93"/>
      <c r="K2151" s="93"/>
      <c r="L2151" s="79">
        <v>0.17018393395721576</v>
      </c>
    </row>
    <row r="2152" spans="1:13" s="80" customFormat="1" x14ac:dyDescent="0.3">
      <c r="A2152" s="71"/>
      <c r="B2152" s="71"/>
      <c r="C2152" s="71"/>
      <c r="D2152" s="71"/>
      <c r="E2152" s="69"/>
      <c r="F2152" s="69"/>
      <c r="G2152" s="76"/>
      <c r="H2152" s="77"/>
      <c r="I2152" s="93"/>
      <c r="J2152" s="93"/>
      <c r="K2152" s="93"/>
      <c r="L2152" s="79"/>
    </row>
    <row r="2153" spans="1:13" s="7" customFormat="1" x14ac:dyDescent="0.3">
      <c r="A2153" s="48" t="s">
        <v>30372</v>
      </c>
      <c r="B2153" s="48" t="s">
        <v>30373</v>
      </c>
      <c r="C2153" s="2" t="s">
        <v>31489</v>
      </c>
      <c r="D2153" s="13" t="s">
        <v>30301</v>
      </c>
      <c r="E2153" s="13" t="s">
        <v>21667</v>
      </c>
      <c r="F2153" s="13">
        <v>500</v>
      </c>
      <c r="G2153" s="51">
        <v>44365</v>
      </c>
      <c r="H2153" s="52">
        <v>140000</v>
      </c>
      <c r="I2153" s="16">
        <v>145700</v>
      </c>
      <c r="J2153" s="16">
        <v>0</v>
      </c>
      <c r="K2153" s="16">
        <v>145700</v>
      </c>
      <c r="L2153" s="16"/>
      <c r="M2153" s="62">
        <v>1.0407142857142857</v>
      </c>
    </row>
    <row r="2154" spans="1:13" s="7" customFormat="1" x14ac:dyDescent="0.3">
      <c r="A2154" s="48" t="s">
        <v>30374</v>
      </c>
      <c r="B2154" s="48" t="s">
        <v>30375</v>
      </c>
      <c r="C2154" s="2" t="s">
        <v>31489</v>
      </c>
      <c r="D2154" s="13" t="s">
        <v>30301</v>
      </c>
      <c r="E2154" s="13" t="s">
        <v>21667</v>
      </c>
      <c r="F2154" s="13">
        <v>500</v>
      </c>
      <c r="G2154" s="51">
        <v>44365</v>
      </c>
      <c r="H2154" s="52">
        <v>140000</v>
      </c>
      <c r="I2154" s="16">
        <v>145700</v>
      </c>
      <c r="J2154" s="16">
        <v>0</v>
      </c>
      <c r="K2154" s="16">
        <v>145700</v>
      </c>
      <c r="L2154" s="16"/>
      <c r="M2154" s="62">
        <v>1.0407142857142857</v>
      </c>
    </row>
    <row r="2155" spans="1:13" s="7" customFormat="1" x14ac:dyDescent="0.3">
      <c r="A2155" s="48" t="s">
        <v>30376</v>
      </c>
      <c r="B2155" s="48" t="s">
        <v>30377</v>
      </c>
      <c r="C2155" s="2" t="s">
        <v>31489</v>
      </c>
      <c r="D2155" s="13" t="s">
        <v>30301</v>
      </c>
      <c r="E2155" s="13" t="s">
        <v>21667</v>
      </c>
      <c r="F2155" s="13">
        <v>500</v>
      </c>
      <c r="G2155" s="51">
        <v>44232</v>
      </c>
      <c r="H2155" s="52">
        <v>145000</v>
      </c>
      <c r="I2155" s="16">
        <v>145700</v>
      </c>
      <c r="J2155" s="16">
        <v>0</v>
      </c>
      <c r="K2155" s="16">
        <v>145700</v>
      </c>
      <c r="L2155" s="16"/>
      <c r="M2155" s="62">
        <v>1.0048275862068965</v>
      </c>
    </row>
    <row r="2156" spans="1:13" s="7" customFormat="1" x14ac:dyDescent="0.3">
      <c r="A2156" s="48" t="s">
        <v>30378</v>
      </c>
      <c r="B2156" s="48" t="s">
        <v>30379</v>
      </c>
      <c r="C2156" s="2" t="s">
        <v>31489</v>
      </c>
      <c r="D2156" s="13" t="s">
        <v>30301</v>
      </c>
      <c r="E2156" s="13" t="s">
        <v>21667</v>
      </c>
      <c r="F2156" s="13">
        <v>500</v>
      </c>
      <c r="G2156" s="51">
        <v>44509</v>
      </c>
      <c r="H2156" s="52">
        <v>147500</v>
      </c>
      <c r="I2156" s="16">
        <v>145700</v>
      </c>
      <c r="J2156" s="16">
        <v>0</v>
      </c>
      <c r="K2156" s="16">
        <v>145700</v>
      </c>
      <c r="L2156" s="16"/>
      <c r="M2156" s="62">
        <v>0.9877966101694915</v>
      </c>
    </row>
    <row r="2157" spans="1:13" s="7" customFormat="1" x14ac:dyDescent="0.3">
      <c r="A2157" s="48" t="s">
        <v>30380</v>
      </c>
      <c r="B2157" s="48" t="s">
        <v>30381</v>
      </c>
      <c r="C2157" s="2" t="s">
        <v>31489</v>
      </c>
      <c r="D2157" s="13" t="s">
        <v>30301</v>
      </c>
      <c r="E2157" s="13" t="s">
        <v>21667</v>
      </c>
      <c r="F2157" s="13">
        <v>500</v>
      </c>
      <c r="G2157" s="51">
        <v>44509</v>
      </c>
      <c r="H2157" s="52">
        <v>147500</v>
      </c>
      <c r="I2157" s="16">
        <v>145700</v>
      </c>
      <c r="J2157" s="16">
        <v>0</v>
      </c>
      <c r="K2157" s="16">
        <v>145700</v>
      </c>
      <c r="L2157" s="16"/>
      <c r="M2157" s="62">
        <v>0.9877966101694915</v>
      </c>
    </row>
    <row r="2158" spans="1:13" s="7" customFormat="1" x14ac:dyDescent="0.3">
      <c r="A2158" s="48" t="s">
        <v>30382</v>
      </c>
      <c r="B2158" s="48" t="s">
        <v>30383</v>
      </c>
      <c r="C2158" s="2" t="s">
        <v>31489</v>
      </c>
      <c r="D2158" s="13" t="s">
        <v>30301</v>
      </c>
      <c r="E2158" s="13" t="s">
        <v>21667</v>
      </c>
      <c r="F2158" s="13">
        <v>500</v>
      </c>
      <c r="G2158" s="51">
        <v>44476</v>
      </c>
      <c r="H2158" s="52">
        <v>160000</v>
      </c>
      <c r="I2158" s="16">
        <v>152500</v>
      </c>
      <c r="J2158" s="16">
        <v>0</v>
      </c>
      <c r="K2158" s="16">
        <v>152500</v>
      </c>
      <c r="L2158" s="16"/>
      <c r="M2158" s="62">
        <v>0.953125</v>
      </c>
    </row>
    <row r="2159" spans="1:13" s="7" customFormat="1" x14ac:dyDescent="0.3">
      <c r="A2159" s="48" t="s">
        <v>30419</v>
      </c>
      <c r="B2159" s="48" t="s">
        <v>30420</v>
      </c>
      <c r="C2159" s="2" t="s">
        <v>31489</v>
      </c>
      <c r="D2159" s="13" t="s">
        <v>30301</v>
      </c>
      <c r="E2159" s="13" t="s">
        <v>21667</v>
      </c>
      <c r="F2159" s="13">
        <v>510</v>
      </c>
      <c r="G2159" s="51">
        <v>44475</v>
      </c>
      <c r="H2159" s="52">
        <v>147500</v>
      </c>
      <c r="I2159" s="16">
        <v>145700</v>
      </c>
      <c r="J2159" s="16">
        <v>586700</v>
      </c>
      <c r="K2159" s="16">
        <v>145700</v>
      </c>
      <c r="L2159" s="16"/>
      <c r="M2159" s="62">
        <v>0.9877966101694915</v>
      </c>
    </row>
    <row r="2160" spans="1:13" s="7" customFormat="1" x14ac:dyDescent="0.3">
      <c r="A2160" s="48" t="s">
        <v>30421</v>
      </c>
      <c r="B2160" s="48" t="s">
        <v>30422</v>
      </c>
      <c r="C2160" s="2" t="s">
        <v>31489</v>
      </c>
      <c r="D2160" s="13" t="s">
        <v>30301</v>
      </c>
      <c r="E2160" s="13" t="s">
        <v>21667</v>
      </c>
      <c r="F2160" s="13">
        <v>510</v>
      </c>
      <c r="G2160" s="51">
        <v>44652</v>
      </c>
      <c r="H2160" s="60">
        <v>165000</v>
      </c>
      <c r="I2160" s="16">
        <v>152500</v>
      </c>
      <c r="J2160" s="16">
        <v>234200</v>
      </c>
      <c r="K2160" s="16">
        <v>152500</v>
      </c>
      <c r="L2160" s="16"/>
      <c r="M2160" s="62">
        <v>0.9242424242424242</v>
      </c>
    </row>
    <row r="2161" spans="1:12" s="7" customFormat="1" x14ac:dyDescent="0.3">
      <c r="A2161" s="2" t="s">
        <v>21665</v>
      </c>
      <c r="B2161" s="2" t="s">
        <v>21666</v>
      </c>
      <c r="C2161" s="2" t="s">
        <v>31488</v>
      </c>
      <c r="D2161" s="2" t="s">
        <v>346</v>
      </c>
      <c r="E2161" s="13" t="s">
        <v>21667</v>
      </c>
      <c r="F2161" s="13">
        <v>510</v>
      </c>
      <c r="G2161" s="4">
        <v>44435</v>
      </c>
      <c r="H2161" s="17">
        <v>200000</v>
      </c>
      <c r="I2161" s="16">
        <v>35700</v>
      </c>
      <c r="J2161" s="16">
        <v>173700</v>
      </c>
      <c r="K2161" s="16">
        <v>209400</v>
      </c>
      <c r="L2161" s="62">
        <v>0.17849999999999999</v>
      </c>
    </row>
    <row r="2162" spans="1:12" s="7" customFormat="1" x14ac:dyDescent="0.3">
      <c r="A2162" s="2" t="s">
        <v>21668</v>
      </c>
      <c r="B2162" s="2" t="s">
        <v>21669</v>
      </c>
      <c r="C2162" s="2" t="s">
        <v>31488</v>
      </c>
      <c r="D2162" s="2" t="s">
        <v>346</v>
      </c>
      <c r="E2162" s="13" t="s">
        <v>21667</v>
      </c>
      <c r="F2162" s="13">
        <v>510</v>
      </c>
      <c r="G2162" s="4">
        <v>44865</v>
      </c>
      <c r="H2162" s="17">
        <v>191400</v>
      </c>
      <c r="I2162" s="16">
        <v>35800</v>
      </c>
      <c r="J2162" s="16">
        <v>186100</v>
      </c>
      <c r="K2162" s="16">
        <v>221900</v>
      </c>
      <c r="L2162" s="62">
        <v>0.18704284221525602</v>
      </c>
    </row>
    <row r="2163" spans="1:12" s="7" customFormat="1" x14ac:dyDescent="0.3">
      <c r="A2163" s="2" t="s">
        <v>21670</v>
      </c>
      <c r="B2163" s="2" t="s">
        <v>21671</v>
      </c>
      <c r="C2163" s="2" t="s">
        <v>31488</v>
      </c>
      <c r="D2163" s="2" t="s">
        <v>346</v>
      </c>
      <c r="E2163" s="13" t="s">
        <v>21667</v>
      </c>
      <c r="F2163" s="13">
        <v>510</v>
      </c>
      <c r="G2163" s="4">
        <v>44679</v>
      </c>
      <c r="H2163" s="17">
        <v>275000</v>
      </c>
      <c r="I2163" s="16">
        <v>35700</v>
      </c>
      <c r="J2163" s="16">
        <v>198600</v>
      </c>
      <c r="K2163" s="16">
        <v>234300</v>
      </c>
      <c r="L2163" s="62">
        <v>0.1298181818181818</v>
      </c>
    </row>
    <row r="2164" spans="1:12" s="7" customFormat="1" x14ac:dyDescent="0.3">
      <c r="A2164" s="2" t="s">
        <v>21672</v>
      </c>
      <c r="B2164" s="2" t="s">
        <v>21673</v>
      </c>
      <c r="C2164" s="2" t="s">
        <v>31488</v>
      </c>
      <c r="D2164" s="2" t="s">
        <v>346</v>
      </c>
      <c r="E2164" s="13" t="s">
        <v>21667</v>
      </c>
      <c r="F2164" s="13">
        <v>510</v>
      </c>
      <c r="G2164" s="4">
        <v>44691</v>
      </c>
      <c r="H2164" s="17">
        <v>255000</v>
      </c>
      <c r="I2164" s="16">
        <v>53600</v>
      </c>
      <c r="J2164" s="16">
        <v>187600</v>
      </c>
      <c r="K2164" s="16">
        <v>241200</v>
      </c>
      <c r="L2164" s="62">
        <v>0.21019607843137256</v>
      </c>
    </row>
    <row r="2165" spans="1:12" s="7" customFormat="1" x14ac:dyDescent="0.3">
      <c r="A2165" s="2" t="s">
        <v>21674</v>
      </c>
      <c r="B2165" s="2" t="s">
        <v>21675</v>
      </c>
      <c r="C2165" s="2" t="s">
        <v>31488</v>
      </c>
      <c r="D2165" s="2" t="s">
        <v>346</v>
      </c>
      <c r="E2165" s="13" t="s">
        <v>21667</v>
      </c>
      <c r="F2165" s="13">
        <v>510</v>
      </c>
      <c r="G2165" s="4">
        <v>44736</v>
      </c>
      <c r="H2165" s="17">
        <v>240000</v>
      </c>
      <c r="I2165" s="16">
        <v>47000</v>
      </c>
      <c r="J2165" s="16">
        <v>196100</v>
      </c>
      <c r="K2165" s="16">
        <v>243100</v>
      </c>
      <c r="L2165" s="62">
        <v>0.19583333333333333</v>
      </c>
    </row>
    <row r="2166" spans="1:12" s="7" customFormat="1" x14ac:dyDescent="0.3">
      <c r="A2166" s="2" t="s">
        <v>21676</v>
      </c>
      <c r="B2166" s="2" t="s">
        <v>21677</v>
      </c>
      <c r="C2166" s="2" t="s">
        <v>31488</v>
      </c>
      <c r="D2166" s="2" t="s">
        <v>346</v>
      </c>
      <c r="E2166" s="13" t="s">
        <v>21667</v>
      </c>
      <c r="F2166" s="13">
        <v>510</v>
      </c>
      <c r="G2166" s="4">
        <v>44781</v>
      </c>
      <c r="H2166" s="17">
        <v>340000</v>
      </c>
      <c r="I2166" s="16">
        <v>44700</v>
      </c>
      <c r="J2166" s="16">
        <v>210000</v>
      </c>
      <c r="K2166" s="16">
        <v>254700</v>
      </c>
      <c r="L2166" s="62">
        <v>0.13147058823529412</v>
      </c>
    </row>
    <row r="2167" spans="1:12" s="7" customFormat="1" x14ac:dyDescent="0.3">
      <c r="A2167" s="2" t="s">
        <v>21678</v>
      </c>
      <c r="B2167" s="2" t="s">
        <v>21679</v>
      </c>
      <c r="C2167" s="2" t="s">
        <v>31488</v>
      </c>
      <c r="D2167" s="2" t="s">
        <v>346</v>
      </c>
      <c r="E2167" s="13" t="s">
        <v>21667</v>
      </c>
      <c r="F2167" s="13">
        <v>510</v>
      </c>
      <c r="G2167" s="4">
        <v>44713</v>
      </c>
      <c r="H2167" s="17">
        <v>275000</v>
      </c>
      <c r="I2167" s="16">
        <v>24300</v>
      </c>
      <c r="J2167" s="16">
        <v>231900</v>
      </c>
      <c r="K2167" s="16">
        <v>256200</v>
      </c>
      <c r="L2167" s="62">
        <v>8.8363636363636366E-2</v>
      </c>
    </row>
    <row r="2168" spans="1:12" s="7" customFormat="1" x14ac:dyDescent="0.3">
      <c r="A2168" s="2" t="s">
        <v>21680</v>
      </c>
      <c r="B2168" s="2" t="s">
        <v>21681</v>
      </c>
      <c r="C2168" s="2" t="s">
        <v>31488</v>
      </c>
      <c r="D2168" s="2" t="s">
        <v>346</v>
      </c>
      <c r="E2168" s="13" t="s">
        <v>21667</v>
      </c>
      <c r="F2168" s="13">
        <v>510</v>
      </c>
      <c r="G2168" s="4">
        <v>44684</v>
      </c>
      <c r="H2168" s="17">
        <v>310000</v>
      </c>
      <c r="I2168" s="16">
        <v>65200</v>
      </c>
      <c r="J2168" s="16">
        <v>197600</v>
      </c>
      <c r="K2168" s="16">
        <v>262800</v>
      </c>
      <c r="L2168" s="62">
        <v>0.21032258064516129</v>
      </c>
    </row>
    <row r="2169" spans="1:12" s="7" customFormat="1" x14ac:dyDescent="0.3">
      <c r="A2169" s="2" t="s">
        <v>21682</v>
      </c>
      <c r="B2169" s="2" t="s">
        <v>21683</v>
      </c>
      <c r="C2169" s="2" t="s">
        <v>31488</v>
      </c>
      <c r="D2169" s="2" t="s">
        <v>346</v>
      </c>
      <c r="E2169" s="13" t="s">
        <v>21667</v>
      </c>
      <c r="F2169" s="13">
        <v>510</v>
      </c>
      <c r="G2169" s="4">
        <v>44812</v>
      </c>
      <c r="H2169" s="17">
        <v>263000</v>
      </c>
      <c r="I2169" s="16">
        <v>56100</v>
      </c>
      <c r="J2169" s="16">
        <v>221800</v>
      </c>
      <c r="K2169" s="16">
        <v>277900</v>
      </c>
      <c r="L2169" s="62">
        <v>0.21330798479087454</v>
      </c>
    </row>
    <row r="2170" spans="1:12" s="7" customFormat="1" x14ac:dyDescent="0.3">
      <c r="A2170" s="2" t="s">
        <v>21684</v>
      </c>
      <c r="B2170" s="2" t="s">
        <v>21685</v>
      </c>
      <c r="C2170" s="2" t="s">
        <v>31488</v>
      </c>
      <c r="D2170" s="2" t="s">
        <v>346</v>
      </c>
      <c r="E2170" s="13" t="s">
        <v>21667</v>
      </c>
      <c r="F2170" s="13">
        <v>510</v>
      </c>
      <c r="G2170" s="4">
        <v>44725</v>
      </c>
      <c r="H2170" s="17">
        <v>289500</v>
      </c>
      <c r="I2170" s="16">
        <v>47000</v>
      </c>
      <c r="J2170" s="16">
        <v>240800</v>
      </c>
      <c r="K2170" s="16">
        <v>287800</v>
      </c>
      <c r="L2170" s="62">
        <v>0.16234887737478412</v>
      </c>
    </row>
    <row r="2171" spans="1:12" s="7" customFormat="1" x14ac:dyDescent="0.3">
      <c r="A2171" s="2" t="s">
        <v>21686</v>
      </c>
      <c r="B2171" s="2" t="s">
        <v>21687</v>
      </c>
      <c r="C2171" s="2" t="s">
        <v>31488</v>
      </c>
      <c r="D2171" s="2" t="s">
        <v>346</v>
      </c>
      <c r="E2171" s="13" t="s">
        <v>21667</v>
      </c>
      <c r="F2171" s="13">
        <v>510</v>
      </c>
      <c r="G2171" s="4">
        <v>44749</v>
      </c>
      <c r="H2171" s="17">
        <v>245000</v>
      </c>
      <c r="I2171" s="16">
        <v>71500</v>
      </c>
      <c r="J2171" s="16">
        <v>228400</v>
      </c>
      <c r="K2171" s="16">
        <v>299900</v>
      </c>
      <c r="L2171" s="62">
        <v>0.29183673469387755</v>
      </c>
    </row>
    <row r="2172" spans="1:12" s="7" customFormat="1" x14ac:dyDescent="0.3">
      <c r="A2172" s="2" t="s">
        <v>21688</v>
      </c>
      <c r="B2172" s="2" t="s">
        <v>21689</v>
      </c>
      <c r="C2172" s="2" t="s">
        <v>31488</v>
      </c>
      <c r="D2172" s="2" t="s">
        <v>346</v>
      </c>
      <c r="E2172" s="13" t="s">
        <v>21667</v>
      </c>
      <c r="F2172" s="13">
        <v>510</v>
      </c>
      <c r="G2172" s="4">
        <v>44624</v>
      </c>
      <c r="H2172" s="17">
        <v>350000</v>
      </c>
      <c r="I2172" s="16">
        <v>50600</v>
      </c>
      <c r="J2172" s="16">
        <v>250100</v>
      </c>
      <c r="K2172" s="16">
        <v>300700</v>
      </c>
      <c r="L2172" s="62">
        <v>0.14457142857142857</v>
      </c>
    </row>
    <row r="2173" spans="1:12" s="7" customFormat="1" x14ac:dyDescent="0.3">
      <c r="A2173" s="2" t="s">
        <v>21690</v>
      </c>
      <c r="B2173" s="2" t="s">
        <v>21691</v>
      </c>
      <c r="C2173" s="2" t="s">
        <v>31488</v>
      </c>
      <c r="D2173" s="2" t="s">
        <v>346</v>
      </c>
      <c r="E2173" s="13" t="s">
        <v>21667</v>
      </c>
      <c r="F2173" s="13">
        <v>510</v>
      </c>
      <c r="G2173" s="4">
        <v>44483</v>
      </c>
      <c r="H2173" s="17">
        <v>313000</v>
      </c>
      <c r="I2173" s="16">
        <v>48000</v>
      </c>
      <c r="J2173" s="16">
        <v>271000</v>
      </c>
      <c r="K2173" s="16">
        <v>319000</v>
      </c>
      <c r="L2173" s="62">
        <v>0.15335463258785942</v>
      </c>
    </row>
    <row r="2174" spans="1:12" s="7" customFormat="1" x14ac:dyDescent="0.3">
      <c r="A2174" s="2" t="s">
        <v>21692</v>
      </c>
      <c r="B2174" s="2" t="s">
        <v>21693</v>
      </c>
      <c r="C2174" s="2" t="s">
        <v>31488</v>
      </c>
      <c r="D2174" s="2" t="s">
        <v>346</v>
      </c>
      <c r="E2174" s="13" t="s">
        <v>21667</v>
      </c>
      <c r="F2174" s="13">
        <v>510</v>
      </c>
      <c r="G2174" s="4">
        <v>44768</v>
      </c>
      <c r="H2174" s="17">
        <v>335000</v>
      </c>
      <c r="I2174" s="16">
        <v>54200</v>
      </c>
      <c r="J2174" s="16">
        <v>268500</v>
      </c>
      <c r="K2174" s="16">
        <v>322700</v>
      </c>
      <c r="L2174" s="62">
        <v>0.16179104477611941</v>
      </c>
    </row>
    <row r="2175" spans="1:12" s="7" customFormat="1" x14ac:dyDescent="0.3">
      <c r="A2175" s="2" t="s">
        <v>21694</v>
      </c>
      <c r="B2175" s="2" t="s">
        <v>21695</v>
      </c>
      <c r="C2175" s="2" t="s">
        <v>31488</v>
      </c>
      <c r="D2175" s="2" t="s">
        <v>346</v>
      </c>
      <c r="E2175" s="13" t="s">
        <v>21667</v>
      </c>
      <c r="F2175" s="13">
        <v>510</v>
      </c>
      <c r="G2175" s="4">
        <v>44635</v>
      </c>
      <c r="H2175" s="17">
        <v>310000</v>
      </c>
      <c r="I2175" s="16">
        <v>46300</v>
      </c>
      <c r="J2175" s="16">
        <v>280600</v>
      </c>
      <c r="K2175" s="16">
        <v>326900</v>
      </c>
      <c r="L2175" s="62">
        <v>0.14935483870967742</v>
      </c>
    </row>
    <row r="2176" spans="1:12" s="7" customFormat="1" x14ac:dyDescent="0.3">
      <c r="A2176" s="2" t="s">
        <v>21696</v>
      </c>
      <c r="B2176" s="2" t="s">
        <v>21697</v>
      </c>
      <c r="C2176" s="2" t="s">
        <v>31488</v>
      </c>
      <c r="D2176" s="2" t="s">
        <v>346</v>
      </c>
      <c r="E2176" s="13" t="s">
        <v>21667</v>
      </c>
      <c r="F2176" s="13">
        <v>510</v>
      </c>
      <c r="G2176" s="4">
        <v>44788</v>
      </c>
      <c r="H2176" s="17">
        <v>369500</v>
      </c>
      <c r="I2176" s="16">
        <v>47000</v>
      </c>
      <c r="J2176" s="16">
        <v>280400</v>
      </c>
      <c r="K2176" s="16">
        <v>327400</v>
      </c>
      <c r="L2176" s="62">
        <v>0.12719891745602166</v>
      </c>
    </row>
    <row r="2177" spans="1:12" s="7" customFormat="1" x14ac:dyDescent="0.3">
      <c r="A2177" s="2" t="s">
        <v>21698</v>
      </c>
      <c r="B2177" s="2" t="s">
        <v>21699</v>
      </c>
      <c r="C2177" s="2" t="s">
        <v>31488</v>
      </c>
      <c r="D2177" s="2" t="s">
        <v>346</v>
      </c>
      <c r="E2177" s="13" t="s">
        <v>21667</v>
      </c>
      <c r="F2177" s="13">
        <v>510</v>
      </c>
      <c r="G2177" s="4">
        <v>44771</v>
      </c>
      <c r="H2177" s="17">
        <v>385000</v>
      </c>
      <c r="I2177" s="16">
        <v>44700</v>
      </c>
      <c r="J2177" s="16">
        <v>288500</v>
      </c>
      <c r="K2177" s="16">
        <v>333200</v>
      </c>
      <c r="L2177" s="62">
        <v>0.1161038961038961</v>
      </c>
    </row>
    <row r="2178" spans="1:12" s="7" customFormat="1" x14ac:dyDescent="0.3">
      <c r="A2178" s="2" t="s">
        <v>21700</v>
      </c>
      <c r="B2178" s="2" t="s">
        <v>21701</v>
      </c>
      <c r="C2178" s="2" t="s">
        <v>31488</v>
      </c>
      <c r="D2178" s="2" t="s">
        <v>346</v>
      </c>
      <c r="E2178" s="13" t="s">
        <v>21667</v>
      </c>
      <c r="F2178" s="13">
        <v>510</v>
      </c>
      <c r="G2178" s="4">
        <v>44558</v>
      </c>
      <c r="H2178" s="17">
        <v>375000</v>
      </c>
      <c r="I2178" s="16">
        <v>70600</v>
      </c>
      <c r="J2178" s="16">
        <v>267600</v>
      </c>
      <c r="K2178" s="16">
        <v>338200</v>
      </c>
      <c r="L2178" s="62">
        <v>0.18826666666666667</v>
      </c>
    </row>
    <row r="2179" spans="1:12" s="7" customFormat="1" x14ac:dyDescent="0.3">
      <c r="A2179" s="2" t="s">
        <v>21702</v>
      </c>
      <c r="B2179" s="2" t="s">
        <v>21703</v>
      </c>
      <c r="C2179" s="2" t="s">
        <v>31488</v>
      </c>
      <c r="D2179" s="2" t="s">
        <v>346</v>
      </c>
      <c r="E2179" s="13" t="s">
        <v>21667</v>
      </c>
      <c r="F2179" s="13">
        <v>510</v>
      </c>
      <c r="G2179" s="4">
        <v>44377</v>
      </c>
      <c r="H2179" s="17">
        <v>345000</v>
      </c>
      <c r="I2179" s="16">
        <v>50600</v>
      </c>
      <c r="J2179" s="16">
        <v>297900</v>
      </c>
      <c r="K2179" s="16">
        <v>348500</v>
      </c>
      <c r="L2179" s="62">
        <v>0.14666666666666667</v>
      </c>
    </row>
    <row r="2180" spans="1:12" s="7" customFormat="1" x14ac:dyDescent="0.3">
      <c r="A2180" s="2" t="s">
        <v>21704</v>
      </c>
      <c r="B2180" s="2" t="s">
        <v>21705</v>
      </c>
      <c r="C2180" s="2" t="s">
        <v>31488</v>
      </c>
      <c r="D2180" s="2" t="s">
        <v>346</v>
      </c>
      <c r="E2180" s="13" t="s">
        <v>21667</v>
      </c>
      <c r="F2180" s="13">
        <v>510</v>
      </c>
      <c r="G2180" s="4">
        <v>44883</v>
      </c>
      <c r="H2180" s="17">
        <v>400000</v>
      </c>
      <c r="I2180" s="16">
        <v>67100</v>
      </c>
      <c r="J2180" s="16">
        <v>290800</v>
      </c>
      <c r="K2180" s="16">
        <v>357900</v>
      </c>
      <c r="L2180" s="62">
        <v>0.16775000000000001</v>
      </c>
    </row>
    <row r="2181" spans="1:12" s="7" customFormat="1" x14ac:dyDescent="0.3">
      <c r="A2181" s="2" t="s">
        <v>21706</v>
      </c>
      <c r="B2181" s="2" t="s">
        <v>21707</v>
      </c>
      <c r="C2181" s="2" t="s">
        <v>31488</v>
      </c>
      <c r="D2181" s="2" t="s">
        <v>346</v>
      </c>
      <c r="E2181" s="13" t="s">
        <v>21667</v>
      </c>
      <c r="F2181" s="13">
        <v>510</v>
      </c>
      <c r="G2181" s="4">
        <v>44578</v>
      </c>
      <c r="H2181" s="17">
        <v>355000</v>
      </c>
      <c r="I2181" s="16">
        <v>75700</v>
      </c>
      <c r="J2181" s="16">
        <v>286300</v>
      </c>
      <c r="K2181" s="16">
        <v>362000</v>
      </c>
      <c r="L2181" s="62">
        <v>0.21323943661971831</v>
      </c>
    </row>
    <row r="2182" spans="1:12" s="7" customFormat="1" x14ac:dyDescent="0.3">
      <c r="A2182" s="2" t="s">
        <v>21708</v>
      </c>
      <c r="B2182" s="2" t="s">
        <v>21709</v>
      </c>
      <c r="C2182" s="2" t="s">
        <v>31488</v>
      </c>
      <c r="D2182" s="2" t="s">
        <v>346</v>
      </c>
      <c r="E2182" s="13" t="s">
        <v>21667</v>
      </c>
      <c r="F2182" s="13">
        <v>510</v>
      </c>
      <c r="G2182" s="4">
        <v>44610</v>
      </c>
      <c r="H2182" s="17">
        <v>405000</v>
      </c>
      <c r="I2182" s="16">
        <v>45500</v>
      </c>
      <c r="J2182" s="16">
        <v>324500</v>
      </c>
      <c r="K2182" s="16">
        <v>370000</v>
      </c>
      <c r="L2182" s="62">
        <v>0.11234567901234568</v>
      </c>
    </row>
    <row r="2183" spans="1:12" s="7" customFormat="1" x14ac:dyDescent="0.3">
      <c r="A2183" s="2" t="s">
        <v>21710</v>
      </c>
      <c r="B2183" s="2" t="s">
        <v>21711</v>
      </c>
      <c r="C2183" s="2" t="s">
        <v>31488</v>
      </c>
      <c r="D2183" s="2" t="s">
        <v>346</v>
      </c>
      <c r="E2183" s="13" t="s">
        <v>21667</v>
      </c>
      <c r="F2183" s="13">
        <v>510</v>
      </c>
      <c r="G2183" s="4">
        <v>44768</v>
      </c>
      <c r="H2183" s="17">
        <v>387000</v>
      </c>
      <c r="I2183" s="16">
        <v>42700</v>
      </c>
      <c r="J2183" s="16">
        <v>331000</v>
      </c>
      <c r="K2183" s="16">
        <v>373700</v>
      </c>
      <c r="L2183" s="62">
        <v>0.1103359173126615</v>
      </c>
    </row>
    <row r="2184" spans="1:12" s="7" customFormat="1" x14ac:dyDescent="0.3">
      <c r="A2184" s="2" t="s">
        <v>21712</v>
      </c>
      <c r="B2184" s="2" t="s">
        <v>21713</v>
      </c>
      <c r="C2184" s="2" t="s">
        <v>31488</v>
      </c>
      <c r="D2184" s="2" t="s">
        <v>346</v>
      </c>
      <c r="E2184" s="13" t="s">
        <v>21667</v>
      </c>
      <c r="F2184" s="13">
        <v>510</v>
      </c>
      <c r="G2184" s="4">
        <v>44484</v>
      </c>
      <c r="H2184" s="17">
        <v>424900</v>
      </c>
      <c r="I2184" s="16">
        <v>46300</v>
      </c>
      <c r="J2184" s="16">
        <v>337000</v>
      </c>
      <c r="K2184" s="16">
        <v>383300</v>
      </c>
      <c r="L2184" s="62">
        <v>0.1089668157213462</v>
      </c>
    </row>
    <row r="2185" spans="1:12" s="7" customFormat="1" x14ac:dyDescent="0.3">
      <c r="A2185" s="2" t="s">
        <v>21714</v>
      </c>
      <c r="B2185" s="2" t="s">
        <v>21715</v>
      </c>
      <c r="C2185" s="2" t="s">
        <v>31488</v>
      </c>
      <c r="D2185" s="2" t="s">
        <v>346</v>
      </c>
      <c r="E2185" s="13" t="s">
        <v>21667</v>
      </c>
      <c r="F2185" s="13">
        <v>510</v>
      </c>
      <c r="G2185" s="4">
        <v>44533</v>
      </c>
      <c r="H2185" s="17">
        <v>389900</v>
      </c>
      <c r="I2185" s="16">
        <v>47000</v>
      </c>
      <c r="J2185" s="16">
        <v>336600</v>
      </c>
      <c r="K2185" s="16">
        <v>383600</v>
      </c>
      <c r="L2185" s="62">
        <v>0.12054372916132342</v>
      </c>
    </row>
    <row r="2186" spans="1:12" s="7" customFormat="1" x14ac:dyDescent="0.3">
      <c r="A2186" s="2" t="s">
        <v>21716</v>
      </c>
      <c r="B2186" s="2" t="s">
        <v>21717</v>
      </c>
      <c r="C2186" s="2" t="s">
        <v>31488</v>
      </c>
      <c r="D2186" s="2" t="s">
        <v>346</v>
      </c>
      <c r="E2186" s="13" t="s">
        <v>21667</v>
      </c>
      <c r="F2186" s="13">
        <v>510</v>
      </c>
      <c r="G2186" s="4">
        <v>44764</v>
      </c>
      <c r="H2186" s="17">
        <v>411500</v>
      </c>
      <c r="I2186" s="16">
        <v>47000</v>
      </c>
      <c r="J2186" s="16">
        <v>353700</v>
      </c>
      <c r="K2186" s="16">
        <v>400700</v>
      </c>
      <c r="L2186" s="62">
        <v>0.11421628189550426</v>
      </c>
    </row>
    <row r="2187" spans="1:12" s="7" customFormat="1" x14ac:dyDescent="0.3">
      <c r="A2187" s="2" t="s">
        <v>21718</v>
      </c>
      <c r="B2187" s="2" t="s">
        <v>21719</v>
      </c>
      <c r="C2187" s="2" t="s">
        <v>31488</v>
      </c>
      <c r="D2187" s="2" t="s">
        <v>346</v>
      </c>
      <c r="E2187" s="13" t="s">
        <v>21667</v>
      </c>
      <c r="F2187" s="13">
        <v>510</v>
      </c>
      <c r="G2187" s="4">
        <v>44460</v>
      </c>
      <c r="H2187" s="17">
        <v>380000</v>
      </c>
      <c r="I2187" s="16">
        <v>67100</v>
      </c>
      <c r="J2187" s="16">
        <v>342200</v>
      </c>
      <c r="K2187" s="16">
        <v>409300</v>
      </c>
      <c r="L2187" s="62">
        <v>0.17657894736842106</v>
      </c>
    </row>
    <row r="2188" spans="1:12" s="7" customFormat="1" x14ac:dyDescent="0.3">
      <c r="A2188" s="2" t="s">
        <v>21720</v>
      </c>
      <c r="B2188" s="2" t="s">
        <v>21721</v>
      </c>
      <c r="C2188" s="2" t="s">
        <v>31488</v>
      </c>
      <c r="D2188" s="2" t="s">
        <v>346</v>
      </c>
      <c r="E2188" s="13" t="s">
        <v>21667</v>
      </c>
      <c r="F2188" s="13">
        <v>510</v>
      </c>
      <c r="G2188" s="4">
        <v>44224</v>
      </c>
      <c r="H2188" s="17">
        <v>388900</v>
      </c>
      <c r="I2188" s="16">
        <v>60000</v>
      </c>
      <c r="J2188" s="16">
        <v>353400</v>
      </c>
      <c r="K2188" s="16">
        <v>413400</v>
      </c>
      <c r="L2188" s="62">
        <v>0.1542813062483929</v>
      </c>
    </row>
    <row r="2189" spans="1:12" s="7" customFormat="1" x14ac:dyDescent="0.3">
      <c r="A2189" s="2" t="s">
        <v>21722</v>
      </c>
      <c r="B2189" s="2" t="s">
        <v>21723</v>
      </c>
      <c r="C2189" s="2" t="s">
        <v>31488</v>
      </c>
      <c r="D2189" s="2" t="s">
        <v>346</v>
      </c>
      <c r="E2189" s="13" t="s">
        <v>21667</v>
      </c>
      <c r="F2189" s="13">
        <v>510</v>
      </c>
      <c r="G2189" s="4">
        <v>44819</v>
      </c>
      <c r="H2189" s="17">
        <v>395000</v>
      </c>
      <c r="I2189" s="16">
        <v>51700</v>
      </c>
      <c r="J2189" s="16">
        <v>404500</v>
      </c>
      <c r="K2189" s="16">
        <v>456200</v>
      </c>
      <c r="L2189" s="62">
        <v>0.13088607594936708</v>
      </c>
    </row>
    <row r="2190" spans="1:12" s="7" customFormat="1" x14ac:dyDescent="0.3">
      <c r="A2190" s="2" t="s">
        <v>21724</v>
      </c>
      <c r="B2190" s="2" t="s">
        <v>21725</v>
      </c>
      <c r="C2190" s="2" t="s">
        <v>31488</v>
      </c>
      <c r="D2190" s="2" t="s">
        <v>346</v>
      </c>
      <c r="E2190" s="13" t="s">
        <v>21667</v>
      </c>
      <c r="F2190" s="13">
        <v>510</v>
      </c>
      <c r="G2190" s="4">
        <v>44389</v>
      </c>
      <c r="H2190" s="17">
        <v>448888</v>
      </c>
      <c r="I2190" s="16">
        <v>59600</v>
      </c>
      <c r="J2190" s="16">
        <v>425500</v>
      </c>
      <c r="K2190" s="16">
        <v>485100</v>
      </c>
      <c r="L2190" s="62">
        <v>0.13277254014364384</v>
      </c>
    </row>
    <row r="2191" spans="1:12" s="7" customFormat="1" x14ac:dyDescent="0.3">
      <c r="A2191" s="2" t="s">
        <v>21726</v>
      </c>
      <c r="B2191" s="2" t="s">
        <v>21727</v>
      </c>
      <c r="C2191" s="2" t="s">
        <v>31488</v>
      </c>
      <c r="D2191" s="2" t="s">
        <v>346</v>
      </c>
      <c r="E2191" s="13" t="s">
        <v>21667</v>
      </c>
      <c r="F2191" s="13">
        <v>510</v>
      </c>
      <c r="G2191" s="4">
        <v>44607</v>
      </c>
      <c r="H2191" s="17">
        <v>725000</v>
      </c>
      <c r="I2191" s="16">
        <v>137100</v>
      </c>
      <c r="J2191" s="16">
        <v>609800</v>
      </c>
      <c r="K2191" s="16">
        <v>746900</v>
      </c>
      <c r="L2191" s="62">
        <v>0.18910344827586206</v>
      </c>
    </row>
    <row r="2192" spans="1:12" s="7" customFormat="1" x14ac:dyDescent="0.3">
      <c r="A2192" s="2" t="s">
        <v>21728</v>
      </c>
      <c r="B2192" s="2" t="s">
        <v>21729</v>
      </c>
      <c r="C2192" s="2" t="s">
        <v>31488</v>
      </c>
      <c r="D2192" s="2" t="s">
        <v>346</v>
      </c>
      <c r="E2192" s="13" t="s">
        <v>21667</v>
      </c>
      <c r="F2192" s="13">
        <v>510</v>
      </c>
      <c r="G2192" s="4">
        <v>44712</v>
      </c>
      <c r="H2192" s="17">
        <v>700000</v>
      </c>
      <c r="I2192" s="16">
        <v>84600</v>
      </c>
      <c r="J2192" s="16">
        <v>772500</v>
      </c>
      <c r="K2192" s="16">
        <v>857100</v>
      </c>
      <c r="L2192" s="62">
        <v>0.12085714285714286</v>
      </c>
    </row>
    <row r="2193" spans="1:13" s="80" customFormat="1" x14ac:dyDescent="0.3">
      <c r="A2193" s="71"/>
      <c r="B2193" s="71"/>
      <c r="C2193" s="71"/>
      <c r="D2193" s="71"/>
      <c r="E2193" s="69" t="s">
        <v>31088</v>
      </c>
      <c r="F2193" s="69"/>
      <c r="G2193" s="76"/>
      <c r="H2193" s="77"/>
      <c r="I2193" s="93"/>
      <c r="J2193" s="93"/>
      <c r="K2193" s="93"/>
      <c r="L2193" s="79">
        <v>0.15744457031268241</v>
      </c>
      <c r="M2193" s="80">
        <v>0.99</v>
      </c>
    </row>
    <row r="2194" spans="1:13" s="80" customFormat="1" x14ac:dyDescent="0.3">
      <c r="A2194" s="71"/>
      <c r="B2194" s="71"/>
      <c r="C2194" s="71"/>
      <c r="D2194" s="71"/>
      <c r="E2194" s="69"/>
      <c r="F2194" s="69"/>
      <c r="G2194" s="76"/>
      <c r="H2194" s="77"/>
      <c r="I2194" s="93"/>
      <c r="J2194" s="93"/>
      <c r="K2194" s="93"/>
      <c r="L2194" s="79"/>
    </row>
    <row r="2195" spans="1:13" s="7" customFormat="1" x14ac:dyDescent="0.3">
      <c r="A2195" s="2" t="s">
        <v>21730</v>
      </c>
      <c r="B2195" s="2" t="s">
        <v>21731</v>
      </c>
      <c r="C2195" s="2" t="s">
        <v>31488</v>
      </c>
      <c r="D2195" s="2" t="s">
        <v>346</v>
      </c>
      <c r="E2195" s="13" t="s">
        <v>20853</v>
      </c>
      <c r="F2195" s="13">
        <v>510</v>
      </c>
      <c r="G2195" s="4">
        <v>44777</v>
      </c>
      <c r="H2195" s="17">
        <v>208431</v>
      </c>
      <c r="I2195" s="16">
        <v>45400</v>
      </c>
      <c r="J2195" s="16">
        <v>145900</v>
      </c>
      <c r="K2195" s="16">
        <v>191300</v>
      </c>
      <c r="L2195" s="62">
        <v>0.21781788697458632</v>
      </c>
    </row>
    <row r="2196" spans="1:13" s="7" customFormat="1" x14ac:dyDescent="0.3">
      <c r="A2196" s="2" t="s">
        <v>21732</v>
      </c>
      <c r="B2196" s="2" t="s">
        <v>21733</v>
      </c>
      <c r="C2196" s="2" t="s">
        <v>31488</v>
      </c>
      <c r="D2196" s="2" t="s">
        <v>346</v>
      </c>
      <c r="E2196" s="13" t="s">
        <v>20853</v>
      </c>
      <c r="F2196" s="13">
        <v>510</v>
      </c>
      <c r="G2196" s="4">
        <v>44295</v>
      </c>
      <c r="H2196" s="17">
        <v>223000</v>
      </c>
      <c r="I2196" s="16">
        <v>38100</v>
      </c>
      <c r="J2196" s="16">
        <v>165500</v>
      </c>
      <c r="K2196" s="16">
        <v>203600</v>
      </c>
      <c r="L2196" s="62">
        <v>0.17085201793721974</v>
      </c>
    </row>
    <row r="2197" spans="1:13" s="7" customFormat="1" x14ac:dyDescent="0.3">
      <c r="A2197" s="2" t="s">
        <v>21734</v>
      </c>
      <c r="B2197" s="2" t="s">
        <v>21735</v>
      </c>
      <c r="C2197" s="2" t="s">
        <v>31488</v>
      </c>
      <c r="D2197" s="2" t="s">
        <v>346</v>
      </c>
      <c r="E2197" s="13" t="s">
        <v>20853</v>
      </c>
      <c r="F2197" s="13">
        <v>510</v>
      </c>
      <c r="G2197" s="4">
        <v>44215</v>
      </c>
      <c r="H2197" s="17">
        <v>190000</v>
      </c>
      <c r="I2197" s="16">
        <v>45700</v>
      </c>
      <c r="J2197" s="16">
        <v>161100</v>
      </c>
      <c r="K2197" s="16">
        <v>206800</v>
      </c>
      <c r="L2197" s="62">
        <v>0.24052631578947367</v>
      </c>
    </row>
    <row r="2198" spans="1:13" s="7" customFormat="1" x14ac:dyDescent="0.3">
      <c r="A2198" s="2" t="s">
        <v>21736</v>
      </c>
      <c r="B2198" s="2" t="s">
        <v>21737</v>
      </c>
      <c r="C2198" s="2" t="s">
        <v>31488</v>
      </c>
      <c r="D2198" s="2" t="s">
        <v>346</v>
      </c>
      <c r="E2198" s="13" t="s">
        <v>20853</v>
      </c>
      <c r="F2198" s="13">
        <v>510</v>
      </c>
      <c r="G2198" s="4">
        <v>44473</v>
      </c>
      <c r="H2198" s="17">
        <v>237500</v>
      </c>
      <c r="I2198" s="16">
        <v>65900</v>
      </c>
      <c r="J2198" s="16">
        <v>143500</v>
      </c>
      <c r="K2198" s="16">
        <v>209400</v>
      </c>
      <c r="L2198" s="62">
        <v>0.27747368421052632</v>
      </c>
    </row>
    <row r="2199" spans="1:13" s="7" customFormat="1" x14ac:dyDescent="0.3">
      <c r="A2199" s="2" t="s">
        <v>21738</v>
      </c>
      <c r="B2199" s="2" t="s">
        <v>21739</v>
      </c>
      <c r="C2199" s="2" t="s">
        <v>31488</v>
      </c>
      <c r="D2199" s="2" t="s">
        <v>346</v>
      </c>
      <c r="E2199" s="13" t="s">
        <v>20853</v>
      </c>
      <c r="F2199" s="13">
        <v>510</v>
      </c>
      <c r="G2199" s="4">
        <v>44778</v>
      </c>
      <c r="H2199" s="17">
        <v>235000</v>
      </c>
      <c r="I2199" s="16">
        <v>52600</v>
      </c>
      <c r="J2199" s="16">
        <v>163500</v>
      </c>
      <c r="K2199" s="16">
        <v>216100</v>
      </c>
      <c r="L2199" s="62">
        <v>0.22382978723404257</v>
      </c>
    </row>
    <row r="2200" spans="1:13" s="7" customFormat="1" x14ac:dyDescent="0.3">
      <c r="A2200" s="2" t="s">
        <v>21740</v>
      </c>
      <c r="B2200" s="2" t="s">
        <v>21741</v>
      </c>
      <c r="C2200" s="2" t="s">
        <v>31488</v>
      </c>
      <c r="D2200" s="2" t="s">
        <v>346</v>
      </c>
      <c r="E2200" s="13" t="s">
        <v>20853</v>
      </c>
      <c r="F2200" s="13">
        <v>510</v>
      </c>
      <c r="G2200" s="4">
        <v>44399</v>
      </c>
      <c r="H2200" s="17">
        <v>211000</v>
      </c>
      <c r="I2200" s="16">
        <v>47100</v>
      </c>
      <c r="J2200" s="16">
        <v>179400</v>
      </c>
      <c r="K2200" s="16">
        <v>226500</v>
      </c>
      <c r="L2200" s="62">
        <v>0.22322274881516588</v>
      </c>
    </row>
    <row r="2201" spans="1:13" s="7" customFormat="1" x14ac:dyDescent="0.3">
      <c r="A2201" s="2" t="s">
        <v>21742</v>
      </c>
      <c r="B2201" s="2" t="s">
        <v>21743</v>
      </c>
      <c r="C2201" s="2" t="s">
        <v>31488</v>
      </c>
      <c r="D2201" s="2" t="s">
        <v>346</v>
      </c>
      <c r="E2201" s="13" t="s">
        <v>20853</v>
      </c>
      <c r="F2201" s="13">
        <v>510</v>
      </c>
      <c r="G2201" s="4">
        <v>44662</v>
      </c>
      <c r="H2201" s="17">
        <v>215000</v>
      </c>
      <c r="I2201" s="16">
        <v>78900</v>
      </c>
      <c r="J2201" s="16">
        <v>150200</v>
      </c>
      <c r="K2201" s="16">
        <v>229100</v>
      </c>
      <c r="L2201" s="62">
        <v>0.36697674418604653</v>
      </c>
    </row>
    <row r="2202" spans="1:13" s="7" customFormat="1" x14ac:dyDescent="0.3">
      <c r="A2202" s="2" t="s">
        <v>21744</v>
      </c>
      <c r="B2202" s="2" t="s">
        <v>21745</v>
      </c>
      <c r="C2202" s="2" t="s">
        <v>31488</v>
      </c>
      <c r="D2202" s="2" t="s">
        <v>346</v>
      </c>
      <c r="E2202" s="13" t="s">
        <v>20853</v>
      </c>
      <c r="F2202" s="13">
        <v>510</v>
      </c>
      <c r="G2202" s="4">
        <v>44403</v>
      </c>
      <c r="H2202" s="17">
        <v>271000</v>
      </c>
      <c r="I2202" s="16">
        <v>48100</v>
      </c>
      <c r="J2202" s="16">
        <v>185900</v>
      </c>
      <c r="K2202" s="16">
        <v>234000</v>
      </c>
      <c r="L2202" s="62">
        <v>0.17749077490774909</v>
      </c>
    </row>
    <row r="2203" spans="1:13" s="7" customFormat="1" x14ac:dyDescent="0.3">
      <c r="A2203" s="2" t="s">
        <v>21746</v>
      </c>
      <c r="B2203" s="2" t="s">
        <v>21747</v>
      </c>
      <c r="C2203" s="2" t="s">
        <v>31488</v>
      </c>
      <c r="D2203" s="2" t="s">
        <v>346</v>
      </c>
      <c r="E2203" s="13" t="s">
        <v>20853</v>
      </c>
      <c r="F2203" s="13">
        <v>510</v>
      </c>
      <c r="G2203" s="4">
        <v>44252</v>
      </c>
      <c r="H2203" s="17">
        <v>232000</v>
      </c>
      <c r="I2203" s="16">
        <v>45300</v>
      </c>
      <c r="J2203" s="16">
        <v>189900</v>
      </c>
      <c r="K2203" s="16">
        <v>235200</v>
      </c>
      <c r="L2203" s="62">
        <v>0.19525862068965516</v>
      </c>
    </row>
    <row r="2204" spans="1:13" s="7" customFormat="1" x14ac:dyDescent="0.3">
      <c r="A2204" s="2" t="s">
        <v>21748</v>
      </c>
      <c r="B2204" s="2" t="s">
        <v>21749</v>
      </c>
      <c r="C2204" s="2" t="s">
        <v>31488</v>
      </c>
      <c r="D2204" s="2" t="s">
        <v>346</v>
      </c>
      <c r="E2204" s="13" t="s">
        <v>20853</v>
      </c>
      <c r="F2204" s="13">
        <v>510</v>
      </c>
      <c r="G2204" s="4">
        <v>44813</v>
      </c>
      <c r="H2204" s="17">
        <v>249900</v>
      </c>
      <c r="I2204" s="16">
        <v>45300</v>
      </c>
      <c r="J2204" s="16">
        <v>196800</v>
      </c>
      <c r="K2204" s="16">
        <v>242100</v>
      </c>
      <c r="L2204" s="62">
        <v>0.18127250900360145</v>
      </c>
    </row>
    <row r="2205" spans="1:13" s="7" customFormat="1" x14ac:dyDescent="0.3">
      <c r="A2205" s="2" t="s">
        <v>21750</v>
      </c>
      <c r="B2205" s="2" t="s">
        <v>21751</v>
      </c>
      <c r="C2205" s="2" t="s">
        <v>31488</v>
      </c>
      <c r="D2205" s="2" t="s">
        <v>346</v>
      </c>
      <c r="E2205" s="13" t="s">
        <v>20853</v>
      </c>
      <c r="F2205" s="13">
        <v>510</v>
      </c>
      <c r="G2205" s="4">
        <v>44687</v>
      </c>
      <c r="H2205" s="17">
        <v>214000</v>
      </c>
      <c r="I2205" s="16">
        <v>53100</v>
      </c>
      <c r="J2205" s="16">
        <v>196000</v>
      </c>
      <c r="K2205" s="16">
        <v>249100</v>
      </c>
      <c r="L2205" s="62">
        <v>0.24813084112149533</v>
      </c>
    </row>
    <row r="2206" spans="1:13" s="7" customFormat="1" x14ac:dyDescent="0.3">
      <c r="A2206" s="2" t="s">
        <v>21752</v>
      </c>
      <c r="B2206" s="2" t="s">
        <v>21753</v>
      </c>
      <c r="C2206" s="2" t="s">
        <v>31488</v>
      </c>
      <c r="D2206" s="2" t="s">
        <v>346</v>
      </c>
      <c r="E2206" s="13" t="s">
        <v>20853</v>
      </c>
      <c r="F2206" s="13">
        <v>510</v>
      </c>
      <c r="G2206" s="4">
        <v>44831</v>
      </c>
      <c r="H2206" s="17">
        <v>275000</v>
      </c>
      <c r="I2206" s="16">
        <v>45300</v>
      </c>
      <c r="J2206" s="16">
        <v>215500</v>
      </c>
      <c r="K2206" s="16">
        <v>260800</v>
      </c>
      <c r="L2206" s="62">
        <v>0.16472727272727272</v>
      </c>
    </row>
    <row r="2207" spans="1:13" s="7" customFormat="1" x14ac:dyDescent="0.3">
      <c r="A2207" s="2" t="s">
        <v>21754</v>
      </c>
      <c r="B2207" s="2" t="s">
        <v>21755</v>
      </c>
      <c r="C2207" s="2" t="s">
        <v>31488</v>
      </c>
      <c r="D2207" s="2" t="s">
        <v>346</v>
      </c>
      <c r="E2207" s="13" t="s">
        <v>20853</v>
      </c>
      <c r="F2207" s="13">
        <v>510</v>
      </c>
      <c r="G2207" s="4">
        <v>44769</v>
      </c>
      <c r="H2207" s="17">
        <v>275000</v>
      </c>
      <c r="I2207" s="16">
        <v>45300</v>
      </c>
      <c r="J2207" s="16">
        <v>217700</v>
      </c>
      <c r="K2207" s="16">
        <v>263000</v>
      </c>
      <c r="L2207" s="62">
        <v>0.16472727272727272</v>
      </c>
    </row>
    <row r="2208" spans="1:13" s="7" customFormat="1" x14ac:dyDescent="0.3">
      <c r="A2208" s="2" t="s">
        <v>21756</v>
      </c>
      <c r="B2208" s="2" t="s">
        <v>21757</v>
      </c>
      <c r="C2208" s="2" t="s">
        <v>31488</v>
      </c>
      <c r="D2208" s="2" t="s">
        <v>346</v>
      </c>
      <c r="E2208" s="13" t="s">
        <v>20853</v>
      </c>
      <c r="F2208" s="13">
        <v>510</v>
      </c>
      <c r="G2208" s="4">
        <v>44874</v>
      </c>
      <c r="H2208" s="17">
        <v>208000</v>
      </c>
      <c r="I2208" s="16">
        <v>45300</v>
      </c>
      <c r="J2208" s="16">
        <v>220400</v>
      </c>
      <c r="K2208" s="16">
        <v>265700</v>
      </c>
      <c r="L2208" s="62">
        <v>0.21778846153846154</v>
      </c>
    </row>
    <row r="2209" spans="1:12" s="7" customFormat="1" x14ac:dyDescent="0.3">
      <c r="A2209" s="2" t="s">
        <v>21758</v>
      </c>
      <c r="B2209" s="2" t="s">
        <v>21759</v>
      </c>
      <c r="C2209" s="2" t="s">
        <v>31488</v>
      </c>
      <c r="D2209" s="2" t="s">
        <v>346</v>
      </c>
      <c r="E2209" s="13" t="s">
        <v>20853</v>
      </c>
      <c r="F2209" s="13">
        <v>510</v>
      </c>
      <c r="G2209" s="4">
        <v>44635</v>
      </c>
      <c r="H2209" s="17">
        <v>329000</v>
      </c>
      <c r="I2209" s="16">
        <v>57100</v>
      </c>
      <c r="J2209" s="16">
        <v>210000</v>
      </c>
      <c r="K2209" s="16">
        <v>267100</v>
      </c>
      <c r="L2209" s="62">
        <v>0.17355623100303952</v>
      </c>
    </row>
    <row r="2210" spans="1:12" s="7" customFormat="1" x14ac:dyDescent="0.3">
      <c r="A2210" s="2" t="s">
        <v>21760</v>
      </c>
      <c r="B2210" s="2" t="s">
        <v>21761</v>
      </c>
      <c r="C2210" s="2" t="s">
        <v>31488</v>
      </c>
      <c r="D2210" s="2" t="s">
        <v>346</v>
      </c>
      <c r="E2210" s="13" t="s">
        <v>20853</v>
      </c>
      <c r="F2210" s="13">
        <v>510</v>
      </c>
      <c r="G2210" s="4">
        <v>44350</v>
      </c>
      <c r="H2210" s="17">
        <v>300000</v>
      </c>
      <c r="I2210" s="16">
        <v>49400</v>
      </c>
      <c r="J2210" s="16">
        <v>219800</v>
      </c>
      <c r="K2210" s="16">
        <v>269200</v>
      </c>
      <c r="L2210" s="62">
        <v>0.16466666666666666</v>
      </c>
    </row>
    <row r="2211" spans="1:12" s="7" customFormat="1" x14ac:dyDescent="0.3">
      <c r="A2211" s="2" t="s">
        <v>21762</v>
      </c>
      <c r="B2211" s="2" t="s">
        <v>21763</v>
      </c>
      <c r="C2211" s="2" t="s">
        <v>31488</v>
      </c>
      <c r="D2211" s="2" t="s">
        <v>346</v>
      </c>
      <c r="E2211" s="13" t="s">
        <v>20853</v>
      </c>
      <c r="F2211" s="13">
        <v>510</v>
      </c>
      <c r="G2211" s="4">
        <v>44600</v>
      </c>
      <c r="H2211" s="17">
        <v>280000</v>
      </c>
      <c r="I2211" s="16">
        <v>45700</v>
      </c>
      <c r="J2211" s="16">
        <v>226900</v>
      </c>
      <c r="K2211" s="16">
        <v>272600</v>
      </c>
      <c r="L2211" s="62">
        <v>0.1632142857142857</v>
      </c>
    </row>
    <row r="2212" spans="1:12" s="7" customFormat="1" x14ac:dyDescent="0.3">
      <c r="A2212" s="2" t="s">
        <v>21764</v>
      </c>
      <c r="B2212" s="2" t="s">
        <v>21765</v>
      </c>
      <c r="C2212" s="2" t="s">
        <v>31488</v>
      </c>
      <c r="D2212" s="2" t="s">
        <v>346</v>
      </c>
      <c r="E2212" s="13" t="s">
        <v>20853</v>
      </c>
      <c r="F2212" s="13">
        <v>510</v>
      </c>
      <c r="G2212" s="4">
        <v>44434</v>
      </c>
      <c r="H2212" s="17">
        <v>275000</v>
      </c>
      <c r="I2212" s="16">
        <v>48500</v>
      </c>
      <c r="J2212" s="16">
        <v>225100</v>
      </c>
      <c r="K2212" s="16">
        <v>273600</v>
      </c>
      <c r="L2212" s="62">
        <v>0.17636363636363636</v>
      </c>
    </row>
    <row r="2213" spans="1:12" s="7" customFormat="1" x14ac:dyDescent="0.3">
      <c r="A2213" s="2" t="s">
        <v>21766</v>
      </c>
      <c r="B2213" s="2" t="s">
        <v>21767</v>
      </c>
      <c r="C2213" s="2" t="s">
        <v>31488</v>
      </c>
      <c r="D2213" s="2" t="s">
        <v>346</v>
      </c>
      <c r="E2213" s="13" t="s">
        <v>20853</v>
      </c>
      <c r="F2213" s="13">
        <v>510</v>
      </c>
      <c r="G2213" s="4">
        <v>44322</v>
      </c>
      <c r="H2213" s="17">
        <v>297000</v>
      </c>
      <c r="I2213" s="16">
        <v>48500</v>
      </c>
      <c r="J2213" s="16">
        <v>227400</v>
      </c>
      <c r="K2213" s="16">
        <v>275900</v>
      </c>
      <c r="L2213" s="62">
        <v>0.16329966329966331</v>
      </c>
    </row>
    <row r="2214" spans="1:12" s="7" customFormat="1" x14ac:dyDescent="0.3">
      <c r="A2214" s="2" t="s">
        <v>21768</v>
      </c>
      <c r="B2214" s="2" t="s">
        <v>21769</v>
      </c>
      <c r="C2214" s="2" t="s">
        <v>31488</v>
      </c>
      <c r="D2214" s="2" t="s">
        <v>346</v>
      </c>
      <c r="E2214" s="13" t="s">
        <v>20853</v>
      </c>
      <c r="F2214" s="13">
        <v>510</v>
      </c>
      <c r="G2214" s="4">
        <v>44770</v>
      </c>
      <c r="H2214" s="17">
        <v>289900</v>
      </c>
      <c r="I2214" s="16">
        <v>45700</v>
      </c>
      <c r="J2214" s="16">
        <v>231400</v>
      </c>
      <c r="K2214" s="16">
        <v>277100</v>
      </c>
      <c r="L2214" s="62">
        <v>0.15764056571231458</v>
      </c>
    </row>
    <row r="2215" spans="1:12" s="7" customFormat="1" x14ac:dyDescent="0.3">
      <c r="A2215" s="2" t="s">
        <v>21770</v>
      </c>
      <c r="B2215" s="2" t="s">
        <v>21771</v>
      </c>
      <c r="C2215" s="2" t="s">
        <v>31488</v>
      </c>
      <c r="D2215" s="2" t="s">
        <v>346</v>
      </c>
      <c r="E2215" s="13" t="s">
        <v>20853</v>
      </c>
      <c r="F2215" s="13">
        <v>510</v>
      </c>
      <c r="G2215" s="4">
        <v>44517</v>
      </c>
      <c r="H2215" s="17">
        <v>304000</v>
      </c>
      <c r="I2215" s="16">
        <v>48500</v>
      </c>
      <c r="J2215" s="16">
        <v>229500</v>
      </c>
      <c r="K2215" s="16">
        <v>278000</v>
      </c>
      <c r="L2215" s="62">
        <v>0.15953947368421054</v>
      </c>
    </row>
    <row r="2216" spans="1:12" s="7" customFormat="1" x14ac:dyDescent="0.3">
      <c r="A2216" s="2" t="s">
        <v>21772</v>
      </c>
      <c r="B2216" s="2" t="s">
        <v>21773</v>
      </c>
      <c r="C2216" s="2" t="s">
        <v>31488</v>
      </c>
      <c r="D2216" s="2" t="s">
        <v>346</v>
      </c>
      <c r="E2216" s="13" t="s">
        <v>20853</v>
      </c>
      <c r="F2216" s="13">
        <v>510</v>
      </c>
      <c r="G2216" s="4">
        <v>44323</v>
      </c>
      <c r="H2216" s="17">
        <v>305000</v>
      </c>
      <c r="I2216" s="16">
        <v>48500</v>
      </c>
      <c r="J2216" s="16">
        <v>231600</v>
      </c>
      <c r="K2216" s="16">
        <v>280100</v>
      </c>
      <c r="L2216" s="62">
        <v>0.15901639344262294</v>
      </c>
    </row>
    <row r="2217" spans="1:12" s="7" customFormat="1" x14ac:dyDescent="0.3">
      <c r="A2217" s="2" t="s">
        <v>21774</v>
      </c>
      <c r="B2217" s="2" t="s">
        <v>21775</v>
      </c>
      <c r="C2217" s="2" t="s">
        <v>31488</v>
      </c>
      <c r="D2217" s="2" t="s">
        <v>346</v>
      </c>
      <c r="E2217" s="13" t="s">
        <v>20853</v>
      </c>
      <c r="F2217" s="13">
        <v>510</v>
      </c>
      <c r="G2217" s="4">
        <v>44302</v>
      </c>
      <c r="H2217" s="17">
        <v>289900</v>
      </c>
      <c r="I2217" s="16">
        <v>65900</v>
      </c>
      <c r="J2217" s="16">
        <v>214300</v>
      </c>
      <c r="K2217" s="16">
        <v>280200</v>
      </c>
      <c r="L2217" s="62">
        <v>0.22731976543635737</v>
      </c>
    </row>
    <row r="2218" spans="1:12" s="7" customFormat="1" x14ac:dyDescent="0.3">
      <c r="A2218" s="2" t="s">
        <v>21776</v>
      </c>
      <c r="B2218" s="2" t="s">
        <v>21777</v>
      </c>
      <c r="C2218" s="2" t="s">
        <v>31488</v>
      </c>
      <c r="D2218" s="2" t="s">
        <v>346</v>
      </c>
      <c r="E2218" s="13" t="s">
        <v>20853</v>
      </c>
      <c r="F2218" s="13">
        <v>510</v>
      </c>
      <c r="G2218" s="4">
        <v>44361</v>
      </c>
      <c r="H2218" s="17">
        <v>265000</v>
      </c>
      <c r="I2218" s="16">
        <v>71600</v>
      </c>
      <c r="J2218" s="16">
        <v>212000</v>
      </c>
      <c r="K2218" s="16">
        <v>283600</v>
      </c>
      <c r="L2218" s="62">
        <v>0.270188679245283</v>
      </c>
    </row>
    <row r="2219" spans="1:12" s="7" customFormat="1" x14ac:dyDescent="0.3">
      <c r="A2219" s="2" t="s">
        <v>21778</v>
      </c>
      <c r="B2219" s="2" t="s">
        <v>21779</v>
      </c>
      <c r="C2219" s="2" t="s">
        <v>31488</v>
      </c>
      <c r="D2219" s="2" t="s">
        <v>346</v>
      </c>
      <c r="E2219" s="13" t="s">
        <v>20853</v>
      </c>
      <c r="F2219" s="13">
        <v>510</v>
      </c>
      <c r="G2219" s="4">
        <v>44914</v>
      </c>
      <c r="H2219" s="17">
        <v>290000</v>
      </c>
      <c r="I2219" s="16">
        <v>57100</v>
      </c>
      <c r="J2219" s="16">
        <v>228000</v>
      </c>
      <c r="K2219" s="16">
        <v>285100</v>
      </c>
      <c r="L2219" s="62">
        <v>0.19689655172413792</v>
      </c>
    </row>
    <row r="2220" spans="1:12" s="7" customFormat="1" x14ac:dyDescent="0.3">
      <c r="A2220" s="2" t="s">
        <v>21780</v>
      </c>
      <c r="B2220" s="2" t="s">
        <v>21781</v>
      </c>
      <c r="C2220" s="2" t="s">
        <v>31488</v>
      </c>
      <c r="D2220" s="2" t="s">
        <v>346</v>
      </c>
      <c r="E2220" s="13" t="s">
        <v>20853</v>
      </c>
      <c r="F2220" s="13">
        <v>510</v>
      </c>
      <c r="G2220" s="4">
        <v>44599</v>
      </c>
      <c r="H2220" s="17">
        <v>300000</v>
      </c>
      <c r="I2220" s="16">
        <v>48500</v>
      </c>
      <c r="J2220" s="16">
        <v>241700</v>
      </c>
      <c r="K2220" s="16">
        <v>290200</v>
      </c>
      <c r="L2220" s="62">
        <v>0.16166666666666665</v>
      </c>
    </row>
    <row r="2221" spans="1:12" s="7" customFormat="1" x14ac:dyDescent="0.3">
      <c r="A2221" s="2" t="s">
        <v>21782</v>
      </c>
      <c r="B2221" s="2" t="s">
        <v>21783</v>
      </c>
      <c r="C2221" s="2" t="s">
        <v>31488</v>
      </c>
      <c r="D2221" s="2" t="s">
        <v>346</v>
      </c>
      <c r="E2221" s="13" t="s">
        <v>20853</v>
      </c>
      <c r="F2221" s="13">
        <v>510</v>
      </c>
      <c r="G2221" s="4">
        <v>44624</v>
      </c>
      <c r="H2221" s="17">
        <v>318000</v>
      </c>
      <c r="I2221" s="16">
        <v>45300</v>
      </c>
      <c r="J2221" s="16">
        <v>245100</v>
      </c>
      <c r="K2221" s="16">
        <v>290400</v>
      </c>
      <c r="L2221" s="62">
        <v>0.14245283018867924</v>
      </c>
    </row>
    <row r="2222" spans="1:12" s="7" customFormat="1" x14ac:dyDescent="0.3">
      <c r="A2222" s="2" t="s">
        <v>21784</v>
      </c>
      <c r="B2222" s="2" t="s">
        <v>21785</v>
      </c>
      <c r="C2222" s="2" t="s">
        <v>31488</v>
      </c>
      <c r="D2222" s="2" t="s">
        <v>346</v>
      </c>
      <c r="E2222" s="13" t="s">
        <v>20853</v>
      </c>
      <c r="F2222" s="13">
        <v>510</v>
      </c>
      <c r="G2222" s="4">
        <v>44813</v>
      </c>
      <c r="H2222" s="17">
        <v>299900</v>
      </c>
      <c r="I2222" s="16">
        <v>44700</v>
      </c>
      <c r="J2222" s="16">
        <v>246000</v>
      </c>
      <c r="K2222" s="16">
        <v>290700</v>
      </c>
      <c r="L2222" s="62">
        <v>0.14904968322774259</v>
      </c>
    </row>
    <row r="2223" spans="1:12" s="7" customFormat="1" x14ac:dyDescent="0.3">
      <c r="A2223" s="2" t="s">
        <v>21786</v>
      </c>
      <c r="B2223" s="2" t="s">
        <v>21787</v>
      </c>
      <c r="C2223" s="2" t="s">
        <v>31488</v>
      </c>
      <c r="D2223" s="2" t="s">
        <v>346</v>
      </c>
      <c r="E2223" s="13" t="s">
        <v>20853</v>
      </c>
      <c r="F2223" s="13">
        <v>510</v>
      </c>
      <c r="G2223" s="4">
        <v>44742</v>
      </c>
      <c r="H2223" s="17">
        <v>375000</v>
      </c>
      <c r="I2223" s="16">
        <v>53100</v>
      </c>
      <c r="J2223" s="16">
        <v>239200</v>
      </c>
      <c r="K2223" s="16">
        <v>292300</v>
      </c>
      <c r="L2223" s="62">
        <v>0.1416</v>
      </c>
    </row>
    <row r="2224" spans="1:12" s="7" customFormat="1" x14ac:dyDescent="0.3">
      <c r="A2224" s="2" t="s">
        <v>21788</v>
      </c>
      <c r="B2224" s="2" t="s">
        <v>21789</v>
      </c>
      <c r="C2224" s="2" t="s">
        <v>31488</v>
      </c>
      <c r="D2224" s="2" t="s">
        <v>346</v>
      </c>
      <c r="E2224" s="13" t="s">
        <v>20853</v>
      </c>
      <c r="F2224" s="13">
        <v>510</v>
      </c>
      <c r="G2224" s="4">
        <v>44361</v>
      </c>
      <c r="H2224" s="17">
        <v>305000</v>
      </c>
      <c r="I2224" s="16">
        <v>48500</v>
      </c>
      <c r="J2224" s="16">
        <v>247300</v>
      </c>
      <c r="K2224" s="16">
        <v>295800</v>
      </c>
      <c r="L2224" s="62">
        <v>0.15901639344262294</v>
      </c>
    </row>
    <row r="2225" spans="1:12" s="7" customFormat="1" x14ac:dyDescent="0.3">
      <c r="A2225" s="2" t="s">
        <v>21790</v>
      </c>
      <c r="B2225" s="2" t="s">
        <v>21791</v>
      </c>
      <c r="C2225" s="2" t="s">
        <v>31488</v>
      </c>
      <c r="D2225" s="2" t="s">
        <v>346</v>
      </c>
      <c r="E2225" s="13" t="s">
        <v>20853</v>
      </c>
      <c r="F2225" s="13">
        <v>510</v>
      </c>
      <c r="G2225" s="4">
        <v>44589</v>
      </c>
      <c r="H2225" s="17">
        <v>304999</v>
      </c>
      <c r="I2225" s="16">
        <v>45300</v>
      </c>
      <c r="J2225" s="16">
        <v>251800</v>
      </c>
      <c r="K2225" s="16">
        <v>297100</v>
      </c>
      <c r="L2225" s="62">
        <v>0.14852507713140042</v>
      </c>
    </row>
    <row r="2226" spans="1:12" s="7" customFormat="1" x14ac:dyDescent="0.3">
      <c r="A2226" s="2" t="s">
        <v>21792</v>
      </c>
      <c r="B2226" s="2" t="s">
        <v>21793</v>
      </c>
      <c r="C2226" s="2" t="s">
        <v>31488</v>
      </c>
      <c r="D2226" s="2" t="s">
        <v>346</v>
      </c>
      <c r="E2226" s="13" t="s">
        <v>20853</v>
      </c>
      <c r="F2226" s="13">
        <v>510</v>
      </c>
      <c r="G2226" s="4">
        <v>44841</v>
      </c>
      <c r="H2226" s="17">
        <v>315000</v>
      </c>
      <c r="I2226" s="16">
        <v>45300</v>
      </c>
      <c r="J2226" s="16">
        <v>254100</v>
      </c>
      <c r="K2226" s="16">
        <v>299400</v>
      </c>
      <c r="L2226" s="62">
        <v>0.1438095238095238</v>
      </c>
    </row>
    <row r="2227" spans="1:12" s="7" customFormat="1" x14ac:dyDescent="0.3">
      <c r="A2227" s="2" t="s">
        <v>21794</v>
      </c>
      <c r="B2227" s="2" t="s">
        <v>21795</v>
      </c>
      <c r="C2227" s="2" t="s">
        <v>31488</v>
      </c>
      <c r="D2227" s="2" t="s">
        <v>346</v>
      </c>
      <c r="E2227" s="13" t="s">
        <v>20853</v>
      </c>
      <c r="F2227" s="13">
        <v>510</v>
      </c>
      <c r="G2227" s="4">
        <v>44616</v>
      </c>
      <c r="H2227" s="17">
        <v>305000</v>
      </c>
      <c r="I2227" s="16">
        <v>51300</v>
      </c>
      <c r="J2227" s="16">
        <v>252400</v>
      </c>
      <c r="K2227" s="16">
        <v>303700</v>
      </c>
      <c r="L2227" s="62">
        <v>0.16819672131147542</v>
      </c>
    </row>
    <row r="2228" spans="1:12" s="7" customFormat="1" x14ac:dyDescent="0.3">
      <c r="A2228" s="2" t="s">
        <v>21796</v>
      </c>
      <c r="B2228" s="2" t="s">
        <v>21797</v>
      </c>
      <c r="C2228" s="2" t="s">
        <v>31488</v>
      </c>
      <c r="D2228" s="2" t="s">
        <v>346</v>
      </c>
      <c r="E2228" s="13" t="s">
        <v>20853</v>
      </c>
      <c r="F2228" s="13">
        <v>510</v>
      </c>
      <c r="G2228" s="4">
        <v>44810</v>
      </c>
      <c r="H2228" s="17">
        <v>312000</v>
      </c>
      <c r="I2228" s="16">
        <v>53100</v>
      </c>
      <c r="J2228" s="16">
        <v>250700</v>
      </c>
      <c r="K2228" s="16">
        <v>303800</v>
      </c>
      <c r="L2228" s="62">
        <v>0.1701923076923077</v>
      </c>
    </row>
    <row r="2229" spans="1:12" s="7" customFormat="1" x14ac:dyDescent="0.3">
      <c r="A2229" s="2" t="s">
        <v>21798</v>
      </c>
      <c r="B2229" s="2" t="s">
        <v>21799</v>
      </c>
      <c r="C2229" s="2" t="s">
        <v>31488</v>
      </c>
      <c r="D2229" s="2" t="s">
        <v>346</v>
      </c>
      <c r="E2229" s="13" t="s">
        <v>20853</v>
      </c>
      <c r="F2229" s="13">
        <v>510</v>
      </c>
      <c r="G2229" s="4">
        <v>44707</v>
      </c>
      <c r="H2229" s="17">
        <v>306000</v>
      </c>
      <c r="I2229" s="16">
        <v>59900</v>
      </c>
      <c r="J2229" s="16">
        <v>246100</v>
      </c>
      <c r="K2229" s="16">
        <v>306000</v>
      </c>
      <c r="L2229" s="62">
        <v>0.1957516339869281</v>
      </c>
    </row>
    <row r="2230" spans="1:12" s="7" customFormat="1" x14ac:dyDescent="0.3">
      <c r="A2230" s="2" t="s">
        <v>21800</v>
      </c>
      <c r="B2230" s="2" t="s">
        <v>21801</v>
      </c>
      <c r="C2230" s="2" t="s">
        <v>31488</v>
      </c>
      <c r="D2230" s="2" t="s">
        <v>346</v>
      </c>
      <c r="E2230" s="13" t="s">
        <v>20853</v>
      </c>
      <c r="F2230" s="13">
        <v>510</v>
      </c>
      <c r="G2230" s="4">
        <v>44379</v>
      </c>
      <c r="H2230" s="17">
        <v>305000</v>
      </c>
      <c r="I2230" s="16">
        <v>48500</v>
      </c>
      <c r="J2230" s="16">
        <v>260300</v>
      </c>
      <c r="K2230" s="16">
        <v>308800</v>
      </c>
      <c r="L2230" s="62">
        <v>0.15901639344262294</v>
      </c>
    </row>
    <row r="2231" spans="1:12" s="7" customFormat="1" x14ac:dyDescent="0.3">
      <c r="A2231" s="2" t="s">
        <v>21802</v>
      </c>
      <c r="B2231" s="2" t="s">
        <v>21803</v>
      </c>
      <c r="C2231" s="2" t="s">
        <v>31488</v>
      </c>
      <c r="D2231" s="2" t="s">
        <v>346</v>
      </c>
      <c r="E2231" s="13" t="s">
        <v>20853</v>
      </c>
      <c r="F2231" s="13">
        <v>510</v>
      </c>
      <c r="G2231" s="4">
        <v>44693</v>
      </c>
      <c r="H2231" s="17">
        <v>320000</v>
      </c>
      <c r="I2231" s="16">
        <v>49400</v>
      </c>
      <c r="J2231" s="16">
        <v>265700</v>
      </c>
      <c r="K2231" s="16">
        <v>315100</v>
      </c>
      <c r="L2231" s="62">
        <v>0.15437500000000001</v>
      </c>
    </row>
    <row r="2232" spans="1:12" s="7" customFormat="1" x14ac:dyDescent="0.3">
      <c r="A2232" s="2" t="s">
        <v>21804</v>
      </c>
      <c r="B2232" s="2" t="s">
        <v>21805</v>
      </c>
      <c r="C2232" s="2" t="s">
        <v>31488</v>
      </c>
      <c r="D2232" s="2" t="s">
        <v>346</v>
      </c>
      <c r="E2232" s="13" t="s">
        <v>20853</v>
      </c>
      <c r="F2232" s="13">
        <v>510</v>
      </c>
      <c r="G2232" s="4">
        <v>44844</v>
      </c>
      <c r="H2232" s="17">
        <v>340000</v>
      </c>
      <c r="I2232" s="16">
        <v>65000</v>
      </c>
      <c r="J2232" s="16">
        <v>261500</v>
      </c>
      <c r="K2232" s="16">
        <v>326500</v>
      </c>
      <c r="L2232" s="62">
        <v>0.19117647058823528</v>
      </c>
    </row>
    <row r="2233" spans="1:12" s="7" customFormat="1" x14ac:dyDescent="0.3">
      <c r="A2233" s="2" t="s">
        <v>21806</v>
      </c>
      <c r="B2233" s="2" t="s">
        <v>21807</v>
      </c>
      <c r="C2233" s="2" t="s">
        <v>31488</v>
      </c>
      <c r="D2233" s="2" t="s">
        <v>346</v>
      </c>
      <c r="E2233" s="13" t="s">
        <v>20853</v>
      </c>
      <c r="F2233" s="13">
        <v>510</v>
      </c>
      <c r="G2233" s="4">
        <v>44350</v>
      </c>
      <c r="H2233" s="17">
        <v>295000</v>
      </c>
      <c r="I2233" s="16">
        <v>101900</v>
      </c>
      <c r="J2233" s="16">
        <v>227600</v>
      </c>
      <c r="K2233" s="16">
        <v>329500</v>
      </c>
      <c r="L2233" s="62">
        <v>0.34542372881355932</v>
      </c>
    </row>
    <row r="2234" spans="1:12" s="7" customFormat="1" x14ac:dyDescent="0.3">
      <c r="A2234" s="2" t="s">
        <v>21808</v>
      </c>
      <c r="B2234" s="2" t="s">
        <v>21809</v>
      </c>
      <c r="C2234" s="2" t="s">
        <v>31488</v>
      </c>
      <c r="D2234" s="2" t="s">
        <v>346</v>
      </c>
      <c r="E2234" s="13" t="s">
        <v>20853</v>
      </c>
      <c r="F2234" s="13">
        <v>510</v>
      </c>
      <c r="G2234" s="4">
        <v>44449</v>
      </c>
      <c r="H2234" s="17">
        <v>298000</v>
      </c>
      <c r="I2234" s="16">
        <v>58500</v>
      </c>
      <c r="J2234" s="16">
        <v>276100</v>
      </c>
      <c r="K2234" s="16">
        <v>334600</v>
      </c>
      <c r="L2234" s="62">
        <v>0.19630872483221476</v>
      </c>
    </row>
    <row r="2235" spans="1:12" s="7" customFormat="1" x14ac:dyDescent="0.3">
      <c r="A2235" s="2" t="s">
        <v>21810</v>
      </c>
      <c r="B2235" s="2" t="s">
        <v>21811</v>
      </c>
      <c r="C2235" s="2" t="s">
        <v>31488</v>
      </c>
      <c r="D2235" s="2" t="s">
        <v>346</v>
      </c>
      <c r="E2235" s="13" t="s">
        <v>20853</v>
      </c>
      <c r="F2235" s="13">
        <v>510</v>
      </c>
      <c r="G2235" s="4">
        <v>44852</v>
      </c>
      <c r="H2235" s="17">
        <v>365000</v>
      </c>
      <c r="I2235" s="16">
        <v>68700</v>
      </c>
      <c r="J2235" s="16">
        <v>267300</v>
      </c>
      <c r="K2235" s="16">
        <v>336000</v>
      </c>
      <c r="L2235" s="62">
        <v>0.18821917808219177</v>
      </c>
    </row>
    <row r="2236" spans="1:12" s="7" customFormat="1" x14ac:dyDescent="0.3">
      <c r="A2236" s="2" t="s">
        <v>21812</v>
      </c>
      <c r="B2236" s="2" t="s">
        <v>21813</v>
      </c>
      <c r="C2236" s="2" t="s">
        <v>31488</v>
      </c>
      <c r="D2236" s="2" t="s">
        <v>346</v>
      </c>
      <c r="E2236" s="13" t="s">
        <v>20853</v>
      </c>
      <c r="F2236" s="13">
        <v>510</v>
      </c>
      <c r="G2236" s="4">
        <v>44271</v>
      </c>
      <c r="H2236" s="17">
        <v>285000</v>
      </c>
      <c r="I2236" s="16">
        <v>45700</v>
      </c>
      <c r="J2236" s="16">
        <v>291600</v>
      </c>
      <c r="K2236" s="16">
        <v>337300</v>
      </c>
      <c r="L2236" s="62">
        <v>0.16035087719298247</v>
      </c>
    </row>
    <row r="2237" spans="1:12" s="7" customFormat="1" x14ac:dyDescent="0.3">
      <c r="A2237" s="2" t="s">
        <v>21814</v>
      </c>
      <c r="B2237" s="2" t="s">
        <v>21815</v>
      </c>
      <c r="C2237" s="2" t="s">
        <v>31488</v>
      </c>
      <c r="D2237" s="2" t="s">
        <v>346</v>
      </c>
      <c r="E2237" s="13" t="s">
        <v>20853</v>
      </c>
      <c r="F2237" s="13">
        <v>510</v>
      </c>
      <c r="G2237" s="4">
        <v>44530</v>
      </c>
      <c r="H2237" s="17">
        <v>320000</v>
      </c>
      <c r="I2237" s="16">
        <v>75600</v>
      </c>
      <c r="J2237" s="16">
        <v>276800</v>
      </c>
      <c r="K2237" s="16">
        <v>352400</v>
      </c>
      <c r="L2237" s="62">
        <v>0.23624999999999999</v>
      </c>
    </row>
    <row r="2238" spans="1:12" s="7" customFormat="1" x14ac:dyDescent="0.3">
      <c r="A2238" s="2" t="s">
        <v>21816</v>
      </c>
      <c r="B2238" s="2" t="s">
        <v>21817</v>
      </c>
      <c r="C2238" s="2" t="s">
        <v>31488</v>
      </c>
      <c r="D2238" s="2" t="s">
        <v>346</v>
      </c>
      <c r="E2238" s="13" t="s">
        <v>20853</v>
      </c>
      <c r="F2238" s="13">
        <v>510</v>
      </c>
      <c r="G2238" s="4">
        <v>44627</v>
      </c>
      <c r="H2238" s="17">
        <v>365000</v>
      </c>
      <c r="I2238" s="16">
        <v>84400</v>
      </c>
      <c r="J2238" s="16">
        <v>273400</v>
      </c>
      <c r="K2238" s="16">
        <v>357800</v>
      </c>
      <c r="L2238" s="62">
        <v>0.23123287671232876</v>
      </c>
    </row>
    <row r="2239" spans="1:12" s="7" customFormat="1" x14ac:dyDescent="0.3">
      <c r="A2239" s="2" t="s">
        <v>21818</v>
      </c>
      <c r="B2239" s="2" t="s">
        <v>21819</v>
      </c>
      <c r="C2239" s="2" t="s">
        <v>31488</v>
      </c>
      <c r="D2239" s="2" t="s">
        <v>346</v>
      </c>
      <c r="E2239" s="13" t="s">
        <v>20853</v>
      </c>
      <c r="F2239" s="13">
        <v>510</v>
      </c>
      <c r="G2239" s="4">
        <v>44479</v>
      </c>
      <c r="H2239" s="17">
        <v>370000</v>
      </c>
      <c r="I2239" s="16">
        <v>57500</v>
      </c>
      <c r="J2239" s="16">
        <v>302400</v>
      </c>
      <c r="K2239" s="16">
        <v>359900</v>
      </c>
      <c r="L2239" s="62">
        <v>0.1554054054054054</v>
      </c>
    </row>
    <row r="2240" spans="1:12" s="7" customFormat="1" x14ac:dyDescent="0.3">
      <c r="A2240" s="2" t="s">
        <v>21820</v>
      </c>
      <c r="B2240" s="2" t="s">
        <v>21821</v>
      </c>
      <c r="C2240" s="2" t="s">
        <v>31488</v>
      </c>
      <c r="D2240" s="2" t="s">
        <v>346</v>
      </c>
      <c r="E2240" s="13" t="s">
        <v>20853</v>
      </c>
      <c r="F2240" s="13">
        <v>510</v>
      </c>
      <c r="G2240" s="4">
        <v>44620</v>
      </c>
      <c r="H2240" s="17">
        <v>379900</v>
      </c>
      <c r="I2240" s="16">
        <v>56100</v>
      </c>
      <c r="J2240" s="16">
        <v>316800</v>
      </c>
      <c r="K2240" s="16">
        <v>372900</v>
      </c>
      <c r="L2240" s="62">
        <v>0.14767043958936563</v>
      </c>
    </row>
    <row r="2241" spans="1:12" s="7" customFormat="1" x14ac:dyDescent="0.3">
      <c r="A2241" s="2" t="s">
        <v>21822</v>
      </c>
      <c r="B2241" s="2" t="s">
        <v>21823</v>
      </c>
      <c r="C2241" s="2" t="s">
        <v>31488</v>
      </c>
      <c r="D2241" s="2" t="s">
        <v>346</v>
      </c>
      <c r="E2241" s="13" t="s">
        <v>20853</v>
      </c>
      <c r="F2241" s="13">
        <v>510</v>
      </c>
      <c r="G2241" s="4">
        <v>44729</v>
      </c>
      <c r="H2241" s="17">
        <v>400000</v>
      </c>
      <c r="I2241" s="16">
        <v>53100</v>
      </c>
      <c r="J2241" s="16">
        <v>333300</v>
      </c>
      <c r="K2241" s="16">
        <v>386400</v>
      </c>
      <c r="L2241" s="62">
        <v>0.13275000000000001</v>
      </c>
    </row>
    <row r="2242" spans="1:12" s="7" customFormat="1" x14ac:dyDescent="0.3">
      <c r="A2242" s="2" t="s">
        <v>21824</v>
      </c>
      <c r="B2242" s="2" t="s">
        <v>21825</v>
      </c>
      <c r="C2242" s="2" t="s">
        <v>31488</v>
      </c>
      <c r="D2242" s="2" t="s">
        <v>346</v>
      </c>
      <c r="E2242" s="13" t="s">
        <v>20853</v>
      </c>
      <c r="F2242" s="13">
        <v>510</v>
      </c>
      <c r="G2242" s="4">
        <v>44256</v>
      </c>
      <c r="H2242" s="17">
        <v>380000</v>
      </c>
      <c r="I2242" s="16">
        <v>97200</v>
      </c>
      <c r="J2242" s="16">
        <v>307200</v>
      </c>
      <c r="K2242" s="16">
        <v>404400</v>
      </c>
      <c r="L2242" s="62">
        <v>0.25578947368421051</v>
      </c>
    </row>
    <row r="2243" spans="1:12" s="7" customFormat="1" x14ac:dyDescent="0.3">
      <c r="A2243" s="2" t="s">
        <v>21826</v>
      </c>
      <c r="B2243" s="2" t="s">
        <v>21827</v>
      </c>
      <c r="C2243" s="2" t="s">
        <v>31488</v>
      </c>
      <c r="D2243" s="2" t="s">
        <v>346</v>
      </c>
      <c r="E2243" s="13" t="s">
        <v>20853</v>
      </c>
      <c r="F2243" s="13">
        <v>510</v>
      </c>
      <c r="G2243" s="4">
        <v>44288</v>
      </c>
      <c r="H2243" s="17">
        <v>388000</v>
      </c>
      <c r="I2243" s="16">
        <v>74600</v>
      </c>
      <c r="J2243" s="16">
        <v>332300</v>
      </c>
      <c r="K2243" s="16">
        <v>406900</v>
      </c>
      <c r="L2243" s="62">
        <v>0.19226804123711341</v>
      </c>
    </row>
    <row r="2244" spans="1:12" s="7" customFormat="1" x14ac:dyDescent="0.3">
      <c r="A2244" s="2" t="s">
        <v>21828</v>
      </c>
      <c r="B2244" s="2" t="s">
        <v>21829</v>
      </c>
      <c r="C2244" s="2" t="s">
        <v>31488</v>
      </c>
      <c r="D2244" s="2" t="s">
        <v>346</v>
      </c>
      <c r="E2244" s="13" t="s">
        <v>20853</v>
      </c>
      <c r="F2244" s="13">
        <v>510</v>
      </c>
      <c r="G2244" s="4">
        <v>44302</v>
      </c>
      <c r="H2244" s="17">
        <v>474900</v>
      </c>
      <c r="I2244" s="16">
        <v>61700</v>
      </c>
      <c r="J2244" s="16">
        <v>403400</v>
      </c>
      <c r="K2244" s="16">
        <v>465100</v>
      </c>
      <c r="L2244" s="62">
        <v>0.1299220888608128</v>
      </c>
    </row>
    <row r="2245" spans="1:12" s="7" customFormat="1" x14ac:dyDescent="0.3">
      <c r="A2245" s="2" t="s">
        <v>21830</v>
      </c>
      <c r="B2245" s="2" t="s">
        <v>21831</v>
      </c>
      <c r="C2245" s="2" t="s">
        <v>31488</v>
      </c>
      <c r="D2245" s="2" t="s">
        <v>346</v>
      </c>
      <c r="E2245" s="13" t="s">
        <v>20853</v>
      </c>
      <c r="F2245" s="13">
        <v>510</v>
      </c>
      <c r="G2245" s="4">
        <v>44447</v>
      </c>
      <c r="H2245" s="17">
        <v>540000</v>
      </c>
      <c r="I2245" s="16">
        <v>68900</v>
      </c>
      <c r="J2245" s="16">
        <v>436100</v>
      </c>
      <c r="K2245" s="16">
        <v>505000</v>
      </c>
      <c r="L2245" s="62">
        <v>0.12759259259259259</v>
      </c>
    </row>
    <row r="2246" spans="1:12" s="7" customFormat="1" x14ac:dyDescent="0.3">
      <c r="A2246" s="2" t="s">
        <v>21832</v>
      </c>
      <c r="B2246" s="2" t="s">
        <v>21833</v>
      </c>
      <c r="C2246" s="2" t="s">
        <v>31488</v>
      </c>
      <c r="D2246" s="2" t="s">
        <v>346</v>
      </c>
      <c r="E2246" s="13" t="s">
        <v>20853</v>
      </c>
      <c r="F2246" s="13">
        <v>510</v>
      </c>
      <c r="G2246" s="4">
        <v>44881</v>
      </c>
      <c r="H2246" s="17">
        <v>713000</v>
      </c>
      <c r="I2246" s="16">
        <v>101200</v>
      </c>
      <c r="J2246" s="16">
        <v>579400</v>
      </c>
      <c r="K2246" s="16">
        <v>680600</v>
      </c>
      <c r="L2246" s="62">
        <v>0.14193548387096774</v>
      </c>
    </row>
    <row r="2247" spans="1:12" s="80" customFormat="1" x14ac:dyDescent="0.3">
      <c r="A2247" s="71"/>
      <c r="B2247" s="71"/>
      <c r="C2247" s="71"/>
      <c r="D2247" s="71"/>
      <c r="E2247" s="69" t="s">
        <v>31089</v>
      </c>
      <c r="F2247" s="69"/>
      <c r="G2247" s="76"/>
      <c r="H2247" s="77"/>
      <c r="I2247" s="93"/>
      <c r="J2247" s="93"/>
      <c r="K2247" s="93"/>
      <c r="L2247" s="79">
        <v>0.18861047043301415</v>
      </c>
    </row>
    <row r="2248" spans="1:12" s="80" customFormat="1" x14ac:dyDescent="0.3">
      <c r="A2248" s="71"/>
      <c r="B2248" s="71"/>
      <c r="C2248" s="71"/>
      <c r="D2248" s="71"/>
      <c r="E2248" s="69"/>
      <c r="F2248" s="69"/>
      <c r="G2248" s="76"/>
      <c r="H2248" s="77"/>
      <c r="I2248" s="93"/>
      <c r="J2248" s="93"/>
      <c r="K2248" s="93"/>
      <c r="L2248" s="79"/>
    </row>
    <row r="2249" spans="1:12" s="7" customFormat="1" x14ac:dyDescent="0.3">
      <c r="A2249" s="2" t="s">
        <v>21834</v>
      </c>
      <c r="B2249" s="2" t="s">
        <v>21835</v>
      </c>
      <c r="C2249" s="2" t="s">
        <v>31488</v>
      </c>
      <c r="D2249" s="2" t="s">
        <v>346</v>
      </c>
      <c r="E2249" s="13" t="s">
        <v>21836</v>
      </c>
      <c r="F2249" s="13">
        <v>510</v>
      </c>
      <c r="G2249" s="4">
        <v>44398</v>
      </c>
      <c r="H2249" s="17">
        <v>475000</v>
      </c>
      <c r="I2249" s="16">
        <v>85900</v>
      </c>
      <c r="J2249" s="16">
        <v>385800</v>
      </c>
      <c r="K2249" s="16">
        <v>471700</v>
      </c>
      <c r="L2249" s="62">
        <v>0.18084210526315789</v>
      </c>
    </row>
    <row r="2250" spans="1:12" s="7" customFormat="1" x14ac:dyDescent="0.3">
      <c r="A2250" s="3" t="s">
        <v>21837</v>
      </c>
      <c r="B2250" s="3" t="s">
        <v>21838</v>
      </c>
      <c r="C2250" s="2" t="s">
        <v>31488</v>
      </c>
      <c r="D2250" s="2" t="s">
        <v>346</v>
      </c>
      <c r="E2250" s="13" t="s">
        <v>21836</v>
      </c>
      <c r="F2250" s="13">
        <v>510</v>
      </c>
      <c r="G2250" s="21">
        <v>44912</v>
      </c>
      <c r="H2250" s="6">
        <v>565000</v>
      </c>
      <c r="I2250" s="16">
        <v>94000</v>
      </c>
      <c r="J2250" s="16">
        <v>471000</v>
      </c>
      <c r="K2250" s="16">
        <v>565000</v>
      </c>
      <c r="L2250" s="62">
        <v>0.1663716814159292</v>
      </c>
    </row>
    <row r="2251" spans="1:12" s="7" customFormat="1" x14ac:dyDescent="0.3">
      <c r="A2251" s="3" t="s">
        <v>21839</v>
      </c>
      <c r="B2251" s="3" t="s">
        <v>21840</v>
      </c>
      <c r="C2251" s="2" t="s">
        <v>31488</v>
      </c>
      <c r="D2251" s="2" t="s">
        <v>346</v>
      </c>
      <c r="E2251" s="13" t="s">
        <v>21836</v>
      </c>
      <c r="F2251" s="13">
        <v>510</v>
      </c>
      <c r="G2251" s="21">
        <v>44582</v>
      </c>
      <c r="H2251" s="6">
        <v>725000</v>
      </c>
      <c r="I2251" s="16">
        <v>133000</v>
      </c>
      <c r="J2251" s="16">
        <v>552400</v>
      </c>
      <c r="K2251" s="16">
        <v>685400</v>
      </c>
      <c r="L2251" s="62">
        <v>0.18344827586206897</v>
      </c>
    </row>
    <row r="2252" spans="1:12" s="80" customFormat="1" x14ac:dyDescent="0.3">
      <c r="A2252" s="67"/>
      <c r="B2252" s="67"/>
      <c r="C2252" s="71"/>
      <c r="D2252" s="71"/>
      <c r="E2252" s="69" t="s">
        <v>31090</v>
      </c>
      <c r="F2252" s="69"/>
      <c r="G2252" s="100"/>
      <c r="H2252" s="89"/>
      <c r="I2252" s="93"/>
      <c r="J2252" s="93"/>
      <c r="K2252" s="93"/>
      <c r="L2252" s="79">
        <v>0.17688735418038534</v>
      </c>
    </row>
    <row r="2253" spans="1:12" s="80" customFormat="1" x14ac:dyDescent="0.3">
      <c r="A2253" s="67"/>
      <c r="B2253" s="67"/>
      <c r="C2253" s="71"/>
      <c r="D2253" s="71"/>
      <c r="E2253" s="69"/>
      <c r="F2253" s="69"/>
      <c r="G2253" s="100"/>
      <c r="H2253" s="89"/>
      <c r="I2253" s="93"/>
      <c r="J2253" s="93"/>
      <c r="K2253" s="93"/>
      <c r="L2253" s="79"/>
    </row>
    <row r="2254" spans="1:12" s="7" customFormat="1" x14ac:dyDescent="0.3">
      <c r="A2254" s="3" t="s">
        <v>21841</v>
      </c>
      <c r="B2254" s="3" t="s">
        <v>21842</v>
      </c>
      <c r="C2254" s="2" t="s">
        <v>31488</v>
      </c>
      <c r="D2254" s="2" t="s">
        <v>346</v>
      </c>
      <c r="E2254" s="13" t="s">
        <v>21843</v>
      </c>
      <c r="F2254" s="13">
        <v>510</v>
      </c>
      <c r="G2254" s="21">
        <v>44684</v>
      </c>
      <c r="H2254" s="6">
        <v>240000</v>
      </c>
      <c r="I2254" s="16">
        <v>44100</v>
      </c>
      <c r="J2254" s="16">
        <v>149700</v>
      </c>
      <c r="K2254" s="16">
        <v>193800</v>
      </c>
      <c r="L2254" s="62">
        <v>0.18375</v>
      </c>
    </row>
    <row r="2255" spans="1:12" s="7" customFormat="1" x14ac:dyDescent="0.3">
      <c r="A2255" s="2" t="s">
        <v>21844</v>
      </c>
      <c r="B2255" s="2" t="s">
        <v>21845</v>
      </c>
      <c r="C2255" s="2" t="s">
        <v>31488</v>
      </c>
      <c r="D2255" s="2" t="s">
        <v>346</v>
      </c>
      <c r="E2255" s="13" t="s">
        <v>21843</v>
      </c>
      <c r="F2255" s="13">
        <v>510</v>
      </c>
      <c r="G2255" s="4">
        <v>44498</v>
      </c>
      <c r="H2255" s="17">
        <v>190500</v>
      </c>
      <c r="I2255" s="16">
        <v>43000</v>
      </c>
      <c r="J2255" s="16">
        <v>156700</v>
      </c>
      <c r="K2255" s="16">
        <v>199700</v>
      </c>
      <c r="L2255" s="62">
        <v>0.22572178477690288</v>
      </c>
    </row>
    <row r="2256" spans="1:12" s="7" customFormat="1" x14ac:dyDescent="0.3">
      <c r="A2256" s="2" t="s">
        <v>21846</v>
      </c>
      <c r="B2256" s="2" t="s">
        <v>21847</v>
      </c>
      <c r="C2256" s="2" t="s">
        <v>31488</v>
      </c>
      <c r="D2256" s="2" t="s">
        <v>346</v>
      </c>
      <c r="E2256" s="13" t="s">
        <v>21843</v>
      </c>
      <c r="F2256" s="13">
        <v>510</v>
      </c>
      <c r="G2256" s="4">
        <v>44456</v>
      </c>
      <c r="H2256" s="17">
        <v>226000</v>
      </c>
      <c r="I2256" s="16">
        <v>44200</v>
      </c>
      <c r="J2256" s="16">
        <v>157800</v>
      </c>
      <c r="K2256" s="16">
        <v>202000</v>
      </c>
      <c r="L2256" s="62">
        <v>0.19557522123893806</v>
      </c>
    </row>
    <row r="2257" spans="1:12" s="7" customFormat="1" x14ac:dyDescent="0.3">
      <c r="A2257" s="2" t="s">
        <v>21848</v>
      </c>
      <c r="B2257" s="2" t="s">
        <v>21849</v>
      </c>
      <c r="C2257" s="2" t="s">
        <v>31488</v>
      </c>
      <c r="D2257" s="2" t="s">
        <v>346</v>
      </c>
      <c r="E2257" s="13" t="s">
        <v>21843</v>
      </c>
      <c r="F2257" s="13">
        <v>510</v>
      </c>
      <c r="G2257" s="4">
        <v>44449</v>
      </c>
      <c r="H2257" s="17">
        <v>210000</v>
      </c>
      <c r="I2257" s="16">
        <v>44200</v>
      </c>
      <c r="J2257" s="16">
        <v>169100</v>
      </c>
      <c r="K2257" s="16">
        <v>213300</v>
      </c>
      <c r="L2257" s="62">
        <v>0.21047619047619048</v>
      </c>
    </row>
    <row r="2258" spans="1:12" s="7" customFormat="1" x14ac:dyDescent="0.3">
      <c r="A2258" s="3" t="s">
        <v>21850</v>
      </c>
      <c r="B2258" s="3" t="s">
        <v>21851</v>
      </c>
      <c r="C2258" s="2" t="s">
        <v>31488</v>
      </c>
      <c r="D2258" s="2" t="s">
        <v>346</v>
      </c>
      <c r="E2258" s="13" t="s">
        <v>21843</v>
      </c>
      <c r="F2258" s="13">
        <v>510</v>
      </c>
      <c r="G2258" s="21">
        <v>44736</v>
      </c>
      <c r="H2258" s="6">
        <v>280000</v>
      </c>
      <c r="I2258" s="16">
        <v>58800</v>
      </c>
      <c r="J2258" s="16">
        <v>157400</v>
      </c>
      <c r="K2258" s="16">
        <v>216200</v>
      </c>
      <c r="L2258" s="62">
        <v>0.21</v>
      </c>
    </row>
    <row r="2259" spans="1:12" s="7" customFormat="1" x14ac:dyDescent="0.3">
      <c r="A2259" s="2" t="s">
        <v>21852</v>
      </c>
      <c r="B2259" s="2" t="s">
        <v>21853</v>
      </c>
      <c r="C2259" s="2" t="s">
        <v>31488</v>
      </c>
      <c r="D2259" s="2" t="s">
        <v>346</v>
      </c>
      <c r="E2259" s="13" t="s">
        <v>21843</v>
      </c>
      <c r="F2259" s="13">
        <v>510</v>
      </c>
      <c r="G2259" s="4">
        <v>44482</v>
      </c>
      <c r="H2259" s="17">
        <v>240000</v>
      </c>
      <c r="I2259" s="16">
        <v>43200</v>
      </c>
      <c r="J2259" s="16">
        <v>176100</v>
      </c>
      <c r="K2259" s="16">
        <v>219300</v>
      </c>
      <c r="L2259" s="62">
        <v>0.18</v>
      </c>
    </row>
    <row r="2260" spans="1:12" s="7" customFormat="1" x14ac:dyDescent="0.3">
      <c r="A2260" s="2" t="s">
        <v>21854</v>
      </c>
      <c r="B2260" s="2" t="s">
        <v>21855</v>
      </c>
      <c r="C2260" s="2" t="s">
        <v>31488</v>
      </c>
      <c r="D2260" s="2" t="s">
        <v>346</v>
      </c>
      <c r="E2260" s="13" t="s">
        <v>21843</v>
      </c>
      <c r="F2260" s="13">
        <v>510</v>
      </c>
      <c r="G2260" s="4">
        <v>44662</v>
      </c>
      <c r="H2260" s="17">
        <v>229500</v>
      </c>
      <c r="I2260" s="16">
        <v>44100</v>
      </c>
      <c r="J2260" s="16">
        <v>180500</v>
      </c>
      <c r="K2260" s="16">
        <v>224600</v>
      </c>
      <c r="L2260" s="62">
        <v>0.19215686274509805</v>
      </c>
    </row>
    <row r="2261" spans="1:12" s="7" customFormat="1" x14ac:dyDescent="0.3">
      <c r="A2261" s="2" t="s">
        <v>21856</v>
      </c>
      <c r="B2261" s="2" t="s">
        <v>21857</v>
      </c>
      <c r="C2261" s="2" t="s">
        <v>31488</v>
      </c>
      <c r="D2261" s="2" t="s">
        <v>346</v>
      </c>
      <c r="E2261" s="13" t="s">
        <v>21843</v>
      </c>
      <c r="F2261" s="13">
        <v>510</v>
      </c>
      <c r="G2261" s="4">
        <v>44886</v>
      </c>
      <c r="H2261" s="17">
        <v>260000</v>
      </c>
      <c r="I2261" s="16">
        <v>48000</v>
      </c>
      <c r="J2261" s="16">
        <v>185200</v>
      </c>
      <c r="K2261" s="16">
        <v>233200</v>
      </c>
      <c r="L2261" s="62">
        <v>0.18461538461538463</v>
      </c>
    </row>
    <row r="2262" spans="1:12" s="7" customFormat="1" x14ac:dyDescent="0.3">
      <c r="A2262" s="2" t="s">
        <v>21858</v>
      </c>
      <c r="B2262" s="2" t="s">
        <v>21859</v>
      </c>
      <c r="C2262" s="2" t="s">
        <v>31488</v>
      </c>
      <c r="D2262" s="2" t="s">
        <v>346</v>
      </c>
      <c r="E2262" s="13" t="s">
        <v>21843</v>
      </c>
      <c r="F2262" s="13">
        <v>510</v>
      </c>
      <c r="G2262" s="4">
        <v>44916</v>
      </c>
      <c r="H2262" s="17">
        <v>238000</v>
      </c>
      <c r="I2262" s="16">
        <v>44200</v>
      </c>
      <c r="J2262" s="16">
        <v>189500</v>
      </c>
      <c r="K2262" s="16">
        <v>233700</v>
      </c>
      <c r="L2262" s="62">
        <v>0.18571428571428572</v>
      </c>
    </row>
    <row r="2263" spans="1:12" s="7" customFormat="1" x14ac:dyDescent="0.3">
      <c r="A2263" s="2" t="s">
        <v>21860</v>
      </c>
      <c r="B2263" s="2" t="s">
        <v>21861</v>
      </c>
      <c r="C2263" s="2" t="s">
        <v>31488</v>
      </c>
      <c r="D2263" s="2" t="s">
        <v>346</v>
      </c>
      <c r="E2263" s="13" t="s">
        <v>21843</v>
      </c>
      <c r="F2263" s="13">
        <v>510</v>
      </c>
      <c r="G2263" s="4">
        <v>44489</v>
      </c>
      <c r="H2263" s="17">
        <v>249443</v>
      </c>
      <c r="I2263" s="16">
        <v>48000</v>
      </c>
      <c r="J2263" s="16">
        <v>186400</v>
      </c>
      <c r="K2263" s="16">
        <v>234400</v>
      </c>
      <c r="L2263" s="62">
        <v>0.19242873121314288</v>
      </c>
    </row>
    <row r="2264" spans="1:12" s="7" customFormat="1" x14ac:dyDescent="0.3">
      <c r="A2264" s="2" t="s">
        <v>21862</v>
      </c>
      <c r="B2264" s="2" t="s">
        <v>21863</v>
      </c>
      <c r="C2264" s="2" t="s">
        <v>31488</v>
      </c>
      <c r="D2264" s="2" t="s">
        <v>346</v>
      </c>
      <c r="E2264" s="13" t="s">
        <v>21843</v>
      </c>
      <c r="F2264" s="13">
        <v>510</v>
      </c>
      <c r="G2264" s="4">
        <v>44383</v>
      </c>
      <c r="H2264" s="17">
        <v>252000</v>
      </c>
      <c r="I2264" s="16">
        <v>47000</v>
      </c>
      <c r="J2264" s="16">
        <v>188900</v>
      </c>
      <c r="K2264" s="16">
        <v>235900</v>
      </c>
      <c r="L2264" s="62">
        <v>0.18650793650793651</v>
      </c>
    </row>
    <row r="2265" spans="1:12" s="7" customFormat="1" x14ac:dyDescent="0.3">
      <c r="A2265" s="2" t="s">
        <v>21864</v>
      </c>
      <c r="B2265" s="2" t="s">
        <v>21865</v>
      </c>
      <c r="C2265" s="2" t="s">
        <v>31488</v>
      </c>
      <c r="D2265" s="2" t="s">
        <v>346</v>
      </c>
      <c r="E2265" s="13" t="s">
        <v>21843</v>
      </c>
      <c r="F2265" s="13">
        <v>510</v>
      </c>
      <c r="G2265" s="4">
        <v>44923</v>
      </c>
      <c r="H2265" s="17">
        <v>247000</v>
      </c>
      <c r="I2265" s="16">
        <v>43000</v>
      </c>
      <c r="J2265" s="16">
        <v>198400</v>
      </c>
      <c r="K2265" s="16">
        <v>241400</v>
      </c>
      <c r="L2265" s="62">
        <v>0.17408906882591094</v>
      </c>
    </row>
    <row r="2266" spans="1:12" s="7" customFormat="1" x14ac:dyDescent="0.3">
      <c r="A2266" s="2" t="s">
        <v>21866</v>
      </c>
      <c r="B2266" s="2" t="s">
        <v>21867</v>
      </c>
      <c r="C2266" s="2" t="s">
        <v>31488</v>
      </c>
      <c r="D2266" s="2" t="s">
        <v>346</v>
      </c>
      <c r="E2266" s="13" t="s">
        <v>21843</v>
      </c>
      <c r="F2266" s="13">
        <v>510</v>
      </c>
      <c r="G2266" s="4">
        <v>44427</v>
      </c>
      <c r="H2266" s="17">
        <v>226500</v>
      </c>
      <c r="I2266" s="16">
        <v>47500</v>
      </c>
      <c r="J2266" s="16">
        <v>194500</v>
      </c>
      <c r="K2266" s="16">
        <v>242000</v>
      </c>
      <c r="L2266" s="62">
        <v>0.20971302428256069</v>
      </c>
    </row>
    <row r="2267" spans="1:12" s="7" customFormat="1" x14ac:dyDescent="0.3">
      <c r="A2267" s="2" t="s">
        <v>21868</v>
      </c>
      <c r="B2267" s="2" t="s">
        <v>21869</v>
      </c>
      <c r="C2267" s="2" t="s">
        <v>31488</v>
      </c>
      <c r="D2267" s="2" t="s">
        <v>346</v>
      </c>
      <c r="E2267" s="13" t="s">
        <v>21843</v>
      </c>
      <c r="F2267" s="13">
        <v>510</v>
      </c>
      <c r="G2267" s="4">
        <v>44777</v>
      </c>
      <c r="H2267" s="17">
        <v>269000</v>
      </c>
      <c r="I2267" s="16">
        <v>54700</v>
      </c>
      <c r="J2267" s="16">
        <v>199700</v>
      </c>
      <c r="K2267" s="16">
        <v>254400</v>
      </c>
      <c r="L2267" s="62">
        <v>0.20334572490706321</v>
      </c>
    </row>
    <row r="2268" spans="1:12" s="7" customFormat="1" x14ac:dyDescent="0.3">
      <c r="A2268" s="2" t="s">
        <v>21870</v>
      </c>
      <c r="B2268" s="2" t="s">
        <v>21871</v>
      </c>
      <c r="C2268" s="2" t="s">
        <v>31488</v>
      </c>
      <c r="D2268" s="2" t="s">
        <v>346</v>
      </c>
      <c r="E2268" s="13" t="s">
        <v>21843</v>
      </c>
      <c r="F2268" s="13">
        <v>510</v>
      </c>
      <c r="G2268" s="4">
        <v>44897</v>
      </c>
      <c r="H2268" s="17">
        <v>277500</v>
      </c>
      <c r="I2268" s="16">
        <v>48000</v>
      </c>
      <c r="J2268" s="16">
        <v>207700</v>
      </c>
      <c r="K2268" s="16">
        <v>255700</v>
      </c>
      <c r="L2268" s="62">
        <v>0.17297297297297298</v>
      </c>
    </row>
    <row r="2269" spans="1:12" s="7" customFormat="1" x14ac:dyDescent="0.3">
      <c r="A2269" s="2" t="s">
        <v>21872</v>
      </c>
      <c r="B2269" s="2" t="s">
        <v>21873</v>
      </c>
      <c r="C2269" s="2" t="s">
        <v>31488</v>
      </c>
      <c r="D2269" s="2" t="s">
        <v>346</v>
      </c>
      <c r="E2269" s="13" t="s">
        <v>21843</v>
      </c>
      <c r="F2269" s="13">
        <v>510</v>
      </c>
      <c r="G2269" s="4">
        <v>44440</v>
      </c>
      <c r="H2269" s="17">
        <v>174500</v>
      </c>
      <c r="I2269" s="16">
        <v>46100</v>
      </c>
      <c r="J2269" s="16">
        <v>212000</v>
      </c>
      <c r="K2269" s="16">
        <v>258100</v>
      </c>
      <c r="L2269" s="62">
        <v>0.26418338108882522</v>
      </c>
    </row>
    <row r="2270" spans="1:12" s="7" customFormat="1" x14ac:dyDescent="0.3">
      <c r="A2270" s="2" t="s">
        <v>21874</v>
      </c>
      <c r="B2270" s="2" t="s">
        <v>21875</v>
      </c>
      <c r="C2270" s="2" t="s">
        <v>31488</v>
      </c>
      <c r="D2270" s="2" t="s">
        <v>346</v>
      </c>
      <c r="E2270" s="13" t="s">
        <v>21843</v>
      </c>
      <c r="F2270" s="13">
        <v>510</v>
      </c>
      <c r="G2270" s="4">
        <v>44424</v>
      </c>
      <c r="H2270" s="17">
        <v>275000</v>
      </c>
      <c r="I2270" s="16">
        <v>44100</v>
      </c>
      <c r="J2270" s="16">
        <v>214400</v>
      </c>
      <c r="K2270" s="16">
        <v>258500</v>
      </c>
      <c r="L2270" s="62">
        <v>0.16036363636363637</v>
      </c>
    </row>
    <row r="2271" spans="1:12" s="7" customFormat="1" x14ac:dyDescent="0.3">
      <c r="A2271" s="2" t="s">
        <v>21876</v>
      </c>
      <c r="B2271" s="2" t="s">
        <v>21877</v>
      </c>
      <c r="C2271" s="2" t="s">
        <v>31488</v>
      </c>
      <c r="D2271" s="2" t="s">
        <v>346</v>
      </c>
      <c r="E2271" s="13" t="s">
        <v>21843</v>
      </c>
      <c r="F2271" s="13">
        <v>510</v>
      </c>
      <c r="G2271" s="4">
        <v>44330</v>
      </c>
      <c r="H2271" s="17">
        <v>275000</v>
      </c>
      <c r="I2271" s="16">
        <v>47500</v>
      </c>
      <c r="J2271" s="16">
        <v>211000</v>
      </c>
      <c r="K2271" s="16">
        <v>258500</v>
      </c>
      <c r="L2271" s="62">
        <v>0.17272727272727273</v>
      </c>
    </row>
    <row r="2272" spans="1:12" s="7" customFormat="1" x14ac:dyDescent="0.3">
      <c r="A2272" s="3" t="s">
        <v>21878</v>
      </c>
      <c r="B2272" s="3" t="s">
        <v>21879</v>
      </c>
      <c r="C2272" s="2" t="s">
        <v>31488</v>
      </c>
      <c r="D2272" s="2" t="s">
        <v>346</v>
      </c>
      <c r="E2272" s="13" t="s">
        <v>21843</v>
      </c>
      <c r="F2272" s="13">
        <v>510</v>
      </c>
      <c r="G2272" s="21">
        <v>44757</v>
      </c>
      <c r="H2272" s="6">
        <v>300000</v>
      </c>
      <c r="I2272" s="16">
        <v>43000</v>
      </c>
      <c r="J2272" s="16">
        <v>222000</v>
      </c>
      <c r="K2272" s="16">
        <v>265000</v>
      </c>
      <c r="L2272" s="62">
        <v>0.14333333333333334</v>
      </c>
    </row>
    <row r="2273" spans="1:12" s="7" customFormat="1" x14ac:dyDescent="0.3">
      <c r="A2273" s="2" t="s">
        <v>21880</v>
      </c>
      <c r="B2273" s="2" t="s">
        <v>21881</v>
      </c>
      <c r="C2273" s="2" t="s">
        <v>31488</v>
      </c>
      <c r="D2273" s="2" t="s">
        <v>346</v>
      </c>
      <c r="E2273" s="13" t="s">
        <v>21843</v>
      </c>
      <c r="F2273" s="13">
        <v>510</v>
      </c>
      <c r="G2273" s="4">
        <v>44361</v>
      </c>
      <c r="H2273" s="17">
        <v>282500</v>
      </c>
      <c r="I2273" s="16">
        <v>44100</v>
      </c>
      <c r="J2273" s="16">
        <v>226600</v>
      </c>
      <c r="K2273" s="16">
        <v>270700</v>
      </c>
      <c r="L2273" s="62">
        <v>0.15610619469026549</v>
      </c>
    </row>
    <row r="2274" spans="1:12" s="7" customFormat="1" x14ac:dyDescent="0.3">
      <c r="A2274" s="2" t="s">
        <v>21882</v>
      </c>
      <c r="B2274" s="2" t="s">
        <v>21883</v>
      </c>
      <c r="C2274" s="2" t="s">
        <v>31488</v>
      </c>
      <c r="D2274" s="2" t="s">
        <v>346</v>
      </c>
      <c r="E2274" s="13" t="s">
        <v>21843</v>
      </c>
      <c r="F2274" s="13">
        <v>510</v>
      </c>
      <c r="G2274" s="4">
        <v>44441</v>
      </c>
      <c r="H2274" s="17">
        <v>250000</v>
      </c>
      <c r="I2274" s="16">
        <v>48800</v>
      </c>
      <c r="J2274" s="16">
        <v>223400</v>
      </c>
      <c r="K2274" s="16">
        <v>272200</v>
      </c>
      <c r="L2274" s="62">
        <v>0.19520000000000001</v>
      </c>
    </row>
    <row r="2275" spans="1:12" s="7" customFormat="1" x14ac:dyDescent="0.3">
      <c r="A2275" s="2" t="s">
        <v>21884</v>
      </c>
      <c r="B2275" s="2" t="s">
        <v>21885</v>
      </c>
      <c r="C2275" s="2" t="s">
        <v>31488</v>
      </c>
      <c r="D2275" s="2" t="s">
        <v>346</v>
      </c>
      <c r="E2275" s="13" t="s">
        <v>21843</v>
      </c>
      <c r="F2275" s="13">
        <v>510</v>
      </c>
      <c r="G2275" s="4">
        <v>44447</v>
      </c>
      <c r="H2275" s="17">
        <v>260000</v>
      </c>
      <c r="I2275" s="16">
        <v>40000</v>
      </c>
      <c r="J2275" s="16">
        <v>233100</v>
      </c>
      <c r="K2275" s="16">
        <v>273100</v>
      </c>
      <c r="L2275" s="62">
        <v>0.15384615384615385</v>
      </c>
    </row>
    <row r="2276" spans="1:12" s="7" customFormat="1" x14ac:dyDescent="0.3">
      <c r="A2276" s="2" t="s">
        <v>21886</v>
      </c>
      <c r="B2276" s="2" t="s">
        <v>21887</v>
      </c>
      <c r="C2276" s="2" t="s">
        <v>31488</v>
      </c>
      <c r="D2276" s="2" t="s">
        <v>346</v>
      </c>
      <c r="E2276" s="13" t="s">
        <v>21843</v>
      </c>
      <c r="F2276" s="13">
        <v>510</v>
      </c>
      <c r="G2276" s="4">
        <v>44473</v>
      </c>
      <c r="H2276" s="17">
        <v>259000</v>
      </c>
      <c r="I2276" s="16">
        <v>51700</v>
      </c>
      <c r="J2276" s="16">
        <v>228300</v>
      </c>
      <c r="K2276" s="16">
        <v>280000</v>
      </c>
      <c r="L2276" s="62">
        <v>0.19961389961389961</v>
      </c>
    </row>
    <row r="2277" spans="1:12" s="7" customFormat="1" x14ac:dyDescent="0.3">
      <c r="A2277" s="2" t="s">
        <v>21888</v>
      </c>
      <c r="B2277" s="2" t="s">
        <v>21889</v>
      </c>
      <c r="C2277" s="2" t="s">
        <v>31488</v>
      </c>
      <c r="D2277" s="2" t="s">
        <v>346</v>
      </c>
      <c r="E2277" s="13" t="s">
        <v>21843</v>
      </c>
      <c r="F2277" s="13">
        <v>510</v>
      </c>
      <c r="G2277" s="4">
        <v>44763</v>
      </c>
      <c r="H2277" s="17">
        <v>325500</v>
      </c>
      <c r="I2277" s="16">
        <v>46100</v>
      </c>
      <c r="J2277" s="16">
        <v>248500</v>
      </c>
      <c r="K2277" s="16">
        <v>294600</v>
      </c>
      <c r="L2277" s="62">
        <v>0.14162826420890937</v>
      </c>
    </row>
    <row r="2278" spans="1:12" s="7" customFormat="1" x14ac:dyDescent="0.3">
      <c r="A2278" s="2" t="s">
        <v>21890</v>
      </c>
      <c r="B2278" s="2" t="s">
        <v>21891</v>
      </c>
      <c r="C2278" s="2" t="s">
        <v>31488</v>
      </c>
      <c r="D2278" s="2" t="s">
        <v>346</v>
      </c>
      <c r="E2278" s="13" t="s">
        <v>21843</v>
      </c>
      <c r="F2278" s="13">
        <v>510</v>
      </c>
      <c r="G2278" s="4">
        <v>44701</v>
      </c>
      <c r="H2278" s="17">
        <v>300000</v>
      </c>
      <c r="I2278" s="16">
        <v>80000</v>
      </c>
      <c r="J2278" s="16">
        <v>216200</v>
      </c>
      <c r="K2278" s="16">
        <v>296200</v>
      </c>
      <c r="L2278" s="62">
        <v>0.26666666666666666</v>
      </c>
    </row>
    <row r="2279" spans="1:12" s="7" customFormat="1" x14ac:dyDescent="0.3">
      <c r="A2279" s="2" t="s">
        <v>21892</v>
      </c>
      <c r="B2279" s="2" t="s">
        <v>21893</v>
      </c>
      <c r="C2279" s="2" t="s">
        <v>31488</v>
      </c>
      <c r="D2279" s="2" t="s">
        <v>346</v>
      </c>
      <c r="E2279" s="13" t="s">
        <v>21843</v>
      </c>
      <c r="F2279" s="13">
        <v>510</v>
      </c>
      <c r="G2279" s="4">
        <v>44237</v>
      </c>
      <c r="H2279" s="17">
        <v>290000</v>
      </c>
      <c r="I2279" s="16">
        <v>48000</v>
      </c>
      <c r="J2279" s="16">
        <v>258100</v>
      </c>
      <c r="K2279" s="16">
        <v>306100</v>
      </c>
      <c r="L2279" s="62">
        <v>0.16551724137931034</v>
      </c>
    </row>
    <row r="2280" spans="1:12" s="7" customFormat="1" x14ac:dyDescent="0.3">
      <c r="A2280" s="2" t="s">
        <v>21894</v>
      </c>
      <c r="B2280" s="2" t="s">
        <v>21895</v>
      </c>
      <c r="C2280" s="2" t="s">
        <v>31488</v>
      </c>
      <c r="D2280" s="2" t="s">
        <v>346</v>
      </c>
      <c r="E2280" s="13" t="s">
        <v>21843</v>
      </c>
      <c r="F2280" s="13">
        <v>510</v>
      </c>
      <c r="G2280" s="4">
        <v>44410</v>
      </c>
      <c r="H2280" s="17">
        <v>310000</v>
      </c>
      <c r="I2280" s="16">
        <v>48000</v>
      </c>
      <c r="J2280" s="16">
        <v>268300</v>
      </c>
      <c r="K2280" s="16">
        <v>316300</v>
      </c>
      <c r="L2280" s="62">
        <v>0.15483870967741936</v>
      </c>
    </row>
    <row r="2281" spans="1:12" s="7" customFormat="1" x14ac:dyDescent="0.3">
      <c r="A2281" s="2" t="s">
        <v>21896</v>
      </c>
      <c r="B2281" s="2" t="s">
        <v>21897</v>
      </c>
      <c r="C2281" s="2" t="s">
        <v>31488</v>
      </c>
      <c r="D2281" s="2" t="s">
        <v>346</v>
      </c>
      <c r="E2281" s="13" t="s">
        <v>21843</v>
      </c>
      <c r="F2281" s="13">
        <v>510</v>
      </c>
      <c r="G2281" s="4">
        <v>44323</v>
      </c>
      <c r="H2281" s="17">
        <v>310000</v>
      </c>
      <c r="I2281" s="16">
        <v>48000</v>
      </c>
      <c r="J2281" s="16">
        <v>275500</v>
      </c>
      <c r="K2281" s="16">
        <v>323500</v>
      </c>
      <c r="L2281" s="62">
        <v>0.15483870967741936</v>
      </c>
    </row>
    <row r="2282" spans="1:12" s="7" customFormat="1" x14ac:dyDescent="0.3">
      <c r="A2282" s="2" t="s">
        <v>21898</v>
      </c>
      <c r="B2282" s="2" t="s">
        <v>21899</v>
      </c>
      <c r="C2282" s="2" t="s">
        <v>31488</v>
      </c>
      <c r="D2282" s="2" t="s">
        <v>346</v>
      </c>
      <c r="E2282" s="13" t="s">
        <v>21843</v>
      </c>
      <c r="F2282" s="13">
        <v>510</v>
      </c>
      <c r="G2282" s="4">
        <v>44727</v>
      </c>
      <c r="H2282" s="17">
        <v>370000</v>
      </c>
      <c r="I2282" s="16">
        <v>61500</v>
      </c>
      <c r="J2282" s="16">
        <v>301000</v>
      </c>
      <c r="K2282" s="16">
        <v>362500</v>
      </c>
      <c r="L2282" s="62">
        <v>0.16621621621621621</v>
      </c>
    </row>
    <row r="2283" spans="1:12" s="7" customFormat="1" x14ac:dyDescent="0.3">
      <c r="A2283" s="2" t="s">
        <v>21900</v>
      </c>
      <c r="B2283" s="2" t="s">
        <v>21901</v>
      </c>
      <c r="C2283" s="2" t="s">
        <v>31488</v>
      </c>
      <c r="D2283" s="2" t="s">
        <v>346</v>
      </c>
      <c r="E2283" s="13" t="s">
        <v>21843</v>
      </c>
      <c r="F2283" s="13">
        <v>510</v>
      </c>
      <c r="G2283" s="4">
        <v>44369</v>
      </c>
      <c r="H2283" s="17">
        <v>405000</v>
      </c>
      <c r="I2283" s="16">
        <v>61000</v>
      </c>
      <c r="J2283" s="16">
        <v>334500</v>
      </c>
      <c r="K2283" s="16">
        <v>395500</v>
      </c>
      <c r="L2283" s="62">
        <v>0.1506172839506173</v>
      </c>
    </row>
    <row r="2284" spans="1:12" s="7" customFormat="1" x14ac:dyDescent="0.3">
      <c r="A2284" s="3" t="s">
        <v>21902</v>
      </c>
      <c r="B2284" s="3" t="s">
        <v>21903</v>
      </c>
      <c r="C2284" s="2" t="s">
        <v>31488</v>
      </c>
      <c r="D2284" s="2" t="s">
        <v>346</v>
      </c>
      <c r="E2284" s="13" t="s">
        <v>21843</v>
      </c>
      <c r="F2284" s="13">
        <v>510</v>
      </c>
      <c r="G2284" s="21">
        <v>44833</v>
      </c>
      <c r="H2284" s="6">
        <v>579900</v>
      </c>
      <c r="I2284" s="16">
        <v>56200</v>
      </c>
      <c r="J2284" s="16">
        <v>383300</v>
      </c>
      <c r="K2284" s="16">
        <v>439500</v>
      </c>
      <c r="L2284" s="62">
        <v>9.6913260907052934E-2</v>
      </c>
    </row>
    <row r="2285" spans="1:12" s="7" customFormat="1" x14ac:dyDescent="0.3">
      <c r="A2285" s="2" t="s">
        <v>21904</v>
      </c>
      <c r="B2285" s="2" t="s">
        <v>21905</v>
      </c>
      <c r="C2285" s="2" t="s">
        <v>31488</v>
      </c>
      <c r="D2285" s="2" t="s">
        <v>346</v>
      </c>
      <c r="E2285" s="13" t="s">
        <v>21843</v>
      </c>
      <c r="F2285" s="13">
        <v>510</v>
      </c>
      <c r="G2285" s="4">
        <v>44344</v>
      </c>
      <c r="H2285" s="17">
        <v>485000</v>
      </c>
      <c r="I2285" s="16">
        <v>39700</v>
      </c>
      <c r="J2285" s="16">
        <v>442200</v>
      </c>
      <c r="K2285" s="16">
        <v>481900</v>
      </c>
      <c r="L2285" s="62">
        <v>8.185567010309279E-2</v>
      </c>
    </row>
    <row r="2286" spans="1:12" s="7" customFormat="1" x14ac:dyDescent="0.3">
      <c r="A2286" s="2" t="s">
        <v>21906</v>
      </c>
      <c r="B2286" s="2" t="s">
        <v>21907</v>
      </c>
      <c r="C2286" s="2" t="s">
        <v>31488</v>
      </c>
      <c r="D2286" s="2" t="s">
        <v>346</v>
      </c>
      <c r="E2286" s="13" t="s">
        <v>21843</v>
      </c>
      <c r="F2286" s="13">
        <v>510</v>
      </c>
      <c r="G2286" s="4">
        <v>44694</v>
      </c>
      <c r="H2286" s="17">
        <v>520000</v>
      </c>
      <c r="I2286" s="16">
        <v>44200</v>
      </c>
      <c r="J2286" s="16">
        <v>481500</v>
      </c>
      <c r="K2286" s="16">
        <v>525700</v>
      </c>
      <c r="L2286" s="62">
        <v>8.5000000000000006E-2</v>
      </c>
    </row>
    <row r="2287" spans="1:12" s="80" customFormat="1" x14ac:dyDescent="0.3">
      <c r="A2287" s="71"/>
      <c r="B2287" s="71"/>
      <c r="C2287" s="71"/>
      <c r="D2287" s="71"/>
      <c r="E2287" s="69" t="s">
        <v>31091</v>
      </c>
      <c r="F2287" s="69"/>
      <c r="G2287" s="76"/>
      <c r="H2287" s="77"/>
      <c r="I2287" s="93"/>
      <c r="J2287" s="93"/>
      <c r="K2287" s="93"/>
      <c r="L2287" s="79">
        <v>0.17625857826443878</v>
      </c>
    </row>
    <row r="2288" spans="1:12" s="80" customFormat="1" x14ac:dyDescent="0.3">
      <c r="A2288" s="71"/>
      <c r="B2288" s="71"/>
      <c r="C2288" s="71"/>
      <c r="D2288" s="71"/>
      <c r="E2288" s="69"/>
      <c r="F2288" s="69"/>
      <c r="G2288" s="76"/>
      <c r="H2288" s="77"/>
      <c r="I2288" s="93"/>
      <c r="J2288" s="93"/>
      <c r="K2288" s="93"/>
      <c r="L2288" s="79"/>
    </row>
    <row r="2289" spans="1:12" s="7" customFormat="1" x14ac:dyDescent="0.3">
      <c r="A2289" s="2" t="s">
        <v>21908</v>
      </c>
      <c r="B2289" s="2" t="s">
        <v>21909</v>
      </c>
      <c r="C2289" s="2" t="s">
        <v>31488</v>
      </c>
      <c r="D2289" s="2" t="s">
        <v>346</v>
      </c>
      <c r="E2289" s="13" t="s">
        <v>21910</v>
      </c>
      <c r="F2289" s="13">
        <v>510</v>
      </c>
      <c r="G2289" s="4">
        <v>44300</v>
      </c>
      <c r="H2289" s="17">
        <v>185000</v>
      </c>
      <c r="I2289" s="16">
        <v>48000</v>
      </c>
      <c r="J2289" s="16">
        <v>145500</v>
      </c>
      <c r="K2289" s="16">
        <v>193500</v>
      </c>
      <c r="L2289" s="62">
        <v>0.25945945945945947</v>
      </c>
    </row>
    <row r="2290" spans="1:12" s="7" customFormat="1" x14ac:dyDescent="0.3">
      <c r="A2290" s="2" t="s">
        <v>21911</v>
      </c>
      <c r="B2290" s="2" t="s">
        <v>21912</v>
      </c>
      <c r="C2290" s="2" t="s">
        <v>31488</v>
      </c>
      <c r="D2290" s="2" t="s">
        <v>346</v>
      </c>
      <c r="E2290" s="13" t="s">
        <v>21910</v>
      </c>
      <c r="F2290" s="13">
        <v>510</v>
      </c>
      <c r="G2290" s="4">
        <v>44209</v>
      </c>
      <c r="H2290" s="17">
        <v>187500</v>
      </c>
      <c r="I2290" s="16">
        <v>44300</v>
      </c>
      <c r="J2290" s="16">
        <v>156900</v>
      </c>
      <c r="K2290" s="16">
        <v>201200</v>
      </c>
      <c r="L2290" s="62">
        <v>0.23626666666666668</v>
      </c>
    </row>
    <row r="2291" spans="1:12" s="7" customFormat="1" x14ac:dyDescent="0.3">
      <c r="A2291" s="2" t="s">
        <v>21913</v>
      </c>
      <c r="B2291" s="2" t="s">
        <v>21914</v>
      </c>
      <c r="C2291" s="2" t="s">
        <v>31488</v>
      </c>
      <c r="D2291" s="2" t="s">
        <v>346</v>
      </c>
      <c r="E2291" s="13" t="s">
        <v>21910</v>
      </c>
      <c r="F2291" s="13">
        <v>510</v>
      </c>
      <c r="G2291" s="4">
        <v>44424</v>
      </c>
      <c r="H2291" s="17">
        <v>240500</v>
      </c>
      <c r="I2291" s="16">
        <v>44800</v>
      </c>
      <c r="J2291" s="16">
        <v>169000</v>
      </c>
      <c r="K2291" s="16">
        <v>213800</v>
      </c>
      <c r="L2291" s="62">
        <v>0.18627858627858629</v>
      </c>
    </row>
    <row r="2292" spans="1:12" s="7" customFormat="1" x14ac:dyDescent="0.3">
      <c r="A2292" s="2" t="s">
        <v>21915</v>
      </c>
      <c r="B2292" s="2" t="s">
        <v>21916</v>
      </c>
      <c r="C2292" s="2" t="s">
        <v>31488</v>
      </c>
      <c r="D2292" s="2" t="s">
        <v>346</v>
      </c>
      <c r="E2292" s="13" t="s">
        <v>21910</v>
      </c>
      <c r="F2292" s="13">
        <v>510</v>
      </c>
      <c r="G2292" s="4">
        <v>44771</v>
      </c>
      <c r="H2292" s="17">
        <v>220000</v>
      </c>
      <c r="I2292" s="16">
        <v>48000</v>
      </c>
      <c r="J2292" s="16">
        <v>167500</v>
      </c>
      <c r="K2292" s="16">
        <v>215500</v>
      </c>
      <c r="L2292" s="62">
        <v>0.21818181818181817</v>
      </c>
    </row>
    <row r="2293" spans="1:12" s="7" customFormat="1" x14ac:dyDescent="0.3">
      <c r="A2293" s="2" t="s">
        <v>21917</v>
      </c>
      <c r="B2293" s="2" t="s">
        <v>21918</v>
      </c>
      <c r="C2293" s="2" t="s">
        <v>31488</v>
      </c>
      <c r="D2293" s="2" t="s">
        <v>346</v>
      </c>
      <c r="E2293" s="13" t="s">
        <v>21910</v>
      </c>
      <c r="F2293" s="13">
        <v>510</v>
      </c>
      <c r="G2293" s="4">
        <v>44697</v>
      </c>
      <c r="H2293" s="17">
        <v>246000</v>
      </c>
      <c r="I2293" s="16">
        <v>46700</v>
      </c>
      <c r="J2293" s="16">
        <v>171100</v>
      </c>
      <c r="K2293" s="16">
        <v>217800</v>
      </c>
      <c r="L2293" s="62">
        <v>0.18983739837398375</v>
      </c>
    </row>
    <row r="2294" spans="1:12" s="7" customFormat="1" x14ac:dyDescent="0.3">
      <c r="A2294" s="2" t="s">
        <v>21919</v>
      </c>
      <c r="B2294" s="2" t="s">
        <v>21920</v>
      </c>
      <c r="C2294" s="2" t="s">
        <v>31488</v>
      </c>
      <c r="D2294" s="2" t="s">
        <v>346</v>
      </c>
      <c r="E2294" s="13" t="s">
        <v>21910</v>
      </c>
      <c r="F2294" s="13">
        <v>510</v>
      </c>
      <c r="G2294" s="4">
        <v>44263</v>
      </c>
      <c r="H2294" s="17">
        <v>207000</v>
      </c>
      <c r="I2294" s="16">
        <v>43400</v>
      </c>
      <c r="J2294" s="16">
        <v>176400</v>
      </c>
      <c r="K2294" s="16">
        <v>219800</v>
      </c>
      <c r="L2294" s="62">
        <v>0.20966183574879227</v>
      </c>
    </row>
    <row r="2295" spans="1:12" s="7" customFormat="1" x14ac:dyDescent="0.3">
      <c r="A2295" s="2" t="s">
        <v>21921</v>
      </c>
      <c r="B2295" s="2" t="s">
        <v>21922</v>
      </c>
      <c r="C2295" s="2" t="s">
        <v>31488</v>
      </c>
      <c r="D2295" s="2" t="s">
        <v>346</v>
      </c>
      <c r="E2295" s="13" t="s">
        <v>21910</v>
      </c>
      <c r="F2295" s="13">
        <v>510</v>
      </c>
      <c r="G2295" s="4">
        <v>44757</v>
      </c>
      <c r="H2295" s="17">
        <v>200000</v>
      </c>
      <c r="I2295" s="16">
        <v>44800</v>
      </c>
      <c r="J2295" s="16">
        <v>175400</v>
      </c>
      <c r="K2295" s="16">
        <v>220200</v>
      </c>
      <c r="L2295" s="62">
        <v>0.224</v>
      </c>
    </row>
    <row r="2296" spans="1:12" s="7" customFormat="1" x14ac:dyDescent="0.3">
      <c r="A2296" s="2" t="s">
        <v>21923</v>
      </c>
      <c r="B2296" s="2" t="s">
        <v>21924</v>
      </c>
      <c r="C2296" s="2" t="s">
        <v>31488</v>
      </c>
      <c r="D2296" s="2" t="s">
        <v>346</v>
      </c>
      <c r="E2296" s="13" t="s">
        <v>21910</v>
      </c>
      <c r="F2296" s="13">
        <v>510</v>
      </c>
      <c r="G2296" s="4">
        <v>44853</v>
      </c>
      <c r="H2296" s="17">
        <v>250000</v>
      </c>
      <c r="I2296" s="16">
        <v>44800</v>
      </c>
      <c r="J2296" s="16">
        <v>176500</v>
      </c>
      <c r="K2296" s="16">
        <v>221300</v>
      </c>
      <c r="L2296" s="62">
        <v>0.1792</v>
      </c>
    </row>
    <row r="2297" spans="1:12" s="7" customFormat="1" x14ac:dyDescent="0.3">
      <c r="A2297" s="2" t="s">
        <v>21925</v>
      </c>
      <c r="B2297" s="2" t="s">
        <v>21926</v>
      </c>
      <c r="C2297" s="2" t="s">
        <v>31488</v>
      </c>
      <c r="D2297" s="2" t="s">
        <v>346</v>
      </c>
      <c r="E2297" s="13" t="s">
        <v>21910</v>
      </c>
      <c r="F2297" s="13">
        <v>510</v>
      </c>
      <c r="G2297" s="4">
        <v>44273</v>
      </c>
      <c r="H2297" s="17">
        <v>220000</v>
      </c>
      <c r="I2297" s="16">
        <v>48000</v>
      </c>
      <c r="J2297" s="16">
        <v>185700</v>
      </c>
      <c r="K2297" s="16">
        <v>233700</v>
      </c>
      <c r="L2297" s="62">
        <v>0.21818181818181817</v>
      </c>
    </row>
    <row r="2298" spans="1:12" s="7" customFormat="1" x14ac:dyDescent="0.3">
      <c r="A2298" s="2" t="s">
        <v>21927</v>
      </c>
      <c r="B2298" s="2" t="s">
        <v>21928</v>
      </c>
      <c r="C2298" s="2" t="s">
        <v>31488</v>
      </c>
      <c r="D2298" s="2" t="s">
        <v>346</v>
      </c>
      <c r="E2298" s="13" t="s">
        <v>21910</v>
      </c>
      <c r="F2298" s="13">
        <v>510</v>
      </c>
      <c r="G2298" s="4">
        <v>44446</v>
      </c>
      <c r="H2298" s="17">
        <v>235000</v>
      </c>
      <c r="I2298" s="16">
        <v>39700</v>
      </c>
      <c r="J2298" s="16">
        <v>196400</v>
      </c>
      <c r="K2298" s="16">
        <v>236100</v>
      </c>
      <c r="L2298" s="62">
        <v>0.16893617021276597</v>
      </c>
    </row>
    <row r="2299" spans="1:12" s="7" customFormat="1" x14ac:dyDescent="0.3">
      <c r="A2299" s="2" t="s">
        <v>21929</v>
      </c>
      <c r="B2299" s="2" t="s">
        <v>21930</v>
      </c>
      <c r="C2299" s="2" t="s">
        <v>31488</v>
      </c>
      <c r="D2299" s="2" t="s">
        <v>346</v>
      </c>
      <c r="E2299" s="13" t="s">
        <v>21910</v>
      </c>
      <c r="F2299" s="13">
        <v>510</v>
      </c>
      <c r="G2299" s="4">
        <v>44637</v>
      </c>
      <c r="H2299" s="17">
        <v>279900</v>
      </c>
      <c r="I2299" s="16">
        <v>39700</v>
      </c>
      <c r="J2299" s="16">
        <v>198000</v>
      </c>
      <c r="K2299" s="16">
        <v>237700</v>
      </c>
      <c r="L2299" s="62">
        <v>0.14183637013219008</v>
      </c>
    </row>
    <row r="2300" spans="1:12" s="7" customFormat="1" x14ac:dyDescent="0.3">
      <c r="A2300" s="2" t="s">
        <v>21931</v>
      </c>
      <c r="B2300" s="2" t="s">
        <v>21932</v>
      </c>
      <c r="C2300" s="2" t="s">
        <v>31488</v>
      </c>
      <c r="D2300" s="2" t="s">
        <v>346</v>
      </c>
      <c r="E2300" s="13" t="s">
        <v>21910</v>
      </c>
      <c r="F2300" s="13">
        <v>510</v>
      </c>
      <c r="G2300" s="4">
        <v>44225</v>
      </c>
      <c r="H2300" s="17">
        <v>232000</v>
      </c>
      <c r="I2300" s="16">
        <v>44800</v>
      </c>
      <c r="J2300" s="16">
        <v>193600</v>
      </c>
      <c r="K2300" s="16">
        <v>238400</v>
      </c>
      <c r="L2300" s="62">
        <v>0.19310344827586207</v>
      </c>
    </row>
    <row r="2301" spans="1:12" s="7" customFormat="1" x14ac:dyDescent="0.3">
      <c r="A2301" s="2" t="s">
        <v>21933</v>
      </c>
      <c r="B2301" s="2" t="s">
        <v>21934</v>
      </c>
      <c r="C2301" s="2" t="s">
        <v>31488</v>
      </c>
      <c r="D2301" s="2" t="s">
        <v>346</v>
      </c>
      <c r="E2301" s="13" t="s">
        <v>21910</v>
      </c>
      <c r="F2301" s="13">
        <v>510</v>
      </c>
      <c r="G2301" s="4">
        <v>44788</v>
      </c>
      <c r="H2301" s="17">
        <v>245000</v>
      </c>
      <c r="I2301" s="16">
        <v>69700</v>
      </c>
      <c r="J2301" s="16">
        <v>169700</v>
      </c>
      <c r="K2301" s="16">
        <v>239400</v>
      </c>
      <c r="L2301" s="62">
        <v>0.28448979591836737</v>
      </c>
    </row>
    <row r="2302" spans="1:12" s="7" customFormat="1" x14ac:dyDescent="0.3">
      <c r="A2302" s="2" t="s">
        <v>21935</v>
      </c>
      <c r="B2302" s="2" t="s">
        <v>21936</v>
      </c>
      <c r="C2302" s="2" t="s">
        <v>31488</v>
      </c>
      <c r="D2302" s="2" t="s">
        <v>346</v>
      </c>
      <c r="E2302" s="13" t="s">
        <v>21910</v>
      </c>
      <c r="F2302" s="13">
        <v>510</v>
      </c>
      <c r="G2302" s="4">
        <v>44512</v>
      </c>
      <c r="H2302" s="17">
        <v>215508</v>
      </c>
      <c r="I2302" s="16">
        <v>45100</v>
      </c>
      <c r="J2302" s="16">
        <v>197900</v>
      </c>
      <c r="K2302" s="16">
        <v>243000</v>
      </c>
      <c r="L2302" s="62">
        <v>0.20927297362510905</v>
      </c>
    </row>
    <row r="2303" spans="1:12" s="7" customFormat="1" x14ac:dyDescent="0.3">
      <c r="A2303" s="2" t="s">
        <v>21937</v>
      </c>
      <c r="B2303" s="2" t="s">
        <v>21938</v>
      </c>
      <c r="C2303" s="2" t="s">
        <v>31488</v>
      </c>
      <c r="D2303" s="2" t="s">
        <v>346</v>
      </c>
      <c r="E2303" s="13" t="s">
        <v>21910</v>
      </c>
      <c r="F2303" s="13">
        <v>510</v>
      </c>
      <c r="G2303" s="4">
        <v>44719</v>
      </c>
      <c r="H2303" s="17">
        <v>262000</v>
      </c>
      <c r="I2303" s="16">
        <v>59500</v>
      </c>
      <c r="J2303" s="16">
        <v>188900</v>
      </c>
      <c r="K2303" s="16">
        <v>248400</v>
      </c>
      <c r="L2303" s="62">
        <v>0.22709923664122136</v>
      </c>
    </row>
    <row r="2304" spans="1:12" s="7" customFormat="1" x14ac:dyDescent="0.3">
      <c r="A2304" s="2" t="s">
        <v>21939</v>
      </c>
      <c r="B2304" s="2" t="s">
        <v>21940</v>
      </c>
      <c r="C2304" s="2" t="s">
        <v>31488</v>
      </c>
      <c r="D2304" s="2" t="s">
        <v>346</v>
      </c>
      <c r="E2304" s="13" t="s">
        <v>21910</v>
      </c>
      <c r="F2304" s="13">
        <v>510</v>
      </c>
      <c r="G2304" s="4">
        <v>44400</v>
      </c>
      <c r="H2304" s="17">
        <v>240000</v>
      </c>
      <c r="I2304" s="16">
        <v>51400</v>
      </c>
      <c r="J2304" s="16">
        <v>197500</v>
      </c>
      <c r="K2304" s="16">
        <v>248900</v>
      </c>
      <c r="L2304" s="62">
        <v>0.21416666666666667</v>
      </c>
    </row>
    <row r="2305" spans="1:12" s="7" customFormat="1" x14ac:dyDescent="0.3">
      <c r="A2305" s="2" t="s">
        <v>21941</v>
      </c>
      <c r="B2305" s="2" t="s">
        <v>21942</v>
      </c>
      <c r="C2305" s="2" t="s">
        <v>31488</v>
      </c>
      <c r="D2305" s="2" t="s">
        <v>346</v>
      </c>
      <c r="E2305" s="13" t="s">
        <v>21910</v>
      </c>
      <c r="F2305" s="13">
        <v>510</v>
      </c>
      <c r="G2305" s="4">
        <v>44687</v>
      </c>
      <c r="H2305" s="17">
        <v>328000</v>
      </c>
      <c r="I2305" s="16">
        <v>53200</v>
      </c>
      <c r="J2305" s="16">
        <v>202800</v>
      </c>
      <c r="K2305" s="16">
        <v>256000</v>
      </c>
      <c r="L2305" s="62">
        <v>0.16219512195121952</v>
      </c>
    </row>
    <row r="2306" spans="1:12" s="7" customFormat="1" x14ac:dyDescent="0.3">
      <c r="A2306" s="2" t="s">
        <v>21943</v>
      </c>
      <c r="B2306" s="2" t="s">
        <v>21944</v>
      </c>
      <c r="C2306" s="2" t="s">
        <v>31488</v>
      </c>
      <c r="D2306" s="2" t="s">
        <v>346</v>
      </c>
      <c r="E2306" s="13" t="s">
        <v>21910</v>
      </c>
      <c r="F2306" s="13">
        <v>510</v>
      </c>
      <c r="G2306" s="4">
        <v>44575</v>
      </c>
      <c r="H2306" s="17">
        <v>300000</v>
      </c>
      <c r="I2306" s="16">
        <v>44800</v>
      </c>
      <c r="J2306" s="16">
        <v>211800</v>
      </c>
      <c r="K2306" s="16">
        <v>256600</v>
      </c>
      <c r="L2306" s="62">
        <v>0.14933333333333335</v>
      </c>
    </row>
    <row r="2307" spans="1:12" s="7" customFormat="1" x14ac:dyDescent="0.3">
      <c r="A2307" s="2" t="s">
        <v>21945</v>
      </c>
      <c r="B2307" s="2" t="s">
        <v>21946</v>
      </c>
      <c r="C2307" s="2" t="s">
        <v>31488</v>
      </c>
      <c r="D2307" s="2" t="s">
        <v>346</v>
      </c>
      <c r="E2307" s="13" t="s">
        <v>21910</v>
      </c>
      <c r="F2307" s="13">
        <v>510</v>
      </c>
      <c r="G2307" s="4">
        <v>44316</v>
      </c>
      <c r="H2307" s="17">
        <v>240000</v>
      </c>
      <c r="I2307" s="16">
        <v>49900</v>
      </c>
      <c r="J2307" s="16">
        <v>209900</v>
      </c>
      <c r="K2307" s="16">
        <v>259800</v>
      </c>
      <c r="L2307" s="62">
        <v>0.20791666666666667</v>
      </c>
    </row>
    <row r="2308" spans="1:12" s="7" customFormat="1" x14ac:dyDescent="0.3">
      <c r="A2308" s="2" t="s">
        <v>21947</v>
      </c>
      <c r="B2308" s="2" t="s">
        <v>21948</v>
      </c>
      <c r="C2308" s="2" t="s">
        <v>31488</v>
      </c>
      <c r="D2308" s="2" t="s">
        <v>346</v>
      </c>
      <c r="E2308" s="13" t="s">
        <v>21910</v>
      </c>
      <c r="F2308" s="13">
        <v>510</v>
      </c>
      <c r="G2308" s="4">
        <v>44407</v>
      </c>
      <c r="H2308" s="17">
        <v>289000</v>
      </c>
      <c r="I2308" s="16">
        <v>42700</v>
      </c>
      <c r="J2308" s="16">
        <v>217600</v>
      </c>
      <c r="K2308" s="16">
        <v>260300</v>
      </c>
      <c r="L2308" s="62">
        <v>0.1477508650519031</v>
      </c>
    </row>
    <row r="2309" spans="1:12" s="7" customFormat="1" x14ac:dyDescent="0.3">
      <c r="A2309" s="2" t="s">
        <v>21949</v>
      </c>
      <c r="B2309" s="2" t="s">
        <v>21950</v>
      </c>
      <c r="C2309" s="2" t="s">
        <v>31488</v>
      </c>
      <c r="D2309" s="2" t="s">
        <v>346</v>
      </c>
      <c r="E2309" s="13" t="s">
        <v>21910</v>
      </c>
      <c r="F2309" s="13">
        <v>510</v>
      </c>
      <c r="G2309" s="4">
        <v>44270</v>
      </c>
      <c r="H2309" s="17">
        <v>265000</v>
      </c>
      <c r="I2309" s="16">
        <v>70800</v>
      </c>
      <c r="J2309" s="16">
        <v>199600</v>
      </c>
      <c r="K2309" s="16">
        <v>270400</v>
      </c>
      <c r="L2309" s="62">
        <v>0.26716981132075474</v>
      </c>
    </row>
    <row r="2310" spans="1:12" s="7" customFormat="1" x14ac:dyDescent="0.3">
      <c r="A2310" s="2" t="s">
        <v>21951</v>
      </c>
      <c r="B2310" s="2" t="s">
        <v>21952</v>
      </c>
      <c r="C2310" s="2" t="s">
        <v>31488</v>
      </c>
      <c r="D2310" s="2" t="s">
        <v>346</v>
      </c>
      <c r="E2310" s="13" t="s">
        <v>21910</v>
      </c>
      <c r="F2310" s="13">
        <v>510</v>
      </c>
      <c r="G2310" s="4">
        <v>44623</v>
      </c>
      <c r="H2310" s="17">
        <v>280000</v>
      </c>
      <c r="I2310" s="16">
        <v>49900</v>
      </c>
      <c r="J2310" s="16">
        <v>220700</v>
      </c>
      <c r="K2310" s="16">
        <v>270600</v>
      </c>
      <c r="L2310" s="62">
        <v>0.17821428571428571</v>
      </c>
    </row>
    <row r="2311" spans="1:12" s="7" customFormat="1" x14ac:dyDescent="0.3">
      <c r="A2311" s="2" t="s">
        <v>21953</v>
      </c>
      <c r="B2311" s="2" t="s">
        <v>21954</v>
      </c>
      <c r="C2311" s="2" t="s">
        <v>31488</v>
      </c>
      <c r="D2311" s="2" t="s">
        <v>346</v>
      </c>
      <c r="E2311" s="13" t="s">
        <v>21910</v>
      </c>
      <c r="F2311" s="13">
        <v>510</v>
      </c>
      <c r="G2311" s="4">
        <v>44260</v>
      </c>
      <c r="H2311" s="17">
        <v>257000</v>
      </c>
      <c r="I2311" s="16">
        <v>66400</v>
      </c>
      <c r="J2311" s="16">
        <v>210300</v>
      </c>
      <c r="K2311" s="16">
        <v>276700</v>
      </c>
      <c r="L2311" s="62">
        <v>0.25836575875486384</v>
      </c>
    </row>
    <row r="2312" spans="1:12" s="7" customFormat="1" x14ac:dyDescent="0.3">
      <c r="A2312" s="2" t="s">
        <v>21955</v>
      </c>
      <c r="B2312" s="2" t="s">
        <v>21956</v>
      </c>
      <c r="C2312" s="2" t="s">
        <v>31488</v>
      </c>
      <c r="D2312" s="2" t="s">
        <v>346</v>
      </c>
      <c r="E2312" s="13" t="s">
        <v>21910</v>
      </c>
      <c r="F2312" s="13">
        <v>510</v>
      </c>
      <c r="G2312" s="4">
        <v>44365</v>
      </c>
      <c r="H2312" s="17">
        <v>301000</v>
      </c>
      <c r="I2312" s="16">
        <v>49900</v>
      </c>
      <c r="J2312" s="16">
        <v>228200</v>
      </c>
      <c r="K2312" s="16">
        <v>278100</v>
      </c>
      <c r="L2312" s="62">
        <v>0.16578073089700995</v>
      </c>
    </row>
    <row r="2313" spans="1:12" s="7" customFormat="1" x14ac:dyDescent="0.3">
      <c r="A2313" s="2" t="s">
        <v>21957</v>
      </c>
      <c r="B2313" s="2" t="s">
        <v>21958</v>
      </c>
      <c r="C2313" s="2" t="s">
        <v>31488</v>
      </c>
      <c r="D2313" s="2" t="s">
        <v>346</v>
      </c>
      <c r="E2313" s="13" t="s">
        <v>21910</v>
      </c>
      <c r="F2313" s="13">
        <v>510</v>
      </c>
      <c r="G2313" s="4">
        <v>44697</v>
      </c>
      <c r="H2313" s="17">
        <v>288360</v>
      </c>
      <c r="I2313" s="16">
        <v>44300</v>
      </c>
      <c r="J2313" s="16">
        <v>235500</v>
      </c>
      <c r="K2313" s="16">
        <v>279800</v>
      </c>
      <c r="L2313" s="62">
        <v>0.1536274101817173</v>
      </c>
    </row>
    <row r="2314" spans="1:12" s="7" customFormat="1" x14ac:dyDescent="0.3">
      <c r="A2314" s="2" t="s">
        <v>21959</v>
      </c>
      <c r="B2314" s="2" t="s">
        <v>21960</v>
      </c>
      <c r="C2314" s="2" t="s">
        <v>31488</v>
      </c>
      <c r="D2314" s="2" t="s">
        <v>346</v>
      </c>
      <c r="E2314" s="13" t="s">
        <v>21910</v>
      </c>
      <c r="F2314" s="13">
        <v>510</v>
      </c>
      <c r="G2314" s="4">
        <v>44391</v>
      </c>
      <c r="H2314" s="17">
        <v>299900</v>
      </c>
      <c r="I2314" s="16">
        <v>59500</v>
      </c>
      <c r="J2314" s="16">
        <v>221900</v>
      </c>
      <c r="K2314" s="16">
        <v>281400</v>
      </c>
      <c r="L2314" s="62">
        <v>0.19839946648882961</v>
      </c>
    </row>
    <row r="2315" spans="1:12" s="7" customFormat="1" x14ac:dyDescent="0.3">
      <c r="A2315" s="2" t="s">
        <v>21961</v>
      </c>
      <c r="B2315" s="2" t="s">
        <v>21962</v>
      </c>
      <c r="C2315" s="2" t="s">
        <v>31488</v>
      </c>
      <c r="D2315" s="2" t="s">
        <v>346</v>
      </c>
      <c r="E2315" s="13" t="s">
        <v>21910</v>
      </c>
      <c r="F2315" s="13">
        <v>510</v>
      </c>
      <c r="G2315" s="4">
        <v>44879</v>
      </c>
      <c r="H2315" s="17">
        <v>300000</v>
      </c>
      <c r="I2315" s="16">
        <v>48000</v>
      </c>
      <c r="J2315" s="16">
        <v>233900</v>
      </c>
      <c r="K2315" s="16">
        <v>281900</v>
      </c>
      <c r="L2315" s="62">
        <v>0.16</v>
      </c>
    </row>
    <row r="2316" spans="1:12" s="7" customFormat="1" x14ac:dyDescent="0.3">
      <c r="A2316" s="2" t="s">
        <v>21963</v>
      </c>
      <c r="B2316" s="2" t="s">
        <v>21964</v>
      </c>
      <c r="C2316" s="2" t="s">
        <v>31488</v>
      </c>
      <c r="D2316" s="2" t="s">
        <v>346</v>
      </c>
      <c r="E2316" s="13" t="s">
        <v>21910</v>
      </c>
      <c r="F2316" s="13">
        <v>510</v>
      </c>
      <c r="G2316" s="4">
        <v>44373</v>
      </c>
      <c r="H2316" s="17">
        <v>298000</v>
      </c>
      <c r="I2316" s="16">
        <v>44800</v>
      </c>
      <c r="J2316" s="16">
        <v>239400</v>
      </c>
      <c r="K2316" s="16">
        <v>284200</v>
      </c>
      <c r="L2316" s="62">
        <v>0.15033557046979865</v>
      </c>
    </row>
    <row r="2317" spans="1:12" s="7" customFormat="1" x14ac:dyDescent="0.3">
      <c r="A2317" s="2" t="s">
        <v>21965</v>
      </c>
      <c r="B2317" s="2" t="s">
        <v>21966</v>
      </c>
      <c r="C2317" s="2" t="s">
        <v>31488</v>
      </c>
      <c r="D2317" s="2" t="s">
        <v>346</v>
      </c>
      <c r="E2317" s="13" t="s">
        <v>21910</v>
      </c>
      <c r="F2317" s="13">
        <v>510</v>
      </c>
      <c r="G2317" s="4">
        <v>44421</v>
      </c>
      <c r="H2317" s="17">
        <v>265000</v>
      </c>
      <c r="I2317" s="16">
        <v>49300</v>
      </c>
      <c r="J2317" s="16">
        <v>236400</v>
      </c>
      <c r="K2317" s="16">
        <v>285700</v>
      </c>
      <c r="L2317" s="62">
        <v>0.18603773584905661</v>
      </c>
    </row>
    <row r="2318" spans="1:12" s="7" customFormat="1" x14ac:dyDescent="0.3">
      <c r="A2318" s="2" t="s">
        <v>21967</v>
      </c>
      <c r="B2318" s="2" t="s">
        <v>21968</v>
      </c>
      <c r="C2318" s="2" t="s">
        <v>31488</v>
      </c>
      <c r="D2318" s="2" t="s">
        <v>346</v>
      </c>
      <c r="E2318" s="13" t="s">
        <v>21910</v>
      </c>
      <c r="F2318" s="13">
        <v>510</v>
      </c>
      <c r="G2318" s="4">
        <v>44350</v>
      </c>
      <c r="H2318" s="17">
        <v>295000</v>
      </c>
      <c r="I2318" s="16">
        <v>52300</v>
      </c>
      <c r="J2318" s="16">
        <v>235700</v>
      </c>
      <c r="K2318" s="16">
        <v>288000</v>
      </c>
      <c r="L2318" s="62">
        <v>0.17728813559322035</v>
      </c>
    </row>
    <row r="2319" spans="1:12" s="7" customFormat="1" x14ac:dyDescent="0.3">
      <c r="A2319" s="2" t="s">
        <v>21969</v>
      </c>
      <c r="B2319" s="2" t="s">
        <v>21970</v>
      </c>
      <c r="C2319" s="2" t="s">
        <v>31488</v>
      </c>
      <c r="D2319" s="2" t="s">
        <v>346</v>
      </c>
      <c r="E2319" s="13" t="s">
        <v>21910</v>
      </c>
      <c r="F2319" s="13">
        <v>510</v>
      </c>
      <c r="G2319" s="4">
        <v>44330</v>
      </c>
      <c r="H2319" s="17">
        <v>305750</v>
      </c>
      <c r="I2319" s="16">
        <v>45100</v>
      </c>
      <c r="J2319" s="16">
        <v>244600</v>
      </c>
      <c r="K2319" s="16">
        <v>289700</v>
      </c>
      <c r="L2319" s="62">
        <v>0.14750613246116107</v>
      </c>
    </row>
    <row r="2320" spans="1:12" s="7" customFormat="1" x14ac:dyDescent="0.3">
      <c r="A2320" s="2" t="s">
        <v>21971</v>
      </c>
      <c r="B2320" s="2" t="s">
        <v>21972</v>
      </c>
      <c r="C2320" s="2" t="s">
        <v>31488</v>
      </c>
      <c r="D2320" s="2" t="s">
        <v>346</v>
      </c>
      <c r="E2320" s="13" t="s">
        <v>21910</v>
      </c>
      <c r="F2320" s="13">
        <v>510</v>
      </c>
      <c r="G2320" s="4">
        <v>44916</v>
      </c>
      <c r="H2320" s="17">
        <v>330000</v>
      </c>
      <c r="I2320" s="16">
        <v>51700</v>
      </c>
      <c r="J2320" s="16">
        <v>241400</v>
      </c>
      <c r="K2320" s="16">
        <v>293100</v>
      </c>
      <c r="L2320" s="62">
        <v>0.15666666666666668</v>
      </c>
    </row>
    <row r="2321" spans="1:12" s="7" customFormat="1" x14ac:dyDescent="0.3">
      <c r="A2321" s="2" t="s">
        <v>21973</v>
      </c>
      <c r="B2321" s="2" t="s">
        <v>21974</v>
      </c>
      <c r="C2321" s="2" t="s">
        <v>31488</v>
      </c>
      <c r="D2321" s="2" t="s">
        <v>346</v>
      </c>
      <c r="E2321" s="13" t="s">
        <v>21910</v>
      </c>
      <c r="F2321" s="13">
        <v>510</v>
      </c>
      <c r="G2321" s="4">
        <v>44819</v>
      </c>
      <c r="H2321" s="17">
        <v>334900</v>
      </c>
      <c r="I2321" s="16">
        <v>45100</v>
      </c>
      <c r="J2321" s="16">
        <v>261700</v>
      </c>
      <c r="K2321" s="16">
        <v>306800</v>
      </c>
      <c r="L2321" s="62">
        <v>0.13466706479546134</v>
      </c>
    </row>
    <row r="2322" spans="1:12" s="7" customFormat="1" x14ac:dyDescent="0.3">
      <c r="A2322" s="2" t="s">
        <v>21975</v>
      </c>
      <c r="B2322" s="2" t="s">
        <v>21976</v>
      </c>
      <c r="C2322" s="2" t="s">
        <v>31488</v>
      </c>
      <c r="D2322" s="2" t="s">
        <v>346</v>
      </c>
      <c r="E2322" s="13" t="s">
        <v>21910</v>
      </c>
      <c r="F2322" s="13">
        <v>510</v>
      </c>
      <c r="G2322" s="4">
        <v>44216</v>
      </c>
      <c r="H2322" s="17">
        <v>319900</v>
      </c>
      <c r="I2322" s="16">
        <v>49900</v>
      </c>
      <c r="J2322" s="16">
        <v>270200</v>
      </c>
      <c r="K2322" s="16">
        <v>320100</v>
      </c>
      <c r="L2322" s="62">
        <v>0.15598624570178179</v>
      </c>
    </row>
    <row r="2323" spans="1:12" s="7" customFormat="1" x14ac:dyDescent="0.3">
      <c r="A2323" s="2" t="s">
        <v>21977</v>
      </c>
      <c r="B2323" s="2" t="s">
        <v>21978</v>
      </c>
      <c r="C2323" s="2" t="s">
        <v>31488</v>
      </c>
      <c r="D2323" s="2" t="s">
        <v>346</v>
      </c>
      <c r="E2323" s="13" t="s">
        <v>21910</v>
      </c>
      <c r="F2323" s="13">
        <v>510</v>
      </c>
      <c r="G2323" s="4">
        <v>44832</v>
      </c>
      <c r="H2323" s="17">
        <v>323000</v>
      </c>
      <c r="I2323" s="16">
        <v>59500</v>
      </c>
      <c r="J2323" s="16">
        <v>261300</v>
      </c>
      <c r="K2323" s="16">
        <v>320800</v>
      </c>
      <c r="L2323" s="62">
        <v>0.18421052631578946</v>
      </c>
    </row>
    <row r="2324" spans="1:12" s="7" customFormat="1" x14ac:dyDescent="0.3">
      <c r="A2324" s="2" t="s">
        <v>21979</v>
      </c>
      <c r="B2324" s="2" t="s">
        <v>21980</v>
      </c>
      <c r="C2324" s="2" t="s">
        <v>31488</v>
      </c>
      <c r="D2324" s="2" t="s">
        <v>346</v>
      </c>
      <c r="E2324" s="13" t="s">
        <v>21910</v>
      </c>
      <c r="F2324" s="13">
        <v>510</v>
      </c>
      <c r="G2324" s="4">
        <v>44469</v>
      </c>
      <c r="H2324" s="17">
        <v>260000</v>
      </c>
      <c r="I2324" s="16">
        <v>59500</v>
      </c>
      <c r="J2324" s="16">
        <v>263100</v>
      </c>
      <c r="K2324" s="16">
        <v>322600</v>
      </c>
      <c r="L2324" s="62">
        <v>0.22884615384615384</v>
      </c>
    </row>
    <row r="2325" spans="1:12" s="7" customFormat="1" x14ac:dyDescent="0.3">
      <c r="A2325" s="2" t="s">
        <v>21981</v>
      </c>
      <c r="B2325" s="2" t="s">
        <v>21982</v>
      </c>
      <c r="C2325" s="2" t="s">
        <v>31488</v>
      </c>
      <c r="D2325" s="2" t="s">
        <v>346</v>
      </c>
      <c r="E2325" s="13" t="s">
        <v>21910</v>
      </c>
      <c r="F2325" s="13">
        <v>510</v>
      </c>
      <c r="G2325" s="4">
        <v>44692</v>
      </c>
      <c r="H2325" s="17">
        <v>415000</v>
      </c>
      <c r="I2325" s="16">
        <v>44300</v>
      </c>
      <c r="J2325" s="16">
        <v>313600</v>
      </c>
      <c r="K2325" s="16">
        <v>357900</v>
      </c>
      <c r="L2325" s="62">
        <v>0.10674698795180723</v>
      </c>
    </row>
    <row r="2326" spans="1:12" s="80" customFormat="1" x14ac:dyDescent="0.3">
      <c r="A2326" s="71"/>
      <c r="B2326" s="71"/>
      <c r="C2326" s="71"/>
      <c r="D2326" s="71"/>
      <c r="E2326" s="69" t="s">
        <v>31092</v>
      </c>
      <c r="F2326" s="69"/>
      <c r="G2326" s="76"/>
      <c r="H2326" s="77"/>
      <c r="I2326" s="93"/>
      <c r="J2326" s="93"/>
      <c r="K2326" s="93"/>
      <c r="L2326" s="79">
        <v>0.19018964633445373</v>
      </c>
    </row>
    <row r="2327" spans="1:12" s="80" customFormat="1" x14ac:dyDescent="0.3">
      <c r="A2327" s="71"/>
      <c r="B2327" s="71"/>
      <c r="C2327" s="71"/>
      <c r="D2327" s="71"/>
      <c r="E2327" s="69"/>
      <c r="F2327" s="69"/>
      <c r="G2327" s="76"/>
      <c r="H2327" s="77"/>
      <c r="I2327" s="93"/>
      <c r="J2327" s="93"/>
      <c r="K2327" s="93"/>
      <c r="L2327" s="79"/>
    </row>
    <row r="2328" spans="1:12" s="7" customFormat="1" x14ac:dyDescent="0.3">
      <c r="A2328" s="2" t="s">
        <v>21983</v>
      </c>
      <c r="B2328" s="2" t="s">
        <v>21984</v>
      </c>
      <c r="C2328" s="2" t="s">
        <v>31488</v>
      </c>
      <c r="D2328" s="2" t="s">
        <v>346</v>
      </c>
      <c r="E2328" s="13" t="s">
        <v>21985</v>
      </c>
      <c r="F2328" s="13">
        <v>510</v>
      </c>
      <c r="G2328" s="4">
        <v>44336</v>
      </c>
      <c r="H2328" s="17">
        <v>100000</v>
      </c>
      <c r="I2328" s="16">
        <v>16900</v>
      </c>
      <c r="J2328" s="16">
        <v>84700</v>
      </c>
      <c r="K2328" s="16">
        <v>101600</v>
      </c>
      <c r="L2328" s="62">
        <v>0.16900000000000001</v>
      </c>
    </row>
    <row r="2329" spans="1:12" s="7" customFormat="1" x14ac:dyDescent="0.3">
      <c r="A2329" s="2" t="s">
        <v>21986</v>
      </c>
      <c r="B2329" s="2" t="s">
        <v>21987</v>
      </c>
      <c r="C2329" s="2" t="s">
        <v>31488</v>
      </c>
      <c r="D2329" s="2" t="s">
        <v>346</v>
      </c>
      <c r="E2329" s="13" t="s">
        <v>21985</v>
      </c>
      <c r="F2329" s="13">
        <v>510</v>
      </c>
      <c r="G2329" s="4">
        <v>44336</v>
      </c>
      <c r="H2329" s="17">
        <v>100000</v>
      </c>
      <c r="I2329" s="16">
        <v>26200</v>
      </c>
      <c r="J2329" s="16">
        <v>80300</v>
      </c>
      <c r="K2329" s="16">
        <v>106500</v>
      </c>
      <c r="L2329" s="62">
        <v>0.26200000000000001</v>
      </c>
    </row>
    <row r="2330" spans="1:12" s="7" customFormat="1" x14ac:dyDescent="0.3">
      <c r="A2330" s="2" t="s">
        <v>21988</v>
      </c>
      <c r="B2330" s="2" t="s">
        <v>21989</v>
      </c>
      <c r="C2330" s="2" t="s">
        <v>31488</v>
      </c>
      <c r="D2330" s="2" t="s">
        <v>346</v>
      </c>
      <c r="E2330" s="13" t="s">
        <v>21985</v>
      </c>
      <c r="F2330" s="13">
        <v>510</v>
      </c>
      <c r="G2330" s="4">
        <v>44739</v>
      </c>
      <c r="H2330" s="17">
        <v>140000</v>
      </c>
      <c r="I2330" s="16">
        <v>27000</v>
      </c>
      <c r="J2330" s="16">
        <v>99100</v>
      </c>
      <c r="K2330" s="16">
        <v>126100</v>
      </c>
      <c r="L2330" s="62">
        <v>0.19285714285714287</v>
      </c>
    </row>
    <row r="2331" spans="1:12" s="7" customFormat="1" x14ac:dyDescent="0.3">
      <c r="A2331" s="2" t="s">
        <v>21990</v>
      </c>
      <c r="B2331" s="2" t="s">
        <v>21991</v>
      </c>
      <c r="C2331" s="2" t="s">
        <v>31488</v>
      </c>
      <c r="D2331" s="2" t="s">
        <v>346</v>
      </c>
      <c r="E2331" s="13" t="s">
        <v>21985</v>
      </c>
      <c r="F2331" s="13">
        <v>510</v>
      </c>
      <c r="G2331" s="4">
        <v>44316</v>
      </c>
      <c r="H2331" s="17">
        <v>150000</v>
      </c>
      <c r="I2331" s="16">
        <v>26200</v>
      </c>
      <c r="J2331" s="16">
        <v>102700</v>
      </c>
      <c r="K2331" s="16">
        <v>128900</v>
      </c>
      <c r="L2331" s="62">
        <v>0.17466666666666666</v>
      </c>
    </row>
    <row r="2332" spans="1:12" s="7" customFormat="1" x14ac:dyDescent="0.3">
      <c r="A2332" s="2" t="s">
        <v>21992</v>
      </c>
      <c r="B2332" s="2" t="s">
        <v>21993</v>
      </c>
      <c r="C2332" s="2" t="s">
        <v>31488</v>
      </c>
      <c r="D2332" s="2" t="s">
        <v>346</v>
      </c>
      <c r="E2332" s="13" t="s">
        <v>21985</v>
      </c>
      <c r="F2332" s="13">
        <v>510</v>
      </c>
      <c r="G2332" s="4">
        <v>44518</v>
      </c>
      <c r="H2332" s="17">
        <v>150000</v>
      </c>
      <c r="I2332" s="16">
        <v>25700</v>
      </c>
      <c r="J2332" s="16">
        <v>108300</v>
      </c>
      <c r="K2332" s="16">
        <v>134000</v>
      </c>
      <c r="L2332" s="62">
        <v>0.17133333333333334</v>
      </c>
    </row>
    <row r="2333" spans="1:12" s="7" customFormat="1" x14ac:dyDescent="0.3">
      <c r="A2333" s="2" t="s">
        <v>21994</v>
      </c>
      <c r="B2333" s="2" t="s">
        <v>21995</v>
      </c>
      <c r="C2333" s="2" t="s">
        <v>31488</v>
      </c>
      <c r="D2333" s="2" t="s">
        <v>346</v>
      </c>
      <c r="E2333" s="13" t="s">
        <v>21985</v>
      </c>
      <c r="F2333" s="13">
        <v>510</v>
      </c>
      <c r="G2333" s="4">
        <v>44323</v>
      </c>
      <c r="H2333" s="17">
        <v>132000</v>
      </c>
      <c r="I2333" s="16">
        <v>25700</v>
      </c>
      <c r="J2333" s="16">
        <v>110200</v>
      </c>
      <c r="K2333" s="16">
        <v>135900</v>
      </c>
      <c r="L2333" s="62">
        <v>0.1946969696969697</v>
      </c>
    </row>
    <row r="2334" spans="1:12" s="7" customFormat="1" x14ac:dyDescent="0.3">
      <c r="A2334" s="2" t="s">
        <v>21996</v>
      </c>
      <c r="B2334" s="2" t="s">
        <v>21997</v>
      </c>
      <c r="C2334" s="2" t="s">
        <v>31488</v>
      </c>
      <c r="D2334" s="2" t="s">
        <v>346</v>
      </c>
      <c r="E2334" s="13" t="s">
        <v>21985</v>
      </c>
      <c r="F2334" s="13">
        <v>510</v>
      </c>
      <c r="G2334" s="4">
        <v>44770</v>
      </c>
      <c r="H2334" s="17">
        <v>135000</v>
      </c>
      <c r="I2334" s="16">
        <v>27900</v>
      </c>
      <c r="J2334" s="16">
        <v>108200</v>
      </c>
      <c r="K2334" s="16">
        <v>136100</v>
      </c>
      <c r="L2334" s="62">
        <v>0.20666666666666667</v>
      </c>
    </row>
    <row r="2335" spans="1:12" s="7" customFormat="1" x14ac:dyDescent="0.3">
      <c r="A2335" s="2" t="s">
        <v>21998</v>
      </c>
      <c r="B2335" s="2" t="s">
        <v>21999</v>
      </c>
      <c r="C2335" s="2" t="s">
        <v>31488</v>
      </c>
      <c r="D2335" s="2" t="s">
        <v>346</v>
      </c>
      <c r="E2335" s="13" t="s">
        <v>21985</v>
      </c>
      <c r="F2335" s="13">
        <v>510</v>
      </c>
      <c r="G2335" s="4">
        <v>44442</v>
      </c>
      <c r="H2335" s="17">
        <v>200000</v>
      </c>
      <c r="I2335" s="16">
        <v>27900</v>
      </c>
      <c r="J2335" s="16">
        <v>110400</v>
      </c>
      <c r="K2335" s="16">
        <v>138300</v>
      </c>
      <c r="L2335" s="62">
        <v>0.13950000000000001</v>
      </c>
    </row>
    <row r="2336" spans="1:12" s="7" customFormat="1" x14ac:dyDescent="0.3">
      <c r="A2336" s="2" t="s">
        <v>22000</v>
      </c>
      <c r="B2336" s="2" t="s">
        <v>22001</v>
      </c>
      <c r="C2336" s="2" t="s">
        <v>31488</v>
      </c>
      <c r="D2336" s="2" t="s">
        <v>346</v>
      </c>
      <c r="E2336" s="13" t="s">
        <v>21985</v>
      </c>
      <c r="F2336" s="13">
        <v>510</v>
      </c>
      <c r="G2336" s="4">
        <v>44683</v>
      </c>
      <c r="H2336" s="17">
        <v>160500</v>
      </c>
      <c r="I2336" s="16">
        <v>27300</v>
      </c>
      <c r="J2336" s="16">
        <v>111400</v>
      </c>
      <c r="K2336" s="16">
        <v>138700</v>
      </c>
      <c r="L2336" s="62">
        <v>0.17009345794392525</v>
      </c>
    </row>
    <row r="2337" spans="1:12" s="7" customFormat="1" x14ac:dyDescent="0.3">
      <c r="A2337" s="2" t="s">
        <v>22002</v>
      </c>
      <c r="B2337" s="2" t="s">
        <v>22003</v>
      </c>
      <c r="C2337" s="2" t="s">
        <v>31488</v>
      </c>
      <c r="D2337" s="2" t="s">
        <v>346</v>
      </c>
      <c r="E2337" s="13" t="s">
        <v>21985</v>
      </c>
      <c r="F2337" s="13">
        <v>510</v>
      </c>
      <c r="G2337" s="4">
        <v>44336</v>
      </c>
      <c r="H2337" s="17">
        <v>125000</v>
      </c>
      <c r="I2337" s="16">
        <v>27300</v>
      </c>
      <c r="J2337" s="16">
        <v>111400</v>
      </c>
      <c r="K2337" s="16">
        <v>138700</v>
      </c>
      <c r="L2337" s="62">
        <v>0.21840000000000001</v>
      </c>
    </row>
    <row r="2338" spans="1:12" s="7" customFormat="1" x14ac:dyDescent="0.3">
      <c r="A2338" s="2" t="s">
        <v>22004</v>
      </c>
      <c r="B2338" s="2" t="s">
        <v>22005</v>
      </c>
      <c r="C2338" s="2" t="s">
        <v>31488</v>
      </c>
      <c r="D2338" s="2" t="s">
        <v>346</v>
      </c>
      <c r="E2338" s="13" t="s">
        <v>21985</v>
      </c>
      <c r="F2338" s="13">
        <v>510</v>
      </c>
      <c r="G2338" s="4">
        <v>44420</v>
      </c>
      <c r="H2338" s="17">
        <v>136000</v>
      </c>
      <c r="I2338" s="16">
        <v>27300</v>
      </c>
      <c r="J2338" s="16">
        <v>111800</v>
      </c>
      <c r="K2338" s="16">
        <v>139100</v>
      </c>
      <c r="L2338" s="62">
        <v>0.20073529411764707</v>
      </c>
    </row>
    <row r="2339" spans="1:12" s="7" customFormat="1" x14ac:dyDescent="0.3">
      <c r="A2339" s="2" t="s">
        <v>22006</v>
      </c>
      <c r="B2339" s="2" t="s">
        <v>22007</v>
      </c>
      <c r="C2339" s="2" t="s">
        <v>31488</v>
      </c>
      <c r="D2339" s="2" t="s">
        <v>346</v>
      </c>
      <c r="E2339" s="13" t="s">
        <v>21985</v>
      </c>
      <c r="F2339" s="13">
        <v>510</v>
      </c>
      <c r="G2339" s="4">
        <v>44911</v>
      </c>
      <c r="H2339" s="17">
        <v>140000</v>
      </c>
      <c r="I2339" s="16">
        <v>25700</v>
      </c>
      <c r="J2339" s="16">
        <v>113500</v>
      </c>
      <c r="K2339" s="16">
        <v>139200</v>
      </c>
      <c r="L2339" s="62">
        <v>0.18357142857142858</v>
      </c>
    </row>
    <row r="2340" spans="1:12" s="7" customFormat="1" x14ac:dyDescent="0.3">
      <c r="A2340" s="2" t="s">
        <v>22008</v>
      </c>
      <c r="B2340" s="2" t="s">
        <v>22009</v>
      </c>
      <c r="C2340" s="2" t="s">
        <v>31488</v>
      </c>
      <c r="D2340" s="2" t="s">
        <v>346</v>
      </c>
      <c r="E2340" s="13" t="s">
        <v>21985</v>
      </c>
      <c r="F2340" s="13">
        <v>510</v>
      </c>
      <c r="G2340" s="4">
        <v>44377</v>
      </c>
      <c r="H2340" s="17">
        <v>152000</v>
      </c>
      <c r="I2340" s="16">
        <v>26200</v>
      </c>
      <c r="J2340" s="16">
        <v>113200</v>
      </c>
      <c r="K2340" s="16">
        <v>139400</v>
      </c>
      <c r="L2340" s="62">
        <v>0.17236842105263159</v>
      </c>
    </row>
    <row r="2341" spans="1:12" s="7" customFormat="1" x14ac:dyDescent="0.3">
      <c r="A2341" s="2" t="s">
        <v>22010</v>
      </c>
      <c r="B2341" s="2" t="s">
        <v>22011</v>
      </c>
      <c r="C2341" s="2" t="s">
        <v>31488</v>
      </c>
      <c r="D2341" s="2" t="s">
        <v>346</v>
      </c>
      <c r="E2341" s="13" t="s">
        <v>21985</v>
      </c>
      <c r="F2341" s="13">
        <v>510</v>
      </c>
      <c r="G2341" s="4">
        <v>44515</v>
      </c>
      <c r="H2341" s="17">
        <v>140000</v>
      </c>
      <c r="I2341" s="16">
        <v>24600</v>
      </c>
      <c r="J2341" s="16">
        <v>117500</v>
      </c>
      <c r="K2341" s="16">
        <v>142100</v>
      </c>
      <c r="L2341" s="62">
        <v>0.17571428571428571</v>
      </c>
    </row>
    <row r="2342" spans="1:12" s="7" customFormat="1" x14ac:dyDescent="0.3">
      <c r="A2342" s="2" t="s">
        <v>22012</v>
      </c>
      <c r="B2342" s="2" t="s">
        <v>22013</v>
      </c>
      <c r="C2342" s="2" t="s">
        <v>31488</v>
      </c>
      <c r="D2342" s="2" t="s">
        <v>346</v>
      </c>
      <c r="E2342" s="13" t="s">
        <v>21985</v>
      </c>
      <c r="F2342" s="13">
        <v>510</v>
      </c>
      <c r="G2342" s="4">
        <v>44284</v>
      </c>
      <c r="H2342" s="17">
        <v>125000</v>
      </c>
      <c r="I2342" s="16">
        <v>24600</v>
      </c>
      <c r="J2342" s="16">
        <v>118200</v>
      </c>
      <c r="K2342" s="16">
        <v>142800</v>
      </c>
      <c r="L2342" s="62">
        <v>0.1968</v>
      </c>
    </row>
    <row r="2343" spans="1:12" s="7" customFormat="1" x14ac:dyDescent="0.3">
      <c r="A2343" s="2" t="s">
        <v>22014</v>
      </c>
      <c r="B2343" s="2" t="s">
        <v>22015</v>
      </c>
      <c r="C2343" s="2" t="s">
        <v>31488</v>
      </c>
      <c r="D2343" s="2" t="s">
        <v>346</v>
      </c>
      <c r="E2343" s="13" t="s">
        <v>21985</v>
      </c>
      <c r="F2343" s="13">
        <v>510</v>
      </c>
      <c r="G2343" s="4">
        <v>44771</v>
      </c>
      <c r="H2343" s="17">
        <v>160000</v>
      </c>
      <c r="I2343" s="16">
        <v>23700</v>
      </c>
      <c r="J2343" s="16">
        <v>130000</v>
      </c>
      <c r="K2343" s="16">
        <v>153700</v>
      </c>
      <c r="L2343" s="62">
        <v>0.14812500000000001</v>
      </c>
    </row>
    <row r="2344" spans="1:12" s="7" customFormat="1" x14ac:dyDescent="0.3">
      <c r="A2344" s="2" t="s">
        <v>22016</v>
      </c>
      <c r="B2344" s="2" t="s">
        <v>22017</v>
      </c>
      <c r="C2344" s="2" t="s">
        <v>31488</v>
      </c>
      <c r="D2344" s="2" t="s">
        <v>346</v>
      </c>
      <c r="E2344" s="13" t="s">
        <v>21985</v>
      </c>
      <c r="F2344" s="13">
        <v>510</v>
      </c>
      <c r="G2344" s="4">
        <v>44487</v>
      </c>
      <c r="H2344" s="17">
        <v>140000</v>
      </c>
      <c r="I2344" s="16">
        <v>27000</v>
      </c>
      <c r="J2344" s="16">
        <v>130800</v>
      </c>
      <c r="K2344" s="16">
        <v>157800</v>
      </c>
      <c r="L2344" s="62">
        <v>0.19285714285714287</v>
      </c>
    </row>
    <row r="2345" spans="1:12" s="7" customFormat="1" x14ac:dyDescent="0.3">
      <c r="A2345" s="2" t="s">
        <v>22018</v>
      </c>
      <c r="B2345" s="2" t="s">
        <v>22019</v>
      </c>
      <c r="C2345" s="2" t="s">
        <v>31488</v>
      </c>
      <c r="D2345" s="2" t="s">
        <v>346</v>
      </c>
      <c r="E2345" s="13" t="s">
        <v>21985</v>
      </c>
      <c r="F2345" s="13">
        <v>510</v>
      </c>
      <c r="G2345" s="4">
        <v>44357</v>
      </c>
      <c r="H2345" s="17">
        <v>148900</v>
      </c>
      <c r="I2345" s="16">
        <v>34000</v>
      </c>
      <c r="J2345" s="16">
        <v>124000</v>
      </c>
      <c r="K2345" s="16">
        <v>158000</v>
      </c>
      <c r="L2345" s="62">
        <v>0.22834116856950973</v>
      </c>
    </row>
    <row r="2346" spans="1:12" s="7" customFormat="1" x14ac:dyDescent="0.3">
      <c r="A2346" s="2" t="s">
        <v>22020</v>
      </c>
      <c r="B2346" s="2" t="s">
        <v>22021</v>
      </c>
      <c r="C2346" s="2" t="s">
        <v>31488</v>
      </c>
      <c r="D2346" s="2" t="s">
        <v>346</v>
      </c>
      <c r="E2346" s="13" t="s">
        <v>21985</v>
      </c>
      <c r="F2346" s="13">
        <v>510</v>
      </c>
      <c r="G2346" s="4">
        <v>44880</v>
      </c>
      <c r="H2346" s="17">
        <v>169000</v>
      </c>
      <c r="I2346" s="16">
        <v>25400</v>
      </c>
      <c r="J2346" s="16">
        <v>136200</v>
      </c>
      <c r="K2346" s="16">
        <v>161600</v>
      </c>
      <c r="L2346" s="62">
        <v>0.15029585798816569</v>
      </c>
    </row>
    <row r="2347" spans="1:12" s="7" customFormat="1" x14ac:dyDescent="0.3">
      <c r="A2347" s="2" t="s">
        <v>22022</v>
      </c>
      <c r="B2347" s="2" t="s">
        <v>22023</v>
      </c>
      <c r="C2347" s="2" t="s">
        <v>31488</v>
      </c>
      <c r="D2347" s="2" t="s">
        <v>346</v>
      </c>
      <c r="E2347" s="13" t="s">
        <v>21985</v>
      </c>
      <c r="F2347" s="13">
        <v>510</v>
      </c>
      <c r="G2347" s="4">
        <v>44832</v>
      </c>
      <c r="H2347" s="17">
        <v>170000</v>
      </c>
      <c r="I2347" s="16">
        <v>50500</v>
      </c>
      <c r="J2347" s="16">
        <v>112200</v>
      </c>
      <c r="K2347" s="16">
        <v>162700</v>
      </c>
      <c r="L2347" s="62">
        <v>0.29705882352941176</v>
      </c>
    </row>
    <row r="2348" spans="1:12" s="7" customFormat="1" x14ac:dyDescent="0.3">
      <c r="A2348" s="2" t="s">
        <v>22024</v>
      </c>
      <c r="B2348" s="2" t="s">
        <v>22025</v>
      </c>
      <c r="C2348" s="2" t="s">
        <v>31488</v>
      </c>
      <c r="D2348" s="2" t="s">
        <v>346</v>
      </c>
      <c r="E2348" s="13" t="s">
        <v>21985</v>
      </c>
      <c r="F2348" s="13">
        <v>510</v>
      </c>
      <c r="G2348" s="4">
        <v>44602</v>
      </c>
      <c r="H2348" s="17">
        <v>172000</v>
      </c>
      <c r="I2348" s="16">
        <v>24600</v>
      </c>
      <c r="J2348" s="16">
        <v>142200</v>
      </c>
      <c r="K2348" s="16">
        <v>166800</v>
      </c>
      <c r="L2348" s="62">
        <v>0.14302325581395348</v>
      </c>
    </row>
    <row r="2349" spans="1:12" s="7" customFormat="1" x14ac:dyDescent="0.3">
      <c r="A2349" s="2" t="s">
        <v>22026</v>
      </c>
      <c r="B2349" s="2" t="s">
        <v>22027</v>
      </c>
      <c r="C2349" s="2" t="s">
        <v>31488</v>
      </c>
      <c r="D2349" s="2" t="s">
        <v>346</v>
      </c>
      <c r="E2349" s="13" t="s">
        <v>21985</v>
      </c>
      <c r="F2349" s="13">
        <v>510</v>
      </c>
      <c r="G2349" s="4">
        <v>44909</v>
      </c>
      <c r="H2349" s="17">
        <v>175000</v>
      </c>
      <c r="I2349" s="16">
        <v>28600</v>
      </c>
      <c r="J2349" s="16">
        <v>140500</v>
      </c>
      <c r="K2349" s="16">
        <v>169100</v>
      </c>
      <c r="L2349" s="62">
        <v>0.16342857142857142</v>
      </c>
    </row>
    <row r="2350" spans="1:12" s="7" customFormat="1" x14ac:dyDescent="0.3">
      <c r="A2350" s="2" t="s">
        <v>22028</v>
      </c>
      <c r="B2350" s="2" t="s">
        <v>22029</v>
      </c>
      <c r="C2350" s="2" t="s">
        <v>31488</v>
      </c>
      <c r="D2350" s="2" t="s">
        <v>346</v>
      </c>
      <c r="E2350" s="13" t="s">
        <v>21985</v>
      </c>
      <c r="F2350" s="13">
        <v>510</v>
      </c>
      <c r="G2350" s="4">
        <v>44624</v>
      </c>
      <c r="H2350" s="17">
        <v>193800</v>
      </c>
      <c r="I2350" s="16">
        <v>27300</v>
      </c>
      <c r="J2350" s="16">
        <v>144600</v>
      </c>
      <c r="K2350" s="16">
        <v>171900</v>
      </c>
      <c r="L2350" s="62">
        <v>0.14086687306501547</v>
      </c>
    </row>
    <row r="2351" spans="1:12" s="7" customFormat="1" x14ac:dyDescent="0.3">
      <c r="A2351" s="2" t="s">
        <v>22030</v>
      </c>
      <c r="B2351" s="2" t="s">
        <v>22031</v>
      </c>
      <c r="C2351" s="2" t="s">
        <v>31488</v>
      </c>
      <c r="D2351" s="2" t="s">
        <v>346</v>
      </c>
      <c r="E2351" s="13" t="s">
        <v>21985</v>
      </c>
      <c r="F2351" s="13">
        <v>510</v>
      </c>
      <c r="G2351" s="4">
        <v>44816</v>
      </c>
      <c r="H2351" s="17">
        <v>204000</v>
      </c>
      <c r="I2351" s="16">
        <v>25700</v>
      </c>
      <c r="J2351" s="16">
        <v>159200</v>
      </c>
      <c r="K2351" s="16">
        <v>184900</v>
      </c>
      <c r="L2351" s="62">
        <v>0.12598039215686274</v>
      </c>
    </row>
    <row r="2352" spans="1:12" s="7" customFormat="1" x14ac:dyDescent="0.3">
      <c r="A2352" s="2" t="s">
        <v>22032</v>
      </c>
      <c r="B2352" s="2" t="s">
        <v>22033</v>
      </c>
      <c r="C2352" s="2" t="s">
        <v>31488</v>
      </c>
      <c r="D2352" s="2" t="s">
        <v>346</v>
      </c>
      <c r="E2352" s="13" t="s">
        <v>21985</v>
      </c>
      <c r="F2352" s="13">
        <v>510</v>
      </c>
      <c r="G2352" s="4">
        <v>44530</v>
      </c>
      <c r="H2352" s="17">
        <v>185250</v>
      </c>
      <c r="I2352" s="16">
        <v>27300</v>
      </c>
      <c r="J2352" s="16">
        <v>159400</v>
      </c>
      <c r="K2352" s="16">
        <v>186700</v>
      </c>
      <c r="L2352" s="62">
        <v>0.14736842105263157</v>
      </c>
    </row>
    <row r="2353" spans="1:12" s="7" customFormat="1" x14ac:dyDescent="0.3">
      <c r="A2353" s="2" t="s">
        <v>22034</v>
      </c>
      <c r="B2353" s="2" t="s">
        <v>22035</v>
      </c>
      <c r="C2353" s="2" t="s">
        <v>31488</v>
      </c>
      <c r="D2353" s="2" t="s">
        <v>346</v>
      </c>
      <c r="E2353" s="13" t="s">
        <v>21985</v>
      </c>
      <c r="F2353" s="13">
        <v>510</v>
      </c>
      <c r="G2353" s="4">
        <v>44253</v>
      </c>
      <c r="H2353" s="17">
        <v>161500</v>
      </c>
      <c r="I2353" s="16">
        <v>27900</v>
      </c>
      <c r="J2353" s="16">
        <v>162400</v>
      </c>
      <c r="K2353" s="16">
        <v>190300</v>
      </c>
      <c r="L2353" s="62">
        <v>0.17275541795665636</v>
      </c>
    </row>
    <row r="2354" spans="1:12" s="7" customFormat="1" x14ac:dyDescent="0.3">
      <c r="A2354" s="2" t="s">
        <v>22036</v>
      </c>
      <c r="B2354" s="2" t="s">
        <v>22037</v>
      </c>
      <c r="C2354" s="2" t="s">
        <v>31488</v>
      </c>
      <c r="D2354" s="2" t="s">
        <v>346</v>
      </c>
      <c r="E2354" s="13" t="s">
        <v>21985</v>
      </c>
      <c r="F2354" s="13">
        <v>510</v>
      </c>
      <c r="G2354" s="4">
        <v>44515</v>
      </c>
      <c r="H2354" s="17">
        <v>160000</v>
      </c>
      <c r="I2354" s="16">
        <v>31900</v>
      </c>
      <c r="J2354" s="16">
        <v>158600</v>
      </c>
      <c r="K2354" s="16">
        <v>190500</v>
      </c>
      <c r="L2354" s="62">
        <v>0.199375</v>
      </c>
    </row>
    <row r="2355" spans="1:12" s="7" customFormat="1" x14ac:dyDescent="0.3">
      <c r="A2355" s="2" t="s">
        <v>22038</v>
      </c>
      <c r="B2355" s="2" t="s">
        <v>22039</v>
      </c>
      <c r="C2355" s="2" t="s">
        <v>31488</v>
      </c>
      <c r="D2355" s="2" t="s">
        <v>346</v>
      </c>
      <c r="E2355" s="13" t="s">
        <v>21985</v>
      </c>
      <c r="F2355" s="13">
        <v>510</v>
      </c>
      <c r="G2355" s="4">
        <v>44840</v>
      </c>
      <c r="H2355" s="17">
        <v>205000</v>
      </c>
      <c r="I2355" s="16">
        <v>34000</v>
      </c>
      <c r="J2355" s="16">
        <v>162300</v>
      </c>
      <c r="K2355" s="16">
        <v>196300</v>
      </c>
      <c r="L2355" s="62">
        <v>0.16585365853658537</v>
      </c>
    </row>
    <row r="2356" spans="1:12" s="7" customFormat="1" x14ac:dyDescent="0.3">
      <c r="A2356" s="2" t="s">
        <v>22040</v>
      </c>
      <c r="B2356" s="2" t="s">
        <v>22041</v>
      </c>
      <c r="C2356" s="2" t="s">
        <v>31488</v>
      </c>
      <c r="D2356" s="2" t="s">
        <v>346</v>
      </c>
      <c r="E2356" s="13" t="s">
        <v>21985</v>
      </c>
      <c r="F2356" s="13">
        <v>510</v>
      </c>
      <c r="G2356" s="4">
        <v>44799</v>
      </c>
      <c r="H2356" s="17">
        <v>239874</v>
      </c>
      <c r="I2356" s="16">
        <v>41400</v>
      </c>
      <c r="J2356" s="16">
        <v>155500</v>
      </c>
      <c r="K2356" s="16">
        <v>196900</v>
      </c>
      <c r="L2356" s="62">
        <v>0.17259061007028689</v>
      </c>
    </row>
    <row r="2357" spans="1:12" s="7" customFormat="1" x14ac:dyDescent="0.3">
      <c r="A2357" s="2" t="s">
        <v>22042</v>
      </c>
      <c r="B2357" s="2" t="s">
        <v>22043</v>
      </c>
      <c r="C2357" s="2" t="s">
        <v>31488</v>
      </c>
      <c r="D2357" s="2" t="s">
        <v>346</v>
      </c>
      <c r="E2357" s="13" t="s">
        <v>21985</v>
      </c>
      <c r="F2357" s="13">
        <v>510</v>
      </c>
      <c r="G2357" s="4">
        <v>44573</v>
      </c>
      <c r="H2357" s="17">
        <v>209900</v>
      </c>
      <c r="I2357" s="16">
        <v>73800</v>
      </c>
      <c r="J2357" s="16">
        <v>127900</v>
      </c>
      <c r="K2357" s="16">
        <v>201700</v>
      </c>
      <c r="L2357" s="62">
        <v>0.35159599809433062</v>
      </c>
    </row>
    <row r="2358" spans="1:12" s="7" customFormat="1" x14ac:dyDescent="0.3">
      <c r="A2358" s="2" t="s">
        <v>22044</v>
      </c>
      <c r="B2358" s="2" t="s">
        <v>22045</v>
      </c>
      <c r="C2358" s="2" t="s">
        <v>31488</v>
      </c>
      <c r="D2358" s="2" t="s">
        <v>346</v>
      </c>
      <c r="E2358" s="13" t="s">
        <v>21985</v>
      </c>
      <c r="F2358" s="13">
        <v>510</v>
      </c>
      <c r="G2358" s="4">
        <v>44574</v>
      </c>
      <c r="H2358" s="17">
        <v>150000</v>
      </c>
      <c r="I2358" s="16">
        <v>41400</v>
      </c>
      <c r="J2358" s="16">
        <v>160400</v>
      </c>
      <c r="K2358" s="16">
        <v>201800</v>
      </c>
      <c r="L2358" s="62">
        <v>0.27600000000000002</v>
      </c>
    </row>
    <row r="2359" spans="1:12" s="7" customFormat="1" x14ac:dyDescent="0.3">
      <c r="A2359" s="2" t="s">
        <v>22046</v>
      </c>
      <c r="B2359" s="2" t="s">
        <v>22047</v>
      </c>
      <c r="C2359" s="2" t="s">
        <v>31488</v>
      </c>
      <c r="D2359" s="2" t="s">
        <v>346</v>
      </c>
      <c r="E2359" s="13" t="s">
        <v>21985</v>
      </c>
      <c r="F2359" s="13">
        <v>510</v>
      </c>
      <c r="G2359" s="4">
        <v>44383</v>
      </c>
      <c r="H2359" s="17">
        <v>250000</v>
      </c>
      <c r="I2359" s="16">
        <v>38100</v>
      </c>
      <c r="J2359" s="16">
        <v>165300</v>
      </c>
      <c r="K2359" s="16">
        <v>203400</v>
      </c>
      <c r="L2359" s="62">
        <v>0.15240000000000001</v>
      </c>
    </row>
    <row r="2360" spans="1:12" s="7" customFormat="1" x14ac:dyDescent="0.3">
      <c r="A2360" s="2" t="s">
        <v>22048</v>
      </c>
      <c r="B2360" s="2" t="s">
        <v>22049</v>
      </c>
      <c r="C2360" s="2" t="s">
        <v>31488</v>
      </c>
      <c r="D2360" s="2" t="s">
        <v>346</v>
      </c>
      <c r="E2360" s="13" t="s">
        <v>21985</v>
      </c>
      <c r="F2360" s="13">
        <v>510</v>
      </c>
      <c r="G2360" s="4">
        <v>44431</v>
      </c>
      <c r="H2360" s="17">
        <v>200000</v>
      </c>
      <c r="I2360" s="16">
        <v>24800</v>
      </c>
      <c r="J2360" s="16">
        <v>182200</v>
      </c>
      <c r="K2360" s="16">
        <v>207000</v>
      </c>
      <c r="L2360" s="62">
        <v>0.124</v>
      </c>
    </row>
    <row r="2361" spans="1:12" s="7" customFormat="1" x14ac:dyDescent="0.3">
      <c r="A2361" s="2" t="s">
        <v>22050</v>
      </c>
      <c r="B2361" s="2" t="s">
        <v>22051</v>
      </c>
      <c r="C2361" s="2" t="s">
        <v>31488</v>
      </c>
      <c r="D2361" s="2" t="s">
        <v>346</v>
      </c>
      <c r="E2361" s="13" t="s">
        <v>21985</v>
      </c>
      <c r="F2361" s="13">
        <v>510</v>
      </c>
      <c r="G2361" s="4">
        <v>44834</v>
      </c>
      <c r="H2361" s="17">
        <v>235000</v>
      </c>
      <c r="I2361" s="16">
        <v>42300</v>
      </c>
      <c r="J2361" s="16">
        <v>166200</v>
      </c>
      <c r="K2361" s="16">
        <v>208500</v>
      </c>
      <c r="L2361" s="62">
        <v>0.18</v>
      </c>
    </row>
    <row r="2362" spans="1:12" s="7" customFormat="1" x14ac:dyDescent="0.3">
      <c r="A2362" s="2" t="s">
        <v>22052</v>
      </c>
      <c r="B2362" s="2" t="s">
        <v>22053</v>
      </c>
      <c r="C2362" s="2" t="s">
        <v>31488</v>
      </c>
      <c r="D2362" s="2" t="s">
        <v>346</v>
      </c>
      <c r="E2362" s="13" t="s">
        <v>21985</v>
      </c>
      <c r="F2362" s="13">
        <v>510</v>
      </c>
      <c r="G2362" s="4">
        <v>44412</v>
      </c>
      <c r="H2362" s="17">
        <v>235000</v>
      </c>
      <c r="I2362" s="16">
        <v>54100</v>
      </c>
      <c r="J2362" s="16">
        <v>156400</v>
      </c>
      <c r="K2362" s="16">
        <v>210500</v>
      </c>
      <c r="L2362" s="62">
        <v>0.2302127659574468</v>
      </c>
    </row>
    <row r="2363" spans="1:12" s="7" customFormat="1" x14ac:dyDescent="0.3">
      <c r="A2363" s="2" t="s">
        <v>22054</v>
      </c>
      <c r="B2363" s="2" t="s">
        <v>22055</v>
      </c>
      <c r="C2363" s="2" t="s">
        <v>31488</v>
      </c>
      <c r="D2363" s="2" t="s">
        <v>346</v>
      </c>
      <c r="E2363" s="13" t="s">
        <v>21985</v>
      </c>
      <c r="F2363" s="13">
        <v>510</v>
      </c>
      <c r="G2363" s="4">
        <v>44389</v>
      </c>
      <c r="H2363" s="17">
        <v>227000</v>
      </c>
      <c r="I2363" s="16">
        <v>37300</v>
      </c>
      <c r="J2363" s="16">
        <v>178300</v>
      </c>
      <c r="K2363" s="16">
        <v>215600</v>
      </c>
      <c r="L2363" s="62">
        <v>0.16431718061674008</v>
      </c>
    </row>
    <row r="2364" spans="1:12" s="7" customFormat="1" x14ac:dyDescent="0.3">
      <c r="A2364" s="2" t="s">
        <v>22056</v>
      </c>
      <c r="B2364" s="2" t="s">
        <v>22057</v>
      </c>
      <c r="C2364" s="2" t="s">
        <v>31488</v>
      </c>
      <c r="D2364" s="2" t="s">
        <v>346</v>
      </c>
      <c r="E2364" s="13" t="s">
        <v>21985</v>
      </c>
      <c r="F2364" s="13">
        <v>510</v>
      </c>
      <c r="G2364" s="4">
        <v>44609</v>
      </c>
      <c r="H2364" s="17">
        <v>235000</v>
      </c>
      <c r="I2364" s="16">
        <v>31900</v>
      </c>
      <c r="J2364" s="16">
        <v>189900</v>
      </c>
      <c r="K2364" s="16">
        <v>221800</v>
      </c>
      <c r="L2364" s="62">
        <v>0.13574468085106384</v>
      </c>
    </row>
    <row r="2365" spans="1:12" s="7" customFormat="1" x14ac:dyDescent="0.3">
      <c r="A2365" s="2" t="s">
        <v>22058</v>
      </c>
      <c r="B2365" s="2" t="s">
        <v>22059</v>
      </c>
      <c r="C2365" s="2" t="s">
        <v>31488</v>
      </c>
      <c r="D2365" s="2" t="s">
        <v>346</v>
      </c>
      <c r="E2365" s="13" t="s">
        <v>21985</v>
      </c>
      <c r="F2365" s="13">
        <v>510</v>
      </c>
      <c r="G2365" s="4">
        <v>44228</v>
      </c>
      <c r="H2365" s="17">
        <v>201500</v>
      </c>
      <c r="I2365" s="16">
        <v>71900</v>
      </c>
      <c r="J2365" s="16">
        <v>153900</v>
      </c>
      <c r="K2365" s="16">
        <v>225800</v>
      </c>
      <c r="L2365" s="62">
        <v>0.35682382133995039</v>
      </c>
    </row>
    <row r="2366" spans="1:12" s="7" customFormat="1" x14ac:dyDescent="0.3">
      <c r="A2366" s="2" t="s">
        <v>22060</v>
      </c>
      <c r="B2366" s="2" t="s">
        <v>22061</v>
      </c>
      <c r="C2366" s="2" t="s">
        <v>31488</v>
      </c>
      <c r="D2366" s="2" t="s">
        <v>346</v>
      </c>
      <c r="E2366" s="13" t="s">
        <v>21985</v>
      </c>
      <c r="F2366" s="13">
        <v>510</v>
      </c>
      <c r="G2366" s="4">
        <v>44530</v>
      </c>
      <c r="H2366" s="17">
        <v>243000</v>
      </c>
      <c r="I2366" s="16">
        <v>34800</v>
      </c>
      <c r="J2366" s="16">
        <v>202600</v>
      </c>
      <c r="K2366" s="16">
        <v>237400</v>
      </c>
      <c r="L2366" s="62">
        <v>0.14320987654320988</v>
      </c>
    </row>
    <row r="2367" spans="1:12" s="7" customFormat="1" x14ac:dyDescent="0.3">
      <c r="A2367" s="2" t="s">
        <v>22062</v>
      </c>
      <c r="B2367" s="2" t="s">
        <v>22063</v>
      </c>
      <c r="C2367" s="2" t="s">
        <v>31488</v>
      </c>
      <c r="D2367" s="2" t="s">
        <v>346</v>
      </c>
      <c r="E2367" s="13" t="s">
        <v>21985</v>
      </c>
      <c r="F2367" s="13">
        <v>510</v>
      </c>
      <c r="G2367" s="4">
        <v>44742</v>
      </c>
      <c r="H2367" s="17">
        <v>299000</v>
      </c>
      <c r="I2367" s="16">
        <v>34000</v>
      </c>
      <c r="J2367" s="16">
        <v>203600</v>
      </c>
      <c r="K2367" s="16">
        <v>237600</v>
      </c>
      <c r="L2367" s="62">
        <v>0.11371237458193979</v>
      </c>
    </row>
    <row r="2368" spans="1:12" s="7" customFormat="1" x14ac:dyDescent="0.3">
      <c r="A2368" s="2" t="s">
        <v>22064</v>
      </c>
      <c r="B2368" s="2" t="s">
        <v>22065</v>
      </c>
      <c r="C2368" s="2" t="s">
        <v>31488</v>
      </c>
      <c r="D2368" s="2" t="s">
        <v>346</v>
      </c>
      <c r="E2368" s="13" t="s">
        <v>21985</v>
      </c>
      <c r="F2368" s="13">
        <v>510</v>
      </c>
      <c r="G2368" s="4">
        <v>44687</v>
      </c>
      <c r="H2368" s="17">
        <v>255000</v>
      </c>
      <c r="I2368" s="16">
        <v>34800</v>
      </c>
      <c r="J2368" s="16">
        <v>204600</v>
      </c>
      <c r="K2368" s="16">
        <v>239400</v>
      </c>
      <c r="L2368" s="62">
        <v>0.13647058823529412</v>
      </c>
    </row>
    <row r="2369" spans="1:12" s="7" customFormat="1" x14ac:dyDescent="0.3">
      <c r="A2369" s="2" t="s">
        <v>22066</v>
      </c>
      <c r="B2369" s="2" t="s">
        <v>22067</v>
      </c>
      <c r="C2369" s="2" t="s">
        <v>31488</v>
      </c>
      <c r="D2369" s="2" t="s">
        <v>346</v>
      </c>
      <c r="E2369" s="13" t="s">
        <v>21985</v>
      </c>
      <c r="F2369" s="13">
        <v>510</v>
      </c>
      <c r="G2369" s="4">
        <v>44473</v>
      </c>
      <c r="H2369" s="17">
        <v>250000</v>
      </c>
      <c r="I2369" s="16">
        <v>44700</v>
      </c>
      <c r="J2369" s="16">
        <v>205900</v>
      </c>
      <c r="K2369" s="16">
        <v>250600</v>
      </c>
      <c r="L2369" s="62">
        <v>0.17879999999999999</v>
      </c>
    </row>
    <row r="2370" spans="1:12" s="7" customFormat="1" x14ac:dyDescent="0.3">
      <c r="A2370" s="2" t="s">
        <v>22068</v>
      </c>
      <c r="B2370" s="2" t="s">
        <v>22069</v>
      </c>
      <c r="C2370" s="2" t="s">
        <v>31488</v>
      </c>
      <c r="D2370" s="2" t="s">
        <v>346</v>
      </c>
      <c r="E2370" s="13" t="s">
        <v>21985</v>
      </c>
      <c r="F2370" s="13">
        <v>510</v>
      </c>
      <c r="G2370" s="4">
        <v>44490</v>
      </c>
      <c r="H2370" s="17">
        <v>260000</v>
      </c>
      <c r="I2370" s="16">
        <v>73800</v>
      </c>
      <c r="J2370" s="16">
        <v>184900</v>
      </c>
      <c r="K2370" s="16">
        <v>258700</v>
      </c>
      <c r="L2370" s="62">
        <v>0.28384615384615386</v>
      </c>
    </row>
    <row r="2371" spans="1:12" s="7" customFormat="1" x14ac:dyDescent="0.3">
      <c r="A2371" s="2" t="s">
        <v>22070</v>
      </c>
      <c r="B2371" s="2" t="s">
        <v>22071</v>
      </c>
      <c r="C2371" s="2" t="s">
        <v>31488</v>
      </c>
      <c r="D2371" s="2" t="s">
        <v>346</v>
      </c>
      <c r="E2371" s="13" t="s">
        <v>21985</v>
      </c>
      <c r="F2371" s="13">
        <v>510</v>
      </c>
      <c r="G2371" s="4">
        <v>44225</v>
      </c>
      <c r="H2371" s="17">
        <v>265000</v>
      </c>
      <c r="I2371" s="16">
        <v>66200</v>
      </c>
      <c r="J2371" s="16">
        <v>193100</v>
      </c>
      <c r="K2371" s="16">
        <v>259300</v>
      </c>
      <c r="L2371" s="62">
        <v>0.24981132075471699</v>
      </c>
    </row>
    <row r="2372" spans="1:12" s="7" customFormat="1" x14ac:dyDescent="0.3">
      <c r="A2372" s="2" t="s">
        <v>22072</v>
      </c>
      <c r="B2372" s="2" t="s">
        <v>22073</v>
      </c>
      <c r="C2372" s="2" t="s">
        <v>31488</v>
      </c>
      <c r="D2372" s="2" t="s">
        <v>346</v>
      </c>
      <c r="E2372" s="13" t="s">
        <v>21985</v>
      </c>
      <c r="F2372" s="13">
        <v>510</v>
      </c>
      <c r="G2372" s="4">
        <v>44302</v>
      </c>
      <c r="H2372" s="17">
        <v>285000</v>
      </c>
      <c r="I2372" s="16">
        <v>55800</v>
      </c>
      <c r="J2372" s="16">
        <v>210600</v>
      </c>
      <c r="K2372" s="16">
        <v>266400</v>
      </c>
      <c r="L2372" s="62">
        <v>0.19578947368421051</v>
      </c>
    </row>
    <row r="2373" spans="1:12" s="7" customFormat="1" x14ac:dyDescent="0.3">
      <c r="A2373" s="2" t="s">
        <v>22074</v>
      </c>
      <c r="B2373" s="2" t="s">
        <v>22075</v>
      </c>
      <c r="C2373" s="2" t="s">
        <v>31488</v>
      </c>
      <c r="D2373" s="2" t="s">
        <v>346</v>
      </c>
      <c r="E2373" s="13" t="s">
        <v>21985</v>
      </c>
      <c r="F2373" s="13">
        <v>510</v>
      </c>
      <c r="G2373" s="4">
        <v>44644</v>
      </c>
      <c r="H2373" s="17">
        <v>289900</v>
      </c>
      <c r="I2373" s="16">
        <v>54700</v>
      </c>
      <c r="J2373" s="16">
        <v>213000</v>
      </c>
      <c r="K2373" s="16">
        <v>267700</v>
      </c>
      <c r="L2373" s="62">
        <v>0.18868575370817522</v>
      </c>
    </row>
    <row r="2374" spans="1:12" s="7" customFormat="1" x14ac:dyDescent="0.3">
      <c r="A2374" s="2" t="s">
        <v>22076</v>
      </c>
      <c r="B2374" s="2" t="s">
        <v>22077</v>
      </c>
      <c r="C2374" s="2" t="s">
        <v>31488</v>
      </c>
      <c r="D2374" s="2" t="s">
        <v>346</v>
      </c>
      <c r="E2374" s="13" t="s">
        <v>21985</v>
      </c>
      <c r="F2374" s="13">
        <v>510</v>
      </c>
      <c r="G2374" s="4">
        <v>44670</v>
      </c>
      <c r="H2374" s="17">
        <v>330000</v>
      </c>
      <c r="I2374" s="16">
        <v>43200</v>
      </c>
      <c r="J2374" s="16">
        <v>258700</v>
      </c>
      <c r="K2374" s="16">
        <v>301900</v>
      </c>
      <c r="L2374" s="62">
        <v>0.13090909090909092</v>
      </c>
    </row>
    <row r="2375" spans="1:12" s="7" customFormat="1" x14ac:dyDescent="0.3">
      <c r="A2375" s="2" t="s">
        <v>22078</v>
      </c>
      <c r="B2375" s="2" t="s">
        <v>22079</v>
      </c>
      <c r="C2375" s="2" t="s">
        <v>31488</v>
      </c>
      <c r="D2375" s="2" t="s">
        <v>346</v>
      </c>
      <c r="E2375" s="13" t="s">
        <v>21985</v>
      </c>
      <c r="F2375" s="13">
        <v>510</v>
      </c>
      <c r="G2375" s="4">
        <v>44294</v>
      </c>
      <c r="H2375" s="17">
        <v>315000</v>
      </c>
      <c r="I2375" s="16">
        <v>63000</v>
      </c>
      <c r="J2375" s="16">
        <v>267700</v>
      </c>
      <c r="K2375" s="16">
        <v>330700</v>
      </c>
      <c r="L2375" s="62">
        <v>0.2</v>
      </c>
    </row>
    <row r="2376" spans="1:12" s="7" customFormat="1" x14ac:dyDescent="0.3">
      <c r="A2376" s="2" t="s">
        <v>22080</v>
      </c>
      <c r="B2376" s="2" t="s">
        <v>22081</v>
      </c>
      <c r="C2376" s="2" t="s">
        <v>31488</v>
      </c>
      <c r="D2376" s="2" t="s">
        <v>346</v>
      </c>
      <c r="E2376" s="13" t="s">
        <v>21985</v>
      </c>
      <c r="F2376" s="13">
        <v>510</v>
      </c>
      <c r="G2376" s="4">
        <v>44495</v>
      </c>
      <c r="H2376" s="17">
        <v>378900</v>
      </c>
      <c r="I2376" s="16">
        <v>46500</v>
      </c>
      <c r="J2376" s="16">
        <v>294400</v>
      </c>
      <c r="K2376" s="16">
        <v>340900</v>
      </c>
      <c r="L2376" s="62">
        <v>0.1227236737925574</v>
      </c>
    </row>
    <row r="2377" spans="1:12" s="7" customFormat="1" x14ac:dyDescent="0.3">
      <c r="A2377" s="2" t="s">
        <v>22170</v>
      </c>
      <c r="B2377" s="2" t="s">
        <v>22171</v>
      </c>
      <c r="C2377" s="2" t="s">
        <v>31488</v>
      </c>
      <c r="D2377" s="2" t="s">
        <v>346</v>
      </c>
      <c r="E2377" s="13" t="s">
        <v>21985</v>
      </c>
      <c r="F2377" s="13">
        <v>520</v>
      </c>
      <c r="G2377" s="4">
        <v>44351</v>
      </c>
      <c r="H2377" s="17">
        <v>245000</v>
      </c>
      <c r="I2377" s="16">
        <v>36400</v>
      </c>
      <c r="J2377" s="16">
        <v>205800</v>
      </c>
      <c r="K2377" s="16">
        <v>242200</v>
      </c>
      <c r="L2377" s="62">
        <v>0.14857142857142858</v>
      </c>
    </row>
    <row r="2378" spans="1:12" s="80" customFormat="1" x14ac:dyDescent="0.3">
      <c r="A2378" s="71"/>
      <c r="B2378" s="71"/>
      <c r="C2378" s="71"/>
      <c r="D2378" s="71"/>
      <c r="E2378" s="69" t="s">
        <v>31093</v>
      </c>
      <c r="F2378" s="69"/>
      <c r="G2378" s="76"/>
      <c r="H2378" s="77"/>
      <c r="I2378" s="93"/>
      <c r="J2378" s="93"/>
      <c r="K2378" s="93"/>
      <c r="L2378" s="79">
        <v>0.18679896082263589</v>
      </c>
    </row>
    <row r="2379" spans="1:12" s="80" customFormat="1" x14ac:dyDescent="0.3">
      <c r="A2379" s="71"/>
      <c r="B2379" s="71"/>
      <c r="C2379" s="71"/>
      <c r="D2379" s="71"/>
      <c r="E2379" s="69"/>
      <c r="F2379" s="69"/>
      <c r="G2379" s="76"/>
      <c r="H2379" s="77"/>
      <c r="I2379" s="93"/>
      <c r="J2379" s="93"/>
      <c r="K2379" s="93"/>
      <c r="L2379" s="79"/>
    </row>
    <row r="2380" spans="1:12" s="7" customFormat="1" x14ac:dyDescent="0.3">
      <c r="A2380" s="2" t="s">
        <v>22082</v>
      </c>
      <c r="B2380" s="2" t="s">
        <v>22083</v>
      </c>
      <c r="C2380" s="2" t="s">
        <v>31488</v>
      </c>
      <c r="D2380" s="2" t="s">
        <v>346</v>
      </c>
      <c r="E2380" s="13" t="s">
        <v>22084</v>
      </c>
      <c r="F2380" s="13">
        <v>510</v>
      </c>
      <c r="G2380" s="4">
        <v>44487</v>
      </c>
      <c r="H2380" s="17">
        <v>112000</v>
      </c>
      <c r="I2380" s="16">
        <v>46500</v>
      </c>
      <c r="J2380" s="16">
        <v>77400</v>
      </c>
      <c r="K2380" s="16">
        <v>123900</v>
      </c>
      <c r="L2380" s="62">
        <v>0.41517857142857145</v>
      </c>
    </row>
    <row r="2381" spans="1:12" s="7" customFormat="1" x14ac:dyDescent="0.3">
      <c r="A2381" s="2" t="s">
        <v>22085</v>
      </c>
      <c r="B2381" s="2" t="s">
        <v>22086</v>
      </c>
      <c r="C2381" s="2" t="s">
        <v>31488</v>
      </c>
      <c r="D2381" s="2" t="s">
        <v>346</v>
      </c>
      <c r="E2381" s="13" t="s">
        <v>22084</v>
      </c>
      <c r="F2381" s="13">
        <v>510</v>
      </c>
      <c r="G2381" s="4">
        <v>44399</v>
      </c>
      <c r="H2381" s="17">
        <v>200000</v>
      </c>
      <c r="I2381" s="16">
        <v>47000</v>
      </c>
      <c r="J2381" s="16">
        <v>153200</v>
      </c>
      <c r="K2381" s="16">
        <v>200200</v>
      </c>
      <c r="L2381" s="62">
        <v>0.23499999999999999</v>
      </c>
    </row>
    <row r="2382" spans="1:12" s="7" customFormat="1" x14ac:dyDescent="0.3">
      <c r="A2382" s="2" t="s">
        <v>22087</v>
      </c>
      <c r="B2382" s="2" t="s">
        <v>22088</v>
      </c>
      <c r="C2382" s="2" t="s">
        <v>31488</v>
      </c>
      <c r="D2382" s="2" t="s">
        <v>346</v>
      </c>
      <c r="E2382" s="13" t="s">
        <v>22084</v>
      </c>
      <c r="F2382" s="13">
        <v>510</v>
      </c>
      <c r="G2382" s="4">
        <v>44743</v>
      </c>
      <c r="H2382" s="17">
        <v>255000</v>
      </c>
      <c r="I2382" s="16">
        <v>47000</v>
      </c>
      <c r="J2382" s="16">
        <v>185400</v>
      </c>
      <c r="K2382" s="16">
        <v>232400</v>
      </c>
      <c r="L2382" s="62">
        <v>0.18431372549019609</v>
      </c>
    </row>
    <row r="2383" spans="1:12" s="7" customFormat="1" x14ac:dyDescent="0.3">
      <c r="A2383" s="2" t="s">
        <v>22089</v>
      </c>
      <c r="B2383" s="2" t="s">
        <v>22090</v>
      </c>
      <c r="C2383" s="2" t="s">
        <v>31488</v>
      </c>
      <c r="D2383" s="2" t="s">
        <v>346</v>
      </c>
      <c r="E2383" s="13" t="s">
        <v>22084</v>
      </c>
      <c r="F2383" s="13">
        <v>510</v>
      </c>
      <c r="G2383" s="4">
        <v>44875</v>
      </c>
      <c r="H2383" s="17">
        <v>200000</v>
      </c>
      <c r="I2383" s="16">
        <v>46500</v>
      </c>
      <c r="J2383" s="16">
        <v>197000</v>
      </c>
      <c r="K2383" s="16">
        <v>243500</v>
      </c>
      <c r="L2383" s="62">
        <v>0.23250000000000001</v>
      </c>
    </row>
    <row r="2384" spans="1:12" s="7" customFormat="1" x14ac:dyDescent="0.3">
      <c r="A2384" s="2" t="s">
        <v>22091</v>
      </c>
      <c r="B2384" s="2" t="s">
        <v>22092</v>
      </c>
      <c r="C2384" s="2" t="s">
        <v>31488</v>
      </c>
      <c r="D2384" s="2" t="s">
        <v>346</v>
      </c>
      <c r="E2384" s="13" t="s">
        <v>22084</v>
      </c>
      <c r="F2384" s="13">
        <v>510</v>
      </c>
      <c r="G2384" s="4">
        <v>44656</v>
      </c>
      <c r="H2384" s="17">
        <v>255000</v>
      </c>
      <c r="I2384" s="16">
        <v>47000</v>
      </c>
      <c r="J2384" s="16">
        <v>199500</v>
      </c>
      <c r="K2384" s="16">
        <v>246500</v>
      </c>
      <c r="L2384" s="62">
        <v>0.18431372549019609</v>
      </c>
    </row>
    <row r="2385" spans="1:13" s="7" customFormat="1" x14ac:dyDescent="0.3">
      <c r="A2385" s="2" t="s">
        <v>22093</v>
      </c>
      <c r="B2385" s="2" t="s">
        <v>22094</v>
      </c>
      <c r="C2385" s="2" t="s">
        <v>31488</v>
      </c>
      <c r="D2385" s="2" t="s">
        <v>346</v>
      </c>
      <c r="E2385" s="13" t="s">
        <v>22084</v>
      </c>
      <c r="F2385" s="13">
        <v>510</v>
      </c>
      <c r="G2385" s="4">
        <v>44819</v>
      </c>
      <c r="H2385" s="17">
        <v>249000</v>
      </c>
      <c r="I2385" s="16">
        <v>48400</v>
      </c>
      <c r="J2385" s="16">
        <v>198500</v>
      </c>
      <c r="K2385" s="16">
        <v>246900</v>
      </c>
      <c r="L2385" s="62">
        <v>0.19437751004016066</v>
      </c>
    </row>
    <row r="2386" spans="1:13" s="7" customFormat="1" x14ac:dyDescent="0.3">
      <c r="A2386" s="2" t="s">
        <v>22095</v>
      </c>
      <c r="B2386" s="2" t="s">
        <v>22096</v>
      </c>
      <c r="C2386" s="2" t="s">
        <v>31488</v>
      </c>
      <c r="D2386" s="2" t="s">
        <v>346</v>
      </c>
      <c r="E2386" s="13" t="s">
        <v>22084</v>
      </c>
      <c r="F2386" s="13">
        <v>510</v>
      </c>
      <c r="G2386" s="4">
        <v>44655</v>
      </c>
      <c r="H2386" s="17">
        <v>299000</v>
      </c>
      <c r="I2386" s="16">
        <v>47000</v>
      </c>
      <c r="J2386" s="16">
        <v>238200</v>
      </c>
      <c r="K2386" s="16">
        <v>285200</v>
      </c>
      <c r="L2386" s="62">
        <v>0.15719063545150502</v>
      </c>
    </row>
    <row r="2387" spans="1:13" s="7" customFormat="1" x14ac:dyDescent="0.3">
      <c r="A2387" s="2" t="s">
        <v>22097</v>
      </c>
      <c r="B2387" s="2" t="s">
        <v>22098</v>
      </c>
      <c r="C2387" s="2" t="s">
        <v>31488</v>
      </c>
      <c r="D2387" s="2" t="s">
        <v>346</v>
      </c>
      <c r="E2387" s="13" t="s">
        <v>22084</v>
      </c>
      <c r="F2387" s="13">
        <v>510</v>
      </c>
      <c r="G2387" s="4">
        <v>44350</v>
      </c>
      <c r="H2387" s="17">
        <v>340000</v>
      </c>
      <c r="I2387" s="16">
        <v>47000</v>
      </c>
      <c r="J2387" s="16">
        <v>241900</v>
      </c>
      <c r="K2387" s="16">
        <v>288900</v>
      </c>
      <c r="L2387" s="62">
        <v>0.13823529411764707</v>
      </c>
    </row>
    <row r="2388" spans="1:13" s="7" customFormat="1" x14ac:dyDescent="0.3">
      <c r="A2388" s="2" t="s">
        <v>22099</v>
      </c>
      <c r="B2388" s="2" t="s">
        <v>22100</v>
      </c>
      <c r="C2388" s="2" t="s">
        <v>31488</v>
      </c>
      <c r="D2388" s="2" t="s">
        <v>346</v>
      </c>
      <c r="E2388" s="13" t="s">
        <v>22084</v>
      </c>
      <c r="F2388" s="13">
        <v>510</v>
      </c>
      <c r="G2388" s="4">
        <v>44574</v>
      </c>
      <c r="H2388" s="17">
        <v>318000</v>
      </c>
      <c r="I2388" s="16">
        <v>38700</v>
      </c>
      <c r="J2388" s="16">
        <v>275700</v>
      </c>
      <c r="K2388" s="16">
        <v>314400</v>
      </c>
      <c r="L2388" s="62">
        <v>0.12169811320754717</v>
      </c>
    </row>
    <row r="2389" spans="1:13" s="7" customFormat="1" x14ac:dyDescent="0.3">
      <c r="A2389" s="2" t="s">
        <v>22101</v>
      </c>
      <c r="B2389" s="2" t="s">
        <v>22102</v>
      </c>
      <c r="C2389" s="2" t="s">
        <v>31488</v>
      </c>
      <c r="D2389" s="2" t="s">
        <v>346</v>
      </c>
      <c r="E2389" s="13" t="s">
        <v>22084</v>
      </c>
      <c r="F2389" s="13">
        <v>510</v>
      </c>
      <c r="G2389" s="4">
        <v>44805</v>
      </c>
      <c r="H2389" s="17">
        <v>421000</v>
      </c>
      <c r="I2389" s="16">
        <v>46500</v>
      </c>
      <c r="J2389" s="16">
        <v>289900</v>
      </c>
      <c r="K2389" s="16">
        <v>336400</v>
      </c>
      <c r="L2389" s="62">
        <v>0.11045130641330166</v>
      </c>
    </row>
    <row r="2390" spans="1:13" s="7" customFormat="1" x14ac:dyDescent="0.3">
      <c r="A2390" s="2" t="s">
        <v>22103</v>
      </c>
      <c r="B2390" s="2" t="s">
        <v>22104</v>
      </c>
      <c r="C2390" s="2" t="s">
        <v>31488</v>
      </c>
      <c r="D2390" s="2" t="s">
        <v>346</v>
      </c>
      <c r="E2390" s="13" t="s">
        <v>22084</v>
      </c>
      <c r="F2390" s="13">
        <v>510</v>
      </c>
      <c r="G2390" s="4">
        <v>44354</v>
      </c>
      <c r="H2390" s="17">
        <v>380000</v>
      </c>
      <c r="I2390" s="16">
        <v>44600</v>
      </c>
      <c r="J2390" s="16">
        <v>351900</v>
      </c>
      <c r="K2390" s="16">
        <v>396500</v>
      </c>
      <c r="L2390" s="62">
        <v>0.11736842105263158</v>
      </c>
    </row>
    <row r="2391" spans="1:13" s="80" customFormat="1" x14ac:dyDescent="0.3">
      <c r="A2391" s="71"/>
      <c r="B2391" s="71"/>
      <c r="C2391" s="71"/>
      <c r="D2391" s="71"/>
      <c r="E2391" s="69" t="s">
        <v>31094</v>
      </c>
      <c r="F2391" s="69"/>
      <c r="G2391" s="76"/>
      <c r="H2391" s="77"/>
      <c r="I2391" s="93"/>
      <c r="J2391" s="93"/>
      <c r="K2391" s="93"/>
      <c r="L2391" s="79">
        <v>0.19005702751743245</v>
      </c>
    </row>
    <row r="2392" spans="1:13" s="80" customFormat="1" x14ac:dyDescent="0.3">
      <c r="A2392" s="71"/>
      <c r="B2392" s="71"/>
      <c r="C2392" s="71"/>
      <c r="D2392" s="71"/>
      <c r="E2392" s="69"/>
      <c r="F2392" s="69"/>
      <c r="G2392" s="76"/>
      <c r="H2392" s="77"/>
      <c r="I2392" s="93"/>
      <c r="J2392" s="93"/>
      <c r="K2392" s="93"/>
      <c r="L2392" s="79"/>
    </row>
    <row r="2393" spans="1:13" s="7" customFormat="1" x14ac:dyDescent="0.3">
      <c r="A2393" s="48" t="s">
        <v>30384</v>
      </c>
      <c r="B2393" s="48" t="s">
        <v>30385</v>
      </c>
      <c r="C2393" s="2" t="s">
        <v>31489</v>
      </c>
      <c r="D2393" s="13" t="s">
        <v>30301</v>
      </c>
      <c r="E2393" s="13" t="s">
        <v>22107</v>
      </c>
      <c r="F2393" s="13">
        <v>500</v>
      </c>
      <c r="G2393" s="51">
        <v>44260</v>
      </c>
      <c r="H2393" s="52">
        <v>190000</v>
      </c>
      <c r="I2393" s="16">
        <v>166700</v>
      </c>
      <c r="J2393" s="16">
        <v>0</v>
      </c>
      <c r="K2393" s="16">
        <v>166700</v>
      </c>
      <c r="L2393" s="16"/>
      <c r="M2393" s="62">
        <v>0.87736842105263158</v>
      </c>
    </row>
    <row r="2394" spans="1:13" s="7" customFormat="1" x14ac:dyDescent="0.3">
      <c r="A2394" s="48" t="s">
        <v>30386</v>
      </c>
      <c r="B2394" s="48" t="s">
        <v>30387</v>
      </c>
      <c r="C2394" s="2" t="s">
        <v>31489</v>
      </c>
      <c r="D2394" s="13" t="s">
        <v>30301</v>
      </c>
      <c r="E2394" s="13" t="s">
        <v>22107</v>
      </c>
      <c r="F2394" s="13">
        <v>500</v>
      </c>
      <c r="G2394" s="51">
        <v>44687</v>
      </c>
      <c r="H2394" s="60">
        <v>256000</v>
      </c>
      <c r="I2394" s="16">
        <v>264600</v>
      </c>
      <c r="J2394" s="16">
        <v>0</v>
      </c>
      <c r="K2394" s="16">
        <v>264600</v>
      </c>
      <c r="L2394" s="16"/>
      <c r="M2394" s="62">
        <v>1.0335937500000001</v>
      </c>
    </row>
    <row r="2395" spans="1:13" s="7" customFormat="1" x14ac:dyDescent="0.3">
      <c r="A2395" s="48" t="s">
        <v>30388</v>
      </c>
      <c r="B2395" s="48" t="s">
        <v>30389</v>
      </c>
      <c r="C2395" s="2" t="s">
        <v>31489</v>
      </c>
      <c r="D2395" s="13" t="s">
        <v>30301</v>
      </c>
      <c r="E2395" s="13" t="s">
        <v>22107</v>
      </c>
      <c r="F2395" s="13">
        <v>500</v>
      </c>
      <c r="G2395" s="51">
        <v>44687</v>
      </c>
      <c r="H2395" s="60">
        <v>256000</v>
      </c>
      <c r="I2395" s="16">
        <v>264600</v>
      </c>
      <c r="J2395" s="16">
        <v>0</v>
      </c>
      <c r="K2395" s="16">
        <v>264600</v>
      </c>
      <c r="L2395" s="16"/>
      <c r="M2395" s="62">
        <v>1.0335937500000001</v>
      </c>
    </row>
    <row r="2396" spans="1:13" s="7" customFormat="1" x14ac:dyDescent="0.3">
      <c r="A2396" s="48" t="s">
        <v>30390</v>
      </c>
      <c r="B2396" s="48" t="s">
        <v>30391</v>
      </c>
      <c r="C2396" s="2" t="s">
        <v>31489</v>
      </c>
      <c r="D2396" s="13" t="s">
        <v>30301</v>
      </c>
      <c r="E2396" s="13" t="s">
        <v>22107</v>
      </c>
      <c r="F2396" s="13">
        <v>500</v>
      </c>
      <c r="G2396" s="51">
        <v>44271</v>
      </c>
      <c r="H2396" s="52">
        <v>250000</v>
      </c>
      <c r="I2396" s="16">
        <v>272700</v>
      </c>
      <c r="J2396" s="16">
        <v>0</v>
      </c>
      <c r="K2396" s="16">
        <v>272700</v>
      </c>
      <c r="L2396" s="16"/>
      <c r="M2396" s="62">
        <v>1.0908</v>
      </c>
    </row>
    <row r="2397" spans="1:13" s="7" customFormat="1" x14ac:dyDescent="0.3">
      <c r="A2397" s="48" t="s">
        <v>30392</v>
      </c>
      <c r="B2397" s="48" t="s">
        <v>30393</v>
      </c>
      <c r="C2397" s="2" t="s">
        <v>31489</v>
      </c>
      <c r="D2397" s="13" t="s">
        <v>30301</v>
      </c>
      <c r="E2397" s="13" t="s">
        <v>22107</v>
      </c>
      <c r="F2397" s="13">
        <v>500</v>
      </c>
      <c r="G2397" s="51">
        <v>44454</v>
      </c>
      <c r="H2397" s="52">
        <v>255000</v>
      </c>
      <c r="I2397" s="16">
        <v>302800</v>
      </c>
      <c r="J2397" s="16">
        <v>0</v>
      </c>
      <c r="K2397" s="16">
        <v>302800</v>
      </c>
      <c r="L2397" s="16"/>
      <c r="M2397" s="62">
        <v>1.1874509803921569</v>
      </c>
    </row>
    <row r="2398" spans="1:13" s="7" customFormat="1" x14ac:dyDescent="0.3">
      <c r="A2398" s="48" t="s">
        <v>30394</v>
      </c>
      <c r="B2398" s="48" t="s">
        <v>30395</v>
      </c>
      <c r="C2398" s="2" t="s">
        <v>31489</v>
      </c>
      <c r="D2398" s="13" t="s">
        <v>30301</v>
      </c>
      <c r="E2398" s="13" t="s">
        <v>22107</v>
      </c>
      <c r="F2398" s="13">
        <v>500</v>
      </c>
      <c r="G2398" s="51">
        <v>44442</v>
      </c>
      <c r="H2398" s="52">
        <v>364000</v>
      </c>
      <c r="I2398" s="16">
        <v>326100</v>
      </c>
      <c r="J2398" s="16">
        <v>0</v>
      </c>
      <c r="K2398" s="16">
        <v>326100</v>
      </c>
      <c r="L2398" s="16"/>
      <c r="M2398" s="62">
        <v>0.89587912087912092</v>
      </c>
    </row>
    <row r="2399" spans="1:13" s="7" customFormat="1" x14ac:dyDescent="0.3">
      <c r="A2399" s="48" t="s">
        <v>30396</v>
      </c>
      <c r="B2399" s="48" t="s">
        <v>30397</v>
      </c>
      <c r="C2399" s="2" t="s">
        <v>31489</v>
      </c>
      <c r="D2399" s="13" t="s">
        <v>30301</v>
      </c>
      <c r="E2399" s="13" t="s">
        <v>22107</v>
      </c>
      <c r="F2399" s="13">
        <v>500</v>
      </c>
      <c r="G2399" s="51">
        <v>44294</v>
      </c>
      <c r="H2399" s="52">
        <v>385000</v>
      </c>
      <c r="I2399" s="16">
        <v>344000</v>
      </c>
      <c r="J2399" s="16">
        <v>0</v>
      </c>
      <c r="K2399" s="16">
        <v>344000</v>
      </c>
      <c r="L2399" s="16"/>
      <c r="M2399" s="62">
        <v>0.89350649350649347</v>
      </c>
    </row>
    <row r="2400" spans="1:13" s="7" customFormat="1" x14ac:dyDescent="0.3">
      <c r="A2400" s="48" t="s">
        <v>30423</v>
      </c>
      <c r="B2400" s="48" t="s">
        <v>30424</v>
      </c>
      <c r="C2400" s="2" t="s">
        <v>31489</v>
      </c>
      <c r="D2400" s="13" t="s">
        <v>30301</v>
      </c>
      <c r="E2400" s="13" t="s">
        <v>22107</v>
      </c>
      <c r="F2400" s="13">
        <v>510</v>
      </c>
      <c r="G2400" s="51">
        <v>44546</v>
      </c>
      <c r="H2400" s="52">
        <v>238500</v>
      </c>
      <c r="I2400" s="16">
        <v>264600</v>
      </c>
      <c r="J2400" s="16">
        <v>296500</v>
      </c>
      <c r="K2400" s="16">
        <v>264600</v>
      </c>
      <c r="L2400" s="16"/>
      <c r="M2400" s="62">
        <v>1.1094339622641509</v>
      </c>
    </row>
    <row r="2401" spans="1:13" s="7" customFormat="1" x14ac:dyDescent="0.3">
      <c r="A2401" s="2" t="s">
        <v>22105</v>
      </c>
      <c r="B2401" s="2" t="s">
        <v>22106</v>
      </c>
      <c r="C2401" s="2" t="s">
        <v>31488</v>
      </c>
      <c r="D2401" s="2" t="s">
        <v>346</v>
      </c>
      <c r="E2401" s="13" t="s">
        <v>22107</v>
      </c>
      <c r="F2401" s="13">
        <v>510</v>
      </c>
      <c r="G2401" s="4">
        <v>44642</v>
      </c>
      <c r="H2401" s="17">
        <v>1035377.8</v>
      </c>
      <c r="I2401" s="16">
        <v>272700</v>
      </c>
      <c r="J2401" s="16">
        <v>740700</v>
      </c>
      <c r="K2401" s="16">
        <v>1013400</v>
      </c>
      <c r="L2401" s="62">
        <v>0.26338212003386591</v>
      </c>
    </row>
    <row r="2402" spans="1:13" s="7" customFormat="1" x14ac:dyDescent="0.3">
      <c r="A2402" s="2" t="s">
        <v>22108</v>
      </c>
      <c r="B2402" s="2" t="s">
        <v>22109</v>
      </c>
      <c r="C2402" s="2" t="s">
        <v>31488</v>
      </c>
      <c r="D2402" s="2" t="s">
        <v>346</v>
      </c>
      <c r="E2402" s="13" t="s">
        <v>22107</v>
      </c>
      <c r="F2402" s="13">
        <v>510</v>
      </c>
      <c r="G2402" s="4">
        <v>44384</v>
      </c>
      <c r="H2402" s="17">
        <v>1600000</v>
      </c>
      <c r="I2402" s="16">
        <v>264600</v>
      </c>
      <c r="J2402" s="16">
        <v>929700</v>
      </c>
      <c r="K2402" s="16">
        <v>1194300</v>
      </c>
      <c r="L2402" s="62">
        <v>0.16537499999999999</v>
      </c>
    </row>
    <row r="2403" spans="1:13" s="7" customFormat="1" x14ac:dyDescent="0.3">
      <c r="A2403" s="2" t="s">
        <v>22110</v>
      </c>
      <c r="B2403" s="2" t="s">
        <v>22111</v>
      </c>
      <c r="C2403" s="2" t="s">
        <v>31488</v>
      </c>
      <c r="D2403" s="2" t="s">
        <v>346</v>
      </c>
      <c r="E2403" s="13" t="s">
        <v>22107</v>
      </c>
      <c r="F2403" s="13">
        <v>510</v>
      </c>
      <c r="G2403" s="4">
        <v>44327</v>
      </c>
      <c r="H2403" s="17">
        <v>1170000</v>
      </c>
      <c r="I2403" s="16">
        <v>233600</v>
      </c>
      <c r="J2403" s="16">
        <v>1063800</v>
      </c>
      <c r="K2403" s="16">
        <v>1297400</v>
      </c>
      <c r="L2403" s="62">
        <v>0.19965811965811966</v>
      </c>
    </row>
    <row r="2404" spans="1:13" s="7" customFormat="1" x14ac:dyDescent="0.3">
      <c r="A2404" s="2" t="s">
        <v>22112</v>
      </c>
      <c r="B2404" s="2" t="s">
        <v>22113</v>
      </c>
      <c r="C2404" s="2" t="s">
        <v>31488</v>
      </c>
      <c r="D2404" s="2" t="s">
        <v>346</v>
      </c>
      <c r="E2404" s="13" t="s">
        <v>22107</v>
      </c>
      <c r="F2404" s="13">
        <v>510</v>
      </c>
      <c r="G2404" s="4">
        <v>44575</v>
      </c>
      <c r="H2404" s="17">
        <v>1500000</v>
      </c>
      <c r="I2404" s="16">
        <v>360900</v>
      </c>
      <c r="J2404" s="16">
        <v>1232800</v>
      </c>
      <c r="K2404" s="16">
        <v>1593700</v>
      </c>
      <c r="L2404" s="62">
        <v>0.24060000000000001</v>
      </c>
    </row>
    <row r="2405" spans="1:13" s="80" customFormat="1" x14ac:dyDescent="0.3">
      <c r="A2405" s="71"/>
      <c r="B2405" s="71"/>
      <c r="C2405" s="71"/>
      <c r="D2405" s="71"/>
      <c r="E2405" s="69" t="s">
        <v>31095</v>
      </c>
      <c r="F2405" s="69"/>
      <c r="G2405" s="76"/>
      <c r="H2405" s="77"/>
      <c r="I2405" s="93"/>
      <c r="J2405" s="93"/>
      <c r="K2405" s="93"/>
      <c r="L2405" s="79">
        <v>0.21725380992299639</v>
      </c>
      <c r="M2405" s="80">
        <v>1.02</v>
      </c>
    </row>
    <row r="2406" spans="1:13" s="80" customFormat="1" x14ac:dyDescent="0.3">
      <c r="A2406" s="71"/>
      <c r="B2406" s="71"/>
      <c r="C2406" s="71"/>
      <c r="D2406" s="71"/>
      <c r="E2406" s="69"/>
      <c r="F2406" s="69"/>
      <c r="G2406" s="76"/>
      <c r="H2406" s="77"/>
      <c r="I2406" s="93"/>
      <c r="J2406" s="93"/>
      <c r="K2406" s="93"/>
      <c r="L2406" s="79"/>
    </row>
    <row r="2407" spans="1:13" s="7" customFormat="1" x14ac:dyDescent="0.3">
      <c r="A2407" s="2" t="s">
        <v>22114</v>
      </c>
      <c r="B2407" s="2" t="s">
        <v>22115</v>
      </c>
      <c r="C2407" s="2" t="s">
        <v>31488</v>
      </c>
      <c r="D2407" s="2" t="s">
        <v>346</v>
      </c>
      <c r="E2407" s="13" t="s">
        <v>22116</v>
      </c>
      <c r="F2407" s="13">
        <v>510</v>
      </c>
      <c r="G2407" s="4">
        <v>44922</v>
      </c>
      <c r="H2407" s="17">
        <v>245000</v>
      </c>
      <c r="I2407" s="16">
        <v>49200</v>
      </c>
      <c r="J2407" s="16">
        <v>179900</v>
      </c>
      <c r="K2407" s="16">
        <v>229100</v>
      </c>
      <c r="L2407" s="62">
        <v>0.20081632653061224</v>
      </c>
    </row>
    <row r="2408" spans="1:13" s="7" customFormat="1" x14ac:dyDescent="0.3">
      <c r="A2408" s="2" t="s">
        <v>22117</v>
      </c>
      <c r="B2408" s="2" t="s">
        <v>22118</v>
      </c>
      <c r="C2408" s="2" t="s">
        <v>31488</v>
      </c>
      <c r="D2408" s="2" t="s">
        <v>346</v>
      </c>
      <c r="E2408" s="13" t="s">
        <v>22116</v>
      </c>
      <c r="F2408" s="13">
        <v>510</v>
      </c>
      <c r="G2408" s="4">
        <v>44567</v>
      </c>
      <c r="H2408" s="17">
        <v>220000</v>
      </c>
      <c r="I2408" s="16">
        <v>47900</v>
      </c>
      <c r="J2408" s="16">
        <v>191100</v>
      </c>
      <c r="K2408" s="16">
        <v>239000</v>
      </c>
      <c r="L2408" s="62">
        <v>0.21772727272727271</v>
      </c>
    </row>
    <row r="2409" spans="1:13" s="7" customFormat="1" x14ac:dyDescent="0.3">
      <c r="A2409" s="2" t="s">
        <v>22119</v>
      </c>
      <c r="B2409" s="2" t="s">
        <v>22120</v>
      </c>
      <c r="C2409" s="2" t="s">
        <v>31488</v>
      </c>
      <c r="D2409" s="2" t="s">
        <v>346</v>
      </c>
      <c r="E2409" s="13" t="s">
        <v>22116</v>
      </c>
      <c r="F2409" s="13">
        <v>510</v>
      </c>
      <c r="G2409" s="4">
        <v>44575</v>
      </c>
      <c r="H2409" s="17">
        <v>224900</v>
      </c>
      <c r="I2409" s="16">
        <v>47900</v>
      </c>
      <c r="J2409" s="16">
        <v>210000</v>
      </c>
      <c r="K2409" s="16">
        <v>257900</v>
      </c>
      <c r="L2409" s="62">
        <v>0.21298354824366386</v>
      </c>
    </row>
    <row r="2410" spans="1:13" s="7" customFormat="1" x14ac:dyDescent="0.3">
      <c r="A2410" s="2" t="s">
        <v>22121</v>
      </c>
      <c r="B2410" s="2" t="s">
        <v>22122</v>
      </c>
      <c r="C2410" s="2" t="s">
        <v>31488</v>
      </c>
      <c r="D2410" s="2" t="s">
        <v>346</v>
      </c>
      <c r="E2410" s="13" t="s">
        <v>22116</v>
      </c>
      <c r="F2410" s="13">
        <v>510</v>
      </c>
      <c r="G2410" s="4">
        <v>44552</v>
      </c>
      <c r="H2410" s="17">
        <v>379900</v>
      </c>
      <c r="I2410" s="16">
        <v>42600</v>
      </c>
      <c r="J2410" s="16">
        <v>295900</v>
      </c>
      <c r="K2410" s="16">
        <v>338500</v>
      </c>
      <c r="L2410" s="62">
        <v>0.11213477230850223</v>
      </c>
    </row>
    <row r="2411" spans="1:13" s="7" customFormat="1" x14ac:dyDescent="0.3">
      <c r="A2411" s="2" t="s">
        <v>22123</v>
      </c>
      <c r="B2411" s="2" t="s">
        <v>22124</v>
      </c>
      <c r="C2411" s="2" t="s">
        <v>31488</v>
      </c>
      <c r="D2411" s="2" t="s">
        <v>346</v>
      </c>
      <c r="E2411" s="13" t="s">
        <v>22116</v>
      </c>
      <c r="F2411" s="13">
        <v>510</v>
      </c>
      <c r="G2411" s="4">
        <v>44243</v>
      </c>
      <c r="H2411" s="17">
        <v>375000</v>
      </c>
      <c r="I2411" s="16">
        <v>47900</v>
      </c>
      <c r="J2411" s="16">
        <v>345900</v>
      </c>
      <c r="K2411" s="16">
        <v>393800</v>
      </c>
      <c r="L2411" s="62">
        <v>0.12773333333333334</v>
      </c>
    </row>
    <row r="2412" spans="1:13" s="80" customFormat="1" x14ac:dyDescent="0.3">
      <c r="A2412" s="71"/>
      <c r="B2412" s="71"/>
      <c r="C2412" s="71"/>
      <c r="D2412" s="71"/>
      <c r="E2412" s="69" t="s">
        <v>31096</v>
      </c>
      <c r="F2412" s="69"/>
      <c r="G2412" s="76"/>
      <c r="H2412" s="77"/>
      <c r="I2412" s="93"/>
      <c r="J2412" s="93"/>
      <c r="K2412" s="93"/>
      <c r="L2412" s="79">
        <v>0.17427905062867688</v>
      </c>
    </row>
    <row r="2413" spans="1:13" s="80" customFormat="1" x14ac:dyDescent="0.3">
      <c r="A2413" s="71"/>
      <c r="B2413" s="71"/>
      <c r="C2413" s="71"/>
      <c r="D2413" s="71"/>
      <c r="E2413" s="69"/>
      <c r="F2413" s="69"/>
      <c r="G2413" s="76"/>
      <c r="H2413" s="77"/>
      <c r="I2413" s="93"/>
      <c r="J2413" s="93"/>
      <c r="K2413" s="93"/>
      <c r="L2413" s="79"/>
    </row>
    <row r="2414" spans="1:13" s="7" customFormat="1" x14ac:dyDescent="0.3">
      <c r="A2414" s="2" t="s">
        <v>22125</v>
      </c>
      <c r="B2414" s="2" t="s">
        <v>22126</v>
      </c>
      <c r="C2414" s="2" t="s">
        <v>31488</v>
      </c>
      <c r="D2414" s="2" t="s">
        <v>346</v>
      </c>
      <c r="E2414" s="13" t="s">
        <v>22127</v>
      </c>
      <c r="F2414" s="13">
        <v>510</v>
      </c>
      <c r="G2414" s="4">
        <v>44623</v>
      </c>
      <c r="H2414" s="17">
        <v>550000</v>
      </c>
      <c r="I2414" s="16">
        <v>85200</v>
      </c>
      <c r="J2414" s="16">
        <v>612000</v>
      </c>
      <c r="K2414" s="16">
        <v>697200</v>
      </c>
      <c r="L2414" s="62">
        <v>0.15490909090909091</v>
      </c>
    </row>
    <row r="2415" spans="1:13" s="7" customFormat="1" x14ac:dyDescent="0.3">
      <c r="A2415" s="2" t="s">
        <v>22128</v>
      </c>
      <c r="B2415" s="2" t="s">
        <v>22129</v>
      </c>
      <c r="C2415" s="2" t="s">
        <v>31488</v>
      </c>
      <c r="D2415" s="2" t="s">
        <v>346</v>
      </c>
      <c r="E2415" s="13" t="s">
        <v>22127</v>
      </c>
      <c r="F2415" s="13">
        <v>510</v>
      </c>
      <c r="G2415" s="4">
        <v>44531</v>
      </c>
      <c r="H2415" s="17">
        <v>625000</v>
      </c>
      <c r="I2415" s="16">
        <v>50000</v>
      </c>
      <c r="J2415" s="16">
        <v>691000</v>
      </c>
      <c r="K2415" s="16">
        <v>741000</v>
      </c>
      <c r="L2415" s="62">
        <v>0.08</v>
      </c>
    </row>
    <row r="2416" spans="1:13" s="7" customFormat="1" x14ac:dyDescent="0.3">
      <c r="A2416" s="2" t="s">
        <v>22203</v>
      </c>
      <c r="B2416" s="2" t="s">
        <v>22204</v>
      </c>
      <c r="C2416" s="2" t="s">
        <v>31488</v>
      </c>
      <c r="D2416" s="2" t="s">
        <v>346</v>
      </c>
      <c r="E2416" s="13" t="s">
        <v>22127</v>
      </c>
      <c r="F2416" s="13">
        <v>550</v>
      </c>
      <c r="G2416" s="4">
        <v>44543</v>
      </c>
      <c r="H2416" s="17">
        <v>389500</v>
      </c>
      <c r="I2416" s="16">
        <v>50000</v>
      </c>
      <c r="J2416" s="16">
        <v>255200</v>
      </c>
      <c r="K2416" s="16">
        <v>305200</v>
      </c>
      <c r="L2416" s="62">
        <v>0.12836970474967907</v>
      </c>
    </row>
    <row r="2417" spans="1:12" s="7" customFormat="1" x14ac:dyDescent="0.3">
      <c r="A2417" s="2" t="s">
        <v>22205</v>
      </c>
      <c r="B2417" s="2" t="s">
        <v>22206</v>
      </c>
      <c r="C2417" s="2" t="s">
        <v>31488</v>
      </c>
      <c r="D2417" s="2" t="s">
        <v>346</v>
      </c>
      <c r="E2417" s="13" t="s">
        <v>22127</v>
      </c>
      <c r="F2417" s="13">
        <v>550</v>
      </c>
      <c r="G2417" s="4">
        <v>44712</v>
      </c>
      <c r="H2417" s="17">
        <v>374900</v>
      </c>
      <c r="I2417" s="16">
        <v>50000</v>
      </c>
      <c r="J2417" s="16">
        <v>276200</v>
      </c>
      <c r="K2417" s="16">
        <v>326200</v>
      </c>
      <c r="L2417" s="62">
        <v>0.13336889837289945</v>
      </c>
    </row>
    <row r="2418" spans="1:12" s="7" customFormat="1" x14ac:dyDescent="0.3">
      <c r="A2418" s="2" t="s">
        <v>22207</v>
      </c>
      <c r="B2418" s="2" t="s">
        <v>22208</v>
      </c>
      <c r="C2418" s="2" t="s">
        <v>31488</v>
      </c>
      <c r="D2418" s="2" t="s">
        <v>346</v>
      </c>
      <c r="E2418" s="13" t="s">
        <v>22127</v>
      </c>
      <c r="F2418" s="13">
        <v>550</v>
      </c>
      <c r="G2418" s="4">
        <v>44838</v>
      </c>
      <c r="H2418" s="17">
        <v>368000</v>
      </c>
      <c r="I2418" s="16">
        <v>50000</v>
      </c>
      <c r="J2418" s="16">
        <v>294400</v>
      </c>
      <c r="K2418" s="16">
        <v>344400</v>
      </c>
      <c r="L2418" s="62">
        <v>0.1358695652173913</v>
      </c>
    </row>
    <row r="2419" spans="1:12" s="7" customFormat="1" x14ac:dyDescent="0.3">
      <c r="A2419" s="2" t="s">
        <v>22209</v>
      </c>
      <c r="B2419" s="2" t="s">
        <v>22210</v>
      </c>
      <c r="C2419" s="2" t="s">
        <v>31488</v>
      </c>
      <c r="D2419" s="2" t="s">
        <v>346</v>
      </c>
      <c r="E2419" s="13" t="s">
        <v>22127</v>
      </c>
      <c r="F2419" s="13">
        <v>550</v>
      </c>
      <c r="G2419" s="4">
        <v>44767</v>
      </c>
      <c r="H2419" s="17">
        <v>423000</v>
      </c>
      <c r="I2419" s="16">
        <v>50000</v>
      </c>
      <c r="J2419" s="16">
        <v>342100</v>
      </c>
      <c r="K2419" s="16">
        <v>392100</v>
      </c>
      <c r="L2419" s="62">
        <v>0.1182033096926714</v>
      </c>
    </row>
    <row r="2420" spans="1:12" s="7" customFormat="1" x14ac:dyDescent="0.3">
      <c r="A2420" s="2" t="s">
        <v>22211</v>
      </c>
      <c r="B2420" s="2" t="s">
        <v>22212</v>
      </c>
      <c r="C2420" s="2" t="s">
        <v>31488</v>
      </c>
      <c r="D2420" s="2" t="s">
        <v>346</v>
      </c>
      <c r="E2420" s="13" t="s">
        <v>22127</v>
      </c>
      <c r="F2420" s="13">
        <v>550</v>
      </c>
      <c r="G2420" s="4">
        <v>44566</v>
      </c>
      <c r="H2420" s="17">
        <v>425000</v>
      </c>
      <c r="I2420" s="16">
        <v>50000</v>
      </c>
      <c r="J2420" s="16">
        <v>404200</v>
      </c>
      <c r="K2420" s="16">
        <v>454200</v>
      </c>
      <c r="L2420" s="62">
        <v>0.11764705882352941</v>
      </c>
    </row>
    <row r="2421" spans="1:12" s="7" customFormat="1" x14ac:dyDescent="0.3">
      <c r="A2421" s="2" t="s">
        <v>22213</v>
      </c>
      <c r="B2421" s="2" t="s">
        <v>22214</v>
      </c>
      <c r="C2421" s="2" t="s">
        <v>31488</v>
      </c>
      <c r="D2421" s="2" t="s">
        <v>346</v>
      </c>
      <c r="E2421" s="13" t="s">
        <v>22127</v>
      </c>
      <c r="F2421" s="13">
        <v>550</v>
      </c>
      <c r="G2421" s="4">
        <v>44435</v>
      </c>
      <c r="H2421" s="17">
        <v>455000</v>
      </c>
      <c r="I2421" s="16">
        <v>50000</v>
      </c>
      <c r="J2421" s="16">
        <v>414400</v>
      </c>
      <c r="K2421" s="16">
        <v>464400</v>
      </c>
      <c r="L2421" s="62">
        <v>0.10989010989010989</v>
      </c>
    </row>
    <row r="2422" spans="1:12" s="80" customFormat="1" x14ac:dyDescent="0.3">
      <c r="A2422" s="71"/>
      <c r="B2422" s="71"/>
      <c r="C2422" s="71"/>
      <c r="D2422" s="71"/>
      <c r="E2422" s="69" t="s">
        <v>31097</v>
      </c>
      <c r="F2422" s="69"/>
      <c r="G2422" s="76"/>
      <c r="H2422" s="77"/>
      <c r="I2422" s="93"/>
      <c r="J2422" s="93"/>
      <c r="K2422" s="93"/>
      <c r="L2422" s="79">
        <v>0.12228221720692142</v>
      </c>
    </row>
    <row r="2423" spans="1:12" s="80" customFormat="1" x14ac:dyDescent="0.3">
      <c r="A2423" s="71"/>
      <c r="B2423" s="71"/>
      <c r="C2423" s="71"/>
      <c r="D2423" s="71"/>
      <c r="E2423" s="69"/>
      <c r="F2423" s="69"/>
      <c r="G2423" s="76"/>
      <c r="H2423" s="77"/>
      <c r="I2423" s="93"/>
      <c r="J2423" s="93"/>
      <c r="K2423" s="93"/>
      <c r="L2423" s="79"/>
    </row>
    <row r="2424" spans="1:12" s="7" customFormat="1" x14ac:dyDescent="0.3">
      <c r="A2424" s="2" t="s">
        <v>22130</v>
      </c>
      <c r="B2424" s="2" t="s">
        <v>22131</v>
      </c>
      <c r="C2424" s="2" t="s">
        <v>31488</v>
      </c>
      <c r="D2424" s="2" t="s">
        <v>346</v>
      </c>
      <c r="E2424" s="13" t="s">
        <v>22132</v>
      </c>
      <c r="F2424" s="13">
        <v>510</v>
      </c>
      <c r="G2424" s="4">
        <v>44823</v>
      </c>
      <c r="H2424" s="17">
        <v>280000</v>
      </c>
      <c r="I2424" s="16">
        <v>37400</v>
      </c>
      <c r="J2424" s="16">
        <v>180000</v>
      </c>
      <c r="K2424" s="16">
        <v>217400</v>
      </c>
      <c r="L2424" s="62">
        <v>0.13357142857142856</v>
      </c>
    </row>
    <row r="2425" spans="1:12" s="7" customFormat="1" x14ac:dyDescent="0.3">
      <c r="A2425" s="2" t="s">
        <v>22133</v>
      </c>
      <c r="B2425" s="2" t="s">
        <v>22134</v>
      </c>
      <c r="C2425" s="2" t="s">
        <v>31488</v>
      </c>
      <c r="D2425" s="2" t="s">
        <v>346</v>
      </c>
      <c r="E2425" s="13" t="s">
        <v>22132</v>
      </c>
      <c r="F2425" s="13">
        <v>510</v>
      </c>
      <c r="G2425" s="4">
        <v>44476</v>
      </c>
      <c r="H2425" s="17">
        <v>280000</v>
      </c>
      <c r="I2425" s="16">
        <v>40200</v>
      </c>
      <c r="J2425" s="16">
        <v>180000</v>
      </c>
      <c r="K2425" s="16">
        <v>220200</v>
      </c>
      <c r="L2425" s="62">
        <v>0.14357142857142857</v>
      </c>
    </row>
    <row r="2426" spans="1:12" s="7" customFormat="1" x14ac:dyDescent="0.3">
      <c r="A2426" s="2" t="s">
        <v>22135</v>
      </c>
      <c r="B2426" s="2" t="s">
        <v>22136</v>
      </c>
      <c r="C2426" s="2" t="s">
        <v>31488</v>
      </c>
      <c r="D2426" s="2" t="s">
        <v>346</v>
      </c>
      <c r="E2426" s="13" t="s">
        <v>22132</v>
      </c>
      <c r="F2426" s="13">
        <v>510</v>
      </c>
      <c r="G2426" s="4">
        <v>44267</v>
      </c>
      <c r="H2426" s="17">
        <v>253500</v>
      </c>
      <c r="I2426" s="16">
        <v>50500</v>
      </c>
      <c r="J2426" s="16">
        <v>203900</v>
      </c>
      <c r="K2426" s="16">
        <v>254400</v>
      </c>
      <c r="L2426" s="62">
        <v>0.19921104536489151</v>
      </c>
    </row>
    <row r="2427" spans="1:12" s="7" customFormat="1" x14ac:dyDescent="0.3">
      <c r="A2427" s="2" t="s">
        <v>22137</v>
      </c>
      <c r="B2427" s="2" t="s">
        <v>22138</v>
      </c>
      <c r="C2427" s="2" t="s">
        <v>31488</v>
      </c>
      <c r="D2427" s="2" t="s">
        <v>346</v>
      </c>
      <c r="E2427" s="13" t="s">
        <v>22132</v>
      </c>
      <c r="F2427" s="13">
        <v>510</v>
      </c>
      <c r="G2427" s="4">
        <v>44678</v>
      </c>
      <c r="H2427" s="17">
        <v>345000</v>
      </c>
      <c r="I2427" s="16">
        <v>23800</v>
      </c>
      <c r="J2427" s="16">
        <v>234500</v>
      </c>
      <c r="K2427" s="16">
        <v>258300</v>
      </c>
      <c r="L2427" s="62">
        <v>6.8985507246376809E-2</v>
      </c>
    </row>
    <row r="2428" spans="1:12" s="7" customFormat="1" x14ac:dyDescent="0.3">
      <c r="A2428" s="2" t="s">
        <v>22139</v>
      </c>
      <c r="B2428" s="2" t="s">
        <v>22140</v>
      </c>
      <c r="C2428" s="2" t="s">
        <v>31488</v>
      </c>
      <c r="D2428" s="2" t="s">
        <v>346</v>
      </c>
      <c r="E2428" s="13" t="s">
        <v>22132</v>
      </c>
      <c r="F2428" s="13">
        <v>510</v>
      </c>
      <c r="G2428" s="4">
        <v>44509</v>
      </c>
      <c r="H2428" s="17">
        <v>295000</v>
      </c>
      <c r="I2428" s="16">
        <v>67600</v>
      </c>
      <c r="J2428" s="16">
        <v>197700</v>
      </c>
      <c r="K2428" s="16">
        <v>265300</v>
      </c>
      <c r="L2428" s="62">
        <v>0.22915254237288135</v>
      </c>
    </row>
    <row r="2429" spans="1:12" s="7" customFormat="1" x14ac:dyDescent="0.3">
      <c r="A2429" s="2" t="s">
        <v>22141</v>
      </c>
      <c r="B2429" s="2" t="s">
        <v>22142</v>
      </c>
      <c r="C2429" s="2" t="s">
        <v>31488</v>
      </c>
      <c r="D2429" s="2" t="s">
        <v>346</v>
      </c>
      <c r="E2429" s="13" t="s">
        <v>22132</v>
      </c>
      <c r="F2429" s="13">
        <v>510</v>
      </c>
      <c r="G2429" s="4">
        <v>44580</v>
      </c>
      <c r="H2429" s="17">
        <v>335000</v>
      </c>
      <c r="I2429" s="16">
        <v>28900</v>
      </c>
      <c r="J2429" s="16">
        <v>238700</v>
      </c>
      <c r="K2429" s="16">
        <v>267600</v>
      </c>
      <c r="L2429" s="62">
        <v>8.626865671641791E-2</v>
      </c>
    </row>
    <row r="2430" spans="1:12" s="7" customFormat="1" x14ac:dyDescent="0.3">
      <c r="A2430" s="2" t="s">
        <v>22143</v>
      </c>
      <c r="B2430" s="2" t="s">
        <v>22144</v>
      </c>
      <c r="C2430" s="2" t="s">
        <v>31488</v>
      </c>
      <c r="D2430" s="2" t="s">
        <v>346</v>
      </c>
      <c r="E2430" s="13" t="s">
        <v>22132</v>
      </c>
      <c r="F2430" s="13">
        <v>510</v>
      </c>
      <c r="G2430" s="4">
        <v>44482</v>
      </c>
      <c r="H2430" s="17">
        <v>318000</v>
      </c>
      <c r="I2430" s="16">
        <v>34400</v>
      </c>
      <c r="J2430" s="16">
        <v>233400</v>
      </c>
      <c r="K2430" s="16">
        <v>267800</v>
      </c>
      <c r="L2430" s="62">
        <v>0.10817610062893082</v>
      </c>
    </row>
    <row r="2431" spans="1:12" s="7" customFormat="1" x14ac:dyDescent="0.3">
      <c r="A2431" s="2" t="s">
        <v>22145</v>
      </c>
      <c r="B2431" s="2" t="s">
        <v>22146</v>
      </c>
      <c r="C2431" s="2" t="s">
        <v>31488</v>
      </c>
      <c r="D2431" s="2" t="s">
        <v>346</v>
      </c>
      <c r="E2431" s="13" t="s">
        <v>22132</v>
      </c>
      <c r="F2431" s="13">
        <v>510</v>
      </c>
      <c r="G2431" s="4">
        <v>44830</v>
      </c>
      <c r="H2431" s="17">
        <v>335000</v>
      </c>
      <c r="I2431" s="16">
        <v>46900</v>
      </c>
      <c r="J2431" s="16">
        <v>283000</v>
      </c>
      <c r="K2431" s="16">
        <v>329900</v>
      </c>
      <c r="L2431" s="62">
        <v>0.14000000000000001</v>
      </c>
    </row>
    <row r="2432" spans="1:12" s="7" customFormat="1" x14ac:dyDescent="0.3">
      <c r="A2432" s="2" t="s">
        <v>22147</v>
      </c>
      <c r="B2432" s="2" t="s">
        <v>22148</v>
      </c>
      <c r="C2432" s="2" t="s">
        <v>31488</v>
      </c>
      <c r="D2432" s="2" t="s">
        <v>346</v>
      </c>
      <c r="E2432" s="13" t="s">
        <v>22132</v>
      </c>
      <c r="F2432" s="13">
        <v>510</v>
      </c>
      <c r="G2432" s="4">
        <v>44841</v>
      </c>
      <c r="H2432" s="17">
        <v>325000</v>
      </c>
      <c r="I2432" s="16">
        <v>39000</v>
      </c>
      <c r="J2432" s="16">
        <v>295600</v>
      </c>
      <c r="K2432" s="16">
        <v>334600</v>
      </c>
      <c r="L2432" s="62">
        <v>0.12</v>
      </c>
    </row>
    <row r="2433" spans="1:12" s="7" customFormat="1" x14ac:dyDescent="0.3">
      <c r="A2433" s="2" t="s">
        <v>22149</v>
      </c>
      <c r="B2433" s="2" t="s">
        <v>22150</v>
      </c>
      <c r="C2433" s="2" t="s">
        <v>31488</v>
      </c>
      <c r="D2433" s="2" t="s">
        <v>346</v>
      </c>
      <c r="E2433" s="13" t="s">
        <v>22132</v>
      </c>
      <c r="F2433" s="13">
        <v>510</v>
      </c>
      <c r="G2433" s="4">
        <v>44699</v>
      </c>
      <c r="H2433" s="17">
        <v>335000</v>
      </c>
      <c r="I2433" s="16">
        <v>28600</v>
      </c>
      <c r="J2433" s="16">
        <v>307900</v>
      </c>
      <c r="K2433" s="16">
        <v>336500</v>
      </c>
      <c r="L2433" s="62">
        <v>8.5373134328358205E-2</v>
      </c>
    </row>
    <row r="2434" spans="1:12" s="7" customFormat="1" x14ac:dyDescent="0.3">
      <c r="A2434" s="2" t="s">
        <v>22151</v>
      </c>
      <c r="B2434" s="2" t="s">
        <v>22152</v>
      </c>
      <c r="C2434" s="2" t="s">
        <v>31488</v>
      </c>
      <c r="D2434" s="2" t="s">
        <v>346</v>
      </c>
      <c r="E2434" s="13" t="s">
        <v>22132</v>
      </c>
      <c r="F2434" s="13">
        <v>510</v>
      </c>
      <c r="G2434" s="4">
        <v>44533</v>
      </c>
      <c r="H2434" s="17">
        <v>345000</v>
      </c>
      <c r="I2434" s="16">
        <v>45200</v>
      </c>
      <c r="J2434" s="16">
        <v>334900</v>
      </c>
      <c r="K2434" s="16">
        <v>380100</v>
      </c>
      <c r="L2434" s="62">
        <v>0.1310144927536232</v>
      </c>
    </row>
    <row r="2435" spans="1:12" s="80" customFormat="1" x14ac:dyDescent="0.3">
      <c r="A2435" s="71"/>
      <c r="B2435" s="71"/>
      <c r="C2435" s="71"/>
      <c r="D2435" s="71"/>
      <c r="E2435" s="69" t="s">
        <v>31098</v>
      </c>
      <c r="F2435" s="69"/>
      <c r="G2435" s="76"/>
      <c r="H2435" s="77"/>
      <c r="I2435" s="93"/>
      <c r="J2435" s="93"/>
      <c r="K2435" s="93"/>
      <c r="L2435" s="79">
        <v>0.13139312150493973</v>
      </c>
    </row>
    <row r="2436" spans="1:12" s="80" customFormat="1" x14ac:dyDescent="0.3">
      <c r="A2436" s="71"/>
      <c r="B2436" s="71"/>
      <c r="C2436" s="71"/>
      <c r="D2436" s="71"/>
      <c r="E2436" s="69"/>
      <c r="F2436" s="69"/>
      <c r="G2436" s="76"/>
      <c r="H2436" s="77"/>
      <c r="I2436" s="93"/>
      <c r="J2436" s="93"/>
      <c r="K2436" s="93"/>
      <c r="L2436" s="79"/>
    </row>
    <row r="2437" spans="1:12" s="7" customFormat="1" x14ac:dyDescent="0.3">
      <c r="A2437" s="2" t="s">
        <v>22153</v>
      </c>
      <c r="B2437" s="2" t="s">
        <v>22154</v>
      </c>
      <c r="C2437" s="2" t="s">
        <v>31488</v>
      </c>
      <c r="D2437" s="2" t="s">
        <v>346</v>
      </c>
      <c r="E2437" s="13" t="s">
        <v>22155</v>
      </c>
      <c r="F2437" s="13">
        <v>510</v>
      </c>
      <c r="G2437" s="4">
        <v>44887</v>
      </c>
      <c r="H2437" s="17">
        <v>280000</v>
      </c>
      <c r="I2437" s="16">
        <v>33000</v>
      </c>
      <c r="J2437" s="16">
        <v>218800</v>
      </c>
      <c r="K2437" s="16">
        <v>251800</v>
      </c>
      <c r="L2437" s="62">
        <v>0.11785714285714285</v>
      </c>
    </row>
    <row r="2438" spans="1:12" s="7" customFormat="1" x14ac:dyDescent="0.3">
      <c r="A2438" s="2" t="s">
        <v>22156</v>
      </c>
      <c r="B2438" s="2" t="s">
        <v>22157</v>
      </c>
      <c r="C2438" s="2" t="s">
        <v>31488</v>
      </c>
      <c r="D2438" s="2" t="s">
        <v>346</v>
      </c>
      <c r="E2438" s="13" t="s">
        <v>22155</v>
      </c>
      <c r="F2438" s="13">
        <v>510</v>
      </c>
      <c r="G2438" s="4">
        <v>44524</v>
      </c>
      <c r="H2438" s="17">
        <v>250000</v>
      </c>
      <c r="I2438" s="16">
        <v>31600</v>
      </c>
      <c r="J2438" s="16">
        <v>221500</v>
      </c>
      <c r="K2438" s="16">
        <v>253100</v>
      </c>
      <c r="L2438" s="62">
        <v>0.12640000000000001</v>
      </c>
    </row>
    <row r="2439" spans="1:12" s="7" customFormat="1" x14ac:dyDescent="0.3">
      <c r="A2439" s="2" t="s">
        <v>22158</v>
      </c>
      <c r="B2439" s="2" t="s">
        <v>22159</v>
      </c>
      <c r="C2439" s="2" t="s">
        <v>31488</v>
      </c>
      <c r="D2439" s="2" t="s">
        <v>346</v>
      </c>
      <c r="E2439" s="13" t="s">
        <v>22155</v>
      </c>
      <c r="F2439" s="13">
        <v>510</v>
      </c>
      <c r="G2439" s="4">
        <v>44567</v>
      </c>
      <c r="H2439" s="17">
        <v>300000</v>
      </c>
      <c r="I2439" s="16">
        <v>60700</v>
      </c>
      <c r="J2439" s="16">
        <v>224000</v>
      </c>
      <c r="K2439" s="16">
        <v>284700</v>
      </c>
      <c r="L2439" s="62">
        <v>0.20233333333333334</v>
      </c>
    </row>
    <row r="2440" spans="1:12" s="7" customFormat="1" x14ac:dyDescent="0.3">
      <c r="A2440" s="2" t="s">
        <v>22160</v>
      </c>
      <c r="B2440" s="2" t="s">
        <v>22161</v>
      </c>
      <c r="C2440" s="2" t="s">
        <v>31488</v>
      </c>
      <c r="D2440" s="2" t="s">
        <v>346</v>
      </c>
      <c r="E2440" s="13" t="s">
        <v>22155</v>
      </c>
      <c r="F2440" s="13">
        <v>510</v>
      </c>
      <c r="G2440" s="4">
        <v>44867</v>
      </c>
      <c r="H2440" s="17">
        <v>355000</v>
      </c>
      <c r="I2440" s="16">
        <v>32800</v>
      </c>
      <c r="J2440" s="16">
        <v>256000</v>
      </c>
      <c r="K2440" s="16">
        <v>288800</v>
      </c>
      <c r="L2440" s="62">
        <v>9.2394366197183095E-2</v>
      </c>
    </row>
    <row r="2441" spans="1:12" s="7" customFormat="1" x14ac:dyDescent="0.3">
      <c r="A2441" s="2" t="s">
        <v>22162</v>
      </c>
      <c r="B2441" s="2" t="s">
        <v>22163</v>
      </c>
      <c r="C2441" s="2" t="s">
        <v>31488</v>
      </c>
      <c r="D2441" s="2" t="s">
        <v>346</v>
      </c>
      <c r="E2441" s="13" t="s">
        <v>22155</v>
      </c>
      <c r="F2441" s="13">
        <v>510</v>
      </c>
      <c r="G2441" s="4">
        <v>44610</v>
      </c>
      <c r="H2441" s="17">
        <v>347500</v>
      </c>
      <c r="I2441" s="16">
        <v>70100</v>
      </c>
      <c r="J2441" s="16">
        <v>218800</v>
      </c>
      <c r="K2441" s="16">
        <v>288900</v>
      </c>
      <c r="L2441" s="62">
        <v>0.20172661870503597</v>
      </c>
    </row>
    <row r="2442" spans="1:12" s="7" customFormat="1" x14ac:dyDescent="0.3">
      <c r="A2442" s="2" t="s">
        <v>22164</v>
      </c>
      <c r="B2442" s="2" t="s">
        <v>22165</v>
      </c>
      <c r="C2442" s="2" t="s">
        <v>31488</v>
      </c>
      <c r="D2442" s="2" t="s">
        <v>346</v>
      </c>
      <c r="E2442" s="13" t="s">
        <v>22155</v>
      </c>
      <c r="F2442" s="13">
        <v>510</v>
      </c>
      <c r="G2442" s="4">
        <v>44469</v>
      </c>
      <c r="H2442" s="17">
        <v>332000</v>
      </c>
      <c r="I2442" s="16">
        <v>59000</v>
      </c>
      <c r="J2442" s="16">
        <v>256000</v>
      </c>
      <c r="K2442" s="16">
        <v>315000</v>
      </c>
      <c r="L2442" s="62">
        <v>0.17771084337349397</v>
      </c>
    </row>
    <row r="2443" spans="1:12" s="80" customFormat="1" x14ac:dyDescent="0.3">
      <c r="A2443" s="71"/>
      <c r="B2443" s="71"/>
      <c r="C2443" s="71"/>
      <c r="D2443" s="71"/>
      <c r="E2443" s="69" t="s">
        <v>31099</v>
      </c>
      <c r="F2443" s="69"/>
      <c r="G2443" s="76"/>
      <c r="H2443" s="77"/>
      <c r="I2443" s="93"/>
      <c r="J2443" s="93"/>
      <c r="K2443" s="93"/>
      <c r="L2443" s="79">
        <v>0.15307038407769821</v>
      </c>
    </row>
    <row r="2444" spans="1:12" s="80" customFormat="1" x14ac:dyDescent="0.3">
      <c r="A2444" s="71"/>
      <c r="B2444" s="71"/>
      <c r="C2444" s="71"/>
      <c r="D2444" s="71"/>
      <c r="E2444" s="69"/>
      <c r="F2444" s="69"/>
      <c r="G2444" s="76"/>
      <c r="H2444" s="77"/>
      <c r="I2444" s="93"/>
      <c r="J2444" s="93"/>
      <c r="K2444" s="93"/>
      <c r="L2444" s="79"/>
    </row>
    <row r="2445" spans="1:12" s="7" customFormat="1" x14ac:dyDescent="0.3">
      <c r="A2445" s="2" t="s">
        <v>22215</v>
      </c>
      <c r="B2445" s="2" t="s">
        <v>22216</v>
      </c>
      <c r="C2445" s="2" t="s">
        <v>31488</v>
      </c>
      <c r="D2445" s="2" t="s">
        <v>346</v>
      </c>
      <c r="E2445" s="13" t="s">
        <v>22217</v>
      </c>
      <c r="F2445" s="13">
        <v>550</v>
      </c>
      <c r="G2445" s="4">
        <v>44524</v>
      </c>
      <c r="H2445" s="17">
        <v>193000</v>
      </c>
      <c r="I2445" s="16">
        <v>30000</v>
      </c>
      <c r="J2445" s="16">
        <v>123600</v>
      </c>
      <c r="K2445" s="16">
        <v>153600</v>
      </c>
      <c r="L2445" s="62">
        <v>0.15544041450777202</v>
      </c>
    </row>
    <row r="2446" spans="1:12" s="7" customFormat="1" x14ac:dyDescent="0.3">
      <c r="A2446" s="2" t="s">
        <v>22218</v>
      </c>
      <c r="B2446" s="2" t="s">
        <v>22219</v>
      </c>
      <c r="C2446" s="2" t="s">
        <v>31488</v>
      </c>
      <c r="D2446" s="2" t="s">
        <v>346</v>
      </c>
      <c r="E2446" s="13" t="s">
        <v>22217</v>
      </c>
      <c r="F2446" s="13">
        <v>550</v>
      </c>
      <c r="G2446" s="4">
        <v>44694</v>
      </c>
      <c r="H2446" s="17">
        <v>165000</v>
      </c>
      <c r="I2446" s="16">
        <v>30000</v>
      </c>
      <c r="J2446" s="16">
        <v>125000</v>
      </c>
      <c r="K2446" s="16">
        <v>155000</v>
      </c>
      <c r="L2446" s="62">
        <v>0.18181818181818182</v>
      </c>
    </row>
    <row r="2447" spans="1:12" s="80" customFormat="1" x14ac:dyDescent="0.3">
      <c r="A2447" s="71"/>
      <c r="B2447" s="71"/>
      <c r="C2447" s="71"/>
      <c r="D2447" s="71"/>
      <c r="E2447" s="69" t="s">
        <v>31100</v>
      </c>
      <c r="F2447" s="69"/>
      <c r="G2447" s="76"/>
      <c r="H2447" s="77"/>
      <c r="I2447" s="93"/>
      <c r="J2447" s="93"/>
      <c r="K2447" s="93"/>
      <c r="L2447" s="79">
        <v>0.16862929816297692</v>
      </c>
    </row>
    <row r="2448" spans="1:12" s="80" customFormat="1" x14ac:dyDescent="0.3">
      <c r="A2448" s="71"/>
      <c r="B2448" s="71"/>
      <c r="C2448" s="71"/>
      <c r="D2448" s="71"/>
      <c r="E2448" s="69"/>
      <c r="F2448" s="69"/>
      <c r="G2448" s="76"/>
      <c r="H2448" s="77"/>
      <c r="I2448" s="93"/>
      <c r="J2448" s="93"/>
      <c r="K2448" s="93"/>
      <c r="L2448" s="79"/>
    </row>
    <row r="2449" spans="1:12" s="7" customFormat="1" x14ac:dyDescent="0.3">
      <c r="A2449" s="2" t="s">
        <v>22220</v>
      </c>
      <c r="B2449" s="2" t="s">
        <v>22221</v>
      </c>
      <c r="C2449" s="2" t="s">
        <v>31488</v>
      </c>
      <c r="D2449" s="2" t="s">
        <v>346</v>
      </c>
      <c r="E2449" s="13" t="s">
        <v>22222</v>
      </c>
      <c r="F2449" s="13">
        <v>550</v>
      </c>
      <c r="G2449" s="4">
        <v>44403</v>
      </c>
      <c r="H2449" s="17">
        <v>207000</v>
      </c>
      <c r="I2449" s="16">
        <v>40000</v>
      </c>
      <c r="J2449" s="16">
        <v>165800</v>
      </c>
      <c r="K2449" s="16">
        <v>205800</v>
      </c>
      <c r="L2449" s="62">
        <v>0.19323671497584541</v>
      </c>
    </row>
    <row r="2450" spans="1:12" s="7" customFormat="1" x14ac:dyDescent="0.3">
      <c r="A2450" s="2" t="s">
        <v>22223</v>
      </c>
      <c r="B2450" s="2" t="s">
        <v>22224</v>
      </c>
      <c r="C2450" s="2" t="s">
        <v>31488</v>
      </c>
      <c r="D2450" s="2" t="s">
        <v>346</v>
      </c>
      <c r="E2450" s="13" t="s">
        <v>22222</v>
      </c>
      <c r="F2450" s="13">
        <v>550</v>
      </c>
      <c r="G2450" s="4">
        <v>44505</v>
      </c>
      <c r="H2450" s="17">
        <v>220000</v>
      </c>
      <c r="I2450" s="16">
        <v>40000</v>
      </c>
      <c r="J2450" s="16">
        <v>165800</v>
      </c>
      <c r="K2450" s="16">
        <v>205800</v>
      </c>
      <c r="L2450" s="62">
        <v>0.18181818181818182</v>
      </c>
    </row>
    <row r="2451" spans="1:12" s="7" customFormat="1" x14ac:dyDescent="0.3">
      <c r="A2451" s="2" t="s">
        <v>22225</v>
      </c>
      <c r="B2451" s="2" t="s">
        <v>22226</v>
      </c>
      <c r="C2451" s="2" t="s">
        <v>31488</v>
      </c>
      <c r="D2451" s="2" t="s">
        <v>346</v>
      </c>
      <c r="E2451" s="13" t="s">
        <v>22222</v>
      </c>
      <c r="F2451" s="13">
        <v>550</v>
      </c>
      <c r="G2451" s="4">
        <v>44925</v>
      </c>
      <c r="H2451" s="17">
        <v>249000</v>
      </c>
      <c r="I2451" s="16">
        <v>40000</v>
      </c>
      <c r="J2451" s="16">
        <v>165800</v>
      </c>
      <c r="K2451" s="16">
        <v>205800</v>
      </c>
      <c r="L2451" s="62">
        <v>0.1606425702811245</v>
      </c>
    </row>
    <row r="2452" spans="1:12" s="7" customFormat="1" x14ac:dyDescent="0.3">
      <c r="A2452" s="2" t="s">
        <v>22227</v>
      </c>
      <c r="B2452" s="2" t="s">
        <v>22228</v>
      </c>
      <c r="C2452" s="2" t="s">
        <v>31488</v>
      </c>
      <c r="D2452" s="2" t="s">
        <v>346</v>
      </c>
      <c r="E2452" s="13" t="s">
        <v>22222</v>
      </c>
      <c r="F2452" s="13">
        <v>550</v>
      </c>
      <c r="G2452" s="4">
        <v>44783</v>
      </c>
      <c r="H2452" s="17">
        <v>235000</v>
      </c>
      <c r="I2452" s="16">
        <v>40000</v>
      </c>
      <c r="J2452" s="16">
        <v>165800</v>
      </c>
      <c r="K2452" s="16">
        <v>205800</v>
      </c>
      <c r="L2452" s="62">
        <v>0.1702127659574468</v>
      </c>
    </row>
    <row r="2453" spans="1:12" s="7" customFormat="1" x14ac:dyDescent="0.3">
      <c r="A2453" s="2" t="s">
        <v>22229</v>
      </c>
      <c r="B2453" s="2" t="s">
        <v>22230</v>
      </c>
      <c r="C2453" s="2" t="s">
        <v>31488</v>
      </c>
      <c r="D2453" s="2" t="s">
        <v>346</v>
      </c>
      <c r="E2453" s="13" t="s">
        <v>22222</v>
      </c>
      <c r="F2453" s="13">
        <v>550</v>
      </c>
      <c r="G2453" s="4">
        <v>44699</v>
      </c>
      <c r="H2453" s="17">
        <v>245000</v>
      </c>
      <c r="I2453" s="16">
        <v>40000</v>
      </c>
      <c r="J2453" s="16">
        <v>165800</v>
      </c>
      <c r="K2453" s="16">
        <v>205800</v>
      </c>
      <c r="L2453" s="62">
        <v>0.16326530612244897</v>
      </c>
    </row>
    <row r="2454" spans="1:12" s="7" customFormat="1" x14ac:dyDescent="0.3">
      <c r="A2454" s="2" t="s">
        <v>22231</v>
      </c>
      <c r="B2454" s="2" t="s">
        <v>22232</v>
      </c>
      <c r="C2454" s="2" t="s">
        <v>31488</v>
      </c>
      <c r="D2454" s="2" t="s">
        <v>346</v>
      </c>
      <c r="E2454" s="13" t="s">
        <v>22222</v>
      </c>
      <c r="F2454" s="13">
        <v>550</v>
      </c>
      <c r="G2454" s="4">
        <v>44882</v>
      </c>
      <c r="H2454" s="17">
        <v>250000</v>
      </c>
      <c r="I2454" s="16">
        <v>40000</v>
      </c>
      <c r="J2454" s="16">
        <v>165800</v>
      </c>
      <c r="K2454" s="16">
        <v>205800</v>
      </c>
      <c r="L2454" s="62">
        <v>0.16</v>
      </c>
    </row>
    <row r="2455" spans="1:12" s="7" customFormat="1" x14ac:dyDescent="0.3">
      <c r="A2455" s="2" t="s">
        <v>22233</v>
      </c>
      <c r="B2455" s="2" t="s">
        <v>22234</v>
      </c>
      <c r="C2455" s="2" t="s">
        <v>31488</v>
      </c>
      <c r="D2455" s="2" t="s">
        <v>346</v>
      </c>
      <c r="E2455" s="13" t="s">
        <v>22222</v>
      </c>
      <c r="F2455" s="13">
        <v>550</v>
      </c>
      <c r="G2455" s="4">
        <v>44544</v>
      </c>
      <c r="H2455" s="17">
        <v>224900</v>
      </c>
      <c r="I2455" s="16">
        <v>40000</v>
      </c>
      <c r="J2455" s="16">
        <v>165800</v>
      </c>
      <c r="K2455" s="16">
        <v>205800</v>
      </c>
      <c r="L2455" s="62">
        <v>0.17785682525566918</v>
      </c>
    </row>
    <row r="2456" spans="1:12" s="7" customFormat="1" x14ac:dyDescent="0.3">
      <c r="A2456" s="2" t="s">
        <v>22235</v>
      </c>
      <c r="B2456" s="2" t="s">
        <v>22236</v>
      </c>
      <c r="C2456" s="2" t="s">
        <v>31488</v>
      </c>
      <c r="D2456" s="2" t="s">
        <v>346</v>
      </c>
      <c r="E2456" s="13" t="s">
        <v>22222</v>
      </c>
      <c r="F2456" s="13">
        <v>550</v>
      </c>
      <c r="G2456" s="4">
        <v>44261</v>
      </c>
      <c r="H2456" s="17">
        <v>179900</v>
      </c>
      <c r="I2456" s="16">
        <v>40000</v>
      </c>
      <c r="J2456" s="16">
        <v>165800</v>
      </c>
      <c r="K2456" s="16">
        <v>205800</v>
      </c>
      <c r="L2456" s="62">
        <v>0.22234574763757642</v>
      </c>
    </row>
    <row r="2457" spans="1:12" s="7" customFormat="1" x14ac:dyDescent="0.3">
      <c r="A2457" s="2" t="s">
        <v>22237</v>
      </c>
      <c r="B2457" s="2" t="s">
        <v>22238</v>
      </c>
      <c r="C2457" s="2" t="s">
        <v>31488</v>
      </c>
      <c r="D2457" s="2" t="s">
        <v>346</v>
      </c>
      <c r="E2457" s="13" t="s">
        <v>22222</v>
      </c>
      <c r="F2457" s="13">
        <v>550</v>
      </c>
      <c r="G2457" s="4">
        <v>44883</v>
      </c>
      <c r="H2457" s="17">
        <v>230000</v>
      </c>
      <c r="I2457" s="16">
        <v>40000</v>
      </c>
      <c r="J2457" s="16">
        <v>165800</v>
      </c>
      <c r="K2457" s="16">
        <v>205800</v>
      </c>
      <c r="L2457" s="62">
        <v>0.17391304347826086</v>
      </c>
    </row>
    <row r="2458" spans="1:12" s="7" customFormat="1" x14ac:dyDescent="0.3">
      <c r="A2458" s="2" t="s">
        <v>22239</v>
      </c>
      <c r="B2458" s="2" t="s">
        <v>22240</v>
      </c>
      <c r="C2458" s="2" t="s">
        <v>31488</v>
      </c>
      <c r="D2458" s="2" t="s">
        <v>346</v>
      </c>
      <c r="E2458" s="13" t="s">
        <v>22222</v>
      </c>
      <c r="F2458" s="13">
        <v>550</v>
      </c>
      <c r="G2458" s="4">
        <v>44658</v>
      </c>
      <c r="H2458" s="17">
        <v>238500</v>
      </c>
      <c r="I2458" s="16">
        <v>40000</v>
      </c>
      <c r="J2458" s="16">
        <v>165800</v>
      </c>
      <c r="K2458" s="16">
        <v>205800</v>
      </c>
      <c r="L2458" s="62">
        <v>0.16771488469601678</v>
      </c>
    </row>
    <row r="2459" spans="1:12" s="7" customFormat="1" x14ac:dyDescent="0.3">
      <c r="A2459" s="2" t="s">
        <v>22241</v>
      </c>
      <c r="B2459" s="2" t="s">
        <v>22242</v>
      </c>
      <c r="C2459" s="2" t="s">
        <v>31488</v>
      </c>
      <c r="D2459" s="2" t="s">
        <v>346</v>
      </c>
      <c r="E2459" s="13" t="s">
        <v>22222</v>
      </c>
      <c r="F2459" s="13">
        <v>550</v>
      </c>
      <c r="G2459" s="4">
        <v>44781</v>
      </c>
      <c r="H2459" s="17">
        <v>219900</v>
      </c>
      <c r="I2459" s="16">
        <v>40000</v>
      </c>
      <c r="J2459" s="16">
        <v>165800</v>
      </c>
      <c r="K2459" s="16">
        <v>205800</v>
      </c>
      <c r="L2459" s="62">
        <v>0.18190086402910413</v>
      </c>
    </row>
    <row r="2460" spans="1:12" s="7" customFormat="1" x14ac:dyDescent="0.3">
      <c r="A2460" s="2" t="s">
        <v>22243</v>
      </c>
      <c r="B2460" s="2" t="s">
        <v>22244</v>
      </c>
      <c r="C2460" s="2" t="s">
        <v>31488</v>
      </c>
      <c r="D2460" s="2" t="s">
        <v>346</v>
      </c>
      <c r="E2460" s="13" t="s">
        <v>22222</v>
      </c>
      <c r="F2460" s="13">
        <v>550</v>
      </c>
      <c r="G2460" s="4">
        <v>44804</v>
      </c>
      <c r="H2460" s="17">
        <v>235000</v>
      </c>
      <c r="I2460" s="16">
        <v>40000</v>
      </c>
      <c r="J2460" s="16">
        <v>165800</v>
      </c>
      <c r="K2460" s="16">
        <v>205800</v>
      </c>
      <c r="L2460" s="62">
        <v>0.1702127659574468</v>
      </c>
    </row>
    <row r="2461" spans="1:12" s="7" customFormat="1" x14ac:dyDescent="0.3">
      <c r="A2461" s="2" t="s">
        <v>22245</v>
      </c>
      <c r="B2461" s="2" t="s">
        <v>22246</v>
      </c>
      <c r="C2461" s="2" t="s">
        <v>31488</v>
      </c>
      <c r="D2461" s="2" t="s">
        <v>346</v>
      </c>
      <c r="E2461" s="13" t="s">
        <v>22222</v>
      </c>
      <c r="F2461" s="13">
        <v>550</v>
      </c>
      <c r="G2461" s="4">
        <v>44462</v>
      </c>
      <c r="H2461" s="17">
        <v>210000</v>
      </c>
      <c r="I2461" s="16">
        <v>40000</v>
      </c>
      <c r="J2461" s="16">
        <v>165800</v>
      </c>
      <c r="K2461" s="16">
        <v>205800</v>
      </c>
      <c r="L2461" s="62">
        <v>0.19047619047619047</v>
      </c>
    </row>
    <row r="2462" spans="1:12" s="7" customFormat="1" x14ac:dyDescent="0.3">
      <c r="A2462" s="2" t="s">
        <v>22247</v>
      </c>
      <c r="B2462" s="2" t="s">
        <v>22248</v>
      </c>
      <c r="C2462" s="2" t="s">
        <v>31488</v>
      </c>
      <c r="D2462" s="2" t="s">
        <v>346</v>
      </c>
      <c r="E2462" s="13" t="s">
        <v>22222</v>
      </c>
      <c r="F2462" s="13">
        <v>550</v>
      </c>
      <c r="G2462" s="4">
        <v>44351</v>
      </c>
      <c r="H2462" s="17">
        <v>225000</v>
      </c>
      <c r="I2462" s="16">
        <v>40000</v>
      </c>
      <c r="J2462" s="16">
        <v>165800</v>
      </c>
      <c r="K2462" s="16">
        <v>205800</v>
      </c>
      <c r="L2462" s="62">
        <v>0.17777777777777778</v>
      </c>
    </row>
    <row r="2463" spans="1:12" s="7" customFormat="1" x14ac:dyDescent="0.3">
      <c r="A2463" s="2" t="s">
        <v>22249</v>
      </c>
      <c r="B2463" s="2" t="s">
        <v>22250</v>
      </c>
      <c r="C2463" s="2" t="s">
        <v>31488</v>
      </c>
      <c r="D2463" s="2" t="s">
        <v>346</v>
      </c>
      <c r="E2463" s="13" t="s">
        <v>22222</v>
      </c>
      <c r="F2463" s="13">
        <v>550</v>
      </c>
      <c r="G2463" s="4">
        <v>44721</v>
      </c>
      <c r="H2463" s="17">
        <v>272000</v>
      </c>
      <c r="I2463" s="16">
        <v>40000</v>
      </c>
      <c r="J2463" s="16">
        <v>207200</v>
      </c>
      <c r="K2463" s="16">
        <v>247200</v>
      </c>
      <c r="L2463" s="62">
        <v>0.14705882352941177</v>
      </c>
    </row>
    <row r="2464" spans="1:12" s="7" customFormat="1" x14ac:dyDescent="0.3">
      <c r="A2464" s="2" t="s">
        <v>22251</v>
      </c>
      <c r="B2464" s="2" t="s">
        <v>22252</v>
      </c>
      <c r="C2464" s="2" t="s">
        <v>31488</v>
      </c>
      <c r="D2464" s="2" t="s">
        <v>346</v>
      </c>
      <c r="E2464" s="13" t="s">
        <v>22222</v>
      </c>
      <c r="F2464" s="13">
        <v>550</v>
      </c>
      <c r="G2464" s="4">
        <v>44512</v>
      </c>
      <c r="H2464" s="17">
        <v>249900</v>
      </c>
      <c r="I2464" s="16">
        <v>40000</v>
      </c>
      <c r="J2464" s="16">
        <v>207200</v>
      </c>
      <c r="K2464" s="16">
        <v>247200</v>
      </c>
      <c r="L2464" s="62">
        <v>0.1600640256102441</v>
      </c>
    </row>
    <row r="2465" spans="1:12" s="7" customFormat="1" x14ac:dyDescent="0.3">
      <c r="A2465" s="2" t="s">
        <v>22253</v>
      </c>
      <c r="B2465" s="2" t="s">
        <v>22254</v>
      </c>
      <c r="C2465" s="2" t="s">
        <v>31488</v>
      </c>
      <c r="D2465" s="2" t="s">
        <v>346</v>
      </c>
      <c r="E2465" s="13" t="s">
        <v>22222</v>
      </c>
      <c r="F2465" s="13">
        <v>550</v>
      </c>
      <c r="G2465" s="4">
        <v>44686</v>
      </c>
      <c r="H2465" s="17">
        <v>255000</v>
      </c>
      <c r="I2465" s="16">
        <v>40000</v>
      </c>
      <c r="J2465" s="16">
        <v>207200</v>
      </c>
      <c r="K2465" s="16">
        <v>247200</v>
      </c>
      <c r="L2465" s="62">
        <v>0.15686274509803921</v>
      </c>
    </row>
    <row r="2466" spans="1:12" s="7" customFormat="1" x14ac:dyDescent="0.3">
      <c r="A2466" s="2" t="s">
        <v>22255</v>
      </c>
      <c r="B2466" s="2" t="s">
        <v>22256</v>
      </c>
      <c r="C2466" s="2" t="s">
        <v>31488</v>
      </c>
      <c r="D2466" s="2" t="s">
        <v>346</v>
      </c>
      <c r="E2466" s="13" t="s">
        <v>22222</v>
      </c>
      <c r="F2466" s="13">
        <v>550</v>
      </c>
      <c r="G2466" s="4">
        <v>44316</v>
      </c>
      <c r="H2466" s="17">
        <v>236000</v>
      </c>
      <c r="I2466" s="16">
        <v>40000</v>
      </c>
      <c r="J2466" s="16">
        <v>207200</v>
      </c>
      <c r="K2466" s="16">
        <v>247200</v>
      </c>
      <c r="L2466" s="62">
        <v>0.16949152542372881</v>
      </c>
    </row>
    <row r="2467" spans="1:12" s="7" customFormat="1" x14ac:dyDescent="0.3">
      <c r="A2467" s="2" t="s">
        <v>22257</v>
      </c>
      <c r="B2467" s="2" t="s">
        <v>22258</v>
      </c>
      <c r="C2467" s="2" t="s">
        <v>31488</v>
      </c>
      <c r="D2467" s="2" t="s">
        <v>346</v>
      </c>
      <c r="E2467" s="13" t="s">
        <v>22222</v>
      </c>
      <c r="F2467" s="13">
        <v>550</v>
      </c>
      <c r="G2467" s="4">
        <v>44470</v>
      </c>
      <c r="H2467" s="17">
        <v>225000</v>
      </c>
      <c r="I2467" s="16">
        <v>40000</v>
      </c>
      <c r="J2467" s="16">
        <v>207200</v>
      </c>
      <c r="K2467" s="16">
        <v>247200</v>
      </c>
      <c r="L2467" s="62">
        <v>0.17777777777777778</v>
      </c>
    </row>
    <row r="2468" spans="1:12" s="7" customFormat="1" x14ac:dyDescent="0.3">
      <c r="A2468" s="2" t="s">
        <v>22259</v>
      </c>
      <c r="B2468" s="2" t="s">
        <v>22260</v>
      </c>
      <c r="C2468" s="2" t="s">
        <v>31488</v>
      </c>
      <c r="D2468" s="2" t="s">
        <v>346</v>
      </c>
      <c r="E2468" s="13" t="s">
        <v>22222</v>
      </c>
      <c r="F2468" s="13">
        <v>550</v>
      </c>
      <c r="G2468" s="4">
        <v>44846</v>
      </c>
      <c r="H2468" s="17">
        <v>279900</v>
      </c>
      <c r="I2468" s="16">
        <v>40000</v>
      </c>
      <c r="J2468" s="16">
        <v>207200</v>
      </c>
      <c r="K2468" s="16">
        <v>247200</v>
      </c>
      <c r="L2468" s="62">
        <v>0.14290818149339049</v>
      </c>
    </row>
    <row r="2469" spans="1:12" s="7" customFormat="1" x14ac:dyDescent="0.3">
      <c r="A2469" s="2" t="s">
        <v>22261</v>
      </c>
      <c r="B2469" s="2" t="s">
        <v>22262</v>
      </c>
      <c r="C2469" s="2" t="s">
        <v>31488</v>
      </c>
      <c r="D2469" s="2" t="s">
        <v>346</v>
      </c>
      <c r="E2469" s="13" t="s">
        <v>22222</v>
      </c>
      <c r="F2469" s="13">
        <v>550</v>
      </c>
      <c r="G2469" s="4">
        <v>44468</v>
      </c>
      <c r="H2469" s="17">
        <v>235000</v>
      </c>
      <c r="I2469" s="16">
        <v>40000</v>
      </c>
      <c r="J2469" s="16">
        <v>208800</v>
      </c>
      <c r="K2469" s="16">
        <v>248800</v>
      </c>
      <c r="L2469" s="62">
        <v>0.1702127659574468</v>
      </c>
    </row>
    <row r="2470" spans="1:12" s="7" customFormat="1" x14ac:dyDescent="0.3">
      <c r="A2470" s="2" t="s">
        <v>22263</v>
      </c>
      <c r="B2470" s="2" t="s">
        <v>22264</v>
      </c>
      <c r="C2470" s="2" t="s">
        <v>31488</v>
      </c>
      <c r="D2470" s="2" t="s">
        <v>346</v>
      </c>
      <c r="E2470" s="13" t="s">
        <v>22222</v>
      </c>
      <c r="F2470" s="13">
        <v>550</v>
      </c>
      <c r="G2470" s="4">
        <v>44532</v>
      </c>
      <c r="H2470" s="17">
        <v>250000</v>
      </c>
      <c r="I2470" s="16">
        <v>40000</v>
      </c>
      <c r="J2470" s="16">
        <v>237800</v>
      </c>
      <c r="K2470" s="16">
        <v>277800</v>
      </c>
      <c r="L2470" s="62">
        <v>0.16</v>
      </c>
    </row>
    <row r="2471" spans="1:12" s="7" customFormat="1" x14ac:dyDescent="0.3">
      <c r="A2471" s="2" t="s">
        <v>22265</v>
      </c>
      <c r="B2471" s="2" t="s">
        <v>22266</v>
      </c>
      <c r="C2471" s="2" t="s">
        <v>31488</v>
      </c>
      <c r="D2471" s="2" t="s">
        <v>346</v>
      </c>
      <c r="E2471" s="13" t="s">
        <v>22222</v>
      </c>
      <c r="F2471" s="13">
        <v>550</v>
      </c>
      <c r="G2471" s="4">
        <v>44852</v>
      </c>
      <c r="H2471" s="17">
        <v>225000</v>
      </c>
      <c r="I2471" s="16">
        <v>40000</v>
      </c>
      <c r="J2471" s="16">
        <v>238100</v>
      </c>
      <c r="K2471" s="16">
        <v>278100</v>
      </c>
      <c r="L2471" s="62">
        <v>0.17777777777777778</v>
      </c>
    </row>
    <row r="2472" spans="1:12" s="7" customFormat="1" x14ac:dyDescent="0.3">
      <c r="A2472" s="2" t="s">
        <v>22267</v>
      </c>
      <c r="B2472" s="2" t="s">
        <v>22268</v>
      </c>
      <c r="C2472" s="2" t="s">
        <v>31488</v>
      </c>
      <c r="D2472" s="2" t="s">
        <v>346</v>
      </c>
      <c r="E2472" s="13" t="s">
        <v>22222</v>
      </c>
      <c r="F2472" s="13">
        <v>550</v>
      </c>
      <c r="G2472" s="4">
        <v>44741</v>
      </c>
      <c r="H2472" s="17">
        <v>274000</v>
      </c>
      <c r="I2472" s="16">
        <v>40000</v>
      </c>
      <c r="J2472" s="16">
        <v>238100</v>
      </c>
      <c r="K2472" s="16">
        <v>278100</v>
      </c>
      <c r="L2472" s="62">
        <v>0.145985401459854</v>
      </c>
    </row>
    <row r="2473" spans="1:12" s="7" customFormat="1" x14ac:dyDescent="0.3">
      <c r="A2473" s="2" t="s">
        <v>22269</v>
      </c>
      <c r="B2473" s="2" t="s">
        <v>22270</v>
      </c>
      <c r="C2473" s="2" t="s">
        <v>31488</v>
      </c>
      <c r="D2473" s="2" t="s">
        <v>346</v>
      </c>
      <c r="E2473" s="13" t="s">
        <v>22222</v>
      </c>
      <c r="F2473" s="13">
        <v>550</v>
      </c>
      <c r="G2473" s="4">
        <v>44420</v>
      </c>
      <c r="H2473" s="17">
        <v>270000</v>
      </c>
      <c r="I2473" s="16">
        <v>40000</v>
      </c>
      <c r="J2473" s="16">
        <v>248100</v>
      </c>
      <c r="K2473" s="16">
        <v>288100</v>
      </c>
      <c r="L2473" s="62">
        <v>0.14814814814814814</v>
      </c>
    </row>
    <row r="2474" spans="1:12" s="7" customFormat="1" x14ac:dyDescent="0.3">
      <c r="A2474" s="2" t="s">
        <v>22271</v>
      </c>
      <c r="B2474" s="2" t="s">
        <v>22272</v>
      </c>
      <c r="C2474" s="2" t="s">
        <v>31488</v>
      </c>
      <c r="D2474" s="2" t="s">
        <v>346</v>
      </c>
      <c r="E2474" s="13" t="s">
        <v>22222</v>
      </c>
      <c r="F2474" s="13">
        <v>550</v>
      </c>
      <c r="G2474" s="4">
        <v>44337</v>
      </c>
      <c r="H2474" s="17">
        <v>255000</v>
      </c>
      <c r="I2474" s="16">
        <v>40000</v>
      </c>
      <c r="J2474" s="16">
        <v>248100</v>
      </c>
      <c r="K2474" s="16">
        <v>288100</v>
      </c>
      <c r="L2474" s="62">
        <v>0.15686274509803921</v>
      </c>
    </row>
    <row r="2475" spans="1:12" s="80" customFormat="1" x14ac:dyDescent="0.3">
      <c r="A2475" s="71"/>
      <c r="B2475" s="71"/>
      <c r="C2475" s="71"/>
      <c r="D2475" s="71"/>
      <c r="E2475" s="69" t="s">
        <v>31101</v>
      </c>
      <c r="F2475" s="69"/>
      <c r="G2475" s="76"/>
      <c r="H2475" s="77"/>
      <c r="I2475" s="93"/>
      <c r="J2475" s="93"/>
      <c r="K2475" s="93"/>
      <c r="L2475" s="79">
        <v>0.16940475214757486</v>
      </c>
    </row>
    <row r="2476" spans="1:12" s="80" customFormat="1" x14ac:dyDescent="0.3">
      <c r="A2476" s="71"/>
      <c r="B2476" s="71"/>
      <c r="C2476" s="71"/>
      <c r="D2476" s="71"/>
      <c r="E2476" s="69"/>
      <c r="F2476" s="69"/>
      <c r="G2476" s="76"/>
      <c r="H2476" s="77"/>
      <c r="I2476" s="93"/>
      <c r="J2476" s="93"/>
      <c r="K2476" s="93"/>
      <c r="L2476" s="79"/>
    </row>
    <row r="2477" spans="1:12" s="7" customFormat="1" x14ac:dyDescent="0.3">
      <c r="A2477" s="2" t="s">
        <v>22273</v>
      </c>
      <c r="B2477" s="2" t="s">
        <v>22274</v>
      </c>
      <c r="C2477" s="2" t="s">
        <v>31488</v>
      </c>
      <c r="D2477" s="2" t="s">
        <v>346</v>
      </c>
      <c r="E2477" s="13" t="s">
        <v>22275</v>
      </c>
      <c r="F2477" s="13">
        <v>550</v>
      </c>
      <c r="G2477" s="4">
        <v>44855</v>
      </c>
      <c r="H2477" s="17">
        <v>120000</v>
      </c>
      <c r="I2477" s="16">
        <v>20000</v>
      </c>
      <c r="J2477" s="16">
        <v>86100</v>
      </c>
      <c r="K2477" s="16">
        <v>106100</v>
      </c>
      <c r="L2477" s="62">
        <v>0.16666666666666666</v>
      </c>
    </row>
    <row r="2478" spans="1:12" s="7" customFormat="1" x14ac:dyDescent="0.3">
      <c r="A2478" s="2" t="s">
        <v>22276</v>
      </c>
      <c r="B2478" s="2" t="s">
        <v>22277</v>
      </c>
      <c r="C2478" s="2" t="s">
        <v>31488</v>
      </c>
      <c r="D2478" s="2" t="s">
        <v>346</v>
      </c>
      <c r="E2478" s="13" t="s">
        <v>22275</v>
      </c>
      <c r="F2478" s="13">
        <v>550</v>
      </c>
      <c r="G2478" s="4">
        <v>44704</v>
      </c>
      <c r="H2478" s="17">
        <v>98500</v>
      </c>
      <c r="I2478" s="16">
        <v>20100</v>
      </c>
      <c r="J2478" s="16">
        <v>86100</v>
      </c>
      <c r="K2478" s="16">
        <v>106200</v>
      </c>
      <c r="L2478" s="62">
        <v>0.20406091370558377</v>
      </c>
    </row>
    <row r="2479" spans="1:12" s="7" customFormat="1" x14ac:dyDescent="0.3">
      <c r="A2479" s="2" t="s">
        <v>22278</v>
      </c>
      <c r="B2479" s="2" t="s">
        <v>22279</v>
      </c>
      <c r="C2479" s="2" t="s">
        <v>31488</v>
      </c>
      <c r="D2479" s="2" t="s">
        <v>346</v>
      </c>
      <c r="E2479" s="13" t="s">
        <v>22275</v>
      </c>
      <c r="F2479" s="13">
        <v>550</v>
      </c>
      <c r="G2479" s="4">
        <v>44614</v>
      </c>
      <c r="H2479" s="17">
        <v>109000</v>
      </c>
      <c r="I2479" s="16">
        <v>20000</v>
      </c>
      <c r="J2479" s="16">
        <v>92700</v>
      </c>
      <c r="K2479" s="16">
        <v>112700</v>
      </c>
      <c r="L2479" s="62">
        <v>0.1834862385321101</v>
      </c>
    </row>
    <row r="2480" spans="1:12" s="7" customFormat="1" x14ac:dyDescent="0.3">
      <c r="A2480" s="2" t="s">
        <v>22280</v>
      </c>
      <c r="B2480" s="2" t="s">
        <v>22281</v>
      </c>
      <c r="C2480" s="2" t="s">
        <v>31488</v>
      </c>
      <c r="D2480" s="2" t="s">
        <v>346</v>
      </c>
      <c r="E2480" s="13" t="s">
        <v>22275</v>
      </c>
      <c r="F2480" s="13">
        <v>550</v>
      </c>
      <c r="G2480" s="4">
        <v>44770</v>
      </c>
      <c r="H2480" s="17">
        <v>133900</v>
      </c>
      <c r="I2480" s="16">
        <v>20000</v>
      </c>
      <c r="J2480" s="16">
        <v>92700</v>
      </c>
      <c r="K2480" s="16">
        <v>112700</v>
      </c>
      <c r="L2480" s="62">
        <v>0.14936519790888722</v>
      </c>
    </row>
    <row r="2481" spans="1:12" s="7" customFormat="1" x14ac:dyDescent="0.3">
      <c r="A2481" s="2" t="s">
        <v>22282</v>
      </c>
      <c r="B2481" s="2" t="s">
        <v>22283</v>
      </c>
      <c r="C2481" s="2" t="s">
        <v>31488</v>
      </c>
      <c r="D2481" s="2" t="s">
        <v>346</v>
      </c>
      <c r="E2481" s="13" t="s">
        <v>22275</v>
      </c>
      <c r="F2481" s="13">
        <v>550</v>
      </c>
      <c r="G2481" s="4">
        <v>44685</v>
      </c>
      <c r="H2481" s="17">
        <v>122000</v>
      </c>
      <c r="I2481" s="16">
        <v>20000</v>
      </c>
      <c r="J2481" s="16">
        <v>102200</v>
      </c>
      <c r="K2481" s="16">
        <v>122200</v>
      </c>
      <c r="L2481" s="62">
        <v>0.16393442622950818</v>
      </c>
    </row>
    <row r="2482" spans="1:12" s="7" customFormat="1" x14ac:dyDescent="0.3">
      <c r="A2482" s="2" t="s">
        <v>22284</v>
      </c>
      <c r="B2482" s="2" t="s">
        <v>22285</v>
      </c>
      <c r="C2482" s="2" t="s">
        <v>31488</v>
      </c>
      <c r="D2482" s="2" t="s">
        <v>346</v>
      </c>
      <c r="E2482" s="13" t="s">
        <v>22275</v>
      </c>
      <c r="F2482" s="13">
        <v>550</v>
      </c>
      <c r="G2482" s="4">
        <v>44239</v>
      </c>
      <c r="H2482" s="17">
        <v>89000</v>
      </c>
      <c r="I2482" s="16">
        <v>20000</v>
      </c>
      <c r="J2482" s="16">
        <v>102200</v>
      </c>
      <c r="K2482" s="16">
        <v>122200</v>
      </c>
      <c r="L2482" s="62">
        <v>0.2247191011235955</v>
      </c>
    </row>
    <row r="2483" spans="1:12" s="7" customFormat="1" x14ac:dyDescent="0.3">
      <c r="A2483" s="2" t="s">
        <v>22286</v>
      </c>
      <c r="B2483" s="2" t="s">
        <v>22287</v>
      </c>
      <c r="C2483" s="2" t="s">
        <v>31488</v>
      </c>
      <c r="D2483" s="2" t="s">
        <v>346</v>
      </c>
      <c r="E2483" s="13" t="s">
        <v>22275</v>
      </c>
      <c r="F2483" s="13">
        <v>550</v>
      </c>
      <c r="G2483" s="4">
        <v>44770</v>
      </c>
      <c r="H2483" s="17">
        <v>119000</v>
      </c>
      <c r="I2483" s="16">
        <v>20000</v>
      </c>
      <c r="J2483" s="16">
        <v>102700</v>
      </c>
      <c r="K2483" s="16">
        <v>122700</v>
      </c>
      <c r="L2483" s="62">
        <v>0.16806722689075632</v>
      </c>
    </row>
    <row r="2484" spans="1:12" s="7" customFormat="1" x14ac:dyDescent="0.3">
      <c r="A2484" s="2" t="s">
        <v>22288</v>
      </c>
      <c r="B2484" s="2" t="s">
        <v>22289</v>
      </c>
      <c r="C2484" s="2" t="s">
        <v>31488</v>
      </c>
      <c r="D2484" s="2" t="s">
        <v>346</v>
      </c>
      <c r="E2484" s="13" t="s">
        <v>22275</v>
      </c>
      <c r="F2484" s="13">
        <v>550</v>
      </c>
      <c r="G2484" s="4">
        <v>44305</v>
      </c>
      <c r="H2484" s="17">
        <v>127000</v>
      </c>
      <c r="I2484" s="16">
        <v>20000</v>
      </c>
      <c r="J2484" s="16">
        <v>107200</v>
      </c>
      <c r="K2484" s="16">
        <v>127200</v>
      </c>
      <c r="L2484" s="62">
        <v>0.15748031496062992</v>
      </c>
    </row>
    <row r="2485" spans="1:12" s="7" customFormat="1" x14ac:dyDescent="0.3">
      <c r="A2485" s="2" t="s">
        <v>22290</v>
      </c>
      <c r="B2485" s="2" t="s">
        <v>22291</v>
      </c>
      <c r="C2485" s="2" t="s">
        <v>31488</v>
      </c>
      <c r="D2485" s="2" t="s">
        <v>346</v>
      </c>
      <c r="E2485" s="13" t="s">
        <v>22275</v>
      </c>
      <c r="F2485" s="13">
        <v>550</v>
      </c>
      <c r="G2485" s="4">
        <v>44372</v>
      </c>
      <c r="H2485" s="17">
        <v>135000</v>
      </c>
      <c r="I2485" s="16">
        <v>20000</v>
      </c>
      <c r="J2485" s="16">
        <v>107200</v>
      </c>
      <c r="K2485" s="16">
        <v>127200</v>
      </c>
      <c r="L2485" s="62">
        <v>0.14814814814814814</v>
      </c>
    </row>
    <row r="2486" spans="1:12" s="7" customFormat="1" x14ac:dyDescent="0.3">
      <c r="A2486" s="2" t="s">
        <v>22292</v>
      </c>
      <c r="B2486" s="2" t="s">
        <v>22293</v>
      </c>
      <c r="C2486" s="2" t="s">
        <v>31488</v>
      </c>
      <c r="D2486" s="2" t="s">
        <v>346</v>
      </c>
      <c r="E2486" s="13" t="s">
        <v>22275</v>
      </c>
      <c r="F2486" s="13">
        <v>550</v>
      </c>
      <c r="G2486" s="4">
        <v>44377</v>
      </c>
      <c r="H2486" s="17">
        <v>130000</v>
      </c>
      <c r="I2486" s="16">
        <v>20000</v>
      </c>
      <c r="J2486" s="16">
        <v>107200</v>
      </c>
      <c r="K2486" s="16">
        <v>127200</v>
      </c>
      <c r="L2486" s="62">
        <v>0.15384615384615385</v>
      </c>
    </row>
    <row r="2487" spans="1:12" s="7" customFormat="1" x14ac:dyDescent="0.3">
      <c r="A2487" s="2" t="s">
        <v>22294</v>
      </c>
      <c r="B2487" s="2" t="s">
        <v>22295</v>
      </c>
      <c r="C2487" s="2" t="s">
        <v>31488</v>
      </c>
      <c r="D2487" s="2" t="s">
        <v>346</v>
      </c>
      <c r="E2487" s="13" t="s">
        <v>22275</v>
      </c>
      <c r="F2487" s="13">
        <v>550</v>
      </c>
      <c r="G2487" s="4">
        <v>44671</v>
      </c>
      <c r="H2487" s="17">
        <v>152000</v>
      </c>
      <c r="I2487" s="16">
        <v>20000</v>
      </c>
      <c r="J2487" s="16">
        <v>107200</v>
      </c>
      <c r="K2487" s="16">
        <v>127200</v>
      </c>
      <c r="L2487" s="62">
        <v>0.13157894736842105</v>
      </c>
    </row>
    <row r="2488" spans="1:12" s="7" customFormat="1" x14ac:dyDescent="0.3">
      <c r="A2488" s="2" t="s">
        <v>22296</v>
      </c>
      <c r="B2488" s="2" t="s">
        <v>22297</v>
      </c>
      <c r="C2488" s="2" t="s">
        <v>31488</v>
      </c>
      <c r="D2488" s="2" t="s">
        <v>346</v>
      </c>
      <c r="E2488" s="13" t="s">
        <v>22275</v>
      </c>
      <c r="F2488" s="13">
        <v>550</v>
      </c>
      <c r="G2488" s="4">
        <v>44841</v>
      </c>
      <c r="H2488" s="17">
        <v>130000</v>
      </c>
      <c r="I2488" s="16">
        <v>20000</v>
      </c>
      <c r="J2488" s="16">
        <v>118500</v>
      </c>
      <c r="K2488" s="16">
        <v>138500</v>
      </c>
      <c r="L2488" s="62">
        <v>0.15384615384615385</v>
      </c>
    </row>
    <row r="2489" spans="1:12" s="7" customFormat="1" x14ac:dyDescent="0.3">
      <c r="A2489" s="2" t="s">
        <v>22298</v>
      </c>
      <c r="B2489" s="2" t="s">
        <v>22299</v>
      </c>
      <c r="C2489" s="2" t="s">
        <v>31488</v>
      </c>
      <c r="D2489" s="2" t="s">
        <v>346</v>
      </c>
      <c r="E2489" s="13" t="s">
        <v>22275</v>
      </c>
      <c r="F2489" s="13">
        <v>550</v>
      </c>
      <c r="G2489" s="4">
        <v>44911</v>
      </c>
      <c r="H2489" s="17">
        <v>148000</v>
      </c>
      <c r="I2489" s="16">
        <v>20000</v>
      </c>
      <c r="J2489" s="16">
        <v>118500</v>
      </c>
      <c r="K2489" s="16">
        <v>138500</v>
      </c>
      <c r="L2489" s="62">
        <v>0.13513513513513514</v>
      </c>
    </row>
    <row r="2490" spans="1:12" s="7" customFormat="1" x14ac:dyDescent="0.3">
      <c r="A2490" s="2" t="s">
        <v>22300</v>
      </c>
      <c r="B2490" s="2" t="s">
        <v>22301</v>
      </c>
      <c r="C2490" s="2" t="s">
        <v>31488</v>
      </c>
      <c r="D2490" s="2" t="s">
        <v>346</v>
      </c>
      <c r="E2490" s="13" t="s">
        <v>22275</v>
      </c>
      <c r="F2490" s="13">
        <v>550</v>
      </c>
      <c r="G2490" s="4">
        <v>44820</v>
      </c>
      <c r="H2490" s="17">
        <v>165000</v>
      </c>
      <c r="I2490" s="16">
        <v>20000</v>
      </c>
      <c r="J2490" s="16">
        <v>118800</v>
      </c>
      <c r="K2490" s="16">
        <v>138800</v>
      </c>
      <c r="L2490" s="62">
        <v>0.12121212121212122</v>
      </c>
    </row>
    <row r="2491" spans="1:12" s="7" customFormat="1" x14ac:dyDescent="0.3">
      <c r="A2491" s="2" t="s">
        <v>22302</v>
      </c>
      <c r="B2491" s="2" t="s">
        <v>22303</v>
      </c>
      <c r="C2491" s="2" t="s">
        <v>31488</v>
      </c>
      <c r="D2491" s="2" t="s">
        <v>346</v>
      </c>
      <c r="E2491" s="13" t="s">
        <v>22275</v>
      </c>
      <c r="F2491" s="13">
        <v>550</v>
      </c>
      <c r="G2491" s="4">
        <v>44432</v>
      </c>
      <c r="H2491" s="17">
        <v>109000</v>
      </c>
      <c r="I2491" s="16">
        <v>20000</v>
      </c>
      <c r="J2491" s="16">
        <v>118800</v>
      </c>
      <c r="K2491" s="16">
        <v>138800</v>
      </c>
      <c r="L2491" s="62">
        <v>0.1834862385321101</v>
      </c>
    </row>
    <row r="2492" spans="1:12" s="7" customFormat="1" x14ac:dyDescent="0.3">
      <c r="A2492" s="2" t="s">
        <v>22304</v>
      </c>
      <c r="B2492" s="2" t="s">
        <v>22305</v>
      </c>
      <c r="C2492" s="2" t="s">
        <v>31488</v>
      </c>
      <c r="D2492" s="2" t="s">
        <v>346</v>
      </c>
      <c r="E2492" s="13" t="s">
        <v>22275</v>
      </c>
      <c r="F2492" s="13">
        <v>550</v>
      </c>
      <c r="G2492" s="4">
        <v>44531</v>
      </c>
      <c r="H2492" s="17">
        <v>170000</v>
      </c>
      <c r="I2492" s="16">
        <v>20000</v>
      </c>
      <c r="J2492" s="16">
        <v>119300</v>
      </c>
      <c r="K2492" s="16">
        <v>139300</v>
      </c>
      <c r="L2492" s="62">
        <v>0.11764705882352941</v>
      </c>
    </row>
    <row r="2493" spans="1:12" s="7" customFormat="1" x14ac:dyDescent="0.3">
      <c r="A2493" s="2" t="s">
        <v>22306</v>
      </c>
      <c r="B2493" s="2" t="s">
        <v>22307</v>
      </c>
      <c r="C2493" s="2" t="s">
        <v>31488</v>
      </c>
      <c r="D2493" s="2" t="s">
        <v>346</v>
      </c>
      <c r="E2493" s="13" t="s">
        <v>22275</v>
      </c>
      <c r="F2493" s="13">
        <v>550</v>
      </c>
      <c r="G2493" s="4">
        <v>44760</v>
      </c>
      <c r="H2493" s="17">
        <v>170550</v>
      </c>
      <c r="I2493" s="16">
        <v>20000</v>
      </c>
      <c r="J2493" s="16">
        <v>119300</v>
      </c>
      <c r="K2493" s="16">
        <v>139300</v>
      </c>
      <c r="L2493" s="62">
        <v>0.11726766344180592</v>
      </c>
    </row>
    <row r="2494" spans="1:12" s="7" customFormat="1" x14ac:dyDescent="0.3">
      <c r="A2494" s="2" t="s">
        <v>22308</v>
      </c>
      <c r="B2494" s="2" t="s">
        <v>22309</v>
      </c>
      <c r="C2494" s="2" t="s">
        <v>31488</v>
      </c>
      <c r="D2494" s="2" t="s">
        <v>346</v>
      </c>
      <c r="E2494" s="13" t="s">
        <v>22275</v>
      </c>
      <c r="F2494" s="13">
        <v>550</v>
      </c>
      <c r="G2494" s="4">
        <v>44803</v>
      </c>
      <c r="H2494" s="17">
        <v>170000</v>
      </c>
      <c r="I2494" s="16">
        <v>20000</v>
      </c>
      <c r="J2494" s="16">
        <v>119300</v>
      </c>
      <c r="K2494" s="16">
        <v>139300</v>
      </c>
      <c r="L2494" s="62">
        <v>0.11764705882352941</v>
      </c>
    </row>
    <row r="2495" spans="1:12" s="7" customFormat="1" x14ac:dyDescent="0.3">
      <c r="A2495" s="2" t="s">
        <v>22310</v>
      </c>
      <c r="B2495" s="2" t="s">
        <v>22311</v>
      </c>
      <c r="C2495" s="2" t="s">
        <v>31488</v>
      </c>
      <c r="D2495" s="2" t="s">
        <v>346</v>
      </c>
      <c r="E2495" s="13" t="s">
        <v>22275</v>
      </c>
      <c r="F2495" s="13">
        <v>550</v>
      </c>
      <c r="G2495" s="4">
        <v>44425</v>
      </c>
      <c r="H2495" s="17">
        <v>174000</v>
      </c>
      <c r="I2495" s="16">
        <v>20000</v>
      </c>
      <c r="J2495" s="16">
        <v>119300</v>
      </c>
      <c r="K2495" s="16">
        <v>139300</v>
      </c>
      <c r="L2495" s="62">
        <v>0.11494252873563218</v>
      </c>
    </row>
    <row r="2496" spans="1:12" s="7" customFormat="1" x14ac:dyDescent="0.3">
      <c r="A2496" s="2" t="s">
        <v>22312</v>
      </c>
      <c r="B2496" s="2" t="s">
        <v>22313</v>
      </c>
      <c r="C2496" s="2" t="s">
        <v>31488</v>
      </c>
      <c r="D2496" s="2" t="s">
        <v>346</v>
      </c>
      <c r="E2496" s="13" t="s">
        <v>22275</v>
      </c>
      <c r="F2496" s="13">
        <v>550</v>
      </c>
      <c r="G2496" s="4">
        <v>44852</v>
      </c>
      <c r="H2496" s="17">
        <v>165000</v>
      </c>
      <c r="I2496" s="16">
        <v>20000</v>
      </c>
      <c r="J2496" s="16">
        <v>119300</v>
      </c>
      <c r="K2496" s="16">
        <v>139300</v>
      </c>
      <c r="L2496" s="62">
        <v>0.12121212121212122</v>
      </c>
    </row>
    <row r="2497" spans="1:12" s="7" customFormat="1" x14ac:dyDescent="0.3">
      <c r="A2497" s="2" t="s">
        <v>22314</v>
      </c>
      <c r="B2497" s="2" t="s">
        <v>22315</v>
      </c>
      <c r="C2497" s="2" t="s">
        <v>31488</v>
      </c>
      <c r="D2497" s="2" t="s">
        <v>346</v>
      </c>
      <c r="E2497" s="13" t="s">
        <v>22275</v>
      </c>
      <c r="F2497" s="13">
        <v>550</v>
      </c>
      <c r="G2497" s="4">
        <v>44497</v>
      </c>
      <c r="H2497" s="17">
        <v>168000</v>
      </c>
      <c r="I2497" s="16">
        <v>20000</v>
      </c>
      <c r="J2497" s="16">
        <v>119300</v>
      </c>
      <c r="K2497" s="16">
        <v>139300</v>
      </c>
      <c r="L2497" s="62">
        <v>0.11904761904761904</v>
      </c>
    </row>
    <row r="2498" spans="1:12" s="7" customFormat="1" x14ac:dyDescent="0.3">
      <c r="A2498" s="2" t="s">
        <v>22316</v>
      </c>
      <c r="B2498" s="2" t="s">
        <v>22317</v>
      </c>
      <c r="C2498" s="2" t="s">
        <v>31488</v>
      </c>
      <c r="D2498" s="2" t="s">
        <v>346</v>
      </c>
      <c r="E2498" s="13" t="s">
        <v>22275</v>
      </c>
      <c r="F2498" s="13">
        <v>550</v>
      </c>
      <c r="G2498" s="4">
        <v>44491</v>
      </c>
      <c r="H2498" s="17">
        <v>145000</v>
      </c>
      <c r="I2498" s="16">
        <v>20000</v>
      </c>
      <c r="J2498" s="16">
        <v>121900</v>
      </c>
      <c r="K2498" s="16">
        <v>141900</v>
      </c>
      <c r="L2498" s="62">
        <v>0.13793103448275862</v>
      </c>
    </row>
    <row r="2499" spans="1:12" s="7" customFormat="1" x14ac:dyDescent="0.3">
      <c r="A2499" s="2" t="s">
        <v>22318</v>
      </c>
      <c r="B2499" s="2" t="s">
        <v>22319</v>
      </c>
      <c r="C2499" s="2" t="s">
        <v>31488</v>
      </c>
      <c r="D2499" s="2" t="s">
        <v>346</v>
      </c>
      <c r="E2499" s="13" t="s">
        <v>22275</v>
      </c>
      <c r="F2499" s="13">
        <v>550</v>
      </c>
      <c r="G2499" s="4">
        <v>44291</v>
      </c>
      <c r="H2499" s="17">
        <v>135000</v>
      </c>
      <c r="I2499" s="16">
        <v>20000</v>
      </c>
      <c r="J2499" s="16">
        <v>121900</v>
      </c>
      <c r="K2499" s="16">
        <v>141900</v>
      </c>
      <c r="L2499" s="62">
        <v>0.14814814814814814</v>
      </c>
    </row>
    <row r="2500" spans="1:12" s="7" customFormat="1" x14ac:dyDescent="0.3">
      <c r="A2500" s="2" t="s">
        <v>22320</v>
      </c>
      <c r="B2500" s="2" t="s">
        <v>22321</v>
      </c>
      <c r="C2500" s="2" t="s">
        <v>31488</v>
      </c>
      <c r="D2500" s="2" t="s">
        <v>346</v>
      </c>
      <c r="E2500" s="13" t="s">
        <v>22275</v>
      </c>
      <c r="F2500" s="13">
        <v>550</v>
      </c>
      <c r="G2500" s="4">
        <v>44882</v>
      </c>
      <c r="H2500" s="17">
        <v>160000</v>
      </c>
      <c r="I2500" s="16">
        <v>20000</v>
      </c>
      <c r="J2500" s="16">
        <v>121900</v>
      </c>
      <c r="K2500" s="16">
        <v>141900</v>
      </c>
      <c r="L2500" s="62">
        <v>0.125</v>
      </c>
    </row>
    <row r="2501" spans="1:12" s="7" customFormat="1" x14ac:dyDescent="0.3">
      <c r="A2501" s="2" t="s">
        <v>22322</v>
      </c>
      <c r="B2501" s="2" t="s">
        <v>22323</v>
      </c>
      <c r="C2501" s="2" t="s">
        <v>31488</v>
      </c>
      <c r="D2501" s="2" t="s">
        <v>346</v>
      </c>
      <c r="E2501" s="13" t="s">
        <v>22275</v>
      </c>
      <c r="F2501" s="13">
        <v>550</v>
      </c>
      <c r="G2501" s="4">
        <v>44344</v>
      </c>
      <c r="H2501" s="17">
        <v>135000</v>
      </c>
      <c r="I2501" s="16">
        <v>20000</v>
      </c>
      <c r="J2501" s="16">
        <v>121900</v>
      </c>
      <c r="K2501" s="16">
        <v>141900</v>
      </c>
      <c r="L2501" s="62">
        <v>0.14814814814814814</v>
      </c>
    </row>
    <row r="2502" spans="1:12" s="7" customFormat="1" x14ac:dyDescent="0.3">
      <c r="A2502" s="2" t="s">
        <v>22324</v>
      </c>
      <c r="B2502" s="2" t="s">
        <v>22325</v>
      </c>
      <c r="C2502" s="2" t="s">
        <v>31488</v>
      </c>
      <c r="D2502" s="2" t="s">
        <v>346</v>
      </c>
      <c r="E2502" s="13" t="s">
        <v>22275</v>
      </c>
      <c r="F2502" s="13">
        <v>550</v>
      </c>
      <c r="G2502" s="4">
        <v>44875</v>
      </c>
      <c r="H2502" s="17">
        <v>140000</v>
      </c>
      <c r="I2502" s="16">
        <v>20000</v>
      </c>
      <c r="J2502" s="16">
        <v>121900</v>
      </c>
      <c r="K2502" s="16">
        <v>141900</v>
      </c>
      <c r="L2502" s="62">
        <v>0.14285714285714285</v>
      </c>
    </row>
    <row r="2503" spans="1:12" s="7" customFormat="1" x14ac:dyDescent="0.3">
      <c r="A2503" s="2" t="s">
        <v>22326</v>
      </c>
      <c r="B2503" s="2" t="s">
        <v>22327</v>
      </c>
      <c r="C2503" s="2" t="s">
        <v>31488</v>
      </c>
      <c r="D2503" s="2" t="s">
        <v>346</v>
      </c>
      <c r="E2503" s="13" t="s">
        <v>22275</v>
      </c>
      <c r="F2503" s="13">
        <v>550</v>
      </c>
      <c r="G2503" s="4">
        <v>44383</v>
      </c>
      <c r="H2503" s="17">
        <v>140000</v>
      </c>
      <c r="I2503" s="16">
        <v>20000</v>
      </c>
      <c r="J2503" s="16">
        <v>121900</v>
      </c>
      <c r="K2503" s="16">
        <v>141900</v>
      </c>
      <c r="L2503" s="62">
        <v>0.14285714285714285</v>
      </c>
    </row>
    <row r="2504" spans="1:12" s="7" customFormat="1" x14ac:dyDescent="0.3">
      <c r="A2504" s="2" t="s">
        <v>22328</v>
      </c>
      <c r="B2504" s="2" t="s">
        <v>22329</v>
      </c>
      <c r="C2504" s="2" t="s">
        <v>31488</v>
      </c>
      <c r="D2504" s="2" t="s">
        <v>346</v>
      </c>
      <c r="E2504" s="13" t="s">
        <v>22275</v>
      </c>
      <c r="F2504" s="13">
        <v>550</v>
      </c>
      <c r="G2504" s="4">
        <v>44617</v>
      </c>
      <c r="H2504" s="17">
        <v>168000</v>
      </c>
      <c r="I2504" s="16">
        <v>20000</v>
      </c>
      <c r="J2504" s="16">
        <v>153700</v>
      </c>
      <c r="K2504" s="16">
        <v>173700</v>
      </c>
      <c r="L2504" s="62">
        <v>0.11904761904761904</v>
      </c>
    </row>
    <row r="2505" spans="1:12" s="7" customFormat="1" x14ac:dyDescent="0.3">
      <c r="A2505" s="2" t="s">
        <v>22330</v>
      </c>
      <c r="B2505" s="2" t="s">
        <v>22331</v>
      </c>
      <c r="C2505" s="2" t="s">
        <v>31488</v>
      </c>
      <c r="D2505" s="2" t="s">
        <v>346</v>
      </c>
      <c r="E2505" s="13" t="s">
        <v>22275</v>
      </c>
      <c r="F2505" s="13">
        <v>550</v>
      </c>
      <c r="G2505" s="4">
        <v>44579</v>
      </c>
      <c r="H2505" s="17">
        <v>166500</v>
      </c>
      <c r="I2505" s="16">
        <v>20000</v>
      </c>
      <c r="J2505" s="16">
        <v>153700</v>
      </c>
      <c r="K2505" s="16">
        <v>173700</v>
      </c>
      <c r="L2505" s="62">
        <v>0.12012012012012012</v>
      </c>
    </row>
    <row r="2506" spans="1:12" s="7" customFormat="1" x14ac:dyDescent="0.3">
      <c r="A2506" s="2" t="s">
        <v>22332</v>
      </c>
      <c r="B2506" s="2" t="s">
        <v>22333</v>
      </c>
      <c r="C2506" s="2" t="s">
        <v>31488</v>
      </c>
      <c r="D2506" s="2" t="s">
        <v>346</v>
      </c>
      <c r="E2506" s="13" t="s">
        <v>22275</v>
      </c>
      <c r="F2506" s="13">
        <v>550</v>
      </c>
      <c r="G2506" s="4">
        <v>44342</v>
      </c>
      <c r="H2506" s="17">
        <v>155500</v>
      </c>
      <c r="I2506" s="16">
        <v>20000</v>
      </c>
      <c r="J2506" s="16">
        <v>153700</v>
      </c>
      <c r="K2506" s="16">
        <v>173700</v>
      </c>
      <c r="L2506" s="62">
        <v>0.12861736334405144</v>
      </c>
    </row>
    <row r="2507" spans="1:12" s="80" customFormat="1" x14ac:dyDescent="0.3">
      <c r="A2507" s="71"/>
      <c r="B2507" s="71"/>
      <c r="C2507" s="71"/>
      <c r="D2507" s="71"/>
      <c r="E2507" s="69" t="s">
        <v>31102</v>
      </c>
      <c r="F2507" s="69"/>
      <c r="G2507" s="76"/>
      <c r="H2507" s="77"/>
      <c r="I2507" s="93"/>
      <c r="J2507" s="93"/>
      <c r="K2507" s="93"/>
      <c r="L2507" s="79">
        <v>0.14551745843984495</v>
      </c>
    </row>
    <row r="2508" spans="1:12" s="80" customFormat="1" x14ac:dyDescent="0.3">
      <c r="A2508" s="71"/>
      <c r="B2508" s="71"/>
      <c r="C2508" s="71"/>
      <c r="D2508" s="71"/>
      <c r="E2508" s="69"/>
      <c r="F2508" s="69"/>
      <c r="G2508" s="76"/>
      <c r="H2508" s="77"/>
      <c r="I2508" s="93"/>
      <c r="J2508" s="93"/>
      <c r="K2508" s="93"/>
      <c r="L2508" s="79"/>
    </row>
    <row r="2509" spans="1:12" s="7" customFormat="1" x14ac:dyDescent="0.3">
      <c r="A2509" s="2" t="s">
        <v>22334</v>
      </c>
      <c r="B2509" s="2" t="s">
        <v>22335</v>
      </c>
      <c r="C2509" s="2" t="s">
        <v>31488</v>
      </c>
      <c r="D2509" s="2" t="s">
        <v>346</v>
      </c>
      <c r="E2509" s="13" t="s">
        <v>22336</v>
      </c>
      <c r="F2509" s="13">
        <v>550</v>
      </c>
      <c r="G2509" s="4">
        <v>44302</v>
      </c>
      <c r="H2509" s="17">
        <v>165000</v>
      </c>
      <c r="I2509" s="16">
        <v>35000</v>
      </c>
      <c r="J2509" s="16">
        <v>123000</v>
      </c>
      <c r="K2509" s="16">
        <v>158000</v>
      </c>
      <c r="L2509" s="62">
        <v>0.21212121212121213</v>
      </c>
    </row>
    <row r="2510" spans="1:12" s="7" customFormat="1" x14ac:dyDescent="0.3">
      <c r="A2510" s="2" t="s">
        <v>22337</v>
      </c>
      <c r="B2510" s="2" t="s">
        <v>22338</v>
      </c>
      <c r="C2510" s="2" t="s">
        <v>31488</v>
      </c>
      <c r="D2510" s="2" t="s">
        <v>346</v>
      </c>
      <c r="E2510" s="13" t="s">
        <v>22336</v>
      </c>
      <c r="F2510" s="13">
        <v>550</v>
      </c>
      <c r="G2510" s="4">
        <v>44474</v>
      </c>
      <c r="H2510" s="17">
        <v>172000</v>
      </c>
      <c r="I2510" s="16">
        <v>35000</v>
      </c>
      <c r="J2510" s="16">
        <v>134900</v>
      </c>
      <c r="K2510" s="16">
        <v>169900</v>
      </c>
      <c r="L2510" s="62">
        <v>0.20348837209302326</v>
      </c>
    </row>
    <row r="2511" spans="1:12" s="7" customFormat="1" x14ac:dyDescent="0.3">
      <c r="A2511" s="2" t="s">
        <v>22339</v>
      </c>
      <c r="B2511" s="2" t="s">
        <v>22340</v>
      </c>
      <c r="C2511" s="2" t="s">
        <v>31488</v>
      </c>
      <c r="D2511" s="2" t="s">
        <v>346</v>
      </c>
      <c r="E2511" s="13" t="s">
        <v>22336</v>
      </c>
      <c r="F2511" s="13">
        <v>550</v>
      </c>
      <c r="G2511" s="4">
        <v>44414</v>
      </c>
      <c r="H2511" s="17">
        <v>195000</v>
      </c>
      <c r="I2511" s="16">
        <v>35000</v>
      </c>
      <c r="J2511" s="16">
        <v>162700</v>
      </c>
      <c r="K2511" s="16">
        <v>197700</v>
      </c>
      <c r="L2511" s="62">
        <v>0.17948717948717949</v>
      </c>
    </row>
    <row r="2512" spans="1:12" s="80" customFormat="1" x14ac:dyDescent="0.3">
      <c r="A2512" s="71"/>
      <c r="B2512" s="71"/>
      <c r="C2512" s="71"/>
      <c r="D2512" s="71"/>
      <c r="E2512" s="69" t="s">
        <v>31103</v>
      </c>
      <c r="F2512" s="69"/>
      <c r="G2512" s="76"/>
      <c r="H2512" s="77"/>
      <c r="I2512" s="93"/>
      <c r="J2512" s="93"/>
      <c r="K2512" s="93"/>
      <c r="L2512" s="79">
        <v>0.19836558790047162</v>
      </c>
    </row>
    <row r="2513" spans="1:12" s="80" customFormat="1" x14ac:dyDescent="0.3">
      <c r="A2513" s="71"/>
      <c r="B2513" s="71"/>
      <c r="C2513" s="71"/>
      <c r="D2513" s="71"/>
      <c r="E2513" s="69"/>
      <c r="F2513" s="69"/>
      <c r="G2513" s="76"/>
      <c r="H2513" s="77"/>
      <c r="I2513" s="93"/>
      <c r="J2513" s="93"/>
      <c r="K2513" s="93"/>
      <c r="L2513" s="79"/>
    </row>
    <row r="2514" spans="1:12" s="7" customFormat="1" x14ac:dyDescent="0.3">
      <c r="A2514" s="2" t="s">
        <v>22341</v>
      </c>
      <c r="B2514" s="2" t="s">
        <v>22342</v>
      </c>
      <c r="C2514" s="2" t="s">
        <v>31488</v>
      </c>
      <c r="D2514" s="2" t="s">
        <v>346</v>
      </c>
      <c r="E2514" s="13" t="s">
        <v>22343</v>
      </c>
      <c r="F2514" s="13">
        <v>550</v>
      </c>
      <c r="G2514" s="4">
        <v>44649</v>
      </c>
      <c r="H2514" s="17">
        <v>136000</v>
      </c>
      <c r="I2514" s="16">
        <v>25000</v>
      </c>
      <c r="J2514" s="16">
        <v>109300</v>
      </c>
      <c r="K2514" s="16">
        <v>134300</v>
      </c>
      <c r="L2514" s="62">
        <v>0.18382352941176472</v>
      </c>
    </row>
    <row r="2515" spans="1:12" s="7" customFormat="1" x14ac:dyDescent="0.3">
      <c r="A2515" s="2" t="s">
        <v>22344</v>
      </c>
      <c r="B2515" s="2" t="s">
        <v>22345</v>
      </c>
      <c r="C2515" s="2" t="s">
        <v>31488</v>
      </c>
      <c r="D2515" s="2" t="s">
        <v>346</v>
      </c>
      <c r="E2515" s="13" t="s">
        <v>22343</v>
      </c>
      <c r="F2515" s="13">
        <v>550</v>
      </c>
      <c r="G2515" s="4">
        <v>44497</v>
      </c>
      <c r="H2515" s="17">
        <v>132000</v>
      </c>
      <c r="I2515" s="16">
        <v>25000</v>
      </c>
      <c r="J2515" s="16">
        <v>109300</v>
      </c>
      <c r="K2515" s="16">
        <v>134300</v>
      </c>
      <c r="L2515" s="62">
        <v>0.18939393939393939</v>
      </c>
    </row>
    <row r="2516" spans="1:12" s="7" customFormat="1" x14ac:dyDescent="0.3">
      <c r="A2516" s="2" t="s">
        <v>22346</v>
      </c>
      <c r="B2516" s="2" t="s">
        <v>22347</v>
      </c>
      <c r="C2516" s="2" t="s">
        <v>31488</v>
      </c>
      <c r="D2516" s="2" t="s">
        <v>346</v>
      </c>
      <c r="E2516" s="13" t="s">
        <v>22343</v>
      </c>
      <c r="F2516" s="13">
        <v>550</v>
      </c>
      <c r="G2516" s="4">
        <v>44925</v>
      </c>
      <c r="H2516" s="17">
        <v>153900</v>
      </c>
      <c r="I2516" s="16">
        <v>25000</v>
      </c>
      <c r="J2516" s="16">
        <v>109300</v>
      </c>
      <c r="K2516" s="16">
        <v>134300</v>
      </c>
      <c r="L2516" s="62">
        <v>0.16244314489928524</v>
      </c>
    </row>
    <row r="2517" spans="1:12" s="7" customFormat="1" x14ac:dyDescent="0.3">
      <c r="A2517" s="2" t="s">
        <v>22348</v>
      </c>
      <c r="B2517" s="2" t="s">
        <v>22349</v>
      </c>
      <c r="C2517" s="2" t="s">
        <v>31488</v>
      </c>
      <c r="D2517" s="2" t="s">
        <v>346</v>
      </c>
      <c r="E2517" s="13" t="s">
        <v>22343</v>
      </c>
      <c r="F2517" s="13">
        <v>550</v>
      </c>
      <c r="G2517" s="4">
        <v>44736</v>
      </c>
      <c r="H2517" s="17">
        <v>145000</v>
      </c>
      <c r="I2517" s="16">
        <v>25000</v>
      </c>
      <c r="J2517" s="16">
        <v>109300</v>
      </c>
      <c r="K2517" s="16">
        <v>134300</v>
      </c>
      <c r="L2517" s="62">
        <v>0.17241379310344829</v>
      </c>
    </row>
    <row r="2518" spans="1:12" s="7" customFormat="1" x14ac:dyDescent="0.3">
      <c r="A2518" s="2" t="s">
        <v>22350</v>
      </c>
      <c r="B2518" s="2" t="s">
        <v>22351</v>
      </c>
      <c r="C2518" s="2" t="s">
        <v>31488</v>
      </c>
      <c r="D2518" s="2" t="s">
        <v>346</v>
      </c>
      <c r="E2518" s="13" t="s">
        <v>22343</v>
      </c>
      <c r="F2518" s="13">
        <v>550</v>
      </c>
      <c r="G2518" s="4">
        <v>44701</v>
      </c>
      <c r="H2518" s="17">
        <v>190000</v>
      </c>
      <c r="I2518" s="16">
        <v>25000</v>
      </c>
      <c r="J2518" s="16">
        <v>109300</v>
      </c>
      <c r="K2518" s="16">
        <v>134300</v>
      </c>
      <c r="L2518" s="62">
        <v>0.13157894736842105</v>
      </c>
    </row>
    <row r="2519" spans="1:12" s="7" customFormat="1" x14ac:dyDescent="0.3">
      <c r="A2519" s="2" t="s">
        <v>22352</v>
      </c>
      <c r="B2519" s="2" t="s">
        <v>22353</v>
      </c>
      <c r="C2519" s="2" t="s">
        <v>31488</v>
      </c>
      <c r="D2519" s="2" t="s">
        <v>346</v>
      </c>
      <c r="E2519" s="13" t="s">
        <v>22343</v>
      </c>
      <c r="F2519" s="13">
        <v>550</v>
      </c>
      <c r="G2519" s="4">
        <v>44666</v>
      </c>
      <c r="H2519" s="17">
        <v>142900</v>
      </c>
      <c r="I2519" s="16">
        <v>25000</v>
      </c>
      <c r="J2519" s="16">
        <v>109300</v>
      </c>
      <c r="K2519" s="16">
        <v>134300</v>
      </c>
      <c r="L2519" s="62">
        <v>0.17494751574527642</v>
      </c>
    </row>
    <row r="2520" spans="1:12" s="7" customFormat="1" x14ac:dyDescent="0.3">
      <c r="A2520" s="2" t="s">
        <v>22354</v>
      </c>
      <c r="B2520" s="2" t="s">
        <v>22355</v>
      </c>
      <c r="C2520" s="2" t="s">
        <v>31488</v>
      </c>
      <c r="D2520" s="2" t="s">
        <v>346</v>
      </c>
      <c r="E2520" s="13" t="s">
        <v>22343</v>
      </c>
      <c r="F2520" s="13">
        <v>550</v>
      </c>
      <c r="G2520" s="4">
        <v>44314</v>
      </c>
      <c r="H2520" s="17">
        <v>123900</v>
      </c>
      <c r="I2520" s="16">
        <v>25000</v>
      </c>
      <c r="J2520" s="16">
        <v>109300</v>
      </c>
      <c r="K2520" s="16">
        <v>134300</v>
      </c>
      <c r="L2520" s="62">
        <v>0.20177562550443906</v>
      </c>
    </row>
    <row r="2521" spans="1:12" s="7" customFormat="1" x14ac:dyDescent="0.3">
      <c r="A2521" s="2" t="s">
        <v>22356</v>
      </c>
      <c r="B2521" s="2" t="s">
        <v>22357</v>
      </c>
      <c r="C2521" s="2" t="s">
        <v>31488</v>
      </c>
      <c r="D2521" s="2" t="s">
        <v>346</v>
      </c>
      <c r="E2521" s="13" t="s">
        <v>22343</v>
      </c>
      <c r="F2521" s="13">
        <v>550</v>
      </c>
      <c r="G2521" s="4">
        <v>44433</v>
      </c>
      <c r="H2521" s="17">
        <v>139900</v>
      </c>
      <c r="I2521" s="16">
        <v>25000</v>
      </c>
      <c r="J2521" s="16">
        <v>109300</v>
      </c>
      <c r="K2521" s="16">
        <v>134300</v>
      </c>
      <c r="L2521" s="62">
        <v>0.17869907076483202</v>
      </c>
    </row>
    <row r="2522" spans="1:12" s="7" customFormat="1" x14ac:dyDescent="0.3">
      <c r="A2522" s="2" t="s">
        <v>22358</v>
      </c>
      <c r="B2522" s="2" t="s">
        <v>22359</v>
      </c>
      <c r="C2522" s="2" t="s">
        <v>31488</v>
      </c>
      <c r="D2522" s="2" t="s">
        <v>346</v>
      </c>
      <c r="E2522" s="13" t="s">
        <v>22343</v>
      </c>
      <c r="F2522" s="13">
        <v>550</v>
      </c>
      <c r="G2522" s="4">
        <v>44400</v>
      </c>
      <c r="H2522" s="17">
        <v>145000</v>
      </c>
      <c r="I2522" s="16">
        <v>25000</v>
      </c>
      <c r="J2522" s="16">
        <v>112300</v>
      </c>
      <c r="K2522" s="16">
        <v>137300</v>
      </c>
      <c r="L2522" s="62">
        <v>0.17241379310344829</v>
      </c>
    </row>
    <row r="2523" spans="1:12" s="7" customFormat="1" x14ac:dyDescent="0.3">
      <c r="A2523" s="2" t="s">
        <v>22360</v>
      </c>
      <c r="B2523" s="2" t="s">
        <v>22361</v>
      </c>
      <c r="C2523" s="2" t="s">
        <v>31488</v>
      </c>
      <c r="D2523" s="2" t="s">
        <v>346</v>
      </c>
      <c r="E2523" s="13" t="s">
        <v>22343</v>
      </c>
      <c r="F2523" s="13">
        <v>550</v>
      </c>
      <c r="G2523" s="4">
        <v>44396</v>
      </c>
      <c r="H2523" s="17">
        <v>140000</v>
      </c>
      <c r="I2523" s="16">
        <v>25000</v>
      </c>
      <c r="J2523" s="16">
        <v>112300</v>
      </c>
      <c r="K2523" s="16">
        <v>137300</v>
      </c>
      <c r="L2523" s="62">
        <v>0.17857142857142858</v>
      </c>
    </row>
    <row r="2524" spans="1:12" s="7" customFormat="1" x14ac:dyDescent="0.3">
      <c r="A2524" s="2" t="s">
        <v>22362</v>
      </c>
      <c r="B2524" s="2" t="s">
        <v>22363</v>
      </c>
      <c r="C2524" s="2" t="s">
        <v>31488</v>
      </c>
      <c r="D2524" s="2" t="s">
        <v>346</v>
      </c>
      <c r="E2524" s="13" t="s">
        <v>22343</v>
      </c>
      <c r="F2524" s="13">
        <v>550</v>
      </c>
      <c r="G2524" s="4">
        <v>44733</v>
      </c>
      <c r="H2524" s="17">
        <v>171000</v>
      </c>
      <c r="I2524" s="16">
        <v>25000</v>
      </c>
      <c r="J2524" s="16">
        <v>112300</v>
      </c>
      <c r="K2524" s="16">
        <v>137300</v>
      </c>
      <c r="L2524" s="62">
        <v>0.14619883040935672</v>
      </c>
    </row>
    <row r="2525" spans="1:12" s="7" customFormat="1" x14ac:dyDescent="0.3">
      <c r="A2525" s="2" t="s">
        <v>22364</v>
      </c>
      <c r="B2525" s="2" t="s">
        <v>22365</v>
      </c>
      <c r="C2525" s="2" t="s">
        <v>31488</v>
      </c>
      <c r="D2525" s="2" t="s">
        <v>346</v>
      </c>
      <c r="E2525" s="13" t="s">
        <v>22343</v>
      </c>
      <c r="F2525" s="13">
        <v>550</v>
      </c>
      <c r="G2525" s="4">
        <v>44874</v>
      </c>
      <c r="H2525" s="17">
        <v>159900</v>
      </c>
      <c r="I2525" s="16">
        <v>25000</v>
      </c>
      <c r="J2525" s="16">
        <v>112300</v>
      </c>
      <c r="K2525" s="16">
        <v>137300</v>
      </c>
      <c r="L2525" s="62">
        <v>0.15634771732332708</v>
      </c>
    </row>
    <row r="2526" spans="1:12" s="7" customFormat="1" x14ac:dyDescent="0.3">
      <c r="A2526" s="2" t="s">
        <v>22366</v>
      </c>
      <c r="B2526" s="2" t="s">
        <v>22367</v>
      </c>
      <c r="C2526" s="2" t="s">
        <v>31488</v>
      </c>
      <c r="D2526" s="2" t="s">
        <v>346</v>
      </c>
      <c r="E2526" s="13" t="s">
        <v>22343</v>
      </c>
      <c r="F2526" s="13">
        <v>550</v>
      </c>
      <c r="G2526" s="4">
        <v>44522</v>
      </c>
      <c r="H2526" s="17">
        <v>140000</v>
      </c>
      <c r="I2526" s="16">
        <v>25000</v>
      </c>
      <c r="J2526" s="16">
        <v>112300</v>
      </c>
      <c r="K2526" s="16">
        <v>137300</v>
      </c>
      <c r="L2526" s="62">
        <v>0.17857142857142858</v>
      </c>
    </row>
    <row r="2527" spans="1:12" s="7" customFormat="1" x14ac:dyDescent="0.3">
      <c r="A2527" s="2" t="s">
        <v>22368</v>
      </c>
      <c r="B2527" s="2" t="s">
        <v>22369</v>
      </c>
      <c r="C2527" s="2" t="s">
        <v>31488</v>
      </c>
      <c r="D2527" s="2" t="s">
        <v>346</v>
      </c>
      <c r="E2527" s="13" t="s">
        <v>22343</v>
      </c>
      <c r="F2527" s="13">
        <v>550</v>
      </c>
      <c r="G2527" s="4">
        <v>44767</v>
      </c>
      <c r="H2527" s="17">
        <v>177000</v>
      </c>
      <c r="I2527" s="16">
        <v>25000</v>
      </c>
      <c r="J2527" s="16">
        <v>112300</v>
      </c>
      <c r="K2527" s="16">
        <v>137300</v>
      </c>
      <c r="L2527" s="62">
        <v>0.14124293785310735</v>
      </c>
    </row>
    <row r="2528" spans="1:12" s="7" customFormat="1" x14ac:dyDescent="0.3">
      <c r="A2528" s="2" t="s">
        <v>22370</v>
      </c>
      <c r="B2528" s="2" t="s">
        <v>22371</v>
      </c>
      <c r="C2528" s="2" t="s">
        <v>31488</v>
      </c>
      <c r="D2528" s="2" t="s">
        <v>346</v>
      </c>
      <c r="E2528" s="13" t="s">
        <v>22343</v>
      </c>
      <c r="F2528" s="13">
        <v>550</v>
      </c>
      <c r="G2528" s="4">
        <v>44448</v>
      </c>
      <c r="H2528" s="17">
        <v>132000</v>
      </c>
      <c r="I2528" s="16">
        <v>25000</v>
      </c>
      <c r="J2528" s="16">
        <v>115200</v>
      </c>
      <c r="K2528" s="16">
        <v>140200</v>
      </c>
      <c r="L2528" s="62">
        <v>0.18939393939393939</v>
      </c>
    </row>
    <row r="2529" spans="1:12" s="80" customFormat="1" x14ac:dyDescent="0.3">
      <c r="A2529" s="71"/>
      <c r="B2529" s="71"/>
      <c r="C2529" s="71"/>
      <c r="D2529" s="71"/>
      <c r="E2529" s="69" t="s">
        <v>31104</v>
      </c>
      <c r="F2529" s="69"/>
      <c r="G2529" s="76"/>
      <c r="H2529" s="77"/>
      <c r="I2529" s="93"/>
      <c r="J2529" s="93"/>
      <c r="K2529" s="93"/>
      <c r="L2529" s="79">
        <v>0.17052104276116278</v>
      </c>
    </row>
    <row r="2530" spans="1:12" s="80" customFormat="1" x14ac:dyDescent="0.3">
      <c r="A2530" s="71"/>
      <c r="B2530" s="71"/>
      <c r="C2530" s="71"/>
      <c r="D2530" s="71"/>
      <c r="E2530" s="69"/>
      <c r="F2530" s="69"/>
      <c r="G2530" s="76"/>
      <c r="H2530" s="77"/>
      <c r="I2530" s="93"/>
      <c r="J2530" s="93"/>
      <c r="K2530" s="93"/>
      <c r="L2530" s="79"/>
    </row>
    <row r="2531" spans="1:12" s="7" customFormat="1" x14ac:dyDescent="0.3">
      <c r="A2531" s="2" t="s">
        <v>22372</v>
      </c>
      <c r="B2531" s="2" t="s">
        <v>22373</v>
      </c>
      <c r="C2531" s="2" t="s">
        <v>31488</v>
      </c>
      <c r="D2531" s="2" t="s">
        <v>346</v>
      </c>
      <c r="E2531" s="13" t="s">
        <v>22374</v>
      </c>
      <c r="F2531" s="13">
        <v>550</v>
      </c>
      <c r="G2531" s="4">
        <v>44791</v>
      </c>
      <c r="H2531" s="17">
        <v>140000</v>
      </c>
      <c r="I2531" s="16">
        <v>30000</v>
      </c>
      <c r="J2531" s="16">
        <v>105900</v>
      </c>
      <c r="K2531" s="16">
        <v>135900</v>
      </c>
      <c r="L2531" s="62">
        <v>0.21428571428571427</v>
      </c>
    </row>
    <row r="2532" spans="1:12" s="7" customFormat="1" x14ac:dyDescent="0.3">
      <c r="A2532" s="2" t="s">
        <v>22375</v>
      </c>
      <c r="B2532" s="2" t="s">
        <v>22376</v>
      </c>
      <c r="C2532" s="2" t="s">
        <v>31488</v>
      </c>
      <c r="D2532" s="2" t="s">
        <v>346</v>
      </c>
      <c r="E2532" s="13" t="s">
        <v>22374</v>
      </c>
      <c r="F2532" s="13">
        <v>550</v>
      </c>
      <c r="G2532" s="4">
        <v>44917</v>
      </c>
      <c r="H2532" s="17">
        <v>169000</v>
      </c>
      <c r="I2532" s="16">
        <v>30000</v>
      </c>
      <c r="J2532" s="16">
        <v>105900</v>
      </c>
      <c r="K2532" s="16">
        <v>135900</v>
      </c>
      <c r="L2532" s="62">
        <v>0.17751479289940827</v>
      </c>
    </row>
    <row r="2533" spans="1:12" s="7" customFormat="1" x14ac:dyDescent="0.3">
      <c r="A2533" s="2" t="s">
        <v>22377</v>
      </c>
      <c r="B2533" s="2" t="s">
        <v>22378</v>
      </c>
      <c r="C2533" s="2" t="s">
        <v>31488</v>
      </c>
      <c r="D2533" s="2" t="s">
        <v>346</v>
      </c>
      <c r="E2533" s="13" t="s">
        <v>22374</v>
      </c>
      <c r="F2533" s="13">
        <v>550</v>
      </c>
      <c r="G2533" s="4">
        <v>44888</v>
      </c>
      <c r="H2533" s="17">
        <v>246000</v>
      </c>
      <c r="I2533" s="16">
        <v>30000</v>
      </c>
      <c r="J2533" s="16">
        <v>115800</v>
      </c>
      <c r="K2533" s="16">
        <v>145800</v>
      </c>
      <c r="L2533" s="62">
        <v>0.12195121951219512</v>
      </c>
    </row>
    <row r="2534" spans="1:12" s="7" customFormat="1" x14ac:dyDescent="0.3">
      <c r="A2534" s="2" t="s">
        <v>22379</v>
      </c>
      <c r="B2534" s="2" t="s">
        <v>22380</v>
      </c>
      <c r="C2534" s="2" t="s">
        <v>31488</v>
      </c>
      <c r="D2534" s="2" t="s">
        <v>346</v>
      </c>
      <c r="E2534" s="13" t="s">
        <v>22374</v>
      </c>
      <c r="F2534" s="13">
        <v>550</v>
      </c>
      <c r="G2534" s="4">
        <v>44666</v>
      </c>
      <c r="H2534" s="17">
        <v>207000</v>
      </c>
      <c r="I2534" s="16">
        <v>30000</v>
      </c>
      <c r="J2534" s="16">
        <v>138500</v>
      </c>
      <c r="K2534" s="16">
        <v>168500</v>
      </c>
      <c r="L2534" s="62">
        <v>0.14492753623188406</v>
      </c>
    </row>
    <row r="2535" spans="1:12" s="80" customFormat="1" x14ac:dyDescent="0.3">
      <c r="A2535" s="71"/>
      <c r="B2535" s="71"/>
      <c r="C2535" s="71"/>
      <c r="D2535" s="71"/>
      <c r="E2535" s="69" t="s">
        <v>31105</v>
      </c>
      <c r="F2535" s="69"/>
      <c r="G2535" s="76"/>
      <c r="H2535" s="77"/>
      <c r="I2535" s="93"/>
      <c r="J2535" s="93"/>
      <c r="K2535" s="93"/>
      <c r="L2535" s="79">
        <v>0.16466981573230044</v>
      </c>
    </row>
    <row r="2536" spans="1:12" s="80" customFormat="1" x14ac:dyDescent="0.3">
      <c r="A2536" s="71"/>
      <c r="B2536" s="71"/>
      <c r="C2536" s="71"/>
      <c r="D2536" s="71"/>
      <c r="E2536" s="69"/>
      <c r="F2536" s="69"/>
      <c r="G2536" s="76"/>
      <c r="H2536" s="77"/>
      <c r="I2536" s="93"/>
      <c r="J2536" s="93"/>
      <c r="K2536" s="93"/>
      <c r="L2536" s="79"/>
    </row>
    <row r="2537" spans="1:12" s="7" customFormat="1" x14ac:dyDescent="0.3">
      <c r="A2537" s="2" t="s">
        <v>22381</v>
      </c>
      <c r="B2537" s="2" t="s">
        <v>22382</v>
      </c>
      <c r="C2537" s="2" t="s">
        <v>31488</v>
      </c>
      <c r="D2537" s="2" t="s">
        <v>346</v>
      </c>
      <c r="E2537" s="13" t="s">
        <v>22383</v>
      </c>
      <c r="F2537" s="13">
        <v>550</v>
      </c>
      <c r="G2537" s="4">
        <v>44256</v>
      </c>
      <c r="H2537" s="17">
        <v>172000</v>
      </c>
      <c r="I2537" s="16">
        <v>35000</v>
      </c>
      <c r="J2537" s="16">
        <v>137700</v>
      </c>
      <c r="K2537" s="16">
        <v>172700</v>
      </c>
      <c r="L2537" s="62">
        <v>0.20348837209302326</v>
      </c>
    </row>
    <row r="2538" spans="1:12" s="7" customFormat="1" x14ac:dyDescent="0.3">
      <c r="A2538" s="2" t="s">
        <v>22384</v>
      </c>
      <c r="B2538" s="2" t="s">
        <v>22385</v>
      </c>
      <c r="C2538" s="2" t="s">
        <v>31488</v>
      </c>
      <c r="D2538" s="2" t="s">
        <v>346</v>
      </c>
      <c r="E2538" s="13" t="s">
        <v>22383</v>
      </c>
      <c r="F2538" s="13">
        <v>550</v>
      </c>
      <c r="G2538" s="4">
        <v>44216</v>
      </c>
      <c r="H2538" s="17">
        <v>161000</v>
      </c>
      <c r="I2538" s="16">
        <v>35000</v>
      </c>
      <c r="J2538" s="16">
        <v>137700</v>
      </c>
      <c r="K2538" s="16">
        <v>172700</v>
      </c>
      <c r="L2538" s="62">
        <v>0.21739130434782608</v>
      </c>
    </row>
    <row r="2539" spans="1:12" s="7" customFormat="1" x14ac:dyDescent="0.3">
      <c r="A2539" s="2" t="s">
        <v>22386</v>
      </c>
      <c r="B2539" s="2" t="s">
        <v>22387</v>
      </c>
      <c r="C2539" s="2" t="s">
        <v>31488</v>
      </c>
      <c r="D2539" s="2" t="s">
        <v>346</v>
      </c>
      <c r="E2539" s="13" t="s">
        <v>22383</v>
      </c>
      <c r="F2539" s="13">
        <v>550</v>
      </c>
      <c r="G2539" s="4">
        <v>44778</v>
      </c>
      <c r="H2539" s="17">
        <v>225000</v>
      </c>
      <c r="I2539" s="16">
        <v>35000</v>
      </c>
      <c r="J2539" s="16">
        <v>137700</v>
      </c>
      <c r="K2539" s="16">
        <v>172700</v>
      </c>
      <c r="L2539" s="62">
        <v>0.15555555555555556</v>
      </c>
    </row>
    <row r="2540" spans="1:12" s="7" customFormat="1" x14ac:dyDescent="0.3">
      <c r="A2540" s="2" t="s">
        <v>22388</v>
      </c>
      <c r="B2540" s="2" t="s">
        <v>22389</v>
      </c>
      <c r="C2540" s="2" t="s">
        <v>31488</v>
      </c>
      <c r="D2540" s="2" t="s">
        <v>346</v>
      </c>
      <c r="E2540" s="13" t="s">
        <v>22383</v>
      </c>
      <c r="F2540" s="13">
        <v>550</v>
      </c>
      <c r="G2540" s="4">
        <v>44253</v>
      </c>
      <c r="H2540" s="17">
        <v>172000</v>
      </c>
      <c r="I2540" s="16">
        <v>35000</v>
      </c>
      <c r="J2540" s="16">
        <v>137700</v>
      </c>
      <c r="K2540" s="16">
        <v>172700</v>
      </c>
      <c r="L2540" s="62">
        <v>0.20348837209302326</v>
      </c>
    </row>
    <row r="2541" spans="1:12" s="7" customFormat="1" x14ac:dyDescent="0.3">
      <c r="A2541" s="2" t="s">
        <v>22390</v>
      </c>
      <c r="B2541" s="2" t="s">
        <v>22391</v>
      </c>
      <c r="C2541" s="2" t="s">
        <v>31488</v>
      </c>
      <c r="D2541" s="2" t="s">
        <v>346</v>
      </c>
      <c r="E2541" s="13" t="s">
        <v>22383</v>
      </c>
      <c r="F2541" s="13">
        <v>550</v>
      </c>
      <c r="G2541" s="4">
        <v>44294</v>
      </c>
      <c r="H2541" s="17">
        <v>185000</v>
      </c>
      <c r="I2541" s="16">
        <v>35000</v>
      </c>
      <c r="J2541" s="16">
        <v>137700</v>
      </c>
      <c r="K2541" s="16">
        <v>172700</v>
      </c>
      <c r="L2541" s="62">
        <v>0.1891891891891892</v>
      </c>
    </row>
    <row r="2542" spans="1:12" s="7" customFormat="1" x14ac:dyDescent="0.3">
      <c r="A2542" s="2" t="s">
        <v>22392</v>
      </c>
      <c r="B2542" s="2" t="s">
        <v>22393</v>
      </c>
      <c r="C2542" s="2" t="s">
        <v>31488</v>
      </c>
      <c r="D2542" s="2" t="s">
        <v>346</v>
      </c>
      <c r="E2542" s="13" t="s">
        <v>22383</v>
      </c>
      <c r="F2542" s="13">
        <v>550</v>
      </c>
      <c r="G2542" s="4">
        <v>44400</v>
      </c>
      <c r="H2542" s="17">
        <v>175000</v>
      </c>
      <c r="I2542" s="16">
        <v>35000</v>
      </c>
      <c r="J2542" s="16">
        <v>137700</v>
      </c>
      <c r="K2542" s="16">
        <v>172700</v>
      </c>
      <c r="L2542" s="62">
        <v>0.2</v>
      </c>
    </row>
    <row r="2543" spans="1:12" s="80" customFormat="1" x14ac:dyDescent="0.3">
      <c r="A2543" s="71"/>
      <c r="B2543" s="71"/>
      <c r="C2543" s="71"/>
      <c r="D2543" s="71"/>
      <c r="E2543" s="69" t="s">
        <v>31106</v>
      </c>
      <c r="F2543" s="69"/>
      <c r="G2543" s="76"/>
      <c r="H2543" s="77"/>
      <c r="I2543" s="93"/>
      <c r="J2543" s="93"/>
      <c r="K2543" s="93"/>
      <c r="L2543" s="79">
        <v>0.19485213221310291</v>
      </c>
    </row>
    <row r="2544" spans="1:12" s="80" customFormat="1" x14ac:dyDescent="0.3">
      <c r="A2544" s="71"/>
      <c r="B2544" s="71"/>
      <c r="C2544" s="71"/>
      <c r="D2544" s="71"/>
      <c r="E2544" s="69"/>
      <c r="F2544" s="69"/>
      <c r="G2544" s="76"/>
      <c r="H2544" s="77"/>
      <c r="I2544" s="93"/>
      <c r="J2544" s="93"/>
      <c r="K2544" s="93"/>
      <c r="L2544" s="79"/>
    </row>
    <row r="2545" spans="1:12" s="7" customFormat="1" x14ac:dyDescent="0.3">
      <c r="A2545" s="2" t="s">
        <v>22394</v>
      </c>
      <c r="B2545" s="2" t="s">
        <v>22395</v>
      </c>
      <c r="C2545" s="2" t="s">
        <v>31488</v>
      </c>
      <c r="D2545" s="2" t="s">
        <v>346</v>
      </c>
      <c r="E2545" s="13" t="s">
        <v>22396</v>
      </c>
      <c r="F2545" s="13">
        <v>550</v>
      </c>
      <c r="G2545" s="4">
        <v>44582</v>
      </c>
      <c r="H2545" s="17">
        <v>115000</v>
      </c>
      <c r="I2545" s="16">
        <v>15000</v>
      </c>
      <c r="J2545" s="16">
        <v>94500</v>
      </c>
      <c r="K2545" s="16">
        <v>109500</v>
      </c>
      <c r="L2545" s="62">
        <v>0.13043478260869565</v>
      </c>
    </row>
    <row r="2546" spans="1:12" s="7" customFormat="1" x14ac:dyDescent="0.3">
      <c r="A2546" s="2" t="s">
        <v>22397</v>
      </c>
      <c r="B2546" s="2" t="s">
        <v>22398</v>
      </c>
      <c r="C2546" s="2" t="s">
        <v>31488</v>
      </c>
      <c r="D2546" s="2" t="s">
        <v>346</v>
      </c>
      <c r="E2546" s="13" t="s">
        <v>22396</v>
      </c>
      <c r="F2546" s="13">
        <v>550</v>
      </c>
      <c r="G2546" s="4">
        <v>44672</v>
      </c>
      <c r="H2546" s="17">
        <v>120000</v>
      </c>
      <c r="I2546" s="16">
        <v>15000</v>
      </c>
      <c r="J2546" s="16">
        <v>94500</v>
      </c>
      <c r="K2546" s="16">
        <v>109500</v>
      </c>
      <c r="L2546" s="62">
        <v>0.125</v>
      </c>
    </row>
    <row r="2547" spans="1:12" s="7" customFormat="1" x14ac:dyDescent="0.3">
      <c r="A2547" s="2" t="s">
        <v>22399</v>
      </c>
      <c r="B2547" s="2" t="s">
        <v>22400</v>
      </c>
      <c r="C2547" s="2" t="s">
        <v>31488</v>
      </c>
      <c r="D2547" s="2" t="s">
        <v>346</v>
      </c>
      <c r="E2547" s="13" t="s">
        <v>22396</v>
      </c>
      <c r="F2547" s="13">
        <v>550</v>
      </c>
      <c r="G2547" s="4">
        <v>44456</v>
      </c>
      <c r="H2547" s="17">
        <v>119000</v>
      </c>
      <c r="I2547" s="16">
        <v>15000</v>
      </c>
      <c r="J2547" s="16">
        <v>94500</v>
      </c>
      <c r="K2547" s="16">
        <v>109500</v>
      </c>
      <c r="L2547" s="62">
        <v>0.12605042016806722</v>
      </c>
    </row>
    <row r="2548" spans="1:12" s="7" customFormat="1" x14ac:dyDescent="0.3">
      <c r="A2548" s="2" t="s">
        <v>22401</v>
      </c>
      <c r="B2548" s="2" t="s">
        <v>22402</v>
      </c>
      <c r="C2548" s="2" t="s">
        <v>31488</v>
      </c>
      <c r="D2548" s="2" t="s">
        <v>346</v>
      </c>
      <c r="E2548" s="13" t="s">
        <v>22396</v>
      </c>
      <c r="F2548" s="13">
        <v>550</v>
      </c>
      <c r="G2548" s="4">
        <v>44868</v>
      </c>
      <c r="H2548" s="17">
        <v>107000</v>
      </c>
      <c r="I2548" s="16">
        <v>15000</v>
      </c>
      <c r="J2548" s="16">
        <v>94500</v>
      </c>
      <c r="K2548" s="16">
        <v>109500</v>
      </c>
      <c r="L2548" s="62">
        <v>0.14018691588785046</v>
      </c>
    </row>
    <row r="2549" spans="1:12" s="7" customFormat="1" x14ac:dyDescent="0.3">
      <c r="A2549" s="2" t="s">
        <v>22403</v>
      </c>
      <c r="B2549" s="2" t="s">
        <v>22404</v>
      </c>
      <c r="C2549" s="2" t="s">
        <v>31488</v>
      </c>
      <c r="D2549" s="2" t="s">
        <v>346</v>
      </c>
      <c r="E2549" s="13" t="s">
        <v>22396</v>
      </c>
      <c r="F2549" s="13">
        <v>550</v>
      </c>
      <c r="G2549" s="4">
        <v>44216</v>
      </c>
      <c r="H2549" s="17">
        <v>155000</v>
      </c>
      <c r="I2549" s="16">
        <v>30000</v>
      </c>
      <c r="J2549" s="16">
        <v>102700</v>
      </c>
      <c r="K2549" s="16">
        <v>132700</v>
      </c>
      <c r="L2549" s="62">
        <v>0.19354838709677419</v>
      </c>
    </row>
    <row r="2550" spans="1:12" s="7" customFormat="1" x14ac:dyDescent="0.3">
      <c r="A2550" s="2" t="s">
        <v>22405</v>
      </c>
      <c r="B2550" s="2" t="s">
        <v>22406</v>
      </c>
      <c r="C2550" s="2" t="s">
        <v>31488</v>
      </c>
      <c r="D2550" s="2" t="s">
        <v>346</v>
      </c>
      <c r="E2550" s="13" t="s">
        <v>22396</v>
      </c>
      <c r="F2550" s="13">
        <v>550</v>
      </c>
      <c r="G2550" s="4">
        <v>44846</v>
      </c>
      <c r="H2550" s="17">
        <v>145000</v>
      </c>
      <c r="I2550" s="16">
        <v>30000</v>
      </c>
      <c r="J2550" s="16">
        <v>102700</v>
      </c>
      <c r="K2550" s="16">
        <v>132700</v>
      </c>
      <c r="L2550" s="62">
        <v>0.20689655172413793</v>
      </c>
    </row>
    <row r="2551" spans="1:12" s="7" customFormat="1" x14ac:dyDescent="0.3">
      <c r="A2551" s="2" t="s">
        <v>22407</v>
      </c>
      <c r="B2551" s="2" t="s">
        <v>22408</v>
      </c>
      <c r="C2551" s="2" t="s">
        <v>31488</v>
      </c>
      <c r="D2551" s="2" t="s">
        <v>346</v>
      </c>
      <c r="E2551" s="13" t="s">
        <v>22396</v>
      </c>
      <c r="F2551" s="13">
        <v>550</v>
      </c>
      <c r="G2551" s="4">
        <v>44571</v>
      </c>
      <c r="H2551" s="17">
        <v>122500</v>
      </c>
      <c r="I2551" s="16">
        <v>30000</v>
      </c>
      <c r="J2551" s="16">
        <v>102700</v>
      </c>
      <c r="K2551" s="16">
        <v>132700</v>
      </c>
      <c r="L2551" s="62">
        <v>0.24489795918367346</v>
      </c>
    </row>
    <row r="2552" spans="1:12" s="7" customFormat="1" x14ac:dyDescent="0.3">
      <c r="A2552" s="2" t="s">
        <v>22409</v>
      </c>
      <c r="B2552" s="2" t="s">
        <v>22410</v>
      </c>
      <c r="C2552" s="2" t="s">
        <v>31488</v>
      </c>
      <c r="D2552" s="2" t="s">
        <v>346</v>
      </c>
      <c r="E2552" s="13" t="s">
        <v>22396</v>
      </c>
      <c r="F2552" s="13">
        <v>550</v>
      </c>
      <c r="G2552" s="4">
        <v>44649</v>
      </c>
      <c r="H2552" s="17">
        <v>150000</v>
      </c>
      <c r="I2552" s="16">
        <v>30000</v>
      </c>
      <c r="J2552" s="16">
        <v>102700</v>
      </c>
      <c r="K2552" s="16">
        <v>132700</v>
      </c>
      <c r="L2552" s="62">
        <v>0.2</v>
      </c>
    </row>
    <row r="2553" spans="1:12" s="7" customFormat="1" x14ac:dyDescent="0.3">
      <c r="A2553" s="2" t="s">
        <v>22411</v>
      </c>
      <c r="B2553" s="2" t="s">
        <v>22412</v>
      </c>
      <c r="C2553" s="2" t="s">
        <v>31488</v>
      </c>
      <c r="D2553" s="2" t="s">
        <v>346</v>
      </c>
      <c r="E2553" s="13" t="s">
        <v>22396</v>
      </c>
      <c r="F2553" s="13">
        <v>550</v>
      </c>
      <c r="G2553" s="4">
        <v>44820</v>
      </c>
      <c r="H2553" s="17">
        <v>164900</v>
      </c>
      <c r="I2553" s="16">
        <v>15000</v>
      </c>
      <c r="J2553" s="16">
        <v>174500</v>
      </c>
      <c r="K2553" s="16">
        <v>189500</v>
      </c>
      <c r="L2553" s="62">
        <v>9.0964220739842325E-2</v>
      </c>
    </row>
    <row r="2554" spans="1:12" s="80" customFormat="1" x14ac:dyDescent="0.3">
      <c r="A2554" s="71"/>
      <c r="B2554" s="71"/>
      <c r="C2554" s="71"/>
      <c r="D2554" s="71"/>
      <c r="E2554" s="69" t="s">
        <v>31107</v>
      </c>
      <c r="F2554" s="69"/>
      <c r="G2554" s="76"/>
      <c r="H2554" s="77"/>
      <c r="I2554" s="93"/>
      <c r="J2554" s="93"/>
      <c r="K2554" s="93"/>
      <c r="L2554" s="79">
        <v>0.16199769304544903</v>
      </c>
    </row>
    <row r="2555" spans="1:12" s="80" customFormat="1" x14ac:dyDescent="0.3">
      <c r="A2555" s="71"/>
      <c r="B2555" s="71"/>
      <c r="C2555" s="71"/>
      <c r="D2555" s="71"/>
      <c r="E2555" s="69"/>
      <c r="F2555" s="69"/>
      <c r="G2555" s="76"/>
      <c r="H2555" s="77"/>
      <c r="I2555" s="93"/>
      <c r="J2555" s="93"/>
      <c r="K2555" s="93"/>
      <c r="L2555" s="79"/>
    </row>
    <row r="2556" spans="1:12" s="7" customFormat="1" x14ac:dyDescent="0.3">
      <c r="A2556" s="2" t="s">
        <v>22413</v>
      </c>
      <c r="B2556" s="2" t="s">
        <v>22414</v>
      </c>
      <c r="C2556" s="2" t="s">
        <v>31488</v>
      </c>
      <c r="D2556" s="2" t="s">
        <v>346</v>
      </c>
      <c r="E2556" s="13" t="s">
        <v>22415</v>
      </c>
      <c r="F2556" s="13">
        <v>550</v>
      </c>
      <c r="G2556" s="4">
        <v>44648</v>
      </c>
      <c r="H2556" s="17">
        <v>205000</v>
      </c>
      <c r="I2556" s="16">
        <v>35000</v>
      </c>
      <c r="J2556" s="16">
        <v>152000</v>
      </c>
      <c r="K2556" s="16">
        <v>187000</v>
      </c>
      <c r="L2556" s="62">
        <v>0.17073170731707318</v>
      </c>
    </row>
    <row r="2557" spans="1:12" s="7" customFormat="1" x14ac:dyDescent="0.3">
      <c r="A2557" s="2" t="s">
        <v>22416</v>
      </c>
      <c r="B2557" s="2" t="s">
        <v>22417</v>
      </c>
      <c r="C2557" s="2" t="s">
        <v>31488</v>
      </c>
      <c r="D2557" s="2" t="s">
        <v>346</v>
      </c>
      <c r="E2557" s="13" t="s">
        <v>22415</v>
      </c>
      <c r="F2557" s="13">
        <v>550</v>
      </c>
      <c r="G2557" s="4">
        <v>44348</v>
      </c>
      <c r="H2557" s="17">
        <v>169000</v>
      </c>
      <c r="I2557" s="16">
        <v>35000</v>
      </c>
      <c r="J2557" s="16">
        <v>152000</v>
      </c>
      <c r="K2557" s="16">
        <v>187000</v>
      </c>
      <c r="L2557" s="62">
        <v>0.20710059171597633</v>
      </c>
    </row>
    <row r="2558" spans="1:12" s="7" customFormat="1" x14ac:dyDescent="0.3">
      <c r="A2558" s="2" t="s">
        <v>22418</v>
      </c>
      <c r="B2558" s="2" t="s">
        <v>22419</v>
      </c>
      <c r="C2558" s="2" t="s">
        <v>31488</v>
      </c>
      <c r="D2558" s="2" t="s">
        <v>346</v>
      </c>
      <c r="E2558" s="13" t="s">
        <v>22415</v>
      </c>
      <c r="F2558" s="13">
        <v>550</v>
      </c>
      <c r="G2558" s="4">
        <v>44845</v>
      </c>
      <c r="H2558" s="17">
        <v>205000</v>
      </c>
      <c r="I2558" s="16">
        <v>35000</v>
      </c>
      <c r="J2558" s="16">
        <v>152000</v>
      </c>
      <c r="K2558" s="16">
        <v>187000</v>
      </c>
      <c r="L2558" s="62">
        <v>0.17073170731707318</v>
      </c>
    </row>
    <row r="2559" spans="1:12" s="7" customFormat="1" x14ac:dyDescent="0.3">
      <c r="A2559" s="2" t="s">
        <v>22420</v>
      </c>
      <c r="B2559" s="2" t="s">
        <v>22421</v>
      </c>
      <c r="C2559" s="2" t="s">
        <v>31488</v>
      </c>
      <c r="D2559" s="2" t="s">
        <v>346</v>
      </c>
      <c r="E2559" s="13" t="s">
        <v>22415</v>
      </c>
      <c r="F2559" s="13">
        <v>550</v>
      </c>
      <c r="G2559" s="4">
        <v>44655</v>
      </c>
      <c r="H2559" s="17">
        <v>205000</v>
      </c>
      <c r="I2559" s="16">
        <v>35000</v>
      </c>
      <c r="J2559" s="16">
        <v>152000</v>
      </c>
      <c r="K2559" s="16">
        <v>187000</v>
      </c>
      <c r="L2559" s="62">
        <v>0.17073170731707318</v>
      </c>
    </row>
    <row r="2560" spans="1:12" s="7" customFormat="1" x14ac:dyDescent="0.3">
      <c r="A2560" s="2" t="s">
        <v>22422</v>
      </c>
      <c r="B2560" s="2" t="s">
        <v>22423</v>
      </c>
      <c r="C2560" s="2" t="s">
        <v>31488</v>
      </c>
      <c r="D2560" s="2" t="s">
        <v>346</v>
      </c>
      <c r="E2560" s="13" t="s">
        <v>22415</v>
      </c>
      <c r="F2560" s="13">
        <v>550</v>
      </c>
      <c r="G2560" s="4">
        <v>44657</v>
      </c>
      <c r="H2560" s="17">
        <v>194900</v>
      </c>
      <c r="I2560" s="16">
        <v>35000</v>
      </c>
      <c r="J2560" s="16">
        <v>152000</v>
      </c>
      <c r="K2560" s="16">
        <v>187000</v>
      </c>
      <c r="L2560" s="62">
        <v>0.17957927142124167</v>
      </c>
    </row>
    <row r="2561" spans="1:12" s="7" customFormat="1" x14ac:dyDescent="0.3">
      <c r="A2561" s="2" t="s">
        <v>22424</v>
      </c>
      <c r="B2561" s="2" t="s">
        <v>22425</v>
      </c>
      <c r="C2561" s="2" t="s">
        <v>31488</v>
      </c>
      <c r="D2561" s="2" t="s">
        <v>346</v>
      </c>
      <c r="E2561" s="13" t="s">
        <v>22415</v>
      </c>
      <c r="F2561" s="13">
        <v>550</v>
      </c>
      <c r="G2561" s="4">
        <v>44419</v>
      </c>
      <c r="H2561" s="17">
        <v>191500</v>
      </c>
      <c r="I2561" s="16">
        <v>35000</v>
      </c>
      <c r="J2561" s="16">
        <v>152000</v>
      </c>
      <c r="K2561" s="16">
        <v>187000</v>
      </c>
      <c r="L2561" s="62">
        <v>0.18276762402088773</v>
      </c>
    </row>
    <row r="2562" spans="1:12" s="7" customFormat="1" x14ac:dyDescent="0.3">
      <c r="A2562" s="2" t="s">
        <v>22426</v>
      </c>
      <c r="B2562" s="2" t="s">
        <v>22427</v>
      </c>
      <c r="C2562" s="2" t="s">
        <v>31488</v>
      </c>
      <c r="D2562" s="2" t="s">
        <v>346</v>
      </c>
      <c r="E2562" s="13" t="s">
        <v>22415</v>
      </c>
      <c r="F2562" s="13">
        <v>550</v>
      </c>
      <c r="G2562" s="4">
        <v>44434</v>
      </c>
      <c r="H2562" s="17">
        <v>195000</v>
      </c>
      <c r="I2562" s="16">
        <v>35000</v>
      </c>
      <c r="J2562" s="16">
        <v>152100</v>
      </c>
      <c r="K2562" s="16">
        <v>187100</v>
      </c>
      <c r="L2562" s="62">
        <v>0.17948717948717949</v>
      </c>
    </row>
    <row r="2563" spans="1:12" s="7" customFormat="1" x14ac:dyDescent="0.3">
      <c r="A2563" s="2" t="s">
        <v>22428</v>
      </c>
      <c r="B2563" s="2" t="s">
        <v>22429</v>
      </c>
      <c r="C2563" s="2" t="s">
        <v>31488</v>
      </c>
      <c r="D2563" s="2" t="s">
        <v>346</v>
      </c>
      <c r="E2563" s="13" t="s">
        <v>22415</v>
      </c>
      <c r="F2563" s="13">
        <v>550</v>
      </c>
      <c r="G2563" s="4">
        <v>44739</v>
      </c>
      <c r="H2563" s="17">
        <v>210000</v>
      </c>
      <c r="I2563" s="16">
        <v>35000</v>
      </c>
      <c r="J2563" s="16">
        <v>152100</v>
      </c>
      <c r="K2563" s="16">
        <v>187100</v>
      </c>
      <c r="L2563" s="62">
        <v>0.16666666666666666</v>
      </c>
    </row>
    <row r="2564" spans="1:12" s="7" customFormat="1" x14ac:dyDescent="0.3">
      <c r="A2564" s="2" t="s">
        <v>22430</v>
      </c>
      <c r="B2564" s="2" t="s">
        <v>22431</v>
      </c>
      <c r="C2564" s="2" t="s">
        <v>31488</v>
      </c>
      <c r="D2564" s="2" t="s">
        <v>346</v>
      </c>
      <c r="E2564" s="13" t="s">
        <v>22415</v>
      </c>
      <c r="F2564" s="13">
        <v>550</v>
      </c>
      <c r="G2564" s="4">
        <v>44608</v>
      </c>
      <c r="H2564" s="17">
        <v>215000</v>
      </c>
      <c r="I2564" s="16">
        <v>35000</v>
      </c>
      <c r="J2564" s="16">
        <v>152100</v>
      </c>
      <c r="K2564" s="16">
        <v>187100</v>
      </c>
      <c r="L2564" s="62">
        <v>0.16279069767441862</v>
      </c>
    </row>
    <row r="2565" spans="1:12" s="7" customFormat="1" x14ac:dyDescent="0.3">
      <c r="A2565" s="2" t="s">
        <v>22432</v>
      </c>
      <c r="B2565" s="2" t="s">
        <v>22433</v>
      </c>
      <c r="C2565" s="2" t="s">
        <v>31488</v>
      </c>
      <c r="D2565" s="2" t="s">
        <v>346</v>
      </c>
      <c r="E2565" s="13" t="s">
        <v>22415</v>
      </c>
      <c r="F2565" s="13">
        <v>550</v>
      </c>
      <c r="G2565" s="4">
        <v>44636</v>
      </c>
      <c r="H2565" s="17">
        <v>217500</v>
      </c>
      <c r="I2565" s="16">
        <v>35000</v>
      </c>
      <c r="J2565" s="16">
        <v>152100</v>
      </c>
      <c r="K2565" s="16">
        <v>187100</v>
      </c>
      <c r="L2565" s="62">
        <v>0.16091954022988506</v>
      </c>
    </row>
    <row r="2566" spans="1:12" s="7" customFormat="1" x14ac:dyDescent="0.3">
      <c r="A2566" s="2" t="s">
        <v>22434</v>
      </c>
      <c r="B2566" s="2" t="s">
        <v>22435</v>
      </c>
      <c r="C2566" s="2" t="s">
        <v>31488</v>
      </c>
      <c r="D2566" s="2" t="s">
        <v>346</v>
      </c>
      <c r="E2566" s="13" t="s">
        <v>22415</v>
      </c>
      <c r="F2566" s="13">
        <v>550</v>
      </c>
      <c r="G2566" s="4">
        <v>44851</v>
      </c>
      <c r="H2566" s="17">
        <v>210000</v>
      </c>
      <c r="I2566" s="16">
        <v>35000</v>
      </c>
      <c r="J2566" s="16">
        <v>152100</v>
      </c>
      <c r="K2566" s="16">
        <v>187100</v>
      </c>
      <c r="L2566" s="62">
        <v>0.16666666666666666</v>
      </c>
    </row>
    <row r="2567" spans="1:12" s="7" customFormat="1" x14ac:dyDescent="0.3">
      <c r="A2567" s="2" t="s">
        <v>22436</v>
      </c>
      <c r="B2567" s="2" t="s">
        <v>22437</v>
      </c>
      <c r="C2567" s="2" t="s">
        <v>31488</v>
      </c>
      <c r="D2567" s="2" t="s">
        <v>346</v>
      </c>
      <c r="E2567" s="13" t="s">
        <v>22415</v>
      </c>
      <c r="F2567" s="13">
        <v>550</v>
      </c>
      <c r="G2567" s="4">
        <v>44614</v>
      </c>
      <c r="H2567" s="17">
        <v>195700</v>
      </c>
      <c r="I2567" s="16">
        <v>35000</v>
      </c>
      <c r="J2567" s="16">
        <v>152100</v>
      </c>
      <c r="K2567" s="16">
        <v>187100</v>
      </c>
      <c r="L2567" s="62">
        <v>0.17884517118037813</v>
      </c>
    </row>
    <row r="2568" spans="1:12" s="7" customFormat="1" x14ac:dyDescent="0.3">
      <c r="A2568" s="2" t="s">
        <v>22438</v>
      </c>
      <c r="B2568" s="2" t="s">
        <v>22439</v>
      </c>
      <c r="C2568" s="2" t="s">
        <v>31488</v>
      </c>
      <c r="D2568" s="2" t="s">
        <v>346</v>
      </c>
      <c r="E2568" s="13" t="s">
        <v>22415</v>
      </c>
      <c r="F2568" s="13">
        <v>550</v>
      </c>
      <c r="G2568" s="4">
        <v>44622</v>
      </c>
      <c r="H2568" s="17">
        <v>193500</v>
      </c>
      <c r="I2568" s="16">
        <v>35000</v>
      </c>
      <c r="J2568" s="16">
        <v>152100</v>
      </c>
      <c r="K2568" s="16">
        <v>187100</v>
      </c>
      <c r="L2568" s="62">
        <v>0.18087855297157623</v>
      </c>
    </row>
    <row r="2569" spans="1:12" s="7" customFormat="1" x14ac:dyDescent="0.3">
      <c r="A2569" s="2" t="s">
        <v>22440</v>
      </c>
      <c r="B2569" s="2" t="s">
        <v>22441</v>
      </c>
      <c r="C2569" s="2" t="s">
        <v>31488</v>
      </c>
      <c r="D2569" s="2" t="s">
        <v>346</v>
      </c>
      <c r="E2569" s="13" t="s">
        <v>22415</v>
      </c>
      <c r="F2569" s="13">
        <v>550</v>
      </c>
      <c r="G2569" s="4">
        <v>44575</v>
      </c>
      <c r="H2569" s="17">
        <v>193500</v>
      </c>
      <c r="I2569" s="16">
        <v>35000</v>
      </c>
      <c r="J2569" s="16">
        <v>152100</v>
      </c>
      <c r="K2569" s="16">
        <v>187100</v>
      </c>
      <c r="L2569" s="62">
        <v>0.18087855297157623</v>
      </c>
    </row>
    <row r="2570" spans="1:12" s="7" customFormat="1" x14ac:dyDescent="0.3">
      <c r="A2570" s="2" t="s">
        <v>22442</v>
      </c>
      <c r="B2570" s="2" t="s">
        <v>22443</v>
      </c>
      <c r="C2570" s="2" t="s">
        <v>31488</v>
      </c>
      <c r="D2570" s="2" t="s">
        <v>346</v>
      </c>
      <c r="E2570" s="13" t="s">
        <v>22415</v>
      </c>
      <c r="F2570" s="13">
        <v>550</v>
      </c>
      <c r="G2570" s="4">
        <v>44616</v>
      </c>
      <c r="H2570" s="17">
        <v>212000</v>
      </c>
      <c r="I2570" s="16">
        <v>35000</v>
      </c>
      <c r="J2570" s="16">
        <v>152100</v>
      </c>
      <c r="K2570" s="16">
        <v>187100</v>
      </c>
      <c r="L2570" s="62">
        <v>0.1650943396226415</v>
      </c>
    </row>
    <row r="2571" spans="1:12" s="7" customFormat="1" x14ac:dyDescent="0.3">
      <c r="A2571" s="2" t="s">
        <v>22444</v>
      </c>
      <c r="B2571" s="2" t="s">
        <v>22445</v>
      </c>
      <c r="C2571" s="2" t="s">
        <v>31488</v>
      </c>
      <c r="D2571" s="2" t="s">
        <v>346</v>
      </c>
      <c r="E2571" s="13" t="s">
        <v>22415</v>
      </c>
      <c r="F2571" s="13">
        <v>550</v>
      </c>
      <c r="G2571" s="4">
        <v>44533</v>
      </c>
      <c r="H2571" s="17">
        <v>190000</v>
      </c>
      <c r="I2571" s="16">
        <v>35000</v>
      </c>
      <c r="J2571" s="16">
        <v>152100</v>
      </c>
      <c r="K2571" s="16">
        <v>187100</v>
      </c>
      <c r="L2571" s="62">
        <v>0.18421052631578946</v>
      </c>
    </row>
    <row r="2572" spans="1:12" s="7" customFormat="1" x14ac:dyDescent="0.3">
      <c r="A2572" s="2" t="s">
        <v>22446</v>
      </c>
      <c r="B2572" s="2" t="s">
        <v>22447</v>
      </c>
      <c r="C2572" s="2" t="s">
        <v>31488</v>
      </c>
      <c r="D2572" s="2" t="s">
        <v>346</v>
      </c>
      <c r="E2572" s="13" t="s">
        <v>22415</v>
      </c>
      <c r="F2572" s="13">
        <v>550</v>
      </c>
      <c r="G2572" s="4">
        <v>44811</v>
      </c>
      <c r="H2572" s="17">
        <v>216900</v>
      </c>
      <c r="I2572" s="16">
        <v>35000</v>
      </c>
      <c r="J2572" s="16">
        <v>152100</v>
      </c>
      <c r="K2572" s="16">
        <v>187100</v>
      </c>
      <c r="L2572" s="62">
        <v>0.16136468418626096</v>
      </c>
    </row>
    <row r="2573" spans="1:12" s="7" customFormat="1" x14ac:dyDescent="0.3">
      <c r="A2573" s="2" t="s">
        <v>22448</v>
      </c>
      <c r="B2573" s="2" t="s">
        <v>22449</v>
      </c>
      <c r="C2573" s="2" t="s">
        <v>31488</v>
      </c>
      <c r="D2573" s="2" t="s">
        <v>346</v>
      </c>
      <c r="E2573" s="13" t="s">
        <v>22415</v>
      </c>
      <c r="F2573" s="13">
        <v>550</v>
      </c>
      <c r="G2573" s="4">
        <v>44897</v>
      </c>
      <c r="H2573" s="17">
        <v>217500</v>
      </c>
      <c r="I2573" s="16">
        <v>35000</v>
      </c>
      <c r="J2573" s="16">
        <v>152100</v>
      </c>
      <c r="K2573" s="16">
        <v>187100</v>
      </c>
      <c r="L2573" s="62">
        <v>0.16091954022988506</v>
      </c>
    </row>
    <row r="2574" spans="1:12" s="7" customFormat="1" x14ac:dyDescent="0.3">
      <c r="A2574" s="2" t="s">
        <v>22450</v>
      </c>
      <c r="B2574" s="2" t="s">
        <v>22451</v>
      </c>
      <c r="C2574" s="2" t="s">
        <v>31488</v>
      </c>
      <c r="D2574" s="2" t="s">
        <v>346</v>
      </c>
      <c r="E2574" s="13" t="s">
        <v>22415</v>
      </c>
      <c r="F2574" s="13">
        <v>550</v>
      </c>
      <c r="G2574" s="4">
        <v>44391</v>
      </c>
      <c r="H2574" s="17">
        <v>161500</v>
      </c>
      <c r="I2574" s="16">
        <v>35000</v>
      </c>
      <c r="J2574" s="16">
        <v>152100</v>
      </c>
      <c r="K2574" s="16">
        <v>187100</v>
      </c>
      <c r="L2574" s="62">
        <v>0.21671826625386997</v>
      </c>
    </row>
    <row r="2575" spans="1:12" s="7" customFormat="1" x14ac:dyDescent="0.3">
      <c r="A2575" s="2" t="s">
        <v>22452</v>
      </c>
      <c r="B2575" s="2" t="s">
        <v>22453</v>
      </c>
      <c r="C2575" s="2" t="s">
        <v>31488</v>
      </c>
      <c r="D2575" s="2" t="s">
        <v>346</v>
      </c>
      <c r="E2575" s="13" t="s">
        <v>22415</v>
      </c>
      <c r="F2575" s="13">
        <v>550</v>
      </c>
      <c r="G2575" s="4">
        <v>44789</v>
      </c>
      <c r="H2575" s="17">
        <v>220000</v>
      </c>
      <c r="I2575" s="16">
        <v>35000</v>
      </c>
      <c r="J2575" s="16">
        <v>152100</v>
      </c>
      <c r="K2575" s="16">
        <v>187100</v>
      </c>
      <c r="L2575" s="62">
        <v>0.15909090909090909</v>
      </c>
    </row>
    <row r="2576" spans="1:12" s="7" customFormat="1" x14ac:dyDescent="0.3">
      <c r="A2576" s="2" t="s">
        <v>22454</v>
      </c>
      <c r="B2576" s="2" t="s">
        <v>22455</v>
      </c>
      <c r="C2576" s="2" t="s">
        <v>31488</v>
      </c>
      <c r="D2576" s="2" t="s">
        <v>346</v>
      </c>
      <c r="E2576" s="13" t="s">
        <v>22415</v>
      </c>
      <c r="F2576" s="13">
        <v>550</v>
      </c>
      <c r="G2576" s="4">
        <v>44749</v>
      </c>
      <c r="H2576" s="17">
        <v>212500</v>
      </c>
      <c r="I2576" s="16">
        <v>35000</v>
      </c>
      <c r="J2576" s="16">
        <v>152100</v>
      </c>
      <c r="K2576" s="16">
        <v>187100</v>
      </c>
      <c r="L2576" s="62">
        <v>0.16470588235294117</v>
      </c>
    </row>
    <row r="2577" spans="1:12" s="7" customFormat="1" x14ac:dyDescent="0.3">
      <c r="A2577" s="2" t="s">
        <v>22456</v>
      </c>
      <c r="B2577" s="2" t="s">
        <v>22457</v>
      </c>
      <c r="C2577" s="2" t="s">
        <v>31488</v>
      </c>
      <c r="D2577" s="2" t="s">
        <v>346</v>
      </c>
      <c r="E2577" s="13" t="s">
        <v>22415</v>
      </c>
      <c r="F2577" s="13">
        <v>550</v>
      </c>
      <c r="G2577" s="4">
        <v>44777</v>
      </c>
      <c r="H2577" s="17">
        <v>205000</v>
      </c>
      <c r="I2577" s="16">
        <v>35000</v>
      </c>
      <c r="J2577" s="16">
        <v>152100</v>
      </c>
      <c r="K2577" s="16">
        <v>187100</v>
      </c>
      <c r="L2577" s="62">
        <v>0.17073170731707318</v>
      </c>
    </row>
    <row r="2578" spans="1:12" s="7" customFormat="1" x14ac:dyDescent="0.3">
      <c r="A2578" s="2" t="s">
        <v>22458</v>
      </c>
      <c r="B2578" s="2" t="s">
        <v>22459</v>
      </c>
      <c r="C2578" s="2" t="s">
        <v>31488</v>
      </c>
      <c r="D2578" s="2" t="s">
        <v>346</v>
      </c>
      <c r="E2578" s="13" t="s">
        <v>22415</v>
      </c>
      <c r="F2578" s="13">
        <v>550</v>
      </c>
      <c r="G2578" s="4">
        <v>44400</v>
      </c>
      <c r="H2578" s="17">
        <v>205000</v>
      </c>
      <c r="I2578" s="16">
        <v>35000</v>
      </c>
      <c r="J2578" s="16">
        <v>152100</v>
      </c>
      <c r="K2578" s="16">
        <v>187100</v>
      </c>
      <c r="L2578" s="62">
        <v>0.17073170731707318</v>
      </c>
    </row>
    <row r="2579" spans="1:12" s="7" customFormat="1" x14ac:dyDescent="0.3">
      <c r="A2579" s="2" t="s">
        <v>22460</v>
      </c>
      <c r="B2579" s="2" t="s">
        <v>22461</v>
      </c>
      <c r="C2579" s="2" t="s">
        <v>31488</v>
      </c>
      <c r="D2579" s="2" t="s">
        <v>346</v>
      </c>
      <c r="E2579" s="13" t="s">
        <v>22415</v>
      </c>
      <c r="F2579" s="13">
        <v>550</v>
      </c>
      <c r="G2579" s="4">
        <v>44778</v>
      </c>
      <c r="H2579" s="17">
        <v>218500</v>
      </c>
      <c r="I2579" s="16">
        <v>35000</v>
      </c>
      <c r="J2579" s="16">
        <v>152100</v>
      </c>
      <c r="K2579" s="16">
        <v>187100</v>
      </c>
      <c r="L2579" s="62">
        <v>0.16018306636155608</v>
      </c>
    </row>
    <row r="2580" spans="1:12" s="7" customFormat="1" x14ac:dyDescent="0.3">
      <c r="A2580" s="2" t="s">
        <v>22462</v>
      </c>
      <c r="B2580" s="2" t="s">
        <v>22463</v>
      </c>
      <c r="C2580" s="2" t="s">
        <v>31488</v>
      </c>
      <c r="D2580" s="2" t="s">
        <v>346</v>
      </c>
      <c r="E2580" s="13" t="s">
        <v>22415</v>
      </c>
      <c r="F2580" s="13">
        <v>550</v>
      </c>
      <c r="G2580" s="4">
        <v>44211</v>
      </c>
      <c r="H2580" s="17">
        <v>168000</v>
      </c>
      <c r="I2580" s="16">
        <v>35000</v>
      </c>
      <c r="J2580" s="16">
        <v>152100</v>
      </c>
      <c r="K2580" s="16">
        <v>187100</v>
      </c>
      <c r="L2580" s="62">
        <v>0.20833333333333334</v>
      </c>
    </row>
    <row r="2581" spans="1:12" s="7" customFormat="1" x14ac:dyDescent="0.3">
      <c r="A2581" s="2" t="s">
        <v>22464</v>
      </c>
      <c r="B2581" s="2" t="s">
        <v>22465</v>
      </c>
      <c r="C2581" s="2" t="s">
        <v>31488</v>
      </c>
      <c r="D2581" s="2" t="s">
        <v>346</v>
      </c>
      <c r="E2581" s="13" t="s">
        <v>22415</v>
      </c>
      <c r="F2581" s="13">
        <v>550</v>
      </c>
      <c r="G2581" s="4">
        <v>44881</v>
      </c>
      <c r="H2581" s="17">
        <v>219900</v>
      </c>
      <c r="I2581" s="16">
        <v>35000</v>
      </c>
      <c r="J2581" s="16">
        <v>152100</v>
      </c>
      <c r="K2581" s="16">
        <v>187100</v>
      </c>
      <c r="L2581" s="62">
        <v>0.15916325602546613</v>
      </c>
    </row>
    <row r="2582" spans="1:12" s="7" customFormat="1" x14ac:dyDescent="0.3">
      <c r="A2582" s="2" t="s">
        <v>22466</v>
      </c>
      <c r="B2582" s="2" t="s">
        <v>22467</v>
      </c>
      <c r="C2582" s="2" t="s">
        <v>31488</v>
      </c>
      <c r="D2582" s="2" t="s">
        <v>346</v>
      </c>
      <c r="E2582" s="13" t="s">
        <v>22415</v>
      </c>
      <c r="F2582" s="13">
        <v>550</v>
      </c>
      <c r="G2582" s="4">
        <v>44484</v>
      </c>
      <c r="H2582" s="17">
        <v>193000</v>
      </c>
      <c r="I2582" s="16">
        <v>35000</v>
      </c>
      <c r="J2582" s="16">
        <v>152100</v>
      </c>
      <c r="K2582" s="16">
        <v>187100</v>
      </c>
      <c r="L2582" s="62">
        <v>0.18134715025906736</v>
      </c>
    </row>
    <row r="2583" spans="1:12" s="7" customFormat="1" x14ac:dyDescent="0.3">
      <c r="A2583" s="2" t="s">
        <v>22468</v>
      </c>
      <c r="B2583" s="2" t="s">
        <v>22469</v>
      </c>
      <c r="C2583" s="2" t="s">
        <v>31488</v>
      </c>
      <c r="D2583" s="2" t="s">
        <v>346</v>
      </c>
      <c r="E2583" s="13" t="s">
        <v>22415</v>
      </c>
      <c r="F2583" s="13">
        <v>550</v>
      </c>
      <c r="G2583" s="4">
        <v>44319</v>
      </c>
      <c r="H2583" s="17">
        <v>181000</v>
      </c>
      <c r="I2583" s="16">
        <v>35000</v>
      </c>
      <c r="J2583" s="16">
        <v>152100</v>
      </c>
      <c r="K2583" s="16">
        <v>187100</v>
      </c>
      <c r="L2583" s="62">
        <v>0.19337016574585636</v>
      </c>
    </row>
    <row r="2584" spans="1:12" s="7" customFormat="1" x14ac:dyDescent="0.3">
      <c r="A2584" s="2" t="s">
        <v>22470</v>
      </c>
      <c r="B2584" s="2" t="s">
        <v>22471</v>
      </c>
      <c r="C2584" s="2" t="s">
        <v>31488</v>
      </c>
      <c r="D2584" s="2" t="s">
        <v>346</v>
      </c>
      <c r="E2584" s="13" t="s">
        <v>22415</v>
      </c>
      <c r="F2584" s="13">
        <v>550</v>
      </c>
      <c r="G2584" s="4">
        <v>44320</v>
      </c>
      <c r="H2584" s="17">
        <v>166500</v>
      </c>
      <c r="I2584" s="16">
        <v>35000</v>
      </c>
      <c r="J2584" s="16">
        <v>152100</v>
      </c>
      <c r="K2584" s="16">
        <v>187100</v>
      </c>
      <c r="L2584" s="62">
        <v>0.21021021021021022</v>
      </c>
    </row>
    <row r="2585" spans="1:12" s="7" customFormat="1" x14ac:dyDescent="0.3">
      <c r="A2585" s="2" t="s">
        <v>22472</v>
      </c>
      <c r="B2585" s="2" t="s">
        <v>22473</v>
      </c>
      <c r="C2585" s="2" t="s">
        <v>31488</v>
      </c>
      <c r="D2585" s="2" t="s">
        <v>346</v>
      </c>
      <c r="E2585" s="13" t="s">
        <v>22415</v>
      </c>
      <c r="F2585" s="13">
        <v>550</v>
      </c>
      <c r="G2585" s="4">
        <v>44378</v>
      </c>
      <c r="H2585" s="17">
        <v>166050</v>
      </c>
      <c r="I2585" s="16">
        <v>35000</v>
      </c>
      <c r="J2585" s="16">
        <v>152100</v>
      </c>
      <c r="K2585" s="16">
        <v>187100</v>
      </c>
      <c r="L2585" s="62">
        <v>0.21077988557663355</v>
      </c>
    </row>
    <row r="2586" spans="1:12" s="7" customFormat="1" x14ac:dyDescent="0.3">
      <c r="A2586" s="2" t="s">
        <v>22474</v>
      </c>
      <c r="B2586" s="2" t="s">
        <v>22475</v>
      </c>
      <c r="C2586" s="2" t="s">
        <v>31488</v>
      </c>
      <c r="D2586" s="2" t="s">
        <v>346</v>
      </c>
      <c r="E2586" s="13" t="s">
        <v>22415</v>
      </c>
      <c r="F2586" s="13">
        <v>550</v>
      </c>
      <c r="G2586" s="4">
        <v>44671</v>
      </c>
      <c r="H2586" s="17">
        <v>190000</v>
      </c>
      <c r="I2586" s="16">
        <v>35000</v>
      </c>
      <c r="J2586" s="16">
        <v>152100</v>
      </c>
      <c r="K2586" s="16">
        <v>187100</v>
      </c>
      <c r="L2586" s="62">
        <v>0.18421052631578946</v>
      </c>
    </row>
    <row r="2587" spans="1:12" s="7" customFormat="1" x14ac:dyDescent="0.3">
      <c r="A2587" s="2" t="s">
        <v>22476</v>
      </c>
      <c r="B2587" s="2" t="s">
        <v>22477</v>
      </c>
      <c r="C2587" s="2" t="s">
        <v>31488</v>
      </c>
      <c r="D2587" s="2" t="s">
        <v>346</v>
      </c>
      <c r="E2587" s="13" t="s">
        <v>22415</v>
      </c>
      <c r="F2587" s="13">
        <v>550</v>
      </c>
      <c r="G2587" s="4">
        <v>44810</v>
      </c>
      <c r="H2587" s="17">
        <v>193450</v>
      </c>
      <c r="I2587" s="16">
        <v>35000</v>
      </c>
      <c r="J2587" s="16">
        <v>152100</v>
      </c>
      <c r="K2587" s="16">
        <v>187100</v>
      </c>
      <c r="L2587" s="62">
        <v>0.18092530369604548</v>
      </c>
    </row>
    <row r="2588" spans="1:12" s="7" customFormat="1" x14ac:dyDescent="0.3">
      <c r="A2588" s="2" t="s">
        <v>22478</v>
      </c>
      <c r="B2588" s="2" t="s">
        <v>22479</v>
      </c>
      <c r="C2588" s="2" t="s">
        <v>31488</v>
      </c>
      <c r="D2588" s="2" t="s">
        <v>346</v>
      </c>
      <c r="E2588" s="13" t="s">
        <v>22415</v>
      </c>
      <c r="F2588" s="13">
        <v>550</v>
      </c>
      <c r="G2588" s="4">
        <v>44701</v>
      </c>
      <c r="H2588" s="17">
        <v>235000</v>
      </c>
      <c r="I2588" s="16">
        <v>35000</v>
      </c>
      <c r="J2588" s="16">
        <v>152100</v>
      </c>
      <c r="K2588" s="16">
        <v>187100</v>
      </c>
      <c r="L2588" s="62">
        <v>0.14893617021276595</v>
      </c>
    </row>
    <row r="2589" spans="1:12" s="7" customFormat="1" x14ac:dyDescent="0.3">
      <c r="A2589" s="2" t="s">
        <v>22480</v>
      </c>
      <c r="B2589" s="2" t="s">
        <v>22481</v>
      </c>
      <c r="C2589" s="2" t="s">
        <v>31488</v>
      </c>
      <c r="D2589" s="2" t="s">
        <v>346</v>
      </c>
      <c r="E2589" s="13" t="s">
        <v>22415</v>
      </c>
      <c r="F2589" s="13">
        <v>550</v>
      </c>
      <c r="G2589" s="4">
        <v>44439</v>
      </c>
      <c r="H2589" s="17">
        <v>195000</v>
      </c>
      <c r="I2589" s="16">
        <v>35000</v>
      </c>
      <c r="J2589" s="16">
        <v>152100</v>
      </c>
      <c r="K2589" s="16">
        <v>187100</v>
      </c>
      <c r="L2589" s="62">
        <v>0.17948717948717949</v>
      </c>
    </row>
    <row r="2590" spans="1:12" s="80" customFormat="1" x14ac:dyDescent="0.3">
      <c r="A2590" s="71"/>
      <c r="B2590" s="71"/>
      <c r="C2590" s="71"/>
      <c r="D2590" s="71"/>
      <c r="E2590" s="69" t="s">
        <v>31108</v>
      </c>
      <c r="F2590" s="69"/>
      <c r="G2590" s="76"/>
      <c r="H2590" s="77"/>
      <c r="I2590" s="93"/>
      <c r="J2590" s="93"/>
      <c r="K2590" s="93"/>
      <c r="L2590" s="79">
        <v>0.17733204255494173</v>
      </c>
    </row>
    <row r="2591" spans="1:12" s="80" customFormat="1" x14ac:dyDescent="0.3">
      <c r="A2591" s="71"/>
      <c r="B2591" s="71"/>
      <c r="C2591" s="71"/>
      <c r="D2591" s="71"/>
      <c r="E2591" s="69"/>
      <c r="F2591" s="69"/>
      <c r="G2591" s="76"/>
      <c r="H2591" s="77"/>
      <c r="I2591" s="93"/>
      <c r="J2591" s="93"/>
      <c r="K2591" s="93"/>
      <c r="L2591" s="79"/>
    </row>
    <row r="2592" spans="1:12" s="7" customFormat="1" x14ac:dyDescent="0.3">
      <c r="A2592" s="2" t="s">
        <v>931</v>
      </c>
      <c r="B2592" s="2" t="s">
        <v>932</v>
      </c>
      <c r="C2592" s="2" t="s">
        <v>31488</v>
      </c>
      <c r="D2592" s="2" t="s">
        <v>346</v>
      </c>
      <c r="E2592" s="2" t="s">
        <v>933</v>
      </c>
      <c r="F2592" s="2">
        <v>420</v>
      </c>
      <c r="G2592" s="4">
        <v>44232</v>
      </c>
      <c r="H2592" s="17">
        <v>300000</v>
      </c>
      <c r="I2592" s="8">
        <v>123900</v>
      </c>
      <c r="J2592" s="8">
        <v>152700</v>
      </c>
      <c r="K2592" s="8">
        <v>276600</v>
      </c>
      <c r="L2592" s="62">
        <v>0.41299999999999998</v>
      </c>
    </row>
    <row r="2593" spans="1:13" s="7" customFormat="1" x14ac:dyDescent="0.3">
      <c r="A2593" s="2" t="s">
        <v>934</v>
      </c>
      <c r="B2593" s="2" t="s">
        <v>935</v>
      </c>
      <c r="C2593" s="2" t="s">
        <v>31488</v>
      </c>
      <c r="D2593" s="2" t="s">
        <v>346</v>
      </c>
      <c r="E2593" s="2" t="s">
        <v>933</v>
      </c>
      <c r="F2593" s="2">
        <v>420</v>
      </c>
      <c r="G2593" s="4">
        <v>44203</v>
      </c>
      <c r="H2593" s="17">
        <v>380000</v>
      </c>
      <c r="I2593" s="8">
        <v>254700</v>
      </c>
      <c r="J2593" s="8">
        <v>94300</v>
      </c>
      <c r="K2593" s="8">
        <v>349000</v>
      </c>
      <c r="L2593" s="62">
        <v>0.67026315789473689</v>
      </c>
    </row>
    <row r="2594" spans="1:13" s="7" customFormat="1" x14ac:dyDescent="0.3">
      <c r="A2594" s="2" t="s">
        <v>936</v>
      </c>
      <c r="B2594" s="2" t="s">
        <v>937</v>
      </c>
      <c r="C2594" s="2" t="s">
        <v>31488</v>
      </c>
      <c r="D2594" s="2" t="s">
        <v>346</v>
      </c>
      <c r="E2594" s="2" t="s">
        <v>933</v>
      </c>
      <c r="F2594" s="2">
        <v>420</v>
      </c>
      <c r="G2594" s="4">
        <v>44603</v>
      </c>
      <c r="H2594" s="8">
        <v>375000</v>
      </c>
      <c r="I2594" s="8">
        <v>164500</v>
      </c>
      <c r="J2594" s="8">
        <v>200000</v>
      </c>
      <c r="K2594" s="8">
        <v>364500</v>
      </c>
      <c r="L2594" s="62">
        <v>0.43866666666666665</v>
      </c>
    </row>
    <row r="2595" spans="1:13" s="7" customFormat="1" x14ac:dyDescent="0.3">
      <c r="A2595" s="2" t="s">
        <v>943</v>
      </c>
      <c r="B2595" s="2" t="s">
        <v>944</v>
      </c>
      <c r="C2595" s="2" t="s">
        <v>31488</v>
      </c>
      <c r="D2595" s="2" t="s">
        <v>346</v>
      </c>
      <c r="E2595" s="2" t="s">
        <v>933</v>
      </c>
      <c r="F2595" s="2">
        <v>442</v>
      </c>
      <c r="G2595" s="4">
        <v>44441</v>
      </c>
      <c r="H2595" s="17">
        <v>360000</v>
      </c>
      <c r="I2595" s="8">
        <v>140700</v>
      </c>
      <c r="J2595" s="8">
        <v>217100</v>
      </c>
      <c r="K2595" s="8">
        <v>357800</v>
      </c>
      <c r="L2595" s="62">
        <v>0.39083333333333331</v>
      </c>
    </row>
    <row r="2596" spans="1:13" s="7" customFormat="1" x14ac:dyDescent="0.3">
      <c r="A2596" s="2" t="s">
        <v>945</v>
      </c>
      <c r="B2596" s="2" t="s">
        <v>946</v>
      </c>
      <c r="C2596" s="2" t="s">
        <v>31488</v>
      </c>
      <c r="D2596" s="2" t="s">
        <v>346</v>
      </c>
      <c r="E2596" s="2" t="s">
        <v>933</v>
      </c>
      <c r="F2596" s="2">
        <v>442</v>
      </c>
      <c r="G2596" s="4">
        <v>44309</v>
      </c>
      <c r="H2596" s="17">
        <v>455000</v>
      </c>
      <c r="I2596" s="8">
        <v>284900</v>
      </c>
      <c r="J2596" s="8">
        <v>167900</v>
      </c>
      <c r="K2596" s="8">
        <v>452800</v>
      </c>
      <c r="L2596" s="62">
        <v>0.62615384615384617</v>
      </c>
    </row>
    <row r="2597" spans="1:13" s="7" customFormat="1" x14ac:dyDescent="0.3">
      <c r="A2597" s="2" t="s">
        <v>947</v>
      </c>
      <c r="B2597" s="2" t="s">
        <v>948</v>
      </c>
      <c r="C2597" s="2" t="s">
        <v>31488</v>
      </c>
      <c r="D2597" s="2" t="s">
        <v>346</v>
      </c>
      <c r="E2597" s="2" t="s">
        <v>933</v>
      </c>
      <c r="F2597" s="2">
        <v>442</v>
      </c>
      <c r="G2597" s="4">
        <v>44682</v>
      </c>
      <c r="H2597" s="8">
        <v>480000</v>
      </c>
      <c r="I2597" s="8">
        <v>199500</v>
      </c>
      <c r="J2597" s="8">
        <v>270600</v>
      </c>
      <c r="K2597" s="8">
        <v>470100</v>
      </c>
      <c r="L2597" s="62">
        <v>0.41562500000000002</v>
      </c>
    </row>
    <row r="2598" spans="1:13" s="7" customFormat="1" x14ac:dyDescent="0.3">
      <c r="A2598" s="2" t="s">
        <v>959</v>
      </c>
      <c r="B2598" s="2" t="s">
        <v>960</v>
      </c>
      <c r="C2598" s="2" t="s">
        <v>31488</v>
      </c>
      <c r="D2598" s="2" t="s">
        <v>346</v>
      </c>
      <c r="E2598" s="2" t="s">
        <v>933</v>
      </c>
      <c r="F2598" s="2">
        <v>447</v>
      </c>
      <c r="G2598" s="4">
        <v>44832</v>
      </c>
      <c r="H2598" s="8">
        <v>210000</v>
      </c>
      <c r="I2598" s="8">
        <v>117900</v>
      </c>
      <c r="J2598" s="8">
        <v>82400</v>
      </c>
      <c r="K2598" s="8">
        <v>200300</v>
      </c>
      <c r="L2598" s="62">
        <v>0.56142857142857139</v>
      </c>
    </row>
    <row r="2599" spans="1:13" s="7" customFormat="1" x14ac:dyDescent="0.3">
      <c r="A2599" s="2" t="s">
        <v>961</v>
      </c>
      <c r="B2599" s="2" t="s">
        <v>962</v>
      </c>
      <c r="C2599" s="2" t="s">
        <v>31488</v>
      </c>
      <c r="D2599" s="2" t="s">
        <v>346</v>
      </c>
      <c r="E2599" s="2" t="s">
        <v>933</v>
      </c>
      <c r="F2599" s="2">
        <v>447</v>
      </c>
      <c r="G2599" s="4">
        <v>44406</v>
      </c>
      <c r="H2599" s="17">
        <v>399000</v>
      </c>
      <c r="I2599" s="8">
        <v>179900</v>
      </c>
      <c r="J2599" s="8">
        <v>210400</v>
      </c>
      <c r="K2599" s="8">
        <v>390300</v>
      </c>
      <c r="L2599" s="62">
        <v>0.45087719298245615</v>
      </c>
    </row>
    <row r="2600" spans="1:13" s="7" customFormat="1" x14ac:dyDescent="0.3">
      <c r="A2600" s="2" t="s">
        <v>963</v>
      </c>
      <c r="B2600" s="2" t="s">
        <v>964</v>
      </c>
      <c r="C2600" s="2" t="s">
        <v>31488</v>
      </c>
      <c r="D2600" s="2" t="s">
        <v>346</v>
      </c>
      <c r="E2600" s="2" t="s">
        <v>933</v>
      </c>
      <c r="F2600" s="2">
        <v>447</v>
      </c>
      <c r="G2600" s="4">
        <v>44700</v>
      </c>
      <c r="H2600" s="8">
        <v>575000</v>
      </c>
      <c r="I2600" s="8">
        <v>415600</v>
      </c>
      <c r="J2600" s="8">
        <v>164900</v>
      </c>
      <c r="K2600" s="8">
        <v>580500</v>
      </c>
      <c r="L2600" s="62">
        <v>0.72278260869565214</v>
      </c>
    </row>
    <row r="2601" spans="1:13" s="7" customFormat="1" x14ac:dyDescent="0.3">
      <c r="A2601" s="2" t="s">
        <v>965</v>
      </c>
      <c r="B2601" s="2" t="s">
        <v>966</v>
      </c>
      <c r="C2601" s="2" t="s">
        <v>31488</v>
      </c>
      <c r="D2601" s="2" t="s">
        <v>346</v>
      </c>
      <c r="E2601" s="2" t="s">
        <v>933</v>
      </c>
      <c r="F2601" s="2">
        <v>447</v>
      </c>
      <c r="G2601" s="4">
        <v>44925</v>
      </c>
      <c r="H2601" s="8">
        <v>725000</v>
      </c>
      <c r="I2601" s="8">
        <v>222100</v>
      </c>
      <c r="J2601" s="8">
        <v>513300</v>
      </c>
      <c r="K2601" s="8">
        <v>735400</v>
      </c>
      <c r="L2601" s="62">
        <v>0.3063448275862069</v>
      </c>
    </row>
    <row r="2602" spans="1:13" s="7" customFormat="1" x14ac:dyDescent="0.3">
      <c r="A2602" s="2" t="s">
        <v>967</v>
      </c>
      <c r="B2602" s="2" t="s">
        <v>968</v>
      </c>
      <c r="C2602" s="2" t="s">
        <v>31488</v>
      </c>
      <c r="D2602" s="2" t="s">
        <v>346</v>
      </c>
      <c r="E2602" s="2" t="s">
        <v>933</v>
      </c>
      <c r="F2602" s="2">
        <v>447</v>
      </c>
      <c r="G2602" s="4">
        <v>44326</v>
      </c>
      <c r="H2602" s="17">
        <v>735000</v>
      </c>
      <c r="I2602" s="8">
        <v>341500</v>
      </c>
      <c r="J2602" s="8">
        <v>408900</v>
      </c>
      <c r="K2602" s="8">
        <v>750400</v>
      </c>
      <c r="L2602" s="62">
        <v>0.46462585034013604</v>
      </c>
    </row>
    <row r="2603" spans="1:13" s="80" customFormat="1" x14ac:dyDescent="0.3">
      <c r="A2603" s="71"/>
      <c r="B2603" s="71"/>
      <c r="C2603" s="71"/>
      <c r="D2603" s="71"/>
      <c r="E2603" s="71" t="s">
        <v>31572</v>
      </c>
      <c r="F2603" s="71"/>
      <c r="G2603" s="76"/>
      <c r="H2603" s="77"/>
      <c r="I2603" s="91"/>
      <c r="J2603" s="91"/>
      <c r="K2603" s="91"/>
      <c r="L2603" s="79">
        <v>0.49641827773469144</v>
      </c>
    </row>
    <row r="2604" spans="1:13" s="80" customFormat="1" x14ac:dyDescent="0.3">
      <c r="A2604" s="71"/>
      <c r="B2604" s="71"/>
      <c r="C2604" s="71"/>
      <c r="D2604" s="71"/>
      <c r="E2604" s="71"/>
      <c r="F2604" s="71"/>
      <c r="G2604" s="76"/>
      <c r="H2604" s="77"/>
      <c r="I2604" s="91"/>
      <c r="J2604" s="91"/>
      <c r="K2604" s="91"/>
      <c r="L2604" s="79"/>
    </row>
    <row r="2605" spans="1:13" s="7" customFormat="1" x14ac:dyDescent="0.3">
      <c r="A2605" s="2" t="s">
        <v>978</v>
      </c>
      <c r="B2605" s="2" t="s">
        <v>979</v>
      </c>
      <c r="C2605" s="2" t="s">
        <v>31488</v>
      </c>
      <c r="D2605" s="2" t="s">
        <v>346</v>
      </c>
      <c r="E2605" s="2" t="s">
        <v>980</v>
      </c>
      <c r="F2605" s="2">
        <v>481</v>
      </c>
      <c r="G2605" s="4">
        <v>44747</v>
      </c>
      <c r="H2605" s="8">
        <v>5050000</v>
      </c>
      <c r="I2605" s="8">
        <v>748900</v>
      </c>
      <c r="J2605" s="8">
        <v>3702300</v>
      </c>
      <c r="K2605" s="8">
        <v>4451200</v>
      </c>
      <c r="L2605" s="62">
        <v>0.14829702970297029</v>
      </c>
    </row>
    <row r="2606" spans="1:13" s="80" customFormat="1" x14ac:dyDescent="0.3">
      <c r="A2606" s="71"/>
      <c r="B2606" s="71"/>
      <c r="C2606" s="71"/>
      <c r="D2606" s="71"/>
      <c r="E2606" s="71" t="s">
        <v>31573</v>
      </c>
      <c r="F2606" s="71"/>
      <c r="G2606" s="76"/>
      <c r="H2606" s="91"/>
      <c r="I2606" s="91"/>
      <c r="J2606" s="91"/>
      <c r="K2606" s="91"/>
      <c r="L2606" s="79">
        <v>0.14829702970297029</v>
      </c>
    </row>
    <row r="2607" spans="1:13" s="80" customFormat="1" x14ac:dyDescent="0.3">
      <c r="A2607" s="71"/>
      <c r="B2607" s="71"/>
      <c r="C2607" s="71"/>
      <c r="D2607" s="71"/>
      <c r="E2607" s="71"/>
      <c r="F2607" s="71"/>
      <c r="G2607" s="76"/>
      <c r="H2607" s="91"/>
      <c r="I2607" s="91"/>
      <c r="J2607" s="91"/>
      <c r="K2607" s="91"/>
      <c r="L2607" s="79"/>
    </row>
    <row r="2608" spans="1:13" s="7" customFormat="1" x14ac:dyDescent="0.3">
      <c r="A2608" s="2" t="s">
        <v>1171</v>
      </c>
      <c r="B2608" s="2" t="s">
        <v>1172</v>
      </c>
      <c r="C2608" s="2" t="s">
        <v>31489</v>
      </c>
      <c r="D2608" s="2" t="s">
        <v>346</v>
      </c>
      <c r="E2608" s="2" t="s">
        <v>951</v>
      </c>
      <c r="F2608" s="2">
        <v>400</v>
      </c>
      <c r="G2608" s="4">
        <v>44364</v>
      </c>
      <c r="H2608" s="17">
        <v>411000</v>
      </c>
      <c r="I2608" s="8">
        <v>426200</v>
      </c>
      <c r="J2608" s="8">
        <v>0</v>
      </c>
      <c r="K2608" s="8">
        <v>426200</v>
      </c>
      <c r="M2608" s="62">
        <v>1.0369829683698297</v>
      </c>
    </row>
    <row r="2609" spans="1:13" s="7" customFormat="1" x14ac:dyDescent="0.3">
      <c r="A2609" s="2" t="s">
        <v>949</v>
      </c>
      <c r="B2609" s="2" t="s">
        <v>950</v>
      </c>
      <c r="C2609" s="2" t="s">
        <v>31488</v>
      </c>
      <c r="D2609" s="2" t="s">
        <v>346</v>
      </c>
      <c r="E2609" s="2" t="s">
        <v>951</v>
      </c>
      <c r="F2609" s="2">
        <v>442</v>
      </c>
      <c r="G2609" s="4">
        <v>44621</v>
      </c>
      <c r="H2609" s="8">
        <v>315000</v>
      </c>
      <c r="I2609" s="8">
        <v>40900</v>
      </c>
      <c r="J2609" s="8">
        <v>268900</v>
      </c>
      <c r="K2609" s="8">
        <v>309800</v>
      </c>
      <c r="L2609" s="62">
        <v>0.12984126984126984</v>
      </c>
    </row>
    <row r="2610" spans="1:13" s="7" customFormat="1" x14ac:dyDescent="0.3">
      <c r="A2610" s="2" t="s">
        <v>952</v>
      </c>
      <c r="B2610" s="2" t="s">
        <v>953</v>
      </c>
      <c r="C2610" s="2" t="s">
        <v>31488</v>
      </c>
      <c r="D2610" s="2" t="s">
        <v>346</v>
      </c>
      <c r="E2610" s="2" t="s">
        <v>951</v>
      </c>
      <c r="F2610" s="2">
        <v>442</v>
      </c>
      <c r="G2610" s="4">
        <v>44454</v>
      </c>
      <c r="H2610" s="17">
        <v>1076055</v>
      </c>
      <c r="I2610" s="8">
        <v>66900</v>
      </c>
      <c r="J2610" s="8">
        <v>958400</v>
      </c>
      <c r="K2610" s="8">
        <v>1025300</v>
      </c>
      <c r="L2610" s="62">
        <v>6.2171543276133653E-2</v>
      </c>
    </row>
    <row r="2611" spans="1:13" s="7" customFormat="1" x14ac:dyDescent="0.3">
      <c r="A2611" s="2" t="s">
        <v>954</v>
      </c>
      <c r="B2611" s="2" t="s">
        <v>955</v>
      </c>
      <c r="C2611" s="2" t="s">
        <v>31488</v>
      </c>
      <c r="D2611" s="2" t="s">
        <v>346</v>
      </c>
      <c r="E2611" s="2" t="s">
        <v>951</v>
      </c>
      <c r="F2611" s="2">
        <v>442</v>
      </c>
      <c r="G2611" s="4">
        <v>44454</v>
      </c>
      <c r="H2611" s="17">
        <v>1749269</v>
      </c>
      <c r="I2611" s="8">
        <v>105100</v>
      </c>
      <c r="J2611" s="8">
        <v>1617600</v>
      </c>
      <c r="K2611" s="8">
        <v>1722700</v>
      </c>
      <c r="L2611" s="62">
        <v>6.0082240067136618E-2</v>
      </c>
    </row>
    <row r="2612" spans="1:13" s="7" customFormat="1" x14ac:dyDescent="0.3">
      <c r="A2612" s="2" t="s">
        <v>969</v>
      </c>
      <c r="B2612" s="2" t="s">
        <v>970</v>
      </c>
      <c r="C2612" s="2" t="s">
        <v>31488</v>
      </c>
      <c r="D2612" s="2" t="s">
        <v>346</v>
      </c>
      <c r="E2612" s="2" t="s">
        <v>951</v>
      </c>
      <c r="F2612" s="2">
        <v>447</v>
      </c>
      <c r="G2612" s="4">
        <v>44488</v>
      </c>
      <c r="H2612" s="17">
        <v>350000</v>
      </c>
      <c r="I2612" s="8">
        <v>35300</v>
      </c>
      <c r="J2612" s="8">
        <v>272000</v>
      </c>
      <c r="K2612" s="8">
        <v>307300</v>
      </c>
      <c r="L2612" s="62">
        <v>0.10085714285714285</v>
      </c>
    </row>
    <row r="2613" spans="1:13" s="80" customFormat="1" x14ac:dyDescent="0.3">
      <c r="A2613" s="71"/>
      <c r="B2613" s="71"/>
      <c r="C2613" s="71"/>
      <c r="D2613" s="71"/>
      <c r="E2613" s="71" t="s">
        <v>31574</v>
      </c>
      <c r="F2613" s="71"/>
      <c r="G2613" s="76"/>
      <c r="H2613" s="77"/>
      <c r="I2613" s="91"/>
      <c r="J2613" s="91"/>
      <c r="K2613" s="91"/>
      <c r="L2613" s="79">
        <v>0.09</v>
      </c>
      <c r="M2613" s="80">
        <v>1.04</v>
      </c>
    </row>
    <row r="2614" spans="1:13" s="80" customFormat="1" x14ac:dyDescent="0.3">
      <c r="A2614" s="71"/>
      <c r="B2614" s="71"/>
      <c r="C2614" s="71"/>
      <c r="D2614" s="71"/>
      <c r="E2614" s="71"/>
      <c r="F2614" s="71"/>
      <c r="G2614" s="76"/>
      <c r="H2614" s="77"/>
      <c r="I2614" s="91"/>
      <c r="J2614" s="91"/>
      <c r="K2614" s="91"/>
      <c r="L2614" s="79"/>
    </row>
    <row r="2615" spans="1:13" s="7" customFormat="1" x14ac:dyDescent="0.3">
      <c r="A2615" s="2" t="s">
        <v>956</v>
      </c>
      <c r="B2615" s="2" t="s">
        <v>957</v>
      </c>
      <c r="C2615" s="2" t="s">
        <v>31488</v>
      </c>
      <c r="D2615" s="2" t="s">
        <v>346</v>
      </c>
      <c r="E2615" s="2" t="s">
        <v>958</v>
      </c>
      <c r="F2615" s="2">
        <v>442</v>
      </c>
      <c r="G2615" s="4">
        <v>44869</v>
      </c>
      <c r="H2615" s="8">
        <v>10500000</v>
      </c>
      <c r="I2615" s="8">
        <v>482000</v>
      </c>
      <c r="J2615" s="8">
        <v>9683300</v>
      </c>
      <c r="K2615" s="8">
        <v>10165300</v>
      </c>
      <c r="L2615" s="62">
        <v>4.5904761904761907E-2</v>
      </c>
    </row>
    <row r="2616" spans="1:13" s="7" customFormat="1" x14ac:dyDescent="0.3">
      <c r="A2616" s="2" t="s">
        <v>973</v>
      </c>
      <c r="B2616" s="2" t="s">
        <v>974</v>
      </c>
      <c r="C2616" s="2" t="s">
        <v>31488</v>
      </c>
      <c r="D2616" s="2" t="s">
        <v>346</v>
      </c>
      <c r="E2616" s="2" t="s">
        <v>958</v>
      </c>
      <c r="F2616" s="2">
        <v>454</v>
      </c>
      <c r="G2616" s="4">
        <v>44678</v>
      </c>
      <c r="H2616" s="8">
        <v>4700000</v>
      </c>
      <c r="I2616" s="8">
        <v>882200</v>
      </c>
      <c r="J2616" s="8">
        <v>2859700</v>
      </c>
      <c r="K2616" s="8">
        <v>3741900</v>
      </c>
      <c r="L2616" s="62">
        <v>0.18770212765957447</v>
      </c>
    </row>
    <row r="2617" spans="1:13" s="80" customFormat="1" x14ac:dyDescent="0.3">
      <c r="A2617" s="71"/>
      <c r="B2617" s="71"/>
      <c r="C2617" s="71"/>
      <c r="D2617" s="71"/>
      <c r="E2617" s="71" t="s">
        <v>31575</v>
      </c>
      <c r="F2617" s="71"/>
      <c r="G2617" s="76"/>
      <c r="H2617" s="91"/>
      <c r="I2617" s="91"/>
      <c r="J2617" s="91"/>
      <c r="K2617" s="91"/>
      <c r="L2617" s="79">
        <v>0.1168034447821682</v>
      </c>
    </row>
    <row r="2618" spans="1:13" s="80" customFormat="1" x14ac:dyDescent="0.3">
      <c r="A2618" s="71"/>
      <c r="B2618" s="71"/>
      <c r="C2618" s="71"/>
      <c r="D2618" s="71"/>
      <c r="E2618" s="71"/>
      <c r="F2618" s="71"/>
      <c r="G2618" s="76"/>
      <c r="H2618" s="91"/>
      <c r="I2618" s="91"/>
      <c r="J2618" s="91"/>
      <c r="K2618" s="91"/>
      <c r="L2618" s="79"/>
    </row>
    <row r="2619" spans="1:13" s="7" customFormat="1" x14ac:dyDescent="0.3">
      <c r="A2619" s="2" t="s">
        <v>1271</v>
      </c>
      <c r="B2619" s="2" t="s">
        <v>1272</v>
      </c>
      <c r="C2619" s="2" t="s">
        <v>31489</v>
      </c>
      <c r="D2619" s="2" t="s">
        <v>346</v>
      </c>
      <c r="E2619" s="2" t="s">
        <v>977</v>
      </c>
      <c r="F2619" s="2">
        <v>300</v>
      </c>
      <c r="G2619" s="26">
        <v>44785</v>
      </c>
      <c r="H2619" s="29">
        <v>2000000</v>
      </c>
      <c r="I2619" s="29">
        <v>1995900</v>
      </c>
      <c r="J2619" s="29">
        <v>0</v>
      </c>
      <c r="K2619" s="29">
        <v>1995900</v>
      </c>
      <c r="M2619" s="62">
        <v>0.99795</v>
      </c>
    </row>
    <row r="2620" spans="1:13" s="7" customFormat="1" x14ac:dyDescent="0.3">
      <c r="A2620" s="2" t="s">
        <v>975</v>
      </c>
      <c r="B2620" s="2" t="s">
        <v>976</v>
      </c>
      <c r="C2620" s="2" t="s">
        <v>31488</v>
      </c>
      <c r="D2620" s="2" t="s">
        <v>346</v>
      </c>
      <c r="E2620" s="2" t="s">
        <v>977</v>
      </c>
      <c r="F2620" s="2">
        <v>455</v>
      </c>
      <c r="G2620" s="4">
        <v>44659</v>
      </c>
      <c r="H2620" s="8">
        <v>875000</v>
      </c>
      <c r="I2620" s="8">
        <v>436000</v>
      </c>
      <c r="J2620" s="8">
        <v>422900</v>
      </c>
      <c r="K2620" s="8">
        <v>858900</v>
      </c>
      <c r="L2620" s="62">
        <v>0.49828571428571428</v>
      </c>
    </row>
    <row r="2621" spans="1:13" s="7" customFormat="1" x14ac:dyDescent="0.3">
      <c r="A2621" s="2" t="s">
        <v>1246</v>
      </c>
      <c r="B2621" s="2" t="s">
        <v>1247</v>
      </c>
      <c r="C2621" s="2" t="s">
        <v>31488</v>
      </c>
      <c r="D2621" s="2" t="s">
        <v>346</v>
      </c>
      <c r="E2621" s="2" t="s">
        <v>977</v>
      </c>
      <c r="F2621" s="2">
        <v>340</v>
      </c>
      <c r="G2621" s="26">
        <v>44811</v>
      </c>
      <c r="H2621" s="29">
        <v>2750000</v>
      </c>
      <c r="I2621" s="29">
        <v>829600</v>
      </c>
      <c r="J2621" s="29">
        <v>1898200</v>
      </c>
      <c r="K2621" s="29">
        <v>2727800</v>
      </c>
      <c r="L2621" s="62">
        <v>0.30167272727272726</v>
      </c>
    </row>
    <row r="2622" spans="1:13" s="7" customFormat="1" x14ac:dyDescent="0.3">
      <c r="A2622" s="2" t="s">
        <v>1248</v>
      </c>
      <c r="B2622" s="2" t="s">
        <v>1249</v>
      </c>
      <c r="C2622" s="2" t="s">
        <v>31488</v>
      </c>
      <c r="D2622" s="2" t="s">
        <v>346</v>
      </c>
      <c r="E2622" s="2" t="s">
        <v>977</v>
      </c>
      <c r="F2622" s="2">
        <v>399</v>
      </c>
      <c r="G2622" s="26">
        <v>44881</v>
      </c>
      <c r="H2622" s="29">
        <v>896000</v>
      </c>
      <c r="I2622" s="29">
        <v>300800</v>
      </c>
      <c r="J2622" s="29">
        <v>289700</v>
      </c>
      <c r="K2622" s="29">
        <v>590500</v>
      </c>
      <c r="L2622" s="62">
        <v>0.33571428571428569</v>
      </c>
    </row>
    <row r="2623" spans="1:13" s="80" customFormat="1" x14ac:dyDescent="0.3">
      <c r="A2623" s="71"/>
      <c r="B2623" s="71"/>
      <c r="C2623" s="71"/>
      <c r="D2623" s="71"/>
      <c r="E2623" s="71" t="s">
        <v>31576</v>
      </c>
      <c r="F2623" s="71"/>
      <c r="G2623" s="113"/>
      <c r="H2623" s="121"/>
      <c r="I2623" s="121"/>
      <c r="J2623" s="121"/>
      <c r="K2623" s="121"/>
      <c r="L2623" s="79">
        <v>0.38</v>
      </c>
      <c r="M2623" s="80">
        <v>1</v>
      </c>
    </row>
    <row r="2624" spans="1:13" s="80" customFormat="1" x14ac:dyDescent="0.3">
      <c r="A2624" s="71"/>
      <c r="B2624" s="71"/>
      <c r="C2624" s="71"/>
      <c r="D2624" s="71"/>
      <c r="E2624" s="71"/>
      <c r="F2624" s="71"/>
      <c r="G2624" s="113"/>
      <c r="H2624" s="121"/>
      <c r="I2624" s="121"/>
      <c r="J2624" s="121"/>
      <c r="K2624" s="121"/>
      <c r="L2624" s="79"/>
    </row>
    <row r="2625" spans="1:12" s="7" customFormat="1" x14ac:dyDescent="0.3">
      <c r="A2625" s="2" t="s">
        <v>928</v>
      </c>
      <c r="B2625" s="2" t="s">
        <v>929</v>
      </c>
      <c r="C2625" s="2" t="s">
        <v>31488</v>
      </c>
      <c r="D2625" s="2" t="s">
        <v>346</v>
      </c>
      <c r="E2625" s="2" t="s">
        <v>930</v>
      </c>
      <c r="F2625" s="2">
        <v>419</v>
      </c>
      <c r="G2625" s="4">
        <v>44747</v>
      </c>
      <c r="H2625" s="8">
        <v>497500</v>
      </c>
      <c r="I2625" s="8">
        <v>58500</v>
      </c>
      <c r="J2625" s="8">
        <v>408300</v>
      </c>
      <c r="K2625" s="8">
        <v>466800</v>
      </c>
      <c r="L2625" s="62">
        <v>0.11758793969849246</v>
      </c>
    </row>
    <row r="2626" spans="1:12" s="80" customFormat="1" x14ac:dyDescent="0.3">
      <c r="A2626" s="71"/>
      <c r="B2626" s="71"/>
      <c r="C2626" s="71"/>
      <c r="D2626" s="71"/>
      <c r="E2626" s="71" t="s">
        <v>31577</v>
      </c>
      <c r="F2626" s="71"/>
      <c r="G2626" s="76"/>
      <c r="H2626" s="91"/>
      <c r="I2626" s="91"/>
      <c r="J2626" s="91"/>
      <c r="K2626" s="91"/>
      <c r="L2626" s="79">
        <v>0.11758793969849246</v>
      </c>
    </row>
    <row r="2627" spans="1:12" s="80" customFormat="1" x14ac:dyDescent="0.3">
      <c r="A2627" s="71"/>
      <c r="B2627" s="71"/>
      <c r="C2627" s="71"/>
      <c r="D2627" s="71"/>
      <c r="E2627" s="71"/>
      <c r="F2627" s="71"/>
      <c r="G2627" s="76"/>
      <c r="H2627" s="91"/>
      <c r="I2627" s="91"/>
      <c r="J2627" s="91"/>
      <c r="K2627" s="91"/>
      <c r="L2627" s="79"/>
    </row>
    <row r="2628" spans="1:12" s="7" customFormat="1" x14ac:dyDescent="0.3">
      <c r="A2628" s="2" t="s">
        <v>919</v>
      </c>
      <c r="B2628" s="2" t="s">
        <v>920</v>
      </c>
      <c r="C2628" s="2" t="s">
        <v>31488</v>
      </c>
      <c r="D2628" s="2" t="s">
        <v>346</v>
      </c>
      <c r="E2628" s="2" t="s">
        <v>921</v>
      </c>
      <c r="F2628" s="2">
        <v>401</v>
      </c>
      <c r="G2628" s="4">
        <v>44279</v>
      </c>
      <c r="H2628" s="17">
        <v>460000</v>
      </c>
      <c r="I2628" s="8">
        <v>121900</v>
      </c>
      <c r="J2628" s="8">
        <v>310800</v>
      </c>
      <c r="K2628" s="8">
        <v>432700</v>
      </c>
      <c r="L2628" s="62">
        <v>0.26500000000000001</v>
      </c>
    </row>
    <row r="2629" spans="1:12" s="7" customFormat="1" x14ac:dyDescent="0.3">
      <c r="A2629" s="3" t="s">
        <v>922</v>
      </c>
      <c r="B2629" s="3" t="s">
        <v>923</v>
      </c>
      <c r="C2629" s="2" t="s">
        <v>31488</v>
      </c>
      <c r="D2629" s="2" t="s">
        <v>346</v>
      </c>
      <c r="E2629" s="2" t="s">
        <v>921</v>
      </c>
      <c r="F2629" s="2">
        <v>401</v>
      </c>
      <c r="G2629" s="21">
        <v>44446</v>
      </c>
      <c r="H2629" s="22">
        <v>495000</v>
      </c>
      <c r="I2629" s="8">
        <v>84500</v>
      </c>
      <c r="J2629" s="8">
        <v>366000</v>
      </c>
      <c r="K2629" s="8">
        <v>450500</v>
      </c>
      <c r="L2629" s="62">
        <v>0.1707070707070707</v>
      </c>
    </row>
    <row r="2630" spans="1:12" s="7" customFormat="1" x14ac:dyDescent="0.3">
      <c r="A2630" s="2" t="s">
        <v>924</v>
      </c>
      <c r="B2630" s="2" t="s">
        <v>925</v>
      </c>
      <c r="C2630" s="2" t="s">
        <v>31488</v>
      </c>
      <c r="D2630" s="2" t="s">
        <v>346</v>
      </c>
      <c r="E2630" s="2" t="s">
        <v>921</v>
      </c>
      <c r="F2630" s="2">
        <v>401</v>
      </c>
      <c r="G2630" s="4">
        <v>44427</v>
      </c>
      <c r="H2630" s="17">
        <v>520000</v>
      </c>
      <c r="I2630" s="8">
        <v>104600</v>
      </c>
      <c r="J2630" s="8">
        <v>374800</v>
      </c>
      <c r="K2630" s="8">
        <v>479400</v>
      </c>
      <c r="L2630" s="62">
        <v>0.20115384615384616</v>
      </c>
    </row>
    <row r="2631" spans="1:12" s="7" customFormat="1" x14ac:dyDescent="0.3">
      <c r="A2631" s="2" t="s">
        <v>926</v>
      </c>
      <c r="B2631" s="2" t="s">
        <v>927</v>
      </c>
      <c r="C2631" s="2" t="s">
        <v>31488</v>
      </c>
      <c r="D2631" s="2" t="s">
        <v>346</v>
      </c>
      <c r="E2631" s="2" t="s">
        <v>921</v>
      </c>
      <c r="F2631" s="2">
        <v>401</v>
      </c>
      <c r="G2631" s="4">
        <v>44567</v>
      </c>
      <c r="H2631" s="8">
        <v>500000</v>
      </c>
      <c r="I2631" s="8">
        <v>100200</v>
      </c>
      <c r="J2631" s="8">
        <v>394200</v>
      </c>
      <c r="K2631" s="8">
        <v>494400</v>
      </c>
      <c r="L2631" s="62">
        <v>0.20039999999999999</v>
      </c>
    </row>
    <row r="2632" spans="1:12" s="80" customFormat="1" x14ac:dyDescent="0.3">
      <c r="A2632" s="71"/>
      <c r="B2632" s="71"/>
      <c r="C2632" s="71"/>
      <c r="D2632" s="71"/>
      <c r="E2632" s="71" t="s">
        <v>31578</v>
      </c>
      <c r="F2632" s="71"/>
      <c r="G2632" s="76"/>
      <c r="H2632" s="91"/>
      <c r="I2632" s="91"/>
      <c r="J2632" s="91"/>
      <c r="K2632" s="91"/>
      <c r="L2632" s="79">
        <v>0.20931522921522921</v>
      </c>
    </row>
    <row r="2633" spans="1:12" s="80" customFormat="1" x14ac:dyDescent="0.3">
      <c r="A2633" s="71"/>
      <c r="B2633" s="71"/>
      <c r="C2633" s="71"/>
      <c r="D2633" s="71"/>
      <c r="E2633" s="71"/>
      <c r="F2633" s="71"/>
      <c r="G2633" s="76"/>
      <c r="H2633" s="91"/>
      <c r="I2633" s="91"/>
      <c r="J2633" s="91"/>
      <c r="K2633" s="91"/>
      <c r="L2633" s="79"/>
    </row>
    <row r="2634" spans="1:12" s="7" customFormat="1" x14ac:dyDescent="0.3">
      <c r="A2634" s="2" t="s">
        <v>938</v>
      </c>
      <c r="B2634" s="2" t="s">
        <v>939</v>
      </c>
      <c r="C2634" s="2" t="s">
        <v>31488</v>
      </c>
      <c r="D2634" s="2" t="s">
        <v>346</v>
      </c>
      <c r="E2634" s="2" t="s">
        <v>940</v>
      </c>
      <c r="F2634" s="2">
        <v>425</v>
      </c>
      <c r="G2634" s="4">
        <v>44383</v>
      </c>
      <c r="H2634" s="17">
        <v>500000</v>
      </c>
      <c r="I2634" s="8">
        <v>323300</v>
      </c>
      <c r="J2634" s="8">
        <v>422400</v>
      </c>
      <c r="K2634" s="8">
        <v>745700</v>
      </c>
      <c r="L2634" s="62">
        <v>0.64659999999999995</v>
      </c>
    </row>
    <row r="2635" spans="1:12" s="7" customFormat="1" x14ac:dyDescent="0.3">
      <c r="A2635" s="2" t="s">
        <v>941</v>
      </c>
      <c r="B2635" s="2" t="s">
        <v>942</v>
      </c>
      <c r="C2635" s="2" t="s">
        <v>31488</v>
      </c>
      <c r="D2635" s="2" t="s">
        <v>346</v>
      </c>
      <c r="E2635" s="2" t="s">
        <v>940</v>
      </c>
      <c r="F2635" s="2">
        <v>429</v>
      </c>
      <c r="G2635" s="4">
        <v>44697</v>
      </c>
      <c r="H2635" s="8">
        <v>2850000</v>
      </c>
      <c r="I2635" s="8">
        <v>1311600</v>
      </c>
      <c r="J2635" s="8">
        <v>1445000</v>
      </c>
      <c r="K2635" s="8">
        <v>2756600</v>
      </c>
      <c r="L2635" s="62">
        <v>0.46021052631578946</v>
      </c>
    </row>
    <row r="2636" spans="1:12" s="7" customFormat="1" x14ac:dyDescent="0.3">
      <c r="A2636" s="2" t="s">
        <v>971</v>
      </c>
      <c r="B2636" s="2" t="s">
        <v>972</v>
      </c>
      <c r="C2636" s="2" t="s">
        <v>31488</v>
      </c>
      <c r="D2636" s="2" t="s">
        <v>346</v>
      </c>
      <c r="E2636" s="2" t="s">
        <v>940</v>
      </c>
      <c r="F2636" s="2">
        <v>453</v>
      </c>
      <c r="G2636" s="4">
        <v>44742</v>
      </c>
      <c r="H2636" s="8">
        <v>900000</v>
      </c>
      <c r="I2636" s="8">
        <v>475900</v>
      </c>
      <c r="J2636" s="8">
        <v>424500</v>
      </c>
      <c r="K2636" s="8">
        <v>900400</v>
      </c>
      <c r="L2636" s="62">
        <v>0.52877777777777779</v>
      </c>
    </row>
    <row r="2637" spans="1:12" s="80" customFormat="1" x14ac:dyDescent="0.3">
      <c r="A2637" s="71"/>
      <c r="B2637" s="71"/>
      <c r="C2637" s="71"/>
      <c r="D2637" s="71"/>
      <c r="E2637" s="71" t="s">
        <v>31579</v>
      </c>
      <c r="F2637" s="71"/>
      <c r="G2637" s="76"/>
      <c r="H2637" s="91"/>
      <c r="I2637" s="91"/>
      <c r="J2637" s="91"/>
      <c r="K2637" s="91"/>
      <c r="L2637" s="79">
        <v>0.54519610136452246</v>
      </c>
    </row>
    <row r="2638" spans="1:12" s="80" customFormat="1" x14ac:dyDescent="0.3">
      <c r="A2638" s="71"/>
      <c r="B2638" s="71"/>
      <c r="C2638" s="71"/>
      <c r="D2638" s="71"/>
      <c r="E2638" s="71"/>
      <c r="F2638" s="71"/>
      <c r="G2638" s="76"/>
      <c r="H2638" s="91"/>
      <c r="I2638" s="91"/>
      <c r="J2638" s="91"/>
      <c r="K2638" s="91"/>
      <c r="L2638" s="79"/>
    </row>
    <row r="2639" spans="1:12" s="7" customFormat="1" x14ac:dyDescent="0.3">
      <c r="A2639" s="2" t="s">
        <v>18386</v>
      </c>
      <c r="B2639" s="2" t="s">
        <v>18387</v>
      </c>
      <c r="C2639" s="2" t="s">
        <v>31488</v>
      </c>
      <c r="D2639" s="2" t="s">
        <v>346</v>
      </c>
      <c r="E2639" s="13" t="s">
        <v>18388</v>
      </c>
      <c r="F2639" s="13">
        <v>510</v>
      </c>
      <c r="G2639" s="4">
        <v>44375</v>
      </c>
      <c r="H2639" s="17">
        <v>115000</v>
      </c>
      <c r="I2639" s="16">
        <v>25800</v>
      </c>
      <c r="J2639" s="16">
        <v>74200</v>
      </c>
      <c r="K2639" s="16">
        <v>100000</v>
      </c>
      <c r="L2639" s="62">
        <v>0.22434782608695653</v>
      </c>
    </row>
    <row r="2640" spans="1:12" s="7" customFormat="1" x14ac:dyDescent="0.3">
      <c r="A2640" s="2" t="s">
        <v>18389</v>
      </c>
      <c r="B2640" s="2" t="s">
        <v>18390</v>
      </c>
      <c r="C2640" s="2" t="s">
        <v>31488</v>
      </c>
      <c r="D2640" s="2" t="s">
        <v>346</v>
      </c>
      <c r="E2640" s="13" t="s">
        <v>18388</v>
      </c>
      <c r="F2640" s="13">
        <v>510</v>
      </c>
      <c r="G2640" s="4">
        <v>44466</v>
      </c>
      <c r="H2640" s="17">
        <v>135000</v>
      </c>
      <c r="I2640" s="16">
        <v>28700</v>
      </c>
      <c r="J2640" s="16">
        <v>87800</v>
      </c>
      <c r="K2640" s="16">
        <v>116500</v>
      </c>
      <c r="L2640" s="62">
        <v>0.21259259259259258</v>
      </c>
    </row>
    <row r="2641" spans="1:12" s="7" customFormat="1" x14ac:dyDescent="0.3">
      <c r="A2641" s="2" t="s">
        <v>18391</v>
      </c>
      <c r="B2641" s="2" t="s">
        <v>18392</v>
      </c>
      <c r="C2641" s="2" t="s">
        <v>31488</v>
      </c>
      <c r="D2641" s="2" t="s">
        <v>346</v>
      </c>
      <c r="E2641" s="13" t="s">
        <v>18388</v>
      </c>
      <c r="F2641" s="13">
        <v>510</v>
      </c>
      <c r="G2641" s="4">
        <v>44487</v>
      </c>
      <c r="H2641" s="17">
        <v>150000</v>
      </c>
      <c r="I2641" s="16">
        <v>28200</v>
      </c>
      <c r="J2641" s="16">
        <v>110000</v>
      </c>
      <c r="K2641" s="16">
        <v>138200</v>
      </c>
      <c r="L2641" s="62">
        <v>0.188</v>
      </c>
    </row>
    <row r="2642" spans="1:12" s="7" customFormat="1" x14ac:dyDescent="0.3">
      <c r="A2642" s="2" t="s">
        <v>18393</v>
      </c>
      <c r="B2642" s="2" t="s">
        <v>18394</v>
      </c>
      <c r="C2642" s="2" t="s">
        <v>31488</v>
      </c>
      <c r="D2642" s="2" t="s">
        <v>346</v>
      </c>
      <c r="E2642" s="13" t="s">
        <v>18388</v>
      </c>
      <c r="F2642" s="13">
        <v>510</v>
      </c>
      <c r="G2642" s="4">
        <v>44446</v>
      </c>
      <c r="H2642" s="17">
        <v>163000</v>
      </c>
      <c r="I2642" s="16">
        <v>30200</v>
      </c>
      <c r="J2642" s="16">
        <v>108900</v>
      </c>
      <c r="K2642" s="16">
        <v>139100</v>
      </c>
      <c r="L2642" s="62">
        <v>0.18527607361963191</v>
      </c>
    </row>
    <row r="2643" spans="1:12" s="7" customFormat="1" x14ac:dyDescent="0.3">
      <c r="A2643" s="2" t="s">
        <v>18395</v>
      </c>
      <c r="B2643" s="2" t="s">
        <v>18396</v>
      </c>
      <c r="C2643" s="2" t="s">
        <v>31488</v>
      </c>
      <c r="D2643" s="2" t="s">
        <v>346</v>
      </c>
      <c r="E2643" s="13" t="s">
        <v>18388</v>
      </c>
      <c r="F2643" s="13">
        <v>510</v>
      </c>
      <c r="G2643" s="4">
        <v>44908</v>
      </c>
      <c r="H2643" s="5">
        <v>155000</v>
      </c>
      <c r="I2643" s="16">
        <v>28700</v>
      </c>
      <c r="J2643" s="16">
        <v>110900</v>
      </c>
      <c r="K2643" s="16">
        <v>139600</v>
      </c>
      <c r="L2643" s="62">
        <v>0.18516129032258064</v>
      </c>
    </row>
    <row r="2644" spans="1:12" s="7" customFormat="1" x14ac:dyDescent="0.3">
      <c r="A2644" s="2" t="s">
        <v>18397</v>
      </c>
      <c r="B2644" s="2" t="s">
        <v>18398</v>
      </c>
      <c r="C2644" s="2" t="s">
        <v>31488</v>
      </c>
      <c r="D2644" s="2" t="s">
        <v>346</v>
      </c>
      <c r="E2644" s="13" t="s">
        <v>18388</v>
      </c>
      <c r="F2644" s="13">
        <v>510</v>
      </c>
      <c r="G2644" s="4">
        <v>44580</v>
      </c>
      <c r="H2644" s="5">
        <v>150000</v>
      </c>
      <c r="I2644" s="16">
        <v>28200</v>
      </c>
      <c r="J2644" s="16">
        <v>111400</v>
      </c>
      <c r="K2644" s="16">
        <v>139600</v>
      </c>
      <c r="L2644" s="62">
        <v>0.188</v>
      </c>
    </row>
    <row r="2645" spans="1:12" s="7" customFormat="1" x14ac:dyDescent="0.3">
      <c r="A2645" s="2" t="s">
        <v>18399</v>
      </c>
      <c r="B2645" s="2" t="s">
        <v>18400</v>
      </c>
      <c r="C2645" s="2" t="s">
        <v>31488</v>
      </c>
      <c r="D2645" s="2" t="s">
        <v>346</v>
      </c>
      <c r="E2645" s="13" t="s">
        <v>18388</v>
      </c>
      <c r="F2645" s="13">
        <v>510</v>
      </c>
      <c r="G2645" s="4">
        <v>44300</v>
      </c>
      <c r="H2645" s="17">
        <v>133400</v>
      </c>
      <c r="I2645" s="16">
        <v>27500</v>
      </c>
      <c r="J2645" s="16">
        <v>113900</v>
      </c>
      <c r="K2645" s="16">
        <v>141400</v>
      </c>
      <c r="L2645" s="62">
        <v>0.20614692653673164</v>
      </c>
    </row>
    <row r="2646" spans="1:12" s="7" customFormat="1" x14ac:dyDescent="0.3">
      <c r="A2646" s="2" t="s">
        <v>18401</v>
      </c>
      <c r="B2646" s="2" t="s">
        <v>18402</v>
      </c>
      <c r="C2646" s="2" t="s">
        <v>31488</v>
      </c>
      <c r="D2646" s="2" t="s">
        <v>346</v>
      </c>
      <c r="E2646" s="13" t="s">
        <v>18388</v>
      </c>
      <c r="F2646" s="13">
        <v>510</v>
      </c>
      <c r="G2646" s="4">
        <v>44687</v>
      </c>
      <c r="H2646" s="5">
        <v>151000</v>
      </c>
      <c r="I2646" s="16">
        <v>26900</v>
      </c>
      <c r="J2646" s="16">
        <v>118000</v>
      </c>
      <c r="K2646" s="16">
        <v>144900</v>
      </c>
      <c r="L2646" s="62">
        <v>0.17814569536423841</v>
      </c>
    </row>
    <row r="2647" spans="1:12" s="7" customFormat="1" x14ac:dyDescent="0.3">
      <c r="A2647" s="2" t="s">
        <v>18403</v>
      </c>
      <c r="B2647" s="2" t="s">
        <v>18404</v>
      </c>
      <c r="C2647" s="2" t="s">
        <v>31488</v>
      </c>
      <c r="D2647" s="2" t="s">
        <v>346</v>
      </c>
      <c r="E2647" s="13" t="s">
        <v>18388</v>
      </c>
      <c r="F2647" s="13">
        <v>510</v>
      </c>
      <c r="G2647" s="4">
        <v>44575</v>
      </c>
      <c r="H2647" s="5">
        <v>143000</v>
      </c>
      <c r="I2647" s="16">
        <v>24500</v>
      </c>
      <c r="J2647" s="16">
        <v>120600</v>
      </c>
      <c r="K2647" s="16">
        <v>145100</v>
      </c>
      <c r="L2647" s="62">
        <v>0.17132867132867133</v>
      </c>
    </row>
    <row r="2648" spans="1:12" s="7" customFormat="1" x14ac:dyDescent="0.3">
      <c r="A2648" s="2" t="s">
        <v>18405</v>
      </c>
      <c r="B2648" s="2" t="s">
        <v>18406</v>
      </c>
      <c r="C2648" s="2" t="s">
        <v>31488</v>
      </c>
      <c r="D2648" s="2" t="s">
        <v>346</v>
      </c>
      <c r="E2648" s="13" t="s">
        <v>18388</v>
      </c>
      <c r="F2648" s="13">
        <v>510</v>
      </c>
      <c r="G2648" s="4">
        <v>44547</v>
      </c>
      <c r="H2648" s="17">
        <v>148000</v>
      </c>
      <c r="I2648" s="16">
        <v>28700</v>
      </c>
      <c r="J2648" s="16">
        <v>119800</v>
      </c>
      <c r="K2648" s="16">
        <v>148500</v>
      </c>
      <c r="L2648" s="62">
        <v>0.19391891891891891</v>
      </c>
    </row>
    <row r="2649" spans="1:12" s="7" customFormat="1" x14ac:dyDescent="0.3">
      <c r="A2649" s="2" t="s">
        <v>18407</v>
      </c>
      <c r="B2649" s="2" t="s">
        <v>18408</v>
      </c>
      <c r="C2649" s="2" t="s">
        <v>31488</v>
      </c>
      <c r="D2649" s="2" t="s">
        <v>346</v>
      </c>
      <c r="E2649" s="13" t="s">
        <v>18388</v>
      </c>
      <c r="F2649" s="13">
        <v>510</v>
      </c>
      <c r="G2649" s="4">
        <v>44687</v>
      </c>
      <c r="H2649" s="5">
        <v>165501</v>
      </c>
      <c r="I2649" s="16">
        <v>29300</v>
      </c>
      <c r="J2649" s="16">
        <v>119800</v>
      </c>
      <c r="K2649" s="16">
        <v>149100</v>
      </c>
      <c r="L2649" s="62">
        <v>0.1770382052072193</v>
      </c>
    </row>
    <row r="2650" spans="1:12" s="7" customFormat="1" x14ac:dyDescent="0.3">
      <c r="A2650" s="2" t="s">
        <v>18409</v>
      </c>
      <c r="B2650" s="2" t="s">
        <v>18410</v>
      </c>
      <c r="C2650" s="2" t="s">
        <v>31488</v>
      </c>
      <c r="D2650" s="2" t="s">
        <v>346</v>
      </c>
      <c r="E2650" s="13" t="s">
        <v>18388</v>
      </c>
      <c r="F2650" s="13">
        <v>510</v>
      </c>
      <c r="G2650" s="4">
        <v>44258</v>
      </c>
      <c r="H2650" s="17">
        <v>125000</v>
      </c>
      <c r="I2650" s="16">
        <v>28700</v>
      </c>
      <c r="J2650" s="16">
        <v>122300</v>
      </c>
      <c r="K2650" s="16">
        <v>151000</v>
      </c>
      <c r="L2650" s="62">
        <v>0.2296</v>
      </c>
    </row>
    <row r="2651" spans="1:12" s="7" customFormat="1" x14ac:dyDescent="0.3">
      <c r="A2651" s="2" t="s">
        <v>18411</v>
      </c>
      <c r="B2651" s="2" t="s">
        <v>18412</v>
      </c>
      <c r="C2651" s="2" t="s">
        <v>31488</v>
      </c>
      <c r="D2651" s="2" t="s">
        <v>346</v>
      </c>
      <c r="E2651" s="13" t="s">
        <v>18388</v>
      </c>
      <c r="F2651" s="13">
        <v>510</v>
      </c>
      <c r="G2651" s="4">
        <v>44384</v>
      </c>
      <c r="H2651" s="17">
        <v>153000</v>
      </c>
      <c r="I2651" s="16">
        <v>28700</v>
      </c>
      <c r="J2651" s="16">
        <v>123000</v>
      </c>
      <c r="K2651" s="16">
        <v>151700</v>
      </c>
      <c r="L2651" s="62">
        <v>0.18758169934640523</v>
      </c>
    </row>
    <row r="2652" spans="1:12" s="7" customFormat="1" x14ac:dyDescent="0.3">
      <c r="A2652" s="2" t="s">
        <v>18413</v>
      </c>
      <c r="B2652" s="2" t="s">
        <v>18414</v>
      </c>
      <c r="C2652" s="2" t="s">
        <v>31488</v>
      </c>
      <c r="D2652" s="2" t="s">
        <v>346</v>
      </c>
      <c r="E2652" s="13" t="s">
        <v>18388</v>
      </c>
      <c r="F2652" s="13">
        <v>510</v>
      </c>
      <c r="G2652" s="4">
        <v>44376</v>
      </c>
      <c r="H2652" s="17">
        <v>140000</v>
      </c>
      <c r="I2652" s="16">
        <v>26400</v>
      </c>
      <c r="J2652" s="16">
        <v>129000</v>
      </c>
      <c r="K2652" s="16">
        <v>155400</v>
      </c>
      <c r="L2652" s="62">
        <v>0.18857142857142858</v>
      </c>
    </row>
    <row r="2653" spans="1:12" s="7" customFormat="1" x14ac:dyDescent="0.3">
      <c r="A2653" s="2" t="s">
        <v>18415</v>
      </c>
      <c r="B2653" s="2" t="s">
        <v>18416</v>
      </c>
      <c r="C2653" s="2" t="s">
        <v>31488</v>
      </c>
      <c r="D2653" s="2" t="s">
        <v>346</v>
      </c>
      <c r="E2653" s="13" t="s">
        <v>18388</v>
      </c>
      <c r="F2653" s="13">
        <v>510</v>
      </c>
      <c r="G2653" s="4">
        <v>44496</v>
      </c>
      <c r="H2653" s="17">
        <v>165000</v>
      </c>
      <c r="I2653" s="16">
        <v>28200</v>
      </c>
      <c r="J2653" s="16">
        <v>129300</v>
      </c>
      <c r="K2653" s="16">
        <v>157500</v>
      </c>
      <c r="L2653" s="62">
        <v>0.1709090909090909</v>
      </c>
    </row>
    <row r="2654" spans="1:12" s="7" customFormat="1" x14ac:dyDescent="0.3">
      <c r="A2654" s="2" t="s">
        <v>18417</v>
      </c>
      <c r="B2654" s="2" t="s">
        <v>18418</v>
      </c>
      <c r="C2654" s="2" t="s">
        <v>31488</v>
      </c>
      <c r="D2654" s="2" t="s">
        <v>346</v>
      </c>
      <c r="E2654" s="13" t="s">
        <v>18388</v>
      </c>
      <c r="F2654" s="13">
        <v>510</v>
      </c>
      <c r="G2654" s="4">
        <v>44251</v>
      </c>
      <c r="H2654" s="17">
        <v>150000</v>
      </c>
      <c r="I2654" s="16">
        <v>27500</v>
      </c>
      <c r="J2654" s="16">
        <v>130500</v>
      </c>
      <c r="K2654" s="16">
        <v>158000</v>
      </c>
      <c r="L2654" s="62">
        <v>0.18333333333333332</v>
      </c>
    </row>
    <row r="2655" spans="1:12" s="7" customFormat="1" x14ac:dyDescent="0.3">
      <c r="A2655" s="2" t="s">
        <v>18419</v>
      </c>
      <c r="B2655" s="2" t="s">
        <v>18420</v>
      </c>
      <c r="C2655" s="2" t="s">
        <v>31488</v>
      </c>
      <c r="D2655" s="2" t="s">
        <v>346</v>
      </c>
      <c r="E2655" s="13" t="s">
        <v>18388</v>
      </c>
      <c r="F2655" s="13">
        <v>510</v>
      </c>
      <c r="G2655" s="4">
        <v>44469</v>
      </c>
      <c r="H2655" s="17">
        <v>152000</v>
      </c>
      <c r="I2655" s="16">
        <v>29300</v>
      </c>
      <c r="J2655" s="16">
        <v>131200</v>
      </c>
      <c r="K2655" s="16">
        <v>160500</v>
      </c>
      <c r="L2655" s="62">
        <v>0.19276315789473683</v>
      </c>
    </row>
    <row r="2656" spans="1:12" s="7" customFormat="1" x14ac:dyDescent="0.3">
      <c r="A2656" s="2" t="s">
        <v>18421</v>
      </c>
      <c r="B2656" s="2" t="s">
        <v>18422</v>
      </c>
      <c r="C2656" s="2" t="s">
        <v>31488</v>
      </c>
      <c r="D2656" s="2" t="s">
        <v>346</v>
      </c>
      <c r="E2656" s="13" t="s">
        <v>18388</v>
      </c>
      <c r="F2656" s="13">
        <v>510</v>
      </c>
      <c r="G2656" s="4">
        <v>44537</v>
      </c>
      <c r="H2656" s="17">
        <v>164900</v>
      </c>
      <c r="I2656" s="16">
        <v>28700</v>
      </c>
      <c r="J2656" s="16">
        <v>133000</v>
      </c>
      <c r="K2656" s="16">
        <v>161700</v>
      </c>
      <c r="L2656" s="62">
        <v>0.17404487568223165</v>
      </c>
    </row>
    <row r="2657" spans="1:12" s="7" customFormat="1" x14ac:dyDescent="0.3">
      <c r="A2657" s="2" t="s">
        <v>18423</v>
      </c>
      <c r="B2657" s="2" t="s">
        <v>18424</v>
      </c>
      <c r="C2657" s="2" t="s">
        <v>31488</v>
      </c>
      <c r="D2657" s="2" t="s">
        <v>346</v>
      </c>
      <c r="E2657" s="13" t="s">
        <v>18388</v>
      </c>
      <c r="F2657" s="13">
        <v>510</v>
      </c>
      <c r="G2657" s="4">
        <v>44897</v>
      </c>
      <c r="H2657" s="5">
        <v>188000</v>
      </c>
      <c r="I2657" s="16">
        <v>28700</v>
      </c>
      <c r="J2657" s="16">
        <v>147500</v>
      </c>
      <c r="K2657" s="16">
        <v>176200</v>
      </c>
      <c r="L2657" s="62">
        <v>0.15265957446808512</v>
      </c>
    </row>
    <row r="2658" spans="1:12" s="7" customFormat="1" x14ac:dyDescent="0.3">
      <c r="A2658" s="2" t="s">
        <v>18425</v>
      </c>
      <c r="B2658" s="2" t="s">
        <v>18426</v>
      </c>
      <c r="C2658" s="2" t="s">
        <v>31488</v>
      </c>
      <c r="D2658" s="2" t="s">
        <v>346</v>
      </c>
      <c r="E2658" s="13" t="s">
        <v>18388</v>
      </c>
      <c r="F2658" s="13">
        <v>510</v>
      </c>
      <c r="G2658" s="4">
        <v>44348</v>
      </c>
      <c r="H2658" s="17">
        <v>155000</v>
      </c>
      <c r="I2658" s="16">
        <v>27500</v>
      </c>
      <c r="J2658" s="16">
        <v>157100</v>
      </c>
      <c r="K2658" s="16">
        <v>184600</v>
      </c>
      <c r="L2658" s="62">
        <v>0.17741935483870969</v>
      </c>
    </row>
    <row r="2659" spans="1:12" s="7" customFormat="1" x14ac:dyDescent="0.3">
      <c r="A2659" s="2" t="s">
        <v>18427</v>
      </c>
      <c r="B2659" s="2" t="s">
        <v>18428</v>
      </c>
      <c r="C2659" s="2" t="s">
        <v>31488</v>
      </c>
      <c r="D2659" s="2" t="s">
        <v>346</v>
      </c>
      <c r="E2659" s="13" t="s">
        <v>18388</v>
      </c>
      <c r="F2659" s="13">
        <v>510</v>
      </c>
      <c r="G2659" s="4">
        <v>44501</v>
      </c>
      <c r="H2659" s="17">
        <v>219000</v>
      </c>
      <c r="I2659" s="16">
        <v>47600</v>
      </c>
      <c r="J2659" s="16">
        <v>146300</v>
      </c>
      <c r="K2659" s="16">
        <v>193900</v>
      </c>
      <c r="L2659" s="62">
        <v>0.21735159817351599</v>
      </c>
    </row>
    <row r="2660" spans="1:12" s="7" customFormat="1" x14ac:dyDescent="0.3">
      <c r="A2660" s="2" t="s">
        <v>18429</v>
      </c>
      <c r="B2660" s="2" t="s">
        <v>18430</v>
      </c>
      <c r="C2660" s="2" t="s">
        <v>31488</v>
      </c>
      <c r="D2660" s="2" t="s">
        <v>346</v>
      </c>
      <c r="E2660" s="13" t="s">
        <v>18388</v>
      </c>
      <c r="F2660" s="13">
        <v>510</v>
      </c>
      <c r="G2660" s="4">
        <v>44819</v>
      </c>
      <c r="H2660" s="5">
        <v>225000</v>
      </c>
      <c r="I2660" s="16">
        <v>28100</v>
      </c>
      <c r="J2660" s="16">
        <v>189600</v>
      </c>
      <c r="K2660" s="16">
        <v>217700</v>
      </c>
      <c r="L2660" s="62">
        <v>0.12488888888888888</v>
      </c>
    </row>
    <row r="2661" spans="1:12" s="7" customFormat="1" x14ac:dyDescent="0.3">
      <c r="A2661" s="2" t="s">
        <v>18431</v>
      </c>
      <c r="B2661" s="2" t="s">
        <v>18432</v>
      </c>
      <c r="C2661" s="2" t="s">
        <v>31488</v>
      </c>
      <c r="D2661" s="2" t="s">
        <v>346</v>
      </c>
      <c r="E2661" s="13" t="s">
        <v>18388</v>
      </c>
      <c r="F2661" s="13">
        <v>510</v>
      </c>
      <c r="G2661" s="4">
        <v>44799</v>
      </c>
      <c r="H2661" s="5">
        <v>260000</v>
      </c>
      <c r="I2661" s="16">
        <v>38000</v>
      </c>
      <c r="J2661" s="16">
        <v>224100</v>
      </c>
      <c r="K2661" s="16">
        <v>262100</v>
      </c>
      <c r="L2661" s="62">
        <v>0.14615384615384616</v>
      </c>
    </row>
    <row r="2662" spans="1:12" s="80" customFormat="1" x14ac:dyDescent="0.3">
      <c r="A2662" s="71"/>
      <c r="B2662" s="71"/>
      <c r="C2662" s="71"/>
      <c r="D2662" s="71"/>
      <c r="E2662" s="69" t="s">
        <v>31109</v>
      </c>
      <c r="F2662" s="69"/>
      <c r="G2662" s="76"/>
      <c r="H2662" s="88"/>
      <c r="I2662" s="93"/>
      <c r="J2662" s="93"/>
      <c r="K2662" s="93"/>
      <c r="L2662" s="79">
        <v>0.18501013253207885</v>
      </c>
    </row>
    <row r="2663" spans="1:12" s="80" customFormat="1" x14ac:dyDescent="0.3">
      <c r="A2663" s="71"/>
      <c r="B2663" s="71"/>
      <c r="C2663" s="71"/>
      <c r="D2663" s="71"/>
      <c r="E2663" s="69"/>
      <c r="F2663" s="69"/>
      <c r="G2663" s="76"/>
      <c r="H2663" s="88"/>
      <c r="I2663" s="93"/>
      <c r="J2663" s="93"/>
      <c r="K2663" s="93"/>
      <c r="L2663" s="79"/>
    </row>
    <row r="2664" spans="1:12" s="7" customFormat="1" x14ac:dyDescent="0.3">
      <c r="A2664" s="2" t="s">
        <v>18433</v>
      </c>
      <c r="B2664" s="2" t="s">
        <v>18434</v>
      </c>
      <c r="C2664" s="2" t="s">
        <v>31488</v>
      </c>
      <c r="D2664" s="2" t="s">
        <v>346</v>
      </c>
      <c r="E2664" s="13" t="s">
        <v>661</v>
      </c>
      <c r="F2664" s="13">
        <v>510</v>
      </c>
      <c r="G2664" s="4">
        <v>44887</v>
      </c>
      <c r="H2664" s="5">
        <v>55000</v>
      </c>
      <c r="I2664" s="16">
        <v>19700</v>
      </c>
      <c r="J2664" s="16">
        <v>38600</v>
      </c>
      <c r="K2664" s="16">
        <v>58300</v>
      </c>
      <c r="L2664" s="62">
        <v>0.35818181818181816</v>
      </c>
    </row>
    <row r="2665" spans="1:12" s="7" customFormat="1" x14ac:dyDescent="0.3">
      <c r="A2665" s="2" t="s">
        <v>18435</v>
      </c>
      <c r="B2665" s="2" t="s">
        <v>18436</v>
      </c>
      <c r="C2665" s="2" t="s">
        <v>31488</v>
      </c>
      <c r="D2665" s="2" t="s">
        <v>346</v>
      </c>
      <c r="E2665" s="13" t="s">
        <v>661</v>
      </c>
      <c r="F2665" s="13">
        <v>510</v>
      </c>
      <c r="G2665" s="4">
        <v>44287</v>
      </c>
      <c r="H2665" s="17">
        <v>62500</v>
      </c>
      <c r="I2665" s="16">
        <v>4400</v>
      </c>
      <c r="J2665" s="16">
        <v>57700</v>
      </c>
      <c r="K2665" s="16">
        <v>62100</v>
      </c>
      <c r="L2665" s="62">
        <v>7.0400000000000004E-2</v>
      </c>
    </row>
    <row r="2666" spans="1:12" s="7" customFormat="1" x14ac:dyDescent="0.3">
      <c r="A2666" s="2" t="s">
        <v>18437</v>
      </c>
      <c r="B2666" s="2" t="s">
        <v>18438</v>
      </c>
      <c r="C2666" s="2" t="s">
        <v>31488</v>
      </c>
      <c r="D2666" s="2" t="s">
        <v>346</v>
      </c>
      <c r="E2666" s="13" t="s">
        <v>661</v>
      </c>
      <c r="F2666" s="13">
        <v>510</v>
      </c>
      <c r="G2666" s="4">
        <v>44209</v>
      </c>
      <c r="H2666" s="17">
        <v>62000</v>
      </c>
      <c r="I2666" s="16">
        <v>11800</v>
      </c>
      <c r="J2666" s="16">
        <v>53500</v>
      </c>
      <c r="K2666" s="16">
        <v>65300</v>
      </c>
      <c r="L2666" s="62">
        <v>0.19032258064516128</v>
      </c>
    </row>
    <row r="2667" spans="1:12" s="7" customFormat="1" x14ac:dyDescent="0.3">
      <c r="A2667" s="2" t="s">
        <v>18439</v>
      </c>
      <c r="B2667" s="2" t="s">
        <v>18440</v>
      </c>
      <c r="C2667" s="2" t="s">
        <v>31488</v>
      </c>
      <c r="D2667" s="2" t="s">
        <v>346</v>
      </c>
      <c r="E2667" s="13" t="s">
        <v>661</v>
      </c>
      <c r="F2667" s="13">
        <v>510</v>
      </c>
      <c r="G2667" s="4">
        <v>44553</v>
      </c>
      <c r="H2667" s="17">
        <v>60000</v>
      </c>
      <c r="I2667" s="16">
        <v>10600</v>
      </c>
      <c r="J2667" s="16">
        <v>55000</v>
      </c>
      <c r="K2667" s="16">
        <v>65600</v>
      </c>
      <c r="L2667" s="62">
        <v>0.17666666666666667</v>
      </c>
    </row>
    <row r="2668" spans="1:12" s="7" customFormat="1" x14ac:dyDescent="0.3">
      <c r="A2668" s="2" t="s">
        <v>18441</v>
      </c>
      <c r="B2668" s="2" t="s">
        <v>18442</v>
      </c>
      <c r="C2668" s="2" t="s">
        <v>31488</v>
      </c>
      <c r="D2668" s="2" t="s">
        <v>346</v>
      </c>
      <c r="E2668" s="13" t="s">
        <v>661</v>
      </c>
      <c r="F2668" s="13">
        <v>510</v>
      </c>
      <c r="G2668" s="4">
        <v>44512</v>
      </c>
      <c r="H2668" s="17">
        <v>75000</v>
      </c>
      <c r="I2668" s="16">
        <v>10000</v>
      </c>
      <c r="J2668" s="16">
        <v>55600</v>
      </c>
      <c r="K2668" s="16">
        <v>65600</v>
      </c>
      <c r="L2668" s="62">
        <v>0.13333333333333333</v>
      </c>
    </row>
    <row r="2669" spans="1:12" s="7" customFormat="1" x14ac:dyDescent="0.3">
      <c r="A2669" s="2" t="s">
        <v>18443</v>
      </c>
      <c r="B2669" s="2" t="s">
        <v>18444</v>
      </c>
      <c r="C2669" s="2" t="s">
        <v>31488</v>
      </c>
      <c r="D2669" s="2" t="s">
        <v>346</v>
      </c>
      <c r="E2669" s="13" t="s">
        <v>661</v>
      </c>
      <c r="F2669" s="13">
        <v>510</v>
      </c>
      <c r="G2669" s="4">
        <v>44522</v>
      </c>
      <c r="H2669" s="17">
        <v>69000</v>
      </c>
      <c r="I2669" s="16">
        <v>10500</v>
      </c>
      <c r="J2669" s="16">
        <v>57100</v>
      </c>
      <c r="K2669" s="16">
        <v>67600</v>
      </c>
      <c r="L2669" s="62">
        <v>0.15217391304347827</v>
      </c>
    </row>
    <row r="2670" spans="1:12" s="7" customFormat="1" x14ac:dyDescent="0.3">
      <c r="A2670" s="2" t="s">
        <v>18445</v>
      </c>
      <c r="B2670" s="2" t="s">
        <v>18446</v>
      </c>
      <c r="C2670" s="2" t="s">
        <v>31488</v>
      </c>
      <c r="D2670" s="2" t="s">
        <v>346</v>
      </c>
      <c r="E2670" s="13" t="s">
        <v>661</v>
      </c>
      <c r="F2670" s="13">
        <v>510</v>
      </c>
      <c r="G2670" s="4">
        <v>44279</v>
      </c>
      <c r="H2670" s="17">
        <v>60000</v>
      </c>
      <c r="I2670" s="16">
        <v>11800</v>
      </c>
      <c r="J2670" s="16">
        <v>57200</v>
      </c>
      <c r="K2670" s="16">
        <v>69000</v>
      </c>
      <c r="L2670" s="62">
        <v>0.19666666666666666</v>
      </c>
    </row>
    <row r="2671" spans="1:12" s="7" customFormat="1" x14ac:dyDescent="0.3">
      <c r="A2671" s="2" t="s">
        <v>18447</v>
      </c>
      <c r="B2671" s="2" t="s">
        <v>18448</v>
      </c>
      <c r="C2671" s="2" t="s">
        <v>31488</v>
      </c>
      <c r="D2671" s="2" t="s">
        <v>346</v>
      </c>
      <c r="E2671" s="13" t="s">
        <v>661</v>
      </c>
      <c r="F2671" s="13">
        <v>510</v>
      </c>
      <c r="G2671" s="4">
        <v>44718</v>
      </c>
      <c r="H2671" s="5">
        <v>90000</v>
      </c>
      <c r="I2671" s="16">
        <v>21400</v>
      </c>
      <c r="J2671" s="16">
        <v>57300</v>
      </c>
      <c r="K2671" s="16">
        <v>78700</v>
      </c>
      <c r="L2671" s="62">
        <v>0.23777777777777778</v>
      </c>
    </row>
    <row r="2672" spans="1:12" s="7" customFormat="1" x14ac:dyDescent="0.3">
      <c r="A2672" s="2" t="s">
        <v>18449</v>
      </c>
      <c r="B2672" s="2" t="s">
        <v>18450</v>
      </c>
      <c r="C2672" s="2" t="s">
        <v>31488</v>
      </c>
      <c r="D2672" s="2" t="s">
        <v>346</v>
      </c>
      <c r="E2672" s="13" t="s">
        <v>661</v>
      </c>
      <c r="F2672" s="13">
        <v>510</v>
      </c>
      <c r="G2672" s="4">
        <v>44903</v>
      </c>
      <c r="H2672" s="5">
        <v>75000</v>
      </c>
      <c r="I2672" s="16">
        <v>14900</v>
      </c>
      <c r="J2672" s="16">
        <v>64100</v>
      </c>
      <c r="K2672" s="16">
        <v>79000</v>
      </c>
      <c r="L2672" s="62">
        <v>0.19866666666666666</v>
      </c>
    </row>
    <row r="2673" spans="1:12" s="7" customFormat="1" x14ac:dyDescent="0.3">
      <c r="A2673" s="2" t="s">
        <v>18451</v>
      </c>
      <c r="B2673" s="2" t="s">
        <v>18452</v>
      </c>
      <c r="C2673" s="2" t="s">
        <v>31488</v>
      </c>
      <c r="D2673" s="2" t="s">
        <v>346</v>
      </c>
      <c r="E2673" s="13" t="s">
        <v>661</v>
      </c>
      <c r="F2673" s="13">
        <v>510</v>
      </c>
      <c r="G2673" s="4">
        <v>44804</v>
      </c>
      <c r="H2673" s="5">
        <v>99900</v>
      </c>
      <c r="I2673" s="16">
        <v>11800</v>
      </c>
      <c r="J2673" s="16">
        <v>71500</v>
      </c>
      <c r="K2673" s="16">
        <v>83300</v>
      </c>
      <c r="L2673" s="62">
        <v>0.11811811811811812</v>
      </c>
    </row>
    <row r="2674" spans="1:12" s="7" customFormat="1" x14ac:dyDescent="0.3">
      <c r="A2674" s="2" t="s">
        <v>18453</v>
      </c>
      <c r="B2674" s="2" t="s">
        <v>18454</v>
      </c>
      <c r="C2674" s="2" t="s">
        <v>31488</v>
      </c>
      <c r="D2674" s="2" t="s">
        <v>346</v>
      </c>
      <c r="E2674" s="13" t="s">
        <v>661</v>
      </c>
      <c r="F2674" s="13">
        <v>510</v>
      </c>
      <c r="G2674" s="4">
        <v>44751</v>
      </c>
      <c r="H2674" s="5">
        <v>85000</v>
      </c>
      <c r="I2674" s="16">
        <v>16100</v>
      </c>
      <c r="J2674" s="16">
        <v>67800</v>
      </c>
      <c r="K2674" s="16">
        <v>83900</v>
      </c>
      <c r="L2674" s="62">
        <v>0.18941176470588236</v>
      </c>
    </row>
    <row r="2675" spans="1:12" s="7" customFormat="1" x14ac:dyDescent="0.3">
      <c r="A2675" s="2" t="s">
        <v>18455</v>
      </c>
      <c r="B2675" s="2" t="s">
        <v>18456</v>
      </c>
      <c r="C2675" s="2" t="s">
        <v>31488</v>
      </c>
      <c r="D2675" s="2" t="s">
        <v>346</v>
      </c>
      <c r="E2675" s="13" t="s">
        <v>661</v>
      </c>
      <c r="F2675" s="13">
        <v>510</v>
      </c>
      <c r="G2675" s="4">
        <v>44277</v>
      </c>
      <c r="H2675" s="17">
        <v>83000</v>
      </c>
      <c r="I2675" s="16">
        <v>11800</v>
      </c>
      <c r="J2675" s="16">
        <v>75100</v>
      </c>
      <c r="K2675" s="16">
        <v>86900</v>
      </c>
      <c r="L2675" s="62">
        <v>0.14216867469879518</v>
      </c>
    </row>
    <row r="2676" spans="1:12" s="7" customFormat="1" x14ac:dyDescent="0.3">
      <c r="A2676" s="2" t="s">
        <v>18457</v>
      </c>
      <c r="B2676" s="2" t="s">
        <v>18458</v>
      </c>
      <c r="C2676" s="2" t="s">
        <v>31488</v>
      </c>
      <c r="D2676" s="2" t="s">
        <v>346</v>
      </c>
      <c r="E2676" s="13" t="s">
        <v>661</v>
      </c>
      <c r="F2676" s="13">
        <v>510</v>
      </c>
      <c r="G2676" s="4">
        <v>44505</v>
      </c>
      <c r="H2676" s="17">
        <v>84000</v>
      </c>
      <c r="I2676" s="16">
        <v>10500</v>
      </c>
      <c r="J2676" s="16">
        <v>78600</v>
      </c>
      <c r="K2676" s="16">
        <v>89100</v>
      </c>
      <c r="L2676" s="62">
        <v>0.125</v>
      </c>
    </row>
    <row r="2677" spans="1:12" s="7" customFormat="1" x14ac:dyDescent="0.3">
      <c r="A2677" s="2" t="s">
        <v>18459</v>
      </c>
      <c r="B2677" s="2" t="s">
        <v>18460</v>
      </c>
      <c r="C2677" s="2" t="s">
        <v>31488</v>
      </c>
      <c r="D2677" s="2" t="s">
        <v>346</v>
      </c>
      <c r="E2677" s="13" t="s">
        <v>661</v>
      </c>
      <c r="F2677" s="13">
        <v>510</v>
      </c>
      <c r="G2677" s="4">
        <v>44751</v>
      </c>
      <c r="H2677" s="5">
        <v>85000</v>
      </c>
      <c r="I2677" s="16">
        <v>11800</v>
      </c>
      <c r="J2677" s="16">
        <v>79000</v>
      </c>
      <c r="K2677" s="16">
        <v>90800</v>
      </c>
      <c r="L2677" s="62">
        <v>0.13882352941176471</v>
      </c>
    </row>
    <row r="2678" spans="1:12" s="7" customFormat="1" x14ac:dyDescent="0.3">
      <c r="A2678" s="2" t="s">
        <v>18461</v>
      </c>
      <c r="B2678" s="2" t="s">
        <v>18462</v>
      </c>
      <c r="C2678" s="2" t="s">
        <v>31488</v>
      </c>
      <c r="D2678" s="2" t="s">
        <v>346</v>
      </c>
      <c r="E2678" s="13" t="s">
        <v>661</v>
      </c>
      <c r="F2678" s="13">
        <v>510</v>
      </c>
      <c r="G2678" s="4">
        <v>44352</v>
      </c>
      <c r="H2678" s="17">
        <v>80000</v>
      </c>
      <c r="I2678" s="16">
        <v>14700</v>
      </c>
      <c r="J2678" s="16">
        <v>78200</v>
      </c>
      <c r="K2678" s="16">
        <v>92900</v>
      </c>
      <c r="L2678" s="62">
        <v>0.18375</v>
      </c>
    </row>
    <row r="2679" spans="1:12" s="7" customFormat="1" x14ac:dyDescent="0.3">
      <c r="A2679" s="2" t="s">
        <v>18463</v>
      </c>
      <c r="B2679" s="2" t="s">
        <v>18464</v>
      </c>
      <c r="C2679" s="2" t="s">
        <v>31488</v>
      </c>
      <c r="D2679" s="2" t="s">
        <v>346</v>
      </c>
      <c r="E2679" s="13" t="s">
        <v>661</v>
      </c>
      <c r="F2679" s="13">
        <v>510</v>
      </c>
      <c r="G2679" s="4">
        <v>44914</v>
      </c>
      <c r="H2679" s="5">
        <v>87500</v>
      </c>
      <c r="I2679" s="16">
        <v>16300</v>
      </c>
      <c r="J2679" s="16">
        <v>77300</v>
      </c>
      <c r="K2679" s="16">
        <v>93600</v>
      </c>
      <c r="L2679" s="62">
        <v>0.18628571428571428</v>
      </c>
    </row>
    <row r="2680" spans="1:12" s="7" customFormat="1" x14ac:dyDescent="0.3">
      <c r="A2680" s="2" t="s">
        <v>18465</v>
      </c>
      <c r="B2680" s="2" t="s">
        <v>18466</v>
      </c>
      <c r="C2680" s="2" t="s">
        <v>31488</v>
      </c>
      <c r="D2680" s="2" t="s">
        <v>346</v>
      </c>
      <c r="E2680" s="13" t="s">
        <v>661</v>
      </c>
      <c r="F2680" s="13">
        <v>510</v>
      </c>
      <c r="G2680" s="4">
        <v>44295</v>
      </c>
      <c r="H2680" s="17">
        <v>90000</v>
      </c>
      <c r="I2680" s="16">
        <v>15100</v>
      </c>
      <c r="J2680" s="16">
        <v>78700</v>
      </c>
      <c r="K2680" s="16">
        <v>93800</v>
      </c>
      <c r="L2680" s="62">
        <v>0.16777777777777778</v>
      </c>
    </row>
    <row r="2681" spans="1:12" s="7" customFormat="1" x14ac:dyDescent="0.3">
      <c r="A2681" s="2" t="s">
        <v>18467</v>
      </c>
      <c r="B2681" s="2" t="s">
        <v>18468</v>
      </c>
      <c r="C2681" s="2" t="s">
        <v>31488</v>
      </c>
      <c r="D2681" s="2" t="s">
        <v>346</v>
      </c>
      <c r="E2681" s="13" t="s">
        <v>661</v>
      </c>
      <c r="F2681" s="13">
        <v>510</v>
      </c>
      <c r="G2681" s="4">
        <v>44508</v>
      </c>
      <c r="H2681" s="17">
        <v>94900</v>
      </c>
      <c r="I2681" s="16">
        <v>11800</v>
      </c>
      <c r="J2681" s="16">
        <v>83000</v>
      </c>
      <c r="K2681" s="16">
        <v>94800</v>
      </c>
      <c r="L2681" s="62">
        <v>0.12434141201264488</v>
      </c>
    </row>
    <row r="2682" spans="1:12" s="7" customFormat="1" x14ac:dyDescent="0.3">
      <c r="A2682" s="2" t="s">
        <v>18469</v>
      </c>
      <c r="B2682" s="2" t="s">
        <v>18470</v>
      </c>
      <c r="C2682" s="2" t="s">
        <v>31488</v>
      </c>
      <c r="D2682" s="2" t="s">
        <v>346</v>
      </c>
      <c r="E2682" s="13" t="s">
        <v>661</v>
      </c>
      <c r="F2682" s="13">
        <v>510</v>
      </c>
      <c r="G2682" s="4">
        <v>44687</v>
      </c>
      <c r="H2682" s="5">
        <v>109900</v>
      </c>
      <c r="I2682" s="16">
        <v>10400</v>
      </c>
      <c r="J2682" s="16">
        <v>86300</v>
      </c>
      <c r="K2682" s="16">
        <v>96700</v>
      </c>
      <c r="L2682" s="62">
        <v>9.4631483166515012E-2</v>
      </c>
    </row>
    <row r="2683" spans="1:12" s="7" customFormat="1" x14ac:dyDescent="0.3">
      <c r="A2683" s="2" t="s">
        <v>18471</v>
      </c>
      <c r="B2683" s="2" t="s">
        <v>18472</v>
      </c>
      <c r="C2683" s="2" t="s">
        <v>31488</v>
      </c>
      <c r="D2683" s="2" t="s">
        <v>346</v>
      </c>
      <c r="E2683" s="13" t="s">
        <v>661</v>
      </c>
      <c r="F2683" s="13">
        <v>510</v>
      </c>
      <c r="G2683" s="4">
        <v>44461</v>
      </c>
      <c r="H2683" s="17">
        <v>97000</v>
      </c>
      <c r="I2683" s="16">
        <v>16100</v>
      </c>
      <c r="J2683" s="16">
        <v>84500</v>
      </c>
      <c r="K2683" s="16">
        <v>100600</v>
      </c>
      <c r="L2683" s="62">
        <v>0.16597938144329896</v>
      </c>
    </row>
    <row r="2684" spans="1:12" s="7" customFormat="1" x14ac:dyDescent="0.3">
      <c r="A2684" s="2" t="s">
        <v>18473</v>
      </c>
      <c r="B2684" s="2" t="s">
        <v>18474</v>
      </c>
      <c r="C2684" s="2" t="s">
        <v>31488</v>
      </c>
      <c r="D2684" s="2" t="s">
        <v>346</v>
      </c>
      <c r="E2684" s="13" t="s">
        <v>661</v>
      </c>
      <c r="F2684" s="13">
        <v>510</v>
      </c>
      <c r="G2684" s="4">
        <v>44601</v>
      </c>
      <c r="H2684" s="5">
        <v>125000</v>
      </c>
      <c r="I2684" s="16">
        <v>18100</v>
      </c>
      <c r="J2684" s="16">
        <v>83200</v>
      </c>
      <c r="K2684" s="16">
        <v>101300</v>
      </c>
      <c r="L2684" s="62">
        <v>0.14480000000000001</v>
      </c>
    </row>
    <row r="2685" spans="1:12" s="7" customFormat="1" x14ac:dyDescent="0.3">
      <c r="A2685" s="2" t="s">
        <v>18475</v>
      </c>
      <c r="B2685" s="2" t="s">
        <v>18476</v>
      </c>
      <c r="C2685" s="2" t="s">
        <v>31488</v>
      </c>
      <c r="D2685" s="2" t="s">
        <v>346</v>
      </c>
      <c r="E2685" s="13" t="s">
        <v>661</v>
      </c>
      <c r="F2685" s="13">
        <v>510</v>
      </c>
      <c r="G2685" s="4">
        <v>44363</v>
      </c>
      <c r="H2685" s="17">
        <v>90000</v>
      </c>
      <c r="I2685" s="16">
        <v>26500</v>
      </c>
      <c r="J2685" s="16">
        <v>78100</v>
      </c>
      <c r="K2685" s="16">
        <v>104600</v>
      </c>
      <c r="L2685" s="62">
        <v>0.29444444444444445</v>
      </c>
    </row>
    <row r="2686" spans="1:12" s="7" customFormat="1" x14ac:dyDescent="0.3">
      <c r="A2686" s="2" t="s">
        <v>18477</v>
      </c>
      <c r="B2686" s="2" t="s">
        <v>18478</v>
      </c>
      <c r="C2686" s="2" t="s">
        <v>31488</v>
      </c>
      <c r="D2686" s="2" t="s">
        <v>346</v>
      </c>
      <c r="E2686" s="13" t="s">
        <v>661</v>
      </c>
      <c r="F2686" s="13">
        <v>510</v>
      </c>
      <c r="G2686" s="4">
        <v>44768</v>
      </c>
      <c r="H2686" s="5">
        <v>124000</v>
      </c>
      <c r="I2686" s="16">
        <v>14700</v>
      </c>
      <c r="J2686" s="16">
        <v>93900</v>
      </c>
      <c r="K2686" s="16">
        <v>108600</v>
      </c>
      <c r="L2686" s="62">
        <v>0.11854838709677419</v>
      </c>
    </row>
    <row r="2687" spans="1:12" s="7" customFormat="1" x14ac:dyDescent="0.3">
      <c r="A2687" s="2" t="s">
        <v>18479</v>
      </c>
      <c r="B2687" s="2" t="s">
        <v>18480</v>
      </c>
      <c r="C2687" s="2" t="s">
        <v>31488</v>
      </c>
      <c r="D2687" s="2" t="s">
        <v>346</v>
      </c>
      <c r="E2687" s="13" t="s">
        <v>661</v>
      </c>
      <c r="F2687" s="13">
        <v>510</v>
      </c>
      <c r="G2687" s="4">
        <v>44803</v>
      </c>
      <c r="H2687" s="5">
        <v>158800</v>
      </c>
      <c r="I2687" s="16">
        <v>13000</v>
      </c>
      <c r="J2687" s="16">
        <v>108600</v>
      </c>
      <c r="K2687" s="16">
        <v>121600</v>
      </c>
      <c r="L2687" s="62">
        <v>8.1863979848866494E-2</v>
      </c>
    </row>
    <row r="2688" spans="1:12" s="7" customFormat="1" x14ac:dyDescent="0.3">
      <c r="A2688" s="2" t="s">
        <v>18481</v>
      </c>
      <c r="B2688" s="2" t="s">
        <v>18482</v>
      </c>
      <c r="C2688" s="2" t="s">
        <v>31488</v>
      </c>
      <c r="D2688" s="2" t="s">
        <v>346</v>
      </c>
      <c r="E2688" s="13" t="s">
        <v>661</v>
      </c>
      <c r="F2688" s="13">
        <v>510</v>
      </c>
      <c r="G2688" s="4">
        <v>44280</v>
      </c>
      <c r="H2688" s="17">
        <v>160200</v>
      </c>
      <c r="I2688" s="16">
        <v>15900</v>
      </c>
      <c r="J2688" s="16">
        <v>112000</v>
      </c>
      <c r="K2688" s="16">
        <v>127900</v>
      </c>
      <c r="L2688" s="62">
        <v>9.9250936329588021E-2</v>
      </c>
    </row>
    <row r="2689" spans="1:12" s="7" customFormat="1" x14ac:dyDescent="0.3">
      <c r="A2689" s="2" t="s">
        <v>18483</v>
      </c>
      <c r="B2689" s="2" t="s">
        <v>18484</v>
      </c>
      <c r="C2689" s="2" t="s">
        <v>31488</v>
      </c>
      <c r="D2689" s="2" t="s">
        <v>346</v>
      </c>
      <c r="E2689" s="13" t="s">
        <v>661</v>
      </c>
      <c r="F2689" s="13">
        <v>510</v>
      </c>
      <c r="G2689" s="4">
        <v>44831</v>
      </c>
      <c r="H2689" s="5">
        <v>146000</v>
      </c>
      <c r="I2689" s="16">
        <v>18100</v>
      </c>
      <c r="J2689" s="16">
        <v>115200</v>
      </c>
      <c r="K2689" s="16">
        <v>133300</v>
      </c>
      <c r="L2689" s="62">
        <v>0.12397260273972603</v>
      </c>
    </row>
    <row r="2690" spans="1:12" s="7" customFormat="1" x14ac:dyDescent="0.3">
      <c r="A2690" s="2" t="s">
        <v>18485</v>
      </c>
      <c r="B2690" s="2" t="s">
        <v>18486</v>
      </c>
      <c r="C2690" s="2" t="s">
        <v>31488</v>
      </c>
      <c r="D2690" s="2" t="s">
        <v>346</v>
      </c>
      <c r="E2690" s="13" t="s">
        <v>661</v>
      </c>
      <c r="F2690" s="13">
        <v>510</v>
      </c>
      <c r="G2690" s="4">
        <v>44314</v>
      </c>
      <c r="H2690" s="17">
        <v>128000</v>
      </c>
      <c r="I2690" s="16">
        <v>15400</v>
      </c>
      <c r="J2690" s="16">
        <v>120200</v>
      </c>
      <c r="K2690" s="16">
        <v>135600</v>
      </c>
      <c r="L2690" s="62">
        <v>0.1203125</v>
      </c>
    </row>
    <row r="2691" spans="1:12" s="7" customFormat="1" x14ac:dyDescent="0.3">
      <c r="A2691" s="2" t="s">
        <v>18487</v>
      </c>
      <c r="B2691" s="2" t="s">
        <v>18488</v>
      </c>
      <c r="C2691" s="2" t="s">
        <v>31488</v>
      </c>
      <c r="D2691" s="2" t="s">
        <v>346</v>
      </c>
      <c r="E2691" s="13" t="s">
        <v>661</v>
      </c>
      <c r="F2691" s="13">
        <v>510</v>
      </c>
      <c r="G2691" s="4">
        <v>44523</v>
      </c>
      <c r="H2691" s="17">
        <v>150000</v>
      </c>
      <c r="I2691" s="16">
        <v>16300</v>
      </c>
      <c r="J2691" s="16">
        <v>136000</v>
      </c>
      <c r="K2691" s="16">
        <v>152300</v>
      </c>
      <c r="L2691" s="62">
        <v>0.10866666666666666</v>
      </c>
    </row>
    <row r="2692" spans="1:12" s="7" customFormat="1" x14ac:dyDescent="0.3">
      <c r="A2692" s="2" t="s">
        <v>18489</v>
      </c>
      <c r="B2692" s="2" t="s">
        <v>18490</v>
      </c>
      <c r="C2692" s="2" t="s">
        <v>31488</v>
      </c>
      <c r="D2692" s="2" t="s">
        <v>346</v>
      </c>
      <c r="E2692" s="13" t="s">
        <v>661</v>
      </c>
      <c r="F2692" s="13">
        <v>510</v>
      </c>
      <c r="G2692" s="4">
        <v>44888</v>
      </c>
      <c r="H2692" s="5">
        <v>160000</v>
      </c>
      <c r="I2692" s="16">
        <v>18100</v>
      </c>
      <c r="J2692" s="16">
        <v>136900</v>
      </c>
      <c r="K2692" s="16">
        <v>155000</v>
      </c>
      <c r="L2692" s="62">
        <v>0.113125</v>
      </c>
    </row>
    <row r="2693" spans="1:12" s="7" customFormat="1" x14ac:dyDescent="0.3">
      <c r="A2693" s="2" t="s">
        <v>18491</v>
      </c>
      <c r="B2693" s="2" t="s">
        <v>18492</v>
      </c>
      <c r="C2693" s="2" t="s">
        <v>31488</v>
      </c>
      <c r="D2693" s="2" t="s">
        <v>346</v>
      </c>
      <c r="E2693" s="13" t="s">
        <v>661</v>
      </c>
      <c r="F2693" s="13">
        <v>510</v>
      </c>
      <c r="G2693" s="4">
        <v>44733</v>
      </c>
      <c r="H2693" s="5">
        <v>205000</v>
      </c>
      <c r="I2693" s="16">
        <v>15400</v>
      </c>
      <c r="J2693" s="16">
        <v>145100</v>
      </c>
      <c r="K2693" s="16">
        <v>160500</v>
      </c>
      <c r="L2693" s="62">
        <v>7.5121951219512192E-2</v>
      </c>
    </row>
    <row r="2694" spans="1:12" s="7" customFormat="1" x14ac:dyDescent="0.3">
      <c r="A2694" s="2" t="s">
        <v>18493</v>
      </c>
      <c r="B2694" s="2" t="s">
        <v>18494</v>
      </c>
      <c r="C2694" s="2" t="s">
        <v>31488</v>
      </c>
      <c r="D2694" s="2" t="s">
        <v>346</v>
      </c>
      <c r="E2694" s="13" t="s">
        <v>661</v>
      </c>
      <c r="F2694" s="13">
        <v>510</v>
      </c>
      <c r="G2694" s="4">
        <v>44595</v>
      </c>
      <c r="H2694" s="5">
        <v>164900</v>
      </c>
      <c r="I2694" s="16">
        <v>18100</v>
      </c>
      <c r="J2694" s="16">
        <v>145900</v>
      </c>
      <c r="K2694" s="16">
        <v>164000</v>
      </c>
      <c r="L2694" s="62">
        <v>0.10976349302607641</v>
      </c>
    </row>
    <row r="2695" spans="1:12" s="7" customFormat="1" x14ac:dyDescent="0.3">
      <c r="A2695" s="2" t="s">
        <v>18495</v>
      </c>
      <c r="B2695" s="2" t="s">
        <v>18496</v>
      </c>
      <c r="C2695" s="2" t="s">
        <v>31488</v>
      </c>
      <c r="D2695" s="2" t="s">
        <v>346</v>
      </c>
      <c r="E2695" s="13" t="s">
        <v>661</v>
      </c>
      <c r="F2695" s="13">
        <v>510</v>
      </c>
      <c r="G2695" s="4">
        <v>44687</v>
      </c>
      <c r="H2695" s="5">
        <v>200000</v>
      </c>
      <c r="I2695" s="16">
        <v>14100</v>
      </c>
      <c r="J2695" s="16">
        <v>163400</v>
      </c>
      <c r="K2695" s="16">
        <v>177500</v>
      </c>
      <c r="L2695" s="62">
        <v>7.0499999999999993E-2</v>
      </c>
    </row>
    <row r="2696" spans="1:12" s="7" customFormat="1" x14ac:dyDescent="0.3">
      <c r="A2696" s="2" t="s">
        <v>18497</v>
      </c>
      <c r="B2696" s="2" t="s">
        <v>18498</v>
      </c>
      <c r="C2696" s="2" t="s">
        <v>31488</v>
      </c>
      <c r="D2696" s="2" t="s">
        <v>346</v>
      </c>
      <c r="E2696" s="13" t="s">
        <v>661</v>
      </c>
      <c r="F2696" s="13">
        <v>510</v>
      </c>
      <c r="G2696" s="4">
        <v>44278</v>
      </c>
      <c r="H2696" s="17">
        <v>196000</v>
      </c>
      <c r="I2696" s="16">
        <v>14600</v>
      </c>
      <c r="J2696" s="16">
        <v>176600</v>
      </c>
      <c r="K2696" s="16">
        <v>191200</v>
      </c>
      <c r="L2696" s="62">
        <v>7.4489795918367352E-2</v>
      </c>
    </row>
    <row r="2697" spans="1:12" s="7" customFormat="1" x14ac:dyDescent="0.3">
      <c r="A2697" s="2" t="s">
        <v>18499</v>
      </c>
      <c r="B2697" s="2" t="s">
        <v>18500</v>
      </c>
      <c r="C2697" s="2" t="s">
        <v>31488</v>
      </c>
      <c r="D2697" s="2" t="s">
        <v>346</v>
      </c>
      <c r="E2697" s="13" t="s">
        <v>661</v>
      </c>
      <c r="F2697" s="13">
        <v>510</v>
      </c>
      <c r="G2697" s="4">
        <v>44827</v>
      </c>
      <c r="H2697" s="5">
        <v>233000</v>
      </c>
      <c r="I2697" s="16">
        <v>21500</v>
      </c>
      <c r="J2697" s="16">
        <v>171600</v>
      </c>
      <c r="K2697" s="16">
        <v>193100</v>
      </c>
      <c r="L2697" s="62">
        <v>9.2274678111587988E-2</v>
      </c>
    </row>
    <row r="2698" spans="1:12" s="7" customFormat="1" x14ac:dyDescent="0.3">
      <c r="A2698" s="2" t="s">
        <v>18501</v>
      </c>
      <c r="B2698" s="2" t="s">
        <v>18502</v>
      </c>
      <c r="C2698" s="2" t="s">
        <v>31488</v>
      </c>
      <c r="D2698" s="2" t="s">
        <v>346</v>
      </c>
      <c r="E2698" s="13" t="s">
        <v>661</v>
      </c>
      <c r="F2698" s="13">
        <v>510</v>
      </c>
      <c r="G2698" s="4">
        <v>44533</v>
      </c>
      <c r="H2698" s="17">
        <v>245000</v>
      </c>
      <c r="I2698" s="16">
        <v>19500</v>
      </c>
      <c r="J2698" s="16">
        <v>184800</v>
      </c>
      <c r="K2698" s="16">
        <v>204300</v>
      </c>
      <c r="L2698" s="62">
        <v>7.9591836734693874E-2</v>
      </c>
    </row>
    <row r="2699" spans="1:12" s="7" customFormat="1" x14ac:dyDescent="0.3">
      <c r="A2699" s="2" t="s">
        <v>18503</v>
      </c>
      <c r="B2699" s="2" t="s">
        <v>18504</v>
      </c>
      <c r="C2699" s="2" t="s">
        <v>31488</v>
      </c>
      <c r="D2699" s="2" t="s">
        <v>346</v>
      </c>
      <c r="E2699" s="13" t="s">
        <v>661</v>
      </c>
      <c r="F2699" s="13">
        <v>510</v>
      </c>
      <c r="G2699" s="4">
        <v>44524</v>
      </c>
      <c r="H2699" s="17">
        <v>215000</v>
      </c>
      <c r="I2699" s="16">
        <v>18100</v>
      </c>
      <c r="J2699" s="16">
        <v>188700</v>
      </c>
      <c r="K2699" s="16">
        <v>206800</v>
      </c>
      <c r="L2699" s="62">
        <v>8.4186046511627907E-2</v>
      </c>
    </row>
    <row r="2700" spans="1:12" s="7" customFormat="1" x14ac:dyDescent="0.3">
      <c r="A2700" s="2" t="s">
        <v>18505</v>
      </c>
      <c r="B2700" s="2" t="s">
        <v>18506</v>
      </c>
      <c r="C2700" s="2" t="s">
        <v>31488</v>
      </c>
      <c r="D2700" s="2" t="s">
        <v>346</v>
      </c>
      <c r="E2700" s="13" t="s">
        <v>661</v>
      </c>
      <c r="F2700" s="13">
        <v>510</v>
      </c>
      <c r="G2700" s="4">
        <v>44847</v>
      </c>
      <c r="H2700" s="5">
        <v>238000</v>
      </c>
      <c r="I2700" s="16">
        <v>11800</v>
      </c>
      <c r="J2700" s="16">
        <v>232100</v>
      </c>
      <c r="K2700" s="16">
        <v>243900</v>
      </c>
      <c r="L2700" s="62">
        <v>4.9579831932773107E-2</v>
      </c>
    </row>
    <row r="2701" spans="1:12" s="7" customFormat="1" x14ac:dyDescent="0.3">
      <c r="A2701" s="2" t="s">
        <v>18760</v>
      </c>
      <c r="B2701" s="2" t="s">
        <v>18761</v>
      </c>
      <c r="C2701" s="2" t="s">
        <v>31488</v>
      </c>
      <c r="D2701" s="2" t="s">
        <v>346</v>
      </c>
      <c r="E2701" s="13" t="s">
        <v>661</v>
      </c>
      <c r="F2701" s="13">
        <v>520</v>
      </c>
      <c r="G2701" s="4">
        <v>44770</v>
      </c>
      <c r="H2701" s="5">
        <v>103150</v>
      </c>
      <c r="I2701" s="16">
        <v>11800</v>
      </c>
      <c r="J2701" s="16">
        <v>82700</v>
      </c>
      <c r="K2701" s="16">
        <v>94500</v>
      </c>
      <c r="L2701" s="62">
        <v>0.11439650993698497</v>
      </c>
    </row>
    <row r="2702" spans="1:12" s="7" customFormat="1" x14ac:dyDescent="0.3">
      <c r="A2702" s="2" t="s">
        <v>18762</v>
      </c>
      <c r="B2702" s="2" t="s">
        <v>18763</v>
      </c>
      <c r="C2702" s="2" t="s">
        <v>31488</v>
      </c>
      <c r="D2702" s="2" t="s">
        <v>346</v>
      </c>
      <c r="E2702" s="13" t="s">
        <v>661</v>
      </c>
      <c r="F2702" s="13">
        <v>520</v>
      </c>
      <c r="G2702" s="4">
        <v>44880</v>
      </c>
      <c r="H2702" s="5">
        <v>119000</v>
      </c>
      <c r="I2702" s="16">
        <v>11800</v>
      </c>
      <c r="J2702" s="16">
        <v>82700</v>
      </c>
      <c r="K2702" s="16">
        <v>94500</v>
      </c>
      <c r="L2702" s="62">
        <v>9.9159663865546213E-2</v>
      </c>
    </row>
    <row r="2703" spans="1:12" s="7" customFormat="1" x14ac:dyDescent="0.3">
      <c r="A2703" s="2" t="s">
        <v>18764</v>
      </c>
      <c r="B2703" s="2" t="s">
        <v>18765</v>
      </c>
      <c r="C2703" s="2" t="s">
        <v>31488</v>
      </c>
      <c r="D2703" s="2" t="s">
        <v>346</v>
      </c>
      <c r="E2703" s="13" t="s">
        <v>661</v>
      </c>
      <c r="F2703" s="13">
        <v>520</v>
      </c>
      <c r="G2703" s="4">
        <v>44811</v>
      </c>
      <c r="H2703" s="5">
        <v>90000</v>
      </c>
      <c r="I2703" s="16">
        <v>11800</v>
      </c>
      <c r="J2703" s="16">
        <v>83000</v>
      </c>
      <c r="K2703" s="16">
        <v>94800</v>
      </c>
      <c r="L2703" s="62">
        <v>0.13111111111111112</v>
      </c>
    </row>
    <row r="2704" spans="1:12" s="7" customFormat="1" x14ac:dyDescent="0.3">
      <c r="A2704" s="2" t="s">
        <v>18766</v>
      </c>
      <c r="B2704" s="2" t="s">
        <v>18767</v>
      </c>
      <c r="C2704" s="2" t="s">
        <v>31488</v>
      </c>
      <c r="D2704" s="2" t="s">
        <v>346</v>
      </c>
      <c r="E2704" s="13" t="s">
        <v>661</v>
      </c>
      <c r="F2704" s="13">
        <v>520</v>
      </c>
      <c r="G2704" s="4">
        <v>44708</v>
      </c>
      <c r="H2704" s="5">
        <v>105000</v>
      </c>
      <c r="I2704" s="16">
        <v>10400</v>
      </c>
      <c r="J2704" s="16">
        <v>85900</v>
      </c>
      <c r="K2704" s="16">
        <v>96300</v>
      </c>
      <c r="L2704" s="62">
        <v>9.9047619047619051E-2</v>
      </c>
    </row>
    <row r="2705" spans="1:12" s="7" customFormat="1" x14ac:dyDescent="0.3">
      <c r="A2705" s="2" t="s">
        <v>18768</v>
      </c>
      <c r="B2705" s="2" t="s">
        <v>18769</v>
      </c>
      <c r="C2705" s="2" t="s">
        <v>31488</v>
      </c>
      <c r="D2705" s="2" t="s">
        <v>346</v>
      </c>
      <c r="E2705" s="13" t="s">
        <v>661</v>
      </c>
      <c r="F2705" s="13">
        <v>520</v>
      </c>
      <c r="G2705" s="4">
        <v>44887</v>
      </c>
      <c r="H2705" s="5">
        <v>86900</v>
      </c>
      <c r="I2705" s="16">
        <v>11600</v>
      </c>
      <c r="J2705" s="16">
        <v>89100</v>
      </c>
      <c r="K2705" s="16">
        <v>100700</v>
      </c>
      <c r="L2705" s="62">
        <v>0.13348676639815879</v>
      </c>
    </row>
    <row r="2706" spans="1:12" s="7" customFormat="1" x14ac:dyDescent="0.3">
      <c r="A2706" s="2" t="s">
        <v>18770</v>
      </c>
      <c r="B2706" s="2" t="s">
        <v>18771</v>
      </c>
      <c r="C2706" s="2" t="s">
        <v>31488</v>
      </c>
      <c r="D2706" s="2" t="s">
        <v>346</v>
      </c>
      <c r="E2706" s="13" t="s">
        <v>661</v>
      </c>
      <c r="F2706" s="13">
        <v>520</v>
      </c>
      <c r="G2706" s="4">
        <v>44348</v>
      </c>
      <c r="H2706" s="17">
        <v>98000</v>
      </c>
      <c r="I2706" s="16">
        <v>18100</v>
      </c>
      <c r="J2706" s="16">
        <v>83200</v>
      </c>
      <c r="K2706" s="16">
        <v>101300</v>
      </c>
      <c r="L2706" s="62">
        <v>0.1846938775510204</v>
      </c>
    </row>
    <row r="2707" spans="1:12" s="7" customFormat="1" x14ac:dyDescent="0.3">
      <c r="A2707" s="2" t="s">
        <v>18772</v>
      </c>
      <c r="B2707" s="2" t="s">
        <v>18773</v>
      </c>
      <c r="C2707" s="2" t="s">
        <v>31488</v>
      </c>
      <c r="D2707" s="2" t="s">
        <v>346</v>
      </c>
      <c r="E2707" s="13" t="s">
        <v>661</v>
      </c>
      <c r="F2707" s="13">
        <v>520</v>
      </c>
      <c r="G2707" s="4">
        <v>44400</v>
      </c>
      <c r="H2707" s="17">
        <v>72000</v>
      </c>
      <c r="I2707" s="16">
        <v>11800</v>
      </c>
      <c r="J2707" s="16">
        <v>89700</v>
      </c>
      <c r="K2707" s="16">
        <v>101500</v>
      </c>
      <c r="L2707" s="62">
        <v>0.16388888888888889</v>
      </c>
    </row>
    <row r="2708" spans="1:12" s="7" customFormat="1" x14ac:dyDescent="0.3">
      <c r="A2708" s="2" t="s">
        <v>18774</v>
      </c>
      <c r="B2708" s="2" t="s">
        <v>18775</v>
      </c>
      <c r="C2708" s="2" t="s">
        <v>31488</v>
      </c>
      <c r="D2708" s="2" t="s">
        <v>346</v>
      </c>
      <c r="E2708" s="13" t="s">
        <v>661</v>
      </c>
      <c r="F2708" s="13">
        <v>520</v>
      </c>
      <c r="G2708" s="4">
        <v>44344</v>
      </c>
      <c r="H2708" s="17">
        <v>111000</v>
      </c>
      <c r="I2708" s="16">
        <v>11800</v>
      </c>
      <c r="J2708" s="16">
        <v>92900</v>
      </c>
      <c r="K2708" s="16">
        <v>104700</v>
      </c>
      <c r="L2708" s="62">
        <v>0.1063063063063063</v>
      </c>
    </row>
    <row r="2709" spans="1:12" s="7" customFormat="1" x14ac:dyDescent="0.3">
      <c r="A2709" s="2" t="s">
        <v>18776</v>
      </c>
      <c r="B2709" s="2" t="s">
        <v>18777</v>
      </c>
      <c r="C2709" s="2" t="s">
        <v>31488</v>
      </c>
      <c r="D2709" s="2" t="s">
        <v>346</v>
      </c>
      <c r="E2709" s="13" t="s">
        <v>661</v>
      </c>
      <c r="F2709" s="13">
        <v>520</v>
      </c>
      <c r="G2709" s="4">
        <v>44623</v>
      </c>
      <c r="H2709" s="5">
        <v>112500</v>
      </c>
      <c r="I2709" s="16">
        <v>10400</v>
      </c>
      <c r="J2709" s="16">
        <v>94600</v>
      </c>
      <c r="K2709" s="16">
        <v>105000</v>
      </c>
      <c r="L2709" s="62">
        <v>9.244444444444444E-2</v>
      </c>
    </row>
    <row r="2710" spans="1:12" s="7" customFormat="1" x14ac:dyDescent="0.3">
      <c r="A2710" s="2" t="s">
        <v>18778</v>
      </c>
      <c r="B2710" s="2" t="s">
        <v>18779</v>
      </c>
      <c r="C2710" s="2" t="s">
        <v>31488</v>
      </c>
      <c r="D2710" s="2" t="s">
        <v>346</v>
      </c>
      <c r="E2710" s="13" t="s">
        <v>661</v>
      </c>
      <c r="F2710" s="13">
        <v>520</v>
      </c>
      <c r="G2710" s="4">
        <v>44337</v>
      </c>
      <c r="H2710" s="17">
        <v>120000</v>
      </c>
      <c r="I2710" s="16">
        <v>16300</v>
      </c>
      <c r="J2710" s="16">
        <v>97800</v>
      </c>
      <c r="K2710" s="16">
        <v>114100</v>
      </c>
      <c r="L2710" s="62">
        <v>0.13583333333333333</v>
      </c>
    </row>
    <row r="2711" spans="1:12" s="7" customFormat="1" x14ac:dyDescent="0.3">
      <c r="A2711" s="2" t="s">
        <v>18780</v>
      </c>
      <c r="B2711" s="2" t="s">
        <v>18781</v>
      </c>
      <c r="C2711" s="2" t="s">
        <v>31488</v>
      </c>
      <c r="D2711" s="2" t="s">
        <v>346</v>
      </c>
      <c r="E2711" s="13" t="s">
        <v>661</v>
      </c>
      <c r="F2711" s="13">
        <v>520</v>
      </c>
      <c r="G2711" s="4">
        <v>44796</v>
      </c>
      <c r="H2711" s="5">
        <v>120000</v>
      </c>
      <c r="I2711" s="16">
        <v>27900</v>
      </c>
      <c r="J2711" s="16">
        <v>91700</v>
      </c>
      <c r="K2711" s="16">
        <v>119600</v>
      </c>
      <c r="L2711" s="62">
        <v>0.23250000000000001</v>
      </c>
    </row>
    <row r="2712" spans="1:12" s="7" customFormat="1" x14ac:dyDescent="0.3">
      <c r="A2712" s="2" t="s">
        <v>18782</v>
      </c>
      <c r="B2712" s="2" t="s">
        <v>18783</v>
      </c>
      <c r="C2712" s="2" t="s">
        <v>31488</v>
      </c>
      <c r="D2712" s="2" t="s">
        <v>346</v>
      </c>
      <c r="E2712" s="13" t="s">
        <v>661</v>
      </c>
      <c r="F2712" s="13">
        <v>520</v>
      </c>
      <c r="G2712" s="4">
        <v>44592</v>
      </c>
      <c r="H2712" s="5">
        <v>120000</v>
      </c>
      <c r="I2712" s="16">
        <v>10400</v>
      </c>
      <c r="J2712" s="16">
        <v>112100</v>
      </c>
      <c r="K2712" s="16">
        <v>122500</v>
      </c>
      <c r="L2712" s="62">
        <v>8.666666666666667E-2</v>
      </c>
    </row>
    <row r="2713" spans="1:12" s="7" customFormat="1" x14ac:dyDescent="0.3">
      <c r="A2713" s="2" t="s">
        <v>18784</v>
      </c>
      <c r="B2713" s="2" t="s">
        <v>18785</v>
      </c>
      <c r="C2713" s="2" t="s">
        <v>31488</v>
      </c>
      <c r="D2713" s="2" t="s">
        <v>346</v>
      </c>
      <c r="E2713" s="13" t="s">
        <v>661</v>
      </c>
      <c r="F2713" s="13">
        <v>520</v>
      </c>
      <c r="G2713" s="4">
        <v>44650</v>
      </c>
      <c r="H2713" s="5">
        <v>153000</v>
      </c>
      <c r="I2713" s="16">
        <v>16100</v>
      </c>
      <c r="J2713" s="16">
        <v>107800</v>
      </c>
      <c r="K2713" s="16">
        <v>123900</v>
      </c>
      <c r="L2713" s="62">
        <v>0.10522875816993464</v>
      </c>
    </row>
    <row r="2714" spans="1:12" s="7" customFormat="1" x14ac:dyDescent="0.3">
      <c r="A2714" s="2" t="s">
        <v>18786</v>
      </c>
      <c r="B2714" s="2" t="s">
        <v>18787</v>
      </c>
      <c r="C2714" s="2" t="s">
        <v>31488</v>
      </c>
      <c r="D2714" s="2" t="s">
        <v>346</v>
      </c>
      <c r="E2714" s="13" t="s">
        <v>661</v>
      </c>
      <c r="F2714" s="13">
        <v>520</v>
      </c>
      <c r="G2714" s="4">
        <v>44285</v>
      </c>
      <c r="H2714" s="17">
        <v>120000</v>
      </c>
      <c r="I2714" s="16">
        <v>16300</v>
      </c>
      <c r="J2714" s="16">
        <v>108400</v>
      </c>
      <c r="K2714" s="16">
        <v>124700</v>
      </c>
      <c r="L2714" s="62">
        <v>0.13583333333333333</v>
      </c>
    </row>
    <row r="2715" spans="1:12" s="7" customFormat="1" x14ac:dyDescent="0.3">
      <c r="A2715" s="2" t="s">
        <v>18788</v>
      </c>
      <c r="B2715" s="2" t="s">
        <v>18789</v>
      </c>
      <c r="C2715" s="2" t="s">
        <v>31488</v>
      </c>
      <c r="D2715" s="2" t="s">
        <v>346</v>
      </c>
      <c r="E2715" s="13" t="s">
        <v>661</v>
      </c>
      <c r="F2715" s="13">
        <v>520</v>
      </c>
      <c r="G2715" s="4">
        <v>44389</v>
      </c>
      <c r="H2715" s="17">
        <v>129900</v>
      </c>
      <c r="I2715" s="16">
        <v>11800</v>
      </c>
      <c r="J2715" s="16">
        <v>117600</v>
      </c>
      <c r="K2715" s="16">
        <v>129400</v>
      </c>
      <c r="L2715" s="62">
        <v>9.0839107005388761E-2</v>
      </c>
    </row>
    <row r="2716" spans="1:12" s="7" customFormat="1" x14ac:dyDescent="0.3">
      <c r="A2716" s="2" t="s">
        <v>18790</v>
      </c>
      <c r="B2716" s="2" t="s">
        <v>18791</v>
      </c>
      <c r="C2716" s="2" t="s">
        <v>31488</v>
      </c>
      <c r="D2716" s="2" t="s">
        <v>346</v>
      </c>
      <c r="E2716" s="13" t="s">
        <v>661</v>
      </c>
      <c r="F2716" s="13">
        <v>520</v>
      </c>
      <c r="G2716" s="4">
        <v>44516</v>
      </c>
      <c r="H2716" s="17">
        <v>169000</v>
      </c>
      <c r="I2716" s="16">
        <v>11800</v>
      </c>
      <c r="J2716" s="16">
        <v>127300</v>
      </c>
      <c r="K2716" s="16">
        <v>139100</v>
      </c>
      <c r="L2716" s="62">
        <v>6.982248520710059E-2</v>
      </c>
    </row>
    <row r="2717" spans="1:12" s="7" customFormat="1" x14ac:dyDescent="0.3">
      <c r="A2717" s="2" t="s">
        <v>18792</v>
      </c>
      <c r="B2717" s="2" t="s">
        <v>18793</v>
      </c>
      <c r="C2717" s="2" t="s">
        <v>31488</v>
      </c>
      <c r="D2717" s="2" t="s">
        <v>346</v>
      </c>
      <c r="E2717" s="13" t="s">
        <v>661</v>
      </c>
      <c r="F2717" s="13">
        <v>520</v>
      </c>
      <c r="G2717" s="4">
        <v>44523</v>
      </c>
      <c r="H2717" s="17">
        <v>161400</v>
      </c>
      <c r="I2717" s="16">
        <v>10600</v>
      </c>
      <c r="J2717" s="16">
        <v>136800</v>
      </c>
      <c r="K2717" s="16">
        <v>147400</v>
      </c>
      <c r="L2717" s="62">
        <v>6.5675340768277565E-2</v>
      </c>
    </row>
    <row r="2718" spans="1:12" s="7" customFormat="1" x14ac:dyDescent="0.3">
      <c r="A2718" s="2" t="s">
        <v>18794</v>
      </c>
      <c r="B2718" s="2" t="s">
        <v>18795</v>
      </c>
      <c r="C2718" s="2" t="s">
        <v>31488</v>
      </c>
      <c r="D2718" s="2" t="s">
        <v>346</v>
      </c>
      <c r="E2718" s="13" t="s">
        <v>661</v>
      </c>
      <c r="F2718" s="13">
        <v>520</v>
      </c>
      <c r="G2718" s="4">
        <v>44845</v>
      </c>
      <c r="H2718" s="5">
        <v>164000</v>
      </c>
      <c r="I2718" s="16">
        <v>15100</v>
      </c>
      <c r="J2718" s="16">
        <v>134800</v>
      </c>
      <c r="K2718" s="16">
        <v>149900</v>
      </c>
      <c r="L2718" s="62">
        <v>9.2073170731707316E-2</v>
      </c>
    </row>
    <row r="2719" spans="1:12" s="7" customFormat="1" x14ac:dyDescent="0.3">
      <c r="A2719" s="2" t="s">
        <v>18796</v>
      </c>
      <c r="B2719" s="2" t="s">
        <v>18797</v>
      </c>
      <c r="C2719" s="2" t="s">
        <v>31488</v>
      </c>
      <c r="D2719" s="2" t="s">
        <v>346</v>
      </c>
      <c r="E2719" s="13" t="s">
        <v>661</v>
      </c>
      <c r="F2719" s="13">
        <v>520</v>
      </c>
      <c r="G2719" s="4">
        <v>44477</v>
      </c>
      <c r="H2719" s="17">
        <v>189900</v>
      </c>
      <c r="I2719" s="16">
        <v>19500</v>
      </c>
      <c r="J2719" s="16">
        <v>144900</v>
      </c>
      <c r="K2719" s="16">
        <v>164400</v>
      </c>
      <c r="L2719" s="62">
        <v>0.10268562401263823</v>
      </c>
    </row>
    <row r="2720" spans="1:12" s="7" customFormat="1" x14ac:dyDescent="0.3">
      <c r="A2720" s="2" t="s">
        <v>18798</v>
      </c>
      <c r="B2720" s="2" t="s">
        <v>18799</v>
      </c>
      <c r="C2720" s="2" t="s">
        <v>31488</v>
      </c>
      <c r="D2720" s="2" t="s">
        <v>346</v>
      </c>
      <c r="E2720" s="13" t="s">
        <v>661</v>
      </c>
      <c r="F2720" s="13">
        <v>520</v>
      </c>
      <c r="G2720" s="4">
        <v>44694</v>
      </c>
      <c r="H2720" s="5">
        <v>235000</v>
      </c>
      <c r="I2720" s="16">
        <v>12200</v>
      </c>
      <c r="J2720" s="16">
        <v>231000</v>
      </c>
      <c r="K2720" s="16">
        <v>243200</v>
      </c>
      <c r="L2720" s="62">
        <v>5.1914893617021278E-2</v>
      </c>
    </row>
    <row r="2721" spans="1:12" s="7" customFormat="1" x14ac:dyDescent="0.3">
      <c r="A2721" s="2" t="s">
        <v>18892</v>
      </c>
      <c r="B2721" s="2" t="s">
        <v>18893</v>
      </c>
      <c r="C2721" s="2" t="s">
        <v>31488</v>
      </c>
      <c r="D2721" s="2" t="s">
        <v>346</v>
      </c>
      <c r="E2721" s="13" t="s">
        <v>661</v>
      </c>
      <c r="F2721" s="13">
        <v>530</v>
      </c>
      <c r="G2721" s="4">
        <v>44505</v>
      </c>
      <c r="H2721" s="17">
        <v>98000</v>
      </c>
      <c r="I2721" s="16">
        <v>11800</v>
      </c>
      <c r="J2721" s="16">
        <v>95400</v>
      </c>
      <c r="K2721" s="16">
        <v>107200</v>
      </c>
      <c r="L2721" s="62">
        <v>0.12040816326530612</v>
      </c>
    </row>
    <row r="2722" spans="1:12" s="7" customFormat="1" x14ac:dyDescent="0.3">
      <c r="A2722" s="2" t="s">
        <v>18894</v>
      </c>
      <c r="B2722" s="2" t="s">
        <v>18895</v>
      </c>
      <c r="C2722" s="2" t="s">
        <v>31488</v>
      </c>
      <c r="D2722" s="2" t="s">
        <v>346</v>
      </c>
      <c r="E2722" s="13" t="s">
        <v>661</v>
      </c>
      <c r="F2722" s="13">
        <v>530</v>
      </c>
      <c r="G2722" s="4">
        <v>44231</v>
      </c>
      <c r="H2722" s="17">
        <v>110000</v>
      </c>
      <c r="I2722" s="16">
        <v>22800</v>
      </c>
      <c r="J2722" s="16">
        <v>104900</v>
      </c>
      <c r="K2722" s="16">
        <v>127700</v>
      </c>
      <c r="L2722" s="62">
        <v>0.20727272727272728</v>
      </c>
    </row>
    <row r="2723" spans="1:12" s="7" customFormat="1" x14ac:dyDescent="0.3">
      <c r="A2723" s="2" t="s">
        <v>18896</v>
      </c>
      <c r="B2723" s="2" t="s">
        <v>18897</v>
      </c>
      <c r="C2723" s="2" t="s">
        <v>31488</v>
      </c>
      <c r="D2723" s="2" t="s">
        <v>346</v>
      </c>
      <c r="E2723" s="13" t="s">
        <v>661</v>
      </c>
      <c r="F2723" s="13">
        <v>530</v>
      </c>
      <c r="G2723" s="4">
        <v>44417</v>
      </c>
      <c r="H2723" s="17">
        <v>125500</v>
      </c>
      <c r="I2723" s="16">
        <v>17700</v>
      </c>
      <c r="J2723" s="16">
        <v>127300</v>
      </c>
      <c r="K2723" s="16">
        <v>145000</v>
      </c>
      <c r="L2723" s="62">
        <v>0.14103585657370518</v>
      </c>
    </row>
    <row r="2724" spans="1:12" s="7" customFormat="1" x14ac:dyDescent="0.3">
      <c r="A2724" s="2" t="s">
        <v>18898</v>
      </c>
      <c r="B2724" s="2" t="s">
        <v>18899</v>
      </c>
      <c r="C2724" s="2" t="s">
        <v>31488</v>
      </c>
      <c r="D2724" s="2" t="s">
        <v>346</v>
      </c>
      <c r="E2724" s="13" t="s">
        <v>661</v>
      </c>
      <c r="F2724" s="13">
        <v>530</v>
      </c>
      <c r="G2724" s="4">
        <v>44691</v>
      </c>
      <c r="H2724" s="5">
        <v>220000</v>
      </c>
      <c r="I2724" s="16">
        <v>11800</v>
      </c>
      <c r="J2724" s="16">
        <v>138100</v>
      </c>
      <c r="K2724" s="16">
        <v>149900</v>
      </c>
      <c r="L2724" s="62">
        <v>5.3636363636363635E-2</v>
      </c>
    </row>
    <row r="2725" spans="1:12" s="7" customFormat="1" x14ac:dyDescent="0.3">
      <c r="A2725" s="2" t="s">
        <v>18900</v>
      </c>
      <c r="B2725" s="2" t="s">
        <v>18901</v>
      </c>
      <c r="C2725" s="2" t="s">
        <v>31488</v>
      </c>
      <c r="D2725" s="2" t="s">
        <v>346</v>
      </c>
      <c r="E2725" s="13" t="s">
        <v>661</v>
      </c>
      <c r="F2725" s="13">
        <v>530</v>
      </c>
      <c r="G2725" s="4">
        <v>44664</v>
      </c>
      <c r="H2725" s="5">
        <v>200000</v>
      </c>
      <c r="I2725" s="16">
        <v>11600</v>
      </c>
      <c r="J2725" s="16">
        <v>151700</v>
      </c>
      <c r="K2725" s="16">
        <v>163300</v>
      </c>
      <c r="L2725" s="62">
        <v>5.8000000000000003E-2</v>
      </c>
    </row>
    <row r="2726" spans="1:12" s="7" customFormat="1" x14ac:dyDescent="0.3">
      <c r="A2726" s="2" t="s">
        <v>18902</v>
      </c>
      <c r="B2726" s="2" t="s">
        <v>18903</v>
      </c>
      <c r="C2726" s="2" t="s">
        <v>31488</v>
      </c>
      <c r="D2726" s="2" t="s">
        <v>346</v>
      </c>
      <c r="E2726" s="13" t="s">
        <v>661</v>
      </c>
      <c r="F2726" s="13">
        <v>530</v>
      </c>
      <c r="G2726" s="4">
        <v>44684</v>
      </c>
      <c r="H2726" s="5">
        <v>268000</v>
      </c>
      <c r="I2726" s="16">
        <v>15100</v>
      </c>
      <c r="J2726" s="16">
        <v>191000</v>
      </c>
      <c r="K2726" s="16">
        <v>206100</v>
      </c>
      <c r="L2726" s="62">
        <v>5.6343283582089551E-2</v>
      </c>
    </row>
    <row r="2727" spans="1:12" s="7" customFormat="1" x14ac:dyDescent="0.3">
      <c r="A2727" s="2" t="s">
        <v>18904</v>
      </c>
      <c r="B2727" s="2" t="s">
        <v>18905</v>
      </c>
      <c r="C2727" s="2" t="s">
        <v>31488</v>
      </c>
      <c r="D2727" s="2" t="s">
        <v>346</v>
      </c>
      <c r="E2727" s="13" t="s">
        <v>661</v>
      </c>
      <c r="F2727" s="13">
        <v>530</v>
      </c>
      <c r="G2727" s="4">
        <v>44729</v>
      </c>
      <c r="H2727" s="5">
        <v>246000</v>
      </c>
      <c r="I2727" s="16">
        <v>14900</v>
      </c>
      <c r="J2727" s="16">
        <v>203300</v>
      </c>
      <c r="K2727" s="16">
        <v>218200</v>
      </c>
      <c r="L2727" s="62">
        <v>6.0569105691056911E-2</v>
      </c>
    </row>
    <row r="2728" spans="1:12" s="80" customFormat="1" x14ac:dyDescent="0.3">
      <c r="A2728" s="71"/>
      <c r="B2728" s="71"/>
      <c r="C2728" s="71"/>
      <c r="D2728" s="71"/>
      <c r="E2728" s="69" t="s">
        <v>31110</v>
      </c>
      <c r="F2728" s="69"/>
      <c r="G2728" s="76"/>
      <c r="H2728" s="88"/>
      <c r="I2728" s="93"/>
      <c r="J2728" s="93"/>
      <c r="K2728" s="93"/>
      <c r="L2728" s="79">
        <v>0.12784129421249238</v>
      </c>
    </row>
    <row r="2729" spans="1:12" s="80" customFormat="1" x14ac:dyDescent="0.3">
      <c r="A2729" s="71"/>
      <c r="B2729" s="71"/>
      <c r="C2729" s="71"/>
      <c r="D2729" s="71"/>
      <c r="E2729" s="69"/>
      <c r="F2729" s="69"/>
      <c r="G2729" s="76"/>
      <c r="H2729" s="88"/>
      <c r="I2729" s="93"/>
      <c r="J2729" s="93"/>
      <c r="K2729" s="93"/>
      <c r="L2729" s="79"/>
    </row>
    <row r="2730" spans="1:12" s="7" customFormat="1" x14ac:dyDescent="0.3">
      <c r="A2730" s="2" t="s">
        <v>18507</v>
      </c>
      <c r="B2730" s="2" t="s">
        <v>18508</v>
      </c>
      <c r="C2730" s="2" t="s">
        <v>31488</v>
      </c>
      <c r="D2730" s="2" t="s">
        <v>346</v>
      </c>
      <c r="E2730" s="13" t="s">
        <v>18509</v>
      </c>
      <c r="F2730" s="13">
        <v>510</v>
      </c>
      <c r="G2730" s="4">
        <v>44790</v>
      </c>
      <c r="H2730" s="5">
        <v>67000</v>
      </c>
      <c r="I2730" s="16">
        <v>13600</v>
      </c>
      <c r="J2730" s="16">
        <v>53400</v>
      </c>
      <c r="K2730" s="16">
        <v>67000</v>
      </c>
      <c r="L2730" s="62">
        <v>0.20298507462686566</v>
      </c>
    </row>
    <row r="2731" spans="1:12" s="7" customFormat="1" x14ac:dyDescent="0.3">
      <c r="A2731" s="2" t="s">
        <v>18510</v>
      </c>
      <c r="B2731" s="2" t="s">
        <v>18511</v>
      </c>
      <c r="C2731" s="2" t="s">
        <v>31488</v>
      </c>
      <c r="D2731" s="2" t="s">
        <v>346</v>
      </c>
      <c r="E2731" s="13" t="s">
        <v>18509</v>
      </c>
      <c r="F2731" s="13">
        <v>510</v>
      </c>
      <c r="G2731" s="4">
        <v>44424</v>
      </c>
      <c r="H2731" s="17">
        <v>65000</v>
      </c>
      <c r="I2731" s="16">
        <v>15300</v>
      </c>
      <c r="J2731" s="16">
        <v>63800</v>
      </c>
      <c r="K2731" s="16">
        <v>79100</v>
      </c>
      <c r="L2731" s="62">
        <v>0.23538461538461539</v>
      </c>
    </row>
    <row r="2732" spans="1:12" s="7" customFormat="1" x14ac:dyDescent="0.3">
      <c r="A2732" s="2" t="s">
        <v>18512</v>
      </c>
      <c r="B2732" s="2" t="s">
        <v>18513</v>
      </c>
      <c r="C2732" s="2" t="s">
        <v>31488</v>
      </c>
      <c r="D2732" s="2" t="s">
        <v>346</v>
      </c>
      <c r="E2732" s="13" t="s">
        <v>18509</v>
      </c>
      <c r="F2732" s="13">
        <v>510</v>
      </c>
      <c r="G2732" s="4">
        <v>44313</v>
      </c>
      <c r="H2732" s="17">
        <v>69900</v>
      </c>
      <c r="I2732" s="16">
        <v>15300</v>
      </c>
      <c r="J2732" s="16">
        <v>65400</v>
      </c>
      <c r="K2732" s="16">
        <v>80700</v>
      </c>
      <c r="L2732" s="62">
        <v>0.21888412017167383</v>
      </c>
    </row>
    <row r="2733" spans="1:12" s="7" customFormat="1" x14ac:dyDescent="0.3">
      <c r="A2733" s="2" t="s">
        <v>18514</v>
      </c>
      <c r="B2733" s="2" t="s">
        <v>18515</v>
      </c>
      <c r="C2733" s="2" t="s">
        <v>31488</v>
      </c>
      <c r="D2733" s="2" t="s">
        <v>346</v>
      </c>
      <c r="E2733" s="13" t="s">
        <v>18509</v>
      </c>
      <c r="F2733" s="13">
        <v>510</v>
      </c>
      <c r="G2733" s="4">
        <v>44630</v>
      </c>
      <c r="H2733" s="5">
        <v>75000</v>
      </c>
      <c r="I2733" s="16">
        <v>19700</v>
      </c>
      <c r="J2733" s="16">
        <v>61100</v>
      </c>
      <c r="K2733" s="16">
        <v>80800</v>
      </c>
      <c r="L2733" s="62">
        <v>0.26266666666666666</v>
      </c>
    </row>
    <row r="2734" spans="1:12" s="7" customFormat="1" x14ac:dyDescent="0.3">
      <c r="A2734" s="2" t="s">
        <v>18516</v>
      </c>
      <c r="B2734" s="2" t="s">
        <v>18517</v>
      </c>
      <c r="C2734" s="2" t="s">
        <v>31488</v>
      </c>
      <c r="D2734" s="2" t="s">
        <v>346</v>
      </c>
      <c r="E2734" s="13" t="s">
        <v>18509</v>
      </c>
      <c r="F2734" s="13">
        <v>510</v>
      </c>
      <c r="G2734" s="4">
        <v>44838</v>
      </c>
      <c r="H2734" s="5">
        <v>75000</v>
      </c>
      <c r="I2734" s="16">
        <v>23300</v>
      </c>
      <c r="J2734" s="16">
        <v>64400</v>
      </c>
      <c r="K2734" s="16">
        <v>87700</v>
      </c>
      <c r="L2734" s="62">
        <v>0.31066666666666665</v>
      </c>
    </row>
    <row r="2735" spans="1:12" s="7" customFormat="1" x14ac:dyDescent="0.3">
      <c r="A2735" s="2" t="s">
        <v>18518</v>
      </c>
      <c r="B2735" s="2" t="s">
        <v>18519</v>
      </c>
      <c r="C2735" s="2" t="s">
        <v>31488</v>
      </c>
      <c r="D2735" s="2" t="s">
        <v>346</v>
      </c>
      <c r="E2735" s="13" t="s">
        <v>18509</v>
      </c>
      <c r="F2735" s="13">
        <v>510</v>
      </c>
      <c r="G2735" s="4">
        <v>44645</v>
      </c>
      <c r="H2735" s="5">
        <v>76000</v>
      </c>
      <c r="I2735" s="16">
        <v>22000</v>
      </c>
      <c r="J2735" s="16">
        <v>67000</v>
      </c>
      <c r="K2735" s="16">
        <v>89000</v>
      </c>
      <c r="L2735" s="62">
        <v>0.28947368421052633</v>
      </c>
    </row>
    <row r="2736" spans="1:12" s="7" customFormat="1" x14ac:dyDescent="0.3">
      <c r="A2736" s="2" t="s">
        <v>18520</v>
      </c>
      <c r="B2736" s="2" t="s">
        <v>18521</v>
      </c>
      <c r="C2736" s="2" t="s">
        <v>31488</v>
      </c>
      <c r="D2736" s="2" t="s">
        <v>346</v>
      </c>
      <c r="E2736" s="13" t="s">
        <v>18509</v>
      </c>
      <c r="F2736" s="13">
        <v>510</v>
      </c>
      <c r="G2736" s="4">
        <v>44253</v>
      </c>
      <c r="H2736" s="17">
        <v>105000</v>
      </c>
      <c r="I2736" s="16">
        <v>23300</v>
      </c>
      <c r="J2736" s="16">
        <v>76800</v>
      </c>
      <c r="K2736" s="16">
        <v>100100</v>
      </c>
      <c r="L2736" s="62">
        <v>0.22190476190476191</v>
      </c>
    </row>
    <row r="2737" spans="1:12" s="7" customFormat="1" x14ac:dyDescent="0.3">
      <c r="A2737" s="2" t="s">
        <v>18522</v>
      </c>
      <c r="B2737" s="2" t="s">
        <v>18523</v>
      </c>
      <c r="C2737" s="2" t="s">
        <v>31488</v>
      </c>
      <c r="D2737" s="2" t="s">
        <v>346</v>
      </c>
      <c r="E2737" s="13" t="s">
        <v>18509</v>
      </c>
      <c r="F2737" s="13">
        <v>510</v>
      </c>
      <c r="G2737" s="4">
        <v>44643</v>
      </c>
      <c r="H2737" s="5">
        <v>135000</v>
      </c>
      <c r="I2737" s="16">
        <v>19400</v>
      </c>
      <c r="J2737" s="16">
        <v>89500</v>
      </c>
      <c r="K2737" s="16">
        <v>108900</v>
      </c>
      <c r="L2737" s="62">
        <v>0.14370370370370369</v>
      </c>
    </row>
    <row r="2738" spans="1:12" s="7" customFormat="1" x14ac:dyDescent="0.3">
      <c r="A2738" s="2" t="s">
        <v>18524</v>
      </c>
      <c r="B2738" s="2" t="s">
        <v>18525</v>
      </c>
      <c r="C2738" s="2" t="s">
        <v>31488</v>
      </c>
      <c r="D2738" s="2" t="s">
        <v>346</v>
      </c>
      <c r="E2738" s="13" t="s">
        <v>18509</v>
      </c>
      <c r="F2738" s="13">
        <v>510</v>
      </c>
      <c r="G2738" s="4">
        <v>44888</v>
      </c>
      <c r="H2738" s="5">
        <v>159000</v>
      </c>
      <c r="I2738" s="16">
        <v>24300</v>
      </c>
      <c r="J2738" s="16">
        <v>100400</v>
      </c>
      <c r="K2738" s="16">
        <v>124700</v>
      </c>
      <c r="L2738" s="62">
        <v>0.15283018867924528</v>
      </c>
    </row>
    <row r="2739" spans="1:12" s="7" customFormat="1" x14ac:dyDescent="0.3">
      <c r="A2739" s="2" t="s">
        <v>18526</v>
      </c>
      <c r="B2739" s="2" t="s">
        <v>18527</v>
      </c>
      <c r="C2739" s="2" t="s">
        <v>31488</v>
      </c>
      <c r="D2739" s="2" t="s">
        <v>346</v>
      </c>
      <c r="E2739" s="13" t="s">
        <v>18509</v>
      </c>
      <c r="F2739" s="13">
        <v>510</v>
      </c>
      <c r="G2739" s="4">
        <v>44377</v>
      </c>
      <c r="H2739" s="17">
        <v>117000</v>
      </c>
      <c r="I2739" s="16">
        <v>23500</v>
      </c>
      <c r="J2739" s="16">
        <v>101200</v>
      </c>
      <c r="K2739" s="16">
        <v>124700</v>
      </c>
      <c r="L2739" s="62">
        <v>0.20085470085470086</v>
      </c>
    </row>
    <row r="2740" spans="1:12" s="7" customFormat="1" x14ac:dyDescent="0.3">
      <c r="A2740" s="2" t="s">
        <v>18528</v>
      </c>
      <c r="B2740" s="2" t="s">
        <v>18529</v>
      </c>
      <c r="C2740" s="2" t="s">
        <v>31488</v>
      </c>
      <c r="D2740" s="2" t="s">
        <v>346</v>
      </c>
      <c r="E2740" s="13" t="s">
        <v>18509</v>
      </c>
      <c r="F2740" s="13">
        <v>510</v>
      </c>
      <c r="G2740" s="4">
        <v>44729</v>
      </c>
      <c r="H2740" s="5">
        <v>153500</v>
      </c>
      <c r="I2740" s="16">
        <v>21200</v>
      </c>
      <c r="J2740" s="16">
        <v>105200</v>
      </c>
      <c r="K2740" s="16">
        <v>126400</v>
      </c>
      <c r="L2740" s="62">
        <v>0.13811074918566776</v>
      </c>
    </row>
    <row r="2741" spans="1:12" s="7" customFormat="1" x14ac:dyDescent="0.3">
      <c r="A2741" s="2" t="s">
        <v>18530</v>
      </c>
      <c r="B2741" s="2" t="s">
        <v>18531</v>
      </c>
      <c r="C2741" s="2" t="s">
        <v>31488</v>
      </c>
      <c r="D2741" s="2" t="s">
        <v>346</v>
      </c>
      <c r="E2741" s="13" t="s">
        <v>18509</v>
      </c>
      <c r="F2741" s="13">
        <v>510</v>
      </c>
      <c r="G2741" s="4">
        <v>44488</v>
      </c>
      <c r="H2741" s="17">
        <v>140000</v>
      </c>
      <c r="I2741" s="16">
        <v>21200</v>
      </c>
      <c r="J2741" s="16">
        <v>105700</v>
      </c>
      <c r="K2741" s="16">
        <v>126900</v>
      </c>
      <c r="L2741" s="62">
        <v>0.15142857142857144</v>
      </c>
    </row>
    <row r="2742" spans="1:12" s="7" customFormat="1" x14ac:dyDescent="0.3">
      <c r="A2742" s="2" t="s">
        <v>18532</v>
      </c>
      <c r="B2742" s="2" t="s">
        <v>18533</v>
      </c>
      <c r="C2742" s="2" t="s">
        <v>31488</v>
      </c>
      <c r="D2742" s="2" t="s">
        <v>346</v>
      </c>
      <c r="E2742" s="13" t="s">
        <v>18509</v>
      </c>
      <c r="F2742" s="13">
        <v>510</v>
      </c>
      <c r="G2742" s="4">
        <v>44694</v>
      </c>
      <c r="H2742" s="5">
        <v>165000</v>
      </c>
      <c r="I2742" s="16">
        <v>23500</v>
      </c>
      <c r="J2742" s="16">
        <v>112700</v>
      </c>
      <c r="K2742" s="16">
        <v>136200</v>
      </c>
      <c r="L2742" s="62">
        <v>0.14242424242424243</v>
      </c>
    </row>
    <row r="2743" spans="1:12" s="7" customFormat="1" x14ac:dyDescent="0.3">
      <c r="A2743" s="2" t="s">
        <v>18534</v>
      </c>
      <c r="B2743" s="2" t="s">
        <v>18535</v>
      </c>
      <c r="C2743" s="2" t="s">
        <v>31488</v>
      </c>
      <c r="D2743" s="2" t="s">
        <v>346</v>
      </c>
      <c r="E2743" s="13" t="s">
        <v>18509</v>
      </c>
      <c r="F2743" s="13">
        <v>510</v>
      </c>
      <c r="G2743" s="4">
        <v>44481</v>
      </c>
      <c r="H2743" s="17">
        <v>159900</v>
      </c>
      <c r="I2743" s="16">
        <v>22000</v>
      </c>
      <c r="J2743" s="16">
        <v>125100</v>
      </c>
      <c r="K2743" s="16">
        <v>147100</v>
      </c>
      <c r="L2743" s="62">
        <v>0.13758599124452783</v>
      </c>
    </row>
    <row r="2744" spans="1:12" s="7" customFormat="1" x14ac:dyDescent="0.3">
      <c r="A2744" s="2" t="s">
        <v>18536</v>
      </c>
      <c r="B2744" s="2" t="s">
        <v>18537</v>
      </c>
      <c r="C2744" s="2" t="s">
        <v>31488</v>
      </c>
      <c r="D2744" s="2" t="s">
        <v>346</v>
      </c>
      <c r="E2744" s="13" t="s">
        <v>18509</v>
      </c>
      <c r="F2744" s="13">
        <v>510</v>
      </c>
      <c r="G2744" s="4">
        <v>44400</v>
      </c>
      <c r="H2744" s="17">
        <v>170000</v>
      </c>
      <c r="I2744" s="16">
        <v>21200</v>
      </c>
      <c r="J2744" s="16">
        <v>151000</v>
      </c>
      <c r="K2744" s="16">
        <v>172200</v>
      </c>
      <c r="L2744" s="62">
        <v>0.12470588235294118</v>
      </c>
    </row>
    <row r="2745" spans="1:12" s="7" customFormat="1" x14ac:dyDescent="0.3">
      <c r="A2745" s="2" t="s">
        <v>18538</v>
      </c>
      <c r="B2745" s="2" t="s">
        <v>18539</v>
      </c>
      <c r="C2745" s="2" t="s">
        <v>31488</v>
      </c>
      <c r="D2745" s="2" t="s">
        <v>346</v>
      </c>
      <c r="E2745" s="13" t="s">
        <v>18509</v>
      </c>
      <c r="F2745" s="13">
        <v>510</v>
      </c>
      <c r="G2745" s="4">
        <v>44581</v>
      </c>
      <c r="H2745" s="5">
        <v>180000</v>
      </c>
      <c r="I2745" s="16">
        <v>26300</v>
      </c>
      <c r="J2745" s="16">
        <v>146000</v>
      </c>
      <c r="K2745" s="16">
        <v>172300</v>
      </c>
      <c r="L2745" s="62">
        <v>0.14611111111111111</v>
      </c>
    </row>
    <row r="2746" spans="1:12" s="7" customFormat="1" x14ac:dyDescent="0.3">
      <c r="A2746" s="2" t="s">
        <v>18540</v>
      </c>
      <c r="B2746" s="2" t="s">
        <v>18541</v>
      </c>
      <c r="C2746" s="2" t="s">
        <v>31488</v>
      </c>
      <c r="D2746" s="2" t="s">
        <v>346</v>
      </c>
      <c r="E2746" s="13" t="s">
        <v>18509</v>
      </c>
      <c r="F2746" s="13">
        <v>510</v>
      </c>
      <c r="G2746" s="4">
        <v>44925</v>
      </c>
      <c r="H2746" s="5">
        <v>164000</v>
      </c>
      <c r="I2746" s="16">
        <v>23300</v>
      </c>
      <c r="J2746" s="16">
        <v>151200</v>
      </c>
      <c r="K2746" s="16">
        <v>174500</v>
      </c>
      <c r="L2746" s="62">
        <v>0.1420731707317073</v>
      </c>
    </row>
    <row r="2747" spans="1:12" s="7" customFormat="1" x14ac:dyDescent="0.3">
      <c r="A2747" s="2" t="s">
        <v>18542</v>
      </c>
      <c r="B2747" s="2" t="s">
        <v>18543</v>
      </c>
      <c r="C2747" s="2" t="s">
        <v>31488</v>
      </c>
      <c r="D2747" s="2" t="s">
        <v>346</v>
      </c>
      <c r="E2747" s="13" t="s">
        <v>18509</v>
      </c>
      <c r="F2747" s="13">
        <v>510</v>
      </c>
      <c r="G2747" s="4">
        <v>44742</v>
      </c>
      <c r="H2747" s="5">
        <v>235000</v>
      </c>
      <c r="I2747" s="16">
        <v>23300</v>
      </c>
      <c r="J2747" s="16">
        <v>157700</v>
      </c>
      <c r="K2747" s="16">
        <v>181000</v>
      </c>
      <c r="L2747" s="62">
        <v>9.9148936170212768E-2</v>
      </c>
    </row>
    <row r="2748" spans="1:12" s="7" customFormat="1" x14ac:dyDescent="0.3">
      <c r="A2748" s="2" t="s">
        <v>18800</v>
      </c>
      <c r="B2748" s="2" t="s">
        <v>18801</v>
      </c>
      <c r="C2748" s="2" t="s">
        <v>31488</v>
      </c>
      <c r="D2748" s="2" t="s">
        <v>346</v>
      </c>
      <c r="E2748" s="13" t="s">
        <v>18509</v>
      </c>
      <c r="F2748" s="13">
        <v>520</v>
      </c>
      <c r="G2748" s="4">
        <v>44475</v>
      </c>
      <c r="H2748" s="17">
        <v>130000</v>
      </c>
      <c r="I2748" s="16">
        <v>25800</v>
      </c>
      <c r="J2748" s="16">
        <v>101100</v>
      </c>
      <c r="K2748" s="16">
        <v>126900</v>
      </c>
      <c r="L2748" s="62">
        <v>0.19846153846153847</v>
      </c>
    </row>
    <row r="2749" spans="1:12" s="7" customFormat="1" x14ac:dyDescent="0.3">
      <c r="A2749" s="2" t="s">
        <v>18802</v>
      </c>
      <c r="B2749" s="2" t="s">
        <v>18803</v>
      </c>
      <c r="C2749" s="2" t="s">
        <v>31488</v>
      </c>
      <c r="D2749" s="2" t="s">
        <v>346</v>
      </c>
      <c r="E2749" s="13" t="s">
        <v>18509</v>
      </c>
      <c r="F2749" s="13">
        <v>520</v>
      </c>
      <c r="G2749" s="4">
        <v>44680</v>
      </c>
      <c r="H2749" s="5">
        <v>147000</v>
      </c>
      <c r="I2749" s="16">
        <v>22600</v>
      </c>
      <c r="J2749" s="16">
        <v>118500</v>
      </c>
      <c r="K2749" s="16">
        <v>141100</v>
      </c>
      <c r="L2749" s="62">
        <v>0.15374149659863945</v>
      </c>
    </row>
    <row r="2750" spans="1:12" s="7" customFormat="1" x14ac:dyDescent="0.3">
      <c r="A2750" s="2" t="s">
        <v>18804</v>
      </c>
      <c r="B2750" s="2" t="s">
        <v>18805</v>
      </c>
      <c r="C2750" s="2" t="s">
        <v>31488</v>
      </c>
      <c r="D2750" s="2" t="s">
        <v>346</v>
      </c>
      <c r="E2750" s="13" t="s">
        <v>18509</v>
      </c>
      <c r="F2750" s="13">
        <v>520</v>
      </c>
      <c r="G2750" s="4">
        <v>44222</v>
      </c>
      <c r="H2750" s="17">
        <v>163000</v>
      </c>
      <c r="I2750" s="16">
        <v>15300</v>
      </c>
      <c r="J2750" s="16">
        <v>138000</v>
      </c>
      <c r="K2750" s="16">
        <v>153300</v>
      </c>
      <c r="L2750" s="62">
        <v>9.3865030674846625E-2</v>
      </c>
    </row>
    <row r="2751" spans="1:12" s="7" customFormat="1" x14ac:dyDescent="0.3">
      <c r="A2751" s="2" t="s">
        <v>18806</v>
      </c>
      <c r="B2751" s="2" t="s">
        <v>18807</v>
      </c>
      <c r="C2751" s="2" t="s">
        <v>31488</v>
      </c>
      <c r="D2751" s="2" t="s">
        <v>346</v>
      </c>
      <c r="E2751" s="13" t="s">
        <v>18509</v>
      </c>
      <c r="F2751" s="13">
        <v>520</v>
      </c>
      <c r="G2751" s="4">
        <v>44284</v>
      </c>
      <c r="H2751" s="17">
        <v>191000</v>
      </c>
      <c r="I2751" s="16">
        <v>25100</v>
      </c>
      <c r="J2751" s="16">
        <v>189600</v>
      </c>
      <c r="K2751" s="16">
        <v>214700</v>
      </c>
      <c r="L2751" s="62">
        <v>0.13141361256544504</v>
      </c>
    </row>
    <row r="2752" spans="1:12" s="7" customFormat="1" x14ac:dyDescent="0.3">
      <c r="A2752" s="2" t="s">
        <v>18906</v>
      </c>
      <c r="B2752" s="2" t="s">
        <v>18907</v>
      </c>
      <c r="C2752" s="2" t="s">
        <v>31488</v>
      </c>
      <c r="D2752" s="2" t="s">
        <v>346</v>
      </c>
      <c r="E2752" s="13" t="s">
        <v>18509</v>
      </c>
      <c r="F2752" s="13">
        <v>530</v>
      </c>
      <c r="G2752" s="4">
        <v>44714</v>
      </c>
      <c r="H2752" s="5">
        <v>195000</v>
      </c>
      <c r="I2752" s="16">
        <v>21800</v>
      </c>
      <c r="J2752" s="16">
        <v>136800</v>
      </c>
      <c r="K2752" s="16">
        <v>158600</v>
      </c>
      <c r="L2752" s="62">
        <v>0.1117948717948718</v>
      </c>
    </row>
    <row r="2753" spans="1:12" s="7" customFormat="1" x14ac:dyDescent="0.3">
      <c r="A2753" s="2" t="s">
        <v>18908</v>
      </c>
      <c r="B2753" s="2" t="s">
        <v>18909</v>
      </c>
      <c r="C2753" s="2" t="s">
        <v>31488</v>
      </c>
      <c r="D2753" s="2" t="s">
        <v>346</v>
      </c>
      <c r="E2753" s="13" t="s">
        <v>18509</v>
      </c>
      <c r="F2753" s="13">
        <v>530</v>
      </c>
      <c r="G2753" s="4">
        <v>44568</v>
      </c>
      <c r="H2753" s="5">
        <v>179300</v>
      </c>
      <c r="I2753" s="16">
        <v>25100</v>
      </c>
      <c r="J2753" s="16">
        <v>164200</v>
      </c>
      <c r="K2753" s="16">
        <v>189300</v>
      </c>
      <c r="L2753" s="62">
        <v>0.1399888455103179</v>
      </c>
    </row>
    <row r="2754" spans="1:12" s="7" customFormat="1" x14ac:dyDescent="0.3">
      <c r="A2754" s="2" t="s">
        <v>18910</v>
      </c>
      <c r="B2754" s="2" t="s">
        <v>18911</v>
      </c>
      <c r="C2754" s="2" t="s">
        <v>31488</v>
      </c>
      <c r="D2754" s="2" t="s">
        <v>346</v>
      </c>
      <c r="E2754" s="13" t="s">
        <v>18509</v>
      </c>
      <c r="F2754" s="13">
        <v>530</v>
      </c>
      <c r="G2754" s="4">
        <v>44687</v>
      </c>
      <c r="H2754" s="5">
        <v>200000</v>
      </c>
      <c r="I2754" s="16">
        <v>23500</v>
      </c>
      <c r="J2754" s="16">
        <v>184600</v>
      </c>
      <c r="K2754" s="16">
        <v>208100</v>
      </c>
      <c r="L2754" s="62">
        <v>0.11749999999999999</v>
      </c>
    </row>
    <row r="2755" spans="1:12" s="7" customFormat="1" x14ac:dyDescent="0.3">
      <c r="A2755" s="2" t="s">
        <v>18912</v>
      </c>
      <c r="B2755" s="2" t="s">
        <v>18913</v>
      </c>
      <c r="C2755" s="2" t="s">
        <v>31488</v>
      </c>
      <c r="D2755" s="2" t="s">
        <v>346</v>
      </c>
      <c r="E2755" s="13" t="s">
        <v>18509</v>
      </c>
      <c r="F2755" s="13">
        <v>530</v>
      </c>
      <c r="G2755" s="4">
        <v>44854</v>
      </c>
      <c r="H2755" s="5">
        <v>273000</v>
      </c>
      <c r="I2755" s="16">
        <v>21900</v>
      </c>
      <c r="J2755" s="16">
        <v>225100</v>
      </c>
      <c r="K2755" s="16">
        <v>247000</v>
      </c>
      <c r="L2755" s="62">
        <v>8.0219780219780226E-2</v>
      </c>
    </row>
    <row r="2756" spans="1:12" s="7" customFormat="1" x14ac:dyDescent="0.3">
      <c r="A2756" s="2" t="s">
        <v>18914</v>
      </c>
      <c r="B2756" s="2" t="s">
        <v>18915</v>
      </c>
      <c r="C2756" s="2" t="s">
        <v>31488</v>
      </c>
      <c r="D2756" s="2" t="s">
        <v>346</v>
      </c>
      <c r="E2756" s="13" t="s">
        <v>18509</v>
      </c>
      <c r="F2756" s="13">
        <v>530</v>
      </c>
      <c r="G2756" s="4">
        <v>44342</v>
      </c>
      <c r="H2756" s="17">
        <v>310000</v>
      </c>
      <c r="I2756" s="16">
        <v>23300</v>
      </c>
      <c r="J2756" s="16">
        <v>309300</v>
      </c>
      <c r="K2756" s="16">
        <v>332600</v>
      </c>
      <c r="L2756" s="62">
        <v>7.5161290322580648E-2</v>
      </c>
    </row>
    <row r="2757" spans="1:12" s="80" customFormat="1" x14ac:dyDescent="0.3">
      <c r="A2757" s="71"/>
      <c r="B2757" s="71"/>
      <c r="C2757" s="71"/>
      <c r="D2757" s="71"/>
      <c r="E2757" s="69" t="s">
        <v>31111</v>
      </c>
      <c r="F2757" s="69"/>
      <c r="G2757" s="76"/>
      <c r="H2757" s="77"/>
      <c r="I2757" s="93"/>
      <c r="J2757" s="93"/>
      <c r="K2757" s="93"/>
      <c r="L2757" s="79">
        <v>0.16381812235801582</v>
      </c>
    </row>
    <row r="2758" spans="1:12" s="80" customFormat="1" x14ac:dyDescent="0.3">
      <c r="A2758" s="71"/>
      <c r="B2758" s="71"/>
      <c r="C2758" s="71"/>
      <c r="D2758" s="71"/>
      <c r="E2758" s="69"/>
      <c r="F2758" s="69"/>
      <c r="G2758" s="76"/>
      <c r="H2758" s="77"/>
      <c r="I2758" s="93"/>
      <c r="J2758" s="93"/>
      <c r="K2758" s="93"/>
      <c r="L2758" s="79"/>
    </row>
    <row r="2759" spans="1:12" s="7" customFormat="1" x14ac:dyDescent="0.3">
      <c r="A2759" s="2" t="s">
        <v>18544</v>
      </c>
      <c r="B2759" s="2" t="s">
        <v>18545</v>
      </c>
      <c r="C2759" s="2" t="s">
        <v>31488</v>
      </c>
      <c r="D2759" s="2" t="s">
        <v>346</v>
      </c>
      <c r="E2759" s="13" t="s">
        <v>18546</v>
      </c>
      <c r="F2759" s="13">
        <v>510</v>
      </c>
      <c r="G2759" s="4">
        <v>44425</v>
      </c>
      <c r="H2759" s="17">
        <v>58000</v>
      </c>
      <c r="I2759" s="16">
        <v>15300</v>
      </c>
      <c r="J2759" s="16">
        <v>47500</v>
      </c>
      <c r="K2759" s="16">
        <v>62800</v>
      </c>
      <c r="L2759" s="62">
        <v>0.26379310344827589</v>
      </c>
    </row>
    <row r="2760" spans="1:12" s="7" customFormat="1" x14ac:dyDescent="0.3">
      <c r="A2760" s="2" t="s">
        <v>18547</v>
      </c>
      <c r="B2760" s="2" t="s">
        <v>18548</v>
      </c>
      <c r="C2760" s="2" t="s">
        <v>31488</v>
      </c>
      <c r="D2760" s="2" t="s">
        <v>346</v>
      </c>
      <c r="E2760" s="13" t="s">
        <v>18546</v>
      </c>
      <c r="F2760" s="13">
        <v>510</v>
      </c>
      <c r="G2760" s="4">
        <v>44785</v>
      </c>
      <c r="H2760" s="5">
        <v>67000</v>
      </c>
      <c r="I2760" s="16">
        <v>15300</v>
      </c>
      <c r="J2760" s="16">
        <v>62100</v>
      </c>
      <c r="K2760" s="16">
        <v>77400</v>
      </c>
      <c r="L2760" s="62">
        <v>0.22835820895522388</v>
      </c>
    </row>
    <row r="2761" spans="1:12" s="7" customFormat="1" x14ac:dyDescent="0.3">
      <c r="A2761" s="2" t="s">
        <v>18549</v>
      </c>
      <c r="B2761" s="2" t="s">
        <v>18550</v>
      </c>
      <c r="C2761" s="2" t="s">
        <v>31488</v>
      </c>
      <c r="D2761" s="2" t="s">
        <v>346</v>
      </c>
      <c r="E2761" s="13" t="s">
        <v>18546</v>
      </c>
      <c r="F2761" s="13">
        <v>510</v>
      </c>
      <c r="G2761" s="4">
        <v>44718</v>
      </c>
      <c r="H2761" s="5">
        <v>78000</v>
      </c>
      <c r="I2761" s="16">
        <v>20500</v>
      </c>
      <c r="J2761" s="16">
        <v>62600</v>
      </c>
      <c r="K2761" s="16">
        <v>83100</v>
      </c>
      <c r="L2761" s="62">
        <v>0.26282051282051283</v>
      </c>
    </row>
    <row r="2762" spans="1:12" s="7" customFormat="1" x14ac:dyDescent="0.3">
      <c r="A2762" s="2" t="s">
        <v>18551</v>
      </c>
      <c r="B2762" s="2" t="s">
        <v>18552</v>
      </c>
      <c r="C2762" s="2" t="s">
        <v>31488</v>
      </c>
      <c r="D2762" s="2" t="s">
        <v>346</v>
      </c>
      <c r="E2762" s="13" t="s">
        <v>18546</v>
      </c>
      <c r="F2762" s="13">
        <v>510</v>
      </c>
      <c r="G2762" s="4">
        <v>44666</v>
      </c>
      <c r="H2762" s="5">
        <v>110000</v>
      </c>
      <c r="I2762" s="16">
        <v>22400</v>
      </c>
      <c r="J2762" s="16">
        <v>62200</v>
      </c>
      <c r="K2762" s="16">
        <v>84600</v>
      </c>
      <c r="L2762" s="62">
        <v>0.20363636363636364</v>
      </c>
    </row>
    <row r="2763" spans="1:12" s="7" customFormat="1" x14ac:dyDescent="0.3">
      <c r="A2763" s="2" t="s">
        <v>18553</v>
      </c>
      <c r="B2763" s="2" t="s">
        <v>18554</v>
      </c>
      <c r="C2763" s="2" t="s">
        <v>31488</v>
      </c>
      <c r="D2763" s="2" t="s">
        <v>346</v>
      </c>
      <c r="E2763" s="13" t="s">
        <v>18546</v>
      </c>
      <c r="F2763" s="13">
        <v>510</v>
      </c>
      <c r="G2763" s="4">
        <v>44715</v>
      </c>
      <c r="H2763" s="5">
        <v>117500</v>
      </c>
      <c r="I2763" s="16">
        <v>22400</v>
      </c>
      <c r="J2763" s="16">
        <v>66500</v>
      </c>
      <c r="K2763" s="16">
        <v>88900</v>
      </c>
      <c r="L2763" s="62">
        <v>0.19063829787234043</v>
      </c>
    </row>
    <row r="2764" spans="1:12" s="7" customFormat="1" x14ac:dyDescent="0.3">
      <c r="A2764" s="2" t="s">
        <v>18555</v>
      </c>
      <c r="B2764" s="2" t="s">
        <v>18556</v>
      </c>
      <c r="C2764" s="2" t="s">
        <v>31488</v>
      </c>
      <c r="D2764" s="2" t="s">
        <v>346</v>
      </c>
      <c r="E2764" s="13" t="s">
        <v>18546</v>
      </c>
      <c r="F2764" s="13">
        <v>510</v>
      </c>
      <c r="G2764" s="4">
        <v>44697</v>
      </c>
      <c r="H2764" s="5">
        <v>87000</v>
      </c>
      <c r="I2764" s="16">
        <v>22400</v>
      </c>
      <c r="J2764" s="16">
        <v>67300</v>
      </c>
      <c r="K2764" s="16">
        <v>89700</v>
      </c>
      <c r="L2764" s="62">
        <v>0.25747126436781609</v>
      </c>
    </row>
    <row r="2765" spans="1:12" s="7" customFormat="1" x14ac:dyDescent="0.3">
      <c r="A2765" s="2" t="s">
        <v>18557</v>
      </c>
      <c r="B2765" s="2" t="s">
        <v>18558</v>
      </c>
      <c r="C2765" s="2" t="s">
        <v>31488</v>
      </c>
      <c r="D2765" s="2" t="s">
        <v>346</v>
      </c>
      <c r="E2765" s="13" t="s">
        <v>18546</v>
      </c>
      <c r="F2765" s="13">
        <v>510</v>
      </c>
      <c r="G2765" s="4">
        <v>44568</v>
      </c>
      <c r="H2765" s="5">
        <v>99000</v>
      </c>
      <c r="I2765" s="16">
        <v>21800</v>
      </c>
      <c r="J2765" s="16">
        <v>76300</v>
      </c>
      <c r="K2765" s="16">
        <v>98100</v>
      </c>
      <c r="L2765" s="62">
        <v>0.2202020202020202</v>
      </c>
    </row>
    <row r="2766" spans="1:12" s="7" customFormat="1" x14ac:dyDescent="0.3">
      <c r="A2766" s="2" t="s">
        <v>18559</v>
      </c>
      <c r="B2766" s="2" t="s">
        <v>18560</v>
      </c>
      <c r="C2766" s="2" t="s">
        <v>31488</v>
      </c>
      <c r="D2766" s="2" t="s">
        <v>346</v>
      </c>
      <c r="E2766" s="13" t="s">
        <v>18546</v>
      </c>
      <c r="F2766" s="13">
        <v>510</v>
      </c>
      <c r="G2766" s="4">
        <v>44760</v>
      </c>
      <c r="H2766" s="5">
        <v>120000</v>
      </c>
      <c r="I2766" s="16">
        <v>15300</v>
      </c>
      <c r="J2766" s="16">
        <v>83800</v>
      </c>
      <c r="K2766" s="16">
        <v>99100</v>
      </c>
      <c r="L2766" s="62">
        <v>0.1275</v>
      </c>
    </row>
    <row r="2767" spans="1:12" s="7" customFormat="1" x14ac:dyDescent="0.3">
      <c r="A2767" s="2" t="s">
        <v>18561</v>
      </c>
      <c r="B2767" s="2" t="s">
        <v>18562</v>
      </c>
      <c r="C2767" s="2" t="s">
        <v>31488</v>
      </c>
      <c r="D2767" s="2" t="s">
        <v>346</v>
      </c>
      <c r="E2767" s="13" t="s">
        <v>18546</v>
      </c>
      <c r="F2767" s="13">
        <v>510</v>
      </c>
      <c r="G2767" s="4">
        <v>44804</v>
      </c>
      <c r="H2767" s="5">
        <v>140000</v>
      </c>
      <c r="I2767" s="16">
        <v>21800</v>
      </c>
      <c r="J2767" s="16">
        <v>87300</v>
      </c>
      <c r="K2767" s="16">
        <v>109100</v>
      </c>
      <c r="L2767" s="62">
        <v>0.15571428571428572</v>
      </c>
    </row>
    <row r="2768" spans="1:12" s="7" customFormat="1" x14ac:dyDescent="0.3">
      <c r="A2768" s="2" t="s">
        <v>18563</v>
      </c>
      <c r="B2768" s="2" t="s">
        <v>18564</v>
      </c>
      <c r="C2768" s="2" t="s">
        <v>31488</v>
      </c>
      <c r="D2768" s="2" t="s">
        <v>346</v>
      </c>
      <c r="E2768" s="13" t="s">
        <v>18546</v>
      </c>
      <c r="F2768" s="13">
        <v>510</v>
      </c>
      <c r="G2768" s="4">
        <v>44301</v>
      </c>
      <c r="H2768" s="17">
        <v>105200</v>
      </c>
      <c r="I2768" s="16">
        <v>22400</v>
      </c>
      <c r="J2768" s="16">
        <v>94700</v>
      </c>
      <c r="K2768" s="16">
        <v>117100</v>
      </c>
      <c r="L2768" s="62">
        <v>0.21292775665399238</v>
      </c>
    </row>
    <row r="2769" spans="1:12" s="7" customFormat="1" x14ac:dyDescent="0.3">
      <c r="A2769" s="2" t="s">
        <v>18565</v>
      </c>
      <c r="B2769" s="2" t="s">
        <v>18566</v>
      </c>
      <c r="C2769" s="2" t="s">
        <v>31488</v>
      </c>
      <c r="D2769" s="2" t="s">
        <v>346</v>
      </c>
      <c r="E2769" s="13" t="s">
        <v>18546</v>
      </c>
      <c r="F2769" s="13">
        <v>510</v>
      </c>
      <c r="G2769" s="4">
        <v>44642</v>
      </c>
      <c r="H2769" s="5">
        <v>128000</v>
      </c>
      <c r="I2769" s="16">
        <v>17200</v>
      </c>
      <c r="J2769" s="16">
        <v>103400</v>
      </c>
      <c r="K2769" s="16">
        <v>120600</v>
      </c>
      <c r="L2769" s="62">
        <v>0.13437499999999999</v>
      </c>
    </row>
    <row r="2770" spans="1:12" s="7" customFormat="1" x14ac:dyDescent="0.3">
      <c r="A2770" s="2" t="s">
        <v>18567</v>
      </c>
      <c r="B2770" s="2" t="s">
        <v>18568</v>
      </c>
      <c r="C2770" s="2" t="s">
        <v>31488</v>
      </c>
      <c r="D2770" s="2" t="s">
        <v>346</v>
      </c>
      <c r="E2770" s="13" t="s">
        <v>18546</v>
      </c>
      <c r="F2770" s="13">
        <v>510</v>
      </c>
      <c r="G2770" s="4">
        <v>44659</v>
      </c>
      <c r="H2770" s="5">
        <v>140000</v>
      </c>
      <c r="I2770" s="16">
        <v>22400</v>
      </c>
      <c r="J2770" s="16">
        <v>98500</v>
      </c>
      <c r="K2770" s="16">
        <v>120900</v>
      </c>
      <c r="L2770" s="62">
        <v>0.16</v>
      </c>
    </row>
    <row r="2771" spans="1:12" s="7" customFormat="1" x14ac:dyDescent="0.3">
      <c r="A2771" s="2" t="s">
        <v>18569</v>
      </c>
      <c r="B2771" s="2" t="s">
        <v>18570</v>
      </c>
      <c r="C2771" s="2" t="s">
        <v>31488</v>
      </c>
      <c r="D2771" s="2" t="s">
        <v>346</v>
      </c>
      <c r="E2771" s="13" t="s">
        <v>18546</v>
      </c>
      <c r="F2771" s="13">
        <v>510</v>
      </c>
      <c r="G2771" s="4">
        <v>44477</v>
      </c>
      <c r="H2771" s="17">
        <v>125000</v>
      </c>
      <c r="I2771" s="16">
        <v>22400</v>
      </c>
      <c r="J2771" s="16">
        <v>98700</v>
      </c>
      <c r="K2771" s="16">
        <v>121100</v>
      </c>
      <c r="L2771" s="62">
        <v>0.1792</v>
      </c>
    </row>
    <row r="2772" spans="1:12" s="7" customFormat="1" x14ac:dyDescent="0.3">
      <c r="A2772" s="2" t="s">
        <v>18571</v>
      </c>
      <c r="B2772" s="2" t="s">
        <v>18572</v>
      </c>
      <c r="C2772" s="2" t="s">
        <v>31488</v>
      </c>
      <c r="D2772" s="2" t="s">
        <v>346</v>
      </c>
      <c r="E2772" s="13" t="s">
        <v>18546</v>
      </c>
      <c r="F2772" s="13">
        <v>510</v>
      </c>
      <c r="G2772" s="4">
        <v>44922</v>
      </c>
      <c r="H2772" s="5">
        <v>170000</v>
      </c>
      <c r="I2772" s="16">
        <v>35700</v>
      </c>
      <c r="J2772" s="16">
        <v>95800</v>
      </c>
      <c r="K2772" s="16">
        <v>131500</v>
      </c>
      <c r="L2772" s="62">
        <v>0.21</v>
      </c>
    </row>
    <row r="2773" spans="1:12" s="7" customFormat="1" x14ac:dyDescent="0.3">
      <c r="A2773" s="2" t="s">
        <v>18573</v>
      </c>
      <c r="B2773" s="2" t="s">
        <v>18574</v>
      </c>
      <c r="C2773" s="2" t="s">
        <v>31488</v>
      </c>
      <c r="D2773" s="2" t="s">
        <v>346</v>
      </c>
      <c r="E2773" s="13" t="s">
        <v>18546</v>
      </c>
      <c r="F2773" s="13">
        <v>510</v>
      </c>
      <c r="G2773" s="4">
        <v>44397</v>
      </c>
      <c r="H2773" s="17">
        <v>146000</v>
      </c>
      <c r="I2773" s="16">
        <v>21800</v>
      </c>
      <c r="J2773" s="16">
        <v>126000</v>
      </c>
      <c r="K2773" s="16">
        <v>147800</v>
      </c>
      <c r="L2773" s="62">
        <v>0.14931506849315068</v>
      </c>
    </row>
    <row r="2774" spans="1:12" s="7" customFormat="1" x14ac:dyDescent="0.3">
      <c r="A2774" s="2" t="s">
        <v>18575</v>
      </c>
      <c r="B2774" s="2" t="s">
        <v>18576</v>
      </c>
      <c r="C2774" s="2" t="s">
        <v>31488</v>
      </c>
      <c r="D2774" s="2" t="s">
        <v>346</v>
      </c>
      <c r="E2774" s="13" t="s">
        <v>18546</v>
      </c>
      <c r="F2774" s="13">
        <v>510</v>
      </c>
      <c r="G2774" s="4">
        <v>44376</v>
      </c>
      <c r="H2774" s="17">
        <v>150000</v>
      </c>
      <c r="I2774" s="16">
        <v>22400</v>
      </c>
      <c r="J2774" s="16">
        <v>130000</v>
      </c>
      <c r="K2774" s="16">
        <v>152400</v>
      </c>
      <c r="L2774" s="62">
        <v>0.14933333333333335</v>
      </c>
    </row>
    <row r="2775" spans="1:12" s="7" customFormat="1" x14ac:dyDescent="0.3">
      <c r="A2775" s="2" t="s">
        <v>18577</v>
      </c>
      <c r="B2775" s="2" t="s">
        <v>18578</v>
      </c>
      <c r="C2775" s="2" t="s">
        <v>31488</v>
      </c>
      <c r="D2775" s="2" t="s">
        <v>346</v>
      </c>
      <c r="E2775" s="13" t="s">
        <v>18546</v>
      </c>
      <c r="F2775" s="13">
        <v>510</v>
      </c>
      <c r="G2775" s="4">
        <v>44869</v>
      </c>
      <c r="H2775" s="5">
        <v>185000</v>
      </c>
      <c r="I2775" s="16">
        <v>22400</v>
      </c>
      <c r="J2775" s="16">
        <v>160000</v>
      </c>
      <c r="K2775" s="16">
        <v>182400</v>
      </c>
      <c r="L2775" s="62">
        <v>0.12108108108108108</v>
      </c>
    </row>
    <row r="2776" spans="1:12" s="7" customFormat="1" x14ac:dyDescent="0.3">
      <c r="A2776" s="2" t="s">
        <v>18808</v>
      </c>
      <c r="B2776" s="2" t="s">
        <v>18809</v>
      </c>
      <c r="C2776" s="2" t="s">
        <v>31488</v>
      </c>
      <c r="D2776" s="2" t="s">
        <v>346</v>
      </c>
      <c r="E2776" s="13" t="s">
        <v>18546</v>
      </c>
      <c r="F2776" s="13">
        <v>520</v>
      </c>
      <c r="G2776" s="4">
        <v>44803</v>
      </c>
      <c r="H2776" s="5">
        <v>117000</v>
      </c>
      <c r="I2776" s="16">
        <v>26000</v>
      </c>
      <c r="J2776" s="16">
        <v>89300</v>
      </c>
      <c r="K2776" s="16">
        <v>115300</v>
      </c>
      <c r="L2776" s="62">
        <v>0.22222222222222221</v>
      </c>
    </row>
    <row r="2777" spans="1:12" s="7" customFormat="1" x14ac:dyDescent="0.3">
      <c r="A2777" s="2" t="s">
        <v>18810</v>
      </c>
      <c r="B2777" s="2" t="s">
        <v>18811</v>
      </c>
      <c r="C2777" s="2" t="s">
        <v>31488</v>
      </c>
      <c r="D2777" s="2" t="s">
        <v>346</v>
      </c>
      <c r="E2777" s="13" t="s">
        <v>18546</v>
      </c>
      <c r="F2777" s="13">
        <v>520</v>
      </c>
      <c r="G2777" s="4">
        <v>44624</v>
      </c>
      <c r="H2777" s="5">
        <v>191000</v>
      </c>
      <c r="I2777" s="16">
        <v>21200</v>
      </c>
      <c r="J2777" s="16">
        <v>139300</v>
      </c>
      <c r="K2777" s="16">
        <v>160500</v>
      </c>
      <c r="L2777" s="62">
        <v>0.11099476439790576</v>
      </c>
    </row>
    <row r="2778" spans="1:12" s="7" customFormat="1" x14ac:dyDescent="0.3">
      <c r="A2778" s="2" t="s">
        <v>18812</v>
      </c>
      <c r="B2778" s="2" t="s">
        <v>18813</v>
      </c>
      <c r="C2778" s="2" t="s">
        <v>31488</v>
      </c>
      <c r="D2778" s="2" t="s">
        <v>346</v>
      </c>
      <c r="E2778" s="13" t="s">
        <v>18546</v>
      </c>
      <c r="F2778" s="13">
        <v>520</v>
      </c>
      <c r="G2778" s="4">
        <v>44545</v>
      </c>
      <c r="H2778" s="17">
        <v>190000</v>
      </c>
      <c r="I2778" s="16">
        <v>22400</v>
      </c>
      <c r="J2778" s="16">
        <v>146100</v>
      </c>
      <c r="K2778" s="16">
        <v>168500</v>
      </c>
      <c r="L2778" s="62">
        <v>0.11789473684210526</v>
      </c>
    </row>
    <row r="2779" spans="1:12" s="80" customFormat="1" x14ac:dyDescent="0.3">
      <c r="A2779" s="71"/>
      <c r="B2779" s="71"/>
      <c r="C2779" s="71"/>
      <c r="D2779" s="71"/>
      <c r="E2779" s="69" t="s">
        <v>31112</v>
      </c>
      <c r="F2779" s="69"/>
      <c r="G2779" s="76"/>
      <c r="H2779" s="77"/>
      <c r="I2779" s="93"/>
      <c r="J2779" s="93"/>
      <c r="K2779" s="93"/>
      <c r="L2779" s="79">
        <v>0.18387390100203146</v>
      </c>
    </row>
    <row r="2780" spans="1:12" s="80" customFormat="1" x14ac:dyDescent="0.3">
      <c r="A2780" s="71"/>
      <c r="B2780" s="71"/>
      <c r="C2780" s="71"/>
      <c r="D2780" s="71"/>
      <c r="E2780" s="69"/>
      <c r="F2780" s="69"/>
      <c r="G2780" s="76"/>
      <c r="H2780" s="77"/>
      <c r="I2780" s="93"/>
      <c r="J2780" s="93"/>
      <c r="K2780" s="93"/>
      <c r="L2780" s="79"/>
    </row>
    <row r="2781" spans="1:12" s="7" customFormat="1" x14ac:dyDescent="0.3">
      <c r="A2781" s="2" t="s">
        <v>18579</v>
      </c>
      <c r="B2781" s="2" t="s">
        <v>18580</v>
      </c>
      <c r="C2781" s="2" t="s">
        <v>31488</v>
      </c>
      <c r="D2781" s="2" t="s">
        <v>346</v>
      </c>
      <c r="E2781" s="13" t="s">
        <v>18581</v>
      </c>
      <c r="F2781" s="13">
        <v>510</v>
      </c>
      <c r="G2781" s="4">
        <v>44697</v>
      </c>
      <c r="H2781" s="5">
        <v>50000</v>
      </c>
      <c r="I2781" s="16">
        <v>9300</v>
      </c>
      <c r="J2781" s="16">
        <v>44800</v>
      </c>
      <c r="K2781" s="16">
        <v>54100</v>
      </c>
      <c r="L2781" s="62">
        <v>0.186</v>
      </c>
    </row>
    <row r="2782" spans="1:12" s="7" customFormat="1" x14ac:dyDescent="0.3">
      <c r="A2782" s="2" t="s">
        <v>18582</v>
      </c>
      <c r="B2782" s="2" t="s">
        <v>18583</v>
      </c>
      <c r="C2782" s="2" t="s">
        <v>31488</v>
      </c>
      <c r="D2782" s="2" t="s">
        <v>346</v>
      </c>
      <c r="E2782" s="13" t="s">
        <v>18581</v>
      </c>
      <c r="F2782" s="13">
        <v>510</v>
      </c>
      <c r="G2782" s="4">
        <v>44722</v>
      </c>
      <c r="H2782" s="5">
        <v>69500</v>
      </c>
      <c r="I2782" s="16">
        <v>12500</v>
      </c>
      <c r="J2782" s="16">
        <v>47200</v>
      </c>
      <c r="K2782" s="16">
        <v>59700</v>
      </c>
      <c r="L2782" s="62">
        <v>0.17985611510791366</v>
      </c>
    </row>
    <row r="2783" spans="1:12" s="7" customFormat="1" x14ac:dyDescent="0.3">
      <c r="A2783" s="2" t="s">
        <v>18584</v>
      </c>
      <c r="B2783" s="2" t="s">
        <v>18585</v>
      </c>
      <c r="C2783" s="2" t="s">
        <v>31488</v>
      </c>
      <c r="D2783" s="2" t="s">
        <v>346</v>
      </c>
      <c r="E2783" s="13" t="s">
        <v>18581</v>
      </c>
      <c r="F2783" s="13">
        <v>510</v>
      </c>
      <c r="G2783" s="4">
        <v>44755</v>
      </c>
      <c r="H2783" s="5">
        <v>230000</v>
      </c>
      <c r="I2783" s="16">
        <v>16500</v>
      </c>
      <c r="J2783" s="16">
        <v>194300</v>
      </c>
      <c r="K2783" s="16">
        <v>210800</v>
      </c>
      <c r="L2783" s="62">
        <v>7.1739130434782611E-2</v>
      </c>
    </row>
    <row r="2784" spans="1:12" s="7" customFormat="1" x14ac:dyDescent="0.3">
      <c r="A2784" s="2" t="s">
        <v>18814</v>
      </c>
      <c r="B2784" s="2" t="s">
        <v>18815</v>
      </c>
      <c r="C2784" s="2" t="s">
        <v>31488</v>
      </c>
      <c r="D2784" s="2" t="s">
        <v>346</v>
      </c>
      <c r="E2784" s="13" t="s">
        <v>18581</v>
      </c>
      <c r="F2784" s="13">
        <v>520</v>
      </c>
      <c r="G2784" s="4">
        <v>44698</v>
      </c>
      <c r="H2784" s="5">
        <v>45000</v>
      </c>
      <c r="I2784" s="16">
        <v>9800</v>
      </c>
      <c r="J2784" s="16">
        <v>41400</v>
      </c>
      <c r="K2784" s="16">
        <v>51200</v>
      </c>
      <c r="L2784" s="62">
        <v>0.21777777777777776</v>
      </c>
    </row>
    <row r="2785" spans="1:13" s="7" customFormat="1" x14ac:dyDescent="0.3">
      <c r="A2785" s="2" t="s">
        <v>18816</v>
      </c>
      <c r="B2785" s="2" t="s">
        <v>18817</v>
      </c>
      <c r="C2785" s="2" t="s">
        <v>31488</v>
      </c>
      <c r="D2785" s="2" t="s">
        <v>346</v>
      </c>
      <c r="E2785" s="13" t="s">
        <v>18581</v>
      </c>
      <c r="F2785" s="13">
        <v>520</v>
      </c>
      <c r="G2785" s="4">
        <v>44805</v>
      </c>
      <c r="H2785" s="5">
        <v>80000</v>
      </c>
      <c r="I2785" s="16">
        <v>9800</v>
      </c>
      <c r="J2785" s="16">
        <v>65400</v>
      </c>
      <c r="K2785" s="16">
        <v>75200</v>
      </c>
      <c r="L2785" s="62">
        <v>0.1225</v>
      </c>
    </row>
    <row r="2786" spans="1:13" s="7" customFormat="1" x14ac:dyDescent="0.3">
      <c r="A2786" s="2" t="s">
        <v>18818</v>
      </c>
      <c r="B2786" s="2" t="s">
        <v>18819</v>
      </c>
      <c r="C2786" s="2" t="s">
        <v>31488</v>
      </c>
      <c r="D2786" s="2" t="s">
        <v>346</v>
      </c>
      <c r="E2786" s="13" t="s">
        <v>18581</v>
      </c>
      <c r="F2786" s="13">
        <v>520</v>
      </c>
      <c r="G2786" s="4">
        <v>44607</v>
      </c>
      <c r="H2786" s="5">
        <v>118000</v>
      </c>
      <c r="I2786" s="16">
        <v>8800</v>
      </c>
      <c r="J2786" s="16">
        <v>88900</v>
      </c>
      <c r="K2786" s="16">
        <v>97700</v>
      </c>
      <c r="L2786" s="62">
        <v>7.4576271186440682E-2</v>
      </c>
    </row>
    <row r="2787" spans="1:13" s="7" customFormat="1" x14ac:dyDescent="0.3">
      <c r="A2787" s="2" t="s">
        <v>18820</v>
      </c>
      <c r="B2787" s="2" t="s">
        <v>18821</v>
      </c>
      <c r="C2787" s="2" t="s">
        <v>31488</v>
      </c>
      <c r="D2787" s="2" t="s">
        <v>346</v>
      </c>
      <c r="E2787" s="13" t="s">
        <v>18581</v>
      </c>
      <c r="F2787" s="13">
        <v>520</v>
      </c>
      <c r="G2787" s="4">
        <v>44410</v>
      </c>
      <c r="H2787" s="17">
        <v>113000</v>
      </c>
      <c r="I2787" s="16">
        <v>7400</v>
      </c>
      <c r="J2787" s="16">
        <v>96700</v>
      </c>
      <c r="K2787" s="16">
        <v>104100</v>
      </c>
      <c r="L2787" s="62">
        <v>6.5486725663716813E-2</v>
      </c>
    </row>
    <row r="2788" spans="1:13" s="7" customFormat="1" x14ac:dyDescent="0.3">
      <c r="A2788" s="2" t="s">
        <v>18822</v>
      </c>
      <c r="B2788" s="2" t="s">
        <v>18823</v>
      </c>
      <c r="C2788" s="2" t="s">
        <v>31488</v>
      </c>
      <c r="D2788" s="2" t="s">
        <v>346</v>
      </c>
      <c r="E2788" s="13" t="s">
        <v>18581</v>
      </c>
      <c r="F2788" s="13">
        <v>520</v>
      </c>
      <c r="G2788" s="4">
        <v>44468</v>
      </c>
      <c r="H2788" s="17">
        <v>196000</v>
      </c>
      <c r="I2788" s="16">
        <v>15000</v>
      </c>
      <c r="J2788" s="16">
        <v>167000</v>
      </c>
      <c r="K2788" s="16">
        <v>182000</v>
      </c>
      <c r="L2788" s="62">
        <v>7.6530612244897961E-2</v>
      </c>
    </row>
    <row r="2789" spans="1:13" s="80" customFormat="1" x14ac:dyDescent="0.3">
      <c r="A2789" s="71"/>
      <c r="B2789" s="71"/>
      <c r="C2789" s="71"/>
      <c r="D2789" s="71"/>
      <c r="E2789" s="69" t="s">
        <v>31113</v>
      </c>
      <c r="F2789" s="69"/>
      <c r="G2789" s="76"/>
      <c r="H2789" s="77"/>
      <c r="I2789" s="93"/>
      <c r="J2789" s="93"/>
      <c r="K2789" s="93"/>
      <c r="L2789" s="79">
        <v>0.1243083290519412</v>
      </c>
    </row>
    <row r="2790" spans="1:13" s="80" customFormat="1" x14ac:dyDescent="0.3">
      <c r="A2790" s="71"/>
      <c r="B2790" s="71"/>
      <c r="C2790" s="71"/>
      <c r="D2790" s="71"/>
      <c r="E2790" s="69"/>
      <c r="F2790" s="69"/>
      <c r="G2790" s="76"/>
      <c r="H2790" s="77"/>
      <c r="I2790" s="93"/>
      <c r="J2790" s="93"/>
      <c r="K2790" s="93"/>
      <c r="L2790" s="79"/>
    </row>
    <row r="2791" spans="1:13" s="7" customFormat="1" x14ac:dyDescent="0.3">
      <c r="A2791" s="2" t="s">
        <v>30304</v>
      </c>
      <c r="B2791" s="2" t="s">
        <v>30305</v>
      </c>
      <c r="C2791" s="2" t="s">
        <v>31489</v>
      </c>
      <c r="D2791" s="13" t="s">
        <v>30301</v>
      </c>
      <c r="E2791" s="13" t="s">
        <v>662</v>
      </c>
      <c r="F2791" s="13">
        <v>500</v>
      </c>
      <c r="G2791" s="4">
        <v>44909</v>
      </c>
      <c r="H2791" s="5">
        <v>15000</v>
      </c>
      <c r="I2791" s="5">
        <v>16000</v>
      </c>
      <c r="J2791" s="16">
        <v>0</v>
      </c>
      <c r="K2791" s="5">
        <v>16000</v>
      </c>
      <c r="L2791" s="5"/>
      <c r="M2791" s="62">
        <v>1.0666666666666667</v>
      </c>
    </row>
    <row r="2792" spans="1:13" s="7" customFormat="1" x14ac:dyDescent="0.3">
      <c r="A2792" s="2" t="s">
        <v>18586</v>
      </c>
      <c r="B2792" s="2" t="s">
        <v>18587</v>
      </c>
      <c r="C2792" s="2" t="s">
        <v>31488</v>
      </c>
      <c r="D2792" s="2" t="s">
        <v>346</v>
      </c>
      <c r="E2792" s="13" t="s">
        <v>662</v>
      </c>
      <c r="F2792" s="13">
        <v>510</v>
      </c>
      <c r="G2792" s="4">
        <v>44287</v>
      </c>
      <c r="H2792" s="17">
        <v>29500</v>
      </c>
      <c r="I2792" s="16">
        <v>7100</v>
      </c>
      <c r="J2792" s="16">
        <v>25400</v>
      </c>
      <c r="K2792" s="16">
        <v>32500</v>
      </c>
      <c r="L2792" s="62">
        <v>0.24067796610169492</v>
      </c>
    </row>
    <row r="2793" spans="1:13" s="7" customFormat="1" x14ac:dyDescent="0.3">
      <c r="A2793" s="2" t="s">
        <v>18824</v>
      </c>
      <c r="B2793" s="2" t="s">
        <v>18825</v>
      </c>
      <c r="C2793" s="2" t="s">
        <v>31488</v>
      </c>
      <c r="D2793" s="2" t="s">
        <v>346</v>
      </c>
      <c r="E2793" s="13" t="s">
        <v>662</v>
      </c>
      <c r="F2793" s="13">
        <v>520</v>
      </c>
      <c r="G2793" s="4">
        <v>44830</v>
      </c>
      <c r="H2793" s="5">
        <v>25000</v>
      </c>
      <c r="I2793" s="16">
        <v>7100</v>
      </c>
      <c r="J2793" s="16">
        <v>26600</v>
      </c>
      <c r="K2793" s="16">
        <v>33700</v>
      </c>
      <c r="L2793" s="62">
        <v>0.28399999999999997</v>
      </c>
    </row>
    <row r="2794" spans="1:13" s="80" customFormat="1" x14ac:dyDescent="0.3">
      <c r="A2794" s="71"/>
      <c r="B2794" s="71"/>
      <c r="C2794" s="71"/>
      <c r="D2794" s="71"/>
      <c r="E2794" s="69" t="s">
        <v>31114</v>
      </c>
      <c r="F2794" s="69"/>
      <c r="G2794" s="76"/>
      <c r="H2794" s="88"/>
      <c r="I2794" s="93"/>
      <c r="J2794" s="93"/>
      <c r="K2794" s="93"/>
      <c r="L2794" s="79">
        <v>0.26233898305084746</v>
      </c>
      <c r="M2794" s="80">
        <v>1.07</v>
      </c>
    </row>
    <row r="2795" spans="1:13" s="80" customFormat="1" x14ac:dyDescent="0.3">
      <c r="A2795" s="71"/>
      <c r="B2795" s="71"/>
      <c r="C2795" s="71"/>
      <c r="D2795" s="71"/>
      <c r="E2795" s="69"/>
      <c r="F2795" s="69"/>
      <c r="G2795" s="76"/>
      <c r="H2795" s="88"/>
      <c r="I2795" s="93"/>
      <c r="J2795" s="93"/>
      <c r="K2795" s="93"/>
      <c r="L2795" s="79"/>
    </row>
    <row r="2796" spans="1:13" s="7" customFormat="1" x14ac:dyDescent="0.3">
      <c r="A2796" s="2" t="s">
        <v>18588</v>
      </c>
      <c r="B2796" s="2" t="s">
        <v>18589</v>
      </c>
      <c r="C2796" s="2" t="s">
        <v>31488</v>
      </c>
      <c r="D2796" s="2" t="s">
        <v>346</v>
      </c>
      <c r="E2796" s="13" t="s">
        <v>18590</v>
      </c>
      <c r="F2796" s="13">
        <v>510</v>
      </c>
      <c r="G2796" s="4">
        <v>44463</v>
      </c>
      <c r="H2796" s="17">
        <v>205000</v>
      </c>
      <c r="I2796" s="16">
        <v>29500</v>
      </c>
      <c r="J2796" s="16">
        <v>161900</v>
      </c>
      <c r="K2796" s="16">
        <v>191400</v>
      </c>
      <c r="L2796" s="62">
        <v>0.14390243902439023</v>
      </c>
    </row>
    <row r="2797" spans="1:13" s="80" customFormat="1" x14ac:dyDescent="0.3">
      <c r="A2797" s="71"/>
      <c r="B2797" s="71"/>
      <c r="C2797" s="71"/>
      <c r="D2797" s="71"/>
      <c r="E2797" s="69" t="s">
        <v>31115</v>
      </c>
      <c r="F2797" s="69"/>
      <c r="G2797" s="76"/>
      <c r="H2797" s="77"/>
      <c r="I2797" s="93"/>
      <c r="J2797" s="93"/>
      <c r="K2797" s="93"/>
      <c r="L2797" s="79">
        <v>0.14390243902439023</v>
      </c>
    </row>
    <row r="2798" spans="1:13" s="80" customFormat="1" x14ac:dyDescent="0.3">
      <c r="A2798" s="71"/>
      <c r="B2798" s="71"/>
      <c r="C2798" s="71"/>
      <c r="D2798" s="71"/>
      <c r="E2798" s="69"/>
      <c r="F2798" s="69"/>
      <c r="G2798" s="76"/>
      <c r="H2798" s="77"/>
      <c r="I2798" s="93"/>
      <c r="J2798" s="93"/>
      <c r="K2798" s="93"/>
      <c r="L2798" s="79"/>
    </row>
    <row r="2799" spans="1:13" s="7" customFormat="1" x14ac:dyDescent="0.3">
      <c r="A2799" s="2" t="s">
        <v>18591</v>
      </c>
      <c r="B2799" s="2" t="s">
        <v>18592</v>
      </c>
      <c r="C2799" s="2" t="s">
        <v>31488</v>
      </c>
      <c r="D2799" s="2" t="s">
        <v>346</v>
      </c>
      <c r="E2799" s="13" t="s">
        <v>663</v>
      </c>
      <c r="F2799" s="13">
        <v>510</v>
      </c>
      <c r="G2799" s="4">
        <v>44896</v>
      </c>
      <c r="H2799" s="5">
        <v>36000</v>
      </c>
      <c r="I2799" s="16">
        <v>13200</v>
      </c>
      <c r="J2799" s="16">
        <v>30600</v>
      </c>
      <c r="K2799" s="16">
        <v>43800</v>
      </c>
      <c r="L2799" s="62">
        <v>0.36666666666666664</v>
      </c>
    </row>
    <row r="2800" spans="1:13" s="7" customFormat="1" x14ac:dyDescent="0.3">
      <c r="A2800" s="2" t="s">
        <v>18593</v>
      </c>
      <c r="B2800" s="2" t="s">
        <v>18594</v>
      </c>
      <c r="C2800" s="2" t="s">
        <v>31488</v>
      </c>
      <c r="D2800" s="2" t="s">
        <v>346</v>
      </c>
      <c r="E2800" s="13" t="s">
        <v>663</v>
      </c>
      <c r="F2800" s="13">
        <v>510</v>
      </c>
      <c r="G2800" s="4">
        <v>44448</v>
      </c>
      <c r="H2800" s="17">
        <v>55000</v>
      </c>
      <c r="I2800" s="16">
        <v>11700</v>
      </c>
      <c r="J2800" s="16">
        <v>45100</v>
      </c>
      <c r="K2800" s="16">
        <v>56800</v>
      </c>
      <c r="L2800" s="62">
        <v>0.21272727272727274</v>
      </c>
    </row>
    <row r="2801" spans="1:12" s="7" customFormat="1" x14ac:dyDescent="0.3">
      <c r="A2801" s="2" t="s">
        <v>18595</v>
      </c>
      <c r="B2801" s="2" t="s">
        <v>18596</v>
      </c>
      <c r="C2801" s="2" t="s">
        <v>31488</v>
      </c>
      <c r="D2801" s="2" t="s">
        <v>346</v>
      </c>
      <c r="E2801" s="13" t="s">
        <v>663</v>
      </c>
      <c r="F2801" s="13">
        <v>510</v>
      </c>
      <c r="G2801" s="4">
        <v>44743</v>
      </c>
      <c r="H2801" s="5">
        <v>65000</v>
      </c>
      <c r="I2801" s="16">
        <v>13800</v>
      </c>
      <c r="J2801" s="16">
        <v>45200</v>
      </c>
      <c r="K2801" s="16">
        <v>59000</v>
      </c>
      <c r="L2801" s="62">
        <v>0.21230769230769231</v>
      </c>
    </row>
    <row r="2802" spans="1:12" s="7" customFormat="1" x14ac:dyDescent="0.3">
      <c r="A2802" s="2" t="s">
        <v>18597</v>
      </c>
      <c r="B2802" s="2" t="s">
        <v>18598</v>
      </c>
      <c r="C2802" s="2" t="s">
        <v>31488</v>
      </c>
      <c r="D2802" s="2" t="s">
        <v>346</v>
      </c>
      <c r="E2802" s="13" t="s">
        <v>663</v>
      </c>
      <c r="F2802" s="13">
        <v>510</v>
      </c>
      <c r="G2802" s="4">
        <v>44572</v>
      </c>
      <c r="H2802" s="5">
        <v>65000</v>
      </c>
      <c r="I2802" s="16">
        <v>11700</v>
      </c>
      <c r="J2802" s="16">
        <v>57600</v>
      </c>
      <c r="K2802" s="16">
        <v>69300</v>
      </c>
      <c r="L2802" s="62">
        <v>0.18</v>
      </c>
    </row>
    <row r="2803" spans="1:12" s="7" customFormat="1" x14ac:dyDescent="0.3">
      <c r="A2803" s="2" t="s">
        <v>18599</v>
      </c>
      <c r="B2803" s="2" t="s">
        <v>18600</v>
      </c>
      <c r="C2803" s="2" t="s">
        <v>31488</v>
      </c>
      <c r="D2803" s="2" t="s">
        <v>346</v>
      </c>
      <c r="E2803" s="13" t="s">
        <v>663</v>
      </c>
      <c r="F2803" s="13">
        <v>510</v>
      </c>
      <c r="G2803" s="4">
        <v>44614</v>
      </c>
      <c r="H2803" s="5">
        <v>62500</v>
      </c>
      <c r="I2803" s="16">
        <v>15400</v>
      </c>
      <c r="J2803" s="16">
        <v>55200</v>
      </c>
      <c r="K2803" s="16">
        <v>70600</v>
      </c>
      <c r="L2803" s="62">
        <v>0.24640000000000001</v>
      </c>
    </row>
    <row r="2804" spans="1:12" s="7" customFormat="1" x14ac:dyDescent="0.3">
      <c r="A2804" s="2" t="s">
        <v>18601</v>
      </c>
      <c r="B2804" s="2" t="s">
        <v>18602</v>
      </c>
      <c r="C2804" s="2" t="s">
        <v>31488</v>
      </c>
      <c r="D2804" s="2" t="s">
        <v>346</v>
      </c>
      <c r="E2804" s="13" t="s">
        <v>663</v>
      </c>
      <c r="F2804" s="13">
        <v>510</v>
      </c>
      <c r="G2804" s="4">
        <v>44701</v>
      </c>
      <c r="H2804" s="5">
        <v>75000</v>
      </c>
      <c r="I2804" s="16">
        <v>13800</v>
      </c>
      <c r="J2804" s="16">
        <v>62200</v>
      </c>
      <c r="K2804" s="16">
        <v>76000</v>
      </c>
      <c r="L2804" s="62">
        <v>0.184</v>
      </c>
    </row>
    <row r="2805" spans="1:12" s="7" customFormat="1" x14ac:dyDescent="0.3">
      <c r="A2805" s="2" t="s">
        <v>18603</v>
      </c>
      <c r="B2805" s="2" t="s">
        <v>18604</v>
      </c>
      <c r="C2805" s="2" t="s">
        <v>31488</v>
      </c>
      <c r="D2805" s="2" t="s">
        <v>346</v>
      </c>
      <c r="E2805" s="13" t="s">
        <v>663</v>
      </c>
      <c r="F2805" s="13">
        <v>510</v>
      </c>
      <c r="G2805" s="4">
        <v>44599</v>
      </c>
      <c r="H2805" s="5">
        <v>72000</v>
      </c>
      <c r="I2805" s="16">
        <v>15800</v>
      </c>
      <c r="J2805" s="16">
        <v>61900</v>
      </c>
      <c r="K2805" s="16">
        <v>77700</v>
      </c>
      <c r="L2805" s="62">
        <v>0.21944444444444444</v>
      </c>
    </row>
    <row r="2806" spans="1:12" s="7" customFormat="1" x14ac:dyDescent="0.3">
      <c r="A2806" s="2" t="s">
        <v>18605</v>
      </c>
      <c r="B2806" s="2" t="s">
        <v>18606</v>
      </c>
      <c r="C2806" s="2" t="s">
        <v>31488</v>
      </c>
      <c r="D2806" s="2" t="s">
        <v>346</v>
      </c>
      <c r="E2806" s="13" t="s">
        <v>663</v>
      </c>
      <c r="F2806" s="13">
        <v>510</v>
      </c>
      <c r="G2806" s="4">
        <v>44407</v>
      </c>
      <c r="H2806" s="17">
        <v>66500</v>
      </c>
      <c r="I2806" s="16">
        <v>12200</v>
      </c>
      <c r="J2806" s="16">
        <v>66300</v>
      </c>
      <c r="K2806" s="16">
        <v>78500</v>
      </c>
      <c r="L2806" s="62">
        <v>0.18345864661654135</v>
      </c>
    </row>
    <row r="2807" spans="1:12" s="7" customFormat="1" x14ac:dyDescent="0.3">
      <c r="A2807" s="2" t="s">
        <v>18607</v>
      </c>
      <c r="B2807" s="2" t="s">
        <v>18608</v>
      </c>
      <c r="C2807" s="2" t="s">
        <v>31488</v>
      </c>
      <c r="D2807" s="2" t="s">
        <v>346</v>
      </c>
      <c r="E2807" s="13" t="s">
        <v>663</v>
      </c>
      <c r="F2807" s="13">
        <v>510</v>
      </c>
      <c r="G2807" s="4">
        <v>44874</v>
      </c>
      <c r="H2807" s="5">
        <v>75100</v>
      </c>
      <c r="I2807" s="16">
        <v>15800</v>
      </c>
      <c r="J2807" s="16">
        <v>63000</v>
      </c>
      <c r="K2807" s="16">
        <v>78800</v>
      </c>
      <c r="L2807" s="62">
        <v>0.2103861517976032</v>
      </c>
    </row>
    <row r="2808" spans="1:12" s="7" customFormat="1" x14ac:dyDescent="0.3">
      <c r="A2808" s="2" t="s">
        <v>18609</v>
      </c>
      <c r="B2808" s="2" t="s">
        <v>18610</v>
      </c>
      <c r="C2808" s="2" t="s">
        <v>31488</v>
      </c>
      <c r="D2808" s="2" t="s">
        <v>346</v>
      </c>
      <c r="E2808" s="13" t="s">
        <v>663</v>
      </c>
      <c r="F2808" s="13">
        <v>510</v>
      </c>
      <c r="G2808" s="4">
        <v>44887</v>
      </c>
      <c r="H2808" s="5">
        <v>91000</v>
      </c>
      <c r="I2808" s="16">
        <v>15400</v>
      </c>
      <c r="J2808" s="16">
        <v>65400</v>
      </c>
      <c r="K2808" s="16">
        <v>80800</v>
      </c>
      <c r="L2808" s="62">
        <v>0.16923076923076924</v>
      </c>
    </row>
    <row r="2809" spans="1:12" s="7" customFormat="1" x14ac:dyDescent="0.3">
      <c r="A2809" s="2" t="s">
        <v>18611</v>
      </c>
      <c r="B2809" s="2" t="s">
        <v>18612</v>
      </c>
      <c r="C2809" s="2" t="s">
        <v>31488</v>
      </c>
      <c r="D2809" s="2" t="s">
        <v>346</v>
      </c>
      <c r="E2809" s="13" t="s">
        <v>663</v>
      </c>
      <c r="F2809" s="13">
        <v>510</v>
      </c>
      <c r="G2809" s="4">
        <v>44771</v>
      </c>
      <c r="H2809" s="5">
        <v>72600</v>
      </c>
      <c r="I2809" s="16">
        <v>15800</v>
      </c>
      <c r="J2809" s="16">
        <v>65200</v>
      </c>
      <c r="K2809" s="16">
        <v>81000</v>
      </c>
      <c r="L2809" s="62">
        <v>0.21763085399449036</v>
      </c>
    </row>
    <row r="2810" spans="1:12" s="7" customFormat="1" x14ac:dyDescent="0.3">
      <c r="A2810" s="2" t="s">
        <v>18613</v>
      </c>
      <c r="B2810" s="2" t="s">
        <v>18614</v>
      </c>
      <c r="C2810" s="2" t="s">
        <v>31488</v>
      </c>
      <c r="D2810" s="2" t="s">
        <v>346</v>
      </c>
      <c r="E2810" s="13" t="s">
        <v>663</v>
      </c>
      <c r="F2810" s="13">
        <v>510</v>
      </c>
      <c r="G2810" s="4">
        <v>44858</v>
      </c>
      <c r="H2810" s="5">
        <v>85000</v>
      </c>
      <c r="I2810" s="16">
        <v>15800</v>
      </c>
      <c r="J2810" s="16">
        <v>74600</v>
      </c>
      <c r="K2810" s="16">
        <v>90400</v>
      </c>
      <c r="L2810" s="62">
        <v>0.18588235294117647</v>
      </c>
    </row>
    <row r="2811" spans="1:12" s="7" customFormat="1" x14ac:dyDescent="0.3">
      <c r="A2811" s="2" t="s">
        <v>18615</v>
      </c>
      <c r="B2811" s="2" t="s">
        <v>18616</v>
      </c>
      <c r="C2811" s="2" t="s">
        <v>31488</v>
      </c>
      <c r="D2811" s="2" t="s">
        <v>346</v>
      </c>
      <c r="E2811" s="13" t="s">
        <v>663</v>
      </c>
      <c r="F2811" s="13">
        <v>510</v>
      </c>
      <c r="G2811" s="4">
        <v>44861</v>
      </c>
      <c r="H2811" s="5">
        <v>90000</v>
      </c>
      <c r="I2811" s="16">
        <v>15800</v>
      </c>
      <c r="J2811" s="16">
        <v>83300</v>
      </c>
      <c r="K2811" s="16">
        <v>99100</v>
      </c>
      <c r="L2811" s="62">
        <v>0.17555555555555555</v>
      </c>
    </row>
    <row r="2812" spans="1:12" s="7" customFormat="1" x14ac:dyDescent="0.3">
      <c r="A2812" s="2" t="s">
        <v>18617</v>
      </c>
      <c r="B2812" s="2" t="s">
        <v>18618</v>
      </c>
      <c r="C2812" s="2" t="s">
        <v>31488</v>
      </c>
      <c r="D2812" s="2" t="s">
        <v>346</v>
      </c>
      <c r="E2812" s="13" t="s">
        <v>663</v>
      </c>
      <c r="F2812" s="13">
        <v>510</v>
      </c>
      <c r="G2812" s="4">
        <v>44680</v>
      </c>
      <c r="H2812" s="5">
        <v>125000</v>
      </c>
      <c r="I2812" s="16">
        <v>15800</v>
      </c>
      <c r="J2812" s="16">
        <v>90700</v>
      </c>
      <c r="K2812" s="16">
        <v>106500</v>
      </c>
      <c r="L2812" s="62">
        <v>0.12640000000000001</v>
      </c>
    </row>
    <row r="2813" spans="1:12" s="7" customFormat="1" x14ac:dyDescent="0.3">
      <c r="A2813" s="2" t="s">
        <v>18619</v>
      </c>
      <c r="B2813" s="2" t="s">
        <v>18620</v>
      </c>
      <c r="C2813" s="2" t="s">
        <v>31488</v>
      </c>
      <c r="D2813" s="2" t="s">
        <v>346</v>
      </c>
      <c r="E2813" s="13" t="s">
        <v>663</v>
      </c>
      <c r="F2813" s="13">
        <v>510</v>
      </c>
      <c r="G2813" s="4">
        <v>44662</v>
      </c>
      <c r="H2813" s="5">
        <v>115000</v>
      </c>
      <c r="I2813" s="16">
        <v>15800</v>
      </c>
      <c r="J2813" s="16">
        <v>91700</v>
      </c>
      <c r="K2813" s="16">
        <v>107500</v>
      </c>
      <c r="L2813" s="62">
        <v>0.13739130434782609</v>
      </c>
    </row>
    <row r="2814" spans="1:12" s="7" customFormat="1" x14ac:dyDescent="0.3">
      <c r="A2814" s="2" t="s">
        <v>18621</v>
      </c>
      <c r="B2814" s="2" t="s">
        <v>18622</v>
      </c>
      <c r="C2814" s="2" t="s">
        <v>31488</v>
      </c>
      <c r="D2814" s="2" t="s">
        <v>346</v>
      </c>
      <c r="E2814" s="13" t="s">
        <v>663</v>
      </c>
      <c r="F2814" s="13">
        <v>510</v>
      </c>
      <c r="G2814" s="4">
        <v>44455</v>
      </c>
      <c r="H2814" s="17">
        <v>130000</v>
      </c>
      <c r="I2814" s="16">
        <v>15800</v>
      </c>
      <c r="J2814" s="16">
        <v>92600</v>
      </c>
      <c r="K2814" s="16">
        <v>108400</v>
      </c>
      <c r="L2814" s="62">
        <v>0.12153846153846154</v>
      </c>
    </row>
    <row r="2815" spans="1:12" s="7" customFormat="1" x14ac:dyDescent="0.3">
      <c r="A2815" s="2" t="s">
        <v>18623</v>
      </c>
      <c r="B2815" s="2" t="s">
        <v>18624</v>
      </c>
      <c r="C2815" s="2" t="s">
        <v>31488</v>
      </c>
      <c r="D2815" s="2" t="s">
        <v>346</v>
      </c>
      <c r="E2815" s="13" t="s">
        <v>663</v>
      </c>
      <c r="F2815" s="13">
        <v>510</v>
      </c>
      <c r="G2815" s="4">
        <v>44907</v>
      </c>
      <c r="H2815" s="5">
        <v>110000</v>
      </c>
      <c r="I2815" s="16">
        <v>13800</v>
      </c>
      <c r="J2815" s="16">
        <v>95500</v>
      </c>
      <c r="K2815" s="16">
        <v>109300</v>
      </c>
      <c r="L2815" s="62">
        <v>0.12545454545454546</v>
      </c>
    </row>
    <row r="2816" spans="1:12" s="7" customFormat="1" x14ac:dyDescent="0.3">
      <c r="A2816" s="2" t="s">
        <v>18625</v>
      </c>
      <c r="B2816" s="2" t="s">
        <v>18626</v>
      </c>
      <c r="C2816" s="2" t="s">
        <v>31488</v>
      </c>
      <c r="D2816" s="2" t="s">
        <v>346</v>
      </c>
      <c r="E2816" s="13" t="s">
        <v>663</v>
      </c>
      <c r="F2816" s="13">
        <v>510</v>
      </c>
      <c r="G2816" s="4">
        <v>44609</v>
      </c>
      <c r="H2816" s="5">
        <v>150000</v>
      </c>
      <c r="I2816" s="16">
        <v>13800</v>
      </c>
      <c r="J2816" s="16">
        <v>97800</v>
      </c>
      <c r="K2816" s="16">
        <v>111600</v>
      </c>
      <c r="L2816" s="62">
        <v>9.1999999999999998E-2</v>
      </c>
    </row>
    <row r="2817" spans="1:12" s="7" customFormat="1" x14ac:dyDescent="0.3">
      <c r="A2817" s="2" t="s">
        <v>18627</v>
      </c>
      <c r="B2817" s="2" t="s">
        <v>18628</v>
      </c>
      <c r="C2817" s="2" t="s">
        <v>31488</v>
      </c>
      <c r="D2817" s="2" t="s">
        <v>346</v>
      </c>
      <c r="E2817" s="13" t="s">
        <v>663</v>
      </c>
      <c r="F2817" s="13">
        <v>510</v>
      </c>
      <c r="G2817" s="4">
        <v>44839</v>
      </c>
      <c r="H2817" s="5">
        <v>135000</v>
      </c>
      <c r="I2817" s="16">
        <v>15300</v>
      </c>
      <c r="J2817" s="16">
        <v>99000</v>
      </c>
      <c r="K2817" s="16">
        <v>114300</v>
      </c>
      <c r="L2817" s="62">
        <v>0.11333333333333333</v>
      </c>
    </row>
    <row r="2818" spans="1:12" s="7" customFormat="1" x14ac:dyDescent="0.3">
      <c r="A2818" s="2" t="s">
        <v>18629</v>
      </c>
      <c r="B2818" s="2" t="s">
        <v>18630</v>
      </c>
      <c r="C2818" s="2" t="s">
        <v>31488</v>
      </c>
      <c r="D2818" s="2" t="s">
        <v>346</v>
      </c>
      <c r="E2818" s="13" t="s">
        <v>663</v>
      </c>
      <c r="F2818" s="13">
        <v>510</v>
      </c>
      <c r="G2818" s="4">
        <v>44679</v>
      </c>
      <c r="H2818" s="5">
        <v>114000</v>
      </c>
      <c r="I2818" s="16">
        <v>11700</v>
      </c>
      <c r="J2818" s="16">
        <v>103300</v>
      </c>
      <c r="K2818" s="16">
        <v>115000</v>
      </c>
      <c r="L2818" s="62">
        <v>0.10263157894736842</v>
      </c>
    </row>
    <row r="2819" spans="1:12" s="7" customFormat="1" x14ac:dyDescent="0.3">
      <c r="A2819" s="2" t="s">
        <v>18631</v>
      </c>
      <c r="B2819" s="2" t="s">
        <v>18632</v>
      </c>
      <c r="C2819" s="2" t="s">
        <v>31488</v>
      </c>
      <c r="D2819" s="2" t="s">
        <v>346</v>
      </c>
      <c r="E2819" s="13" t="s">
        <v>663</v>
      </c>
      <c r="F2819" s="13">
        <v>510</v>
      </c>
      <c r="G2819" s="4">
        <v>44830</v>
      </c>
      <c r="H2819" s="5">
        <v>138000</v>
      </c>
      <c r="I2819" s="16">
        <v>15800</v>
      </c>
      <c r="J2819" s="16">
        <v>104600</v>
      </c>
      <c r="K2819" s="16">
        <v>120400</v>
      </c>
      <c r="L2819" s="62">
        <v>0.11449275362318841</v>
      </c>
    </row>
    <row r="2820" spans="1:12" s="7" customFormat="1" x14ac:dyDescent="0.3">
      <c r="A2820" s="2" t="s">
        <v>18633</v>
      </c>
      <c r="B2820" s="2" t="s">
        <v>18634</v>
      </c>
      <c r="C2820" s="2" t="s">
        <v>31488</v>
      </c>
      <c r="D2820" s="2" t="s">
        <v>346</v>
      </c>
      <c r="E2820" s="13" t="s">
        <v>663</v>
      </c>
      <c r="F2820" s="13">
        <v>510</v>
      </c>
      <c r="G2820" s="4">
        <v>44678</v>
      </c>
      <c r="H2820" s="5">
        <v>167100</v>
      </c>
      <c r="I2820" s="16">
        <v>11300</v>
      </c>
      <c r="J2820" s="16">
        <v>119800</v>
      </c>
      <c r="K2820" s="16">
        <v>131100</v>
      </c>
      <c r="L2820" s="62">
        <v>6.7624177139437469E-2</v>
      </c>
    </row>
    <row r="2821" spans="1:12" s="7" customFormat="1" x14ac:dyDescent="0.3">
      <c r="A2821" s="2" t="s">
        <v>18635</v>
      </c>
      <c r="B2821" s="2" t="s">
        <v>18636</v>
      </c>
      <c r="C2821" s="2" t="s">
        <v>31488</v>
      </c>
      <c r="D2821" s="2" t="s">
        <v>346</v>
      </c>
      <c r="E2821" s="13" t="s">
        <v>663</v>
      </c>
      <c r="F2821" s="13">
        <v>510</v>
      </c>
      <c r="G2821" s="4">
        <v>44813</v>
      </c>
      <c r="H2821" s="5">
        <v>145000</v>
      </c>
      <c r="I2821" s="16">
        <v>11700</v>
      </c>
      <c r="J2821" s="16">
        <v>129000</v>
      </c>
      <c r="K2821" s="16">
        <v>140700</v>
      </c>
      <c r="L2821" s="62">
        <v>8.0689655172413791E-2</v>
      </c>
    </row>
    <row r="2822" spans="1:12" s="7" customFormat="1" x14ac:dyDescent="0.3">
      <c r="A2822" s="2" t="s">
        <v>18637</v>
      </c>
      <c r="B2822" s="2" t="s">
        <v>18638</v>
      </c>
      <c r="C2822" s="2" t="s">
        <v>31488</v>
      </c>
      <c r="D2822" s="2" t="s">
        <v>346</v>
      </c>
      <c r="E2822" s="13" t="s">
        <v>663</v>
      </c>
      <c r="F2822" s="13">
        <v>510</v>
      </c>
      <c r="G2822" s="4">
        <v>44834</v>
      </c>
      <c r="H2822" s="5">
        <v>195000</v>
      </c>
      <c r="I2822" s="16">
        <v>15800</v>
      </c>
      <c r="J2822" s="16">
        <v>129800</v>
      </c>
      <c r="K2822" s="16">
        <v>145600</v>
      </c>
      <c r="L2822" s="62">
        <v>8.1025641025641026E-2</v>
      </c>
    </row>
    <row r="2823" spans="1:12" s="7" customFormat="1" x14ac:dyDescent="0.3">
      <c r="A2823" s="2" t="s">
        <v>18639</v>
      </c>
      <c r="B2823" s="2" t="s">
        <v>18640</v>
      </c>
      <c r="C2823" s="2" t="s">
        <v>31488</v>
      </c>
      <c r="D2823" s="2" t="s">
        <v>346</v>
      </c>
      <c r="E2823" s="13" t="s">
        <v>663</v>
      </c>
      <c r="F2823" s="13">
        <v>510</v>
      </c>
      <c r="G2823" s="4">
        <v>44551</v>
      </c>
      <c r="H2823" s="17">
        <v>195000</v>
      </c>
      <c r="I2823" s="16">
        <v>13800</v>
      </c>
      <c r="J2823" s="16">
        <v>138100</v>
      </c>
      <c r="K2823" s="16">
        <v>151900</v>
      </c>
      <c r="L2823" s="62">
        <v>7.0769230769230765E-2</v>
      </c>
    </row>
    <row r="2824" spans="1:12" s="7" customFormat="1" x14ac:dyDescent="0.3">
      <c r="A2824" s="2" t="s">
        <v>18641</v>
      </c>
      <c r="B2824" s="2" t="s">
        <v>18642</v>
      </c>
      <c r="C2824" s="2" t="s">
        <v>31488</v>
      </c>
      <c r="D2824" s="2" t="s">
        <v>346</v>
      </c>
      <c r="E2824" s="13" t="s">
        <v>663</v>
      </c>
      <c r="F2824" s="13">
        <v>510</v>
      </c>
      <c r="G2824" s="4">
        <v>44769</v>
      </c>
      <c r="H2824" s="5">
        <v>205000</v>
      </c>
      <c r="I2824" s="16">
        <v>15800</v>
      </c>
      <c r="J2824" s="16">
        <v>155900</v>
      </c>
      <c r="K2824" s="16">
        <v>171700</v>
      </c>
      <c r="L2824" s="62">
        <v>7.7073170731707316E-2</v>
      </c>
    </row>
    <row r="2825" spans="1:12" s="7" customFormat="1" x14ac:dyDescent="0.3">
      <c r="A2825" s="2" t="s">
        <v>18643</v>
      </c>
      <c r="B2825" s="2" t="s">
        <v>18644</v>
      </c>
      <c r="C2825" s="2" t="s">
        <v>31488</v>
      </c>
      <c r="D2825" s="2" t="s">
        <v>346</v>
      </c>
      <c r="E2825" s="13" t="s">
        <v>663</v>
      </c>
      <c r="F2825" s="13">
        <v>510</v>
      </c>
      <c r="G2825" s="4">
        <v>44566</v>
      </c>
      <c r="H2825" s="5">
        <v>185000</v>
      </c>
      <c r="I2825" s="16">
        <v>19300</v>
      </c>
      <c r="J2825" s="16">
        <v>154300</v>
      </c>
      <c r="K2825" s="16">
        <v>173600</v>
      </c>
      <c r="L2825" s="62">
        <v>0.10432432432432433</v>
      </c>
    </row>
    <row r="2826" spans="1:12" s="7" customFormat="1" x14ac:dyDescent="0.3">
      <c r="A2826" s="2" t="s">
        <v>18645</v>
      </c>
      <c r="B2826" s="2" t="s">
        <v>18646</v>
      </c>
      <c r="C2826" s="2" t="s">
        <v>31488</v>
      </c>
      <c r="D2826" s="2" t="s">
        <v>346</v>
      </c>
      <c r="E2826" s="13" t="s">
        <v>663</v>
      </c>
      <c r="F2826" s="13">
        <v>510</v>
      </c>
      <c r="G2826" s="4">
        <v>44371</v>
      </c>
      <c r="H2826" s="17">
        <v>190000</v>
      </c>
      <c r="I2826" s="16">
        <v>15800</v>
      </c>
      <c r="J2826" s="16">
        <v>189200</v>
      </c>
      <c r="K2826" s="16">
        <v>205000</v>
      </c>
      <c r="L2826" s="62">
        <v>8.3157894736842111E-2</v>
      </c>
    </row>
    <row r="2827" spans="1:12" s="7" customFormat="1" x14ac:dyDescent="0.3">
      <c r="A2827" s="2" t="s">
        <v>18826</v>
      </c>
      <c r="B2827" s="2" t="s">
        <v>18827</v>
      </c>
      <c r="C2827" s="2" t="s">
        <v>31488</v>
      </c>
      <c r="D2827" s="2" t="s">
        <v>346</v>
      </c>
      <c r="E2827" s="13" t="s">
        <v>663</v>
      </c>
      <c r="F2827" s="13">
        <v>520</v>
      </c>
      <c r="G2827" s="4">
        <v>44853</v>
      </c>
      <c r="H2827" s="5">
        <v>80000</v>
      </c>
      <c r="I2827" s="16">
        <v>11700</v>
      </c>
      <c r="J2827" s="16">
        <v>64800</v>
      </c>
      <c r="K2827" s="16">
        <v>76500</v>
      </c>
      <c r="L2827" s="62">
        <v>0.14624999999999999</v>
      </c>
    </row>
    <row r="2828" spans="1:12" s="7" customFormat="1" x14ac:dyDescent="0.3">
      <c r="A2828" s="2" t="s">
        <v>18828</v>
      </c>
      <c r="B2828" s="2" t="s">
        <v>18829</v>
      </c>
      <c r="C2828" s="2" t="s">
        <v>31488</v>
      </c>
      <c r="D2828" s="2" t="s">
        <v>346</v>
      </c>
      <c r="E2828" s="13" t="s">
        <v>663</v>
      </c>
      <c r="F2828" s="13">
        <v>520</v>
      </c>
      <c r="G2828" s="4">
        <v>44389</v>
      </c>
      <c r="H2828" s="17">
        <v>90000</v>
      </c>
      <c r="I2828" s="16">
        <v>15400</v>
      </c>
      <c r="J2828" s="16">
        <v>71400</v>
      </c>
      <c r="K2828" s="16">
        <v>86800</v>
      </c>
      <c r="L2828" s="62">
        <v>0.1711111111111111</v>
      </c>
    </row>
    <row r="2829" spans="1:12" s="7" customFormat="1" x14ac:dyDescent="0.3">
      <c r="A2829" s="2" t="s">
        <v>18830</v>
      </c>
      <c r="B2829" s="2" t="s">
        <v>18831</v>
      </c>
      <c r="C2829" s="2" t="s">
        <v>31488</v>
      </c>
      <c r="D2829" s="2" t="s">
        <v>346</v>
      </c>
      <c r="E2829" s="13" t="s">
        <v>663</v>
      </c>
      <c r="F2829" s="13">
        <v>520</v>
      </c>
      <c r="G2829" s="4">
        <v>44810</v>
      </c>
      <c r="H2829" s="5">
        <v>105000</v>
      </c>
      <c r="I2829" s="16">
        <v>11700</v>
      </c>
      <c r="J2829" s="16">
        <v>82700</v>
      </c>
      <c r="K2829" s="16">
        <v>94400</v>
      </c>
      <c r="L2829" s="62">
        <v>0.11142857142857143</v>
      </c>
    </row>
    <row r="2830" spans="1:12" s="7" customFormat="1" x14ac:dyDescent="0.3">
      <c r="A2830" s="2" t="s">
        <v>18832</v>
      </c>
      <c r="B2830" s="2" t="s">
        <v>18833</v>
      </c>
      <c r="C2830" s="2" t="s">
        <v>31488</v>
      </c>
      <c r="D2830" s="2" t="s">
        <v>346</v>
      </c>
      <c r="E2830" s="13" t="s">
        <v>663</v>
      </c>
      <c r="F2830" s="13">
        <v>520</v>
      </c>
      <c r="G2830" s="4">
        <v>44750</v>
      </c>
      <c r="H2830" s="5">
        <v>100000</v>
      </c>
      <c r="I2830" s="16">
        <v>15700</v>
      </c>
      <c r="J2830" s="16">
        <v>80900</v>
      </c>
      <c r="K2830" s="16">
        <v>96600</v>
      </c>
      <c r="L2830" s="62">
        <v>0.157</v>
      </c>
    </row>
    <row r="2831" spans="1:12" s="7" customFormat="1" x14ac:dyDescent="0.3">
      <c r="A2831" s="2" t="s">
        <v>18834</v>
      </c>
      <c r="B2831" s="2" t="s">
        <v>18835</v>
      </c>
      <c r="C2831" s="2" t="s">
        <v>31488</v>
      </c>
      <c r="D2831" s="2" t="s">
        <v>346</v>
      </c>
      <c r="E2831" s="13" t="s">
        <v>663</v>
      </c>
      <c r="F2831" s="13">
        <v>520</v>
      </c>
      <c r="G2831" s="4">
        <v>44552</v>
      </c>
      <c r="H2831" s="17">
        <v>108000</v>
      </c>
      <c r="I2831" s="16">
        <v>14300</v>
      </c>
      <c r="J2831" s="16">
        <v>83200</v>
      </c>
      <c r="K2831" s="16">
        <v>97500</v>
      </c>
      <c r="L2831" s="62">
        <v>0.13240740740740742</v>
      </c>
    </row>
    <row r="2832" spans="1:12" s="7" customFormat="1" x14ac:dyDescent="0.3">
      <c r="A2832" s="2" t="s">
        <v>18836</v>
      </c>
      <c r="B2832" s="2" t="s">
        <v>18837</v>
      </c>
      <c r="C2832" s="2" t="s">
        <v>31488</v>
      </c>
      <c r="D2832" s="2" t="s">
        <v>346</v>
      </c>
      <c r="E2832" s="13" t="s">
        <v>663</v>
      </c>
      <c r="F2832" s="13">
        <v>520</v>
      </c>
      <c r="G2832" s="4">
        <v>44519</v>
      </c>
      <c r="H2832" s="17">
        <v>95000</v>
      </c>
      <c r="I2832" s="16">
        <v>15800</v>
      </c>
      <c r="J2832" s="16">
        <v>84400</v>
      </c>
      <c r="K2832" s="16">
        <v>100200</v>
      </c>
      <c r="L2832" s="62">
        <v>0.16631578947368422</v>
      </c>
    </row>
    <row r="2833" spans="1:12" s="7" customFormat="1" x14ac:dyDescent="0.3">
      <c r="A2833" s="2" t="s">
        <v>18838</v>
      </c>
      <c r="B2833" s="2" t="s">
        <v>18839</v>
      </c>
      <c r="C2833" s="2" t="s">
        <v>31488</v>
      </c>
      <c r="D2833" s="2" t="s">
        <v>346</v>
      </c>
      <c r="E2833" s="13" t="s">
        <v>663</v>
      </c>
      <c r="F2833" s="13">
        <v>520</v>
      </c>
      <c r="G2833" s="4">
        <v>44264</v>
      </c>
      <c r="H2833" s="17">
        <v>115000</v>
      </c>
      <c r="I2833" s="16">
        <v>13800</v>
      </c>
      <c r="J2833" s="16">
        <v>88200</v>
      </c>
      <c r="K2833" s="16">
        <v>102000</v>
      </c>
      <c r="L2833" s="62">
        <v>0.12</v>
      </c>
    </row>
    <row r="2834" spans="1:12" s="7" customFormat="1" x14ac:dyDescent="0.3">
      <c r="A2834" s="2" t="s">
        <v>18840</v>
      </c>
      <c r="B2834" s="2" t="s">
        <v>18841</v>
      </c>
      <c r="C2834" s="2" t="s">
        <v>31488</v>
      </c>
      <c r="D2834" s="2" t="s">
        <v>346</v>
      </c>
      <c r="E2834" s="13" t="s">
        <v>663</v>
      </c>
      <c r="F2834" s="13">
        <v>520</v>
      </c>
      <c r="G2834" s="4">
        <v>44706</v>
      </c>
      <c r="H2834" s="5">
        <v>125000</v>
      </c>
      <c r="I2834" s="16">
        <v>13800</v>
      </c>
      <c r="J2834" s="16">
        <v>88700</v>
      </c>
      <c r="K2834" s="16">
        <v>102500</v>
      </c>
      <c r="L2834" s="62">
        <v>0.1104</v>
      </c>
    </row>
    <row r="2835" spans="1:12" s="7" customFormat="1" x14ac:dyDescent="0.3">
      <c r="A2835" s="2" t="s">
        <v>18842</v>
      </c>
      <c r="B2835" s="2" t="s">
        <v>18843</v>
      </c>
      <c r="C2835" s="2" t="s">
        <v>31488</v>
      </c>
      <c r="D2835" s="2" t="s">
        <v>346</v>
      </c>
      <c r="E2835" s="13" t="s">
        <v>663</v>
      </c>
      <c r="F2835" s="13">
        <v>520</v>
      </c>
      <c r="G2835" s="4">
        <v>44334</v>
      </c>
      <c r="H2835" s="17">
        <v>119000</v>
      </c>
      <c r="I2835" s="16">
        <v>15800</v>
      </c>
      <c r="J2835" s="16">
        <v>90800</v>
      </c>
      <c r="K2835" s="16">
        <v>106600</v>
      </c>
      <c r="L2835" s="62">
        <v>0.13277310924369748</v>
      </c>
    </row>
    <row r="2836" spans="1:12" s="7" customFormat="1" x14ac:dyDescent="0.3">
      <c r="A2836" s="2" t="s">
        <v>18844</v>
      </c>
      <c r="B2836" s="2" t="s">
        <v>18845</v>
      </c>
      <c r="C2836" s="2" t="s">
        <v>31488</v>
      </c>
      <c r="D2836" s="2" t="s">
        <v>346</v>
      </c>
      <c r="E2836" s="13" t="s">
        <v>663</v>
      </c>
      <c r="F2836" s="13">
        <v>520</v>
      </c>
      <c r="G2836" s="4">
        <v>44434</v>
      </c>
      <c r="H2836" s="17">
        <v>125000</v>
      </c>
      <c r="I2836" s="16">
        <v>13800</v>
      </c>
      <c r="J2836" s="16">
        <v>95700</v>
      </c>
      <c r="K2836" s="16">
        <v>109500</v>
      </c>
      <c r="L2836" s="62">
        <v>0.1104</v>
      </c>
    </row>
    <row r="2837" spans="1:12" s="7" customFormat="1" x14ac:dyDescent="0.3">
      <c r="A2837" s="2" t="s">
        <v>18846</v>
      </c>
      <c r="B2837" s="2" t="s">
        <v>18847</v>
      </c>
      <c r="C2837" s="2" t="s">
        <v>31488</v>
      </c>
      <c r="D2837" s="2" t="s">
        <v>346</v>
      </c>
      <c r="E2837" s="13" t="s">
        <v>663</v>
      </c>
      <c r="F2837" s="13">
        <v>520</v>
      </c>
      <c r="G2837" s="4">
        <v>44813</v>
      </c>
      <c r="H2837" s="5">
        <v>102000</v>
      </c>
      <c r="I2837" s="16">
        <v>15800</v>
      </c>
      <c r="J2837" s="16">
        <v>94800</v>
      </c>
      <c r="K2837" s="16">
        <v>110600</v>
      </c>
      <c r="L2837" s="62">
        <v>0.15490196078431373</v>
      </c>
    </row>
    <row r="2838" spans="1:12" s="7" customFormat="1" x14ac:dyDescent="0.3">
      <c r="A2838" s="2" t="s">
        <v>18848</v>
      </c>
      <c r="B2838" s="2" t="s">
        <v>18849</v>
      </c>
      <c r="C2838" s="2" t="s">
        <v>31488</v>
      </c>
      <c r="D2838" s="2" t="s">
        <v>346</v>
      </c>
      <c r="E2838" s="13" t="s">
        <v>663</v>
      </c>
      <c r="F2838" s="13">
        <v>520</v>
      </c>
      <c r="G2838" s="4">
        <v>44568</v>
      </c>
      <c r="H2838" s="5">
        <v>130000</v>
      </c>
      <c r="I2838" s="16">
        <v>15800</v>
      </c>
      <c r="J2838" s="16">
        <v>96800</v>
      </c>
      <c r="K2838" s="16">
        <v>112600</v>
      </c>
      <c r="L2838" s="62">
        <v>0.12153846153846154</v>
      </c>
    </row>
    <row r="2839" spans="1:12" s="7" customFormat="1" x14ac:dyDescent="0.3">
      <c r="A2839" s="2" t="s">
        <v>18850</v>
      </c>
      <c r="B2839" s="2" t="s">
        <v>18851</v>
      </c>
      <c r="C2839" s="2" t="s">
        <v>31488</v>
      </c>
      <c r="D2839" s="2" t="s">
        <v>346</v>
      </c>
      <c r="E2839" s="13" t="s">
        <v>663</v>
      </c>
      <c r="F2839" s="13">
        <v>520</v>
      </c>
      <c r="G2839" s="4">
        <v>44715</v>
      </c>
      <c r="H2839" s="5">
        <v>107000</v>
      </c>
      <c r="I2839" s="16">
        <v>15800</v>
      </c>
      <c r="J2839" s="16">
        <v>97500</v>
      </c>
      <c r="K2839" s="16">
        <v>113300</v>
      </c>
      <c r="L2839" s="62">
        <v>0.14766355140186915</v>
      </c>
    </row>
    <row r="2840" spans="1:12" s="7" customFormat="1" x14ac:dyDescent="0.3">
      <c r="A2840" s="2" t="s">
        <v>18852</v>
      </c>
      <c r="B2840" s="2" t="s">
        <v>18853</v>
      </c>
      <c r="C2840" s="2" t="s">
        <v>31488</v>
      </c>
      <c r="D2840" s="2" t="s">
        <v>346</v>
      </c>
      <c r="E2840" s="13" t="s">
        <v>663</v>
      </c>
      <c r="F2840" s="13">
        <v>520</v>
      </c>
      <c r="G2840" s="4">
        <v>44923</v>
      </c>
      <c r="H2840" s="5">
        <v>160000</v>
      </c>
      <c r="I2840" s="16">
        <v>13800</v>
      </c>
      <c r="J2840" s="16">
        <v>100100</v>
      </c>
      <c r="K2840" s="16">
        <v>113900</v>
      </c>
      <c r="L2840" s="62">
        <v>8.6249999999999993E-2</v>
      </c>
    </row>
    <row r="2841" spans="1:12" s="7" customFormat="1" x14ac:dyDescent="0.3">
      <c r="A2841" s="2" t="s">
        <v>18854</v>
      </c>
      <c r="B2841" s="2" t="s">
        <v>18855</v>
      </c>
      <c r="C2841" s="2" t="s">
        <v>31488</v>
      </c>
      <c r="D2841" s="2" t="s">
        <v>346</v>
      </c>
      <c r="E2841" s="13" t="s">
        <v>663</v>
      </c>
      <c r="F2841" s="13">
        <v>520</v>
      </c>
      <c r="G2841" s="4">
        <v>44825</v>
      </c>
      <c r="H2841" s="5">
        <v>115000</v>
      </c>
      <c r="I2841" s="16">
        <v>11700</v>
      </c>
      <c r="J2841" s="16">
        <v>105200</v>
      </c>
      <c r="K2841" s="16">
        <v>116900</v>
      </c>
      <c r="L2841" s="62">
        <v>0.10173913043478261</v>
      </c>
    </row>
    <row r="2842" spans="1:12" s="7" customFormat="1" x14ac:dyDescent="0.3">
      <c r="A2842" s="2" t="s">
        <v>18856</v>
      </c>
      <c r="B2842" s="2" t="s">
        <v>18857</v>
      </c>
      <c r="C2842" s="2" t="s">
        <v>31488</v>
      </c>
      <c r="D2842" s="2" t="s">
        <v>346</v>
      </c>
      <c r="E2842" s="13" t="s">
        <v>663</v>
      </c>
      <c r="F2842" s="13">
        <v>520</v>
      </c>
      <c r="G2842" s="4">
        <v>44379</v>
      </c>
      <c r="H2842" s="17">
        <v>140000</v>
      </c>
      <c r="I2842" s="16">
        <v>15800</v>
      </c>
      <c r="J2842" s="16">
        <v>104900</v>
      </c>
      <c r="K2842" s="16">
        <v>120700</v>
      </c>
      <c r="L2842" s="62">
        <v>0.11285714285714285</v>
      </c>
    </row>
    <row r="2843" spans="1:12" s="7" customFormat="1" x14ac:dyDescent="0.3">
      <c r="A2843" s="2" t="s">
        <v>18858</v>
      </c>
      <c r="B2843" s="2" t="s">
        <v>18859</v>
      </c>
      <c r="C2843" s="2" t="s">
        <v>31488</v>
      </c>
      <c r="D2843" s="2" t="s">
        <v>346</v>
      </c>
      <c r="E2843" s="13" t="s">
        <v>663</v>
      </c>
      <c r="F2843" s="13">
        <v>520</v>
      </c>
      <c r="G2843" s="4">
        <v>44708</v>
      </c>
      <c r="H2843" s="5">
        <v>140000</v>
      </c>
      <c r="I2843" s="16">
        <v>15800</v>
      </c>
      <c r="J2843" s="16">
        <v>110700</v>
      </c>
      <c r="K2843" s="16">
        <v>126500</v>
      </c>
      <c r="L2843" s="62">
        <v>0.11285714285714285</v>
      </c>
    </row>
    <row r="2844" spans="1:12" s="7" customFormat="1" x14ac:dyDescent="0.3">
      <c r="A2844" s="2" t="s">
        <v>18860</v>
      </c>
      <c r="B2844" s="2" t="s">
        <v>18861</v>
      </c>
      <c r="C2844" s="2" t="s">
        <v>31488</v>
      </c>
      <c r="D2844" s="2" t="s">
        <v>346</v>
      </c>
      <c r="E2844" s="13" t="s">
        <v>663</v>
      </c>
      <c r="F2844" s="13">
        <v>520</v>
      </c>
      <c r="G2844" s="4">
        <v>44762</v>
      </c>
      <c r="H2844" s="5">
        <v>130000</v>
      </c>
      <c r="I2844" s="16">
        <v>13800</v>
      </c>
      <c r="J2844" s="16">
        <v>119200</v>
      </c>
      <c r="K2844" s="16">
        <v>133000</v>
      </c>
      <c r="L2844" s="62">
        <v>0.10615384615384615</v>
      </c>
    </row>
    <row r="2845" spans="1:12" s="7" customFormat="1" x14ac:dyDescent="0.3">
      <c r="A2845" s="2" t="s">
        <v>18862</v>
      </c>
      <c r="B2845" s="2" t="s">
        <v>18863</v>
      </c>
      <c r="C2845" s="2" t="s">
        <v>31488</v>
      </c>
      <c r="D2845" s="2" t="s">
        <v>346</v>
      </c>
      <c r="E2845" s="13" t="s">
        <v>663</v>
      </c>
      <c r="F2845" s="13">
        <v>520</v>
      </c>
      <c r="G2845" s="4">
        <v>44378</v>
      </c>
      <c r="H2845" s="17">
        <v>130500</v>
      </c>
      <c r="I2845" s="16">
        <v>15800</v>
      </c>
      <c r="J2845" s="16">
        <v>120700</v>
      </c>
      <c r="K2845" s="16">
        <v>136500</v>
      </c>
      <c r="L2845" s="62">
        <v>0.1210727969348659</v>
      </c>
    </row>
    <row r="2846" spans="1:12" s="7" customFormat="1" x14ac:dyDescent="0.3">
      <c r="A2846" s="2" t="s">
        <v>18864</v>
      </c>
      <c r="B2846" s="2" t="s">
        <v>18865</v>
      </c>
      <c r="C2846" s="2" t="s">
        <v>31488</v>
      </c>
      <c r="D2846" s="2" t="s">
        <v>346</v>
      </c>
      <c r="E2846" s="13" t="s">
        <v>663</v>
      </c>
      <c r="F2846" s="13">
        <v>520</v>
      </c>
      <c r="G2846" s="4">
        <v>44778</v>
      </c>
      <c r="H2846" s="5">
        <v>220000</v>
      </c>
      <c r="I2846" s="16">
        <v>15400</v>
      </c>
      <c r="J2846" s="16">
        <v>129400</v>
      </c>
      <c r="K2846" s="16">
        <v>144800</v>
      </c>
      <c r="L2846" s="62">
        <v>7.0000000000000007E-2</v>
      </c>
    </row>
    <row r="2847" spans="1:12" s="7" customFormat="1" x14ac:dyDescent="0.3">
      <c r="A2847" s="2" t="s">
        <v>18866</v>
      </c>
      <c r="B2847" s="2" t="s">
        <v>18867</v>
      </c>
      <c r="C2847" s="2" t="s">
        <v>31488</v>
      </c>
      <c r="D2847" s="2" t="s">
        <v>346</v>
      </c>
      <c r="E2847" s="13" t="s">
        <v>663</v>
      </c>
      <c r="F2847" s="13">
        <v>520</v>
      </c>
      <c r="G2847" s="4">
        <v>44426</v>
      </c>
      <c r="H2847" s="17">
        <v>144000</v>
      </c>
      <c r="I2847" s="16">
        <v>13800</v>
      </c>
      <c r="J2847" s="16">
        <v>135200</v>
      </c>
      <c r="K2847" s="16">
        <v>149000</v>
      </c>
      <c r="L2847" s="62">
        <v>9.583333333333334E-2</v>
      </c>
    </row>
    <row r="2848" spans="1:12" s="7" customFormat="1" x14ac:dyDescent="0.3">
      <c r="A2848" s="2" t="s">
        <v>18868</v>
      </c>
      <c r="B2848" s="2" t="s">
        <v>18869</v>
      </c>
      <c r="C2848" s="2" t="s">
        <v>31488</v>
      </c>
      <c r="D2848" s="2" t="s">
        <v>346</v>
      </c>
      <c r="E2848" s="13" t="s">
        <v>663</v>
      </c>
      <c r="F2848" s="13">
        <v>520</v>
      </c>
      <c r="G2848" s="4">
        <v>44694</v>
      </c>
      <c r="H2848" s="5">
        <v>200000</v>
      </c>
      <c r="I2848" s="16">
        <v>15800</v>
      </c>
      <c r="J2848" s="16">
        <v>141600</v>
      </c>
      <c r="K2848" s="16">
        <v>157400</v>
      </c>
      <c r="L2848" s="62">
        <v>7.9000000000000001E-2</v>
      </c>
    </row>
    <row r="2849" spans="1:12" s="7" customFormat="1" x14ac:dyDescent="0.3">
      <c r="A2849" s="2" t="s">
        <v>18870</v>
      </c>
      <c r="B2849" s="2" t="s">
        <v>18871</v>
      </c>
      <c r="C2849" s="2" t="s">
        <v>31488</v>
      </c>
      <c r="D2849" s="2" t="s">
        <v>346</v>
      </c>
      <c r="E2849" s="13" t="s">
        <v>663</v>
      </c>
      <c r="F2849" s="13">
        <v>520</v>
      </c>
      <c r="G2849" s="4">
        <v>44721</v>
      </c>
      <c r="H2849" s="5">
        <v>169000</v>
      </c>
      <c r="I2849" s="16">
        <v>13800</v>
      </c>
      <c r="J2849" s="16">
        <v>145600</v>
      </c>
      <c r="K2849" s="16">
        <v>159400</v>
      </c>
      <c r="L2849" s="62">
        <v>8.1656804733727814E-2</v>
      </c>
    </row>
    <row r="2850" spans="1:12" s="7" customFormat="1" x14ac:dyDescent="0.3">
      <c r="A2850" s="3" t="s">
        <v>18872</v>
      </c>
      <c r="B2850" s="3" t="s">
        <v>18873</v>
      </c>
      <c r="C2850" s="3" t="s">
        <v>31488</v>
      </c>
      <c r="D2850" s="3" t="s">
        <v>346</v>
      </c>
      <c r="E2850" s="3" t="s">
        <v>663</v>
      </c>
      <c r="F2850" s="3">
        <v>520</v>
      </c>
      <c r="G2850" s="23">
        <v>44901</v>
      </c>
      <c r="H2850" s="18">
        <v>165000</v>
      </c>
      <c r="I2850" s="18">
        <v>15800</v>
      </c>
      <c r="J2850" s="18">
        <v>145700</v>
      </c>
      <c r="K2850" s="18">
        <v>161500</v>
      </c>
      <c r="L2850" s="62">
        <v>9.5757575757575764E-2</v>
      </c>
    </row>
    <row r="2851" spans="1:12" s="7" customFormat="1" x14ac:dyDescent="0.3">
      <c r="A2851" s="2" t="s">
        <v>18874</v>
      </c>
      <c r="B2851" s="2" t="s">
        <v>18875</v>
      </c>
      <c r="C2851" s="2" t="s">
        <v>31488</v>
      </c>
      <c r="D2851" s="2" t="s">
        <v>346</v>
      </c>
      <c r="E2851" s="13" t="s">
        <v>663</v>
      </c>
      <c r="F2851" s="13">
        <v>520</v>
      </c>
      <c r="G2851" s="4">
        <v>44741</v>
      </c>
      <c r="H2851" s="5">
        <v>265000</v>
      </c>
      <c r="I2851" s="16">
        <v>15800</v>
      </c>
      <c r="J2851" s="16">
        <v>222500</v>
      </c>
      <c r="K2851" s="16">
        <v>238300</v>
      </c>
      <c r="L2851" s="62">
        <v>5.9622641509433964E-2</v>
      </c>
    </row>
    <row r="2852" spans="1:12" s="7" customFormat="1" x14ac:dyDescent="0.3">
      <c r="A2852" s="2" t="s">
        <v>18876</v>
      </c>
      <c r="B2852" s="2" t="s">
        <v>18877</v>
      </c>
      <c r="C2852" s="2" t="s">
        <v>31488</v>
      </c>
      <c r="D2852" s="2" t="s">
        <v>346</v>
      </c>
      <c r="E2852" s="13" t="s">
        <v>663</v>
      </c>
      <c r="F2852" s="13">
        <v>520</v>
      </c>
      <c r="G2852" s="4">
        <v>44739</v>
      </c>
      <c r="H2852" s="5">
        <v>255000</v>
      </c>
      <c r="I2852" s="16">
        <v>15300</v>
      </c>
      <c r="J2852" s="16">
        <v>243300</v>
      </c>
      <c r="K2852" s="16">
        <v>258600</v>
      </c>
      <c r="L2852" s="62">
        <v>0.06</v>
      </c>
    </row>
    <row r="2853" spans="1:12" s="7" customFormat="1" x14ac:dyDescent="0.3">
      <c r="A2853" s="2" t="s">
        <v>18916</v>
      </c>
      <c r="B2853" s="2" t="s">
        <v>18917</v>
      </c>
      <c r="C2853" s="2" t="s">
        <v>31488</v>
      </c>
      <c r="D2853" s="2" t="s">
        <v>346</v>
      </c>
      <c r="E2853" s="13" t="s">
        <v>663</v>
      </c>
      <c r="F2853" s="13">
        <v>530</v>
      </c>
      <c r="G2853" s="4">
        <v>44544</v>
      </c>
      <c r="H2853" s="17">
        <v>75000</v>
      </c>
      <c r="I2853" s="16">
        <v>11700</v>
      </c>
      <c r="J2853" s="16">
        <v>66800</v>
      </c>
      <c r="K2853" s="16">
        <v>78500</v>
      </c>
      <c r="L2853" s="62">
        <v>0.156</v>
      </c>
    </row>
    <row r="2854" spans="1:12" s="7" customFormat="1" x14ac:dyDescent="0.3">
      <c r="A2854" s="2" t="s">
        <v>18918</v>
      </c>
      <c r="B2854" s="2" t="s">
        <v>18919</v>
      </c>
      <c r="C2854" s="2" t="s">
        <v>31488</v>
      </c>
      <c r="D2854" s="2" t="s">
        <v>346</v>
      </c>
      <c r="E2854" s="13" t="s">
        <v>663</v>
      </c>
      <c r="F2854" s="13">
        <v>530</v>
      </c>
      <c r="G2854" s="4">
        <v>44462</v>
      </c>
      <c r="H2854" s="17">
        <v>105000</v>
      </c>
      <c r="I2854" s="16">
        <v>19300</v>
      </c>
      <c r="J2854" s="16">
        <v>88300</v>
      </c>
      <c r="K2854" s="16">
        <v>107600</v>
      </c>
      <c r="L2854" s="62">
        <v>0.18380952380952381</v>
      </c>
    </row>
    <row r="2855" spans="1:12" s="7" customFormat="1" x14ac:dyDescent="0.3">
      <c r="A2855" s="2" t="s">
        <v>18920</v>
      </c>
      <c r="B2855" s="2" t="s">
        <v>18921</v>
      </c>
      <c r="C2855" s="2" t="s">
        <v>31488</v>
      </c>
      <c r="D2855" s="2" t="s">
        <v>346</v>
      </c>
      <c r="E2855" s="13" t="s">
        <v>663</v>
      </c>
      <c r="F2855" s="13">
        <v>530</v>
      </c>
      <c r="G2855" s="4">
        <v>44664</v>
      </c>
      <c r="H2855" s="5">
        <v>132000</v>
      </c>
      <c r="I2855" s="16">
        <v>15700</v>
      </c>
      <c r="J2855" s="16">
        <v>96100</v>
      </c>
      <c r="K2855" s="16">
        <v>111800</v>
      </c>
      <c r="L2855" s="62">
        <v>0.11893939393939394</v>
      </c>
    </row>
    <row r="2856" spans="1:12" s="7" customFormat="1" x14ac:dyDescent="0.3">
      <c r="A2856" s="2" t="s">
        <v>18922</v>
      </c>
      <c r="B2856" s="2" t="s">
        <v>18923</v>
      </c>
      <c r="C2856" s="2" t="s">
        <v>31488</v>
      </c>
      <c r="D2856" s="2" t="s">
        <v>346</v>
      </c>
      <c r="E2856" s="13" t="s">
        <v>663</v>
      </c>
      <c r="F2856" s="13">
        <v>530</v>
      </c>
      <c r="G2856" s="4">
        <v>44362</v>
      </c>
      <c r="H2856" s="17">
        <v>127000</v>
      </c>
      <c r="I2856" s="16">
        <v>13800</v>
      </c>
      <c r="J2856" s="16">
        <v>121100</v>
      </c>
      <c r="K2856" s="16">
        <v>134900</v>
      </c>
      <c r="L2856" s="62">
        <v>0.10866141732283464</v>
      </c>
    </row>
    <row r="2857" spans="1:12" s="7" customFormat="1" x14ac:dyDescent="0.3">
      <c r="A2857" s="2" t="s">
        <v>18924</v>
      </c>
      <c r="B2857" s="2" t="s">
        <v>18925</v>
      </c>
      <c r="C2857" s="2" t="s">
        <v>31488</v>
      </c>
      <c r="D2857" s="2" t="s">
        <v>346</v>
      </c>
      <c r="E2857" s="13" t="s">
        <v>663</v>
      </c>
      <c r="F2857" s="13">
        <v>530</v>
      </c>
      <c r="G2857" s="4">
        <v>44508</v>
      </c>
      <c r="H2857" s="17">
        <v>150000</v>
      </c>
      <c r="I2857" s="16">
        <v>15800</v>
      </c>
      <c r="J2857" s="16">
        <v>126600</v>
      </c>
      <c r="K2857" s="16">
        <v>142400</v>
      </c>
      <c r="L2857" s="62">
        <v>0.10533333333333333</v>
      </c>
    </row>
    <row r="2858" spans="1:12" s="7" customFormat="1" x14ac:dyDescent="0.3">
      <c r="A2858" s="2" t="s">
        <v>18926</v>
      </c>
      <c r="B2858" s="2" t="s">
        <v>18927</v>
      </c>
      <c r="C2858" s="2" t="s">
        <v>31488</v>
      </c>
      <c r="D2858" s="2" t="s">
        <v>346</v>
      </c>
      <c r="E2858" s="13" t="s">
        <v>663</v>
      </c>
      <c r="F2858" s="13">
        <v>530</v>
      </c>
      <c r="G2858" s="4">
        <v>44678</v>
      </c>
      <c r="H2858" s="5">
        <v>138000</v>
      </c>
      <c r="I2858" s="16">
        <v>15800</v>
      </c>
      <c r="J2858" s="16">
        <v>126700</v>
      </c>
      <c r="K2858" s="16">
        <v>142500</v>
      </c>
      <c r="L2858" s="62">
        <v>0.11449275362318841</v>
      </c>
    </row>
    <row r="2859" spans="1:12" s="7" customFormat="1" x14ac:dyDescent="0.3">
      <c r="A2859" s="2" t="s">
        <v>18928</v>
      </c>
      <c r="B2859" s="2" t="s">
        <v>18929</v>
      </c>
      <c r="C2859" s="2" t="s">
        <v>31488</v>
      </c>
      <c r="D2859" s="2" t="s">
        <v>346</v>
      </c>
      <c r="E2859" s="13" t="s">
        <v>663</v>
      </c>
      <c r="F2859" s="13">
        <v>530</v>
      </c>
      <c r="G2859" s="4">
        <v>44668</v>
      </c>
      <c r="H2859" s="5">
        <v>212000</v>
      </c>
      <c r="I2859" s="16">
        <v>11700</v>
      </c>
      <c r="J2859" s="16">
        <v>140800</v>
      </c>
      <c r="K2859" s="16">
        <v>152500</v>
      </c>
      <c r="L2859" s="62">
        <v>5.518867924528302E-2</v>
      </c>
    </row>
    <row r="2860" spans="1:12" s="7" customFormat="1" x14ac:dyDescent="0.3">
      <c r="A2860" s="2" t="s">
        <v>18930</v>
      </c>
      <c r="B2860" s="2" t="s">
        <v>18931</v>
      </c>
      <c r="C2860" s="2" t="s">
        <v>31488</v>
      </c>
      <c r="D2860" s="2" t="s">
        <v>346</v>
      </c>
      <c r="E2860" s="13" t="s">
        <v>663</v>
      </c>
      <c r="F2860" s="13">
        <v>530</v>
      </c>
      <c r="G2860" s="4">
        <v>44817</v>
      </c>
      <c r="H2860" s="5">
        <v>146300</v>
      </c>
      <c r="I2860" s="16">
        <v>14400</v>
      </c>
      <c r="J2860" s="16">
        <v>140000</v>
      </c>
      <c r="K2860" s="16">
        <v>154400</v>
      </c>
      <c r="L2860" s="62">
        <v>9.8427887901572114E-2</v>
      </c>
    </row>
    <row r="2861" spans="1:12" s="7" customFormat="1" x14ac:dyDescent="0.3">
      <c r="A2861" s="2" t="s">
        <v>18932</v>
      </c>
      <c r="B2861" s="2" t="s">
        <v>18933</v>
      </c>
      <c r="C2861" s="2" t="s">
        <v>31488</v>
      </c>
      <c r="D2861" s="2" t="s">
        <v>346</v>
      </c>
      <c r="E2861" s="13" t="s">
        <v>663</v>
      </c>
      <c r="F2861" s="13">
        <v>530</v>
      </c>
      <c r="G2861" s="4">
        <v>44749</v>
      </c>
      <c r="H2861" s="5">
        <v>200000</v>
      </c>
      <c r="I2861" s="16">
        <v>13800</v>
      </c>
      <c r="J2861" s="16">
        <v>158000</v>
      </c>
      <c r="K2861" s="16">
        <v>171800</v>
      </c>
      <c r="L2861" s="62">
        <v>6.9000000000000006E-2</v>
      </c>
    </row>
    <row r="2862" spans="1:12" s="7" customFormat="1" x14ac:dyDescent="0.3">
      <c r="A2862" s="2" t="s">
        <v>18934</v>
      </c>
      <c r="B2862" s="2" t="s">
        <v>18935</v>
      </c>
      <c r="C2862" s="2" t="s">
        <v>31488</v>
      </c>
      <c r="D2862" s="2" t="s">
        <v>346</v>
      </c>
      <c r="E2862" s="13" t="s">
        <v>663</v>
      </c>
      <c r="F2862" s="13">
        <v>530</v>
      </c>
      <c r="G2862" s="4">
        <v>44733</v>
      </c>
      <c r="H2862" s="5">
        <v>215000</v>
      </c>
      <c r="I2862" s="16">
        <v>14500</v>
      </c>
      <c r="J2862" s="16">
        <v>164300</v>
      </c>
      <c r="K2862" s="16">
        <v>178800</v>
      </c>
      <c r="L2862" s="62">
        <v>6.7441860465116285E-2</v>
      </c>
    </row>
    <row r="2863" spans="1:12" s="7" customFormat="1" x14ac:dyDescent="0.3">
      <c r="A2863" s="2" t="s">
        <v>18936</v>
      </c>
      <c r="B2863" s="2" t="s">
        <v>18937</v>
      </c>
      <c r="C2863" s="2" t="s">
        <v>31488</v>
      </c>
      <c r="D2863" s="2" t="s">
        <v>346</v>
      </c>
      <c r="E2863" s="13" t="s">
        <v>663</v>
      </c>
      <c r="F2863" s="13">
        <v>530</v>
      </c>
      <c r="G2863" s="4">
        <v>44742</v>
      </c>
      <c r="H2863" s="5">
        <v>280000</v>
      </c>
      <c r="I2863" s="16">
        <v>13800</v>
      </c>
      <c r="J2863" s="16">
        <v>173800</v>
      </c>
      <c r="K2863" s="16">
        <v>187600</v>
      </c>
      <c r="L2863" s="62">
        <v>4.9285714285714287E-2</v>
      </c>
    </row>
    <row r="2864" spans="1:12" s="7" customFormat="1" x14ac:dyDescent="0.3">
      <c r="A2864" s="2" t="s">
        <v>18938</v>
      </c>
      <c r="B2864" s="2" t="s">
        <v>18939</v>
      </c>
      <c r="C2864" s="2" t="s">
        <v>31488</v>
      </c>
      <c r="D2864" s="2" t="s">
        <v>346</v>
      </c>
      <c r="E2864" s="13" t="s">
        <v>663</v>
      </c>
      <c r="F2864" s="13">
        <v>530</v>
      </c>
      <c r="G2864" s="4">
        <v>44676</v>
      </c>
      <c r="H2864" s="5">
        <v>229900</v>
      </c>
      <c r="I2864" s="16">
        <v>15800</v>
      </c>
      <c r="J2864" s="16">
        <v>177800</v>
      </c>
      <c r="K2864" s="16">
        <v>193600</v>
      </c>
      <c r="L2864" s="62">
        <v>6.872553284036538E-2</v>
      </c>
    </row>
    <row r="2865" spans="1:12" s="7" customFormat="1" x14ac:dyDescent="0.3">
      <c r="A2865" s="2" t="s">
        <v>18940</v>
      </c>
      <c r="B2865" s="2" t="s">
        <v>18941</v>
      </c>
      <c r="C2865" s="2" t="s">
        <v>31488</v>
      </c>
      <c r="D2865" s="2" t="s">
        <v>346</v>
      </c>
      <c r="E2865" s="13" t="s">
        <v>663</v>
      </c>
      <c r="F2865" s="13">
        <v>530</v>
      </c>
      <c r="G2865" s="4">
        <v>44575</v>
      </c>
      <c r="H2865" s="5">
        <v>275000</v>
      </c>
      <c r="I2865" s="16">
        <v>13800</v>
      </c>
      <c r="J2865" s="16">
        <v>263100</v>
      </c>
      <c r="K2865" s="16">
        <v>276900</v>
      </c>
      <c r="L2865" s="62">
        <v>5.0181818181818182E-2</v>
      </c>
    </row>
    <row r="2866" spans="1:12" s="80" customFormat="1" x14ac:dyDescent="0.3">
      <c r="A2866" s="71"/>
      <c r="B2866" s="71"/>
      <c r="C2866" s="71"/>
      <c r="D2866" s="71"/>
      <c r="E2866" s="69" t="s">
        <v>31116</v>
      </c>
      <c r="F2866" s="69"/>
      <c r="G2866" s="76"/>
      <c r="H2866" s="88"/>
      <c r="I2866" s="93"/>
      <c r="J2866" s="93"/>
      <c r="K2866" s="93"/>
      <c r="L2866" s="79">
        <v>0.12644887715426337</v>
      </c>
    </row>
    <row r="2867" spans="1:12" s="80" customFormat="1" x14ac:dyDescent="0.3">
      <c r="A2867" s="71"/>
      <c r="B2867" s="71"/>
      <c r="C2867" s="71"/>
      <c r="D2867" s="71"/>
      <c r="E2867" s="69"/>
      <c r="F2867" s="69"/>
      <c r="G2867" s="76"/>
      <c r="H2867" s="88"/>
      <c r="I2867" s="93"/>
      <c r="J2867" s="93"/>
      <c r="K2867" s="93"/>
      <c r="L2867" s="79"/>
    </row>
    <row r="2868" spans="1:12" s="7" customFormat="1" x14ac:dyDescent="0.3">
      <c r="A2868" s="2" t="s">
        <v>18647</v>
      </c>
      <c r="B2868" s="2" t="s">
        <v>18648</v>
      </c>
      <c r="C2868" s="2" t="s">
        <v>31488</v>
      </c>
      <c r="D2868" s="2" t="s">
        <v>346</v>
      </c>
      <c r="E2868" s="13" t="s">
        <v>18649</v>
      </c>
      <c r="F2868" s="13">
        <v>510</v>
      </c>
      <c r="G2868" s="4">
        <v>44812</v>
      </c>
      <c r="H2868" s="5">
        <v>75000</v>
      </c>
      <c r="I2868" s="16">
        <v>25500</v>
      </c>
      <c r="J2868" s="16">
        <v>54100</v>
      </c>
      <c r="K2868" s="16">
        <v>79600</v>
      </c>
      <c r="L2868" s="62">
        <v>0.34</v>
      </c>
    </row>
    <row r="2869" spans="1:12" s="7" customFormat="1" x14ac:dyDescent="0.3">
      <c r="A2869" s="2" t="s">
        <v>18650</v>
      </c>
      <c r="B2869" s="2" t="s">
        <v>18651</v>
      </c>
      <c r="C2869" s="2" t="s">
        <v>31488</v>
      </c>
      <c r="D2869" s="2" t="s">
        <v>346</v>
      </c>
      <c r="E2869" s="13" t="s">
        <v>18649</v>
      </c>
      <c r="F2869" s="13">
        <v>510</v>
      </c>
      <c r="G2869" s="4">
        <v>44364</v>
      </c>
      <c r="H2869" s="17">
        <v>110000</v>
      </c>
      <c r="I2869" s="16">
        <v>25500</v>
      </c>
      <c r="J2869" s="16">
        <v>75000</v>
      </c>
      <c r="K2869" s="16">
        <v>100500</v>
      </c>
      <c r="L2869" s="62">
        <v>0.23181818181818181</v>
      </c>
    </row>
    <row r="2870" spans="1:12" s="7" customFormat="1" x14ac:dyDescent="0.3">
      <c r="A2870" s="2" t="s">
        <v>18652</v>
      </c>
      <c r="B2870" s="2" t="s">
        <v>18653</v>
      </c>
      <c r="C2870" s="2" t="s">
        <v>31488</v>
      </c>
      <c r="D2870" s="2" t="s">
        <v>346</v>
      </c>
      <c r="E2870" s="13" t="s">
        <v>18649</v>
      </c>
      <c r="F2870" s="13">
        <v>510</v>
      </c>
      <c r="G2870" s="4">
        <v>44645</v>
      </c>
      <c r="H2870" s="5">
        <v>115000</v>
      </c>
      <c r="I2870" s="16">
        <v>27500</v>
      </c>
      <c r="J2870" s="16">
        <v>97800</v>
      </c>
      <c r="K2870" s="16">
        <v>125300</v>
      </c>
      <c r="L2870" s="62">
        <v>0.2391304347826087</v>
      </c>
    </row>
    <row r="2871" spans="1:12" s="7" customFormat="1" x14ac:dyDescent="0.3">
      <c r="A2871" s="2" t="s">
        <v>18654</v>
      </c>
      <c r="B2871" s="2" t="s">
        <v>18655</v>
      </c>
      <c r="C2871" s="2" t="s">
        <v>31488</v>
      </c>
      <c r="D2871" s="2" t="s">
        <v>346</v>
      </c>
      <c r="E2871" s="13" t="s">
        <v>18649</v>
      </c>
      <c r="F2871" s="13">
        <v>510</v>
      </c>
      <c r="G2871" s="4">
        <v>44564</v>
      </c>
      <c r="H2871" s="5">
        <v>142000</v>
      </c>
      <c r="I2871" s="16">
        <v>26400</v>
      </c>
      <c r="J2871" s="16">
        <v>120100</v>
      </c>
      <c r="K2871" s="16">
        <v>146500</v>
      </c>
      <c r="L2871" s="62">
        <v>0.18591549295774648</v>
      </c>
    </row>
    <row r="2872" spans="1:12" s="7" customFormat="1" x14ac:dyDescent="0.3">
      <c r="A2872" s="2" t="s">
        <v>18656</v>
      </c>
      <c r="B2872" s="2" t="s">
        <v>18657</v>
      </c>
      <c r="C2872" s="2" t="s">
        <v>31488</v>
      </c>
      <c r="D2872" s="2" t="s">
        <v>346</v>
      </c>
      <c r="E2872" s="13" t="s">
        <v>18649</v>
      </c>
      <c r="F2872" s="13">
        <v>510</v>
      </c>
      <c r="G2872" s="4">
        <v>44392</v>
      </c>
      <c r="H2872" s="17">
        <v>140000</v>
      </c>
      <c r="I2872" s="16">
        <v>25500</v>
      </c>
      <c r="J2872" s="16">
        <v>121200</v>
      </c>
      <c r="K2872" s="16">
        <v>146700</v>
      </c>
      <c r="L2872" s="62">
        <v>0.18214285714285713</v>
      </c>
    </row>
    <row r="2873" spans="1:12" s="7" customFormat="1" x14ac:dyDescent="0.3">
      <c r="A2873" s="2" t="s">
        <v>18658</v>
      </c>
      <c r="B2873" s="2" t="s">
        <v>18659</v>
      </c>
      <c r="C2873" s="2" t="s">
        <v>31488</v>
      </c>
      <c r="D2873" s="2" t="s">
        <v>346</v>
      </c>
      <c r="E2873" s="13" t="s">
        <v>18649</v>
      </c>
      <c r="F2873" s="13">
        <v>510</v>
      </c>
      <c r="G2873" s="4">
        <v>44392</v>
      </c>
      <c r="H2873" s="17">
        <v>120000</v>
      </c>
      <c r="I2873" s="16">
        <v>33100</v>
      </c>
      <c r="J2873" s="16">
        <v>114100</v>
      </c>
      <c r="K2873" s="16">
        <v>147200</v>
      </c>
      <c r="L2873" s="62">
        <v>0.27583333333333332</v>
      </c>
    </row>
    <row r="2874" spans="1:12" s="7" customFormat="1" x14ac:dyDescent="0.3">
      <c r="A2874" s="2" t="s">
        <v>18660</v>
      </c>
      <c r="B2874" s="2" t="s">
        <v>18661</v>
      </c>
      <c r="C2874" s="2" t="s">
        <v>31488</v>
      </c>
      <c r="D2874" s="2" t="s">
        <v>346</v>
      </c>
      <c r="E2874" s="13" t="s">
        <v>18649</v>
      </c>
      <c r="F2874" s="13">
        <v>510</v>
      </c>
      <c r="G2874" s="4">
        <v>44385</v>
      </c>
      <c r="H2874" s="17">
        <v>160000</v>
      </c>
      <c r="I2874" s="16">
        <v>26000</v>
      </c>
      <c r="J2874" s="16">
        <v>125600</v>
      </c>
      <c r="K2874" s="16">
        <v>151600</v>
      </c>
      <c r="L2874" s="62">
        <v>0.16250000000000001</v>
      </c>
    </row>
    <row r="2875" spans="1:12" s="7" customFormat="1" x14ac:dyDescent="0.3">
      <c r="A2875" s="2" t="s">
        <v>18662</v>
      </c>
      <c r="B2875" s="2" t="s">
        <v>18663</v>
      </c>
      <c r="C2875" s="2" t="s">
        <v>31488</v>
      </c>
      <c r="D2875" s="2" t="s">
        <v>346</v>
      </c>
      <c r="E2875" s="13" t="s">
        <v>18649</v>
      </c>
      <c r="F2875" s="13">
        <v>510</v>
      </c>
      <c r="G2875" s="4">
        <v>44333</v>
      </c>
      <c r="H2875" s="17">
        <v>146000</v>
      </c>
      <c r="I2875" s="16">
        <v>30600</v>
      </c>
      <c r="J2875" s="16">
        <v>123200</v>
      </c>
      <c r="K2875" s="16">
        <v>153800</v>
      </c>
      <c r="L2875" s="62">
        <v>0.20958904109589041</v>
      </c>
    </row>
    <row r="2876" spans="1:12" s="7" customFormat="1" x14ac:dyDescent="0.3">
      <c r="A2876" s="2" t="s">
        <v>18664</v>
      </c>
      <c r="B2876" s="2" t="s">
        <v>18665</v>
      </c>
      <c r="C2876" s="2" t="s">
        <v>31488</v>
      </c>
      <c r="D2876" s="2" t="s">
        <v>346</v>
      </c>
      <c r="E2876" s="13" t="s">
        <v>18649</v>
      </c>
      <c r="F2876" s="13">
        <v>510</v>
      </c>
      <c r="G2876" s="4">
        <v>44686</v>
      </c>
      <c r="H2876" s="5">
        <v>155000</v>
      </c>
      <c r="I2876" s="16">
        <v>35600</v>
      </c>
      <c r="J2876" s="16">
        <v>118500</v>
      </c>
      <c r="K2876" s="16">
        <v>154100</v>
      </c>
      <c r="L2876" s="62">
        <v>0.22967741935483871</v>
      </c>
    </row>
    <row r="2877" spans="1:12" s="7" customFormat="1" x14ac:dyDescent="0.3">
      <c r="A2877" s="2" t="s">
        <v>18666</v>
      </c>
      <c r="B2877" s="2" t="s">
        <v>18667</v>
      </c>
      <c r="C2877" s="2" t="s">
        <v>31488</v>
      </c>
      <c r="D2877" s="2" t="s">
        <v>346</v>
      </c>
      <c r="E2877" s="13" t="s">
        <v>18649</v>
      </c>
      <c r="F2877" s="13">
        <v>510</v>
      </c>
      <c r="G2877" s="4">
        <v>44812</v>
      </c>
      <c r="H2877" s="5">
        <v>155000</v>
      </c>
      <c r="I2877" s="16">
        <v>23900</v>
      </c>
      <c r="J2877" s="16">
        <v>132800</v>
      </c>
      <c r="K2877" s="16">
        <v>156700</v>
      </c>
      <c r="L2877" s="62">
        <v>0.15419354838709678</v>
      </c>
    </row>
    <row r="2878" spans="1:12" s="7" customFormat="1" x14ac:dyDescent="0.3">
      <c r="A2878" s="2" t="s">
        <v>18668</v>
      </c>
      <c r="B2878" s="2" t="s">
        <v>18669</v>
      </c>
      <c r="C2878" s="2" t="s">
        <v>31488</v>
      </c>
      <c r="D2878" s="2" t="s">
        <v>346</v>
      </c>
      <c r="E2878" s="13" t="s">
        <v>18649</v>
      </c>
      <c r="F2878" s="13">
        <v>510</v>
      </c>
      <c r="G2878" s="4">
        <v>44275</v>
      </c>
      <c r="H2878" s="17">
        <v>145000</v>
      </c>
      <c r="I2878" s="16">
        <v>25600</v>
      </c>
      <c r="J2878" s="16">
        <v>133400</v>
      </c>
      <c r="K2878" s="16">
        <v>159000</v>
      </c>
      <c r="L2878" s="62">
        <v>0.17655172413793102</v>
      </c>
    </row>
    <row r="2879" spans="1:12" s="7" customFormat="1" x14ac:dyDescent="0.3">
      <c r="A2879" s="2" t="s">
        <v>18670</v>
      </c>
      <c r="B2879" s="2" t="s">
        <v>18671</v>
      </c>
      <c r="C2879" s="2" t="s">
        <v>31488</v>
      </c>
      <c r="D2879" s="2" t="s">
        <v>346</v>
      </c>
      <c r="E2879" s="13" t="s">
        <v>18649</v>
      </c>
      <c r="F2879" s="13">
        <v>510</v>
      </c>
      <c r="G2879" s="4">
        <v>44508</v>
      </c>
      <c r="H2879" s="17">
        <v>172000</v>
      </c>
      <c r="I2879" s="16">
        <v>30400</v>
      </c>
      <c r="J2879" s="16">
        <v>133100</v>
      </c>
      <c r="K2879" s="16">
        <v>163500</v>
      </c>
      <c r="L2879" s="62">
        <v>0.17674418604651163</v>
      </c>
    </row>
    <row r="2880" spans="1:12" s="7" customFormat="1" x14ac:dyDescent="0.3">
      <c r="A2880" s="2" t="s">
        <v>18672</v>
      </c>
      <c r="B2880" s="2" t="s">
        <v>18673</v>
      </c>
      <c r="C2880" s="2" t="s">
        <v>31488</v>
      </c>
      <c r="D2880" s="2" t="s">
        <v>346</v>
      </c>
      <c r="E2880" s="13" t="s">
        <v>18649</v>
      </c>
      <c r="F2880" s="13">
        <v>510</v>
      </c>
      <c r="G2880" s="4">
        <v>44454</v>
      </c>
      <c r="H2880" s="17">
        <v>170000</v>
      </c>
      <c r="I2880" s="16">
        <v>31600</v>
      </c>
      <c r="J2880" s="16">
        <v>136700</v>
      </c>
      <c r="K2880" s="16">
        <v>168300</v>
      </c>
      <c r="L2880" s="62">
        <v>0.18588235294117647</v>
      </c>
    </row>
    <row r="2881" spans="1:12" s="7" customFormat="1" x14ac:dyDescent="0.3">
      <c r="A2881" s="2" t="s">
        <v>18674</v>
      </c>
      <c r="B2881" s="2" t="s">
        <v>18675</v>
      </c>
      <c r="C2881" s="2" t="s">
        <v>31488</v>
      </c>
      <c r="D2881" s="2" t="s">
        <v>346</v>
      </c>
      <c r="E2881" s="13" t="s">
        <v>18649</v>
      </c>
      <c r="F2881" s="13">
        <v>510</v>
      </c>
      <c r="G2881" s="4">
        <v>44393</v>
      </c>
      <c r="H2881" s="17">
        <v>169000</v>
      </c>
      <c r="I2881" s="16">
        <v>33000</v>
      </c>
      <c r="J2881" s="16">
        <v>140100</v>
      </c>
      <c r="K2881" s="16">
        <v>173100</v>
      </c>
      <c r="L2881" s="62">
        <v>0.19526627218934911</v>
      </c>
    </row>
    <row r="2882" spans="1:12" s="7" customFormat="1" x14ac:dyDescent="0.3">
      <c r="A2882" s="2" t="s">
        <v>18676</v>
      </c>
      <c r="B2882" s="2" t="s">
        <v>18677</v>
      </c>
      <c r="C2882" s="2" t="s">
        <v>31488</v>
      </c>
      <c r="D2882" s="2" t="s">
        <v>346</v>
      </c>
      <c r="E2882" s="13" t="s">
        <v>18649</v>
      </c>
      <c r="F2882" s="13">
        <v>510</v>
      </c>
      <c r="G2882" s="4">
        <v>44515</v>
      </c>
      <c r="H2882" s="17">
        <v>181600</v>
      </c>
      <c r="I2882" s="16">
        <v>25100</v>
      </c>
      <c r="J2882" s="16">
        <v>148700</v>
      </c>
      <c r="K2882" s="16">
        <v>173800</v>
      </c>
      <c r="L2882" s="62">
        <v>0.138215859030837</v>
      </c>
    </row>
    <row r="2883" spans="1:12" s="7" customFormat="1" x14ac:dyDescent="0.3">
      <c r="A2883" s="2" t="s">
        <v>18678</v>
      </c>
      <c r="B2883" s="2" t="s">
        <v>18679</v>
      </c>
      <c r="C2883" s="2" t="s">
        <v>31488</v>
      </c>
      <c r="D2883" s="2" t="s">
        <v>346</v>
      </c>
      <c r="E2883" s="13" t="s">
        <v>18649</v>
      </c>
      <c r="F2883" s="13">
        <v>510</v>
      </c>
      <c r="G2883" s="4">
        <v>44216</v>
      </c>
      <c r="H2883" s="17">
        <v>178000</v>
      </c>
      <c r="I2883" s="16">
        <v>25500</v>
      </c>
      <c r="J2883" s="16">
        <v>151700</v>
      </c>
      <c r="K2883" s="16">
        <v>177200</v>
      </c>
      <c r="L2883" s="62">
        <v>0.14325842696629212</v>
      </c>
    </row>
    <row r="2884" spans="1:12" s="7" customFormat="1" x14ac:dyDescent="0.3">
      <c r="A2884" s="2" t="s">
        <v>18680</v>
      </c>
      <c r="B2884" s="2" t="s">
        <v>18681</v>
      </c>
      <c r="C2884" s="2" t="s">
        <v>31488</v>
      </c>
      <c r="D2884" s="2" t="s">
        <v>346</v>
      </c>
      <c r="E2884" s="13" t="s">
        <v>18649</v>
      </c>
      <c r="F2884" s="13">
        <v>510</v>
      </c>
      <c r="G2884" s="4">
        <v>44788</v>
      </c>
      <c r="H2884" s="5">
        <v>219000</v>
      </c>
      <c r="I2884" s="16">
        <v>31600</v>
      </c>
      <c r="J2884" s="16">
        <v>163000</v>
      </c>
      <c r="K2884" s="16">
        <v>194600</v>
      </c>
      <c r="L2884" s="62">
        <v>0.14429223744292238</v>
      </c>
    </row>
    <row r="2885" spans="1:12" s="7" customFormat="1" x14ac:dyDescent="0.3">
      <c r="A2885" s="2" t="s">
        <v>18682</v>
      </c>
      <c r="B2885" s="2" t="s">
        <v>18683</v>
      </c>
      <c r="C2885" s="2" t="s">
        <v>31488</v>
      </c>
      <c r="D2885" s="2" t="s">
        <v>346</v>
      </c>
      <c r="E2885" s="13" t="s">
        <v>18649</v>
      </c>
      <c r="F2885" s="13">
        <v>510</v>
      </c>
      <c r="G2885" s="4">
        <v>44827</v>
      </c>
      <c r="H2885" s="5">
        <v>215000</v>
      </c>
      <c r="I2885" s="16">
        <v>27800</v>
      </c>
      <c r="J2885" s="16">
        <v>174100</v>
      </c>
      <c r="K2885" s="16">
        <v>201900</v>
      </c>
      <c r="L2885" s="62">
        <v>0.12930232558139534</v>
      </c>
    </row>
    <row r="2886" spans="1:12" s="7" customFormat="1" x14ac:dyDescent="0.3">
      <c r="A2886" s="2" t="s">
        <v>18684</v>
      </c>
      <c r="B2886" s="2" t="s">
        <v>18685</v>
      </c>
      <c r="C2886" s="2" t="s">
        <v>31488</v>
      </c>
      <c r="D2886" s="2" t="s">
        <v>346</v>
      </c>
      <c r="E2886" s="13" t="s">
        <v>18649</v>
      </c>
      <c r="F2886" s="13">
        <v>510</v>
      </c>
      <c r="G2886" s="4">
        <v>44466</v>
      </c>
      <c r="H2886" s="17">
        <v>215000</v>
      </c>
      <c r="I2886" s="16">
        <v>27700</v>
      </c>
      <c r="J2886" s="16">
        <v>175300</v>
      </c>
      <c r="K2886" s="16">
        <v>203000</v>
      </c>
      <c r="L2886" s="62">
        <v>0.12883720930232559</v>
      </c>
    </row>
    <row r="2887" spans="1:12" s="80" customFormat="1" x14ac:dyDescent="0.3">
      <c r="A2887" s="71"/>
      <c r="B2887" s="71"/>
      <c r="C2887" s="71"/>
      <c r="D2887" s="71"/>
      <c r="E2887" s="69" t="s">
        <v>31117</v>
      </c>
      <c r="F2887" s="69"/>
      <c r="G2887" s="76"/>
      <c r="H2887" s="77"/>
      <c r="I2887" s="93"/>
      <c r="J2887" s="93"/>
      <c r="K2887" s="93"/>
      <c r="L2887" s="79">
        <v>0.19100794223743653</v>
      </c>
    </row>
    <row r="2888" spans="1:12" s="80" customFormat="1" x14ac:dyDescent="0.3">
      <c r="A2888" s="71"/>
      <c r="B2888" s="71"/>
      <c r="C2888" s="71"/>
      <c r="D2888" s="71"/>
      <c r="E2888" s="69"/>
      <c r="F2888" s="69"/>
      <c r="G2888" s="76"/>
      <c r="H2888" s="77"/>
      <c r="I2888" s="93"/>
      <c r="J2888" s="93"/>
      <c r="K2888" s="93"/>
      <c r="L2888" s="79"/>
    </row>
    <row r="2889" spans="1:12" s="7" customFormat="1" x14ac:dyDescent="0.3">
      <c r="A2889" s="2" t="s">
        <v>18686</v>
      </c>
      <c r="B2889" s="2" t="s">
        <v>18687</v>
      </c>
      <c r="C2889" s="2" t="s">
        <v>31488</v>
      </c>
      <c r="D2889" s="2" t="s">
        <v>346</v>
      </c>
      <c r="E2889" s="13" t="s">
        <v>18688</v>
      </c>
      <c r="F2889" s="13">
        <v>510</v>
      </c>
      <c r="G2889" s="4">
        <v>44848</v>
      </c>
      <c r="H2889" s="5">
        <v>160000</v>
      </c>
      <c r="I2889" s="16">
        <v>26700</v>
      </c>
      <c r="J2889" s="16">
        <v>130600</v>
      </c>
      <c r="K2889" s="16">
        <v>157300</v>
      </c>
      <c r="L2889" s="62">
        <v>0.166875</v>
      </c>
    </row>
    <row r="2890" spans="1:12" s="7" customFormat="1" x14ac:dyDescent="0.3">
      <c r="A2890" s="2" t="s">
        <v>18689</v>
      </c>
      <c r="B2890" s="2" t="s">
        <v>18690</v>
      </c>
      <c r="C2890" s="2" t="s">
        <v>31488</v>
      </c>
      <c r="D2890" s="2" t="s">
        <v>346</v>
      </c>
      <c r="E2890" s="13" t="s">
        <v>18688</v>
      </c>
      <c r="F2890" s="13">
        <v>510</v>
      </c>
      <c r="G2890" s="4">
        <v>44456</v>
      </c>
      <c r="H2890" s="17">
        <v>173000</v>
      </c>
      <c r="I2890" s="16">
        <v>26700</v>
      </c>
      <c r="J2890" s="16">
        <v>151800</v>
      </c>
      <c r="K2890" s="16">
        <v>178500</v>
      </c>
      <c r="L2890" s="62">
        <v>0.15433526011560694</v>
      </c>
    </row>
    <row r="2891" spans="1:12" s="7" customFormat="1" x14ac:dyDescent="0.3">
      <c r="A2891" s="2" t="s">
        <v>18691</v>
      </c>
      <c r="B2891" s="2" t="s">
        <v>18692</v>
      </c>
      <c r="C2891" s="2" t="s">
        <v>31488</v>
      </c>
      <c r="D2891" s="2" t="s">
        <v>346</v>
      </c>
      <c r="E2891" s="13" t="s">
        <v>18688</v>
      </c>
      <c r="F2891" s="13">
        <v>510</v>
      </c>
      <c r="G2891" s="4">
        <v>44785</v>
      </c>
      <c r="H2891" s="5">
        <v>260000</v>
      </c>
      <c r="I2891" s="16">
        <v>55600</v>
      </c>
      <c r="J2891" s="16">
        <v>193000</v>
      </c>
      <c r="K2891" s="16">
        <v>248600</v>
      </c>
      <c r="L2891" s="62">
        <v>0.21384615384615385</v>
      </c>
    </row>
    <row r="2892" spans="1:12" s="7" customFormat="1" x14ac:dyDescent="0.3">
      <c r="A2892" s="2" t="s">
        <v>18878</v>
      </c>
      <c r="B2892" s="2" t="s">
        <v>18879</v>
      </c>
      <c r="C2892" s="2" t="s">
        <v>31488</v>
      </c>
      <c r="D2892" s="2" t="s">
        <v>346</v>
      </c>
      <c r="E2892" s="13" t="s">
        <v>18688</v>
      </c>
      <c r="F2892" s="13">
        <v>520</v>
      </c>
      <c r="G2892" s="4">
        <v>44645</v>
      </c>
      <c r="H2892" s="5">
        <v>125000</v>
      </c>
      <c r="I2892" s="16">
        <v>27500</v>
      </c>
      <c r="J2892" s="16">
        <v>123200</v>
      </c>
      <c r="K2892" s="16">
        <v>150700</v>
      </c>
      <c r="L2892" s="62">
        <v>0.22</v>
      </c>
    </row>
    <row r="2893" spans="1:12" s="7" customFormat="1" x14ac:dyDescent="0.3">
      <c r="A2893" s="2" t="s">
        <v>18880</v>
      </c>
      <c r="B2893" s="2" t="s">
        <v>18881</v>
      </c>
      <c r="C2893" s="2" t="s">
        <v>31488</v>
      </c>
      <c r="D2893" s="2" t="s">
        <v>346</v>
      </c>
      <c r="E2893" s="13" t="s">
        <v>18688</v>
      </c>
      <c r="F2893" s="13">
        <v>520</v>
      </c>
      <c r="G2893" s="4">
        <v>44380</v>
      </c>
      <c r="H2893" s="17">
        <v>180000</v>
      </c>
      <c r="I2893" s="16">
        <v>26700</v>
      </c>
      <c r="J2893" s="16">
        <v>144400</v>
      </c>
      <c r="K2893" s="16">
        <v>171100</v>
      </c>
      <c r="L2893" s="62">
        <v>0.14833333333333334</v>
      </c>
    </row>
    <row r="2894" spans="1:12" s="80" customFormat="1" x14ac:dyDescent="0.3">
      <c r="A2894" s="71"/>
      <c r="B2894" s="71"/>
      <c r="C2894" s="71"/>
      <c r="D2894" s="71"/>
      <c r="E2894" s="69" t="s">
        <v>31118</v>
      </c>
      <c r="F2894" s="69"/>
      <c r="G2894" s="76"/>
      <c r="H2894" s="77"/>
      <c r="I2894" s="93"/>
      <c r="J2894" s="93"/>
      <c r="K2894" s="93"/>
      <c r="L2894" s="79">
        <v>0.18067794945901883</v>
      </c>
    </row>
    <row r="2895" spans="1:12" s="80" customFormat="1" x14ac:dyDescent="0.3">
      <c r="A2895" s="71"/>
      <c r="B2895" s="71"/>
      <c r="C2895" s="71"/>
      <c r="D2895" s="71"/>
      <c r="E2895" s="69"/>
      <c r="F2895" s="69"/>
      <c r="G2895" s="76"/>
      <c r="H2895" s="77"/>
      <c r="I2895" s="93"/>
      <c r="J2895" s="93"/>
      <c r="K2895" s="93"/>
      <c r="L2895" s="79"/>
    </row>
    <row r="2896" spans="1:12" s="7" customFormat="1" x14ac:dyDescent="0.3">
      <c r="A2896" s="2" t="s">
        <v>18693</v>
      </c>
      <c r="B2896" s="2" t="s">
        <v>18694</v>
      </c>
      <c r="C2896" s="2" t="s">
        <v>31488</v>
      </c>
      <c r="D2896" s="2" t="s">
        <v>346</v>
      </c>
      <c r="E2896" s="13" t="s">
        <v>18695</v>
      </c>
      <c r="F2896" s="13">
        <v>510</v>
      </c>
      <c r="G2896" s="4">
        <v>44922</v>
      </c>
      <c r="H2896" s="5">
        <v>60000</v>
      </c>
      <c r="I2896" s="16">
        <v>12100</v>
      </c>
      <c r="J2896" s="16">
        <v>51400</v>
      </c>
      <c r="K2896" s="16">
        <v>63500</v>
      </c>
      <c r="L2896" s="62">
        <v>0.20166666666666666</v>
      </c>
    </row>
    <row r="2897" spans="1:12" s="7" customFormat="1" x14ac:dyDescent="0.3">
      <c r="A2897" s="2" t="s">
        <v>18696</v>
      </c>
      <c r="B2897" s="2" t="s">
        <v>18697</v>
      </c>
      <c r="C2897" s="2" t="s">
        <v>31488</v>
      </c>
      <c r="D2897" s="2" t="s">
        <v>346</v>
      </c>
      <c r="E2897" s="13" t="s">
        <v>18695</v>
      </c>
      <c r="F2897" s="13">
        <v>510</v>
      </c>
      <c r="G2897" s="4">
        <v>44224</v>
      </c>
      <c r="H2897" s="17">
        <v>65000</v>
      </c>
      <c r="I2897" s="16">
        <v>12100</v>
      </c>
      <c r="J2897" s="16">
        <v>60600</v>
      </c>
      <c r="K2897" s="16">
        <v>72700</v>
      </c>
      <c r="L2897" s="62">
        <v>0.18615384615384614</v>
      </c>
    </row>
    <row r="2898" spans="1:12" s="7" customFormat="1" x14ac:dyDescent="0.3">
      <c r="A2898" s="2" t="s">
        <v>18698</v>
      </c>
      <c r="B2898" s="2" t="s">
        <v>18699</v>
      </c>
      <c r="C2898" s="2" t="s">
        <v>31488</v>
      </c>
      <c r="D2898" s="2" t="s">
        <v>346</v>
      </c>
      <c r="E2898" s="13" t="s">
        <v>18695</v>
      </c>
      <c r="F2898" s="13">
        <v>510</v>
      </c>
      <c r="G2898" s="4">
        <v>44736</v>
      </c>
      <c r="H2898" s="5">
        <v>90100</v>
      </c>
      <c r="I2898" s="16">
        <v>16900</v>
      </c>
      <c r="J2898" s="16">
        <v>78000</v>
      </c>
      <c r="K2898" s="16">
        <v>94900</v>
      </c>
      <c r="L2898" s="62">
        <v>0.18756936736958935</v>
      </c>
    </row>
    <row r="2899" spans="1:12" s="7" customFormat="1" x14ac:dyDescent="0.3">
      <c r="A2899" s="2" t="s">
        <v>18700</v>
      </c>
      <c r="B2899" s="2" t="s">
        <v>18701</v>
      </c>
      <c r="C2899" s="2" t="s">
        <v>31488</v>
      </c>
      <c r="D2899" s="2" t="s">
        <v>346</v>
      </c>
      <c r="E2899" s="13" t="s">
        <v>18695</v>
      </c>
      <c r="F2899" s="13">
        <v>510</v>
      </c>
      <c r="G2899" s="4">
        <v>44771</v>
      </c>
      <c r="H2899" s="5">
        <v>150000</v>
      </c>
      <c r="I2899" s="16">
        <v>16900</v>
      </c>
      <c r="J2899" s="16">
        <v>114900</v>
      </c>
      <c r="K2899" s="16">
        <v>131800</v>
      </c>
      <c r="L2899" s="62">
        <v>0.11266666666666666</v>
      </c>
    </row>
    <row r="2900" spans="1:12" s="7" customFormat="1" x14ac:dyDescent="0.3">
      <c r="A2900" s="2" t="s">
        <v>18702</v>
      </c>
      <c r="B2900" s="2" t="s">
        <v>18703</v>
      </c>
      <c r="C2900" s="2" t="s">
        <v>31488</v>
      </c>
      <c r="D2900" s="2" t="s">
        <v>346</v>
      </c>
      <c r="E2900" s="13" t="s">
        <v>18695</v>
      </c>
      <c r="F2900" s="13">
        <v>510</v>
      </c>
      <c r="G2900" s="4">
        <v>44690</v>
      </c>
      <c r="H2900" s="5">
        <v>210000</v>
      </c>
      <c r="I2900" s="16">
        <v>16900</v>
      </c>
      <c r="J2900" s="16">
        <v>123300</v>
      </c>
      <c r="K2900" s="16">
        <v>140200</v>
      </c>
      <c r="L2900" s="62">
        <v>8.0476190476190479E-2</v>
      </c>
    </row>
    <row r="2901" spans="1:12" s="7" customFormat="1" x14ac:dyDescent="0.3">
      <c r="A2901" s="2" t="s">
        <v>18704</v>
      </c>
      <c r="B2901" s="2" t="s">
        <v>18705</v>
      </c>
      <c r="C2901" s="2" t="s">
        <v>31488</v>
      </c>
      <c r="D2901" s="2" t="s">
        <v>346</v>
      </c>
      <c r="E2901" s="13" t="s">
        <v>18695</v>
      </c>
      <c r="F2901" s="13">
        <v>510</v>
      </c>
      <c r="G2901" s="4">
        <v>44803</v>
      </c>
      <c r="H2901" s="5">
        <v>235000</v>
      </c>
      <c r="I2901" s="16">
        <v>19400</v>
      </c>
      <c r="J2901" s="16">
        <v>152800</v>
      </c>
      <c r="K2901" s="16">
        <v>172200</v>
      </c>
      <c r="L2901" s="62">
        <v>8.2553191489361702E-2</v>
      </c>
    </row>
    <row r="2902" spans="1:12" s="7" customFormat="1" x14ac:dyDescent="0.3">
      <c r="A2902" s="2" t="s">
        <v>18706</v>
      </c>
      <c r="B2902" s="2" t="s">
        <v>18707</v>
      </c>
      <c r="C2902" s="2" t="s">
        <v>31488</v>
      </c>
      <c r="D2902" s="2" t="s">
        <v>346</v>
      </c>
      <c r="E2902" s="13" t="s">
        <v>18695</v>
      </c>
      <c r="F2902" s="13">
        <v>510</v>
      </c>
      <c r="G2902" s="4">
        <v>44868</v>
      </c>
      <c r="H2902" s="5">
        <v>215000</v>
      </c>
      <c r="I2902" s="16">
        <v>16900</v>
      </c>
      <c r="J2902" s="16">
        <v>201100</v>
      </c>
      <c r="K2902" s="16">
        <v>218000</v>
      </c>
      <c r="L2902" s="62">
        <v>7.8604651162790695E-2</v>
      </c>
    </row>
    <row r="2903" spans="1:12" s="7" customFormat="1" x14ac:dyDescent="0.3">
      <c r="A2903" s="2" t="s">
        <v>18882</v>
      </c>
      <c r="B2903" s="2" t="s">
        <v>18883</v>
      </c>
      <c r="C2903" s="2" t="s">
        <v>31488</v>
      </c>
      <c r="D2903" s="2" t="s">
        <v>346</v>
      </c>
      <c r="E2903" s="13" t="s">
        <v>18695</v>
      </c>
      <c r="F2903" s="13">
        <v>520</v>
      </c>
      <c r="G2903" s="4">
        <v>44439</v>
      </c>
      <c r="H2903" s="17">
        <v>105000</v>
      </c>
      <c r="I2903" s="16">
        <v>15300</v>
      </c>
      <c r="J2903" s="16">
        <v>86500</v>
      </c>
      <c r="K2903" s="16">
        <v>101800</v>
      </c>
      <c r="L2903" s="62">
        <v>0.14571428571428571</v>
      </c>
    </row>
    <row r="2904" spans="1:12" s="7" customFormat="1" x14ac:dyDescent="0.3">
      <c r="A2904" s="2" t="s">
        <v>18884</v>
      </c>
      <c r="B2904" s="2" t="s">
        <v>18885</v>
      </c>
      <c r="C2904" s="2" t="s">
        <v>31488</v>
      </c>
      <c r="D2904" s="2" t="s">
        <v>346</v>
      </c>
      <c r="E2904" s="13" t="s">
        <v>18695</v>
      </c>
      <c r="F2904" s="13">
        <v>520</v>
      </c>
      <c r="G2904" s="4">
        <v>44712</v>
      </c>
      <c r="H2904" s="5">
        <v>190000</v>
      </c>
      <c r="I2904" s="16">
        <v>14100</v>
      </c>
      <c r="J2904" s="16">
        <v>132400</v>
      </c>
      <c r="K2904" s="16">
        <v>146500</v>
      </c>
      <c r="L2904" s="62">
        <v>7.4210526315789477E-2</v>
      </c>
    </row>
    <row r="2905" spans="1:12" s="7" customFormat="1" x14ac:dyDescent="0.3">
      <c r="A2905" s="2" t="s">
        <v>18886</v>
      </c>
      <c r="B2905" s="2" t="s">
        <v>18887</v>
      </c>
      <c r="C2905" s="2" t="s">
        <v>31488</v>
      </c>
      <c r="D2905" s="2" t="s">
        <v>346</v>
      </c>
      <c r="E2905" s="13" t="s">
        <v>18695</v>
      </c>
      <c r="F2905" s="13">
        <v>520</v>
      </c>
      <c r="G2905" s="4">
        <v>44823</v>
      </c>
      <c r="H2905" s="5">
        <v>185000</v>
      </c>
      <c r="I2905" s="16">
        <v>16900</v>
      </c>
      <c r="J2905" s="16">
        <v>141000</v>
      </c>
      <c r="K2905" s="16">
        <v>157900</v>
      </c>
      <c r="L2905" s="62">
        <v>9.1351351351351348E-2</v>
      </c>
    </row>
    <row r="2906" spans="1:12" s="7" customFormat="1" x14ac:dyDescent="0.3">
      <c r="A2906" s="2" t="s">
        <v>18888</v>
      </c>
      <c r="B2906" s="2" t="s">
        <v>18889</v>
      </c>
      <c r="C2906" s="2" t="s">
        <v>31488</v>
      </c>
      <c r="D2906" s="2" t="s">
        <v>346</v>
      </c>
      <c r="E2906" s="13" t="s">
        <v>18695</v>
      </c>
      <c r="F2906" s="13">
        <v>520</v>
      </c>
      <c r="G2906" s="4">
        <v>44637</v>
      </c>
      <c r="H2906" s="5">
        <v>170000</v>
      </c>
      <c r="I2906" s="16">
        <v>20700</v>
      </c>
      <c r="J2906" s="16">
        <v>143500</v>
      </c>
      <c r="K2906" s="16">
        <v>164200</v>
      </c>
      <c r="L2906" s="62">
        <v>0.12176470588235294</v>
      </c>
    </row>
    <row r="2907" spans="1:12" s="7" customFormat="1" x14ac:dyDescent="0.3">
      <c r="A2907" s="2" t="s">
        <v>18942</v>
      </c>
      <c r="B2907" s="2" t="s">
        <v>18943</v>
      </c>
      <c r="C2907" s="2" t="s">
        <v>31488</v>
      </c>
      <c r="D2907" s="2" t="s">
        <v>346</v>
      </c>
      <c r="E2907" s="13" t="s">
        <v>18695</v>
      </c>
      <c r="F2907" s="13">
        <v>530</v>
      </c>
      <c r="G2907" s="4">
        <v>44791</v>
      </c>
      <c r="H2907" s="5">
        <v>100000</v>
      </c>
      <c r="I2907" s="16">
        <v>16900</v>
      </c>
      <c r="J2907" s="16">
        <v>94300</v>
      </c>
      <c r="K2907" s="16">
        <v>111200</v>
      </c>
      <c r="L2907" s="62">
        <v>0.16900000000000001</v>
      </c>
    </row>
    <row r="2908" spans="1:12" s="7" customFormat="1" x14ac:dyDescent="0.3">
      <c r="A2908" s="2" t="s">
        <v>18944</v>
      </c>
      <c r="B2908" s="2" t="s">
        <v>18945</v>
      </c>
      <c r="C2908" s="2" t="s">
        <v>31488</v>
      </c>
      <c r="D2908" s="2" t="s">
        <v>346</v>
      </c>
      <c r="E2908" s="13" t="s">
        <v>18695</v>
      </c>
      <c r="F2908" s="13">
        <v>530</v>
      </c>
      <c r="G2908" s="4">
        <v>44698</v>
      </c>
      <c r="H2908" s="5">
        <v>250000</v>
      </c>
      <c r="I2908" s="16">
        <v>12100</v>
      </c>
      <c r="J2908" s="16">
        <v>174600</v>
      </c>
      <c r="K2908" s="16">
        <v>186700</v>
      </c>
      <c r="L2908" s="62">
        <v>4.8399999999999999E-2</v>
      </c>
    </row>
    <row r="2909" spans="1:12" s="80" customFormat="1" x14ac:dyDescent="0.3">
      <c r="A2909" s="71"/>
      <c r="B2909" s="71"/>
      <c r="C2909" s="71"/>
      <c r="D2909" s="71"/>
      <c r="E2909" s="69" t="s">
        <v>31119</v>
      </c>
      <c r="F2909" s="69"/>
      <c r="G2909" s="76"/>
      <c r="H2909" s="88"/>
      <c r="I2909" s="93"/>
      <c r="J2909" s="93"/>
      <c r="K2909" s="93"/>
      <c r="L2909" s="79">
        <v>0.12154857301914547</v>
      </c>
    </row>
    <row r="2910" spans="1:12" s="80" customFormat="1" x14ac:dyDescent="0.3">
      <c r="A2910" s="71"/>
      <c r="B2910" s="71"/>
      <c r="C2910" s="71"/>
      <c r="D2910" s="71"/>
      <c r="E2910" s="69"/>
      <c r="F2910" s="69"/>
      <c r="G2910" s="76"/>
      <c r="H2910" s="88"/>
      <c r="I2910" s="93"/>
      <c r="J2910" s="93"/>
      <c r="K2910" s="93"/>
      <c r="L2910" s="79"/>
    </row>
    <row r="2911" spans="1:12" s="7" customFormat="1" x14ac:dyDescent="0.3">
      <c r="A2911" s="2" t="s">
        <v>18946</v>
      </c>
      <c r="B2911" s="2" t="s">
        <v>18947</v>
      </c>
      <c r="C2911" s="2" t="s">
        <v>31488</v>
      </c>
      <c r="D2911" s="2" t="s">
        <v>346</v>
      </c>
      <c r="E2911" s="13" t="s">
        <v>18948</v>
      </c>
      <c r="F2911" s="13">
        <v>550</v>
      </c>
      <c r="G2911" s="4">
        <v>44650</v>
      </c>
      <c r="H2911" s="5">
        <v>180515</v>
      </c>
      <c r="I2911" s="16">
        <v>30000</v>
      </c>
      <c r="J2911" s="16">
        <v>142400</v>
      </c>
      <c r="K2911" s="16">
        <v>172400</v>
      </c>
      <c r="L2911" s="62">
        <v>0.16619117524859431</v>
      </c>
    </row>
    <row r="2912" spans="1:12" s="7" customFormat="1" x14ac:dyDescent="0.3">
      <c r="A2912" s="2" t="s">
        <v>18949</v>
      </c>
      <c r="B2912" s="2" t="s">
        <v>18950</v>
      </c>
      <c r="C2912" s="2" t="s">
        <v>31488</v>
      </c>
      <c r="D2912" s="2" t="s">
        <v>346</v>
      </c>
      <c r="E2912" s="13" t="s">
        <v>18948</v>
      </c>
      <c r="F2912" s="13">
        <v>550</v>
      </c>
      <c r="G2912" s="4">
        <v>44754</v>
      </c>
      <c r="H2912" s="5">
        <v>180000</v>
      </c>
      <c r="I2912" s="16">
        <v>30000</v>
      </c>
      <c r="J2912" s="16">
        <v>144900</v>
      </c>
      <c r="K2912" s="16">
        <v>174900</v>
      </c>
      <c r="L2912" s="62">
        <v>0.16666666666666666</v>
      </c>
    </row>
    <row r="2913" spans="1:12" s="7" customFormat="1" x14ac:dyDescent="0.3">
      <c r="A2913" s="2" t="s">
        <v>18951</v>
      </c>
      <c r="B2913" s="2" t="s">
        <v>18952</v>
      </c>
      <c r="C2913" s="2" t="s">
        <v>31488</v>
      </c>
      <c r="D2913" s="2" t="s">
        <v>346</v>
      </c>
      <c r="E2913" s="13" t="s">
        <v>18948</v>
      </c>
      <c r="F2913" s="13">
        <v>550</v>
      </c>
      <c r="G2913" s="4">
        <v>44792</v>
      </c>
      <c r="H2913" s="5">
        <v>180000</v>
      </c>
      <c r="I2913" s="16">
        <v>30000</v>
      </c>
      <c r="J2913" s="16">
        <v>148500</v>
      </c>
      <c r="K2913" s="16">
        <v>178500</v>
      </c>
      <c r="L2913" s="62">
        <v>0.16666666666666666</v>
      </c>
    </row>
    <row r="2914" spans="1:12" s="7" customFormat="1" x14ac:dyDescent="0.3">
      <c r="A2914" s="2" t="s">
        <v>18953</v>
      </c>
      <c r="B2914" s="2" t="s">
        <v>18954</v>
      </c>
      <c r="C2914" s="2" t="s">
        <v>31488</v>
      </c>
      <c r="D2914" s="2" t="s">
        <v>346</v>
      </c>
      <c r="E2914" s="13" t="s">
        <v>18948</v>
      </c>
      <c r="F2914" s="13">
        <v>550</v>
      </c>
      <c r="G2914" s="4">
        <v>44607</v>
      </c>
      <c r="H2914" s="5">
        <v>185000</v>
      </c>
      <c r="I2914" s="16">
        <v>30000</v>
      </c>
      <c r="J2914" s="16">
        <v>178100</v>
      </c>
      <c r="K2914" s="16">
        <v>208100</v>
      </c>
      <c r="L2914" s="62">
        <v>0.16216216216216217</v>
      </c>
    </row>
    <row r="2915" spans="1:12" s="80" customFormat="1" x14ac:dyDescent="0.3">
      <c r="A2915" s="71"/>
      <c r="B2915" s="71"/>
      <c r="C2915" s="71"/>
      <c r="D2915" s="71"/>
      <c r="E2915" s="69" t="s">
        <v>31120</v>
      </c>
      <c r="F2915" s="69"/>
      <c r="G2915" s="76"/>
      <c r="H2915" s="88"/>
      <c r="I2915" s="93"/>
      <c r="J2915" s="93"/>
      <c r="K2915" s="93"/>
      <c r="L2915" s="79">
        <v>0.16542166768602246</v>
      </c>
    </row>
    <row r="2916" spans="1:12" s="80" customFormat="1" x14ac:dyDescent="0.3">
      <c r="A2916" s="71"/>
      <c r="B2916" s="71"/>
      <c r="C2916" s="71"/>
      <c r="D2916" s="71"/>
      <c r="E2916" s="69"/>
      <c r="F2916" s="69"/>
      <c r="G2916" s="76"/>
      <c r="H2916" s="88"/>
      <c r="I2916" s="93"/>
      <c r="J2916" s="93"/>
      <c r="K2916" s="93"/>
      <c r="L2916" s="79"/>
    </row>
    <row r="2917" spans="1:12" s="7" customFormat="1" x14ac:dyDescent="0.3">
      <c r="A2917" s="2" t="s">
        <v>18708</v>
      </c>
      <c r="B2917" s="2" t="s">
        <v>18709</v>
      </c>
      <c r="C2917" s="2" t="s">
        <v>31488</v>
      </c>
      <c r="D2917" s="2" t="s">
        <v>346</v>
      </c>
      <c r="E2917" s="13" t="s">
        <v>18710</v>
      </c>
      <c r="F2917" s="13">
        <v>510</v>
      </c>
      <c r="G2917" s="4">
        <v>44869</v>
      </c>
      <c r="H2917" s="5">
        <v>17000</v>
      </c>
      <c r="I2917" s="16">
        <v>3400</v>
      </c>
      <c r="J2917" s="16">
        <v>16400</v>
      </c>
      <c r="K2917" s="16">
        <v>19800</v>
      </c>
      <c r="L2917" s="62">
        <v>0.2</v>
      </c>
    </row>
    <row r="2918" spans="1:12" s="7" customFormat="1" x14ac:dyDescent="0.3">
      <c r="A2918" s="2" t="s">
        <v>18711</v>
      </c>
      <c r="B2918" s="2" t="s">
        <v>18712</v>
      </c>
      <c r="C2918" s="2" t="s">
        <v>31488</v>
      </c>
      <c r="D2918" s="2" t="s">
        <v>346</v>
      </c>
      <c r="E2918" s="13" t="s">
        <v>18710</v>
      </c>
      <c r="F2918" s="13">
        <v>510</v>
      </c>
      <c r="G2918" s="4">
        <v>44869</v>
      </c>
      <c r="H2918" s="5">
        <v>23000</v>
      </c>
      <c r="I2918" s="16">
        <v>3400</v>
      </c>
      <c r="J2918" s="16">
        <v>19600</v>
      </c>
      <c r="K2918" s="16">
        <v>23000</v>
      </c>
      <c r="L2918" s="62">
        <v>0.14782608695652175</v>
      </c>
    </row>
    <row r="2919" spans="1:12" s="80" customFormat="1" x14ac:dyDescent="0.3">
      <c r="A2919" s="71"/>
      <c r="B2919" s="71"/>
      <c r="C2919" s="71"/>
      <c r="D2919" s="71"/>
      <c r="E2919" s="69" t="s">
        <v>31121</v>
      </c>
      <c r="F2919" s="69"/>
      <c r="G2919" s="76"/>
      <c r="H2919" s="88"/>
      <c r="I2919" s="93"/>
      <c r="J2919" s="93"/>
      <c r="K2919" s="93"/>
      <c r="L2919" s="79">
        <v>0.17391304347826086</v>
      </c>
    </row>
    <row r="2920" spans="1:12" s="80" customFormat="1" x14ac:dyDescent="0.3">
      <c r="A2920" s="71"/>
      <c r="B2920" s="71"/>
      <c r="C2920" s="71"/>
      <c r="D2920" s="71"/>
      <c r="E2920" s="69"/>
      <c r="F2920" s="69"/>
      <c r="G2920" s="76"/>
      <c r="H2920" s="88"/>
      <c r="I2920" s="93"/>
      <c r="J2920" s="93"/>
      <c r="K2920" s="93"/>
      <c r="L2920" s="79"/>
    </row>
    <row r="2921" spans="1:12" s="7" customFormat="1" x14ac:dyDescent="0.3">
      <c r="A2921" s="2" t="s">
        <v>18713</v>
      </c>
      <c r="B2921" s="2" t="s">
        <v>18714</v>
      </c>
      <c r="C2921" s="2" t="s">
        <v>31488</v>
      </c>
      <c r="D2921" s="2" t="s">
        <v>346</v>
      </c>
      <c r="E2921" s="13" t="s">
        <v>18715</v>
      </c>
      <c r="F2921" s="13">
        <v>510</v>
      </c>
      <c r="G2921" s="4">
        <v>44673</v>
      </c>
      <c r="H2921" s="5">
        <v>108758</v>
      </c>
      <c r="I2921" s="16">
        <v>11300</v>
      </c>
      <c r="J2921" s="16">
        <v>87500</v>
      </c>
      <c r="K2921" s="16">
        <v>98800</v>
      </c>
      <c r="L2921" s="62">
        <v>0.10390040272899465</v>
      </c>
    </row>
    <row r="2922" spans="1:12" s="80" customFormat="1" x14ac:dyDescent="0.3">
      <c r="A2922" s="71"/>
      <c r="B2922" s="71"/>
      <c r="C2922" s="71"/>
      <c r="D2922" s="71"/>
      <c r="E2922" s="69" t="s">
        <v>31122</v>
      </c>
      <c r="F2922" s="69"/>
      <c r="G2922" s="76"/>
      <c r="H2922" s="88"/>
      <c r="I2922" s="93"/>
      <c r="J2922" s="93"/>
      <c r="K2922" s="93"/>
      <c r="L2922" s="79">
        <v>0.10390040272899465</v>
      </c>
    </row>
    <row r="2923" spans="1:12" s="80" customFormat="1" x14ac:dyDescent="0.3">
      <c r="A2923" s="71"/>
      <c r="B2923" s="71"/>
      <c r="C2923" s="71"/>
      <c r="D2923" s="71"/>
      <c r="E2923" s="69"/>
      <c r="F2923" s="69"/>
      <c r="G2923" s="76"/>
      <c r="H2923" s="88"/>
      <c r="I2923" s="93"/>
      <c r="J2923" s="93"/>
      <c r="K2923" s="93"/>
      <c r="L2923" s="79"/>
    </row>
    <row r="2924" spans="1:12" s="7" customFormat="1" x14ac:dyDescent="0.3">
      <c r="A2924" s="2" t="s">
        <v>18716</v>
      </c>
      <c r="B2924" s="2" t="s">
        <v>18717</v>
      </c>
      <c r="C2924" s="2" t="s">
        <v>31488</v>
      </c>
      <c r="D2924" s="2" t="s">
        <v>346</v>
      </c>
      <c r="E2924" s="13" t="s">
        <v>18718</v>
      </c>
      <c r="F2924" s="13">
        <v>510</v>
      </c>
      <c r="G2924" s="4">
        <v>44456</v>
      </c>
      <c r="H2924" s="17">
        <v>93000</v>
      </c>
      <c r="I2924" s="16">
        <v>19400</v>
      </c>
      <c r="J2924" s="16">
        <v>83200</v>
      </c>
      <c r="K2924" s="16">
        <v>102600</v>
      </c>
      <c r="L2924" s="62">
        <v>0.2086021505376344</v>
      </c>
    </row>
    <row r="2925" spans="1:12" s="7" customFormat="1" x14ac:dyDescent="0.3">
      <c r="A2925" s="2" t="s">
        <v>18719</v>
      </c>
      <c r="B2925" s="2" t="s">
        <v>18720</v>
      </c>
      <c r="C2925" s="2" t="s">
        <v>31488</v>
      </c>
      <c r="D2925" s="2" t="s">
        <v>346</v>
      </c>
      <c r="E2925" s="13" t="s">
        <v>18718</v>
      </c>
      <c r="F2925" s="13">
        <v>510</v>
      </c>
      <c r="G2925" s="4">
        <v>44607</v>
      </c>
      <c r="H2925" s="5">
        <v>117000</v>
      </c>
      <c r="I2925" s="16">
        <v>24800</v>
      </c>
      <c r="J2925" s="16">
        <v>85400</v>
      </c>
      <c r="K2925" s="16">
        <v>110200</v>
      </c>
      <c r="L2925" s="62">
        <v>0.21196581196581196</v>
      </c>
    </row>
    <row r="2926" spans="1:12" s="7" customFormat="1" x14ac:dyDescent="0.3">
      <c r="A2926" s="2" t="s">
        <v>18721</v>
      </c>
      <c r="B2926" s="2" t="s">
        <v>18722</v>
      </c>
      <c r="C2926" s="2" t="s">
        <v>31488</v>
      </c>
      <c r="D2926" s="2" t="s">
        <v>346</v>
      </c>
      <c r="E2926" s="13" t="s">
        <v>18718</v>
      </c>
      <c r="F2926" s="13">
        <v>510</v>
      </c>
      <c r="G2926" s="4">
        <v>44463</v>
      </c>
      <c r="H2926" s="17">
        <v>138000</v>
      </c>
      <c r="I2926" s="16">
        <v>17200</v>
      </c>
      <c r="J2926" s="16">
        <v>119900</v>
      </c>
      <c r="K2926" s="16">
        <v>137100</v>
      </c>
      <c r="L2926" s="62">
        <v>0.1246376811594203</v>
      </c>
    </row>
    <row r="2927" spans="1:12" s="7" customFormat="1" x14ac:dyDescent="0.3">
      <c r="A2927" s="2" t="s">
        <v>18723</v>
      </c>
      <c r="B2927" s="2" t="s">
        <v>18724</v>
      </c>
      <c r="C2927" s="2" t="s">
        <v>31488</v>
      </c>
      <c r="D2927" s="2" t="s">
        <v>346</v>
      </c>
      <c r="E2927" s="13" t="s">
        <v>18718</v>
      </c>
      <c r="F2927" s="13">
        <v>510</v>
      </c>
      <c r="G2927" s="4">
        <v>44222</v>
      </c>
      <c r="H2927" s="17">
        <v>164900</v>
      </c>
      <c r="I2927" s="16">
        <v>24800</v>
      </c>
      <c r="J2927" s="16">
        <v>146000</v>
      </c>
      <c r="K2927" s="16">
        <v>170800</v>
      </c>
      <c r="L2927" s="62">
        <v>0.15039417828987264</v>
      </c>
    </row>
    <row r="2928" spans="1:12" s="7" customFormat="1" x14ac:dyDescent="0.3">
      <c r="A2928" s="2" t="s">
        <v>18890</v>
      </c>
      <c r="B2928" s="2" t="s">
        <v>18891</v>
      </c>
      <c r="C2928" s="2" t="s">
        <v>31488</v>
      </c>
      <c r="D2928" s="2" t="s">
        <v>346</v>
      </c>
      <c r="E2928" s="13" t="s">
        <v>18718</v>
      </c>
      <c r="F2928" s="13">
        <v>520</v>
      </c>
      <c r="G2928" s="4">
        <v>44658</v>
      </c>
      <c r="H2928" s="5">
        <v>176000</v>
      </c>
      <c r="I2928" s="16">
        <v>14300</v>
      </c>
      <c r="J2928" s="16">
        <v>152900</v>
      </c>
      <c r="K2928" s="16">
        <v>167200</v>
      </c>
      <c r="L2928" s="62">
        <v>8.1250000000000003E-2</v>
      </c>
    </row>
    <row r="2929" spans="1:12" s="80" customFormat="1" x14ac:dyDescent="0.3">
      <c r="A2929" s="71"/>
      <c r="B2929" s="71"/>
      <c r="C2929" s="71"/>
      <c r="D2929" s="71"/>
      <c r="E2929" s="69" t="s">
        <v>31123</v>
      </c>
      <c r="F2929" s="69"/>
      <c r="G2929" s="76"/>
      <c r="H2929" s="88"/>
      <c r="I2929" s="93"/>
      <c r="J2929" s="93"/>
      <c r="K2929" s="93"/>
      <c r="L2929" s="79">
        <v>0.15536996439054787</v>
      </c>
    </row>
    <row r="2930" spans="1:12" s="80" customFormat="1" x14ac:dyDescent="0.3">
      <c r="A2930" s="71"/>
      <c r="B2930" s="71"/>
      <c r="C2930" s="71"/>
      <c r="D2930" s="71"/>
      <c r="E2930" s="69"/>
      <c r="F2930" s="69"/>
      <c r="G2930" s="76"/>
      <c r="H2930" s="88"/>
      <c r="I2930" s="93"/>
      <c r="J2930" s="93"/>
      <c r="K2930" s="93"/>
      <c r="L2930" s="79"/>
    </row>
    <row r="2931" spans="1:12" s="7" customFormat="1" x14ac:dyDescent="0.3">
      <c r="A2931" s="2" t="s">
        <v>18725</v>
      </c>
      <c r="B2931" s="2" t="s">
        <v>18726</v>
      </c>
      <c r="C2931" s="2" t="s">
        <v>31488</v>
      </c>
      <c r="D2931" s="2" t="s">
        <v>346</v>
      </c>
      <c r="E2931" s="13" t="s">
        <v>18727</v>
      </c>
      <c r="F2931" s="13">
        <v>510</v>
      </c>
      <c r="G2931" s="4">
        <v>44250</v>
      </c>
      <c r="H2931" s="17">
        <v>41250</v>
      </c>
      <c r="I2931" s="16">
        <v>10500</v>
      </c>
      <c r="J2931" s="16">
        <v>33400</v>
      </c>
      <c r="K2931" s="16">
        <v>43900</v>
      </c>
      <c r="L2931" s="62">
        <v>0.25454545454545452</v>
      </c>
    </row>
    <row r="2932" spans="1:12" s="7" customFormat="1" x14ac:dyDescent="0.3">
      <c r="A2932" s="2" t="s">
        <v>18728</v>
      </c>
      <c r="B2932" s="2" t="s">
        <v>18729</v>
      </c>
      <c r="C2932" s="2" t="s">
        <v>31488</v>
      </c>
      <c r="D2932" s="2" t="s">
        <v>346</v>
      </c>
      <c r="E2932" s="13" t="s">
        <v>18727</v>
      </c>
      <c r="F2932" s="13">
        <v>510</v>
      </c>
      <c r="G2932" s="4">
        <v>44519</v>
      </c>
      <c r="H2932" s="17">
        <v>37000</v>
      </c>
      <c r="I2932" s="16">
        <v>10600</v>
      </c>
      <c r="J2932" s="16">
        <v>34100</v>
      </c>
      <c r="K2932" s="16">
        <v>44700</v>
      </c>
      <c r="L2932" s="62">
        <v>0.2864864864864865</v>
      </c>
    </row>
    <row r="2933" spans="1:12" s="7" customFormat="1" x14ac:dyDescent="0.3">
      <c r="A2933" s="2" t="s">
        <v>18730</v>
      </c>
      <c r="B2933" s="2" t="s">
        <v>18731</v>
      </c>
      <c r="C2933" s="2" t="s">
        <v>31488</v>
      </c>
      <c r="D2933" s="2" t="s">
        <v>346</v>
      </c>
      <c r="E2933" s="13" t="s">
        <v>18727</v>
      </c>
      <c r="F2933" s="13">
        <v>510</v>
      </c>
      <c r="G2933" s="4">
        <v>44396</v>
      </c>
      <c r="H2933" s="17">
        <v>48000</v>
      </c>
      <c r="I2933" s="16">
        <v>11800</v>
      </c>
      <c r="J2933" s="16">
        <v>40200</v>
      </c>
      <c r="K2933" s="16">
        <v>52000</v>
      </c>
      <c r="L2933" s="62">
        <v>0.24583333333333332</v>
      </c>
    </row>
    <row r="2934" spans="1:12" s="7" customFormat="1" x14ac:dyDescent="0.3">
      <c r="A2934" s="2" t="s">
        <v>18732</v>
      </c>
      <c r="B2934" s="2" t="s">
        <v>18733</v>
      </c>
      <c r="C2934" s="2" t="s">
        <v>31488</v>
      </c>
      <c r="D2934" s="2" t="s">
        <v>346</v>
      </c>
      <c r="E2934" s="13" t="s">
        <v>18727</v>
      </c>
      <c r="F2934" s="13">
        <v>510</v>
      </c>
      <c r="G2934" s="4">
        <v>44384</v>
      </c>
      <c r="H2934" s="17">
        <v>55000</v>
      </c>
      <c r="I2934" s="16">
        <v>12500</v>
      </c>
      <c r="J2934" s="16">
        <v>42300</v>
      </c>
      <c r="K2934" s="16">
        <v>54800</v>
      </c>
      <c r="L2934" s="62">
        <v>0.22727272727272727</v>
      </c>
    </row>
    <row r="2935" spans="1:12" s="7" customFormat="1" x14ac:dyDescent="0.3">
      <c r="A2935" s="2" t="s">
        <v>18734</v>
      </c>
      <c r="B2935" s="2" t="s">
        <v>18735</v>
      </c>
      <c r="C2935" s="2" t="s">
        <v>31488</v>
      </c>
      <c r="D2935" s="2" t="s">
        <v>346</v>
      </c>
      <c r="E2935" s="13" t="s">
        <v>18727</v>
      </c>
      <c r="F2935" s="13">
        <v>510</v>
      </c>
      <c r="G2935" s="4">
        <v>44454</v>
      </c>
      <c r="H2935" s="17">
        <v>67500</v>
      </c>
      <c r="I2935" s="16">
        <v>10300</v>
      </c>
      <c r="J2935" s="16">
        <v>48300</v>
      </c>
      <c r="K2935" s="16">
        <v>58600</v>
      </c>
      <c r="L2935" s="62">
        <v>0.15259259259259259</v>
      </c>
    </row>
    <row r="2936" spans="1:12" s="7" customFormat="1" x14ac:dyDescent="0.3">
      <c r="A2936" s="2" t="s">
        <v>18736</v>
      </c>
      <c r="B2936" s="2" t="s">
        <v>18737</v>
      </c>
      <c r="C2936" s="2" t="s">
        <v>31488</v>
      </c>
      <c r="D2936" s="2" t="s">
        <v>346</v>
      </c>
      <c r="E2936" s="13" t="s">
        <v>18727</v>
      </c>
      <c r="F2936" s="13">
        <v>510</v>
      </c>
      <c r="G2936" s="4">
        <v>44377</v>
      </c>
      <c r="H2936" s="17">
        <v>64900</v>
      </c>
      <c r="I2936" s="16">
        <v>9200</v>
      </c>
      <c r="J2936" s="16">
        <v>50300</v>
      </c>
      <c r="K2936" s="16">
        <v>59500</v>
      </c>
      <c r="L2936" s="62">
        <v>0.14175654853620956</v>
      </c>
    </row>
    <row r="2937" spans="1:12" s="7" customFormat="1" x14ac:dyDescent="0.3">
      <c r="A2937" s="2" t="s">
        <v>18738</v>
      </c>
      <c r="B2937" s="2" t="s">
        <v>18739</v>
      </c>
      <c r="C2937" s="2" t="s">
        <v>31488</v>
      </c>
      <c r="D2937" s="2" t="s">
        <v>346</v>
      </c>
      <c r="E2937" s="13" t="s">
        <v>18727</v>
      </c>
      <c r="F2937" s="13">
        <v>510</v>
      </c>
      <c r="G2937" s="4">
        <v>44368</v>
      </c>
      <c r="H2937" s="17">
        <v>65000</v>
      </c>
      <c r="I2937" s="16">
        <v>11700</v>
      </c>
      <c r="J2937" s="16">
        <v>51100</v>
      </c>
      <c r="K2937" s="16">
        <v>62800</v>
      </c>
      <c r="L2937" s="62">
        <v>0.18</v>
      </c>
    </row>
    <row r="2938" spans="1:12" s="7" customFormat="1" x14ac:dyDescent="0.3">
      <c r="A2938" s="2" t="s">
        <v>18740</v>
      </c>
      <c r="B2938" s="2" t="s">
        <v>18741</v>
      </c>
      <c r="C2938" s="2" t="s">
        <v>31488</v>
      </c>
      <c r="D2938" s="2" t="s">
        <v>346</v>
      </c>
      <c r="E2938" s="13" t="s">
        <v>18727</v>
      </c>
      <c r="F2938" s="13">
        <v>510</v>
      </c>
      <c r="G2938" s="4">
        <v>44600</v>
      </c>
      <c r="H2938" s="5">
        <v>93000</v>
      </c>
      <c r="I2938" s="16">
        <v>9600</v>
      </c>
      <c r="J2938" s="16">
        <v>55200</v>
      </c>
      <c r="K2938" s="16">
        <v>64800</v>
      </c>
      <c r="L2938" s="62">
        <v>0.1032258064516129</v>
      </c>
    </row>
    <row r="2939" spans="1:12" s="7" customFormat="1" x14ac:dyDescent="0.3">
      <c r="A2939" s="2" t="s">
        <v>18742</v>
      </c>
      <c r="B2939" s="2" t="s">
        <v>18743</v>
      </c>
      <c r="C2939" s="2" t="s">
        <v>31488</v>
      </c>
      <c r="D2939" s="2" t="s">
        <v>346</v>
      </c>
      <c r="E2939" s="13" t="s">
        <v>18727</v>
      </c>
      <c r="F2939" s="13">
        <v>510</v>
      </c>
      <c r="G2939" s="4">
        <v>44735</v>
      </c>
      <c r="H2939" s="5">
        <v>77500</v>
      </c>
      <c r="I2939" s="16">
        <v>11300</v>
      </c>
      <c r="J2939" s="16">
        <v>59300</v>
      </c>
      <c r="K2939" s="16">
        <v>70600</v>
      </c>
      <c r="L2939" s="62">
        <v>0.14580645161290323</v>
      </c>
    </row>
    <row r="2940" spans="1:12" s="7" customFormat="1" x14ac:dyDescent="0.3">
      <c r="A2940" s="2" t="s">
        <v>18744</v>
      </c>
      <c r="B2940" s="2" t="s">
        <v>18745</v>
      </c>
      <c r="C2940" s="2" t="s">
        <v>31488</v>
      </c>
      <c r="D2940" s="2" t="s">
        <v>346</v>
      </c>
      <c r="E2940" s="13" t="s">
        <v>18727</v>
      </c>
      <c r="F2940" s="13">
        <v>510</v>
      </c>
      <c r="G2940" s="4">
        <v>44771</v>
      </c>
      <c r="H2940" s="5">
        <v>66400</v>
      </c>
      <c r="I2940" s="16">
        <v>11900</v>
      </c>
      <c r="J2940" s="16">
        <v>60700</v>
      </c>
      <c r="K2940" s="16">
        <v>72600</v>
      </c>
      <c r="L2940" s="62">
        <v>0.17921686746987953</v>
      </c>
    </row>
    <row r="2941" spans="1:12" s="7" customFormat="1" x14ac:dyDescent="0.3">
      <c r="A2941" s="2" t="s">
        <v>18746</v>
      </c>
      <c r="B2941" s="2" t="s">
        <v>18747</v>
      </c>
      <c r="C2941" s="2" t="s">
        <v>31488</v>
      </c>
      <c r="D2941" s="2" t="s">
        <v>346</v>
      </c>
      <c r="E2941" s="13" t="s">
        <v>18727</v>
      </c>
      <c r="F2941" s="13">
        <v>510</v>
      </c>
      <c r="G2941" s="4">
        <v>44751</v>
      </c>
      <c r="H2941" s="5">
        <v>75000</v>
      </c>
      <c r="I2941" s="16">
        <v>10800</v>
      </c>
      <c r="J2941" s="16">
        <v>62100</v>
      </c>
      <c r="K2941" s="16">
        <v>72900</v>
      </c>
      <c r="L2941" s="62">
        <v>0.14399999999999999</v>
      </c>
    </row>
    <row r="2942" spans="1:12" s="7" customFormat="1" x14ac:dyDescent="0.3">
      <c r="A2942" s="2" t="s">
        <v>18748</v>
      </c>
      <c r="B2942" s="2" t="s">
        <v>18749</v>
      </c>
      <c r="C2942" s="2" t="s">
        <v>31488</v>
      </c>
      <c r="D2942" s="2" t="s">
        <v>346</v>
      </c>
      <c r="E2942" s="13" t="s">
        <v>18727</v>
      </c>
      <c r="F2942" s="13">
        <v>510</v>
      </c>
      <c r="G2942" s="4">
        <v>44481</v>
      </c>
      <c r="H2942" s="17">
        <v>86000</v>
      </c>
      <c r="I2942" s="16">
        <v>10300</v>
      </c>
      <c r="J2942" s="16">
        <v>64600</v>
      </c>
      <c r="K2942" s="16">
        <v>74900</v>
      </c>
      <c r="L2942" s="62">
        <v>0.11976744186046512</v>
      </c>
    </row>
    <row r="2943" spans="1:12" s="7" customFormat="1" x14ac:dyDescent="0.3">
      <c r="A2943" s="2" t="s">
        <v>18750</v>
      </c>
      <c r="B2943" s="2" t="s">
        <v>18751</v>
      </c>
      <c r="C2943" s="2" t="s">
        <v>31488</v>
      </c>
      <c r="D2943" s="2" t="s">
        <v>346</v>
      </c>
      <c r="E2943" s="13" t="s">
        <v>18727</v>
      </c>
      <c r="F2943" s="13">
        <v>510</v>
      </c>
      <c r="G2943" s="4">
        <v>44673</v>
      </c>
      <c r="H2943" s="5">
        <v>78000</v>
      </c>
      <c r="I2943" s="16">
        <v>13100</v>
      </c>
      <c r="J2943" s="16">
        <v>66200</v>
      </c>
      <c r="K2943" s="16">
        <v>79300</v>
      </c>
      <c r="L2943" s="62">
        <v>0.16794871794871793</v>
      </c>
    </row>
    <row r="2944" spans="1:12" s="7" customFormat="1" x14ac:dyDescent="0.3">
      <c r="A2944" s="2" t="s">
        <v>18752</v>
      </c>
      <c r="B2944" s="2" t="s">
        <v>18753</v>
      </c>
      <c r="C2944" s="2" t="s">
        <v>31488</v>
      </c>
      <c r="D2944" s="2" t="s">
        <v>346</v>
      </c>
      <c r="E2944" s="13" t="s">
        <v>18727</v>
      </c>
      <c r="F2944" s="13">
        <v>510</v>
      </c>
      <c r="G2944" s="4">
        <v>44778</v>
      </c>
      <c r="H2944" s="5">
        <v>85000</v>
      </c>
      <c r="I2944" s="16">
        <v>10300</v>
      </c>
      <c r="J2944" s="16">
        <v>74200</v>
      </c>
      <c r="K2944" s="16">
        <v>84500</v>
      </c>
      <c r="L2944" s="62">
        <v>0.12117647058823529</v>
      </c>
    </row>
    <row r="2945" spans="1:12" s="7" customFormat="1" x14ac:dyDescent="0.3">
      <c r="A2945" s="2" t="s">
        <v>18754</v>
      </c>
      <c r="B2945" s="2" t="s">
        <v>18755</v>
      </c>
      <c r="C2945" s="2" t="s">
        <v>31488</v>
      </c>
      <c r="D2945" s="2" t="s">
        <v>346</v>
      </c>
      <c r="E2945" s="13" t="s">
        <v>18727</v>
      </c>
      <c r="F2945" s="13">
        <v>510</v>
      </c>
      <c r="G2945" s="4">
        <v>44909</v>
      </c>
      <c r="H2945" s="5">
        <v>116800</v>
      </c>
      <c r="I2945" s="16">
        <v>16100</v>
      </c>
      <c r="J2945" s="16">
        <v>76600</v>
      </c>
      <c r="K2945" s="16">
        <v>92700</v>
      </c>
      <c r="L2945" s="62">
        <v>0.13784246575342465</v>
      </c>
    </row>
    <row r="2946" spans="1:12" s="7" customFormat="1" x14ac:dyDescent="0.3">
      <c r="A2946" s="2" t="s">
        <v>18756</v>
      </c>
      <c r="B2946" s="2" t="s">
        <v>18757</v>
      </c>
      <c r="C2946" s="2" t="s">
        <v>31488</v>
      </c>
      <c r="D2946" s="2" t="s">
        <v>346</v>
      </c>
      <c r="E2946" s="13" t="s">
        <v>18727</v>
      </c>
      <c r="F2946" s="13">
        <v>510</v>
      </c>
      <c r="G2946" s="4">
        <v>44765</v>
      </c>
      <c r="H2946" s="5">
        <v>102000</v>
      </c>
      <c r="I2946" s="16">
        <v>12800</v>
      </c>
      <c r="J2946" s="16">
        <v>84600</v>
      </c>
      <c r="K2946" s="16">
        <v>97400</v>
      </c>
      <c r="L2946" s="62">
        <v>0.12549019607843137</v>
      </c>
    </row>
    <row r="2947" spans="1:12" s="7" customFormat="1" x14ac:dyDescent="0.3">
      <c r="A2947" s="2" t="s">
        <v>18758</v>
      </c>
      <c r="B2947" s="2" t="s">
        <v>18759</v>
      </c>
      <c r="C2947" s="2" t="s">
        <v>31488</v>
      </c>
      <c r="D2947" s="2" t="s">
        <v>346</v>
      </c>
      <c r="E2947" s="13" t="s">
        <v>18727</v>
      </c>
      <c r="F2947" s="13">
        <v>510</v>
      </c>
      <c r="G2947" s="4">
        <v>44708</v>
      </c>
      <c r="H2947" s="5">
        <v>136000</v>
      </c>
      <c r="I2947" s="16">
        <v>11900</v>
      </c>
      <c r="J2947" s="16">
        <v>92000</v>
      </c>
      <c r="K2947" s="16">
        <v>103900</v>
      </c>
      <c r="L2947" s="62">
        <v>8.7499999999999994E-2</v>
      </c>
    </row>
    <row r="2948" spans="1:12" s="80" customFormat="1" x14ac:dyDescent="0.3">
      <c r="A2948" s="71"/>
      <c r="B2948" s="71"/>
      <c r="C2948" s="71"/>
      <c r="D2948" s="71"/>
      <c r="E2948" s="69" t="s">
        <v>31124</v>
      </c>
      <c r="F2948" s="69"/>
      <c r="G2948" s="76"/>
      <c r="H2948" s="88"/>
      <c r="I2948" s="93"/>
      <c r="J2948" s="93"/>
      <c r="K2948" s="93"/>
      <c r="L2948" s="79">
        <v>0.1659095035606161</v>
      </c>
    </row>
    <row r="2949" spans="1:12" s="80" customFormat="1" x14ac:dyDescent="0.3">
      <c r="A2949" s="71"/>
      <c r="B2949" s="71"/>
      <c r="C2949" s="71"/>
      <c r="D2949" s="71"/>
      <c r="E2949" s="69"/>
      <c r="F2949" s="69"/>
      <c r="G2949" s="76"/>
      <c r="H2949" s="88"/>
      <c r="I2949" s="93"/>
      <c r="J2949" s="93"/>
      <c r="K2949" s="93"/>
      <c r="L2949" s="79"/>
    </row>
    <row r="2950" spans="1:12" s="7" customFormat="1" x14ac:dyDescent="0.3">
      <c r="A2950" s="2" t="s">
        <v>777</v>
      </c>
      <c r="B2950" s="2" t="s">
        <v>778</v>
      </c>
      <c r="C2950" s="2" t="s">
        <v>31488</v>
      </c>
      <c r="D2950" s="2" t="s">
        <v>346</v>
      </c>
      <c r="E2950" s="2" t="s">
        <v>779</v>
      </c>
      <c r="F2950" s="2">
        <v>429</v>
      </c>
      <c r="G2950" s="4">
        <v>44348</v>
      </c>
      <c r="H2950" s="17">
        <v>120000</v>
      </c>
      <c r="I2950" s="8">
        <v>18400</v>
      </c>
      <c r="J2950" s="8">
        <v>154500</v>
      </c>
      <c r="K2950" s="8">
        <v>172900</v>
      </c>
      <c r="L2950" s="62">
        <v>0.15333333333333332</v>
      </c>
    </row>
    <row r="2951" spans="1:12" s="7" customFormat="1" x14ac:dyDescent="0.3">
      <c r="A2951" s="2" t="s">
        <v>780</v>
      </c>
      <c r="B2951" s="2" t="s">
        <v>781</v>
      </c>
      <c r="C2951" s="2" t="s">
        <v>31488</v>
      </c>
      <c r="D2951" s="2" t="s">
        <v>346</v>
      </c>
      <c r="E2951" s="2" t="s">
        <v>779</v>
      </c>
      <c r="F2951" s="2">
        <v>430</v>
      </c>
      <c r="G2951" s="4">
        <v>44925</v>
      </c>
      <c r="H2951" s="5">
        <v>140000</v>
      </c>
      <c r="I2951" s="8">
        <v>11300</v>
      </c>
      <c r="J2951" s="8">
        <v>113700</v>
      </c>
      <c r="K2951" s="8">
        <v>125000</v>
      </c>
      <c r="L2951" s="62">
        <v>8.0714285714285711E-2</v>
      </c>
    </row>
    <row r="2952" spans="1:12" s="7" customFormat="1" x14ac:dyDescent="0.3">
      <c r="A2952" s="2" t="s">
        <v>782</v>
      </c>
      <c r="B2952" s="2" t="s">
        <v>783</v>
      </c>
      <c r="C2952" s="2" t="s">
        <v>31488</v>
      </c>
      <c r="D2952" s="2" t="s">
        <v>346</v>
      </c>
      <c r="E2952" s="2" t="s">
        <v>779</v>
      </c>
      <c r="F2952" s="2">
        <v>447</v>
      </c>
      <c r="G2952" s="4">
        <v>44925</v>
      </c>
      <c r="H2952" s="5">
        <v>138000</v>
      </c>
      <c r="I2952" s="8">
        <v>16400</v>
      </c>
      <c r="J2952" s="8">
        <v>115800</v>
      </c>
      <c r="K2952" s="8">
        <v>132200</v>
      </c>
      <c r="L2952" s="62">
        <v>0.11884057971014493</v>
      </c>
    </row>
    <row r="2953" spans="1:12" s="7" customFormat="1" x14ac:dyDescent="0.3">
      <c r="A2953" s="2" t="s">
        <v>796</v>
      </c>
      <c r="B2953" s="2" t="s">
        <v>797</v>
      </c>
      <c r="C2953" s="2" t="s">
        <v>31488</v>
      </c>
      <c r="D2953" s="2" t="s">
        <v>346</v>
      </c>
      <c r="E2953" s="2" t="s">
        <v>779</v>
      </c>
      <c r="F2953" s="2">
        <v>452</v>
      </c>
      <c r="G2953" s="4">
        <v>44313</v>
      </c>
      <c r="H2953" s="17">
        <v>95000</v>
      </c>
      <c r="I2953" s="8">
        <v>15100</v>
      </c>
      <c r="J2953" s="8">
        <v>83000</v>
      </c>
      <c r="K2953" s="8">
        <v>98100</v>
      </c>
      <c r="L2953" s="62">
        <v>0.15894736842105264</v>
      </c>
    </row>
    <row r="2954" spans="1:12" s="80" customFormat="1" x14ac:dyDescent="0.3">
      <c r="A2954" s="71"/>
      <c r="B2954" s="71"/>
      <c r="C2954" s="71"/>
      <c r="D2954" s="71"/>
      <c r="E2954" s="71" t="s">
        <v>31580</v>
      </c>
      <c r="F2954" s="71"/>
      <c r="G2954" s="76"/>
      <c r="H2954" s="77"/>
      <c r="I2954" s="91"/>
      <c r="J2954" s="91"/>
      <c r="K2954" s="91"/>
      <c r="L2954" s="79">
        <v>0.12795889179470415</v>
      </c>
    </row>
    <row r="2955" spans="1:12" s="80" customFormat="1" x14ac:dyDescent="0.3">
      <c r="A2955" s="71"/>
      <c r="B2955" s="71"/>
      <c r="C2955" s="71"/>
      <c r="D2955" s="71"/>
      <c r="E2955" s="71"/>
      <c r="F2955" s="71"/>
      <c r="G2955" s="76"/>
      <c r="H2955" s="77"/>
      <c r="I2955" s="91"/>
      <c r="J2955" s="91"/>
      <c r="K2955" s="91"/>
      <c r="L2955" s="79"/>
    </row>
    <row r="2956" spans="1:12" s="7" customFormat="1" x14ac:dyDescent="0.3">
      <c r="A2956" s="2" t="s">
        <v>784</v>
      </c>
      <c r="B2956" s="2" t="s">
        <v>785</v>
      </c>
      <c r="C2956" s="2" t="s">
        <v>31488</v>
      </c>
      <c r="D2956" s="2" t="s">
        <v>346</v>
      </c>
      <c r="E2956" s="2" t="s">
        <v>786</v>
      </c>
      <c r="F2956" s="2">
        <v>447</v>
      </c>
      <c r="G2956" s="4">
        <v>44204</v>
      </c>
      <c r="H2956" s="17">
        <v>250000</v>
      </c>
      <c r="I2956" s="8">
        <v>38700</v>
      </c>
      <c r="J2956" s="8">
        <v>209500</v>
      </c>
      <c r="K2956" s="8">
        <v>248200</v>
      </c>
      <c r="L2956" s="62">
        <v>0.15479999999999999</v>
      </c>
    </row>
    <row r="2957" spans="1:12" s="7" customFormat="1" x14ac:dyDescent="0.3">
      <c r="A2957" s="2" t="s">
        <v>801</v>
      </c>
      <c r="B2957" s="2" t="s">
        <v>802</v>
      </c>
      <c r="C2957" s="2" t="s">
        <v>31488</v>
      </c>
      <c r="D2957" s="2" t="s">
        <v>346</v>
      </c>
      <c r="E2957" s="2" t="s">
        <v>786</v>
      </c>
      <c r="F2957" s="2">
        <v>499</v>
      </c>
      <c r="G2957" s="4">
        <v>44263</v>
      </c>
      <c r="H2957" s="17">
        <v>100000</v>
      </c>
      <c r="I2957" s="8">
        <v>20500</v>
      </c>
      <c r="J2957" s="8">
        <v>88900</v>
      </c>
      <c r="K2957" s="8">
        <v>109400</v>
      </c>
      <c r="L2957" s="62">
        <v>0.20499999999999999</v>
      </c>
    </row>
    <row r="2958" spans="1:12" s="80" customFormat="1" x14ac:dyDescent="0.3">
      <c r="A2958" s="71"/>
      <c r="B2958" s="71"/>
      <c r="C2958" s="71"/>
      <c r="D2958" s="71"/>
      <c r="E2958" s="71" t="s">
        <v>31581</v>
      </c>
      <c r="F2958" s="71"/>
      <c r="G2958" s="76"/>
      <c r="H2958" s="77"/>
      <c r="I2958" s="91"/>
      <c r="J2958" s="91"/>
      <c r="K2958" s="91"/>
      <c r="L2958" s="79">
        <v>0.1799</v>
      </c>
    </row>
    <row r="2959" spans="1:12" s="80" customFormat="1" x14ac:dyDescent="0.3">
      <c r="A2959" s="71"/>
      <c r="B2959" s="71"/>
      <c r="C2959" s="71"/>
      <c r="D2959" s="71"/>
      <c r="E2959" s="71"/>
      <c r="F2959" s="71"/>
      <c r="G2959" s="76"/>
      <c r="H2959" s="77"/>
      <c r="I2959" s="91"/>
      <c r="J2959" s="91"/>
      <c r="K2959" s="91"/>
      <c r="L2959" s="79"/>
    </row>
    <row r="2960" spans="1:12" s="7" customFormat="1" x14ac:dyDescent="0.3">
      <c r="A2960" s="2" t="s">
        <v>787</v>
      </c>
      <c r="B2960" s="2" t="s">
        <v>788</v>
      </c>
      <c r="C2960" s="2" t="s">
        <v>31488</v>
      </c>
      <c r="D2960" s="2" t="s">
        <v>346</v>
      </c>
      <c r="E2960" s="2" t="s">
        <v>789</v>
      </c>
      <c r="F2960" s="2">
        <v>447</v>
      </c>
      <c r="G2960" s="4">
        <v>44518</v>
      </c>
      <c r="H2960" s="17">
        <v>215000</v>
      </c>
      <c r="I2960" s="8">
        <v>36600</v>
      </c>
      <c r="J2960" s="8">
        <v>192300</v>
      </c>
      <c r="K2960" s="8">
        <v>228900</v>
      </c>
      <c r="L2960" s="62">
        <v>0.17023255813953489</v>
      </c>
    </row>
    <row r="2961" spans="1:12" s="80" customFormat="1" x14ac:dyDescent="0.3">
      <c r="A2961" s="71"/>
      <c r="B2961" s="71"/>
      <c r="C2961" s="71"/>
      <c r="D2961" s="71"/>
      <c r="E2961" s="71" t="s">
        <v>31582</v>
      </c>
      <c r="F2961" s="71"/>
      <c r="G2961" s="76"/>
      <c r="H2961" s="77"/>
      <c r="I2961" s="91"/>
      <c r="J2961" s="91"/>
      <c r="K2961" s="91"/>
      <c r="L2961" s="79">
        <v>0.17023255813953489</v>
      </c>
    </row>
    <row r="2962" spans="1:12" s="80" customFormat="1" x14ac:dyDescent="0.3">
      <c r="A2962" s="71"/>
      <c r="B2962" s="71"/>
      <c r="C2962" s="71"/>
      <c r="D2962" s="71"/>
      <c r="E2962" s="71"/>
      <c r="F2962" s="71"/>
      <c r="G2962" s="76"/>
      <c r="H2962" s="77"/>
      <c r="I2962" s="91"/>
      <c r="J2962" s="91"/>
      <c r="K2962" s="91"/>
      <c r="L2962" s="79"/>
    </row>
    <row r="2963" spans="1:12" s="7" customFormat="1" x14ac:dyDescent="0.3">
      <c r="A2963" s="2" t="s">
        <v>774</v>
      </c>
      <c r="B2963" s="2" t="s">
        <v>775</v>
      </c>
      <c r="C2963" s="2" t="s">
        <v>31488</v>
      </c>
      <c r="D2963" s="2" t="s">
        <v>346</v>
      </c>
      <c r="E2963" s="2" t="s">
        <v>776</v>
      </c>
      <c r="F2963" s="2">
        <v>420</v>
      </c>
      <c r="G2963" s="4">
        <v>44286</v>
      </c>
      <c r="H2963" s="17">
        <v>73000</v>
      </c>
      <c r="I2963" s="8">
        <v>24600</v>
      </c>
      <c r="J2963" s="8">
        <v>57900</v>
      </c>
      <c r="K2963" s="8">
        <v>82500</v>
      </c>
      <c r="L2963" s="62">
        <v>0.33698630136986302</v>
      </c>
    </row>
    <row r="2964" spans="1:12" s="80" customFormat="1" x14ac:dyDescent="0.3">
      <c r="A2964" s="71"/>
      <c r="B2964" s="71"/>
      <c r="C2964" s="71"/>
      <c r="D2964" s="71"/>
      <c r="E2964" s="71" t="s">
        <v>31583</v>
      </c>
      <c r="F2964" s="71"/>
      <c r="G2964" s="76"/>
      <c r="H2964" s="77"/>
      <c r="I2964" s="91"/>
      <c r="J2964" s="91"/>
      <c r="K2964" s="91"/>
      <c r="L2964" s="79">
        <v>0.33698630136986302</v>
      </c>
    </row>
    <row r="2965" spans="1:12" s="80" customFormat="1" x14ac:dyDescent="0.3">
      <c r="A2965" s="71"/>
      <c r="B2965" s="71"/>
      <c r="C2965" s="71"/>
      <c r="D2965" s="71"/>
      <c r="E2965" s="71"/>
      <c r="F2965" s="71"/>
      <c r="G2965" s="76"/>
      <c r="H2965" s="77"/>
      <c r="I2965" s="91"/>
      <c r="J2965" s="91"/>
      <c r="K2965" s="91"/>
      <c r="L2965" s="79"/>
    </row>
    <row r="2966" spans="1:12" s="7" customFormat="1" x14ac:dyDescent="0.3">
      <c r="A2966" s="2" t="s">
        <v>790</v>
      </c>
      <c r="B2966" s="2" t="s">
        <v>791</v>
      </c>
      <c r="C2966" s="2" t="s">
        <v>31488</v>
      </c>
      <c r="D2966" s="2" t="s">
        <v>346</v>
      </c>
      <c r="E2966" s="2" t="s">
        <v>792</v>
      </c>
      <c r="F2966" s="2">
        <v>447</v>
      </c>
      <c r="G2966" s="4">
        <v>44686</v>
      </c>
      <c r="H2966" s="5">
        <v>250000</v>
      </c>
      <c r="I2966" s="8">
        <v>73900</v>
      </c>
      <c r="J2966" s="8">
        <v>176000</v>
      </c>
      <c r="K2966" s="8">
        <v>249900</v>
      </c>
      <c r="L2966" s="62">
        <v>0.29559999999999997</v>
      </c>
    </row>
    <row r="2967" spans="1:12" s="80" customFormat="1" x14ac:dyDescent="0.3">
      <c r="A2967" s="71"/>
      <c r="B2967" s="71"/>
      <c r="C2967" s="71"/>
      <c r="D2967" s="71"/>
      <c r="E2967" s="71" t="s">
        <v>31584</v>
      </c>
      <c r="F2967" s="71"/>
      <c r="G2967" s="76"/>
      <c r="H2967" s="88"/>
      <c r="I2967" s="91"/>
      <c r="J2967" s="91"/>
      <c r="K2967" s="91"/>
      <c r="L2967" s="79">
        <v>0.29559999999999997</v>
      </c>
    </row>
    <row r="2968" spans="1:12" s="80" customFormat="1" x14ac:dyDescent="0.3">
      <c r="A2968" s="71"/>
      <c r="B2968" s="71"/>
      <c r="C2968" s="71"/>
      <c r="D2968" s="71"/>
      <c r="E2968" s="71"/>
      <c r="F2968" s="71"/>
      <c r="G2968" s="76"/>
      <c r="H2968" s="88"/>
      <c r="I2968" s="91"/>
      <c r="J2968" s="91"/>
      <c r="K2968" s="91"/>
      <c r="L2968" s="79"/>
    </row>
    <row r="2969" spans="1:12" s="7" customFormat="1" x14ac:dyDescent="0.3">
      <c r="A2969" s="2" t="s">
        <v>798</v>
      </c>
      <c r="B2969" s="2" t="s">
        <v>799</v>
      </c>
      <c r="C2969" s="2" t="s">
        <v>31488</v>
      </c>
      <c r="D2969" s="2" t="s">
        <v>346</v>
      </c>
      <c r="E2969" s="2" t="s">
        <v>800</v>
      </c>
      <c r="F2969" s="2">
        <v>480</v>
      </c>
      <c r="G2969" s="4">
        <v>44580</v>
      </c>
      <c r="H2969" s="5">
        <v>150000</v>
      </c>
      <c r="I2969" s="8">
        <v>26600</v>
      </c>
      <c r="J2969" s="8">
        <v>122600</v>
      </c>
      <c r="K2969" s="8">
        <v>149200</v>
      </c>
      <c r="L2969" s="62">
        <v>0.17733333333333334</v>
      </c>
    </row>
    <row r="2970" spans="1:12" s="7" customFormat="1" x14ac:dyDescent="0.3">
      <c r="A2970" s="2" t="s">
        <v>1232</v>
      </c>
      <c r="B2970" s="2" t="s">
        <v>1233</v>
      </c>
      <c r="C2970" s="2" t="s">
        <v>31488</v>
      </c>
      <c r="D2970" s="2" t="s">
        <v>346</v>
      </c>
      <c r="E2970" s="2" t="s">
        <v>800</v>
      </c>
      <c r="F2970" s="2">
        <v>340</v>
      </c>
      <c r="G2970" s="26">
        <v>44914</v>
      </c>
      <c r="H2970" s="27">
        <v>875000</v>
      </c>
      <c r="I2970" s="29">
        <v>287500</v>
      </c>
      <c r="J2970" s="29">
        <v>549700</v>
      </c>
      <c r="K2970" s="29">
        <v>837200</v>
      </c>
      <c r="L2970" s="62">
        <v>0.32857142857142857</v>
      </c>
    </row>
    <row r="2971" spans="1:12" s="7" customFormat="1" x14ac:dyDescent="0.3">
      <c r="A2971" s="2" t="s">
        <v>1234</v>
      </c>
      <c r="B2971" s="2" t="s">
        <v>1235</v>
      </c>
      <c r="C2971" s="2" t="s">
        <v>31488</v>
      </c>
      <c r="D2971" s="2" t="s">
        <v>346</v>
      </c>
      <c r="E2971" s="2" t="s">
        <v>800</v>
      </c>
      <c r="F2971" s="2">
        <v>345</v>
      </c>
      <c r="G2971" s="26">
        <v>44231</v>
      </c>
      <c r="H2971" s="28">
        <v>150000</v>
      </c>
      <c r="I2971" s="29">
        <v>62200</v>
      </c>
      <c r="J2971" s="29">
        <v>73200</v>
      </c>
      <c r="K2971" s="29">
        <v>135400</v>
      </c>
      <c r="L2971" s="62">
        <v>0.41466666666666668</v>
      </c>
    </row>
    <row r="2972" spans="1:12" s="7" customFormat="1" x14ac:dyDescent="0.3">
      <c r="A2972" s="2" t="s">
        <v>1236</v>
      </c>
      <c r="B2972" s="2" t="s">
        <v>1237</v>
      </c>
      <c r="C2972" s="2" t="s">
        <v>31488</v>
      </c>
      <c r="D2972" s="2" t="s">
        <v>346</v>
      </c>
      <c r="E2972" s="2" t="s">
        <v>800</v>
      </c>
      <c r="F2972" s="2">
        <v>350</v>
      </c>
      <c r="G2972" s="26">
        <v>44664</v>
      </c>
      <c r="H2972" s="27">
        <v>825000</v>
      </c>
      <c r="I2972" s="29">
        <v>54900</v>
      </c>
      <c r="J2972" s="29">
        <v>725600</v>
      </c>
      <c r="K2972" s="29">
        <v>780500</v>
      </c>
      <c r="L2972" s="62">
        <v>6.6545454545454547E-2</v>
      </c>
    </row>
    <row r="2973" spans="1:12" s="7" customFormat="1" x14ac:dyDescent="0.3">
      <c r="A2973" s="2" t="s">
        <v>1238</v>
      </c>
      <c r="B2973" s="2" t="s">
        <v>1239</v>
      </c>
      <c r="C2973" s="2" t="s">
        <v>31488</v>
      </c>
      <c r="D2973" s="2" t="s">
        <v>346</v>
      </c>
      <c r="E2973" s="2" t="s">
        <v>800</v>
      </c>
      <c r="F2973" s="2">
        <v>350</v>
      </c>
      <c r="G2973" s="26">
        <v>44242</v>
      </c>
      <c r="H2973" s="28">
        <v>1250000</v>
      </c>
      <c r="I2973" s="29">
        <v>344600</v>
      </c>
      <c r="J2973" s="29">
        <v>880000</v>
      </c>
      <c r="K2973" s="29">
        <v>1224600</v>
      </c>
      <c r="L2973" s="62">
        <v>0.27567999999999998</v>
      </c>
    </row>
    <row r="2974" spans="1:12" s="7" customFormat="1" x14ac:dyDescent="0.3">
      <c r="A2974" s="2" t="s">
        <v>1240</v>
      </c>
      <c r="B2974" s="2" t="s">
        <v>1241</v>
      </c>
      <c r="C2974" s="2" t="s">
        <v>31488</v>
      </c>
      <c r="D2974" s="2" t="s">
        <v>346</v>
      </c>
      <c r="E2974" s="2" t="s">
        <v>800</v>
      </c>
      <c r="F2974" s="2">
        <v>360</v>
      </c>
      <c r="G2974" s="26">
        <v>44867</v>
      </c>
      <c r="H2974" s="27">
        <v>2300000</v>
      </c>
      <c r="I2974" s="29">
        <v>396800</v>
      </c>
      <c r="J2974" s="29">
        <v>1563000</v>
      </c>
      <c r="K2974" s="29">
        <v>1959800</v>
      </c>
      <c r="L2974" s="62">
        <v>0.17252173913043478</v>
      </c>
    </row>
    <row r="2975" spans="1:12" s="7" customFormat="1" x14ac:dyDescent="0.3">
      <c r="A2975" s="2" t="s">
        <v>1242</v>
      </c>
      <c r="B2975" s="2" t="s">
        <v>1243</v>
      </c>
      <c r="C2975" s="2" t="s">
        <v>31488</v>
      </c>
      <c r="D2975" s="2" t="s">
        <v>346</v>
      </c>
      <c r="E2975" s="2" t="s">
        <v>800</v>
      </c>
      <c r="F2975" s="2">
        <v>370</v>
      </c>
      <c r="G2975" s="26">
        <v>44860</v>
      </c>
      <c r="H2975" s="27">
        <v>1000000</v>
      </c>
      <c r="I2975" s="29">
        <v>85900</v>
      </c>
      <c r="J2975" s="29">
        <v>872200</v>
      </c>
      <c r="K2975" s="29">
        <v>958100</v>
      </c>
      <c r="L2975" s="62">
        <v>8.5900000000000004E-2</v>
      </c>
    </row>
    <row r="2976" spans="1:12" s="80" customFormat="1" x14ac:dyDescent="0.3">
      <c r="A2976" s="71"/>
      <c r="B2976" s="71"/>
      <c r="C2976" s="71"/>
      <c r="D2976" s="71"/>
      <c r="E2976" s="71" t="s">
        <v>31585</v>
      </c>
      <c r="F2976" s="71"/>
      <c r="G2976" s="113"/>
      <c r="H2976" s="114"/>
      <c r="I2976" s="121"/>
      <c r="J2976" s="121"/>
      <c r="K2976" s="121"/>
      <c r="L2976" s="79">
        <v>0.21731694603533117</v>
      </c>
    </row>
    <row r="2977" spans="1:12" s="80" customFormat="1" x14ac:dyDescent="0.3">
      <c r="A2977" s="71"/>
      <c r="B2977" s="71"/>
      <c r="C2977" s="71"/>
      <c r="D2977" s="71"/>
      <c r="E2977" s="71"/>
      <c r="F2977" s="71"/>
      <c r="G2977" s="113"/>
      <c r="H2977" s="114"/>
      <c r="I2977" s="121"/>
      <c r="J2977" s="121"/>
      <c r="K2977" s="121"/>
      <c r="L2977" s="79"/>
    </row>
    <row r="2978" spans="1:12" s="7" customFormat="1" x14ac:dyDescent="0.3">
      <c r="A2978" s="2" t="s">
        <v>664</v>
      </c>
      <c r="B2978" s="2" t="s">
        <v>665</v>
      </c>
      <c r="C2978" s="2" t="s">
        <v>31488</v>
      </c>
      <c r="D2978" s="2" t="s">
        <v>346</v>
      </c>
      <c r="E2978" s="2" t="s">
        <v>666</v>
      </c>
      <c r="F2978" s="2">
        <v>401</v>
      </c>
      <c r="G2978" s="4">
        <v>44512</v>
      </c>
      <c r="H2978" s="17">
        <v>215000</v>
      </c>
      <c r="I2978" s="8">
        <v>20400</v>
      </c>
      <c r="J2978" s="8">
        <v>197800</v>
      </c>
      <c r="K2978" s="8">
        <v>218200</v>
      </c>
      <c r="L2978" s="62">
        <v>9.4883720930232562E-2</v>
      </c>
    </row>
    <row r="2979" spans="1:12" s="7" customFormat="1" x14ac:dyDescent="0.3">
      <c r="A2979" s="2" t="s">
        <v>772</v>
      </c>
      <c r="B2979" s="2" t="s">
        <v>773</v>
      </c>
      <c r="C2979" s="2" t="s">
        <v>31488</v>
      </c>
      <c r="D2979" s="2" t="s">
        <v>346</v>
      </c>
      <c r="E2979" s="2" t="s">
        <v>666</v>
      </c>
      <c r="F2979" s="2">
        <v>419</v>
      </c>
      <c r="G2979" s="4">
        <v>44718</v>
      </c>
      <c r="H2979" s="5">
        <v>133000</v>
      </c>
      <c r="I2979" s="8">
        <v>15600</v>
      </c>
      <c r="J2979" s="8">
        <v>89100</v>
      </c>
      <c r="K2979" s="8">
        <v>104700</v>
      </c>
      <c r="L2979" s="62">
        <v>0.11729323308270677</v>
      </c>
    </row>
    <row r="2980" spans="1:12" s="80" customFormat="1" x14ac:dyDescent="0.3">
      <c r="A2980" s="71"/>
      <c r="B2980" s="71"/>
      <c r="C2980" s="71"/>
      <c r="D2980" s="71"/>
      <c r="E2980" s="71" t="s">
        <v>31586</v>
      </c>
      <c r="F2980" s="71"/>
      <c r="G2980" s="76"/>
      <c r="H2980" s="88"/>
      <c r="I2980" s="91"/>
      <c r="J2980" s="91"/>
      <c r="K2980" s="91"/>
      <c r="L2980" s="79">
        <v>0.10608847700646967</v>
      </c>
    </row>
    <row r="2981" spans="1:12" s="80" customFormat="1" x14ac:dyDescent="0.3">
      <c r="A2981" s="71"/>
      <c r="B2981" s="71"/>
      <c r="C2981" s="71"/>
      <c r="D2981" s="71"/>
      <c r="E2981" s="71"/>
      <c r="F2981" s="71"/>
      <c r="G2981" s="76"/>
      <c r="H2981" s="88"/>
      <c r="I2981" s="91"/>
      <c r="J2981" s="91"/>
      <c r="K2981" s="91"/>
      <c r="L2981" s="79"/>
    </row>
    <row r="2982" spans="1:12" s="7" customFormat="1" x14ac:dyDescent="0.3">
      <c r="A2982" s="2" t="s">
        <v>667</v>
      </c>
      <c r="B2982" s="2" t="s">
        <v>668</v>
      </c>
      <c r="C2982" s="2" t="s">
        <v>31488</v>
      </c>
      <c r="D2982" s="2" t="s">
        <v>346</v>
      </c>
      <c r="E2982" s="2" t="s">
        <v>669</v>
      </c>
      <c r="F2982" s="2">
        <v>401</v>
      </c>
      <c r="G2982" s="4">
        <v>44607</v>
      </c>
      <c r="H2982" s="5">
        <v>100000</v>
      </c>
      <c r="I2982" s="8">
        <v>15700</v>
      </c>
      <c r="J2982" s="8">
        <v>77300</v>
      </c>
      <c r="K2982" s="8">
        <v>93000</v>
      </c>
      <c r="L2982" s="62">
        <v>0.157</v>
      </c>
    </row>
    <row r="2983" spans="1:12" s="7" customFormat="1" x14ac:dyDescent="0.3">
      <c r="A2983" s="2" t="s">
        <v>670</v>
      </c>
      <c r="B2983" s="2" t="s">
        <v>671</v>
      </c>
      <c r="C2983" s="2" t="s">
        <v>31488</v>
      </c>
      <c r="D2983" s="2" t="s">
        <v>346</v>
      </c>
      <c r="E2983" s="2" t="s">
        <v>669</v>
      </c>
      <c r="F2983" s="2">
        <v>401</v>
      </c>
      <c r="G2983" s="4">
        <v>44252</v>
      </c>
      <c r="H2983" s="17">
        <v>87000</v>
      </c>
      <c r="I2983" s="8">
        <v>13800</v>
      </c>
      <c r="J2983" s="8">
        <v>88400</v>
      </c>
      <c r="K2983" s="8">
        <v>102200</v>
      </c>
      <c r="L2983" s="62">
        <v>0.15862068965517243</v>
      </c>
    </row>
    <row r="2984" spans="1:12" s="7" customFormat="1" x14ac:dyDescent="0.3">
      <c r="A2984" s="2" t="s">
        <v>672</v>
      </c>
      <c r="B2984" s="2" t="s">
        <v>673</v>
      </c>
      <c r="C2984" s="2" t="s">
        <v>31488</v>
      </c>
      <c r="D2984" s="2" t="s">
        <v>346</v>
      </c>
      <c r="E2984" s="2" t="s">
        <v>669</v>
      </c>
      <c r="F2984" s="2">
        <v>401</v>
      </c>
      <c r="G2984" s="4">
        <v>44258</v>
      </c>
      <c r="H2984" s="17">
        <v>80000</v>
      </c>
      <c r="I2984" s="8">
        <v>15800</v>
      </c>
      <c r="J2984" s="8">
        <v>89000</v>
      </c>
      <c r="K2984" s="8">
        <v>104800</v>
      </c>
      <c r="L2984" s="62">
        <v>0.19750000000000001</v>
      </c>
    </row>
    <row r="2985" spans="1:12" s="7" customFormat="1" x14ac:dyDescent="0.3">
      <c r="A2985" s="2" t="s">
        <v>674</v>
      </c>
      <c r="B2985" s="2" t="s">
        <v>675</v>
      </c>
      <c r="C2985" s="2" t="s">
        <v>31488</v>
      </c>
      <c r="D2985" s="2" t="s">
        <v>346</v>
      </c>
      <c r="E2985" s="2" t="s">
        <v>669</v>
      </c>
      <c r="F2985" s="2">
        <v>401</v>
      </c>
      <c r="G2985" s="4">
        <v>44421</v>
      </c>
      <c r="H2985" s="17">
        <v>95000</v>
      </c>
      <c r="I2985" s="8">
        <v>6500</v>
      </c>
      <c r="J2985" s="8">
        <v>100100</v>
      </c>
      <c r="K2985" s="8">
        <v>106600</v>
      </c>
      <c r="L2985" s="62">
        <v>6.8421052631578952E-2</v>
      </c>
    </row>
    <row r="2986" spans="1:12" s="7" customFormat="1" x14ac:dyDescent="0.3">
      <c r="A2986" s="2" t="s">
        <v>676</v>
      </c>
      <c r="B2986" s="2" t="s">
        <v>677</v>
      </c>
      <c r="C2986" s="2" t="s">
        <v>31488</v>
      </c>
      <c r="D2986" s="2" t="s">
        <v>346</v>
      </c>
      <c r="E2986" s="2" t="s">
        <v>669</v>
      </c>
      <c r="F2986" s="2">
        <v>401</v>
      </c>
      <c r="G2986" s="4">
        <v>44372</v>
      </c>
      <c r="H2986" s="17">
        <v>140000</v>
      </c>
      <c r="I2986" s="8">
        <v>4400</v>
      </c>
      <c r="J2986" s="8">
        <v>122700</v>
      </c>
      <c r="K2986" s="8">
        <v>127100</v>
      </c>
      <c r="L2986" s="62">
        <v>3.1428571428571431E-2</v>
      </c>
    </row>
    <row r="2987" spans="1:12" s="7" customFormat="1" x14ac:dyDescent="0.3">
      <c r="A2987" s="2" t="s">
        <v>678</v>
      </c>
      <c r="B2987" s="2" t="s">
        <v>679</v>
      </c>
      <c r="C2987" s="2" t="s">
        <v>31488</v>
      </c>
      <c r="D2987" s="2" t="s">
        <v>346</v>
      </c>
      <c r="E2987" s="2" t="s">
        <v>669</v>
      </c>
      <c r="F2987" s="2">
        <v>401</v>
      </c>
      <c r="G2987" s="4">
        <v>44439</v>
      </c>
      <c r="H2987" s="17">
        <v>100000</v>
      </c>
      <c r="I2987" s="8">
        <v>27400</v>
      </c>
      <c r="J2987" s="8">
        <v>110100</v>
      </c>
      <c r="K2987" s="8">
        <v>137500</v>
      </c>
      <c r="L2987" s="62">
        <v>0.27400000000000002</v>
      </c>
    </row>
    <row r="2988" spans="1:12" s="7" customFormat="1" x14ac:dyDescent="0.3">
      <c r="A2988" s="2" t="s">
        <v>680</v>
      </c>
      <c r="B2988" s="2" t="s">
        <v>681</v>
      </c>
      <c r="C2988" s="2" t="s">
        <v>31488</v>
      </c>
      <c r="D2988" s="2" t="s">
        <v>346</v>
      </c>
      <c r="E2988" s="2" t="s">
        <v>669</v>
      </c>
      <c r="F2988" s="2">
        <v>401</v>
      </c>
      <c r="G2988" s="4">
        <v>44461</v>
      </c>
      <c r="H2988" s="17">
        <v>150000</v>
      </c>
      <c r="I2988" s="8">
        <v>12800</v>
      </c>
      <c r="J2988" s="8">
        <v>134700</v>
      </c>
      <c r="K2988" s="8">
        <v>147500</v>
      </c>
      <c r="L2988" s="62">
        <v>8.533333333333333E-2</v>
      </c>
    </row>
    <row r="2989" spans="1:12" s="7" customFormat="1" x14ac:dyDescent="0.3">
      <c r="A2989" s="2" t="s">
        <v>682</v>
      </c>
      <c r="B2989" s="2" t="s">
        <v>683</v>
      </c>
      <c r="C2989" s="2" t="s">
        <v>31488</v>
      </c>
      <c r="D2989" s="2" t="s">
        <v>346</v>
      </c>
      <c r="E2989" s="2" t="s">
        <v>669</v>
      </c>
      <c r="F2989" s="2">
        <v>401</v>
      </c>
      <c r="G2989" s="4">
        <v>44494</v>
      </c>
      <c r="H2989" s="17">
        <v>150000</v>
      </c>
      <c r="I2989" s="8">
        <v>6500</v>
      </c>
      <c r="J2989" s="8">
        <v>141900</v>
      </c>
      <c r="K2989" s="8">
        <v>148400</v>
      </c>
      <c r="L2989" s="62">
        <v>4.3333333333333335E-2</v>
      </c>
    </row>
    <row r="2990" spans="1:12" s="7" customFormat="1" x14ac:dyDescent="0.3">
      <c r="A2990" s="2" t="s">
        <v>684</v>
      </c>
      <c r="B2990" s="2" t="s">
        <v>685</v>
      </c>
      <c r="C2990" s="2" t="s">
        <v>31488</v>
      </c>
      <c r="D2990" s="2" t="s">
        <v>346</v>
      </c>
      <c r="E2990" s="2" t="s">
        <v>669</v>
      </c>
      <c r="F2990" s="2">
        <v>401</v>
      </c>
      <c r="G2990" s="4">
        <v>44322</v>
      </c>
      <c r="H2990" s="17">
        <v>147000</v>
      </c>
      <c r="I2990" s="8">
        <v>16400</v>
      </c>
      <c r="J2990" s="8">
        <v>133600</v>
      </c>
      <c r="K2990" s="8">
        <v>150000</v>
      </c>
      <c r="L2990" s="62">
        <v>0.11156462585034013</v>
      </c>
    </row>
    <row r="2991" spans="1:12" s="7" customFormat="1" x14ac:dyDescent="0.3">
      <c r="A2991" s="2" t="s">
        <v>686</v>
      </c>
      <c r="B2991" s="2" t="s">
        <v>687</v>
      </c>
      <c r="C2991" s="2" t="s">
        <v>31488</v>
      </c>
      <c r="D2991" s="2" t="s">
        <v>346</v>
      </c>
      <c r="E2991" s="2" t="s">
        <v>669</v>
      </c>
      <c r="F2991" s="2">
        <v>401</v>
      </c>
      <c r="G2991" s="4">
        <v>44621</v>
      </c>
      <c r="H2991" s="5">
        <v>157000</v>
      </c>
      <c r="I2991" s="8">
        <v>5400</v>
      </c>
      <c r="J2991" s="8">
        <v>147200</v>
      </c>
      <c r="K2991" s="8">
        <v>152600</v>
      </c>
      <c r="L2991" s="62">
        <v>3.4394904458598725E-2</v>
      </c>
    </row>
    <row r="2992" spans="1:12" s="7" customFormat="1" x14ac:dyDescent="0.3">
      <c r="A2992" s="2" t="s">
        <v>688</v>
      </c>
      <c r="B2992" s="2" t="s">
        <v>689</v>
      </c>
      <c r="C2992" s="2" t="s">
        <v>31488</v>
      </c>
      <c r="D2992" s="2" t="s">
        <v>346</v>
      </c>
      <c r="E2992" s="2" t="s">
        <v>669</v>
      </c>
      <c r="F2992" s="2">
        <v>401</v>
      </c>
      <c r="G2992" s="4">
        <v>44266</v>
      </c>
      <c r="H2992" s="17">
        <v>157200</v>
      </c>
      <c r="I2992" s="8">
        <v>5100</v>
      </c>
      <c r="J2992" s="8">
        <v>152800</v>
      </c>
      <c r="K2992" s="8">
        <v>157900</v>
      </c>
      <c r="L2992" s="62">
        <v>3.2442748091603052E-2</v>
      </c>
    </row>
    <row r="2993" spans="1:12" s="7" customFormat="1" x14ac:dyDescent="0.3">
      <c r="A2993" s="2" t="s">
        <v>690</v>
      </c>
      <c r="B2993" s="2" t="s">
        <v>691</v>
      </c>
      <c r="C2993" s="2" t="s">
        <v>31488</v>
      </c>
      <c r="D2993" s="2" t="s">
        <v>346</v>
      </c>
      <c r="E2993" s="2" t="s">
        <v>669</v>
      </c>
      <c r="F2993" s="2">
        <v>401</v>
      </c>
      <c r="G2993" s="4">
        <v>44798</v>
      </c>
      <c r="H2993" s="5">
        <v>165000</v>
      </c>
      <c r="I2993" s="8">
        <v>5100</v>
      </c>
      <c r="J2993" s="8">
        <v>154900</v>
      </c>
      <c r="K2993" s="8">
        <v>160000</v>
      </c>
      <c r="L2993" s="62">
        <v>3.090909090909091E-2</v>
      </c>
    </row>
    <row r="2994" spans="1:12" s="7" customFormat="1" x14ac:dyDescent="0.3">
      <c r="A2994" s="2" t="s">
        <v>692</v>
      </c>
      <c r="B2994" s="2" t="s">
        <v>693</v>
      </c>
      <c r="C2994" s="2" t="s">
        <v>31488</v>
      </c>
      <c r="D2994" s="2" t="s">
        <v>346</v>
      </c>
      <c r="E2994" s="2" t="s">
        <v>669</v>
      </c>
      <c r="F2994" s="2">
        <v>401</v>
      </c>
      <c r="G2994" s="4">
        <v>44343</v>
      </c>
      <c r="H2994" s="17">
        <v>154500</v>
      </c>
      <c r="I2994" s="8">
        <v>14500</v>
      </c>
      <c r="J2994" s="8">
        <v>148800</v>
      </c>
      <c r="K2994" s="8">
        <v>163300</v>
      </c>
      <c r="L2994" s="62">
        <v>9.3851132686084138E-2</v>
      </c>
    </row>
    <row r="2995" spans="1:12" s="7" customFormat="1" x14ac:dyDescent="0.3">
      <c r="A2995" s="2" t="s">
        <v>694</v>
      </c>
      <c r="B2995" s="2" t="s">
        <v>695</v>
      </c>
      <c r="C2995" s="2" t="s">
        <v>31488</v>
      </c>
      <c r="D2995" s="2" t="s">
        <v>346</v>
      </c>
      <c r="E2995" s="2" t="s">
        <v>669</v>
      </c>
      <c r="F2995" s="2">
        <v>401</v>
      </c>
      <c r="G2995" s="4">
        <v>44707</v>
      </c>
      <c r="H2995" s="5">
        <v>185000</v>
      </c>
      <c r="I2995" s="8">
        <v>12100</v>
      </c>
      <c r="J2995" s="8">
        <v>159200</v>
      </c>
      <c r="K2995" s="8">
        <v>171300</v>
      </c>
      <c r="L2995" s="62">
        <v>6.5405405405405403E-2</v>
      </c>
    </row>
    <row r="2996" spans="1:12" s="7" customFormat="1" x14ac:dyDescent="0.3">
      <c r="A2996" s="2" t="s">
        <v>696</v>
      </c>
      <c r="B2996" s="2" t="s">
        <v>697</v>
      </c>
      <c r="C2996" s="2" t="s">
        <v>31488</v>
      </c>
      <c r="D2996" s="2" t="s">
        <v>346</v>
      </c>
      <c r="E2996" s="2" t="s">
        <v>669</v>
      </c>
      <c r="F2996" s="2">
        <v>401</v>
      </c>
      <c r="G2996" s="4">
        <v>44379</v>
      </c>
      <c r="H2996" s="17">
        <v>190000</v>
      </c>
      <c r="I2996" s="8">
        <v>5600</v>
      </c>
      <c r="J2996" s="8">
        <v>170000</v>
      </c>
      <c r="K2996" s="8">
        <v>175600</v>
      </c>
      <c r="L2996" s="62">
        <v>2.9473684210526315E-2</v>
      </c>
    </row>
    <row r="2997" spans="1:12" s="7" customFormat="1" x14ac:dyDescent="0.3">
      <c r="A2997" s="2" t="s">
        <v>698</v>
      </c>
      <c r="B2997" s="2" t="s">
        <v>699</v>
      </c>
      <c r="C2997" s="2" t="s">
        <v>31488</v>
      </c>
      <c r="D2997" s="2" t="s">
        <v>346</v>
      </c>
      <c r="E2997" s="2" t="s">
        <v>669</v>
      </c>
      <c r="F2997" s="2">
        <v>401</v>
      </c>
      <c r="G2997" s="4">
        <v>44643</v>
      </c>
      <c r="H2997" s="5">
        <v>190000</v>
      </c>
      <c r="I2997" s="8">
        <v>16900</v>
      </c>
      <c r="J2997" s="8">
        <v>159200</v>
      </c>
      <c r="K2997" s="8">
        <v>176100</v>
      </c>
      <c r="L2997" s="62">
        <v>8.8947368421052636E-2</v>
      </c>
    </row>
    <row r="2998" spans="1:12" s="7" customFormat="1" x14ac:dyDescent="0.3">
      <c r="A2998" s="2" t="s">
        <v>700</v>
      </c>
      <c r="B2998" s="2" t="s">
        <v>701</v>
      </c>
      <c r="C2998" s="2" t="s">
        <v>31488</v>
      </c>
      <c r="D2998" s="2" t="s">
        <v>346</v>
      </c>
      <c r="E2998" s="2" t="s">
        <v>669</v>
      </c>
      <c r="F2998" s="2">
        <v>401</v>
      </c>
      <c r="G2998" s="4">
        <v>44309</v>
      </c>
      <c r="H2998" s="17">
        <v>168500</v>
      </c>
      <c r="I2998" s="8">
        <v>10200</v>
      </c>
      <c r="J2998" s="8">
        <v>169100</v>
      </c>
      <c r="K2998" s="8">
        <v>179300</v>
      </c>
      <c r="L2998" s="62">
        <v>6.0534124629080116E-2</v>
      </c>
    </row>
    <row r="2999" spans="1:12" s="7" customFormat="1" x14ac:dyDescent="0.3">
      <c r="A2999" s="2" t="s">
        <v>702</v>
      </c>
      <c r="B2999" s="2" t="s">
        <v>703</v>
      </c>
      <c r="C2999" s="2" t="s">
        <v>31488</v>
      </c>
      <c r="D2999" s="2" t="s">
        <v>346</v>
      </c>
      <c r="E2999" s="2" t="s">
        <v>669</v>
      </c>
      <c r="F2999" s="2">
        <v>401</v>
      </c>
      <c r="G2999" s="4">
        <v>44925</v>
      </c>
      <c r="H2999" s="5">
        <v>140000</v>
      </c>
      <c r="I2999" s="8">
        <v>14800</v>
      </c>
      <c r="J2999" s="8">
        <v>170700</v>
      </c>
      <c r="K2999" s="8">
        <v>185500</v>
      </c>
      <c r="L2999" s="62">
        <v>0.10571428571428572</v>
      </c>
    </row>
    <row r="3000" spans="1:12" s="7" customFormat="1" x14ac:dyDescent="0.3">
      <c r="A3000" s="2" t="s">
        <v>704</v>
      </c>
      <c r="B3000" s="2" t="s">
        <v>705</v>
      </c>
      <c r="C3000" s="2" t="s">
        <v>31488</v>
      </c>
      <c r="D3000" s="2" t="s">
        <v>346</v>
      </c>
      <c r="E3000" s="2" t="s">
        <v>669</v>
      </c>
      <c r="F3000" s="2">
        <v>401</v>
      </c>
      <c r="G3000" s="4">
        <v>44340</v>
      </c>
      <c r="H3000" s="17">
        <v>180000</v>
      </c>
      <c r="I3000" s="8">
        <v>16900</v>
      </c>
      <c r="J3000" s="8">
        <v>169900</v>
      </c>
      <c r="K3000" s="8">
        <v>186800</v>
      </c>
      <c r="L3000" s="62">
        <v>9.3888888888888883E-2</v>
      </c>
    </row>
    <row r="3001" spans="1:12" s="7" customFormat="1" x14ac:dyDescent="0.3">
      <c r="A3001" s="2" t="s">
        <v>706</v>
      </c>
      <c r="B3001" s="2" t="s">
        <v>707</v>
      </c>
      <c r="C3001" s="2" t="s">
        <v>31488</v>
      </c>
      <c r="D3001" s="2" t="s">
        <v>346</v>
      </c>
      <c r="E3001" s="2" t="s">
        <v>669</v>
      </c>
      <c r="F3001" s="2">
        <v>401</v>
      </c>
      <c r="G3001" s="4">
        <v>44488</v>
      </c>
      <c r="H3001" s="17">
        <v>255000</v>
      </c>
      <c r="I3001" s="8">
        <v>20700</v>
      </c>
      <c r="J3001" s="8">
        <v>169000</v>
      </c>
      <c r="K3001" s="8">
        <v>189700</v>
      </c>
      <c r="L3001" s="62">
        <v>8.1176470588235294E-2</v>
      </c>
    </row>
    <row r="3002" spans="1:12" s="7" customFormat="1" x14ac:dyDescent="0.3">
      <c r="A3002" s="2" t="s">
        <v>708</v>
      </c>
      <c r="B3002" s="2" t="s">
        <v>709</v>
      </c>
      <c r="C3002" s="2" t="s">
        <v>31488</v>
      </c>
      <c r="D3002" s="2" t="s">
        <v>346</v>
      </c>
      <c r="E3002" s="2" t="s">
        <v>669</v>
      </c>
      <c r="F3002" s="2">
        <v>401</v>
      </c>
      <c r="G3002" s="4">
        <v>44589</v>
      </c>
      <c r="H3002" s="5">
        <v>185000</v>
      </c>
      <c r="I3002" s="8">
        <v>5400</v>
      </c>
      <c r="J3002" s="8">
        <v>186800</v>
      </c>
      <c r="K3002" s="8">
        <v>192200</v>
      </c>
      <c r="L3002" s="62">
        <v>2.9189189189189189E-2</v>
      </c>
    </row>
    <row r="3003" spans="1:12" s="7" customFormat="1" x14ac:dyDescent="0.3">
      <c r="A3003" s="2" t="s">
        <v>710</v>
      </c>
      <c r="B3003" s="2" t="s">
        <v>711</v>
      </c>
      <c r="C3003" s="2" t="s">
        <v>31488</v>
      </c>
      <c r="D3003" s="2" t="s">
        <v>346</v>
      </c>
      <c r="E3003" s="2" t="s">
        <v>669</v>
      </c>
      <c r="F3003" s="2">
        <v>401</v>
      </c>
      <c r="G3003" s="4">
        <v>44700</v>
      </c>
      <c r="H3003" s="5">
        <v>210000</v>
      </c>
      <c r="I3003" s="8">
        <v>14300</v>
      </c>
      <c r="J3003" s="8">
        <v>179400</v>
      </c>
      <c r="K3003" s="8">
        <v>193700</v>
      </c>
      <c r="L3003" s="62">
        <v>6.8095238095238098E-2</v>
      </c>
    </row>
    <row r="3004" spans="1:12" s="7" customFormat="1" x14ac:dyDescent="0.3">
      <c r="A3004" s="2" t="s">
        <v>712</v>
      </c>
      <c r="B3004" s="2" t="s">
        <v>713</v>
      </c>
      <c r="C3004" s="2" t="s">
        <v>31488</v>
      </c>
      <c r="D3004" s="2" t="s">
        <v>346</v>
      </c>
      <c r="E3004" s="2" t="s">
        <v>669</v>
      </c>
      <c r="F3004" s="2">
        <v>401</v>
      </c>
      <c r="G3004" s="4">
        <v>44741</v>
      </c>
      <c r="H3004" s="5">
        <v>214500</v>
      </c>
      <c r="I3004" s="8">
        <v>12200</v>
      </c>
      <c r="J3004" s="8">
        <v>186900</v>
      </c>
      <c r="K3004" s="8">
        <v>199100</v>
      </c>
      <c r="L3004" s="62">
        <v>5.6876456876456878E-2</v>
      </c>
    </row>
    <row r="3005" spans="1:12" s="7" customFormat="1" x14ac:dyDescent="0.3">
      <c r="A3005" s="2" t="s">
        <v>714</v>
      </c>
      <c r="B3005" s="2" t="s">
        <v>715</v>
      </c>
      <c r="C3005" s="2" t="s">
        <v>31488</v>
      </c>
      <c r="D3005" s="2" t="s">
        <v>346</v>
      </c>
      <c r="E3005" s="2" t="s">
        <v>669</v>
      </c>
      <c r="F3005" s="2">
        <v>401</v>
      </c>
      <c r="G3005" s="4">
        <v>44728</v>
      </c>
      <c r="H3005" s="5">
        <v>199900</v>
      </c>
      <c r="I3005" s="8">
        <v>17100</v>
      </c>
      <c r="J3005" s="8">
        <v>182600</v>
      </c>
      <c r="K3005" s="8">
        <v>199700</v>
      </c>
      <c r="L3005" s="62">
        <v>8.5542771385692842E-2</v>
      </c>
    </row>
    <row r="3006" spans="1:12" s="7" customFormat="1" x14ac:dyDescent="0.3">
      <c r="A3006" s="2" t="s">
        <v>716</v>
      </c>
      <c r="B3006" s="2" t="s">
        <v>717</v>
      </c>
      <c r="C3006" s="2" t="s">
        <v>31488</v>
      </c>
      <c r="D3006" s="2" t="s">
        <v>346</v>
      </c>
      <c r="E3006" s="2" t="s">
        <v>669</v>
      </c>
      <c r="F3006" s="2">
        <v>401</v>
      </c>
      <c r="G3006" s="4">
        <v>44448</v>
      </c>
      <c r="H3006" s="17">
        <v>220000</v>
      </c>
      <c r="I3006" s="8">
        <v>16900</v>
      </c>
      <c r="J3006" s="8">
        <v>192400</v>
      </c>
      <c r="K3006" s="8">
        <v>209300</v>
      </c>
      <c r="L3006" s="62">
        <v>7.6818181818181813E-2</v>
      </c>
    </row>
    <row r="3007" spans="1:12" s="7" customFormat="1" x14ac:dyDescent="0.3">
      <c r="A3007" s="2" t="s">
        <v>718</v>
      </c>
      <c r="B3007" s="2" t="s">
        <v>719</v>
      </c>
      <c r="C3007" s="2" t="s">
        <v>31488</v>
      </c>
      <c r="D3007" s="2" t="s">
        <v>346</v>
      </c>
      <c r="E3007" s="2" t="s">
        <v>669</v>
      </c>
      <c r="F3007" s="2">
        <v>401</v>
      </c>
      <c r="G3007" s="4">
        <v>44678</v>
      </c>
      <c r="H3007" s="5">
        <v>270000</v>
      </c>
      <c r="I3007" s="8">
        <v>10600</v>
      </c>
      <c r="J3007" s="8">
        <v>202100</v>
      </c>
      <c r="K3007" s="8">
        <v>212700</v>
      </c>
      <c r="L3007" s="62">
        <v>3.9259259259259258E-2</v>
      </c>
    </row>
    <row r="3008" spans="1:12" s="7" customFormat="1" x14ac:dyDescent="0.3">
      <c r="A3008" s="2" t="s">
        <v>720</v>
      </c>
      <c r="B3008" s="2" t="s">
        <v>721</v>
      </c>
      <c r="C3008" s="2" t="s">
        <v>31488</v>
      </c>
      <c r="D3008" s="2" t="s">
        <v>346</v>
      </c>
      <c r="E3008" s="2" t="s">
        <v>669</v>
      </c>
      <c r="F3008" s="2">
        <v>401</v>
      </c>
      <c r="G3008" s="4">
        <v>44851</v>
      </c>
      <c r="H3008" s="5">
        <v>320000</v>
      </c>
      <c r="I3008" s="8">
        <v>19600</v>
      </c>
      <c r="J3008" s="8">
        <v>195500</v>
      </c>
      <c r="K3008" s="8">
        <v>215100</v>
      </c>
      <c r="L3008" s="62">
        <v>6.1249999999999999E-2</v>
      </c>
    </row>
    <row r="3009" spans="1:12" s="7" customFormat="1" x14ac:dyDescent="0.3">
      <c r="A3009" s="2" t="s">
        <v>722</v>
      </c>
      <c r="B3009" s="2" t="s">
        <v>723</v>
      </c>
      <c r="C3009" s="2" t="s">
        <v>31488</v>
      </c>
      <c r="D3009" s="2" t="s">
        <v>346</v>
      </c>
      <c r="E3009" s="2" t="s">
        <v>669</v>
      </c>
      <c r="F3009" s="2">
        <v>401</v>
      </c>
      <c r="G3009" s="4">
        <v>44799</v>
      </c>
      <c r="H3009" s="5">
        <v>290000</v>
      </c>
      <c r="I3009" s="8">
        <v>5400</v>
      </c>
      <c r="J3009" s="8">
        <v>214000</v>
      </c>
      <c r="K3009" s="8">
        <v>219400</v>
      </c>
      <c r="L3009" s="62">
        <v>1.8620689655172412E-2</v>
      </c>
    </row>
    <row r="3010" spans="1:12" s="7" customFormat="1" x14ac:dyDescent="0.3">
      <c r="A3010" s="2" t="s">
        <v>724</v>
      </c>
      <c r="B3010" s="2" t="s">
        <v>725</v>
      </c>
      <c r="C3010" s="2" t="s">
        <v>31488</v>
      </c>
      <c r="D3010" s="2" t="s">
        <v>346</v>
      </c>
      <c r="E3010" s="2" t="s">
        <v>669</v>
      </c>
      <c r="F3010" s="2">
        <v>401</v>
      </c>
      <c r="G3010" s="4">
        <v>44509</v>
      </c>
      <c r="H3010" s="17">
        <v>180000</v>
      </c>
      <c r="I3010" s="8">
        <v>15800</v>
      </c>
      <c r="J3010" s="8">
        <v>218800</v>
      </c>
      <c r="K3010" s="8">
        <v>234600</v>
      </c>
      <c r="L3010" s="62">
        <v>8.7777777777777774E-2</v>
      </c>
    </row>
    <row r="3011" spans="1:12" s="7" customFormat="1" x14ac:dyDescent="0.3">
      <c r="A3011" s="2" t="s">
        <v>726</v>
      </c>
      <c r="B3011" s="2" t="s">
        <v>727</v>
      </c>
      <c r="C3011" s="2" t="s">
        <v>31488</v>
      </c>
      <c r="D3011" s="2" t="s">
        <v>346</v>
      </c>
      <c r="E3011" s="2" t="s">
        <v>669</v>
      </c>
      <c r="F3011" s="2">
        <v>401</v>
      </c>
      <c r="G3011" s="4">
        <v>44845</v>
      </c>
      <c r="H3011" s="5">
        <v>275000</v>
      </c>
      <c r="I3011" s="8">
        <v>4700</v>
      </c>
      <c r="J3011" s="8">
        <v>232200</v>
      </c>
      <c r="K3011" s="8">
        <v>236900</v>
      </c>
      <c r="L3011" s="62">
        <v>1.7090909090909091E-2</v>
      </c>
    </row>
    <row r="3012" spans="1:12" s="7" customFormat="1" x14ac:dyDescent="0.3">
      <c r="A3012" s="2" t="s">
        <v>728</v>
      </c>
      <c r="B3012" s="2" t="s">
        <v>729</v>
      </c>
      <c r="C3012" s="2" t="s">
        <v>31488</v>
      </c>
      <c r="D3012" s="2" t="s">
        <v>346</v>
      </c>
      <c r="E3012" s="2" t="s">
        <v>669</v>
      </c>
      <c r="F3012" s="2">
        <v>401</v>
      </c>
      <c r="G3012" s="4">
        <v>44348</v>
      </c>
      <c r="H3012" s="17">
        <v>255000</v>
      </c>
      <c r="I3012" s="8">
        <v>5100</v>
      </c>
      <c r="J3012" s="8">
        <v>240400</v>
      </c>
      <c r="K3012" s="8">
        <v>245500</v>
      </c>
      <c r="L3012" s="62">
        <v>0.02</v>
      </c>
    </row>
    <row r="3013" spans="1:12" s="7" customFormat="1" x14ac:dyDescent="0.3">
      <c r="A3013" s="2" t="s">
        <v>730</v>
      </c>
      <c r="B3013" s="2" t="s">
        <v>731</v>
      </c>
      <c r="C3013" s="2" t="s">
        <v>31488</v>
      </c>
      <c r="D3013" s="2" t="s">
        <v>346</v>
      </c>
      <c r="E3013" s="2" t="s">
        <v>669</v>
      </c>
      <c r="F3013" s="2">
        <v>401</v>
      </c>
      <c r="G3013" s="4">
        <v>44883</v>
      </c>
      <c r="H3013" s="5">
        <v>250000</v>
      </c>
      <c r="I3013" s="8">
        <v>6300</v>
      </c>
      <c r="J3013" s="8">
        <v>240600</v>
      </c>
      <c r="K3013" s="8">
        <v>246900</v>
      </c>
      <c r="L3013" s="62">
        <v>2.52E-2</v>
      </c>
    </row>
    <row r="3014" spans="1:12" s="7" customFormat="1" x14ac:dyDescent="0.3">
      <c r="A3014" s="2" t="s">
        <v>732</v>
      </c>
      <c r="B3014" s="2" t="s">
        <v>733</v>
      </c>
      <c r="C3014" s="2" t="s">
        <v>31488</v>
      </c>
      <c r="D3014" s="2" t="s">
        <v>346</v>
      </c>
      <c r="E3014" s="2" t="s">
        <v>669</v>
      </c>
      <c r="F3014" s="2">
        <v>401</v>
      </c>
      <c r="G3014" s="4">
        <v>44601</v>
      </c>
      <c r="H3014" s="5">
        <v>270000</v>
      </c>
      <c r="I3014" s="8">
        <v>8300</v>
      </c>
      <c r="J3014" s="8">
        <v>245200</v>
      </c>
      <c r="K3014" s="8">
        <v>253500</v>
      </c>
      <c r="L3014" s="62">
        <v>3.0740740740740742E-2</v>
      </c>
    </row>
    <row r="3015" spans="1:12" s="7" customFormat="1" x14ac:dyDescent="0.3">
      <c r="A3015" s="2" t="s">
        <v>734</v>
      </c>
      <c r="B3015" s="2" t="s">
        <v>735</v>
      </c>
      <c r="C3015" s="2" t="s">
        <v>31488</v>
      </c>
      <c r="D3015" s="2" t="s">
        <v>346</v>
      </c>
      <c r="E3015" s="2" t="s">
        <v>669</v>
      </c>
      <c r="F3015" s="2">
        <v>401</v>
      </c>
      <c r="G3015" s="4">
        <v>44834</v>
      </c>
      <c r="H3015" s="5">
        <v>260000</v>
      </c>
      <c r="I3015" s="8">
        <v>8800</v>
      </c>
      <c r="J3015" s="8">
        <v>247000</v>
      </c>
      <c r="K3015" s="8">
        <v>255800</v>
      </c>
      <c r="L3015" s="62">
        <v>3.3846153846153845E-2</v>
      </c>
    </row>
    <row r="3016" spans="1:12" s="7" customFormat="1" x14ac:dyDescent="0.3">
      <c r="A3016" s="2" t="s">
        <v>736</v>
      </c>
      <c r="B3016" s="2" t="s">
        <v>737</v>
      </c>
      <c r="C3016" s="2" t="s">
        <v>31488</v>
      </c>
      <c r="D3016" s="2" t="s">
        <v>346</v>
      </c>
      <c r="E3016" s="2" t="s">
        <v>669</v>
      </c>
      <c r="F3016" s="2">
        <v>401</v>
      </c>
      <c r="G3016" s="4">
        <v>44873</v>
      </c>
      <c r="H3016" s="5">
        <v>270000</v>
      </c>
      <c r="I3016" s="8">
        <v>27700</v>
      </c>
      <c r="J3016" s="8">
        <v>228400</v>
      </c>
      <c r="K3016" s="8">
        <v>256100</v>
      </c>
      <c r="L3016" s="62">
        <v>0.1025925925925926</v>
      </c>
    </row>
    <row r="3017" spans="1:12" s="7" customFormat="1" x14ac:dyDescent="0.3">
      <c r="A3017" s="2" t="s">
        <v>738</v>
      </c>
      <c r="B3017" s="2" t="s">
        <v>739</v>
      </c>
      <c r="C3017" s="2" t="s">
        <v>31488</v>
      </c>
      <c r="D3017" s="2" t="s">
        <v>346</v>
      </c>
      <c r="E3017" s="2" t="s">
        <v>669</v>
      </c>
      <c r="F3017" s="2">
        <v>401</v>
      </c>
      <c r="G3017" s="4">
        <v>44757</v>
      </c>
      <c r="H3017" s="5">
        <v>325000</v>
      </c>
      <c r="I3017" s="8">
        <v>13400</v>
      </c>
      <c r="J3017" s="8">
        <v>246400</v>
      </c>
      <c r="K3017" s="8">
        <v>259800</v>
      </c>
      <c r="L3017" s="62">
        <v>4.1230769230769231E-2</v>
      </c>
    </row>
    <row r="3018" spans="1:12" s="7" customFormat="1" x14ac:dyDescent="0.3">
      <c r="A3018" s="2" t="s">
        <v>740</v>
      </c>
      <c r="B3018" s="2" t="s">
        <v>741</v>
      </c>
      <c r="C3018" s="2" t="s">
        <v>31488</v>
      </c>
      <c r="D3018" s="2" t="s">
        <v>346</v>
      </c>
      <c r="E3018" s="2" t="s">
        <v>669</v>
      </c>
      <c r="F3018" s="2">
        <v>401</v>
      </c>
      <c r="G3018" s="4">
        <v>44722</v>
      </c>
      <c r="H3018" s="5">
        <v>266000</v>
      </c>
      <c r="I3018" s="8">
        <v>18600</v>
      </c>
      <c r="J3018" s="8">
        <v>243100</v>
      </c>
      <c r="K3018" s="8">
        <v>261700</v>
      </c>
      <c r="L3018" s="62">
        <v>6.9924812030075181E-2</v>
      </c>
    </row>
    <row r="3019" spans="1:12" s="7" customFormat="1" x14ac:dyDescent="0.3">
      <c r="A3019" s="2" t="s">
        <v>742</v>
      </c>
      <c r="B3019" s="2" t="s">
        <v>743</v>
      </c>
      <c r="C3019" s="2" t="s">
        <v>31488</v>
      </c>
      <c r="D3019" s="2" t="s">
        <v>346</v>
      </c>
      <c r="E3019" s="2" t="s">
        <v>669</v>
      </c>
      <c r="F3019" s="2">
        <v>401</v>
      </c>
      <c r="G3019" s="4">
        <v>44873</v>
      </c>
      <c r="H3019" s="5">
        <v>365000</v>
      </c>
      <c r="I3019" s="8">
        <v>14300</v>
      </c>
      <c r="J3019" s="8">
        <v>258000</v>
      </c>
      <c r="K3019" s="8">
        <v>272300</v>
      </c>
      <c r="L3019" s="62">
        <v>3.9178082191780823E-2</v>
      </c>
    </row>
    <row r="3020" spans="1:12" s="7" customFormat="1" x14ac:dyDescent="0.3">
      <c r="A3020" s="2" t="s">
        <v>744</v>
      </c>
      <c r="B3020" s="2" t="s">
        <v>745</v>
      </c>
      <c r="C3020" s="2" t="s">
        <v>31488</v>
      </c>
      <c r="D3020" s="2" t="s">
        <v>346</v>
      </c>
      <c r="E3020" s="2" t="s">
        <v>669</v>
      </c>
      <c r="F3020" s="2">
        <v>401</v>
      </c>
      <c r="G3020" s="4">
        <v>44880</v>
      </c>
      <c r="H3020" s="5">
        <v>360000</v>
      </c>
      <c r="I3020" s="8">
        <v>14100</v>
      </c>
      <c r="J3020" s="8">
        <v>267100</v>
      </c>
      <c r="K3020" s="8">
        <v>281200</v>
      </c>
      <c r="L3020" s="62">
        <v>3.9166666666666669E-2</v>
      </c>
    </row>
    <row r="3021" spans="1:12" s="7" customFormat="1" x14ac:dyDescent="0.3">
      <c r="A3021" s="2" t="s">
        <v>746</v>
      </c>
      <c r="B3021" s="2" t="s">
        <v>747</v>
      </c>
      <c r="C3021" s="2" t="s">
        <v>31488</v>
      </c>
      <c r="D3021" s="2" t="s">
        <v>346</v>
      </c>
      <c r="E3021" s="2" t="s">
        <v>669</v>
      </c>
      <c r="F3021" s="2">
        <v>401</v>
      </c>
      <c r="G3021" s="4">
        <v>44286</v>
      </c>
      <c r="H3021" s="17">
        <v>315000</v>
      </c>
      <c r="I3021" s="8">
        <v>12500</v>
      </c>
      <c r="J3021" s="8">
        <v>296800</v>
      </c>
      <c r="K3021" s="8">
        <v>309300</v>
      </c>
      <c r="L3021" s="62">
        <v>3.968253968253968E-2</v>
      </c>
    </row>
    <row r="3022" spans="1:12" s="7" customFormat="1" x14ac:dyDescent="0.3">
      <c r="A3022" s="2" t="s">
        <v>748</v>
      </c>
      <c r="B3022" s="2" t="s">
        <v>749</v>
      </c>
      <c r="C3022" s="2" t="s">
        <v>31488</v>
      </c>
      <c r="D3022" s="2" t="s">
        <v>346</v>
      </c>
      <c r="E3022" s="2" t="s">
        <v>669</v>
      </c>
      <c r="F3022" s="2">
        <v>401</v>
      </c>
      <c r="G3022" s="4">
        <v>44330</v>
      </c>
      <c r="H3022" s="17">
        <v>350000</v>
      </c>
      <c r="I3022" s="8">
        <v>14100</v>
      </c>
      <c r="J3022" s="8">
        <v>331700</v>
      </c>
      <c r="K3022" s="8">
        <v>345800</v>
      </c>
      <c r="L3022" s="62">
        <v>4.0285714285714286E-2</v>
      </c>
    </row>
    <row r="3023" spans="1:12" s="7" customFormat="1" x14ac:dyDescent="0.3">
      <c r="A3023" s="2" t="s">
        <v>750</v>
      </c>
      <c r="B3023" s="2" t="s">
        <v>751</v>
      </c>
      <c r="C3023" s="2" t="s">
        <v>31488</v>
      </c>
      <c r="D3023" s="2" t="s">
        <v>346</v>
      </c>
      <c r="E3023" s="2" t="s">
        <v>669</v>
      </c>
      <c r="F3023" s="2">
        <v>401</v>
      </c>
      <c r="G3023" s="4">
        <v>44635</v>
      </c>
      <c r="H3023" s="5">
        <v>448000</v>
      </c>
      <c r="I3023" s="8">
        <v>15200</v>
      </c>
      <c r="J3023" s="8">
        <v>340300</v>
      </c>
      <c r="K3023" s="8">
        <v>355500</v>
      </c>
      <c r="L3023" s="62">
        <v>3.3928571428571426E-2</v>
      </c>
    </row>
    <row r="3024" spans="1:12" s="7" customFormat="1" x14ac:dyDescent="0.3">
      <c r="A3024" s="2" t="s">
        <v>752</v>
      </c>
      <c r="B3024" s="2" t="s">
        <v>753</v>
      </c>
      <c r="C3024" s="2" t="s">
        <v>31488</v>
      </c>
      <c r="D3024" s="2" t="s">
        <v>346</v>
      </c>
      <c r="E3024" s="2" t="s">
        <v>669</v>
      </c>
      <c r="F3024" s="2">
        <v>401</v>
      </c>
      <c r="G3024" s="4">
        <v>44620</v>
      </c>
      <c r="H3024" s="5">
        <v>385000</v>
      </c>
      <c r="I3024" s="8">
        <v>23600</v>
      </c>
      <c r="J3024" s="8">
        <v>338000</v>
      </c>
      <c r="K3024" s="8">
        <v>361600</v>
      </c>
      <c r="L3024" s="62">
        <v>6.1298701298701297E-2</v>
      </c>
    </row>
    <row r="3025" spans="1:12" s="7" customFormat="1" x14ac:dyDescent="0.3">
      <c r="A3025" s="2" t="s">
        <v>754</v>
      </c>
      <c r="B3025" s="2" t="s">
        <v>755</v>
      </c>
      <c r="C3025" s="2" t="s">
        <v>31488</v>
      </c>
      <c r="D3025" s="2" t="s">
        <v>346</v>
      </c>
      <c r="E3025" s="2" t="s">
        <v>669</v>
      </c>
      <c r="F3025" s="2">
        <v>401</v>
      </c>
      <c r="G3025" s="4">
        <v>44449</v>
      </c>
      <c r="H3025" s="17">
        <v>375000</v>
      </c>
      <c r="I3025" s="8">
        <v>6100</v>
      </c>
      <c r="J3025" s="8">
        <v>370500</v>
      </c>
      <c r="K3025" s="8">
        <v>376600</v>
      </c>
      <c r="L3025" s="62">
        <v>1.6266666666666665E-2</v>
      </c>
    </row>
    <row r="3026" spans="1:12" s="7" customFormat="1" x14ac:dyDescent="0.3">
      <c r="A3026" s="2" t="s">
        <v>756</v>
      </c>
      <c r="B3026" s="2" t="s">
        <v>757</v>
      </c>
      <c r="C3026" s="2" t="s">
        <v>31488</v>
      </c>
      <c r="D3026" s="2" t="s">
        <v>346</v>
      </c>
      <c r="E3026" s="2" t="s">
        <v>669</v>
      </c>
      <c r="F3026" s="2">
        <v>401</v>
      </c>
      <c r="G3026" s="4">
        <v>44678</v>
      </c>
      <c r="H3026" s="5">
        <v>550000</v>
      </c>
      <c r="I3026" s="8">
        <v>10900</v>
      </c>
      <c r="J3026" s="8">
        <v>386000</v>
      </c>
      <c r="K3026" s="8">
        <v>396900</v>
      </c>
      <c r="L3026" s="62">
        <v>1.9818181818181818E-2</v>
      </c>
    </row>
    <row r="3027" spans="1:12" s="7" customFormat="1" x14ac:dyDescent="0.3">
      <c r="A3027" s="2" t="s">
        <v>758</v>
      </c>
      <c r="B3027" s="2" t="s">
        <v>759</v>
      </c>
      <c r="C3027" s="2" t="s">
        <v>31488</v>
      </c>
      <c r="D3027" s="2" t="s">
        <v>346</v>
      </c>
      <c r="E3027" s="2" t="s">
        <v>669</v>
      </c>
      <c r="F3027" s="2">
        <v>401</v>
      </c>
      <c r="G3027" s="4">
        <v>44848</v>
      </c>
      <c r="H3027" s="5">
        <v>410000</v>
      </c>
      <c r="I3027" s="8">
        <v>31900</v>
      </c>
      <c r="J3027" s="8">
        <v>374200</v>
      </c>
      <c r="K3027" s="8">
        <v>406100</v>
      </c>
      <c r="L3027" s="62">
        <v>7.7804878048780488E-2</v>
      </c>
    </row>
    <row r="3028" spans="1:12" s="7" customFormat="1" x14ac:dyDescent="0.3">
      <c r="A3028" s="2" t="s">
        <v>760</v>
      </c>
      <c r="B3028" s="2" t="s">
        <v>761</v>
      </c>
      <c r="C3028" s="2" t="s">
        <v>31488</v>
      </c>
      <c r="D3028" s="2" t="s">
        <v>346</v>
      </c>
      <c r="E3028" s="2" t="s">
        <v>669</v>
      </c>
      <c r="F3028" s="2">
        <v>401</v>
      </c>
      <c r="G3028" s="4">
        <v>44393</v>
      </c>
      <c r="H3028" s="17">
        <v>475000</v>
      </c>
      <c r="I3028" s="8">
        <v>8100</v>
      </c>
      <c r="J3028" s="8">
        <v>449100</v>
      </c>
      <c r="K3028" s="8">
        <v>457200</v>
      </c>
      <c r="L3028" s="62">
        <v>1.7052631578947368E-2</v>
      </c>
    </row>
    <row r="3029" spans="1:12" s="7" customFormat="1" x14ac:dyDescent="0.3">
      <c r="A3029" s="2" t="s">
        <v>762</v>
      </c>
      <c r="B3029" s="2" t="s">
        <v>763</v>
      </c>
      <c r="C3029" s="2" t="s">
        <v>31488</v>
      </c>
      <c r="D3029" s="2" t="s">
        <v>346</v>
      </c>
      <c r="E3029" s="2" t="s">
        <v>669</v>
      </c>
      <c r="F3029" s="2">
        <v>401</v>
      </c>
      <c r="G3029" s="4">
        <v>44490</v>
      </c>
      <c r="H3029" s="17">
        <v>500000</v>
      </c>
      <c r="I3029" s="8">
        <v>8400</v>
      </c>
      <c r="J3029" s="8">
        <v>465700</v>
      </c>
      <c r="K3029" s="8">
        <v>474100</v>
      </c>
      <c r="L3029" s="62">
        <v>1.6799999999999999E-2</v>
      </c>
    </row>
    <row r="3030" spans="1:12" s="7" customFormat="1" x14ac:dyDescent="0.3">
      <c r="A3030" s="2" t="s">
        <v>764</v>
      </c>
      <c r="B3030" s="2" t="s">
        <v>765</v>
      </c>
      <c r="C3030" s="2" t="s">
        <v>31488</v>
      </c>
      <c r="D3030" s="2" t="s">
        <v>346</v>
      </c>
      <c r="E3030" s="2" t="s">
        <v>669</v>
      </c>
      <c r="F3030" s="2">
        <v>401</v>
      </c>
      <c r="G3030" s="4">
        <v>44592</v>
      </c>
      <c r="H3030" s="5">
        <v>612000</v>
      </c>
      <c r="I3030" s="8">
        <v>10100</v>
      </c>
      <c r="J3030" s="8">
        <v>556500</v>
      </c>
      <c r="K3030" s="8">
        <v>566600</v>
      </c>
      <c r="L3030" s="62">
        <v>1.6503267973856209E-2</v>
      </c>
    </row>
    <row r="3031" spans="1:12" s="7" customFormat="1" x14ac:dyDescent="0.3">
      <c r="A3031" s="2" t="s">
        <v>766</v>
      </c>
      <c r="B3031" s="2" t="s">
        <v>767</v>
      </c>
      <c r="C3031" s="2" t="s">
        <v>31488</v>
      </c>
      <c r="D3031" s="2" t="s">
        <v>346</v>
      </c>
      <c r="E3031" s="2" t="s">
        <v>669</v>
      </c>
      <c r="F3031" s="2">
        <v>401</v>
      </c>
      <c r="G3031" s="4">
        <v>44546</v>
      </c>
      <c r="H3031" s="17">
        <v>575000</v>
      </c>
      <c r="I3031" s="8">
        <v>37600</v>
      </c>
      <c r="J3031" s="8">
        <v>537200</v>
      </c>
      <c r="K3031" s="8">
        <v>574800</v>
      </c>
      <c r="L3031" s="62">
        <v>6.5391304347826085E-2</v>
      </c>
    </row>
    <row r="3032" spans="1:12" s="7" customFormat="1" x14ac:dyDescent="0.3">
      <c r="A3032" s="2" t="s">
        <v>768</v>
      </c>
      <c r="B3032" s="2" t="s">
        <v>769</v>
      </c>
      <c r="C3032" s="2" t="s">
        <v>31488</v>
      </c>
      <c r="D3032" s="2" t="s">
        <v>346</v>
      </c>
      <c r="E3032" s="2" t="s">
        <v>669</v>
      </c>
      <c r="F3032" s="2">
        <v>401</v>
      </c>
      <c r="G3032" s="4">
        <v>44678</v>
      </c>
      <c r="H3032" s="5">
        <v>900000</v>
      </c>
      <c r="I3032" s="8">
        <v>15600</v>
      </c>
      <c r="J3032" s="8">
        <v>798500</v>
      </c>
      <c r="K3032" s="8">
        <v>814100</v>
      </c>
      <c r="L3032" s="62">
        <v>1.7333333333333333E-2</v>
      </c>
    </row>
    <row r="3033" spans="1:12" s="7" customFormat="1" x14ac:dyDescent="0.3">
      <c r="A3033" s="2" t="s">
        <v>770</v>
      </c>
      <c r="B3033" s="2" t="s">
        <v>771</v>
      </c>
      <c r="C3033" s="2" t="s">
        <v>31488</v>
      </c>
      <c r="D3033" s="2" t="s">
        <v>346</v>
      </c>
      <c r="E3033" s="2" t="s">
        <v>669</v>
      </c>
      <c r="F3033" s="2">
        <v>402</v>
      </c>
      <c r="G3033" s="4">
        <v>44634</v>
      </c>
      <c r="H3033" s="5">
        <v>1228500</v>
      </c>
      <c r="I3033" s="8">
        <v>20200</v>
      </c>
      <c r="J3033" s="8">
        <v>1202700</v>
      </c>
      <c r="K3033" s="8">
        <v>1222900</v>
      </c>
      <c r="L3033" s="62">
        <v>1.6442816442816442E-2</v>
      </c>
    </row>
    <row r="3034" spans="1:12" s="80" customFormat="1" x14ac:dyDescent="0.3">
      <c r="A3034" s="71"/>
      <c r="B3034" s="71"/>
      <c r="C3034" s="71"/>
      <c r="D3034" s="71"/>
      <c r="E3034" s="71" t="s">
        <v>31125</v>
      </c>
      <c r="F3034" s="71"/>
      <c r="G3034" s="76"/>
      <c r="H3034" s="88"/>
      <c r="I3034" s="91"/>
      <c r="J3034" s="91"/>
      <c r="K3034" s="91"/>
      <c r="L3034" s="79">
        <v>6.2018242453610983E-2</v>
      </c>
    </row>
    <row r="3035" spans="1:12" s="80" customFormat="1" x14ac:dyDescent="0.3">
      <c r="A3035" s="71"/>
      <c r="B3035" s="71"/>
      <c r="C3035" s="71"/>
      <c r="D3035" s="71"/>
      <c r="E3035" s="71"/>
      <c r="F3035" s="71"/>
      <c r="G3035" s="76"/>
      <c r="H3035" s="88"/>
      <c r="I3035" s="91"/>
      <c r="J3035" s="91"/>
      <c r="K3035" s="91"/>
      <c r="L3035" s="79"/>
    </row>
    <row r="3036" spans="1:12" s="7" customFormat="1" x14ac:dyDescent="0.3">
      <c r="A3036" s="2" t="s">
        <v>793</v>
      </c>
      <c r="B3036" s="2" t="s">
        <v>794</v>
      </c>
      <c r="C3036" s="2" t="s">
        <v>31488</v>
      </c>
      <c r="D3036" s="2" t="s">
        <v>346</v>
      </c>
      <c r="E3036" s="2" t="s">
        <v>795</v>
      </c>
      <c r="F3036" s="2">
        <v>450</v>
      </c>
      <c r="G3036" s="4">
        <v>44341</v>
      </c>
      <c r="H3036" s="17">
        <v>300000</v>
      </c>
      <c r="I3036" s="8">
        <v>199000</v>
      </c>
      <c r="J3036" s="8">
        <v>89500</v>
      </c>
      <c r="K3036" s="8">
        <v>288500</v>
      </c>
      <c r="L3036" s="62">
        <v>0.66333333333333333</v>
      </c>
    </row>
    <row r="3037" spans="1:12" s="80" customFormat="1" x14ac:dyDescent="0.3">
      <c r="A3037" s="71"/>
      <c r="B3037" s="71"/>
      <c r="C3037" s="71"/>
      <c r="D3037" s="71"/>
      <c r="E3037" s="71" t="s">
        <v>31587</v>
      </c>
      <c r="F3037" s="71"/>
      <c r="G3037" s="76"/>
      <c r="H3037" s="77"/>
      <c r="I3037" s="91"/>
      <c r="J3037" s="91"/>
      <c r="K3037" s="91"/>
      <c r="L3037" s="79">
        <v>0.66333333333333333</v>
      </c>
    </row>
    <row r="3038" spans="1:12" s="80" customFormat="1" x14ac:dyDescent="0.3">
      <c r="A3038" s="71"/>
      <c r="B3038" s="71"/>
      <c r="C3038" s="71"/>
      <c r="D3038" s="71"/>
      <c r="E3038" s="71"/>
      <c r="F3038" s="71"/>
      <c r="G3038" s="76"/>
      <c r="H3038" s="77"/>
      <c r="I3038" s="91"/>
      <c r="J3038" s="91"/>
      <c r="K3038" s="91"/>
      <c r="L3038" s="79"/>
    </row>
    <row r="3039" spans="1:12" s="7" customFormat="1" x14ac:dyDescent="0.3">
      <c r="A3039" s="2" t="s">
        <v>15313</v>
      </c>
      <c r="B3039" s="2" t="s">
        <v>15314</v>
      </c>
      <c r="C3039" s="2" t="s">
        <v>31488</v>
      </c>
      <c r="D3039" s="2" t="s">
        <v>346</v>
      </c>
      <c r="E3039" s="13" t="s">
        <v>15315</v>
      </c>
      <c r="F3039" s="13">
        <v>510</v>
      </c>
      <c r="G3039" s="4">
        <v>44734</v>
      </c>
      <c r="H3039" s="5">
        <v>93000</v>
      </c>
      <c r="I3039" s="16">
        <v>22600</v>
      </c>
      <c r="J3039" s="16">
        <v>51900</v>
      </c>
      <c r="K3039" s="16">
        <v>74500</v>
      </c>
      <c r="L3039" s="62">
        <v>0.24301075268817204</v>
      </c>
    </row>
    <row r="3040" spans="1:12" s="7" customFormat="1" x14ac:dyDescent="0.3">
      <c r="A3040" s="2" t="s">
        <v>15316</v>
      </c>
      <c r="B3040" s="2" t="s">
        <v>15317</v>
      </c>
      <c r="C3040" s="2" t="s">
        <v>31488</v>
      </c>
      <c r="D3040" s="2" t="s">
        <v>346</v>
      </c>
      <c r="E3040" s="13" t="s">
        <v>15315</v>
      </c>
      <c r="F3040" s="13">
        <v>510</v>
      </c>
      <c r="G3040" s="4">
        <v>44895</v>
      </c>
      <c r="H3040" s="5">
        <v>90000</v>
      </c>
      <c r="I3040" s="16">
        <v>18900</v>
      </c>
      <c r="J3040" s="16">
        <v>72200</v>
      </c>
      <c r="K3040" s="16">
        <v>91100</v>
      </c>
      <c r="L3040" s="62">
        <v>0.21</v>
      </c>
    </row>
    <row r="3041" spans="1:12" s="7" customFormat="1" x14ac:dyDescent="0.3">
      <c r="A3041" s="9" t="s">
        <v>15318</v>
      </c>
      <c r="B3041" s="9" t="s">
        <v>15319</v>
      </c>
      <c r="C3041" s="2" t="s">
        <v>31488</v>
      </c>
      <c r="D3041" s="2" t="s">
        <v>346</v>
      </c>
      <c r="E3041" s="13" t="s">
        <v>15315</v>
      </c>
      <c r="F3041" s="13">
        <v>510</v>
      </c>
      <c r="G3041" s="10">
        <v>44207</v>
      </c>
      <c r="H3041" s="11">
        <v>84000</v>
      </c>
      <c r="I3041" s="16">
        <v>20400</v>
      </c>
      <c r="J3041" s="16">
        <v>76900</v>
      </c>
      <c r="K3041" s="16">
        <v>97300</v>
      </c>
      <c r="L3041" s="62">
        <v>0.24285714285714285</v>
      </c>
    </row>
    <row r="3042" spans="1:12" s="7" customFormat="1" x14ac:dyDescent="0.3">
      <c r="A3042" s="9" t="s">
        <v>15320</v>
      </c>
      <c r="B3042" s="9" t="s">
        <v>15321</v>
      </c>
      <c r="C3042" s="2" t="s">
        <v>31488</v>
      </c>
      <c r="D3042" s="2" t="s">
        <v>346</v>
      </c>
      <c r="E3042" s="13" t="s">
        <v>15315</v>
      </c>
      <c r="F3042" s="13">
        <v>510</v>
      </c>
      <c r="G3042" s="10">
        <v>44518</v>
      </c>
      <c r="H3042" s="11">
        <v>137000</v>
      </c>
      <c r="I3042" s="16">
        <v>20100</v>
      </c>
      <c r="J3042" s="16">
        <v>81600</v>
      </c>
      <c r="K3042" s="16">
        <v>101700</v>
      </c>
      <c r="L3042" s="62">
        <v>0.14671532846715329</v>
      </c>
    </row>
    <row r="3043" spans="1:12" s="7" customFormat="1" x14ac:dyDescent="0.3">
      <c r="A3043" s="2" t="s">
        <v>15322</v>
      </c>
      <c r="B3043" s="2" t="s">
        <v>15323</v>
      </c>
      <c r="C3043" s="2" t="s">
        <v>31488</v>
      </c>
      <c r="D3043" s="2" t="s">
        <v>346</v>
      </c>
      <c r="E3043" s="13" t="s">
        <v>15315</v>
      </c>
      <c r="F3043" s="13">
        <v>510</v>
      </c>
      <c r="G3043" s="4">
        <v>44756</v>
      </c>
      <c r="H3043" s="5">
        <v>110000</v>
      </c>
      <c r="I3043" s="16">
        <v>28100</v>
      </c>
      <c r="J3043" s="16">
        <v>88200</v>
      </c>
      <c r="K3043" s="16">
        <v>116300</v>
      </c>
      <c r="L3043" s="62">
        <v>0.25545454545454543</v>
      </c>
    </row>
    <row r="3044" spans="1:12" s="7" customFormat="1" x14ac:dyDescent="0.3">
      <c r="A3044" s="2" t="s">
        <v>15324</v>
      </c>
      <c r="B3044" s="2" t="s">
        <v>15325</v>
      </c>
      <c r="C3044" s="2" t="s">
        <v>31488</v>
      </c>
      <c r="D3044" s="2" t="s">
        <v>346</v>
      </c>
      <c r="E3044" s="13" t="s">
        <v>15315</v>
      </c>
      <c r="F3044" s="13">
        <v>510</v>
      </c>
      <c r="G3044" s="4">
        <v>44712</v>
      </c>
      <c r="H3044" s="5">
        <v>135000</v>
      </c>
      <c r="I3044" s="16">
        <v>32200</v>
      </c>
      <c r="J3044" s="16">
        <v>84300</v>
      </c>
      <c r="K3044" s="16">
        <v>116500</v>
      </c>
      <c r="L3044" s="62">
        <v>0.23851851851851852</v>
      </c>
    </row>
    <row r="3045" spans="1:12" s="7" customFormat="1" x14ac:dyDescent="0.3">
      <c r="A3045" s="2" t="s">
        <v>15326</v>
      </c>
      <c r="B3045" s="2" t="s">
        <v>15327</v>
      </c>
      <c r="C3045" s="2" t="s">
        <v>31488</v>
      </c>
      <c r="D3045" s="2" t="s">
        <v>346</v>
      </c>
      <c r="E3045" s="13" t="s">
        <v>15315</v>
      </c>
      <c r="F3045" s="13">
        <v>510</v>
      </c>
      <c r="G3045" s="4">
        <v>44783</v>
      </c>
      <c r="H3045" s="5">
        <v>114950</v>
      </c>
      <c r="I3045" s="16">
        <v>22000</v>
      </c>
      <c r="J3045" s="16">
        <v>98800</v>
      </c>
      <c r="K3045" s="16">
        <v>120800</v>
      </c>
      <c r="L3045" s="62">
        <v>0.19138755980861244</v>
      </c>
    </row>
    <row r="3046" spans="1:12" s="7" customFormat="1" x14ac:dyDescent="0.3">
      <c r="A3046" s="2" t="s">
        <v>15328</v>
      </c>
      <c r="B3046" s="2" t="s">
        <v>15329</v>
      </c>
      <c r="C3046" s="2" t="s">
        <v>31488</v>
      </c>
      <c r="D3046" s="2" t="s">
        <v>346</v>
      </c>
      <c r="E3046" s="13" t="s">
        <v>15315</v>
      </c>
      <c r="F3046" s="13">
        <v>510</v>
      </c>
      <c r="G3046" s="4">
        <v>44778</v>
      </c>
      <c r="H3046" s="5">
        <v>142500</v>
      </c>
      <c r="I3046" s="16">
        <v>25400</v>
      </c>
      <c r="J3046" s="16">
        <v>96000</v>
      </c>
      <c r="K3046" s="16">
        <v>121400</v>
      </c>
      <c r="L3046" s="62">
        <v>0.17824561403508771</v>
      </c>
    </row>
    <row r="3047" spans="1:12" s="7" customFormat="1" x14ac:dyDescent="0.3">
      <c r="A3047" s="2" t="s">
        <v>15330</v>
      </c>
      <c r="B3047" s="2" t="s">
        <v>15331</v>
      </c>
      <c r="C3047" s="2" t="s">
        <v>31488</v>
      </c>
      <c r="D3047" s="2" t="s">
        <v>346</v>
      </c>
      <c r="E3047" s="13" t="s">
        <v>15315</v>
      </c>
      <c r="F3047" s="13">
        <v>510</v>
      </c>
      <c r="G3047" s="4">
        <v>44592</v>
      </c>
      <c r="H3047" s="5">
        <v>115000</v>
      </c>
      <c r="I3047" s="16">
        <v>21200</v>
      </c>
      <c r="J3047" s="16">
        <v>102000</v>
      </c>
      <c r="K3047" s="16">
        <v>123200</v>
      </c>
      <c r="L3047" s="62">
        <v>0.18434782608695652</v>
      </c>
    </row>
    <row r="3048" spans="1:12" s="7" customFormat="1" x14ac:dyDescent="0.3">
      <c r="A3048" s="2" t="s">
        <v>15332</v>
      </c>
      <c r="B3048" s="2" t="s">
        <v>15333</v>
      </c>
      <c r="C3048" s="2" t="s">
        <v>31488</v>
      </c>
      <c r="D3048" s="2" t="s">
        <v>346</v>
      </c>
      <c r="E3048" s="13" t="s">
        <v>15315</v>
      </c>
      <c r="F3048" s="13">
        <v>510</v>
      </c>
      <c r="G3048" s="4">
        <v>44572</v>
      </c>
      <c r="H3048" s="5">
        <v>145000</v>
      </c>
      <c r="I3048" s="16">
        <v>19700</v>
      </c>
      <c r="J3048" s="16">
        <v>105400</v>
      </c>
      <c r="K3048" s="16">
        <v>125100</v>
      </c>
      <c r="L3048" s="62">
        <v>0.13586206896551725</v>
      </c>
    </row>
    <row r="3049" spans="1:12" s="7" customFormat="1" x14ac:dyDescent="0.3">
      <c r="A3049" s="9" t="s">
        <v>15334</v>
      </c>
      <c r="B3049" s="9" t="s">
        <v>15335</v>
      </c>
      <c r="C3049" s="2" t="s">
        <v>31488</v>
      </c>
      <c r="D3049" s="2" t="s">
        <v>346</v>
      </c>
      <c r="E3049" s="13" t="s">
        <v>15315</v>
      </c>
      <c r="F3049" s="13">
        <v>510</v>
      </c>
      <c r="G3049" s="10">
        <v>44495</v>
      </c>
      <c r="H3049" s="11">
        <v>100500</v>
      </c>
      <c r="I3049" s="16">
        <v>22000</v>
      </c>
      <c r="J3049" s="16">
        <v>105600</v>
      </c>
      <c r="K3049" s="16">
        <v>127600</v>
      </c>
      <c r="L3049" s="62">
        <v>0.21890547263681592</v>
      </c>
    </row>
    <row r="3050" spans="1:12" s="7" customFormat="1" x14ac:dyDescent="0.3">
      <c r="A3050" s="2" t="s">
        <v>15336</v>
      </c>
      <c r="B3050" s="2" t="s">
        <v>15337</v>
      </c>
      <c r="C3050" s="2" t="s">
        <v>31488</v>
      </c>
      <c r="D3050" s="2" t="s">
        <v>346</v>
      </c>
      <c r="E3050" s="13" t="s">
        <v>15315</v>
      </c>
      <c r="F3050" s="13">
        <v>510</v>
      </c>
      <c r="G3050" s="4">
        <v>44609</v>
      </c>
      <c r="H3050" s="5">
        <v>147000</v>
      </c>
      <c r="I3050" s="16">
        <v>22000</v>
      </c>
      <c r="J3050" s="16">
        <v>106400</v>
      </c>
      <c r="K3050" s="16">
        <v>128400</v>
      </c>
      <c r="L3050" s="62">
        <v>0.14965986394557823</v>
      </c>
    </row>
    <row r="3051" spans="1:12" s="7" customFormat="1" x14ac:dyDescent="0.3">
      <c r="A3051" s="2" t="s">
        <v>15338</v>
      </c>
      <c r="B3051" s="2" t="s">
        <v>15339</v>
      </c>
      <c r="C3051" s="2" t="s">
        <v>31488</v>
      </c>
      <c r="D3051" s="2" t="s">
        <v>346</v>
      </c>
      <c r="E3051" s="13" t="s">
        <v>15315</v>
      </c>
      <c r="F3051" s="13">
        <v>510</v>
      </c>
      <c r="G3051" s="4">
        <v>44911</v>
      </c>
      <c r="H3051" s="5">
        <v>148000</v>
      </c>
      <c r="I3051" s="16">
        <v>30000</v>
      </c>
      <c r="J3051" s="16">
        <v>98700</v>
      </c>
      <c r="K3051" s="16">
        <v>128700</v>
      </c>
      <c r="L3051" s="62">
        <v>0.20270270270270271</v>
      </c>
    </row>
    <row r="3052" spans="1:12" s="7" customFormat="1" x14ac:dyDescent="0.3">
      <c r="A3052" s="9" t="s">
        <v>15340</v>
      </c>
      <c r="B3052" s="9" t="s">
        <v>15341</v>
      </c>
      <c r="C3052" s="2" t="s">
        <v>31488</v>
      </c>
      <c r="D3052" s="2" t="s">
        <v>346</v>
      </c>
      <c r="E3052" s="13" t="s">
        <v>15315</v>
      </c>
      <c r="F3052" s="13">
        <v>510</v>
      </c>
      <c r="G3052" s="10">
        <v>44469</v>
      </c>
      <c r="H3052" s="11">
        <v>125000</v>
      </c>
      <c r="I3052" s="16">
        <v>34500</v>
      </c>
      <c r="J3052" s="16">
        <v>94200</v>
      </c>
      <c r="K3052" s="16">
        <v>128700</v>
      </c>
      <c r="L3052" s="62">
        <v>0.27600000000000002</v>
      </c>
    </row>
    <row r="3053" spans="1:12" s="7" customFormat="1" x14ac:dyDescent="0.3">
      <c r="A3053" s="2" t="s">
        <v>15342</v>
      </c>
      <c r="B3053" s="2" t="s">
        <v>15343</v>
      </c>
      <c r="C3053" s="2" t="s">
        <v>31488</v>
      </c>
      <c r="D3053" s="2" t="s">
        <v>346</v>
      </c>
      <c r="E3053" s="13" t="s">
        <v>15315</v>
      </c>
      <c r="F3053" s="13">
        <v>510</v>
      </c>
      <c r="G3053" s="4">
        <v>44750</v>
      </c>
      <c r="H3053" s="5">
        <v>125500</v>
      </c>
      <c r="I3053" s="16">
        <v>25900</v>
      </c>
      <c r="J3053" s="16">
        <v>106400</v>
      </c>
      <c r="K3053" s="16">
        <v>132300</v>
      </c>
      <c r="L3053" s="62">
        <v>0.20637450199203186</v>
      </c>
    </row>
    <row r="3054" spans="1:12" s="7" customFormat="1" x14ac:dyDescent="0.3">
      <c r="A3054" s="9" t="s">
        <v>15344</v>
      </c>
      <c r="B3054" s="9" t="s">
        <v>15345</v>
      </c>
      <c r="C3054" s="2" t="s">
        <v>31488</v>
      </c>
      <c r="D3054" s="2" t="s">
        <v>346</v>
      </c>
      <c r="E3054" s="13" t="s">
        <v>15315</v>
      </c>
      <c r="F3054" s="13">
        <v>510</v>
      </c>
      <c r="G3054" s="10">
        <v>44200</v>
      </c>
      <c r="H3054" s="11">
        <v>115500</v>
      </c>
      <c r="I3054" s="16">
        <v>34500</v>
      </c>
      <c r="J3054" s="16">
        <v>98300</v>
      </c>
      <c r="K3054" s="16">
        <v>132800</v>
      </c>
      <c r="L3054" s="62">
        <v>0.29870129870129869</v>
      </c>
    </row>
    <row r="3055" spans="1:12" s="7" customFormat="1" x14ac:dyDescent="0.3">
      <c r="A3055" s="9" t="s">
        <v>15346</v>
      </c>
      <c r="B3055" s="9" t="s">
        <v>15347</v>
      </c>
      <c r="C3055" s="2" t="s">
        <v>31488</v>
      </c>
      <c r="D3055" s="2" t="s">
        <v>346</v>
      </c>
      <c r="E3055" s="13" t="s">
        <v>15315</v>
      </c>
      <c r="F3055" s="13">
        <v>510</v>
      </c>
      <c r="G3055" s="10">
        <v>44343</v>
      </c>
      <c r="H3055" s="11">
        <v>175000</v>
      </c>
      <c r="I3055" s="16">
        <v>20800</v>
      </c>
      <c r="J3055" s="16">
        <v>115900</v>
      </c>
      <c r="K3055" s="16">
        <v>136700</v>
      </c>
      <c r="L3055" s="62">
        <v>0.11885714285714286</v>
      </c>
    </row>
    <row r="3056" spans="1:12" s="7" customFormat="1" x14ac:dyDescent="0.3">
      <c r="A3056" s="9" t="s">
        <v>15348</v>
      </c>
      <c r="B3056" s="9" t="s">
        <v>15349</v>
      </c>
      <c r="C3056" s="2" t="s">
        <v>31488</v>
      </c>
      <c r="D3056" s="2" t="s">
        <v>346</v>
      </c>
      <c r="E3056" s="13" t="s">
        <v>15315</v>
      </c>
      <c r="F3056" s="13">
        <v>510</v>
      </c>
      <c r="G3056" s="10">
        <v>44428</v>
      </c>
      <c r="H3056" s="11">
        <v>149500</v>
      </c>
      <c r="I3056" s="16">
        <v>20100</v>
      </c>
      <c r="J3056" s="16">
        <v>120100</v>
      </c>
      <c r="K3056" s="16">
        <v>140200</v>
      </c>
      <c r="L3056" s="62">
        <v>0.13444816053511705</v>
      </c>
    </row>
    <row r="3057" spans="1:12" s="7" customFormat="1" x14ac:dyDescent="0.3">
      <c r="A3057" s="9" t="s">
        <v>15350</v>
      </c>
      <c r="B3057" s="9" t="s">
        <v>15351</v>
      </c>
      <c r="C3057" s="2" t="s">
        <v>31488</v>
      </c>
      <c r="D3057" s="2" t="s">
        <v>346</v>
      </c>
      <c r="E3057" s="13" t="s">
        <v>15315</v>
      </c>
      <c r="F3057" s="13">
        <v>510</v>
      </c>
      <c r="G3057" s="10">
        <v>44503</v>
      </c>
      <c r="H3057" s="11">
        <v>151000</v>
      </c>
      <c r="I3057" s="16">
        <v>19300</v>
      </c>
      <c r="J3057" s="16">
        <v>127500</v>
      </c>
      <c r="K3057" s="16">
        <v>146800</v>
      </c>
      <c r="L3057" s="62">
        <v>0.12781456953642384</v>
      </c>
    </row>
    <row r="3058" spans="1:12" s="7" customFormat="1" x14ac:dyDescent="0.3">
      <c r="A3058" s="9" t="s">
        <v>15352</v>
      </c>
      <c r="B3058" s="9" t="s">
        <v>15353</v>
      </c>
      <c r="C3058" s="2" t="s">
        <v>31488</v>
      </c>
      <c r="D3058" s="2" t="s">
        <v>346</v>
      </c>
      <c r="E3058" s="13" t="s">
        <v>15315</v>
      </c>
      <c r="F3058" s="13">
        <v>510</v>
      </c>
      <c r="G3058" s="10">
        <v>44375</v>
      </c>
      <c r="H3058" s="11">
        <v>170000</v>
      </c>
      <c r="I3058" s="16">
        <v>38600</v>
      </c>
      <c r="J3058" s="16">
        <v>108500</v>
      </c>
      <c r="K3058" s="16">
        <v>147100</v>
      </c>
      <c r="L3058" s="62">
        <v>0.22705882352941176</v>
      </c>
    </row>
    <row r="3059" spans="1:12" s="7" customFormat="1" x14ac:dyDescent="0.3">
      <c r="A3059" s="9" t="s">
        <v>15354</v>
      </c>
      <c r="B3059" s="9" t="s">
        <v>15355</v>
      </c>
      <c r="C3059" s="2" t="s">
        <v>31488</v>
      </c>
      <c r="D3059" s="2" t="s">
        <v>346</v>
      </c>
      <c r="E3059" s="13" t="s">
        <v>15315</v>
      </c>
      <c r="F3059" s="13">
        <v>510</v>
      </c>
      <c r="G3059" s="10">
        <v>44463</v>
      </c>
      <c r="H3059" s="11">
        <v>115000</v>
      </c>
      <c r="I3059" s="16">
        <v>27000</v>
      </c>
      <c r="J3059" s="16">
        <v>121700</v>
      </c>
      <c r="K3059" s="16">
        <v>148700</v>
      </c>
      <c r="L3059" s="62">
        <v>0.23478260869565218</v>
      </c>
    </row>
    <row r="3060" spans="1:12" s="7" customFormat="1" x14ac:dyDescent="0.3">
      <c r="A3060" s="9" t="s">
        <v>15356</v>
      </c>
      <c r="B3060" s="9" t="s">
        <v>15357</v>
      </c>
      <c r="C3060" s="2" t="s">
        <v>31488</v>
      </c>
      <c r="D3060" s="2" t="s">
        <v>346</v>
      </c>
      <c r="E3060" s="13" t="s">
        <v>15315</v>
      </c>
      <c r="F3060" s="13">
        <v>510</v>
      </c>
      <c r="G3060" s="10">
        <v>44357</v>
      </c>
      <c r="H3060" s="11">
        <v>200000</v>
      </c>
      <c r="I3060" s="16">
        <v>28600</v>
      </c>
      <c r="J3060" s="16">
        <v>121700</v>
      </c>
      <c r="K3060" s="16">
        <v>150300</v>
      </c>
      <c r="L3060" s="62">
        <v>0.14299999999999999</v>
      </c>
    </row>
    <row r="3061" spans="1:12" s="7" customFormat="1" x14ac:dyDescent="0.3">
      <c r="A3061" s="9" t="s">
        <v>15358</v>
      </c>
      <c r="B3061" s="9" t="s">
        <v>15359</v>
      </c>
      <c r="C3061" s="2" t="s">
        <v>31488</v>
      </c>
      <c r="D3061" s="2" t="s">
        <v>346</v>
      </c>
      <c r="E3061" s="13" t="s">
        <v>15315</v>
      </c>
      <c r="F3061" s="13">
        <v>510</v>
      </c>
      <c r="G3061" s="10">
        <v>44413</v>
      </c>
      <c r="H3061" s="11">
        <v>170000</v>
      </c>
      <c r="I3061" s="16">
        <v>22000</v>
      </c>
      <c r="J3061" s="16">
        <v>130300</v>
      </c>
      <c r="K3061" s="16">
        <v>152300</v>
      </c>
      <c r="L3061" s="62">
        <v>0.12941176470588237</v>
      </c>
    </row>
    <row r="3062" spans="1:12" s="7" customFormat="1" x14ac:dyDescent="0.3">
      <c r="A3062" s="9" t="s">
        <v>15360</v>
      </c>
      <c r="B3062" s="9" t="s">
        <v>15361</v>
      </c>
      <c r="C3062" s="2" t="s">
        <v>31488</v>
      </c>
      <c r="D3062" s="2" t="s">
        <v>346</v>
      </c>
      <c r="E3062" s="13" t="s">
        <v>15315</v>
      </c>
      <c r="F3062" s="13">
        <v>510</v>
      </c>
      <c r="G3062" s="10">
        <v>44294</v>
      </c>
      <c r="H3062" s="11">
        <v>155000</v>
      </c>
      <c r="I3062" s="16">
        <v>22000</v>
      </c>
      <c r="J3062" s="16">
        <v>131100</v>
      </c>
      <c r="K3062" s="16">
        <v>153100</v>
      </c>
      <c r="L3062" s="62">
        <v>0.14193548387096774</v>
      </c>
    </row>
    <row r="3063" spans="1:12" s="7" customFormat="1" x14ac:dyDescent="0.3">
      <c r="A3063" s="9" t="s">
        <v>15362</v>
      </c>
      <c r="B3063" s="9" t="s">
        <v>15363</v>
      </c>
      <c r="C3063" s="2" t="s">
        <v>31488</v>
      </c>
      <c r="D3063" s="2" t="s">
        <v>346</v>
      </c>
      <c r="E3063" s="13" t="s">
        <v>15315</v>
      </c>
      <c r="F3063" s="13">
        <v>510</v>
      </c>
      <c r="G3063" s="10">
        <v>44257</v>
      </c>
      <c r="H3063" s="11">
        <v>152900</v>
      </c>
      <c r="I3063" s="16">
        <v>30000</v>
      </c>
      <c r="J3063" s="16">
        <v>124500</v>
      </c>
      <c r="K3063" s="16">
        <v>154500</v>
      </c>
      <c r="L3063" s="62">
        <v>0.19620667102681491</v>
      </c>
    </row>
    <row r="3064" spans="1:12" s="7" customFormat="1" x14ac:dyDescent="0.3">
      <c r="A3064" s="9" t="s">
        <v>15364</v>
      </c>
      <c r="B3064" s="9" t="s">
        <v>15365</v>
      </c>
      <c r="C3064" s="2" t="s">
        <v>31488</v>
      </c>
      <c r="D3064" s="2" t="s">
        <v>346</v>
      </c>
      <c r="E3064" s="13" t="s">
        <v>15315</v>
      </c>
      <c r="F3064" s="13">
        <v>510</v>
      </c>
      <c r="G3064" s="10">
        <v>44287</v>
      </c>
      <c r="H3064" s="11">
        <v>185000</v>
      </c>
      <c r="I3064" s="16">
        <v>30000</v>
      </c>
      <c r="J3064" s="16">
        <v>125700</v>
      </c>
      <c r="K3064" s="16">
        <v>155700</v>
      </c>
      <c r="L3064" s="62">
        <v>0.16216216216216217</v>
      </c>
    </row>
    <row r="3065" spans="1:12" s="7" customFormat="1" x14ac:dyDescent="0.3">
      <c r="A3065" s="2" t="s">
        <v>15366</v>
      </c>
      <c r="B3065" s="2" t="s">
        <v>15367</v>
      </c>
      <c r="C3065" s="2" t="s">
        <v>31488</v>
      </c>
      <c r="D3065" s="2" t="s">
        <v>346</v>
      </c>
      <c r="E3065" s="13" t="s">
        <v>15315</v>
      </c>
      <c r="F3065" s="13">
        <v>510</v>
      </c>
      <c r="G3065" s="4">
        <v>44733</v>
      </c>
      <c r="H3065" s="5">
        <v>185000</v>
      </c>
      <c r="I3065" s="16">
        <v>33100</v>
      </c>
      <c r="J3065" s="16">
        <v>124300</v>
      </c>
      <c r="K3065" s="16">
        <v>157400</v>
      </c>
      <c r="L3065" s="62">
        <v>0.17891891891891892</v>
      </c>
    </row>
    <row r="3066" spans="1:12" s="7" customFormat="1" x14ac:dyDescent="0.3">
      <c r="A3066" s="9" t="s">
        <v>15368</v>
      </c>
      <c r="B3066" s="9" t="s">
        <v>15369</v>
      </c>
      <c r="C3066" s="2" t="s">
        <v>31488</v>
      </c>
      <c r="D3066" s="2" t="s">
        <v>346</v>
      </c>
      <c r="E3066" s="13" t="s">
        <v>15315</v>
      </c>
      <c r="F3066" s="13">
        <v>510</v>
      </c>
      <c r="G3066" s="10">
        <v>44377</v>
      </c>
      <c r="H3066" s="11">
        <v>145000</v>
      </c>
      <c r="I3066" s="16">
        <v>22000</v>
      </c>
      <c r="J3066" s="16">
        <v>136200</v>
      </c>
      <c r="K3066" s="16">
        <v>158200</v>
      </c>
      <c r="L3066" s="62">
        <v>0.15172413793103448</v>
      </c>
    </row>
    <row r="3067" spans="1:12" s="7" customFormat="1" x14ac:dyDescent="0.3">
      <c r="A3067" s="2" t="s">
        <v>15370</v>
      </c>
      <c r="B3067" s="2" t="s">
        <v>15371</v>
      </c>
      <c r="C3067" s="2" t="s">
        <v>31488</v>
      </c>
      <c r="D3067" s="2" t="s">
        <v>346</v>
      </c>
      <c r="E3067" s="13" t="s">
        <v>15315</v>
      </c>
      <c r="F3067" s="13">
        <v>510</v>
      </c>
      <c r="G3067" s="4">
        <v>44690</v>
      </c>
      <c r="H3067" s="5">
        <v>160000</v>
      </c>
      <c r="I3067" s="16">
        <v>30000</v>
      </c>
      <c r="J3067" s="16">
        <v>128400</v>
      </c>
      <c r="K3067" s="16">
        <v>158400</v>
      </c>
      <c r="L3067" s="62">
        <v>0.1875</v>
      </c>
    </row>
    <row r="3068" spans="1:12" s="7" customFormat="1" x14ac:dyDescent="0.3">
      <c r="A3068" s="9" t="s">
        <v>15372</v>
      </c>
      <c r="B3068" s="9" t="s">
        <v>15373</v>
      </c>
      <c r="C3068" s="2" t="s">
        <v>31488</v>
      </c>
      <c r="D3068" s="2" t="s">
        <v>346</v>
      </c>
      <c r="E3068" s="13" t="s">
        <v>15315</v>
      </c>
      <c r="F3068" s="13">
        <v>510</v>
      </c>
      <c r="G3068" s="10">
        <v>44455</v>
      </c>
      <c r="H3068" s="11">
        <v>160000</v>
      </c>
      <c r="I3068" s="16">
        <v>33100</v>
      </c>
      <c r="J3068" s="16">
        <v>127400</v>
      </c>
      <c r="K3068" s="16">
        <v>160500</v>
      </c>
      <c r="L3068" s="62">
        <v>0.206875</v>
      </c>
    </row>
    <row r="3069" spans="1:12" s="7" customFormat="1" x14ac:dyDescent="0.3">
      <c r="A3069" s="9" t="s">
        <v>15374</v>
      </c>
      <c r="B3069" s="9" t="s">
        <v>15375</v>
      </c>
      <c r="C3069" s="2" t="s">
        <v>31488</v>
      </c>
      <c r="D3069" s="2" t="s">
        <v>346</v>
      </c>
      <c r="E3069" s="13" t="s">
        <v>15315</v>
      </c>
      <c r="F3069" s="13">
        <v>510</v>
      </c>
      <c r="G3069" s="10">
        <v>44532</v>
      </c>
      <c r="H3069" s="11">
        <v>105000</v>
      </c>
      <c r="I3069" s="16">
        <v>28600</v>
      </c>
      <c r="J3069" s="16">
        <v>132000</v>
      </c>
      <c r="K3069" s="16">
        <v>160600</v>
      </c>
      <c r="L3069" s="62">
        <v>0.27238095238095239</v>
      </c>
    </row>
    <row r="3070" spans="1:12" s="7" customFormat="1" x14ac:dyDescent="0.3">
      <c r="A3070" s="2" t="s">
        <v>15376</v>
      </c>
      <c r="B3070" s="2" t="s">
        <v>15377</v>
      </c>
      <c r="C3070" s="2" t="s">
        <v>31488</v>
      </c>
      <c r="D3070" s="2" t="s">
        <v>346</v>
      </c>
      <c r="E3070" s="13" t="s">
        <v>15315</v>
      </c>
      <c r="F3070" s="13">
        <v>510</v>
      </c>
      <c r="G3070" s="4">
        <v>44658</v>
      </c>
      <c r="H3070" s="5">
        <v>180000</v>
      </c>
      <c r="I3070" s="16">
        <v>24800</v>
      </c>
      <c r="J3070" s="16">
        <v>143700</v>
      </c>
      <c r="K3070" s="16">
        <v>168500</v>
      </c>
      <c r="L3070" s="62">
        <v>0.13777777777777778</v>
      </c>
    </row>
    <row r="3071" spans="1:12" s="7" customFormat="1" x14ac:dyDescent="0.3">
      <c r="A3071" s="9" t="s">
        <v>15378</v>
      </c>
      <c r="B3071" s="9" t="s">
        <v>15379</v>
      </c>
      <c r="C3071" s="2" t="s">
        <v>31488</v>
      </c>
      <c r="D3071" s="2" t="s">
        <v>346</v>
      </c>
      <c r="E3071" s="13" t="s">
        <v>15315</v>
      </c>
      <c r="F3071" s="13">
        <v>510</v>
      </c>
      <c r="G3071" s="10">
        <v>44483</v>
      </c>
      <c r="H3071" s="11">
        <v>195000</v>
      </c>
      <c r="I3071" s="16">
        <v>22600</v>
      </c>
      <c r="J3071" s="16">
        <v>152800</v>
      </c>
      <c r="K3071" s="16">
        <v>175400</v>
      </c>
      <c r="L3071" s="62">
        <v>0.1158974358974359</v>
      </c>
    </row>
    <row r="3072" spans="1:12" s="7" customFormat="1" x14ac:dyDescent="0.3">
      <c r="A3072" s="9" t="s">
        <v>15380</v>
      </c>
      <c r="B3072" s="9" t="s">
        <v>15381</v>
      </c>
      <c r="C3072" s="2" t="s">
        <v>31488</v>
      </c>
      <c r="D3072" s="2" t="s">
        <v>346</v>
      </c>
      <c r="E3072" s="13" t="s">
        <v>15315</v>
      </c>
      <c r="F3072" s="13">
        <v>510</v>
      </c>
      <c r="G3072" s="10">
        <v>44550</v>
      </c>
      <c r="H3072" s="11">
        <v>190000</v>
      </c>
      <c r="I3072" s="16">
        <v>22000</v>
      </c>
      <c r="J3072" s="16">
        <v>160300</v>
      </c>
      <c r="K3072" s="16">
        <v>182300</v>
      </c>
      <c r="L3072" s="62">
        <v>0.11578947368421053</v>
      </c>
    </row>
    <row r="3073" spans="1:12" s="7" customFormat="1" x14ac:dyDescent="0.3">
      <c r="A3073" s="2" t="s">
        <v>15382</v>
      </c>
      <c r="B3073" s="2" t="s">
        <v>15383</v>
      </c>
      <c r="C3073" s="2" t="s">
        <v>31488</v>
      </c>
      <c r="D3073" s="2" t="s">
        <v>346</v>
      </c>
      <c r="E3073" s="13" t="s">
        <v>15315</v>
      </c>
      <c r="F3073" s="13">
        <v>510</v>
      </c>
      <c r="G3073" s="4">
        <v>44603</v>
      </c>
      <c r="H3073" s="5">
        <v>195000</v>
      </c>
      <c r="I3073" s="16">
        <v>28600</v>
      </c>
      <c r="J3073" s="16">
        <v>153700</v>
      </c>
      <c r="K3073" s="16">
        <v>182300</v>
      </c>
      <c r="L3073" s="62">
        <v>0.14666666666666667</v>
      </c>
    </row>
    <row r="3074" spans="1:12" s="7" customFormat="1" x14ac:dyDescent="0.3">
      <c r="A3074" s="9" t="s">
        <v>15384</v>
      </c>
      <c r="B3074" s="9" t="s">
        <v>15385</v>
      </c>
      <c r="C3074" s="2" t="s">
        <v>31488</v>
      </c>
      <c r="D3074" s="2" t="s">
        <v>346</v>
      </c>
      <c r="E3074" s="13" t="s">
        <v>15315</v>
      </c>
      <c r="F3074" s="13">
        <v>510</v>
      </c>
      <c r="G3074" s="10">
        <v>44438</v>
      </c>
      <c r="H3074" s="11">
        <v>179900</v>
      </c>
      <c r="I3074" s="16">
        <v>28600</v>
      </c>
      <c r="J3074" s="16">
        <v>156100</v>
      </c>
      <c r="K3074" s="16">
        <v>184700</v>
      </c>
      <c r="L3074" s="62">
        <v>0.15897720956086714</v>
      </c>
    </row>
    <row r="3075" spans="1:12" s="7" customFormat="1" x14ac:dyDescent="0.3">
      <c r="A3075" s="2" t="s">
        <v>15386</v>
      </c>
      <c r="B3075" s="2" t="s">
        <v>15387</v>
      </c>
      <c r="C3075" s="2" t="s">
        <v>31488</v>
      </c>
      <c r="D3075" s="2" t="s">
        <v>346</v>
      </c>
      <c r="E3075" s="13" t="s">
        <v>15315</v>
      </c>
      <c r="F3075" s="13">
        <v>510</v>
      </c>
      <c r="G3075" s="4">
        <v>44708</v>
      </c>
      <c r="H3075" s="5">
        <v>193000</v>
      </c>
      <c r="I3075" s="16">
        <v>45500</v>
      </c>
      <c r="J3075" s="16">
        <v>142100</v>
      </c>
      <c r="K3075" s="16">
        <v>187600</v>
      </c>
      <c r="L3075" s="62">
        <v>0.23575129533678757</v>
      </c>
    </row>
    <row r="3076" spans="1:12" s="7" customFormat="1" x14ac:dyDescent="0.3">
      <c r="A3076" s="9" t="s">
        <v>15388</v>
      </c>
      <c r="B3076" s="9" t="s">
        <v>15389</v>
      </c>
      <c r="C3076" s="2" t="s">
        <v>31488</v>
      </c>
      <c r="D3076" s="2" t="s">
        <v>346</v>
      </c>
      <c r="E3076" s="13" t="s">
        <v>15315</v>
      </c>
      <c r="F3076" s="13">
        <v>510</v>
      </c>
      <c r="G3076" s="10">
        <v>44274</v>
      </c>
      <c r="H3076" s="11">
        <v>210000</v>
      </c>
      <c r="I3076" s="16">
        <v>30000</v>
      </c>
      <c r="J3076" s="16">
        <v>175400</v>
      </c>
      <c r="K3076" s="16">
        <v>205400</v>
      </c>
      <c r="L3076" s="62">
        <v>0.14285714285714285</v>
      </c>
    </row>
    <row r="3077" spans="1:12" s="7" customFormat="1" x14ac:dyDescent="0.3">
      <c r="A3077" s="2" t="s">
        <v>15390</v>
      </c>
      <c r="B3077" s="2" t="s">
        <v>15391</v>
      </c>
      <c r="C3077" s="2" t="s">
        <v>31488</v>
      </c>
      <c r="D3077" s="2" t="s">
        <v>346</v>
      </c>
      <c r="E3077" s="13" t="s">
        <v>15315</v>
      </c>
      <c r="F3077" s="13">
        <v>510</v>
      </c>
      <c r="G3077" s="4">
        <v>44628</v>
      </c>
      <c r="H3077" s="5">
        <v>202000</v>
      </c>
      <c r="I3077" s="16">
        <v>41500</v>
      </c>
      <c r="J3077" s="16">
        <v>165500</v>
      </c>
      <c r="K3077" s="16">
        <v>207000</v>
      </c>
      <c r="L3077" s="62">
        <v>0.20544554455445543</v>
      </c>
    </row>
    <row r="3078" spans="1:12" s="7" customFormat="1" x14ac:dyDescent="0.3">
      <c r="A3078" s="2" t="s">
        <v>15392</v>
      </c>
      <c r="B3078" s="2" t="s">
        <v>15393</v>
      </c>
      <c r="C3078" s="2" t="s">
        <v>31488</v>
      </c>
      <c r="D3078" s="2" t="s">
        <v>346</v>
      </c>
      <c r="E3078" s="13" t="s">
        <v>15315</v>
      </c>
      <c r="F3078" s="13">
        <v>510</v>
      </c>
      <c r="G3078" s="4">
        <v>44806</v>
      </c>
      <c r="H3078" s="5">
        <v>305000</v>
      </c>
      <c r="I3078" s="16">
        <v>39800</v>
      </c>
      <c r="J3078" s="16">
        <v>244400</v>
      </c>
      <c r="K3078" s="16">
        <v>284200</v>
      </c>
      <c r="L3078" s="62">
        <v>0.13049180327868853</v>
      </c>
    </row>
    <row r="3079" spans="1:12" s="80" customFormat="1" x14ac:dyDescent="0.3">
      <c r="A3079" s="71"/>
      <c r="B3079" s="71"/>
      <c r="C3079" s="71"/>
      <c r="D3079" s="71"/>
      <c r="E3079" s="69" t="s">
        <v>31126</v>
      </c>
      <c r="F3079" s="69"/>
      <c r="G3079" s="76"/>
      <c r="H3079" s="88"/>
      <c r="I3079" s="93"/>
      <c r="J3079" s="93"/>
      <c r="K3079" s="93"/>
      <c r="L3079" s="79">
        <v>0.1845368485656162</v>
      </c>
    </row>
    <row r="3080" spans="1:12" s="80" customFormat="1" x14ac:dyDescent="0.3">
      <c r="A3080" s="71"/>
      <c r="B3080" s="71"/>
      <c r="C3080" s="71"/>
      <c r="D3080" s="71"/>
      <c r="E3080" s="69"/>
      <c r="F3080" s="69"/>
      <c r="G3080" s="76"/>
      <c r="H3080" s="88"/>
      <c r="I3080" s="93"/>
      <c r="J3080" s="93"/>
      <c r="K3080" s="93"/>
      <c r="L3080" s="79"/>
    </row>
    <row r="3081" spans="1:12" s="7" customFormat="1" x14ac:dyDescent="0.3">
      <c r="A3081" s="9" t="s">
        <v>15394</v>
      </c>
      <c r="B3081" s="9" t="s">
        <v>15395</v>
      </c>
      <c r="C3081" s="2" t="s">
        <v>31488</v>
      </c>
      <c r="D3081" s="2" t="s">
        <v>346</v>
      </c>
      <c r="E3081" s="13" t="s">
        <v>14917</v>
      </c>
      <c r="F3081" s="13">
        <v>510</v>
      </c>
      <c r="G3081" s="10">
        <v>44365</v>
      </c>
      <c r="H3081" s="11">
        <v>155000</v>
      </c>
      <c r="I3081" s="16">
        <v>23200</v>
      </c>
      <c r="J3081" s="16">
        <v>125100</v>
      </c>
      <c r="K3081" s="16">
        <v>148300</v>
      </c>
      <c r="L3081" s="62">
        <v>0.14967741935483872</v>
      </c>
    </row>
    <row r="3082" spans="1:12" s="7" customFormat="1" x14ac:dyDescent="0.3">
      <c r="A3082" s="2" t="s">
        <v>15396</v>
      </c>
      <c r="B3082" s="2" t="s">
        <v>15397</v>
      </c>
      <c r="C3082" s="2" t="s">
        <v>31488</v>
      </c>
      <c r="D3082" s="2" t="s">
        <v>346</v>
      </c>
      <c r="E3082" s="13" t="s">
        <v>14917</v>
      </c>
      <c r="F3082" s="13">
        <v>510</v>
      </c>
      <c r="G3082" s="4">
        <v>44859</v>
      </c>
      <c r="H3082" s="5">
        <v>132500</v>
      </c>
      <c r="I3082" s="16">
        <v>34000</v>
      </c>
      <c r="J3082" s="16">
        <v>124600</v>
      </c>
      <c r="K3082" s="16">
        <v>158600</v>
      </c>
      <c r="L3082" s="62">
        <v>0.25660377358490566</v>
      </c>
    </row>
    <row r="3083" spans="1:12" s="7" customFormat="1" x14ac:dyDescent="0.3">
      <c r="A3083" s="9" t="s">
        <v>15398</v>
      </c>
      <c r="B3083" s="9" t="s">
        <v>15399</v>
      </c>
      <c r="C3083" s="2" t="s">
        <v>31488</v>
      </c>
      <c r="D3083" s="2" t="s">
        <v>346</v>
      </c>
      <c r="E3083" s="13" t="s">
        <v>14917</v>
      </c>
      <c r="F3083" s="13">
        <v>510</v>
      </c>
      <c r="G3083" s="10">
        <v>44377</v>
      </c>
      <c r="H3083" s="11">
        <v>180000</v>
      </c>
      <c r="I3083" s="16">
        <v>27700</v>
      </c>
      <c r="J3083" s="16">
        <v>131900</v>
      </c>
      <c r="K3083" s="16">
        <v>159600</v>
      </c>
      <c r="L3083" s="62">
        <v>0.15388888888888888</v>
      </c>
    </row>
    <row r="3084" spans="1:12" s="7" customFormat="1" x14ac:dyDescent="0.3">
      <c r="A3084" s="2" t="s">
        <v>15400</v>
      </c>
      <c r="B3084" s="2" t="s">
        <v>15401</v>
      </c>
      <c r="C3084" s="2" t="s">
        <v>31488</v>
      </c>
      <c r="D3084" s="2" t="s">
        <v>346</v>
      </c>
      <c r="E3084" s="13" t="s">
        <v>14917</v>
      </c>
      <c r="F3084" s="13">
        <v>510</v>
      </c>
      <c r="G3084" s="4">
        <v>44686</v>
      </c>
      <c r="H3084" s="5">
        <v>185000</v>
      </c>
      <c r="I3084" s="16">
        <v>41800</v>
      </c>
      <c r="J3084" s="16">
        <v>167500</v>
      </c>
      <c r="K3084" s="16">
        <v>209300</v>
      </c>
      <c r="L3084" s="62">
        <v>0.22594594594594594</v>
      </c>
    </row>
    <row r="3085" spans="1:12" s="7" customFormat="1" x14ac:dyDescent="0.3">
      <c r="A3085" s="9" t="s">
        <v>15402</v>
      </c>
      <c r="B3085" s="9" t="s">
        <v>15403</v>
      </c>
      <c r="C3085" s="2" t="s">
        <v>31488</v>
      </c>
      <c r="D3085" s="2" t="s">
        <v>346</v>
      </c>
      <c r="E3085" s="13" t="s">
        <v>14917</v>
      </c>
      <c r="F3085" s="13">
        <v>510</v>
      </c>
      <c r="G3085" s="10">
        <v>44512</v>
      </c>
      <c r="H3085" s="11">
        <v>220000</v>
      </c>
      <c r="I3085" s="16">
        <v>34800</v>
      </c>
      <c r="J3085" s="16">
        <v>181500</v>
      </c>
      <c r="K3085" s="16">
        <v>216300</v>
      </c>
      <c r="L3085" s="62">
        <v>0.15818181818181817</v>
      </c>
    </row>
    <row r="3086" spans="1:12" s="7" customFormat="1" x14ac:dyDescent="0.3">
      <c r="A3086" s="2" t="s">
        <v>15404</v>
      </c>
      <c r="B3086" s="2" t="s">
        <v>15405</v>
      </c>
      <c r="C3086" s="2" t="s">
        <v>31488</v>
      </c>
      <c r="D3086" s="2" t="s">
        <v>346</v>
      </c>
      <c r="E3086" s="13" t="s">
        <v>14917</v>
      </c>
      <c r="F3086" s="13">
        <v>510</v>
      </c>
      <c r="G3086" s="4">
        <v>44652</v>
      </c>
      <c r="H3086" s="5">
        <v>240000</v>
      </c>
      <c r="I3086" s="16">
        <v>33400</v>
      </c>
      <c r="J3086" s="16">
        <v>183100</v>
      </c>
      <c r="K3086" s="16">
        <v>216500</v>
      </c>
      <c r="L3086" s="62">
        <v>0.13916666666666666</v>
      </c>
    </row>
    <row r="3087" spans="1:12" s="7" customFormat="1" x14ac:dyDescent="0.3">
      <c r="A3087" s="2" t="s">
        <v>15406</v>
      </c>
      <c r="B3087" s="2" t="s">
        <v>15407</v>
      </c>
      <c r="C3087" s="2" t="s">
        <v>31488</v>
      </c>
      <c r="D3087" s="2" t="s">
        <v>346</v>
      </c>
      <c r="E3087" s="13" t="s">
        <v>14917</v>
      </c>
      <c r="F3087" s="13">
        <v>510</v>
      </c>
      <c r="G3087" s="4">
        <v>44655</v>
      </c>
      <c r="H3087" s="5">
        <v>251900</v>
      </c>
      <c r="I3087" s="16">
        <v>34800</v>
      </c>
      <c r="J3087" s="16">
        <v>216700</v>
      </c>
      <c r="K3087" s="16">
        <v>251500</v>
      </c>
      <c r="L3087" s="62">
        <v>0.13815005954743945</v>
      </c>
    </row>
    <row r="3088" spans="1:12" s="80" customFormat="1" x14ac:dyDescent="0.3">
      <c r="A3088" s="71"/>
      <c r="B3088" s="71"/>
      <c r="C3088" s="71"/>
      <c r="D3088" s="71"/>
      <c r="E3088" s="69" t="s">
        <v>31127</v>
      </c>
      <c r="F3088" s="69"/>
      <c r="G3088" s="76"/>
      <c r="H3088" s="88"/>
      <c r="I3088" s="93"/>
      <c r="J3088" s="93"/>
      <c r="K3088" s="93"/>
      <c r="L3088" s="79">
        <v>0.17451636745292909</v>
      </c>
    </row>
    <row r="3089" spans="1:12" s="80" customFormat="1" x14ac:dyDescent="0.3">
      <c r="A3089" s="71"/>
      <c r="B3089" s="71"/>
      <c r="C3089" s="71"/>
      <c r="D3089" s="71"/>
      <c r="E3089" s="69"/>
      <c r="F3089" s="69"/>
      <c r="G3089" s="76"/>
      <c r="H3089" s="88"/>
      <c r="I3089" s="93"/>
      <c r="J3089" s="93"/>
      <c r="K3089" s="93"/>
      <c r="L3089" s="79"/>
    </row>
    <row r="3090" spans="1:12" s="7" customFormat="1" x14ac:dyDescent="0.3">
      <c r="A3090" s="9" t="s">
        <v>15408</v>
      </c>
      <c r="B3090" s="9" t="s">
        <v>15409</v>
      </c>
      <c r="C3090" s="2" t="s">
        <v>31488</v>
      </c>
      <c r="D3090" s="2" t="s">
        <v>346</v>
      </c>
      <c r="E3090" s="13" t="s">
        <v>15410</v>
      </c>
      <c r="F3090" s="13">
        <v>510</v>
      </c>
      <c r="G3090" s="10">
        <v>44224</v>
      </c>
      <c r="H3090" s="11">
        <v>110000</v>
      </c>
      <c r="I3090" s="16">
        <v>23200</v>
      </c>
      <c r="J3090" s="16">
        <v>66400</v>
      </c>
      <c r="K3090" s="16">
        <v>89600</v>
      </c>
      <c r="L3090" s="62">
        <v>0.21090909090909091</v>
      </c>
    </row>
    <row r="3091" spans="1:12" s="7" customFormat="1" x14ac:dyDescent="0.3">
      <c r="A3091" s="2" t="s">
        <v>15411</v>
      </c>
      <c r="B3091" s="2" t="s">
        <v>15412</v>
      </c>
      <c r="C3091" s="2" t="s">
        <v>31488</v>
      </c>
      <c r="D3091" s="2" t="s">
        <v>346</v>
      </c>
      <c r="E3091" s="13" t="s">
        <v>15410</v>
      </c>
      <c r="F3091" s="13">
        <v>510</v>
      </c>
      <c r="G3091" s="4">
        <v>44799</v>
      </c>
      <c r="H3091" s="5">
        <v>116000</v>
      </c>
      <c r="I3091" s="16">
        <v>25100</v>
      </c>
      <c r="J3091" s="16">
        <v>93000</v>
      </c>
      <c r="K3091" s="16">
        <v>118100</v>
      </c>
      <c r="L3091" s="62">
        <v>0.21637931034482757</v>
      </c>
    </row>
    <row r="3092" spans="1:12" s="7" customFormat="1" x14ac:dyDescent="0.3">
      <c r="A3092" s="2" t="s">
        <v>15413</v>
      </c>
      <c r="B3092" s="2" t="s">
        <v>15414</v>
      </c>
      <c r="C3092" s="2" t="s">
        <v>31488</v>
      </c>
      <c r="D3092" s="2" t="s">
        <v>346</v>
      </c>
      <c r="E3092" s="13" t="s">
        <v>15410</v>
      </c>
      <c r="F3092" s="13">
        <v>510</v>
      </c>
      <c r="G3092" s="4">
        <v>44900</v>
      </c>
      <c r="H3092" s="5">
        <v>130000</v>
      </c>
      <c r="I3092" s="16">
        <v>28000</v>
      </c>
      <c r="J3092" s="16">
        <v>90200</v>
      </c>
      <c r="K3092" s="16">
        <v>118200</v>
      </c>
      <c r="L3092" s="62">
        <v>0.2153846153846154</v>
      </c>
    </row>
    <row r="3093" spans="1:12" s="7" customFormat="1" x14ac:dyDescent="0.3">
      <c r="A3093" s="2" t="s">
        <v>15415</v>
      </c>
      <c r="B3093" s="2" t="s">
        <v>15416</v>
      </c>
      <c r="C3093" s="2" t="s">
        <v>31488</v>
      </c>
      <c r="D3093" s="2" t="s">
        <v>346</v>
      </c>
      <c r="E3093" s="13" t="s">
        <v>15410</v>
      </c>
      <c r="F3093" s="13">
        <v>510</v>
      </c>
      <c r="G3093" s="4">
        <v>44820</v>
      </c>
      <c r="H3093" s="5">
        <v>137000</v>
      </c>
      <c r="I3093" s="16">
        <v>34600</v>
      </c>
      <c r="J3093" s="16">
        <v>85000</v>
      </c>
      <c r="K3093" s="16">
        <v>119600</v>
      </c>
      <c r="L3093" s="62">
        <v>0.25255474452554744</v>
      </c>
    </row>
    <row r="3094" spans="1:12" s="7" customFormat="1" x14ac:dyDescent="0.3">
      <c r="A3094" s="9" t="s">
        <v>15417</v>
      </c>
      <c r="B3094" s="9" t="s">
        <v>15418</v>
      </c>
      <c r="C3094" s="2" t="s">
        <v>31488</v>
      </c>
      <c r="D3094" s="2" t="s">
        <v>346</v>
      </c>
      <c r="E3094" s="13" t="s">
        <v>15410</v>
      </c>
      <c r="F3094" s="13">
        <v>510</v>
      </c>
      <c r="G3094" s="10">
        <v>44328</v>
      </c>
      <c r="H3094" s="11">
        <v>130000</v>
      </c>
      <c r="I3094" s="16">
        <v>27800</v>
      </c>
      <c r="J3094" s="16">
        <v>101800</v>
      </c>
      <c r="K3094" s="16">
        <v>129600</v>
      </c>
      <c r="L3094" s="62">
        <v>0.21384615384615385</v>
      </c>
    </row>
    <row r="3095" spans="1:12" s="7" customFormat="1" x14ac:dyDescent="0.3">
      <c r="A3095" s="2" t="s">
        <v>15419</v>
      </c>
      <c r="B3095" s="2" t="s">
        <v>15420</v>
      </c>
      <c r="C3095" s="2" t="s">
        <v>31488</v>
      </c>
      <c r="D3095" s="2" t="s">
        <v>346</v>
      </c>
      <c r="E3095" s="13" t="s">
        <v>15410</v>
      </c>
      <c r="F3095" s="13">
        <v>510</v>
      </c>
      <c r="G3095" s="4">
        <v>44881</v>
      </c>
      <c r="H3095" s="5">
        <v>149900</v>
      </c>
      <c r="I3095" s="16">
        <v>23200</v>
      </c>
      <c r="J3095" s="16">
        <v>109400</v>
      </c>
      <c r="K3095" s="16">
        <v>132600</v>
      </c>
      <c r="L3095" s="62">
        <v>0.15476984656437626</v>
      </c>
    </row>
    <row r="3096" spans="1:12" s="7" customFormat="1" x14ac:dyDescent="0.3">
      <c r="A3096" s="2" t="s">
        <v>15421</v>
      </c>
      <c r="B3096" s="2" t="s">
        <v>15422</v>
      </c>
      <c r="C3096" s="2" t="s">
        <v>31488</v>
      </c>
      <c r="D3096" s="2" t="s">
        <v>346</v>
      </c>
      <c r="E3096" s="13" t="s">
        <v>15410</v>
      </c>
      <c r="F3096" s="13">
        <v>510</v>
      </c>
      <c r="G3096" s="4">
        <v>44705</v>
      </c>
      <c r="H3096" s="5">
        <v>130000</v>
      </c>
      <c r="I3096" s="16">
        <v>18600</v>
      </c>
      <c r="J3096" s="16">
        <v>118600</v>
      </c>
      <c r="K3096" s="16">
        <v>137200</v>
      </c>
      <c r="L3096" s="62">
        <v>0.14307692307692307</v>
      </c>
    </row>
    <row r="3097" spans="1:12" s="7" customFormat="1" x14ac:dyDescent="0.3">
      <c r="A3097" s="9" t="s">
        <v>15423</v>
      </c>
      <c r="B3097" s="9" t="s">
        <v>15424</v>
      </c>
      <c r="C3097" s="2" t="s">
        <v>31488</v>
      </c>
      <c r="D3097" s="2" t="s">
        <v>346</v>
      </c>
      <c r="E3097" s="13" t="s">
        <v>15410</v>
      </c>
      <c r="F3097" s="13">
        <v>510</v>
      </c>
      <c r="G3097" s="10">
        <v>44351</v>
      </c>
      <c r="H3097" s="11">
        <v>154000</v>
      </c>
      <c r="I3097" s="16">
        <v>18600</v>
      </c>
      <c r="J3097" s="16">
        <v>121700</v>
      </c>
      <c r="K3097" s="16">
        <v>140300</v>
      </c>
      <c r="L3097" s="62">
        <v>0.12077922077922078</v>
      </c>
    </row>
    <row r="3098" spans="1:12" s="7" customFormat="1" x14ac:dyDescent="0.3">
      <c r="A3098" s="9" t="s">
        <v>15425</v>
      </c>
      <c r="B3098" s="9" t="s">
        <v>15426</v>
      </c>
      <c r="C3098" s="2" t="s">
        <v>31488</v>
      </c>
      <c r="D3098" s="2" t="s">
        <v>346</v>
      </c>
      <c r="E3098" s="13" t="s">
        <v>15410</v>
      </c>
      <c r="F3098" s="13">
        <v>510</v>
      </c>
      <c r="G3098" s="10">
        <v>44435</v>
      </c>
      <c r="H3098" s="11">
        <v>144888</v>
      </c>
      <c r="I3098" s="16">
        <v>23200</v>
      </c>
      <c r="J3098" s="16">
        <v>117800</v>
      </c>
      <c r="K3098" s="16">
        <v>141000</v>
      </c>
      <c r="L3098" s="62">
        <v>0.16012368174037878</v>
      </c>
    </row>
    <row r="3099" spans="1:12" s="7" customFormat="1" x14ac:dyDescent="0.3">
      <c r="A3099" s="2" t="s">
        <v>15427</v>
      </c>
      <c r="B3099" s="2" t="s">
        <v>15428</v>
      </c>
      <c r="C3099" s="2" t="s">
        <v>31488</v>
      </c>
      <c r="D3099" s="2" t="s">
        <v>346</v>
      </c>
      <c r="E3099" s="13" t="s">
        <v>15410</v>
      </c>
      <c r="F3099" s="13">
        <v>510</v>
      </c>
      <c r="G3099" s="4">
        <v>44767</v>
      </c>
      <c r="H3099" s="5">
        <v>150000</v>
      </c>
      <c r="I3099" s="16">
        <v>23200</v>
      </c>
      <c r="J3099" s="16">
        <v>117800</v>
      </c>
      <c r="K3099" s="16">
        <v>141000</v>
      </c>
      <c r="L3099" s="62">
        <v>0.15466666666666667</v>
      </c>
    </row>
    <row r="3100" spans="1:12" s="7" customFormat="1" x14ac:dyDescent="0.3">
      <c r="A3100" s="9" t="s">
        <v>15429</v>
      </c>
      <c r="B3100" s="9" t="s">
        <v>15430</v>
      </c>
      <c r="C3100" s="2" t="s">
        <v>31488</v>
      </c>
      <c r="D3100" s="2" t="s">
        <v>346</v>
      </c>
      <c r="E3100" s="13" t="s">
        <v>15410</v>
      </c>
      <c r="F3100" s="13">
        <v>510</v>
      </c>
      <c r="G3100" s="10">
        <v>44435</v>
      </c>
      <c r="H3100" s="11">
        <v>144000</v>
      </c>
      <c r="I3100" s="16">
        <v>23200</v>
      </c>
      <c r="J3100" s="16">
        <v>118900</v>
      </c>
      <c r="K3100" s="16">
        <v>142100</v>
      </c>
      <c r="L3100" s="62">
        <v>0.16111111111111112</v>
      </c>
    </row>
    <row r="3101" spans="1:12" s="7" customFormat="1" x14ac:dyDescent="0.3">
      <c r="A3101" s="2" t="s">
        <v>15431</v>
      </c>
      <c r="B3101" s="2" t="s">
        <v>15432</v>
      </c>
      <c r="C3101" s="2" t="s">
        <v>31488</v>
      </c>
      <c r="D3101" s="2" t="s">
        <v>346</v>
      </c>
      <c r="E3101" s="13" t="s">
        <v>15410</v>
      </c>
      <c r="F3101" s="13">
        <v>510</v>
      </c>
      <c r="G3101" s="4">
        <v>44734</v>
      </c>
      <c r="H3101" s="5">
        <v>153000</v>
      </c>
      <c r="I3101" s="16">
        <v>25500</v>
      </c>
      <c r="J3101" s="16">
        <v>119000</v>
      </c>
      <c r="K3101" s="16">
        <v>144500</v>
      </c>
      <c r="L3101" s="62">
        <v>0.16666666666666666</v>
      </c>
    </row>
    <row r="3102" spans="1:12" s="7" customFormat="1" x14ac:dyDescent="0.3">
      <c r="A3102" s="9" t="s">
        <v>15433</v>
      </c>
      <c r="B3102" s="9" t="s">
        <v>15434</v>
      </c>
      <c r="C3102" s="2" t="s">
        <v>31488</v>
      </c>
      <c r="D3102" s="2" t="s">
        <v>346</v>
      </c>
      <c r="E3102" s="13" t="s">
        <v>15410</v>
      </c>
      <c r="F3102" s="13">
        <v>510</v>
      </c>
      <c r="G3102" s="10">
        <v>44281</v>
      </c>
      <c r="H3102" s="11">
        <v>164000</v>
      </c>
      <c r="I3102" s="16">
        <v>23200</v>
      </c>
      <c r="J3102" s="16">
        <v>123500</v>
      </c>
      <c r="K3102" s="16">
        <v>146700</v>
      </c>
      <c r="L3102" s="62">
        <v>0.14146341463414633</v>
      </c>
    </row>
    <row r="3103" spans="1:12" s="7" customFormat="1" x14ac:dyDescent="0.3">
      <c r="A3103" s="9" t="s">
        <v>15435</v>
      </c>
      <c r="B3103" s="9" t="s">
        <v>15436</v>
      </c>
      <c r="C3103" s="2" t="s">
        <v>31488</v>
      </c>
      <c r="D3103" s="2" t="s">
        <v>346</v>
      </c>
      <c r="E3103" s="13" t="s">
        <v>15410</v>
      </c>
      <c r="F3103" s="13">
        <v>510</v>
      </c>
      <c r="G3103" s="10">
        <v>44258</v>
      </c>
      <c r="H3103" s="11">
        <v>178000</v>
      </c>
      <c r="I3103" s="16">
        <v>23200</v>
      </c>
      <c r="J3103" s="16">
        <v>127100</v>
      </c>
      <c r="K3103" s="16">
        <v>150300</v>
      </c>
      <c r="L3103" s="62">
        <v>0.1303370786516854</v>
      </c>
    </row>
    <row r="3104" spans="1:12" s="7" customFormat="1" x14ac:dyDescent="0.3">
      <c r="A3104" s="9" t="s">
        <v>15437</v>
      </c>
      <c r="B3104" s="9" t="s">
        <v>15438</v>
      </c>
      <c r="C3104" s="2" t="s">
        <v>31488</v>
      </c>
      <c r="D3104" s="2" t="s">
        <v>346</v>
      </c>
      <c r="E3104" s="13" t="s">
        <v>15410</v>
      </c>
      <c r="F3104" s="13">
        <v>510</v>
      </c>
      <c r="G3104" s="10">
        <v>44440</v>
      </c>
      <c r="H3104" s="11">
        <v>182000</v>
      </c>
      <c r="I3104" s="16">
        <v>32900</v>
      </c>
      <c r="J3104" s="16">
        <v>118500</v>
      </c>
      <c r="K3104" s="16">
        <v>151400</v>
      </c>
      <c r="L3104" s="62">
        <v>0.18076923076923077</v>
      </c>
    </row>
    <row r="3105" spans="1:12" s="7" customFormat="1" x14ac:dyDescent="0.3">
      <c r="A3105" s="2" t="s">
        <v>15439</v>
      </c>
      <c r="B3105" s="2" t="s">
        <v>15440</v>
      </c>
      <c r="C3105" s="2" t="s">
        <v>31488</v>
      </c>
      <c r="D3105" s="2" t="s">
        <v>346</v>
      </c>
      <c r="E3105" s="13" t="s">
        <v>15410</v>
      </c>
      <c r="F3105" s="13">
        <v>510</v>
      </c>
      <c r="G3105" s="4">
        <v>44720</v>
      </c>
      <c r="H3105" s="5">
        <v>163000</v>
      </c>
      <c r="I3105" s="16">
        <v>14900</v>
      </c>
      <c r="J3105" s="16">
        <v>137500</v>
      </c>
      <c r="K3105" s="16">
        <v>152400</v>
      </c>
      <c r="L3105" s="62">
        <v>9.1411042944785276E-2</v>
      </c>
    </row>
    <row r="3106" spans="1:12" s="7" customFormat="1" x14ac:dyDescent="0.3">
      <c r="A3106" s="9" t="s">
        <v>15441</v>
      </c>
      <c r="B3106" s="9" t="s">
        <v>15442</v>
      </c>
      <c r="C3106" s="2" t="s">
        <v>31488</v>
      </c>
      <c r="D3106" s="2" t="s">
        <v>346</v>
      </c>
      <c r="E3106" s="13" t="s">
        <v>15410</v>
      </c>
      <c r="F3106" s="13">
        <v>510</v>
      </c>
      <c r="G3106" s="10">
        <v>44225</v>
      </c>
      <c r="H3106" s="11">
        <v>164500</v>
      </c>
      <c r="I3106" s="16">
        <v>24100</v>
      </c>
      <c r="J3106" s="16">
        <v>136900</v>
      </c>
      <c r="K3106" s="16">
        <v>161000</v>
      </c>
      <c r="L3106" s="62">
        <v>0.14650455927051673</v>
      </c>
    </row>
    <row r="3107" spans="1:12" s="7" customFormat="1" x14ac:dyDescent="0.3">
      <c r="A3107" s="9" t="s">
        <v>15443</v>
      </c>
      <c r="B3107" s="9" t="s">
        <v>15444</v>
      </c>
      <c r="C3107" s="2" t="s">
        <v>31488</v>
      </c>
      <c r="D3107" s="2" t="s">
        <v>346</v>
      </c>
      <c r="E3107" s="13" t="s">
        <v>15410</v>
      </c>
      <c r="F3107" s="13">
        <v>510</v>
      </c>
      <c r="G3107" s="10">
        <v>44428</v>
      </c>
      <c r="H3107" s="11">
        <v>185000</v>
      </c>
      <c r="I3107" s="16">
        <v>31600</v>
      </c>
      <c r="J3107" s="16">
        <v>136900</v>
      </c>
      <c r="K3107" s="16">
        <v>168500</v>
      </c>
      <c r="L3107" s="62">
        <v>0.17081081081081081</v>
      </c>
    </row>
    <row r="3108" spans="1:12" s="7" customFormat="1" x14ac:dyDescent="0.3">
      <c r="A3108" s="9" t="s">
        <v>15445</v>
      </c>
      <c r="B3108" s="9" t="s">
        <v>15446</v>
      </c>
      <c r="C3108" s="2" t="s">
        <v>31488</v>
      </c>
      <c r="D3108" s="2" t="s">
        <v>346</v>
      </c>
      <c r="E3108" s="13" t="s">
        <v>15410</v>
      </c>
      <c r="F3108" s="13">
        <v>510</v>
      </c>
      <c r="G3108" s="10">
        <v>44371</v>
      </c>
      <c r="H3108" s="11">
        <v>215000</v>
      </c>
      <c r="I3108" s="16">
        <v>18600</v>
      </c>
      <c r="J3108" s="16">
        <v>151000</v>
      </c>
      <c r="K3108" s="16">
        <v>169600</v>
      </c>
      <c r="L3108" s="62">
        <v>8.6511627906976737E-2</v>
      </c>
    </row>
    <row r="3109" spans="1:12" s="7" customFormat="1" x14ac:dyDescent="0.3">
      <c r="A3109" s="2" t="s">
        <v>15447</v>
      </c>
      <c r="B3109" s="2" t="s">
        <v>15448</v>
      </c>
      <c r="C3109" s="2" t="s">
        <v>31488</v>
      </c>
      <c r="D3109" s="2" t="s">
        <v>346</v>
      </c>
      <c r="E3109" s="13" t="s">
        <v>15410</v>
      </c>
      <c r="F3109" s="13">
        <v>510</v>
      </c>
      <c r="G3109" s="4">
        <v>44848</v>
      </c>
      <c r="H3109" s="5">
        <v>173000</v>
      </c>
      <c r="I3109" s="16">
        <v>20700</v>
      </c>
      <c r="J3109" s="16">
        <v>149600</v>
      </c>
      <c r="K3109" s="16">
        <v>170300</v>
      </c>
      <c r="L3109" s="62">
        <v>0.11965317919075144</v>
      </c>
    </row>
    <row r="3110" spans="1:12" s="7" customFormat="1" x14ac:dyDescent="0.3">
      <c r="A3110" s="9" t="s">
        <v>15449</v>
      </c>
      <c r="B3110" s="9" t="s">
        <v>15450</v>
      </c>
      <c r="C3110" s="2" t="s">
        <v>31488</v>
      </c>
      <c r="D3110" s="2" t="s">
        <v>346</v>
      </c>
      <c r="E3110" s="13" t="s">
        <v>15410</v>
      </c>
      <c r="F3110" s="13">
        <v>510</v>
      </c>
      <c r="G3110" s="10">
        <v>44386</v>
      </c>
      <c r="H3110" s="11">
        <v>175000</v>
      </c>
      <c r="I3110" s="16">
        <v>23900</v>
      </c>
      <c r="J3110" s="16">
        <v>152200</v>
      </c>
      <c r="K3110" s="16">
        <v>176100</v>
      </c>
      <c r="L3110" s="62">
        <v>0.13657142857142857</v>
      </c>
    </row>
    <row r="3111" spans="1:12" s="7" customFormat="1" x14ac:dyDescent="0.3">
      <c r="A3111" s="2" t="s">
        <v>15451</v>
      </c>
      <c r="B3111" s="2" t="s">
        <v>15452</v>
      </c>
      <c r="C3111" s="2" t="s">
        <v>31488</v>
      </c>
      <c r="D3111" s="2" t="s">
        <v>346</v>
      </c>
      <c r="E3111" s="13" t="s">
        <v>15410</v>
      </c>
      <c r="F3111" s="13">
        <v>510</v>
      </c>
      <c r="G3111" s="4">
        <v>44831</v>
      </c>
      <c r="H3111" s="5">
        <v>155000</v>
      </c>
      <c r="I3111" s="16">
        <v>41000</v>
      </c>
      <c r="J3111" s="16">
        <v>137100</v>
      </c>
      <c r="K3111" s="16">
        <v>178100</v>
      </c>
      <c r="L3111" s="62">
        <v>0.26451612903225807</v>
      </c>
    </row>
    <row r="3112" spans="1:12" s="7" customFormat="1" x14ac:dyDescent="0.3">
      <c r="A3112" s="2" t="s">
        <v>15453</v>
      </c>
      <c r="B3112" s="2" t="s">
        <v>15454</v>
      </c>
      <c r="C3112" s="2" t="s">
        <v>31488</v>
      </c>
      <c r="D3112" s="2" t="s">
        <v>346</v>
      </c>
      <c r="E3112" s="13" t="s">
        <v>15410</v>
      </c>
      <c r="F3112" s="13">
        <v>510</v>
      </c>
      <c r="G3112" s="4">
        <v>44684</v>
      </c>
      <c r="H3112" s="5">
        <v>195000</v>
      </c>
      <c r="I3112" s="16">
        <v>23200</v>
      </c>
      <c r="J3112" s="16">
        <v>158200</v>
      </c>
      <c r="K3112" s="16">
        <v>181400</v>
      </c>
      <c r="L3112" s="62">
        <v>0.11897435897435897</v>
      </c>
    </row>
    <row r="3113" spans="1:12" s="7" customFormat="1" x14ac:dyDescent="0.3">
      <c r="A3113" s="2" t="s">
        <v>15455</v>
      </c>
      <c r="B3113" s="2" t="s">
        <v>15456</v>
      </c>
      <c r="C3113" s="2" t="s">
        <v>31488</v>
      </c>
      <c r="D3113" s="2" t="s">
        <v>346</v>
      </c>
      <c r="E3113" s="13" t="s">
        <v>15410</v>
      </c>
      <c r="F3113" s="13">
        <v>510</v>
      </c>
      <c r="G3113" s="4">
        <v>44848</v>
      </c>
      <c r="H3113" s="5">
        <v>170000</v>
      </c>
      <c r="I3113" s="16">
        <v>23200</v>
      </c>
      <c r="J3113" s="16">
        <v>158500</v>
      </c>
      <c r="K3113" s="16">
        <v>181700</v>
      </c>
      <c r="L3113" s="62">
        <v>0.13647058823529412</v>
      </c>
    </row>
    <row r="3114" spans="1:12" s="7" customFormat="1" x14ac:dyDescent="0.3">
      <c r="A3114" s="2" t="s">
        <v>15457</v>
      </c>
      <c r="B3114" s="2" t="s">
        <v>15458</v>
      </c>
      <c r="C3114" s="2" t="s">
        <v>31488</v>
      </c>
      <c r="D3114" s="2" t="s">
        <v>346</v>
      </c>
      <c r="E3114" s="13" t="s">
        <v>15410</v>
      </c>
      <c r="F3114" s="13">
        <v>510</v>
      </c>
      <c r="G3114" s="4">
        <v>44760</v>
      </c>
      <c r="H3114" s="5">
        <v>195000</v>
      </c>
      <c r="I3114" s="16">
        <v>30400</v>
      </c>
      <c r="J3114" s="16">
        <v>157100</v>
      </c>
      <c r="K3114" s="16">
        <v>187500</v>
      </c>
      <c r="L3114" s="62">
        <v>0.1558974358974359</v>
      </c>
    </row>
    <row r="3115" spans="1:12" s="7" customFormat="1" x14ac:dyDescent="0.3">
      <c r="A3115" s="2" t="s">
        <v>15459</v>
      </c>
      <c r="B3115" s="2" t="s">
        <v>15460</v>
      </c>
      <c r="C3115" s="2" t="s">
        <v>31488</v>
      </c>
      <c r="D3115" s="2" t="s">
        <v>346</v>
      </c>
      <c r="E3115" s="13" t="s">
        <v>15410</v>
      </c>
      <c r="F3115" s="13">
        <v>510</v>
      </c>
      <c r="G3115" s="4">
        <v>44615</v>
      </c>
      <c r="H3115" s="5">
        <v>190000</v>
      </c>
      <c r="I3115" s="16">
        <v>26500</v>
      </c>
      <c r="J3115" s="16">
        <v>165600</v>
      </c>
      <c r="K3115" s="16">
        <v>192100</v>
      </c>
      <c r="L3115" s="62">
        <v>0.13947368421052631</v>
      </c>
    </row>
    <row r="3116" spans="1:12" s="7" customFormat="1" x14ac:dyDescent="0.3">
      <c r="A3116" s="2" t="s">
        <v>15461</v>
      </c>
      <c r="B3116" s="2" t="s">
        <v>15462</v>
      </c>
      <c r="C3116" s="2" t="s">
        <v>31488</v>
      </c>
      <c r="D3116" s="2" t="s">
        <v>346</v>
      </c>
      <c r="E3116" s="13" t="s">
        <v>15410</v>
      </c>
      <c r="F3116" s="13">
        <v>510</v>
      </c>
      <c r="G3116" s="4">
        <v>44785</v>
      </c>
      <c r="H3116" s="5">
        <v>210000</v>
      </c>
      <c r="I3116" s="16">
        <v>23000</v>
      </c>
      <c r="J3116" s="16">
        <v>177500</v>
      </c>
      <c r="K3116" s="16">
        <v>200500</v>
      </c>
      <c r="L3116" s="62">
        <v>0.10952380952380952</v>
      </c>
    </row>
    <row r="3117" spans="1:12" s="7" customFormat="1" x14ac:dyDescent="0.3">
      <c r="A3117" s="2" t="s">
        <v>15463</v>
      </c>
      <c r="B3117" s="2" t="s">
        <v>15464</v>
      </c>
      <c r="C3117" s="2" t="s">
        <v>31488</v>
      </c>
      <c r="D3117" s="2" t="s">
        <v>346</v>
      </c>
      <c r="E3117" s="13" t="s">
        <v>15410</v>
      </c>
      <c r="F3117" s="13">
        <v>510</v>
      </c>
      <c r="G3117" s="4">
        <v>44708</v>
      </c>
      <c r="H3117" s="5">
        <v>200000</v>
      </c>
      <c r="I3117" s="16">
        <v>23900</v>
      </c>
      <c r="J3117" s="16">
        <v>187200</v>
      </c>
      <c r="K3117" s="16">
        <v>211100</v>
      </c>
      <c r="L3117" s="62">
        <v>0.1195</v>
      </c>
    </row>
    <row r="3118" spans="1:12" s="7" customFormat="1" x14ac:dyDescent="0.3">
      <c r="A3118" s="2" t="s">
        <v>15465</v>
      </c>
      <c r="B3118" s="2" t="s">
        <v>15466</v>
      </c>
      <c r="C3118" s="2" t="s">
        <v>31488</v>
      </c>
      <c r="D3118" s="2" t="s">
        <v>346</v>
      </c>
      <c r="E3118" s="13" t="s">
        <v>15410</v>
      </c>
      <c r="F3118" s="13">
        <v>510</v>
      </c>
      <c r="G3118" s="4">
        <v>44813</v>
      </c>
      <c r="H3118" s="5">
        <v>195000</v>
      </c>
      <c r="I3118" s="16">
        <v>25100</v>
      </c>
      <c r="J3118" s="16">
        <v>187200</v>
      </c>
      <c r="K3118" s="16">
        <v>212300</v>
      </c>
      <c r="L3118" s="62">
        <v>0.12871794871794873</v>
      </c>
    </row>
    <row r="3119" spans="1:12" s="7" customFormat="1" x14ac:dyDescent="0.3">
      <c r="A3119" s="9" t="s">
        <v>15467</v>
      </c>
      <c r="B3119" s="9" t="s">
        <v>15468</v>
      </c>
      <c r="C3119" s="2" t="s">
        <v>31488</v>
      </c>
      <c r="D3119" s="2" t="s">
        <v>346</v>
      </c>
      <c r="E3119" s="13" t="s">
        <v>15410</v>
      </c>
      <c r="F3119" s="13">
        <v>510</v>
      </c>
      <c r="G3119" s="10">
        <v>44326</v>
      </c>
      <c r="H3119" s="11">
        <v>200000</v>
      </c>
      <c r="I3119" s="16">
        <v>33100</v>
      </c>
      <c r="J3119" s="16">
        <v>183100</v>
      </c>
      <c r="K3119" s="16">
        <v>216200</v>
      </c>
      <c r="L3119" s="62">
        <v>0.16550000000000001</v>
      </c>
    </row>
    <row r="3120" spans="1:12" s="7" customFormat="1" x14ac:dyDescent="0.3">
      <c r="A3120" s="2" t="s">
        <v>15469</v>
      </c>
      <c r="B3120" s="2" t="s">
        <v>15470</v>
      </c>
      <c r="C3120" s="2" t="s">
        <v>31488</v>
      </c>
      <c r="D3120" s="2" t="s">
        <v>346</v>
      </c>
      <c r="E3120" s="13" t="s">
        <v>15410</v>
      </c>
      <c r="F3120" s="13">
        <v>510</v>
      </c>
      <c r="G3120" s="4">
        <v>44701</v>
      </c>
      <c r="H3120" s="5">
        <v>232000</v>
      </c>
      <c r="I3120" s="16">
        <v>28600</v>
      </c>
      <c r="J3120" s="16">
        <v>192300</v>
      </c>
      <c r="K3120" s="16">
        <v>220900</v>
      </c>
      <c r="L3120" s="62">
        <v>0.12327586206896551</v>
      </c>
    </row>
    <row r="3121" spans="1:12" s="7" customFormat="1" x14ac:dyDescent="0.3">
      <c r="A3121" s="2" t="s">
        <v>15471</v>
      </c>
      <c r="B3121" s="2" t="s">
        <v>15472</v>
      </c>
      <c r="C3121" s="2" t="s">
        <v>31488</v>
      </c>
      <c r="D3121" s="2" t="s">
        <v>346</v>
      </c>
      <c r="E3121" s="13" t="s">
        <v>15410</v>
      </c>
      <c r="F3121" s="13">
        <v>510</v>
      </c>
      <c r="G3121" s="4">
        <v>44579</v>
      </c>
      <c r="H3121" s="5">
        <v>213000</v>
      </c>
      <c r="I3121" s="16">
        <v>31500</v>
      </c>
      <c r="J3121" s="16">
        <v>194400</v>
      </c>
      <c r="K3121" s="16">
        <v>225900</v>
      </c>
      <c r="L3121" s="62">
        <v>0.14788732394366197</v>
      </c>
    </row>
    <row r="3122" spans="1:12" s="7" customFormat="1" x14ac:dyDescent="0.3">
      <c r="A3122" s="2" t="s">
        <v>15473</v>
      </c>
      <c r="B3122" s="2" t="s">
        <v>15474</v>
      </c>
      <c r="C3122" s="2" t="s">
        <v>31488</v>
      </c>
      <c r="D3122" s="2" t="s">
        <v>346</v>
      </c>
      <c r="E3122" s="13" t="s">
        <v>15410</v>
      </c>
      <c r="F3122" s="13">
        <v>510</v>
      </c>
      <c r="G3122" s="4">
        <v>44783</v>
      </c>
      <c r="H3122" s="5">
        <v>234900</v>
      </c>
      <c r="I3122" s="16">
        <v>18600</v>
      </c>
      <c r="J3122" s="16">
        <v>210400</v>
      </c>
      <c r="K3122" s="16">
        <v>229000</v>
      </c>
      <c r="L3122" s="62">
        <v>7.9182630906768844E-2</v>
      </c>
    </row>
    <row r="3123" spans="1:12" s="7" customFormat="1" x14ac:dyDescent="0.3">
      <c r="A3123" s="2" t="s">
        <v>15475</v>
      </c>
      <c r="B3123" s="2" t="s">
        <v>15476</v>
      </c>
      <c r="C3123" s="2" t="s">
        <v>31488</v>
      </c>
      <c r="D3123" s="2" t="s">
        <v>346</v>
      </c>
      <c r="E3123" s="13" t="s">
        <v>15410</v>
      </c>
      <c r="F3123" s="13">
        <v>510</v>
      </c>
      <c r="G3123" s="4">
        <v>44644</v>
      </c>
      <c r="H3123" s="5">
        <v>279900</v>
      </c>
      <c r="I3123" s="16">
        <v>31600</v>
      </c>
      <c r="J3123" s="16">
        <v>202500</v>
      </c>
      <c r="K3123" s="16">
        <v>234100</v>
      </c>
      <c r="L3123" s="62">
        <v>0.11289746337977849</v>
      </c>
    </row>
    <row r="3124" spans="1:12" s="7" customFormat="1" x14ac:dyDescent="0.3">
      <c r="A3124" s="2" t="s">
        <v>15477</v>
      </c>
      <c r="B3124" s="2" t="s">
        <v>15478</v>
      </c>
      <c r="C3124" s="2" t="s">
        <v>31488</v>
      </c>
      <c r="D3124" s="2" t="s">
        <v>346</v>
      </c>
      <c r="E3124" s="13" t="s">
        <v>15410</v>
      </c>
      <c r="F3124" s="13">
        <v>510</v>
      </c>
      <c r="G3124" s="4">
        <v>44690</v>
      </c>
      <c r="H3124" s="5">
        <v>245000</v>
      </c>
      <c r="I3124" s="16">
        <v>24100</v>
      </c>
      <c r="J3124" s="16">
        <v>211300</v>
      </c>
      <c r="K3124" s="16">
        <v>235400</v>
      </c>
      <c r="L3124" s="62">
        <v>9.836734693877551E-2</v>
      </c>
    </row>
    <row r="3125" spans="1:12" s="7" customFormat="1" x14ac:dyDescent="0.3">
      <c r="A3125" s="2" t="s">
        <v>18181</v>
      </c>
      <c r="B3125" s="2" t="s">
        <v>18182</v>
      </c>
      <c r="C3125" s="2" t="s">
        <v>31488</v>
      </c>
      <c r="D3125" s="2" t="s">
        <v>346</v>
      </c>
      <c r="E3125" s="13" t="s">
        <v>15410</v>
      </c>
      <c r="F3125" s="13">
        <v>520</v>
      </c>
      <c r="G3125" s="4">
        <v>44620</v>
      </c>
      <c r="H3125" s="5">
        <v>108000</v>
      </c>
      <c r="I3125" s="16">
        <v>23700</v>
      </c>
      <c r="J3125" s="16">
        <v>92900</v>
      </c>
      <c r="K3125" s="16">
        <v>116600</v>
      </c>
      <c r="L3125" s="62">
        <v>0.21944444444444444</v>
      </c>
    </row>
    <row r="3126" spans="1:12" s="7" customFormat="1" x14ac:dyDescent="0.3">
      <c r="A3126" s="9" t="s">
        <v>18183</v>
      </c>
      <c r="B3126" s="9" t="s">
        <v>18184</v>
      </c>
      <c r="C3126" s="2" t="s">
        <v>31488</v>
      </c>
      <c r="D3126" s="2" t="s">
        <v>346</v>
      </c>
      <c r="E3126" s="13" t="s">
        <v>15410</v>
      </c>
      <c r="F3126" s="13">
        <v>520</v>
      </c>
      <c r="G3126" s="10">
        <v>44420</v>
      </c>
      <c r="H3126" s="11">
        <v>130000</v>
      </c>
      <c r="I3126" s="16">
        <v>49400</v>
      </c>
      <c r="J3126" s="16">
        <v>112900</v>
      </c>
      <c r="K3126" s="16">
        <v>162300</v>
      </c>
      <c r="L3126" s="62">
        <v>0.38</v>
      </c>
    </row>
    <row r="3127" spans="1:12" s="7" customFormat="1" x14ac:dyDescent="0.3">
      <c r="A3127" s="2" t="s">
        <v>18185</v>
      </c>
      <c r="B3127" s="2" t="s">
        <v>18186</v>
      </c>
      <c r="C3127" s="2" t="s">
        <v>31488</v>
      </c>
      <c r="D3127" s="2" t="s">
        <v>346</v>
      </c>
      <c r="E3127" s="13" t="s">
        <v>15410</v>
      </c>
      <c r="F3127" s="13">
        <v>520</v>
      </c>
      <c r="G3127" s="4">
        <v>44853</v>
      </c>
      <c r="H3127" s="5">
        <v>187500</v>
      </c>
      <c r="I3127" s="16">
        <v>21200</v>
      </c>
      <c r="J3127" s="16">
        <v>152200</v>
      </c>
      <c r="K3127" s="16">
        <v>173400</v>
      </c>
      <c r="L3127" s="62">
        <v>0.11306666666666666</v>
      </c>
    </row>
    <row r="3128" spans="1:12" s="7" customFormat="1" x14ac:dyDescent="0.3">
      <c r="A3128" s="9" t="s">
        <v>18187</v>
      </c>
      <c r="B3128" s="9" t="s">
        <v>18188</v>
      </c>
      <c r="C3128" s="2" t="s">
        <v>31488</v>
      </c>
      <c r="D3128" s="2" t="s">
        <v>346</v>
      </c>
      <c r="E3128" s="13" t="s">
        <v>15410</v>
      </c>
      <c r="F3128" s="13">
        <v>520</v>
      </c>
      <c r="G3128" s="10">
        <v>44539</v>
      </c>
      <c r="H3128" s="11">
        <v>237000</v>
      </c>
      <c r="I3128" s="16">
        <v>18600</v>
      </c>
      <c r="J3128" s="16">
        <v>177100</v>
      </c>
      <c r="K3128" s="16">
        <v>195700</v>
      </c>
      <c r="L3128" s="62">
        <v>7.848101265822785E-2</v>
      </c>
    </row>
    <row r="3129" spans="1:12" s="7" customFormat="1" x14ac:dyDescent="0.3">
      <c r="A3129" s="2" t="s">
        <v>18189</v>
      </c>
      <c r="B3129" s="2" t="s">
        <v>18190</v>
      </c>
      <c r="C3129" s="2" t="s">
        <v>31488</v>
      </c>
      <c r="D3129" s="2" t="s">
        <v>346</v>
      </c>
      <c r="E3129" s="13" t="s">
        <v>15410</v>
      </c>
      <c r="F3129" s="13">
        <v>520</v>
      </c>
      <c r="G3129" s="4">
        <v>44622</v>
      </c>
      <c r="H3129" s="5">
        <v>221000</v>
      </c>
      <c r="I3129" s="16">
        <v>32400</v>
      </c>
      <c r="J3129" s="16">
        <v>200300</v>
      </c>
      <c r="K3129" s="16">
        <v>232700</v>
      </c>
      <c r="L3129" s="62">
        <v>0.14660633484162897</v>
      </c>
    </row>
    <row r="3130" spans="1:12" s="7" customFormat="1" x14ac:dyDescent="0.3">
      <c r="A3130" s="2" t="s">
        <v>18191</v>
      </c>
      <c r="B3130" s="2" t="s">
        <v>18192</v>
      </c>
      <c r="C3130" s="2" t="s">
        <v>31488</v>
      </c>
      <c r="D3130" s="2" t="s">
        <v>346</v>
      </c>
      <c r="E3130" s="13" t="s">
        <v>15410</v>
      </c>
      <c r="F3130" s="13">
        <v>520</v>
      </c>
      <c r="G3130" s="4">
        <v>44666</v>
      </c>
      <c r="H3130" s="5">
        <v>236000</v>
      </c>
      <c r="I3130" s="16">
        <v>19800</v>
      </c>
      <c r="J3130" s="16">
        <v>213400</v>
      </c>
      <c r="K3130" s="16">
        <v>233200</v>
      </c>
      <c r="L3130" s="62">
        <v>8.3898305084745758E-2</v>
      </c>
    </row>
    <row r="3131" spans="1:12" s="80" customFormat="1" x14ac:dyDescent="0.3">
      <c r="A3131" s="71"/>
      <c r="B3131" s="71"/>
      <c r="C3131" s="71"/>
      <c r="D3131" s="71"/>
      <c r="E3131" s="69" t="s">
        <v>31128</v>
      </c>
      <c r="F3131" s="69"/>
      <c r="G3131" s="76"/>
      <c r="H3131" s="88"/>
      <c r="I3131" s="93"/>
      <c r="J3131" s="93"/>
      <c r="K3131" s="93"/>
      <c r="L3131" s="79">
        <v>0.15356053048515136</v>
      </c>
    </row>
    <row r="3132" spans="1:12" s="80" customFormat="1" x14ac:dyDescent="0.3">
      <c r="A3132" s="71"/>
      <c r="B3132" s="71"/>
      <c r="C3132" s="71"/>
      <c r="D3132" s="71"/>
      <c r="E3132" s="69"/>
      <c r="F3132" s="69"/>
      <c r="G3132" s="76"/>
      <c r="H3132" s="88"/>
      <c r="I3132" s="93"/>
      <c r="J3132" s="93"/>
      <c r="K3132" s="93"/>
      <c r="L3132" s="79"/>
    </row>
    <row r="3133" spans="1:12" s="7" customFormat="1" x14ac:dyDescent="0.3">
      <c r="A3133" s="9" t="s">
        <v>15479</v>
      </c>
      <c r="B3133" s="9" t="s">
        <v>15480</v>
      </c>
      <c r="C3133" s="2" t="s">
        <v>31488</v>
      </c>
      <c r="D3133" s="2" t="s">
        <v>346</v>
      </c>
      <c r="E3133" s="13" t="s">
        <v>15481</v>
      </c>
      <c r="F3133" s="13">
        <v>510</v>
      </c>
      <c r="G3133" s="10">
        <v>44224</v>
      </c>
      <c r="H3133" s="11">
        <v>115000</v>
      </c>
      <c r="I3133" s="16">
        <v>24000</v>
      </c>
      <c r="J3133" s="16">
        <v>68400</v>
      </c>
      <c r="K3133" s="16">
        <v>92400</v>
      </c>
      <c r="L3133" s="62">
        <v>0.20869565217391303</v>
      </c>
    </row>
    <row r="3134" spans="1:12" s="7" customFormat="1" x14ac:dyDescent="0.3">
      <c r="A3134" s="9" t="s">
        <v>15482</v>
      </c>
      <c r="B3134" s="9" t="s">
        <v>15483</v>
      </c>
      <c r="C3134" s="2" t="s">
        <v>31488</v>
      </c>
      <c r="D3134" s="2" t="s">
        <v>346</v>
      </c>
      <c r="E3134" s="13" t="s">
        <v>15481</v>
      </c>
      <c r="F3134" s="13">
        <v>510</v>
      </c>
      <c r="G3134" s="10">
        <v>44547</v>
      </c>
      <c r="H3134" s="11">
        <v>151664</v>
      </c>
      <c r="I3134" s="16">
        <v>25500</v>
      </c>
      <c r="J3134" s="16">
        <v>69000</v>
      </c>
      <c r="K3134" s="16">
        <v>94500</v>
      </c>
      <c r="L3134" s="62">
        <v>0.16813482434855997</v>
      </c>
    </row>
    <row r="3135" spans="1:12" s="7" customFormat="1" x14ac:dyDescent="0.3">
      <c r="A3135" s="2" t="s">
        <v>15484</v>
      </c>
      <c r="B3135" s="2" t="s">
        <v>15485</v>
      </c>
      <c r="C3135" s="2" t="s">
        <v>31488</v>
      </c>
      <c r="D3135" s="2" t="s">
        <v>346</v>
      </c>
      <c r="E3135" s="13" t="s">
        <v>15481</v>
      </c>
      <c r="F3135" s="13">
        <v>510</v>
      </c>
      <c r="G3135" s="4">
        <v>44750</v>
      </c>
      <c r="H3135" s="5">
        <v>121000</v>
      </c>
      <c r="I3135" s="16">
        <v>26700</v>
      </c>
      <c r="J3135" s="16">
        <v>74000</v>
      </c>
      <c r="K3135" s="16">
        <v>100700</v>
      </c>
      <c r="L3135" s="62">
        <v>0.22066115702479339</v>
      </c>
    </row>
    <row r="3136" spans="1:12" s="7" customFormat="1" x14ac:dyDescent="0.3">
      <c r="A3136" s="9" t="s">
        <v>15486</v>
      </c>
      <c r="B3136" s="9" t="s">
        <v>15487</v>
      </c>
      <c r="C3136" s="2" t="s">
        <v>31488</v>
      </c>
      <c r="D3136" s="2" t="s">
        <v>346</v>
      </c>
      <c r="E3136" s="13" t="s">
        <v>15481</v>
      </c>
      <c r="F3136" s="13">
        <v>510</v>
      </c>
      <c r="G3136" s="10">
        <v>44224</v>
      </c>
      <c r="H3136" s="11">
        <v>120000</v>
      </c>
      <c r="I3136" s="16">
        <v>27000</v>
      </c>
      <c r="J3136" s="16">
        <v>74100</v>
      </c>
      <c r="K3136" s="16">
        <v>101100</v>
      </c>
      <c r="L3136" s="62">
        <v>0.22500000000000001</v>
      </c>
    </row>
    <row r="3137" spans="1:12" s="7" customFormat="1" x14ac:dyDescent="0.3">
      <c r="A3137" s="9" t="s">
        <v>15488</v>
      </c>
      <c r="B3137" s="9" t="s">
        <v>15489</v>
      </c>
      <c r="C3137" s="2" t="s">
        <v>31488</v>
      </c>
      <c r="D3137" s="2" t="s">
        <v>346</v>
      </c>
      <c r="E3137" s="13" t="s">
        <v>15481</v>
      </c>
      <c r="F3137" s="13">
        <v>510</v>
      </c>
      <c r="G3137" s="10">
        <v>44224</v>
      </c>
      <c r="H3137" s="11">
        <v>110000</v>
      </c>
      <c r="I3137" s="16">
        <v>24500</v>
      </c>
      <c r="J3137" s="16">
        <v>80500</v>
      </c>
      <c r="K3137" s="16">
        <v>105000</v>
      </c>
      <c r="L3137" s="62">
        <v>0.22272727272727272</v>
      </c>
    </row>
    <row r="3138" spans="1:12" s="7" customFormat="1" x14ac:dyDescent="0.3">
      <c r="A3138" s="9" t="s">
        <v>15490</v>
      </c>
      <c r="B3138" s="9" t="s">
        <v>15491</v>
      </c>
      <c r="C3138" s="2" t="s">
        <v>31488</v>
      </c>
      <c r="D3138" s="2" t="s">
        <v>346</v>
      </c>
      <c r="E3138" s="13" t="s">
        <v>15481</v>
      </c>
      <c r="F3138" s="13">
        <v>510</v>
      </c>
      <c r="G3138" s="10">
        <v>44552</v>
      </c>
      <c r="H3138" s="11">
        <v>117000</v>
      </c>
      <c r="I3138" s="16">
        <v>24000</v>
      </c>
      <c r="J3138" s="16">
        <v>87200</v>
      </c>
      <c r="K3138" s="16">
        <v>111200</v>
      </c>
      <c r="L3138" s="62">
        <v>0.20512820512820512</v>
      </c>
    </row>
    <row r="3139" spans="1:12" s="7" customFormat="1" x14ac:dyDescent="0.3">
      <c r="A3139" s="9" t="s">
        <v>15492</v>
      </c>
      <c r="B3139" s="9" t="s">
        <v>15493</v>
      </c>
      <c r="C3139" s="2" t="s">
        <v>31488</v>
      </c>
      <c r="D3139" s="2" t="s">
        <v>346</v>
      </c>
      <c r="E3139" s="13" t="s">
        <v>15481</v>
      </c>
      <c r="F3139" s="13">
        <v>510</v>
      </c>
      <c r="G3139" s="10">
        <v>44323</v>
      </c>
      <c r="H3139" s="11">
        <v>126000</v>
      </c>
      <c r="I3139" s="16">
        <v>24500</v>
      </c>
      <c r="J3139" s="16">
        <v>88800</v>
      </c>
      <c r="K3139" s="16">
        <v>113300</v>
      </c>
      <c r="L3139" s="62">
        <v>0.19444444444444445</v>
      </c>
    </row>
    <row r="3140" spans="1:12" s="7" customFormat="1" x14ac:dyDescent="0.3">
      <c r="A3140" s="9" t="s">
        <v>15494</v>
      </c>
      <c r="B3140" s="9" t="s">
        <v>15495</v>
      </c>
      <c r="C3140" s="2" t="s">
        <v>31488</v>
      </c>
      <c r="D3140" s="2" t="s">
        <v>346</v>
      </c>
      <c r="E3140" s="13" t="s">
        <v>15481</v>
      </c>
      <c r="F3140" s="13">
        <v>510</v>
      </c>
      <c r="G3140" s="10">
        <v>44225</v>
      </c>
      <c r="H3140" s="11">
        <v>103000</v>
      </c>
      <c r="I3140" s="16">
        <v>24500</v>
      </c>
      <c r="J3140" s="16">
        <v>91200</v>
      </c>
      <c r="K3140" s="16">
        <v>115700</v>
      </c>
      <c r="L3140" s="62">
        <v>0.23786407766990292</v>
      </c>
    </row>
    <row r="3141" spans="1:12" s="7" customFormat="1" x14ac:dyDescent="0.3">
      <c r="A3141" s="9" t="s">
        <v>15496</v>
      </c>
      <c r="B3141" s="9" t="s">
        <v>15497</v>
      </c>
      <c r="C3141" s="2" t="s">
        <v>31488</v>
      </c>
      <c r="D3141" s="2" t="s">
        <v>346</v>
      </c>
      <c r="E3141" s="13" t="s">
        <v>15481</v>
      </c>
      <c r="F3141" s="13">
        <v>510</v>
      </c>
      <c r="G3141" s="10">
        <v>44224</v>
      </c>
      <c r="H3141" s="11">
        <v>109000</v>
      </c>
      <c r="I3141" s="16">
        <v>26400</v>
      </c>
      <c r="J3141" s="16">
        <v>93200</v>
      </c>
      <c r="K3141" s="16">
        <v>119600</v>
      </c>
      <c r="L3141" s="62">
        <v>0.24220183486238533</v>
      </c>
    </row>
    <row r="3142" spans="1:12" s="7" customFormat="1" x14ac:dyDescent="0.3">
      <c r="A3142" s="9" t="s">
        <v>15498</v>
      </c>
      <c r="B3142" s="9" t="s">
        <v>15499</v>
      </c>
      <c r="C3142" s="2" t="s">
        <v>31488</v>
      </c>
      <c r="D3142" s="2" t="s">
        <v>346</v>
      </c>
      <c r="E3142" s="13" t="s">
        <v>15481</v>
      </c>
      <c r="F3142" s="13">
        <v>510</v>
      </c>
      <c r="G3142" s="10">
        <v>44336</v>
      </c>
      <c r="H3142" s="11">
        <v>128000</v>
      </c>
      <c r="I3142" s="16">
        <v>26700</v>
      </c>
      <c r="J3142" s="16">
        <v>93400</v>
      </c>
      <c r="K3142" s="16">
        <v>120100</v>
      </c>
      <c r="L3142" s="62">
        <v>0.20859374999999999</v>
      </c>
    </row>
    <row r="3143" spans="1:12" s="7" customFormat="1" x14ac:dyDescent="0.3">
      <c r="A3143" s="9" t="s">
        <v>15500</v>
      </c>
      <c r="B3143" s="9" t="s">
        <v>15501</v>
      </c>
      <c r="C3143" s="2" t="s">
        <v>31488</v>
      </c>
      <c r="D3143" s="2" t="s">
        <v>346</v>
      </c>
      <c r="E3143" s="13" t="s">
        <v>15481</v>
      </c>
      <c r="F3143" s="13">
        <v>510</v>
      </c>
      <c r="G3143" s="10">
        <v>44301</v>
      </c>
      <c r="H3143" s="11">
        <v>130000</v>
      </c>
      <c r="I3143" s="16">
        <v>24500</v>
      </c>
      <c r="J3143" s="16">
        <v>96000</v>
      </c>
      <c r="K3143" s="16">
        <v>120500</v>
      </c>
      <c r="L3143" s="62">
        <v>0.18846153846153846</v>
      </c>
    </row>
    <row r="3144" spans="1:12" s="7" customFormat="1" x14ac:dyDescent="0.3">
      <c r="A3144" s="2" t="s">
        <v>15502</v>
      </c>
      <c r="B3144" s="2" t="s">
        <v>15503</v>
      </c>
      <c r="C3144" s="2" t="s">
        <v>31488</v>
      </c>
      <c r="D3144" s="2" t="s">
        <v>346</v>
      </c>
      <c r="E3144" s="13" t="s">
        <v>15481</v>
      </c>
      <c r="F3144" s="13">
        <v>510</v>
      </c>
      <c r="G3144" s="4">
        <v>44692</v>
      </c>
      <c r="H3144" s="5">
        <v>147000</v>
      </c>
      <c r="I3144" s="16">
        <v>28400</v>
      </c>
      <c r="J3144" s="16">
        <v>93500</v>
      </c>
      <c r="K3144" s="16">
        <v>121900</v>
      </c>
      <c r="L3144" s="62">
        <v>0.19319727891156463</v>
      </c>
    </row>
    <row r="3145" spans="1:12" s="7" customFormat="1" x14ac:dyDescent="0.3">
      <c r="A3145" s="9" t="s">
        <v>15504</v>
      </c>
      <c r="B3145" s="9" t="s">
        <v>15505</v>
      </c>
      <c r="C3145" s="2" t="s">
        <v>31488</v>
      </c>
      <c r="D3145" s="2" t="s">
        <v>346</v>
      </c>
      <c r="E3145" s="13" t="s">
        <v>15481</v>
      </c>
      <c r="F3145" s="13">
        <v>510</v>
      </c>
      <c r="G3145" s="10">
        <v>44502</v>
      </c>
      <c r="H3145" s="11">
        <v>118000</v>
      </c>
      <c r="I3145" s="16">
        <v>22500</v>
      </c>
      <c r="J3145" s="16">
        <v>99600</v>
      </c>
      <c r="K3145" s="16">
        <v>122100</v>
      </c>
      <c r="L3145" s="62">
        <v>0.19067796610169491</v>
      </c>
    </row>
    <row r="3146" spans="1:12" s="7" customFormat="1" x14ac:dyDescent="0.3">
      <c r="A3146" s="9" t="s">
        <v>15506</v>
      </c>
      <c r="B3146" s="9" t="s">
        <v>15507</v>
      </c>
      <c r="C3146" s="2" t="s">
        <v>31488</v>
      </c>
      <c r="D3146" s="2" t="s">
        <v>346</v>
      </c>
      <c r="E3146" s="13" t="s">
        <v>15481</v>
      </c>
      <c r="F3146" s="13">
        <v>510</v>
      </c>
      <c r="G3146" s="10">
        <v>44231</v>
      </c>
      <c r="H3146" s="11">
        <v>125000</v>
      </c>
      <c r="I3146" s="16">
        <v>24500</v>
      </c>
      <c r="J3146" s="16">
        <v>100300</v>
      </c>
      <c r="K3146" s="16">
        <v>124800</v>
      </c>
      <c r="L3146" s="62">
        <v>0.19600000000000001</v>
      </c>
    </row>
    <row r="3147" spans="1:12" s="7" customFormat="1" x14ac:dyDescent="0.3">
      <c r="A3147" s="9" t="s">
        <v>15508</v>
      </c>
      <c r="B3147" s="9" t="s">
        <v>15509</v>
      </c>
      <c r="C3147" s="2" t="s">
        <v>31488</v>
      </c>
      <c r="D3147" s="2" t="s">
        <v>346</v>
      </c>
      <c r="E3147" s="13" t="s">
        <v>15481</v>
      </c>
      <c r="F3147" s="13">
        <v>510</v>
      </c>
      <c r="G3147" s="10">
        <v>44319</v>
      </c>
      <c r="H3147" s="11">
        <v>134000</v>
      </c>
      <c r="I3147" s="16">
        <v>39700</v>
      </c>
      <c r="J3147" s="16">
        <v>86600</v>
      </c>
      <c r="K3147" s="16">
        <v>126300</v>
      </c>
      <c r="L3147" s="62">
        <v>0.29626865671641789</v>
      </c>
    </row>
    <row r="3148" spans="1:12" s="7" customFormat="1" x14ac:dyDescent="0.3">
      <c r="A3148" s="2" t="s">
        <v>15510</v>
      </c>
      <c r="B3148" s="2" t="s">
        <v>15511</v>
      </c>
      <c r="C3148" s="2" t="s">
        <v>31488</v>
      </c>
      <c r="D3148" s="2" t="s">
        <v>346</v>
      </c>
      <c r="E3148" s="13" t="s">
        <v>15481</v>
      </c>
      <c r="F3148" s="13">
        <v>510</v>
      </c>
      <c r="G3148" s="4">
        <v>44641</v>
      </c>
      <c r="H3148" s="5">
        <v>140000</v>
      </c>
      <c r="I3148" s="16">
        <v>24500</v>
      </c>
      <c r="J3148" s="16">
        <v>104600</v>
      </c>
      <c r="K3148" s="16">
        <v>129100</v>
      </c>
      <c r="L3148" s="62">
        <v>0.17499999999999999</v>
      </c>
    </row>
    <row r="3149" spans="1:12" s="7" customFormat="1" x14ac:dyDescent="0.3">
      <c r="A3149" s="2" t="s">
        <v>15512</v>
      </c>
      <c r="B3149" s="2" t="s">
        <v>15513</v>
      </c>
      <c r="C3149" s="2" t="s">
        <v>31488</v>
      </c>
      <c r="D3149" s="2" t="s">
        <v>346</v>
      </c>
      <c r="E3149" s="13" t="s">
        <v>15481</v>
      </c>
      <c r="F3149" s="13">
        <v>510</v>
      </c>
      <c r="G3149" s="4">
        <v>44585</v>
      </c>
      <c r="H3149" s="5">
        <v>142000</v>
      </c>
      <c r="I3149" s="16">
        <v>24500</v>
      </c>
      <c r="J3149" s="16">
        <v>107800</v>
      </c>
      <c r="K3149" s="16">
        <v>132300</v>
      </c>
      <c r="L3149" s="62">
        <v>0.17253521126760563</v>
      </c>
    </row>
    <row r="3150" spans="1:12" s="7" customFormat="1" x14ac:dyDescent="0.3">
      <c r="A3150" s="9" t="s">
        <v>15514</v>
      </c>
      <c r="B3150" s="9" t="s">
        <v>15515</v>
      </c>
      <c r="C3150" s="2" t="s">
        <v>31488</v>
      </c>
      <c r="D3150" s="2" t="s">
        <v>346</v>
      </c>
      <c r="E3150" s="13" t="s">
        <v>15481</v>
      </c>
      <c r="F3150" s="13">
        <v>510</v>
      </c>
      <c r="G3150" s="10">
        <v>44348</v>
      </c>
      <c r="H3150" s="11">
        <v>145000</v>
      </c>
      <c r="I3150" s="16">
        <v>25900</v>
      </c>
      <c r="J3150" s="16">
        <v>107700</v>
      </c>
      <c r="K3150" s="16">
        <v>133600</v>
      </c>
      <c r="L3150" s="62">
        <v>0.17862068965517242</v>
      </c>
    </row>
    <row r="3151" spans="1:12" s="7" customFormat="1" x14ac:dyDescent="0.3">
      <c r="A3151" s="2" t="s">
        <v>15516</v>
      </c>
      <c r="B3151" s="2" t="s">
        <v>15517</v>
      </c>
      <c r="C3151" s="2" t="s">
        <v>31488</v>
      </c>
      <c r="D3151" s="2" t="s">
        <v>346</v>
      </c>
      <c r="E3151" s="13" t="s">
        <v>15481</v>
      </c>
      <c r="F3151" s="13">
        <v>510</v>
      </c>
      <c r="G3151" s="4">
        <v>44685</v>
      </c>
      <c r="H3151" s="5">
        <v>162500</v>
      </c>
      <c r="I3151" s="16">
        <v>24500</v>
      </c>
      <c r="J3151" s="16">
        <v>109900</v>
      </c>
      <c r="K3151" s="16">
        <v>134400</v>
      </c>
      <c r="L3151" s="62">
        <v>0.15076923076923077</v>
      </c>
    </row>
    <row r="3152" spans="1:12" s="7" customFormat="1" x14ac:dyDescent="0.3">
      <c r="A3152" s="2" t="s">
        <v>15518</v>
      </c>
      <c r="B3152" s="2" t="s">
        <v>15519</v>
      </c>
      <c r="C3152" s="2" t="s">
        <v>31488</v>
      </c>
      <c r="D3152" s="2" t="s">
        <v>346</v>
      </c>
      <c r="E3152" s="13" t="s">
        <v>15481</v>
      </c>
      <c r="F3152" s="13">
        <v>510</v>
      </c>
      <c r="G3152" s="4">
        <v>44571</v>
      </c>
      <c r="H3152" s="5">
        <v>159000</v>
      </c>
      <c r="I3152" s="16">
        <v>24000</v>
      </c>
      <c r="J3152" s="16">
        <v>111500</v>
      </c>
      <c r="K3152" s="16">
        <v>135500</v>
      </c>
      <c r="L3152" s="62">
        <v>0.15094339622641509</v>
      </c>
    </row>
    <row r="3153" spans="1:12" s="7" customFormat="1" x14ac:dyDescent="0.3">
      <c r="A3153" s="9" t="s">
        <v>15520</v>
      </c>
      <c r="B3153" s="9" t="s">
        <v>15521</v>
      </c>
      <c r="C3153" s="2" t="s">
        <v>31488</v>
      </c>
      <c r="D3153" s="2" t="s">
        <v>346</v>
      </c>
      <c r="E3153" s="13" t="s">
        <v>15481</v>
      </c>
      <c r="F3153" s="13">
        <v>510</v>
      </c>
      <c r="G3153" s="10">
        <v>44267</v>
      </c>
      <c r="H3153" s="11">
        <v>142000</v>
      </c>
      <c r="I3153" s="16">
        <v>24500</v>
      </c>
      <c r="J3153" s="16">
        <v>111500</v>
      </c>
      <c r="K3153" s="16">
        <v>136000</v>
      </c>
      <c r="L3153" s="62">
        <v>0.17253521126760563</v>
      </c>
    </row>
    <row r="3154" spans="1:12" s="7" customFormat="1" x14ac:dyDescent="0.3">
      <c r="A3154" s="9" t="s">
        <v>15522</v>
      </c>
      <c r="B3154" s="9" t="s">
        <v>15523</v>
      </c>
      <c r="C3154" s="2" t="s">
        <v>31488</v>
      </c>
      <c r="D3154" s="2" t="s">
        <v>346</v>
      </c>
      <c r="E3154" s="13" t="s">
        <v>15481</v>
      </c>
      <c r="F3154" s="13">
        <v>510</v>
      </c>
      <c r="G3154" s="10">
        <v>44328</v>
      </c>
      <c r="H3154" s="11">
        <v>137300</v>
      </c>
      <c r="I3154" s="16">
        <v>24500</v>
      </c>
      <c r="J3154" s="16">
        <v>113400</v>
      </c>
      <c r="K3154" s="16">
        <v>137900</v>
      </c>
      <c r="L3154" s="62">
        <v>0.17844136926438456</v>
      </c>
    </row>
    <row r="3155" spans="1:12" s="7" customFormat="1" x14ac:dyDescent="0.3">
      <c r="A3155" s="2" t="s">
        <v>15524</v>
      </c>
      <c r="B3155" s="2" t="s">
        <v>15525</v>
      </c>
      <c r="C3155" s="2" t="s">
        <v>31488</v>
      </c>
      <c r="D3155" s="2" t="s">
        <v>346</v>
      </c>
      <c r="E3155" s="13" t="s">
        <v>15481</v>
      </c>
      <c r="F3155" s="13">
        <v>510</v>
      </c>
      <c r="G3155" s="4">
        <v>44820</v>
      </c>
      <c r="H3155" s="5">
        <v>165000</v>
      </c>
      <c r="I3155" s="16">
        <v>27000</v>
      </c>
      <c r="J3155" s="16">
        <v>111300</v>
      </c>
      <c r="K3155" s="16">
        <v>138300</v>
      </c>
      <c r="L3155" s="62">
        <v>0.16363636363636364</v>
      </c>
    </row>
    <row r="3156" spans="1:12" s="7" customFormat="1" x14ac:dyDescent="0.3">
      <c r="A3156" s="9" t="s">
        <v>15526</v>
      </c>
      <c r="B3156" s="9" t="s">
        <v>15527</v>
      </c>
      <c r="C3156" s="2" t="s">
        <v>31488</v>
      </c>
      <c r="D3156" s="2" t="s">
        <v>346</v>
      </c>
      <c r="E3156" s="13" t="s">
        <v>15481</v>
      </c>
      <c r="F3156" s="13">
        <v>510</v>
      </c>
      <c r="G3156" s="10">
        <v>44357</v>
      </c>
      <c r="H3156" s="11">
        <v>143000</v>
      </c>
      <c r="I3156" s="16">
        <v>24500</v>
      </c>
      <c r="J3156" s="16">
        <v>114200</v>
      </c>
      <c r="K3156" s="16">
        <v>138700</v>
      </c>
      <c r="L3156" s="62">
        <v>0.17132867132867133</v>
      </c>
    </row>
    <row r="3157" spans="1:12" s="7" customFormat="1" x14ac:dyDescent="0.3">
      <c r="A3157" s="9" t="s">
        <v>15528</v>
      </c>
      <c r="B3157" s="9" t="s">
        <v>15529</v>
      </c>
      <c r="C3157" s="2" t="s">
        <v>31488</v>
      </c>
      <c r="D3157" s="2" t="s">
        <v>346</v>
      </c>
      <c r="E3157" s="13" t="s">
        <v>15481</v>
      </c>
      <c r="F3157" s="13">
        <v>510</v>
      </c>
      <c r="G3157" s="10">
        <v>44204</v>
      </c>
      <c r="H3157" s="11">
        <v>131400</v>
      </c>
      <c r="I3157" s="16">
        <v>24500</v>
      </c>
      <c r="J3157" s="16">
        <v>114500</v>
      </c>
      <c r="K3157" s="16">
        <v>139000</v>
      </c>
      <c r="L3157" s="62">
        <v>0.18645357686453576</v>
      </c>
    </row>
    <row r="3158" spans="1:12" s="7" customFormat="1" x14ac:dyDescent="0.3">
      <c r="A3158" s="9" t="s">
        <v>15530</v>
      </c>
      <c r="B3158" s="9" t="s">
        <v>15531</v>
      </c>
      <c r="C3158" s="2" t="s">
        <v>31488</v>
      </c>
      <c r="D3158" s="2" t="s">
        <v>346</v>
      </c>
      <c r="E3158" s="13" t="s">
        <v>15481</v>
      </c>
      <c r="F3158" s="13">
        <v>510</v>
      </c>
      <c r="G3158" s="10">
        <v>44328</v>
      </c>
      <c r="H3158" s="11">
        <v>130000</v>
      </c>
      <c r="I3158" s="16">
        <v>28800</v>
      </c>
      <c r="J3158" s="16">
        <v>111500</v>
      </c>
      <c r="K3158" s="16">
        <v>140300</v>
      </c>
      <c r="L3158" s="62">
        <v>0.22153846153846155</v>
      </c>
    </row>
    <row r="3159" spans="1:12" s="7" customFormat="1" x14ac:dyDescent="0.3">
      <c r="A3159" s="9" t="s">
        <v>15532</v>
      </c>
      <c r="B3159" s="9" t="s">
        <v>15533</v>
      </c>
      <c r="C3159" s="2" t="s">
        <v>31488</v>
      </c>
      <c r="D3159" s="2" t="s">
        <v>346</v>
      </c>
      <c r="E3159" s="13" t="s">
        <v>15481</v>
      </c>
      <c r="F3159" s="13">
        <v>510</v>
      </c>
      <c r="G3159" s="10">
        <v>44483</v>
      </c>
      <c r="H3159" s="11">
        <v>150000</v>
      </c>
      <c r="I3159" s="16">
        <v>25900</v>
      </c>
      <c r="J3159" s="16">
        <v>115200</v>
      </c>
      <c r="K3159" s="16">
        <v>141100</v>
      </c>
      <c r="L3159" s="62">
        <v>0.17266666666666666</v>
      </c>
    </row>
    <row r="3160" spans="1:12" s="7" customFormat="1" x14ac:dyDescent="0.3">
      <c r="A3160" s="2" t="s">
        <v>15534</v>
      </c>
      <c r="B3160" s="2" t="s">
        <v>15535</v>
      </c>
      <c r="C3160" s="2" t="s">
        <v>31488</v>
      </c>
      <c r="D3160" s="2" t="s">
        <v>346</v>
      </c>
      <c r="E3160" s="13" t="s">
        <v>15481</v>
      </c>
      <c r="F3160" s="13">
        <v>510</v>
      </c>
      <c r="G3160" s="4">
        <v>44690</v>
      </c>
      <c r="H3160" s="5">
        <v>148000</v>
      </c>
      <c r="I3160" s="16">
        <v>27000</v>
      </c>
      <c r="J3160" s="16">
        <v>114200</v>
      </c>
      <c r="K3160" s="16">
        <v>141200</v>
      </c>
      <c r="L3160" s="62">
        <v>0.18243243243243243</v>
      </c>
    </row>
    <row r="3161" spans="1:12" s="7" customFormat="1" x14ac:dyDescent="0.3">
      <c r="A3161" s="2" t="s">
        <v>15536</v>
      </c>
      <c r="B3161" s="2" t="s">
        <v>15537</v>
      </c>
      <c r="C3161" s="2" t="s">
        <v>31488</v>
      </c>
      <c r="D3161" s="2" t="s">
        <v>346</v>
      </c>
      <c r="E3161" s="13" t="s">
        <v>15481</v>
      </c>
      <c r="F3161" s="13">
        <v>510</v>
      </c>
      <c r="G3161" s="4">
        <v>44802</v>
      </c>
      <c r="H3161" s="5">
        <v>163000</v>
      </c>
      <c r="I3161" s="16">
        <v>27000</v>
      </c>
      <c r="J3161" s="16">
        <v>114300</v>
      </c>
      <c r="K3161" s="16">
        <v>141300</v>
      </c>
      <c r="L3161" s="62">
        <v>0.16564417177914109</v>
      </c>
    </row>
    <row r="3162" spans="1:12" s="7" customFormat="1" x14ac:dyDescent="0.3">
      <c r="A3162" s="2" t="s">
        <v>15538</v>
      </c>
      <c r="B3162" s="2" t="s">
        <v>15539</v>
      </c>
      <c r="C3162" s="2" t="s">
        <v>31488</v>
      </c>
      <c r="D3162" s="2" t="s">
        <v>346</v>
      </c>
      <c r="E3162" s="13" t="s">
        <v>15481</v>
      </c>
      <c r="F3162" s="13">
        <v>510</v>
      </c>
      <c r="G3162" s="4">
        <v>44680</v>
      </c>
      <c r="H3162" s="5">
        <v>169000</v>
      </c>
      <c r="I3162" s="16">
        <v>25700</v>
      </c>
      <c r="J3162" s="16">
        <v>116400</v>
      </c>
      <c r="K3162" s="16">
        <v>142100</v>
      </c>
      <c r="L3162" s="62">
        <v>0.15207100591715977</v>
      </c>
    </row>
    <row r="3163" spans="1:12" s="7" customFormat="1" x14ac:dyDescent="0.3">
      <c r="A3163" s="2" t="s">
        <v>15540</v>
      </c>
      <c r="B3163" s="2" t="s">
        <v>15541</v>
      </c>
      <c r="C3163" s="2" t="s">
        <v>31488</v>
      </c>
      <c r="D3163" s="2" t="s">
        <v>346</v>
      </c>
      <c r="E3163" s="13" t="s">
        <v>15481</v>
      </c>
      <c r="F3163" s="13">
        <v>510</v>
      </c>
      <c r="G3163" s="4">
        <v>44749</v>
      </c>
      <c r="H3163" s="5">
        <v>130000</v>
      </c>
      <c r="I3163" s="16">
        <v>29900</v>
      </c>
      <c r="J3163" s="16">
        <v>112300</v>
      </c>
      <c r="K3163" s="16">
        <v>142200</v>
      </c>
      <c r="L3163" s="62">
        <v>0.23</v>
      </c>
    </row>
    <row r="3164" spans="1:12" s="7" customFormat="1" x14ac:dyDescent="0.3">
      <c r="A3164" s="9" t="s">
        <v>15542</v>
      </c>
      <c r="B3164" s="9" t="s">
        <v>15543</v>
      </c>
      <c r="C3164" s="2" t="s">
        <v>31488</v>
      </c>
      <c r="D3164" s="2" t="s">
        <v>346</v>
      </c>
      <c r="E3164" s="13" t="s">
        <v>15481</v>
      </c>
      <c r="F3164" s="13">
        <v>510</v>
      </c>
      <c r="G3164" s="10">
        <v>44377</v>
      </c>
      <c r="H3164" s="11">
        <v>142500</v>
      </c>
      <c r="I3164" s="16">
        <v>28400</v>
      </c>
      <c r="J3164" s="16">
        <v>113900</v>
      </c>
      <c r="K3164" s="16">
        <v>142300</v>
      </c>
      <c r="L3164" s="62">
        <v>0.19929824561403509</v>
      </c>
    </row>
    <row r="3165" spans="1:12" s="7" customFormat="1" x14ac:dyDescent="0.3">
      <c r="A3165" s="2" t="s">
        <v>15544</v>
      </c>
      <c r="B3165" s="2" t="s">
        <v>15545</v>
      </c>
      <c r="C3165" s="2" t="s">
        <v>31488</v>
      </c>
      <c r="D3165" s="2" t="s">
        <v>346</v>
      </c>
      <c r="E3165" s="13" t="s">
        <v>15481</v>
      </c>
      <c r="F3165" s="13">
        <v>510</v>
      </c>
      <c r="G3165" s="4">
        <v>44827</v>
      </c>
      <c r="H3165" s="5">
        <v>160000</v>
      </c>
      <c r="I3165" s="16">
        <v>39800</v>
      </c>
      <c r="J3165" s="16">
        <v>104900</v>
      </c>
      <c r="K3165" s="16">
        <v>144700</v>
      </c>
      <c r="L3165" s="62">
        <v>0.24875</v>
      </c>
    </row>
    <row r="3166" spans="1:12" s="7" customFormat="1" x14ac:dyDescent="0.3">
      <c r="A3166" s="9" t="s">
        <v>15546</v>
      </c>
      <c r="B3166" s="9" t="s">
        <v>15547</v>
      </c>
      <c r="C3166" s="2" t="s">
        <v>31488</v>
      </c>
      <c r="D3166" s="2" t="s">
        <v>346</v>
      </c>
      <c r="E3166" s="13" t="s">
        <v>15481</v>
      </c>
      <c r="F3166" s="13">
        <v>510</v>
      </c>
      <c r="G3166" s="10">
        <v>44509</v>
      </c>
      <c r="H3166" s="11">
        <v>154000</v>
      </c>
      <c r="I3166" s="16">
        <v>26700</v>
      </c>
      <c r="J3166" s="16">
        <v>120800</v>
      </c>
      <c r="K3166" s="16">
        <v>147500</v>
      </c>
      <c r="L3166" s="62">
        <v>0.17337662337662338</v>
      </c>
    </row>
    <row r="3167" spans="1:12" s="7" customFormat="1" x14ac:dyDescent="0.3">
      <c r="A3167" s="9" t="s">
        <v>15548</v>
      </c>
      <c r="B3167" s="9" t="s">
        <v>15549</v>
      </c>
      <c r="C3167" s="2" t="s">
        <v>31488</v>
      </c>
      <c r="D3167" s="2" t="s">
        <v>346</v>
      </c>
      <c r="E3167" s="13" t="s">
        <v>15481</v>
      </c>
      <c r="F3167" s="13">
        <v>510</v>
      </c>
      <c r="G3167" s="10">
        <v>44315</v>
      </c>
      <c r="H3167" s="11">
        <v>136500</v>
      </c>
      <c r="I3167" s="16">
        <v>29500</v>
      </c>
      <c r="J3167" s="16">
        <v>118000</v>
      </c>
      <c r="K3167" s="16">
        <v>147500</v>
      </c>
      <c r="L3167" s="62">
        <v>0.21611721611721613</v>
      </c>
    </row>
    <row r="3168" spans="1:12" s="7" customFormat="1" x14ac:dyDescent="0.3">
      <c r="A3168" s="2" t="s">
        <v>15550</v>
      </c>
      <c r="B3168" s="2" t="s">
        <v>15551</v>
      </c>
      <c r="C3168" s="2" t="s">
        <v>31488</v>
      </c>
      <c r="D3168" s="2" t="s">
        <v>346</v>
      </c>
      <c r="E3168" s="13" t="s">
        <v>15481</v>
      </c>
      <c r="F3168" s="13">
        <v>510</v>
      </c>
      <c r="G3168" s="4">
        <v>44680</v>
      </c>
      <c r="H3168" s="5">
        <v>180000</v>
      </c>
      <c r="I3168" s="16">
        <v>25900</v>
      </c>
      <c r="J3168" s="16">
        <v>124000</v>
      </c>
      <c r="K3168" s="16">
        <v>149900</v>
      </c>
      <c r="L3168" s="62">
        <v>0.1438888888888889</v>
      </c>
    </row>
    <row r="3169" spans="1:12" s="7" customFormat="1" x14ac:dyDescent="0.3">
      <c r="A3169" s="2" t="s">
        <v>15552</v>
      </c>
      <c r="B3169" s="2" t="s">
        <v>15553</v>
      </c>
      <c r="C3169" s="2" t="s">
        <v>31488</v>
      </c>
      <c r="D3169" s="2" t="s">
        <v>346</v>
      </c>
      <c r="E3169" s="13" t="s">
        <v>15481</v>
      </c>
      <c r="F3169" s="13">
        <v>510</v>
      </c>
      <c r="G3169" s="4">
        <v>44756</v>
      </c>
      <c r="H3169" s="5">
        <v>199000</v>
      </c>
      <c r="I3169" s="16">
        <v>24300</v>
      </c>
      <c r="J3169" s="16">
        <v>127400</v>
      </c>
      <c r="K3169" s="16">
        <v>151700</v>
      </c>
      <c r="L3169" s="62">
        <v>0.1221105527638191</v>
      </c>
    </row>
    <row r="3170" spans="1:12" s="7" customFormat="1" x14ac:dyDescent="0.3">
      <c r="A3170" s="2" t="s">
        <v>15554</v>
      </c>
      <c r="B3170" s="2" t="s">
        <v>15555</v>
      </c>
      <c r="C3170" s="2" t="s">
        <v>31488</v>
      </c>
      <c r="D3170" s="2" t="s">
        <v>346</v>
      </c>
      <c r="E3170" s="13" t="s">
        <v>15481</v>
      </c>
      <c r="F3170" s="13">
        <v>510</v>
      </c>
      <c r="G3170" s="4">
        <v>44764</v>
      </c>
      <c r="H3170" s="5">
        <v>169900</v>
      </c>
      <c r="I3170" s="16">
        <v>28700</v>
      </c>
      <c r="J3170" s="16">
        <v>125600</v>
      </c>
      <c r="K3170" s="16">
        <v>154300</v>
      </c>
      <c r="L3170" s="62">
        <v>0.16892289582107123</v>
      </c>
    </row>
    <row r="3171" spans="1:12" s="7" customFormat="1" x14ac:dyDescent="0.3">
      <c r="A3171" s="2" t="s">
        <v>15556</v>
      </c>
      <c r="B3171" s="2" t="s">
        <v>15557</v>
      </c>
      <c r="C3171" s="2" t="s">
        <v>31488</v>
      </c>
      <c r="D3171" s="2" t="s">
        <v>346</v>
      </c>
      <c r="E3171" s="13" t="s">
        <v>15481</v>
      </c>
      <c r="F3171" s="13">
        <v>510</v>
      </c>
      <c r="G3171" s="4">
        <v>44565</v>
      </c>
      <c r="H3171" s="5">
        <v>164000</v>
      </c>
      <c r="I3171" s="16">
        <v>25900</v>
      </c>
      <c r="J3171" s="16">
        <v>128900</v>
      </c>
      <c r="K3171" s="16">
        <v>154800</v>
      </c>
      <c r="L3171" s="62">
        <v>0.15792682926829268</v>
      </c>
    </row>
    <row r="3172" spans="1:12" s="7" customFormat="1" x14ac:dyDescent="0.3">
      <c r="A3172" s="9" t="s">
        <v>15558</v>
      </c>
      <c r="B3172" s="9" t="s">
        <v>15559</v>
      </c>
      <c r="C3172" s="2" t="s">
        <v>31488</v>
      </c>
      <c r="D3172" s="2" t="s">
        <v>346</v>
      </c>
      <c r="E3172" s="13" t="s">
        <v>15481</v>
      </c>
      <c r="F3172" s="13">
        <v>510</v>
      </c>
      <c r="G3172" s="10">
        <v>44448</v>
      </c>
      <c r="H3172" s="11">
        <v>180000</v>
      </c>
      <c r="I3172" s="16">
        <v>24000</v>
      </c>
      <c r="J3172" s="16">
        <v>131000</v>
      </c>
      <c r="K3172" s="16">
        <v>155000</v>
      </c>
      <c r="L3172" s="62">
        <v>0.13333333333333333</v>
      </c>
    </row>
    <row r="3173" spans="1:12" s="7" customFormat="1" x14ac:dyDescent="0.3">
      <c r="A3173" s="9" t="s">
        <v>15560</v>
      </c>
      <c r="B3173" s="9" t="s">
        <v>15561</v>
      </c>
      <c r="C3173" s="2" t="s">
        <v>31488</v>
      </c>
      <c r="D3173" s="2" t="s">
        <v>346</v>
      </c>
      <c r="E3173" s="13" t="s">
        <v>15481</v>
      </c>
      <c r="F3173" s="13">
        <v>510</v>
      </c>
      <c r="G3173" s="10">
        <v>44431</v>
      </c>
      <c r="H3173" s="11">
        <v>158000</v>
      </c>
      <c r="I3173" s="16">
        <v>28400</v>
      </c>
      <c r="J3173" s="16">
        <v>128300</v>
      </c>
      <c r="K3173" s="16">
        <v>156700</v>
      </c>
      <c r="L3173" s="62">
        <v>0.17974683544303796</v>
      </c>
    </row>
    <row r="3174" spans="1:12" s="7" customFormat="1" x14ac:dyDescent="0.3">
      <c r="A3174" s="9" t="s">
        <v>15562</v>
      </c>
      <c r="B3174" s="9" t="s">
        <v>15563</v>
      </c>
      <c r="C3174" s="2" t="s">
        <v>31488</v>
      </c>
      <c r="D3174" s="2" t="s">
        <v>346</v>
      </c>
      <c r="E3174" s="13" t="s">
        <v>15481</v>
      </c>
      <c r="F3174" s="13">
        <v>510</v>
      </c>
      <c r="G3174" s="10">
        <v>44459</v>
      </c>
      <c r="H3174" s="11">
        <v>165000</v>
      </c>
      <c r="I3174" s="16">
        <v>31700</v>
      </c>
      <c r="J3174" s="16">
        <v>125200</v>
      </c>
      <c r="K3174" s="16">
        <v>156900</v>
      </c>
      <c r="L3174" s="62">
        <v>0.19212121212121211</v>
      </c>
    </row>
    <row r="3175" spans="1:12" s="7" customFormat="1" x14ac:dyDescent="0.3">
      <c r="A3175" s="9" t="s">
        <v>15564</v>
      </c>
      <c r="B3175" s="9" t="s">
        <v>15565</v>
      </c>
      <c r="C3175" s="2" t="s">
        <v>31488</v>
      </c>
      <c r="D3175" s="2" t="s">
        <v>346</v>
      </c>
      <c r="E3175" s="13" t="s">
        <v>15481</v>
      </c>
      <c r="F3175" s="13">
        <v>510</v>
      </c>
      <c r="G3175" s="10">
        <v>44523</v>
      </c>
      <c r="H3175" s="11">
        <v>189000</v>
      </c>
      <c r="I3175" s="16">
        <v>25900</v>
      </c>
      <c r="J3175" s="16">
        <v>135100</v>
      </c>
      <c r="K3175" s="16">
        <v>161000</v>
      </c>
      <c r="L3175" s="62">
        <v>0.13703703703703704</v>
      </c>
    </row>
    <row r="3176" spans="1:12" s="7" customFormat="1" x14ac:dyDescent="0.3">
      <c r="A3176" s="2" t="s">
        <v>15566</v>
      </c>
      <c r="B3176" s="2" t="s">
        <v>15567</v>
      </c>
      <c r="C3176" s="2" t="s">
        <v>31488</v>
      </c>
      <c r="D3176" s="2" t="s">
        <v>346</v>
      </c>
      <c r="E3176" s="13" t="s">
        <v>15481</v>
      </c>
      <c r="F3176" s="13">
        <v>510</v>
      </c>
      <c r="G3176" s="4">
        <v>44728</v>
      </c>
      <c r="H3176" s="5">
        <v>165000</v>
      </c>
      <c r="I3176" s="16">
        <v>31400</v>
      </c>
      <c r="J3176" s="16">
        <v>130400</v>
      </c>
      <c r="K3176" s="16">
        <v>161800</v>
      </c>
      <c r="L3176" s="62">
        <v>0.19030303030303031</v>
      </c>
    </row>
    <row r="3177" spans="1:12" s="7" customFormat="1" x14ac:dyDescent="0.3">
      <c r="A3177" s="9" t="s">
        <v>15568</v>
      </c>
      <c r="B3177" s="9" t="s">
        <v>15569</v>
      </c>
      <c r="C3177" s="2" t="s">
        <v>31488</v>
      </c>
      <c r="D3177" s="2" t="s">
        <v>346</v>
      </c>
      <c r="E3177" s="13" t="s">
        <v>15481</v>
      </c>
      <c r="F3177" s="13">
        <v>510</v>
      </c>
      <c r="G3177" s="10">
        <v>44533</v>
      </c>
      <c r="H3177" s="11">
        <v>160000</v>
      </c>
      <c r="I3177" s="16">
        <v>25100</v>
      </c>
      <c r="J3177" s="16">
        <v>137500</v>
      </c>
      <c r="K3177" s="16">
        <v>162600</v>
      </c>
      <c r="L3177" s="62">
        <v>0.15687499999999999</v>
      </c>
    </row>
    <row r="3178" spans="1:12" s="7" customFormat="1" x14ac:dyDescent="0.3">
      <c r="A3178" s="9" t="s">
        <v>15570</v>
      </c>
      <c r="B3178" s="9" t="s">
        <v>15571</v>
      </c>
      <c r="C3178" s="2" t="s">
        <v>31488</v>
      </c>
      <c r="D3178" s="2" t="s">
        <v>346</v>
      </c>
      <c r="E3178" s="13" t="s">
        <v>15481</v>
      </c>
      <c r="F3178" s="13">
        <v>510</v>
      </c>
      <c r="G3178" s="10">
        <v>44308</v>
      </c>
      <c r="H3178" s="11">
        <v>160000</v>
      </c>
      <c r="I3178" s="16">
        <v>25900</v>
      </c>
      <c r="J3178" s="16">
        <v>138100</v>
      </c>
      <c r="K3178" s="16">
        <v>164000</v>
      </c>
      <c r="L3178" s="62">
        <v>0.16187499999999999</v>
      </c>
    </row>
    <row r="3179" spans="1:12" s="7" customFormat="1" x14ac:dyDescent="0.3">
      <c r="A3179" s="2" t="s">
        <v>15572</v>
      </c>
      <c r="B3179" s="2" t="s">
        <v>15573</v>
      </c>
      <c r="C3179" s="2" t="s">
        <v>31488</v>
      </c>
      <c r="D3179" s="2" t="s">
        <v>346</v>
      </c>
      <c r="E3179" s="13" t="s">
        <v>15481</v>
      </c>
      <c r="F3179" s="13">
        <v>510</v>
      </c>
      <c r="G3179" s="4">
        <v>44883</v>
      </c>
      <c r="H3179" s="5">
        <v>189900</v>
      </c>
      <c r="I3179" s="16">
        <v>24500</v>
      </c>
      <c r="J3179" s="16">
        <v>140000</v>
      </c>
      <c r="K3179" s="16">
        <v>164500</v>
      </c>
      <c r="L3179" s="62">
        <v>0.12901527119536599</v>
      </c>
    </row>
    <row r="3180" spans="1:12" s="7" customFormat="1" x14ac:dyDescent="0.3">
      <c r="A3180" s="2" t="s">
        <v>15574</v>
      </c>
      <c r="B3180" s="2" t="s">
        <v>15575</v>
      </c>
      <c r="C3180" s="2" t="s">
        <v>31488</v>
      </c>
      <c r="D3180" s="2" t="s">
        <v>346</v>
      </c>
      <c r="E3180" s="13" t="s">
        <v>15481</v>
      </c>
      <c r="F3180" s="13">
        <v>510</v>
      </c>
      <c r="G3180" s="4">
        <v>44648</v>
      </c>
      <c r="H3180" s="5">
        <v>184900</v>
      </c>
      <c r="I3180" s="16">
        <v>29300</v>
      </c>
      <c r="J3180" s="16">
        <v>135300</v>
      </c>
      <c r="K3180" s="16">
        <v>164600</v>
      </c>
      <c r="L3180" s="62">
        <v>0.15846403461330449</v>
      </c>
    </row>
    <row r="3181" spans="1:12" s="7" customFormat="1" x14ac:dyDescent="0.3">
      <c r="A3181" s="9" t="s">
        <v>15576</v>
      </c>
      <c r="B3181" s="9" t="s">
        <v>15577</v>
      </c>
      <c r="C3181" s="2" t="s">
        <v>31488</v>
      </c>
      <c r="D3181" s="2" t="s">
        <v>346</v>
      </c>
      <c r="E3181" s="13" t="s">
        <v>15481</v>
      </c>
      <c r="F3181" s="13">
        <v>510</v>
      </c>
      <c r="G3181" s="10">
        <v>44277</v>
      </c>
      <c r="H3181" s="11">
        <v>169000</v>
      </c>
      <c r="I3181" s="16">
        <v>29900</v>
      </c>
      <c r="J3181" s="16">
        <v>136000</v>
      </c>
      <c r="K3181" s="16">
        <v>165900</v>
      </c>
      <c r="L3181" s="62">
        <v>0.17692307692307693</v>
      </c>
    </row>
    <row r="3182" spans="1:12" s="7" customFormat="1" x14ac:dyDescent="0.3">
      <c r="A3182" s="2" t="s">
        <v>15578</v>
      </c>
      <c r="B3182" s="2" t="s">
        <v>15579</v>
      </c>
      <c r="C3182" s="2" t="s">
        <v>31488</v>
      </c>
      <c r="D3182" s="2" t="s">
        <v>346</v>
      </c>
      <c r="E3182" s="13" t="s">
        <v>15481</v>
      </c>
      <c r="F3182" s="13">
        <v>510</v>
      </c>
      <c r="G3182" s="4">
        <v>44671</v>
      </c>
      <c r="H3182" s="5">
        <v>160000</v>
      </c>
      <c r="I3182" s="16">
        <v>27900</v>
      </c>
      <c r="J3182" s="16">
        <v>138700</v>
      </c>
      <c r="K3182" s="16">
        <v>166600</v>
      </c>
      <c r="L3182" s="62">
        <v>0.174375</v>
      </c>
    </row>
    <row r="3183" spans="1:12" s="7" customFormat="1" x14ac:dyDescent="0.3">
      <c r="A3183" s="2" t="s">
        <v>15580</v>
      </c>
      <c r="B3183" s="2" t="s">
        <v>15581</v>
      </c>
      <c r="C3183" s="2" t="s">
        <v>31488</v>
      </c>
      <c r="D3183" s="2" t="s">
        <v>346</v>
      </c>
      <c r="E3183" s="13" t="s">
        <v>15481</v>
      </c>
      <c r="F3183" s="13">
        <v>510</v>
      </c>
      <c r="G3183" s="4">
        <v>44904</v>
      </c>
      <c r="H3183" s="5">
        <v>178000</v>
      </c>
      <c r="I3183" s="16">
        <v>25900</v>
      </c>
      <c r="J3183" s="16">
        <v>141900</v>
      </c>
      <c r="K3183" s="16">
        <v>167800</v>
      </c>
      <c r="L3183" s="62">
        <v>0.14550561797752809</v>
      </c>
    </row>
    <row r="3184" spans="1:12" s="7" customFormat="1" x14ac:dyDescent="0.3">
      <c r="A3184" s="2" t="s">
        <v>15582</v>
      </c>
      <c r="B3184" s="2" t="s">
        <v>15583</v>
      </c>
      <c r="C3184" s="2" t="s">
        <v>31488</v>
      </c>
      <c r="D3184" s="2" t="s">
        <v>346</v>
      </c>
      <c r="E3184" s="13" t="s">
        <v>15481</v>
      </c>
      <c r="F3184" s="13">
        <v>510</v>
      </c>
      <c r="G3184" s="4">
        <v>44767</v>
      </c>
      <c r="H3184" s="5">
        <v>178500</v>
      </c>
      <c r="I3184" s="16">
        <v>25600</v>
      </c>
      <c r="J3184" s="16">
        <v>145700</v>
      </c>
      <c r="K3184" s="16">
        <v>171300</v>
      </c>
      <c r="L3184" s="62">
        <v>0.1434173669467787</v>
      </c>
    </row>
    <row r="3185" spans="1:12" s="7" customFormat="1" x14ac:dyDescent="0.3">
      <c r="A3185" s="2" t="s">
        <v>15584</v>
      </c>
      <c r="B3185" s="2" t="s">
        <v>15585</v>
      </c>
      <c r="C3185" s="2" t="s">
        <v>31488</v>
      </c>
      <c r="D3185" s="2" t="s">
        <v>346</v>
      </c>
      <c r="E3185" s="13" t="s">
        <v>15481</v>
      </c>
      <c r="F3185" s="13">
        <v>510</v>
      </c>
      <c r="G3185" s="4">
        <v>44680</v>
      </c>
      <c r="H3185" s="5">
        <v>200000</v>
      </c>
      <c r="I3185" s="16">
        <v>31200</v>
      </c>
      <c r="J3185" s="16">
        <v>140900</v>
      </c>
      <c r="K3185" s="16">
        <v>172100</v>
      </c>
      <c r="L3185" s="62">
        <v>0.156</v>
      </c>
    </row>
    <row r="3186" spans="1:12" s="7" customFormat="1" x14ac:dyDescent="0.3">
      <c r="A3186" s="2" t="s">
        <v>15586</v>
      </c>
      <c r="B3186" s="2" t="s">
        <v>15587</v>
      </c>
      <c r="C3186" s="2" t="s">
        <v>31488</v>
      </c>
      <c r="D3186" s="2" t="s">
        <v>346</v>
      </c>
      <c r="E3186" s="13" t="s">
        <v>15481</v>
      </c>
      <c r="F3186" s="13">
        <v>510</v>
      </c>
      <c r="G3186" s="4">
        <v>44737</v>
      </c>
      <c r="H3186" s="5">
        <v>193000</v>
      </c>
      <c r="I3186" s="16">
        <v>24500</v>
      </c>
      <c r="J3186" s="16">
        <v>150000</v>
      </c>
      <c r="K3186" s="16">
        <v>174500</v>
      </c>
      <c r="L3186" s="62">
        <v>0.12694300518134716</v>
      </c>
    </row>
    <row r="3187" spans="1:12" s="7" customFormat="1" x14ac:dyDescent="0.3">
      <c r="A3187" s="9" t="s">
        <v>15588</v>
      </c>
      <c r="B3187" s="9" t="s">
        <v>15589</v>
      </c>
      <c r="C3187" s="2" t="s">
        <v>31488</v>
      </c>
      <c r="D3187" s="2" t="s">
        <v>346</v>
      </c>
      <c r="E3187" s="13" t="s">
        <v>15481</v>
      </c>
      <c r="F3187" s="13">
        <v>510</v>
      </c>
      <c r="G3187" s="10">
        <v>44252</v>
      </c>
      <c r="H3187" s="11">
        <v>146000</v>
      </c>
      <c r="I3187" s="16">
        <v>31200</v>
      </c>
      <c r="J3187" s="16">
        <v>145200</v>
      </c>
      <c r="K3187" s="16">
        <v>176400</v>
      </c>
      <c r="L3187" s="62">
        <v>0.21369863013698631</v>
      </c>
    </row>
    <row r="3188" spans="1:12" s="7" customFormat="1" x14ac:dyDescent="0.3">
      <c r="A3188" s="2" t="s">
        <v>15590</v>
      </c>
      <c r="B3188" s="2" t="s">
        <v>15591</v>
      </c>
      <c r="C3188" s="2" t="s">
        <v>31488</v>
      </c>
      <c r="D3188" s="2" t="s">
        <v>346</v>
      </c>
      <c r="E3188" s="13" t="s">
        <v>15481</v>
      </c>
      <c r="F3188" s="13">
        <v>510</v>
      </c>
      <c r="G3188" s="4">
        <v>44795</v>
      </c>
      <c r="H3188" s="5">
        <v>213000</v>
      </c>
      <c r="I3188" s="16">
        <v>25900</v>
      </c>
      <c r="J3188" s="16">
        <v>155800</v>
      </c>
      <c r="K3188" s="16">
        <v>181700</v>
      </c>
      <c r="L3188" s="62">
        <v>0.12159624413145539</v>
      </c>
    </row>
    <row r="3189" spans="1:12" s="7" customFormat="1" x14ac:dyDescent="0.3">
      <c r="A3189" s="9" t="s">
        <v>15592</v>
      </c>
      <c r="B3189" s="9" t="s">
        <v>15593</v>
      </c>
      <c r="C3189" s="2" t="s">
        <v>31488</v>
      </c>
      <c r="D3189" s="2" t="s">
        <v>346</v>
      </c>
      <c r="E3189" s="13" t="s">
        <v>15481</v>
      </c>
      <c r="F3189" s="13">
        <v>510</v>
      </c>
      <c r="G3189" s="10">
        <v>44333</v>
      </c>
      <c r="H3189" s="11">
        <v>200000</v>
      </c>
      <c r="I3189" s="16">
        <v>29600</v>
      </c>
      <c r="J3189" s="16">
        <v>153800</v>
      </c>
      <c r="K3189" s="16">
        <v>183400</v>
      </c>
      <c r="L3189" s="62">
        <v>0.14799999999999999</v>
      </c>
    </row>
    <row r="3190" spans="1:12" s="7" customFormat="1" x14ac:dyDescent="0.3">
      <c r="A3190" s="9" t="s">
        <v>15594</v>
      </c>
      <c r="B3190" s="9" t="s">
        <v>15595</v>
      </c>
      <c r="C3190" s="2" t="s">
        <v>31488</v>
      </c>
      <c r="D3190" s="2" t="s">
        <v>346</v>
      </c>
      <c r="E3190" s="13" t="s">
        <v>15481</v>
      </c>
      <c r="F3190" s="13">
        <v>510</v>
      </c>
      <c r="G3190" s="10">
        <v>44237</v>
      </c>
      <c r="H3190" s="11">
        <v>183000</v>
      </c>
      <c r="I3190" s="16">
        <v>25900</v>
      </c>
      <c r="J3190" s="16">
        <v>158300</v>
      </c>
      <c r="K3190" s="16">
        <v>184200</v>
      </c>
      <c r="L3190" s="62">
        <v>0.14153005464480875</v>
      </c>
    </row>
    <row r="3191" spans="1:12" s="7" customFormat="1" x14ac:dyDescent="0.3">
      <c r="A3191" s="2" t="s">
        <v>15596</v>
      </c>
      <c r="B3191" s="2" t="s">
        <v>15597</v>
      </c>
      <c r="C3191" s="2" t="s">
        <v>31488</v>
      </c>
      <c r="D3191" s="2" t="s">
        <v>346</v>
      </c>
      <c r="E3191" s="13" t="s">
        <v>15481</v>
      </c>
      <c r="F3191" s="13">
        <v>510</v>
      </c>
      <c r="G3191" s="4">
        <v>44615</v>
      </c>
      <c r="H3191" s="5">
        <v>213000</v>
      </c>
      <c r="I3191" s="16">
        <v>27200</v>
      </c>
      <c r="J3191" s="16">
        <v>157100</v>
      </c>
      <c r="K3191" s="16">
        <v>184300</v>
      </c>
      <c r="L3191" s="62">
        <v>0.12769953051643193</v>
      </c>
    </row>
    <row r="3192" spans="1:12" s="7" customFormat="1" x14ac:dyDescent="0.3">
      <c r="A3192" s="2" t="s">
        <v>15598</v>
      </c>
      <c r="B3192" s="2" t="s">
        <v>15599</v>
      </c>
      <c r="C3192" s="2" t="s">
        <v>31488</v>
      </c>
      <c r="D3192" s="2" t="s">
        <v>346</v>
      </c>
      <c r="E3192" s="13" t="s">
        <v>15481</v>
      </c>
      <c r="F3192" s="13">
        <v>510</v>
      </c>
      <c r="G3192" s="4">
        <v>44701</v>
      </c>
      <c r="H3192" s="5">
        <v>180000</v>
      </c>
      <c r="I3192" s="16">
        <v>26700</v>
      </c>
      <c r="J3192" s="16">
        <v>159300</v>
      </c>
      <c r="K3192" s="16">
        <v>186000</v>
      </c>
      <c r="L3192" s="62">
        <v>0.14833333333333334</v>
      </c>
    </row>
    <row r="3193" spans="1:12" s="7" customFormat="1" x14ac:dyDescent="0.3">
      <c r="A3193" s="2" t="s">
        <v>15600</v>
      </c>
      <c r="B3193" s="2" t="s">
        <v>15601</v>
      </c>
      <c r="C3193" s="2" t="s">
        <v>31488</v>
      </c>
      <c r="D3193" s="2" t="s">
        <v>346</v>
      </c>
      <c r="E3193" s="13" t="s">
        <v>15481</v>
      </c>
      <c r="F3193" s="13">
        <v>510</v>
      </c>
      <c r="G3193" s="4">
        <v>44575</v>
      </c>
      <c r="H3193" s="5">
        <v>220700</v>
      </c>
      <c r="I3193" s="16">
        <v>24500</v>
      </c>
      <c r="J3193" s="16">
        <v>162400</v>
      </c>
      <c r="K3193" s="16">
        <v>186900</v>
      </c>
      <c r="L3193" s="62">
        <v>0.11101042138649751</v>
      </c>
    </row>
    <row r="3194" spans="1:12" s="7" customFormat="1" x14ac:dyDescent="0.3">
      <c r="A3194" s="2" t="s">
        <v>15602</v>
      </c>
      <c r="B3194" s="2" t="s">
        <v>15603</v>
      </c>
      <c r="C3194" s="2" t="s">
        <v>31488</v>
      </c>
      <c r="D3194" s="2" t="s">
        <v>346</v>
      </c>
      <c r="E3194" s="13" t="s">
        <v>15481</v>
      </c>
      <c r="F3194" s="13">
        <v>510</v>
      </c>
      <c r="G3194" s="4">
        <v>44617</v>
      </c>
      <c r="H3194" s="5">
        <v>204000</v>
      </c>
      <c r="I3194" s="16">
        <v>30100</v>
      </c>
      <c r="J3194" s="16">
        <v>157100</v>
      </c>
      <c r="K3194" s="16">
        <v>187200</v>
      </c>
      <c r="L3194" s="62">
        <v>0.14754901960784314</v>
      </c>
    </row>
    <row r="3195" spans="1:12" s="7" customFormat="1" x14ac:dyDescent="0.3">
      <c r="A3195" s="2" t="s">
        <v>15604</v>
      </c>
      <c r="B3195" s="2" t="s">
        <v>15605</v>
      </c>
      <c r="C3195" s="2" t="s">
        <v>31488</v>
      </c>
      <c r="D3195" s="2" t="s">
        <v>346</v>
      </c>
      <c r="E3195" s="13" t="s">
        <v>15481</v>
      </c>
      <c r="F3195" s="13">
        <v>510</v>
      </c>
      <c r="G3195" s="4">
        <v>44848</v>
      </c>
      <c r="H3195" s="5">
        <v>183500</v>
      </c>
      <c r="I3195" s="16">
        <v>25900</v>
      </c>
      <c r="J3195" s="16">
        <v>166200</v>
      </c>
      <c r="K3195" s="16">
        <v>192100</v>
      </c>
      <c r="L3195" s="62">
        <v>0.14114441416893733</v>
      </c>
    </row>
    <row r="3196" spans="1:12" s="7" customFormat="1" x14ac:dyDescent="0.3">
      <c r="A3196" s="2" t="s">
        <v>15606</v>
      </c>
      <c r="B3196" s="2" t="s">
        <v>15607</v>
      </c>
      <c r="C3196" s="2" t="s">
        <v>31488</v>
      </c>
      <c r="D3196" s="2" t="s">
        <v>346</v>
      </c>
      <c r="E3196" s="13" t="s">
        <v>15481</v>
      </c>
      <c r="F3196" s="13">
        <v>510</v>
      </c>
      <c r="G3196" s="4">
        <v>44566</v>
      </c>
      <c r="H3196" s="5">
        <v>218000</v>
      </c>
      <c r="I3196" s="16">
        <v>25900</v>
      </c>
      <c r="J3196" s="16">
        <v>166600</v>
      </c>
      <c r="K3196" s="16">
        <v>192500</v>
      </c>
      <c r="L3196" s="62">
        <v>0.11880733944954129</v>
      </c>
    </row>
    <row r="3197" spans="1:12" s="7" customFormat="1" x14ac:dyDescent="0.3">
      <c r="A3197" s="9" t="s">
        <v>15608</v>
      </c>
      <c r="B3197" s="9" t="s">
        <v>15609</v>
      </c>
      <c r="C3197" s="2" t="s">
        <v>31488</v>
      </c>
      <c r="D3197" s="2" t="s">
        <v>346</v>
      </c>
      <c r="E3197" s="13" t="s">
        <v>15481</v>
      </c>
      <c r="F3197" s="13">
        <v>510</v>
      </c>
      <c r="G3197" s="10">
        <v>44277</v>
      </c>
      <c r="H3197" s="11">
        <v>195000</v>
      </c>
      <c r="I3197" s="16">
        <v>26400</v>
      </c>
      <c r="J3197" s="16">
        <v>168800</v>
      </c>
      <c r="K3197" s="16">
        <v>195200</v>
      </c>
      <c r="L3197" s="62">
        <v>0.13538461538461538</v>
      </c>
    </row>
    <row r="3198" spans="1:12" s="7" customFormat="1" x14ac:dyDescent="0.3">
      <c r="A3198" s="2" t="s">
        <v>15610</v>
      </c>
      <c r="B3198" s="2" t="s">
        <v>15611</v>
      </c>
      <c r="C3198" s="2" t="s">
        <v>31488</v>
      </c>
      <c r="D3198" s="2" t="s">
        <v>346</v>
      </c>
      <c r="E3198" s="13" t="s">
        <v>15481</v>
      </c>
      <c r="F3198" s="13">
        <v>510</v>
      </c>
      <c r="G3198" s="4">
        <v>44802</v>
      </c>
      <c r="H3198" s="5">
        <v>240000</v>
      </c>
      <c r="I3198" s="16">
        <v>30600</v>
      </c>
      <c r="J3198" s="16">
        <v>165700</v>
      </c>
      <c r="K3198" s="16">
        <v>196300</v>
      </c>
      <c r="L3198" s="62">
        <v>0.1275</v>
      </c>
    </row>
    <row r="3199" spans="1:12" s="7" customFormat="1" x14ac:dyDescent="0.3">
      <c r="A3199" s="2" t="s">
        <v>15612</v>
      </c>
      <c r="B3199" s="2" t="s">
        <v>15613</v>
      </c>
      <c r="C3199" s="2" t="s">
        <v>31488</v>
      </c>
      <c r="D3199" s="2" t="s">
        <v>346</v>
      </c>
      <c r="E3199" s="13" t="s">
        <v>15481</v>
      </c>
      <c r="F3199" s="13">
        <v>510</v>
      </c>
      <c r="G3199" s="4">
        <v>44811</v>
      </c>
      <c r="H3199" s="5">
        <v>206000</v>
      </c>
      <c r="I3199" s="16">
        <v>30600</v>
      </c>
      <c r="J3199" s="16">
        <v>165800</v>
      </c>
      <c r="K3199" s="16">
        <v>196400</v>
      </c>
      <c r="L3199" s="62">
        <v>0.14854368932038836</v>
      </c>
    </row>
    <row r="3200" spans="1:12" s="7" customFormat="1" x14ac:dyDescent="0.3">
      <c r="A3200" s="2" t="s">
        <v>15614</v>
      </c>
      <c r="B3200" s="2" t="s">
        <v>15615</v>
      </c>
      <c r="C3200" s="2" t="s">
        <v>31488</v>
      </c>
      <c r="D3200" s="2" t="s">
        <v>346</v>
      </c>
      <c r="E3200" s="13" t="s">
        <v>15481</v>
      </c>
      <c r="F3200" s="13">
        <v>510</v>
      </c>
      <c r="G3200" s="4">
        <v>44564</v>
      </c>
      <c r="H3200" s="5">
        <v>210000</v>
      </c>
      <c r="I3200" s="16">
        <v>25900</v>
      </c>
      <c r="J3200" s="16">
        <v>176000</v>
      </c>
      <c r="K3200" s="16">
        <v>201900</v>
      </c>
      <c r="L3200" s="62">
        <v>0.12333333333333334</v>
      </c>
    </row>
    <row r="3201" spans="1:12" s="7" customFormat="1" x14ac:dyDescent="0.3">
      <c r="A3201" s="9" t="s">
        <v>15616</v>
      </c>
      <c r="B3201" s="9" t="s">
        <v>15617</v>
      </c>
      <c r="C3201" s="2" t="s">
        <v>31488</v>
      </c>
      <c r="D3201" s="2" t="s">
        <v>346</v>
      </c>
      <c r="E3201" s="13" t="s">
        <v>15481</v>
      </c>
      <c r="F3201" s="13">
        <v>510</v>
      </c>
      <c r="G3201" s="10">
        <v>44400</v>
      </c>
      <c r="H3201" s="11">
        <v>205000</v>
      </c>
      <c r="I3201" s="16">
        <v>24000</v>
      </c>
      <c r="J3201" s="16">
        <v>186100</v>
      </c>
      <c r="K3201" s="16">
        <v>210100</v>
      </c>
      <c r="L3201" s="62">
        <v>0.11707317073170732</v>
      </c>
    </row>
    <row r="3202" spans="1:12" s="7" customFormat="1" x14ac:dyDescent="0.3">
      <c r="A3202" s="2" t="s">
        <v>15618</v>
      </c>
      <c r="B3202" s="2" t="s">
        <v>15619</v>
      </c>
      <c r="C3202" s="2" t="s">
        <v>31488</v>
      </c>
      <c r="D3202" s="2" t="s">
        <v>346</v>
      </c>
      <c r="E3202" s="13" t="s">
        <v>15481</v>
      </c>
      <c r="F3202" s="13">
        <v>510</v>
      </c>
      <c r="G3202" s="4">
        <v>44823</v>
      </c>
      <c r="H3202" s="5">
        <v>235000</v>
      </c>
      <c r="I3202" s="16">
        <v>25900</v>
      </c>
      <c r="J3202" s="16">
        <v>198800</v>
      </c>
      <c r="K3202" s="16">
        <v>224700</v>
      </c>
      <c r="L3202" s="62">
        <v>0.11021276595744681</v>
      </c>
    </row>
    <row r="3203" spans="1:12" s="7" customFormat="1" x14ac:dyDescent="0.3">
      <c r="A3203" s="2" t="s">
        <v>15620</v>
      </c>
      <c r="B3203" s="2" t="s">
        <v>15621</v>
      </c>
      <c r="C3203" s="2" t="s">
        <v>31488</v>
      </c>
      <c r="D3203" s="2" t="s">
        <v>346</v>
      </c>
      <c r="E3203" s="13" t="s">
        <v>15481</v>
      </c>
      <c r="F3203" s="13">
        <v>510</v>
      </c>
      <c r="G3203" s="4">
        <v>44659</v>
      </c>
      <c r="H3203" s="5">
        <v>241000</v>
      </c>
      <c r="I3203" s="16">
        <v>27200</v>
      </c>
      <c r="J3203" s="16">
        <v>207400</v>
      </c>
      <c r="K3203" s="16">
        <v>234600</v>
      </c>
      <c r="L3203" s="62">
        <v>0.11286307053941909</v>
      </c>
    </row>
    <row r="3204" spans="1:12" s="7" customFormat="1" x14ac:dyDescent="0.3">
      <c r="A3204" s="3" t="s">
        <v>18193</v>
      </c>
      <c r="B3204" s="3" t="s">
        <v>18194</v>
      </c>
      <c r="C3204" s="3" t="s">
        <v>31488</v>
      </c>
      <c r="D3204" s="3" t="s">
        <v>346</v>
      </c>
      <c r="E3204" s="3" t="s">
        <v>15481</v>
      </c>
      <c r="F3204" s="3">
        <v>520</v>
      </c>
      <c r="G3204" s="23">
        <v>44895</v>
      </c>
      <c r="H3204" s="18">
        <v>150000</v>
      </c>
      <c r="I3204" s="18">
        <v>30200</v>
      </c>
      <c r="J3204" s="18">
        <v>155000</v>
      </c>
      <c r="K3204" s="18">
        <v>185200</v>
      </c>
      <c r="L3204" s="62">
        <v>0.20133333333333334</v>
      </c>
    </row>
    <row r="3205" spans="1:12" s="80" customFormat="1" x14ac:dyDescent="0.3">
      <c r="A3205" s="67"/>
      <c r="B3205" s="67"/>
      <c r="C3205" s="67"/>
      <c r="D3205" s="67"/>
      <c r="E3205" s="67" t="s">
        <v>31129</v>
      </c>
      <c r="F3205" s="67"/>
      <c r="G3205" s="101"/>
      <c r="H3205" s="102"/>
      <c r="I3205" s="102"/>
      <c r="J3205" s="102"/>
      <c r="K3205" s="102"/>
      <c r="L3205" s="79">
        <v>0.17098072439007803</v>
      </c>
    </row>
    <row r="3206" spans="1:12" s="80" customFormat="1" x14ac:dyDescent="0.3">
      <c r="A3206" s="67"/>
      <c r="B3206" s="67"/>
      <c r="C3206" s="67"/>
      <c r="D3206" s="67"/>
      <c r="E3206" s="67"/>
      <c r="F3206" s="67"/>
      <c r="G3206" s="101"/>
      <c r="H3206" s="102"/>
      <c r="I3206" s="102"/>
      <c r="J3206" s="102"/>
      <c r="K3206" s="102"/>
      <c r="L3206" s="79"/>
    </row>
    <row r="3207" spans="1:12" s="7" customFormat="1" x14ac:dyDescent="0.3">
      <c r="A3207" s="2" t="s">
        <v>15622</v>
      </c>
      <c r="B3207" s="2" t="s">
        <v>15623</v>
      </c>
      <c r="C3207" s="2" t="s">
        <v>31488</v>
      </c>
      <c r="D3207" s="2" t="s">
        <v>346</v>
      </c>
      <c r="E3207" s="13" t="s">
        <v>15624</v>
      </c>
      <c r="F3207" s="13">
        <v>510</v>
      </c>
      <c r="G3207" s="4">
        <v>44733</v>
      </c>
      <c r="H3207" s="5">
        <v>385000</v>
      </c>
      <c r="I3207" s="16">
        <v>42400</v>
      </c>
      <c r="J3207" s="16">
        <v>309700</v>
      </c>
      <c r="K3207" s="16">
        <v>352100</v>
      </c>
      <c r="L3207" s="62">
        <v>0.11012987012987013</v>
      </c>
    </row>
    <row r="3208" spans="1:12" s="80" customFormat="1" x14ac:dyDescent="0.3">
      <c r="A3208" s="71"/>
      <c r="B3208" s="71"/>
      <c r="C3208" s="71"/>
      <c r="D3208" s="71"/>
      <c r="E3208" s="69" t="s">
        <v>31130</v>
      </c>
      <c r="F3208" s="69"/>
      <c r="G3208" s="76"/>
      <c r="H3208" s="88"/>
      <c r="I3208" s="93"/>
      <c r="J3208" s="93"/>
      <c r="K3208" s="93"/>
      <c r="L3208" s="79">
        <v>0.11012987012987013</v>
      </c>
    </row>
    <row r="3209" spans="1:12" s="80" customFormat="1" x14ac:dyDescent="0.3">
      <c r="A3209" s="71"/>
      <c r="B3209" s="71"/>
      <c r="C3209" s="71"/>
      <c r="D3209" s="71"/>
      <c r="E3209" s="69"/>
      <c r="F3209" s="69"/>
      <c r="G3209" s="76"/>
      <c r="H3209" s="88"/>
      <c r="I3209" s="93"/>
      <c r="J3209" s="93"/>
      <c r="K3209" s="93"/>
      <c r="L3209" s="79"/>
    </row>
    <row r="3210" spans="1:12" s="7" customFormat="1" x14ac:dyDescent="0.3">
      <c r="A3210" s="2" t="s">
        <v>15625</v>
      </c>
      <c r="B3210" s="2" t="s">
        <v>15626</v>
      </c>
      <c r="C3210" s="2" t="s">
        <v>31488</v>
      </c>
      <c r="D3210" s="2" t="s">
        <v>346</v>
      </c>
      <c r="E3210" s="13" t="s">
        <v>15627</v>
      </c>
      <c r="F3210" s="13">
        <v>510</v>
      </c>
      <c r="G3210" s="4">
        <v>44897</v>
      </c>
      <c r="H3210" s="5">
        <v>102000</v>
      </c>
      <c r="I3210" s="16">
        <v>6900</v>
      </c>
      <c r="J3210" s="16">
        <v>74500</v>
      </c>
      <c r="K3210" s="16">
        <v>81400</v>
      </c>
      <c r="L3210" s="62">
        <v>6.7647058823529407E-2</v>
      </c>
    </row>
    <row r="3211" spans="1:12" s="7" customFormat="1" x14ac:dyDescent="0.3">
      <c r="A3211" s="9" t="s">
        <v>15628</v>
      </c>
      <c r="B3211" s="9" t="s">
        <v>15629</v>
      </c>
      <c r="C3211" s="2" t="s">
        <v>31488</v>
      </c>
      <c r="D3211" s="2" t="s">
        <v>346</v>
      </c>
      <c r="E3211" s="13" t="s">
        <v>15627</v>
      </c>
      <c r="F3211" s="13">
        <v>510</v>
      </c>
      <c r="G3211" s="10">
        <v>44530</v>
      </c>
      <c r="H3211" s="11">
        <v>113110</v>
      </c>
      <c r="I3211" s="16">
        <v>9400</v>
      </c>
      <c r="J3211" s="16">
        <v>74500</v>
      </c>
      <c r="K3211" s="16">
        <v>83900</v>
      </c>
      <c r="L3211" s="62">
        <v>8.310494209176908E-2</v>
      </c>
    </row>
    <row r="3212" spans="1:12" s="7" customFormat="1" x14ac:dyDescent="0.3">
      <c r="A3212" s="2" t="s">
        <v>15630</v>
      </c>
      <c r="B3212" s="2" t="s">
        <v>15631</v>
      </c>
      <c r="C3212" s="2" t="s">
        <v>31488</v>
      </c>
      <c r="D3212" s="2" t="s">
        <v>346</v>
      </c>
      <c r="E3212" s="13" t="s">
        <v>15627</v>
      </c>
      <c r="F3212" s="13">
        <v>510</v>
      </c>
      <c r="G3212" s="4">
        <v>44776</v>
      </c>
      <c r="H3212" s="5">
        <v>95000</v>
      </c>
      <c r="I3212" s="16">
        <v>6900</v>
      </c>
      <c r="J3212" s="16">
        <v>79700</v>
      </c>
      <c r="K3212" s="16">
        <v>86600</v>
      </c>
      <c r="L3212" s="62">
        <v>7.2631578947368422E-2</v>
      </c>
    </row>
    <row r="3213" spans="1:12" s="7" customFormat="1" x14ac:dyDescent="0.3">
      <c r="A3213" s="2" t="s">
        <v>15632</v>
      </c>
      <c r="B3213" s="2" t="s">
        <v>15633</v>
      </c>
      <c r="C3213" s="2" t="s">
        <v>31488</v>
      </c>
      <c r="D3213" s="2" t="s">
        <v>346</v>
      </c>
      <c r="E3213" s="13" t="s">
        <v>15627</v>
      </c>
      <c r="F3213" s="13">
        <v>510</v>
      </c>
      <c r="G3213" s="4">
        <v>44925</v>
      </c>
      <c r="H3213" s="5">
        <v>105000</v>
      </c>
      <c r="I3213" s="16">
        <v>39200</v>
      </c>
      <c r="J3213" s="16">
        <v>57700</v>
      </c>
      <c r="K3213" s="16">
        <v>96900</v>
      </c>
      <c r="L3213" s="62">
        <v>0.37333333333333335</v>
      </c>
    </row>
    <row r="3214" spans="1:12" s="7" customFormat="1" x14ac:dyDescent="0.3">
      <c r="A3214" s="9" t="s">
        <v>15634</v>
      </c>
      <c r="B3214" s="9" t="s">
        <v>15635</v>
      </c>
      <c r="C3214" s="2" t="s">
        <v>31488</v>
      </c>
      <c r="D3214" s="2" t="s">
        <v>346</v>
      </c>
      <c r="E3214" s="13" t="s">
        <v>15627</v>
      </c>
      <c r="F3214" s="13">
        <v>510</v>
      </c>
      <c r="G3214" s="10">
        <v>44365</v>
      </c>
      <c r="H3214" s="11">
        <v>90100</v>
      </c>
      <c r="I3214" s="16">
        <v>6900</v>
      </c>
      <c r="J3214" s="16">
        <v>92600</v>
      </c>
      <c r="K3214" s="16">
        <v>99500</v>
      </c>
      <c r="L3214" s="62">
        <v>7.6581576026637066E-2</v>
      </c>
    </row>
    <row r="3215" spans="1:12" s="7" customFormat="1" x14ac:dyDescent="0.3">
      <c r="A3215" s="9" t="s">
        <v>15636</v>
      </c>
      <c r="B3215" s="9" t="s">
        <v>15637</v>
      </c>
      <c r="C3215" s="2" t="s">
        <v>31488</v>
      </c>
      <c r="D3215" s="2" t="s">
        <v>346</v>
      </c>
      <c r="E3215" s="13" t="s">
        <v>15627</v>
      </c>
      <c r="F3215" s="13">
        <v>510</v>
      </c>
      <c r="G3215" s="10">
        <v>44509</v>
      </c>
      <c r="H3215" s="11">
        <v>102000</v>
      </c>
      <c r="I3215" s="16">
        <v>9100</v>
      </c>
      <c r="J3215" s="16">
        <v>93400</v>
      </c>
      <c r="K3215" s="16">
        <v>102500</v>
      </c>
      <c r="L3215" s="62">
        <v>8.9215686274509806E-2</v>
      </c>
    </row>
    <row r="3216" spans="1:12" s="7" customFormat="1" x14ac:dyDescent="0.3">
      <c r="A3216" s="2" t="s">
        <v>15638</v>
      </c>
      <c r="B3216" s="2" t="s">
        <v>15639</v>
      </c>
      <c r="C3216" s="2" t="s">
        <v>31488</v>
      </c>
      <c r="D3216" s="2" t="s">
        <v>346</v>
      </c>
      <c r="E3216" s="13" t="s">
        <v>15627</v>
      </c>
      <c r="F3216" s="13">
        <v>510</v>
      </c>
      <c r="G3216" s="4">
        <v>44748</v>
      </c>
      <c r="H3216" s="5">
        <v>98000</v>
      </c>
      <c r="I3216" s="16">
        <v>26700</v>
      </c>
      <c r="J3216" s="16">
        <v>79700</v>
      </c>
      <c r="K3216" s="16">
        <v>106400</v>
      </c>
      <c r="L3216" s="62">
        <v>0.27244897959183673</v>
      </c>
    </row>
    <row r="3217" spans="1:12" s="7" customFormat="1" x14ac:dyDescent="0.3">
      <c r="A3217" s="2" t="s">
        <v>15640</v>
      </c>
      <c r="B3217" s="2" t="s">
        <v>15641</v>
      </c>
      <c r="C3217" s="2" t="s">
        <v>31488</v>
      </c>
      <c r="D3217" s="2" t="s">
        <v>346</v>
      </c>
      <c r="E3217" s="13" t="s">
        <v>15627</v>
      </c>
      <c r="F3217" s="13">
        <v>510</v>
      </c>
      <c r="G3217" s="4">
        <v>44723</v>
      </c>
      <c r="H3217" s="5">
        <v>120000</v>
      </c>
      <c r="I3217" s="16">
        <v>31700</v>
      </c>
      <c r="J3217" s="16">
        <v>84900</v>
      </c>
      <c r="K3217" s="16">
        <v>116600</v>
      </c>
      <c r="L3217" s="62">
        <v>0.26416666666666666</v>
      </c>
    </row>
    <row r="3218" spans="1:12" s="7" customFormat="1" x14ac:dyDescent="0.3">
      <c r="A3218" s="2" t="s">
        <v>15642</v>
      </c>
      <c r="B3218" s="2" t="s">
        <v>15643</v>
      </c>
      <c r="C3218" s="2" t="s">
        <v>31488</v>
      </c>
      <c r="D3218" s="2" t="s">
        <v>346</v>
      </c>
      <c r="E3218" s="13" t="s">
        <v>15627</v>
      </c>
      <c r="F3218" s="13">
        <v>510</v>
      </c>
      <c r="G3218" s="4">
        <v>44893</v>
      </c>
      <c r="H3218" s="5">
        <v>110000</v>
      </c>
      <c r="I3218" s="16">
        <v>6200</v>
      </c>
      <c r="J3218" s="16">
        <v>111000</v>
      </c>
      <c r="K3218" s="16">
        <v>117200</v>
      </c>
      <c r="L3218" s="62">
        <v>5.6363636363636366E-2</v>
      </c>
    </row>
    <row r="3219" spans="1:12" s="7" customFormat="1" x14ac:dyDescent="0.3">
      <c r="A3219" s="2" t="s">
        <v>15644</v>
      </c>
      <c r="B3219" s="2" t="s">
        <v>15645</v>
      </c>
      <c r="C3219" s="2" t="s">
        <v>31488</v>
      </c>
      <c r="D3219" s="2" t="s">
        <v>346</v>
      </c>
      <c r="E3219" s="13" t="s">
        <v>15627</v>
      </c>
      <c r="F3219" s="13">
        <v>510</v>
      </c>
      <c r="G3219" s="4">
        <v>44764</v>
      </c>
      <c r="H3219" s="5">
        <v>135000</v>
      </c>
      <c r="I3219" s="16">
        <v>29500</v>
      </c>
      <c r="J3219" s="16">
        <v>90800</v>
      </c>
      <c r="K3219" s="16">
        <v>120300</v>
      </c>
      <c r="L3219" s="62">
        <v>0.21851851851851853</v>
      </c>
    </row>
    <row r="3220" spans="1:12" s="7" customFormat="1" x14ac:dyDescent="0.3">
      <c r="A3220" s="9" t="s">
        <v>15646</v>
      </c>
      <c r="B3220" s="9" t="s">
        <v>15647</v>
      </c>
      <c r="C3220" s="2" t="s">
        <v>31488</v>
      </c>
      <c r="D3220" s="2" t="s">
        <v>346</v>
      </c>
      <c r="E3220" s="13" t="s">
        <v>15627</v>
      </c>
      <c r="F3220" s="13">
        <v>510</v>
      </c>
      <c r="G3220" s="10">
        <v>44530</v>
      </c>
      <c r="H3220" s="11">
        <v>102000</v>
      </c>
      <c r="I3220" s="16">
        <v>9400</v>
      </c>
      <c r="J3220" s="16">
        <v>114000</v>
      </c>
      <c r="K3220" s="16">
        <v>123400</v>
      </c>
      <c r="L3220" s="62">
        <v>9.2156862745098045E-2</v>
      </c>
    </row>
    <row r="3221" spans="1:12" s="7" customFormat="1" x14ac:dyDescent="0.3">
      <c r="A3221" s="9" t="s">
        <v>15648</v>
      </c>
      <c r="B3221" s="9" t="s">
        <v>15649</v>
      </c>
      <c r="C3221" s="2" t="s">
        <v>31488</v>
      </c>
      <c r="D3221" s="2" t="s">
        <v>346</v>
      </c>
      <c r="E3221" s="13" t="s">
        <v>15627</v>
      </c>
      <c r="F3221" s="13">
        <v>510</v>
      </c>
      <c r="G3221" s="10">
        <v>44350</v>
      </c>
      <c r="H3221" s="11">
        <v>131500</v>
      </c>
      <c r="I3221" s="16">
        <v>27600</v>
      </c>
      <c r="J3221" s="16">
        <v>98600</v>
      </c>
      <c r="K3221" s="16">
        <v>126200</v>
      </c>
      <c r="L3221" s="62">
        <v>0.20988593155893537</v>
      </c>
    </row>
    <row r="3222" spans="1:12" s="7" customFormat="1" x14ac:dyDescent="0.3">
      <c r="A3222" s="9" t="s">
        <v>15650</v>
      </c>
      <c r="B3222" s="9" t="s">
        <v>15651</v>
      </c>
      <c r="C3222" s="2" t="s">
        <v>31488</v>
      </c>
      <c r="D3222" s="2" t="s">
        <v>346</v>
      </c>
      <c r="E3222" s="13" t="s">
        <v>15627</v>
      </c>
      <c r="F3222" s="13">
        <v>510</v>
      </c>
      <c r="G3222" s="10">
        <v>44201</v>
      </c>
      <c r="H3222" s="11">
        <v>138000</v>
      </c>
      <c r="I3222" s="16">
        <v>31700</v>
      </c>
      <c r="J3222" s="16">
        <v>99100</v>
      </c>
      <c r="K3222" s="16">
        <v>130800</v>
      </c>
      <c r="L3222" s="62">
        <v>0.22971014492753622</v>
      </c>
    </row>
    <row r="3223" spans="1:12" s="7" customFormat="1" x14ac:dyDescent="0.3">
      <c r="A3223" s="9" t="s">
        <v>15652</v>
      </c>
      <c r="B3223" s="9" t="s">
        <v>15653</v>
      </c>
      <c r="C3223" s="2" t="s">
        <v>31488</v>
      </c>
      <c r="D3223" s="2" t="s">
        <v>346</v>
      </c>
      <c r="E3223" s="13" t="s">
        <v>15627</v>
      </c>
      <c r="F3223" s="13">
        <v>510</v>
      </c>
      <c r="G3223" s="10">
        <v>44355</v>
      </c>
      <c r="H3223" s="11">
        <v>145000</v>
      </c>
      <c r="I3223" s="16">
        <v>28900</v>
      </c>
      <c r="J3223" s="16">
        <v>107600</v>
      </c>
      <c r="K3223" s="16">
        <v>136500</v>
      </c>
      <c r="L3223" s="62">
        <v>0.19931034482758619</v>
      </c>
    </row>
    <row r="3224" spans="1:12" s="7" customFormat="1" x14ac:dyDescent="0.3">
      <c r="A3224" s="2" t="s">
        <v>15654</v>
      </c>
      <c r="B3224" s="2" t="s">
        <v>15655</v>
      </c>
      <c r="C3224" s="2" t="s">
        <v>31488</v>
      </c>
      <c r="D3224" s="2" t="s">
        <v>346</v>
      </c>
      <c r="E3224" s="13" t="s">
        <v>15627</v>
      </c>
      <c r="F3224" s="13">
        <v>510</v>
      </c>
      <c r="G3224" s="4">
        <v>44721</v>
      </c>
      <c r="H3224" s="5">
        <v>150000</v>
      </c>
      <c r="I3224" s="16">
        <v>26700</v>
      </c>
      <c r="J3224" s="16">
        <v>110700</v>
      </c>
      <c r="K3224" s="16">
        <v>137400</v>
      </c>
      <c r="L3224" s="62">
        <v>0.17799999999999999</v>
      </c>
    </row>
    <row r="3225" spans="1:12" s="7" customFormat="1" x14ac:dyDescent="0.3">
      <c r="A3225" s="9" t="s">
        <v>15656</v>
      </c>
      <c r="B3225" s="9" t="s">
        <v>15657</v>
      </c>
      <c r="C3225" s="2" t="s">
        <v>31488</v>
      </c>
      <c r="D3225" s="2" t="s">
        <v>346</v>
      </c>
      <c r="E3225" s="13" t="s">
        <v>15627</v>
      </c>
      <c r="F3225" s="13">
        <v>510</v>
      </c>
      <c r="G3225" s="10">
        <v>44469</v>
      </c>
      <c r="H3225" s="11">
        <v>140000</v>
      </c>
      <c r="I3225" s="16">
        <v>29300</v>
      </c>
      <c r="J3225" s="16">
        <v>114600</v>
      </c>
      <c r="K3225" s="16">
        <v>143900</v>
      </c>
      <c r="L3225" s="62">
        <v>0.2092857142857143</v>
      </c>
    </row>
    <row r="3226" spans="1:12" s="7" customFormat="1" x14ac:dyDescent="0.3">
      <c r="A3226" s="9" t="s">
        <v>15658</v>
      </c>
      <c r="B3226" s="9" t="s">
        <v>15659</v>
      </c>
      <c r="C3226" s="2" t="s">
        <v>31488</v>
      </c>
      <c r="D3226" s="2" t="s">
        <v>346</v>
      </c>
      <c r="E3226" s="13" t="s">
        <v>15627</v>
      </c>
      <c r="F3226" s="13">
        <v>510</v>
      </c>
      <c r="G3226" s="10">
        <v>44368</v>
      </c>
      <c r="H3226" s="11">
        <v>150000</v>
      </c>
      <c r="I3226" s="16">
        <v>31700</v>
      </c>
      <c r="J3226" s="16">
        <v>113700</v>
      </c>
      <c r="K3226" s="16">
        <v>145400</v>
      </c>
      <c r="L3226" s="62">
        <v>0.21133333333333335</v>
      </c>
    </row>
    <row r="3227" spans="1:12" s="7" customFormat="1" x14ac:dyDescent="0.3">
      <c r="A3227" s="2" t="s">
        <v>15660</v>
      </c>
      <c r="B3227" s="2" t="s">
        <v>15661</v>
      </c>
      <c r="C3227" s="2" t="s">
        <v>31488</v>
      </c>
      <c r="D3227" s="2" t="s">
        <v>346</v>
      </c>
      <c r="E3227" s="13" t="s">
        <v>15627</v>
      </c>
      <c r="F3227" s="13">
        <v>510</v>
      </c>
      <c r="G3227" s="4">
        <v>44861</v>
      </c>
      <c r="H3227" s="5">
        <v>169500</v>
      </c>
      <c r="I3227" s="16">
        <v>26700</v>
      </c>
      <c r="J3227" s="16">
        <v>118900</v>
      </c>
      <c r="K3227" s="16">
        <v>145600</v>
      </c>
      <c r="L3227" s="62">
        <v>0.15752212389380532</v>
      </c>
    </row>
    <row r="3228" spans="1:12" s="7" customFormat="1" x14ac:dyDescent="0.3">
      <c r="A3228" s="9" t="s">
        <v>15662</v>
      </c>
      <c r="B3228" s="9" t="s">
        <v>15663</v>
      </c>
      <c r="C3228" s="2" t="s">
        <v>31488</v>
      </c>
      <c r="D3228" s="2" t="s">
        <v>346</v>
      </c>
      <c r="E3228" s="13" t="s">
        <v>15627</v>
      </c>
      <c r="F3228" s="13">
        <v>510</v>
      </c>
      <c r="G3228" s="10">
        <v>44463</v>
      </c>
      <c r="H3228" s="11">
        <v>145000</v>
      </c>
      <c r="I3228" s="16">
        <v>29500</v>
      </c>
      <c r="J3228" s="16">
        <v>116300</v>
      </c>
      <c r="K3228" s="16">
        <v>145800</v>
      </c>
      <c r="L3228" s="62">
        <v>0.20344827586206896</v>
      </c>
    </row>
    <row r="3229" spans="1:12" s="7" customFormat="1" x14ac:dyDescent="0.3">
      <c r="A3229" s="9" t="s">
        <v>15664</v>
      </c>
      <c r="B3229" s="9" t="s">
        <v>15665</v>
      </c>
      <c r="C3229" s="2" t="s">
        <v>31488</v>
      </c>
      <c r="D3229" s="2" t="s">
        <v>346</v>
      </c>
      <c r="E3229" s="13" t="s">
        <v>15627</v>
      </c>
      <c r="F3229" s="13">
        <v>510</v>
      </c>
      <c r="G3229" s="10">
        <v>44538</v>
      </c>
      <c r="H3229" s="11">
        <v>175000</v>
      </c>
      <c r="I3229" s="16">
        <v>26700</v>
      </c>
      <c r="J3229" s="16">
        <v>119500</v>
      </c>
      <c r="K3229" s="16">
        <v>146200</v>
      </c>
      <c r="L3229" s="62">
        <v>0.15257142857142858</v>
      </c>
    </row>
    <row r="3230" spans="1:12" s="7" customFormat="1" x14ac:dyDescent="0.3">
      <c r="A3230" s="9" t="s">
        <v>15666</v>
      </c>
      <c r="B3230" s="9" t="s">
        <v>15667</v>
      </c>
      <c r="C3230" s="2" t="s">
        <v>31488</v>
      </c>
      <c r="D3230" s="2" t="s">
        <v>346</v>
      </c>
      <c r="E3230" s="13" t="s">
        <v>15627</v>
      </c>
      <c r="F3230" s="13">
        <v>510</v>
      </c>
      <c r="G3230" s="10">
        <v>44516</v>
      </c>
      <c r="H3230" s="11">
        <v>155000</v>
      </c>
      <c r="I3230" s="16">
        <v>26700</v>
      </c>
      <c r="J3230" s="16">
        <v>119800</v>
      </c>
      <c r="K3230" s="16">
        <v>146500</v>
      </c>
      <c r="L3230" s="62">
        <v>0.17225806451612904</v>
      </c>
    </row>
    <row r="3231" spans="1:12" s="7" customFormat="1" x14ac:dyDescent="0.3">
      <c r="A3231" s="9" t="s">
        <v>15668</v>
      </c>
      <c r="B3231" s="9" t="s">
        <v>15669</v>
      </c>
      <c r="C3231" s="2" t="s">
        <v>31488</v>
      </c>
      <c r="D3231" s="2" t="s">
        <v>346</v>
      </c>
      <c r="E3231" s="13" t="s">
        <v>15627</v>
      </c>
      <c r="F3231" s="13">
        <v>510</v>
      </c>
      <c r="G3231" s="10">
        <v>44550</v>
      </c>
      <c r="H3231" s="11">
        <v>165000</v>
      </c>
      <c r="I3231" s="16">
        <v>29500</v>
      </c>
      <c r="J3231" s="16">
        <v>117100</v>
      </c>
      <c r="K3231" s="16">
        <v>146600</v>
      </c>
      <c r="L3231" s="62">
        <v>0.1787878787878788</v>
      </c>
    </row>
    <row r="3232" spans="1:12" s="7" customFormat="1" x14ac:dyDescent="0.3">
      <c r="A3232" s="9" t="s">
        <v>15670</v>
      </c>
      <c r="B3232" s="9" t="s">
        <v>15671</v>
      </c>
      <c r="C3232" s="2" t="s">
        <v>31488</v>
      </c>
      <c r="D3232" s="2" t="s">
        <v>346</v>
      </c>
      <c r="E3232" s="13" t="s">
        <v>15627</v>
      </c>
      <c r="F3232" s="13">
        <v>510</v>
      </c>
      <c r="G3232" s="10">
        <v>44504</v>
      </c>
      <c r="H3232" s="11">
        <v>155000</v>
      </c>
      <c r="I3232" s="16">
        <v>33300</v>
      </c>
      <c r="J3232" s="16">
        <v>121100</v>
      </c>
      <c r="K3232" s="16">
        <v>154400</v>
      </c>
      <c r="L3232" s="62">
        <v>0.21483870967741936</v>
      </c>
    </row>
    <row r="3233" spans="1:12" s="7" customFormat="1" x14ac:dyDescent="0.3">
      <c r="A3233" s="9" t="s">
        <v>15672</v>
      </c>
      <c r="B3233" s="9" t="s">
        <v>15673</v>
      </c>
      <c r="C3233" s="2" t="s">
        <v>31488</v>
      </c>
      <c r="D3233" s="2" t="s">
        <v>346</v>
      </c>
      <c r="E3233" s="13" t="s">
        <v>15627</v>
      </c>
      <c r="F3233" s="13">
        <v>510</v>
      </c>
      <c r="G3233" s="10">
        <v>44396</v>
      </c>
      <c r="H3233" s="11">
        <v>156000</v>
      </c>
      <c r="I3233" s="16">
        <v>28500</v>
      </c>
      <c r="J3233" s="16">
        <v>130600</v>
      </c>
      <c r="K3233" s="16">
        <v>159100</v>
      </c>
      <c r="L3233" s="62">
        <v>0.18269230769230768</v>
      </c>
    </row>
    <row r="3234" spans="1:12" s="7" customFormat="1" x14ac:dyDescent="0.3">
      <c r="A3234" s="2" t="s">
        <v>15674</v>
      </c>
      <c r="B3234" s="2" t="s">
        <v>15675</v>
      </c>
      <c r="C3234" s="2" t="s">
        <v>31488</v>
      </c>
      <c r="D3234" s="2" t="s">
        <v>346</v>
      </c>
      <c r="E3234" s="13" t="s">
        <v>15627</v>
      </c>
      <c r="F3234" s="13">
        <v>510</v>
      </c>
      <c r="G3234" s="4">
        <v>44819</v>
      </c>
      <c r="H3234" s="5">
        <v>177500</v>
      </c>
      <c r="I3234" s="16">
        <v>32700</v>
      </c>
      <c r="J3234" s="16">
        <v>132700</v>
      </c>
      <c r="K3234" s="16">
        <v>165400</v>
      </c>
      <c r="L3234" s="62">
        <v>0.18422535211267604</v>
      </c>
    </row>
    <row r="3235" spans="1:12" s="7" customFormat="1" x14ac:dyDescent="0.3">
      <c r="A3235" s="9" t="s">
        <v>15676</v>
      </c>
      <c r="B3235" s="9" t="s">
        <v>15677</v>
      </c>
      <c r="C3235" s="2" t="s">
        <v>31488</v>
      </c>
      <c r="D3235" s="2" t="s">
        <v>346</v>
      </c>
      <c r="E3235" s="13" t="s">
        <v>15627</v>
      </c>
      <c r="F3235" s="13">
        <v>510</v>
      </c>
      <c r="G3235" s="10">
        <v>44400</v>
      </c>
      <c r="H3235" s="11">
        <v>168500</v>
      </c>
      <c r="I3235" s="16">
        <v>28900</v>
      </c>
      <c r="J3235" s="16">
        <v>144900</v>
      </c>
      <c r="K3235" s="16">
        <v>173800</v>
      </c>
      <c r="L3235" s="62">
        <v>0.17151335311572699</v>
      </c>
    </row>
    <row r="3236" spans="1:12" s="7" customFormat="1" x14ac:dyDescent="0.3">
      <c r="A3236" s="9" t="s">
        <v>15678</v>
      </c>
      <c r="B3236" s="9" t="s">
        <v>15679</v>
      </c>
      <c r="C3236" s="2" t="s">
        <v>31488</v>
      </c>
      <c r="D3236" s="2" t="s">
        <v>346</v>
      </c>
      <c r="E3236" s="13" t="s">
        <v>15627</v>
      </c>
      <c r="F3236" s="13">
        <v>510</v>
      </c>
      <c r="G3236" s="10">
        <v>44463</v>
      </c>
      <c r="H3236" s="11">
        <v>172551</v>
      </c>
      <c r="I3236" s="16">
        <v>39300</v>
      </c>
      <c r="J3236" s="16">
        <v>138300</v>
      </c>
      <c r="K3236" s="16">
        <v>177600</v>
      </c>
      <c r="L3236" s="62">
        <v>0.22775874958707859</v>
      </c>
    </row>
    <row r="3237" spans="1:12" s="7" customFormat="1" x14ac:dyDescent="0.3">
      <c r="A3237" s="2" t="s">
        <v>15680</v>
      </c>
      <c r="B3237" s="2" t="s">
        <v>15681</v>
      </c>
      <c r="C3237" s="2" t="s">
        <v>31488</v>
      </c>
      <c r="D3237" s="2" t="s">
        <v>346</v>
      </c>
      <c r="E3237" s="13" t="s">
        <v>15627</v>
      </c>
      <c r="F3237" s="13">
        <v>510</v>
      </c>
      <c r="G3237" s="4">
        <v>44862</v>
      </c>
      <c r="H3237" s="5">
        <v>177500</v>
      </c>
      <c r="I3237" s="16">
        <v>32300</v>
      </c>
      <c r="J3237" s="16">
        <v>145800</v>
      </c>
      <c r="K3237" s="16">
        <v>178100</v>
      </c>
      <c r="L3237" s="62">
        <v>0.18197183098591549</v>
      </c>
    </row>
    <row r="3238" spans="1:12" s="7" customFormat="1" x14ac:dyDescent="0.3">
      <c r="A3238" s="2" t="s">
        <v>15682</v>
      </c>
      <c r="B3238" s="2" t="s">
        <v>15683</v>
      </c>
      <c r="C3238" s="2" t="s">
        <v>31488</v>
      </c>
      <c r="D3238" s="2" t="s">
        <v>346</v>
      </c>
      <c r="E3238" s="13" t="s">
        <v>15627</v>
      </c>
      <c r="F3238" s="13">
        <v>510</v>
      </c>
      <c r="G3238" s="4">
        <v>44567</v>
      </c>
      <c r="H3238" s="5">
        <v>195000</v>
      </c>
      <c r="I3238" s="16">
        <v>33300</v>
      </c>
      <c r="J3238" s="16">
        <v>155100</v>
      </c>
      <c r="K3238" s="16">
        <v>188400</v>
      </c>
      <c r="L3238" s="62">
        <v>0.17076923076923076</v>
      </c>
    </row>
    <row r="3239" spans="1:12" s="7" customFormat="1" x14ac:dyDescent="0.3">
      <c r="A3239" s="2" t="s">
        <v>15684</v>
      </c>
      <c r="B3239" s="2" t="s">
        <v>15685</v>
      </c>
      <c r="C3239" s="2" t="s">
        <v>31488</v>
      </c>
      <c r="D3239" s="2" t="s">
        <v>346</v>
      </c>
      <c r="E3239" s="13" t="s">
        <v>15627</v>
      </c>
      <c r="F3239" s="13">
        <v>510</v>
      </c>
      <c r="G3239" s="4">
        <v>44762</v>
      </c>
      <c r="H3239" s="5">
        <v>240000</v>
      </c>
      <c r="I3239" s="16">
        <v>33300</v>
      </c>
      <c r="J3239" s="16">
        <v>167000</v>
      </c>
      <c r="K3239" s="16">
        <v>200300</v>
      </c>
      <c r="L3239" s="62">
        <v>0.13875000000000001</v>
      </c>
    </row>
    <row r="3240" spans="1:12" s="7" customFormat="1" x14ac:dyDescent="0.3">
      <c r="A3240" s="2" t="s">
        <v>15686</v>
      </c>
      <c r="B3240" s="2" t="s">
        <v>15687</v>
      </c>
      <c r="C3240" s="2" t="s">
        <v>31488</v>
      </c>
      <c r="D3240" s="2" t="s">
        <v>346</v>
      </c>
      <c r="E3240" s="13" t="s">
        <v>15627</v>
      </c>
      <c r="F3240" s="13">
        <v>510</v>
      </c>
      <c r="G3240" s="4">
        <v>44712</v>
      </c>
      <c r="H3240" s="5">
        <v>210000</v>
      </c>
      <c r="I3240" s="16">
        <v>32300</v>
      </c>
      <c r="J3240" s="16">
        <v>168200</v>
      </c>
      <c r="K3240" s="16">
        <v>200500</v>
      </c>
      <c r="L3240" s="62">
        <v>0.15380952380952381</v>
      </c>
    </row>
    <row r="3241" spans="1:12" s="7" customFormat="1" x14ac:dyDescent="0.3">
      <c r="A3241" s="9" t="s">
        <v>15688</v>
      </c>
      <c r="B3241" s="9" t="s">
        <v>15689</v>
      </c>
      <c r="C3241" s="2" t="s">
        <v>31488</v>
      </c>
      <c r="D3241" s="2" t="s">
        <v>346</v>
      </c>
      <c r="E3241" s="13" t="s">
        <v>15627</v>
      </c>
      <c r="F3241" s="13">
        <v>510</v>
      </c>
      <c r="G3241" s="10">
        <v>44519</v>
      </c>
      <c r="H3241" s="11">
        <v>195000</v>
      </c>
      <c r="I3241" s="16">
        <v>31700</v>
      </c>
      <c r="J3241" s="16">
        <v>171500</v>
      </c>
      <c r="K3241" s="16">
        <v>203200</v>
      </c>
      <c r="L3241" s="62">
        <v>0.16256410256410256</v>
      </c>
    </row>
    <row r="3242" spans="1:12" s="7" customFormat="1" x14ac:dyDescent="0.3">
      <c r="A3242" s="9" t="s">
        <v>15690</v>
      </c>
      <c r="B3242" s="9" t="s">
        <v>15691</v>
      </c>
      <c r="C3242" s="2" t="s">
        <v>31488</v>
      </c>
      <c r="D3242" s="2" t="s">
        <v>346</v>
      </c>
      <c r="E3242" s="13" t="s">
        <v>15627</v>
      </c>
      <c r="F3242" s="13">
        <v>510</v>
      </c>
      <c r="G3242" s="10">
        <v>44288</v>
      </c>
      <c r="H3242" s="11">
        <v>204000</v>
      </c>
      <c r="I3242" s="16">
        <v>42800</v>
      </c>
      <c r="J3242" s="16">
        <v>170800</v>
      </c>
      <c r="K3242" s="16">
        <v>213600</v>
      </c>
      <c r="L3242" s="62">
        <v>0.20980392156862746</v>
      </c>
    </row>
    <row r="3243" spans="1:12" s="7" customFormat="1" x14ac:dyDescent="0.3">
      <c r="A3243" s="9" t="s">
        <v>15692</v>
      </c>
      <c r="B3243" s="9" t="s">
        <v>15693</v>
      </c>
      <c r="C3243" s="2" t="s">
        <v>31488</v>
      </c>
      <c r="D3243" s="2" t="s">
        <v>346</v>
      </c>
      <c r="E3243" s="13" t="s">
        <v>15627</v>
      </c>
      <c r="F3243" s="13">
        <v>510</v>
      </c>
      <c r="G3243" s="10">
        <v>44420</v>
      </c>
      <c r="H3243" s="11">
        <v>224500</v>
      </c>
      <c r="I3243" s="16">
        <v>31700</v>
      </c>
      <c r="J3243" s="16">
        <v>183100</v>
      </c>
      <c r="K3243" s="16">
        <v>214800</v>
      </c>
      <c r="L3243" s="62">
        <v>0.14120267260579064</v>
      </c>
    </row>
    <row r="3244" spans="1:12" s="7" customFormat="1" x14ac:dyDescent="0.3">
      <c r="A3244" s="9" t="s">
        <v>15694</v>
      </c>
      <c r="B3244" s="9" t="s">
        <v>15695</v>
      </c>
      <c r="C3244" s="2" t="s">
        <v>31488</v>
      </c>
      <c r="D3244" s="2" t="s">
        <v>346</v>
      </c>
      <c r="E3244" s="13" t="s">
        <v>15627</v>
      </c>
      <c r="F3244" s="13">
        <v>510</v>
      </c>
      <c r="G3244" s="10">
        <v>44522</v>
      </c>
      <c r="H3244" s="11">
        <v>239000</v>
      </c>
      <c r="I3244" s="16">
        <v>33400</v>
      </c>
      <c r="J3244" s="16">
        <v>198500</v>
      </c>
      <c r="K3244" s="16">
        <v>231900</v>
      </c>
      <c r="L3244" s="62">
        <v>0.1397489539748954</v>
      </c>
    </row>
    <row r="3245" spans="1:12" s="7" customFormat="1" x14ac:dyDescent="0.3">
      <c r="A3245" s="2" t="s">
        <v>15696</v>
      </c>
      <c r="B3245" s="2" t="s">
        <v>15697</v>
      </c>
      <c r="C3245" s="2" t="s">
        <v>31488</v>
      </c>
      <c r="D3245" s="2" t="s">
        <v>346</v>
      </c>
      <c r="E3245" s="13" t="s">
        <v>15627</v>
      </c>
      <c r="F3245" s="13">
        <v>510</v>
      </c>
      <c r="G3245" s="4">
        <v>44679</v>
      </c>
      <c r="H3245" s="5">
        <v>297000</v>
      </c>
      <c r="I3245" s="16">
        <v>30500</v>
      </c>
      <c r="J3245" s="16">
        <v>274000</v>
      </c>
      <c r="K3245" s="16">
        <v>304500</v>
      </c>
      <c r="L3245" s="62">
        <v>0.1026936026936027</v>
      </c>
    </row>
    <row r="3246" spans="1:12" s="80" customFormat="1" x14ac:dyDescent="0.3">
      <c r="A3246" s="71"/>
      <c r="B3246" s="71"/>
      <c r="C3246" s="71"/>
      <c r="D3246" s="71"/>
      <c r="E3246" s="69" t="s">
        <v>31131</v>
      </c>
      <c r="F3246" s="69"/>
      <c r="G3246" s="76"/>
      <c r="H3246" s="88"/>
      <c r="I3246" s="93"/>
      <c r="J3246" s="93"/>
      <c r="K3246" s="93"/>
      <c r="L3246" s="79">
        <v>0.17085067753067271</v>
      </c>
    </row>
    <row r="3247" spans="1:12" s="80" customFormat="1" x14ac:dyDescent="0.3">
      <c r="A3247" s="71"/>
      <c r="B3247" s="71"/>
      <c r="C3247" s="71"/>
      <c r="D3247" s="71"/>
      <c r="E3247" s="69"/>
      <c r="F3247" s="69"/>
      <c r="G3247" s="76"/>
      <c r="H3247" s="88"/>
      <c r="I3247" s="93"/>
      <c r="J3247" s="93"/>
      <c r="K3247" s="93"/>
      <c r="L3247" s="79"/>
    </row>
    <row r="3248" spans="1:12" s="7" customFormat="1" x14ac:dyDescent="0.3">
      <c r="A3248" s="9" t="s">
        <v>15698</v>
      </c>
      <c r="B3248" s="9" t="s">
        <v>15699</v>
      </c>
      <c r="C3248" s="2" t="s">
        <v>31488</v>
      </c>
      <c r="D3248" s="2" t="s">
        <v>346</v>
      </c>
      <c r="E3248" s="13" t="s">
        <v>14918</v>
      </c>
      <c r="F3248" s="13">
        <v>510</v>
      </c>
      <c r="G3248" s="10">
        <v>44288</v>
      </c>
      <c r="H3248" s="11">
        <v>97000</v>
      </c>
      <c r="I3248" s="16">
        <v>27600</v>
      </c>
      <c r="J3248" s="16">
        <v>69900</v>
      </c>
      <c r="K3248" s="16">
        <v>97500</v>
      </c>
      <c r="L3248" s="62">
        <v>0.28453608247422679</v>
      </c>
    </row>
    <row r="3249" spans="1:12" s="7" customFormat="1" x14ac:dyDescent="0.3">
      <c r="A3249" s="2" t="s">
        <v>15700</v>
      </c>
      <c r="B3249" s="2" t="s">
        <v>15701</v>
      </c>
      <c r="C3249" s="2" t="s">
        <v>31488</v>
      </c>
      <c r="D3249" s="2" t="s">
        <v>346</v>
      </c>
      <c r="E3249" s="13" t="s">
        <v>14918</v>
      </c>
      <c r="F3249" s="13">
        <v>510</v>
      </c>
      <c r="G3249" s="4">
        <v>44760</v>
      </c>
      <c r="H3249" s="5">
        <v>98000</v>
      </c>
      <c r="I3249" s="16">
        <v>21800</v>
      </c>
      <c r="J3249" s="16">
        <v>78500</v>
      </c>
      <c r="K3249" s="16">
        <v>100300</v>
      </c>
      <c r="L3249" s="62">
        <v>0.22244897959183674</v>
      </c>
    </row>
    <row r="3250" spans="1:12" s="7" customFormat="1" x14ac:dyDescent="0.3">
      <c r="A3250" s="2" t="s">
        <v>15702</v>
      </c>
      <c r="B3250" s="2" t="s">
        <v>15703</v>
      </c>
      <c r="C3250" s="2" t="s">
        <v>31488</v>
      </c>
      <c r="D3250" s="2" t="s">
        <v>346</v>
      </c>
      <c r="E3250" s="13" t="s">
        <v>14918</v>
      </c>
      <c r="F3250" s="13">
        <v>510</v>
      </c>
      <c r="G3250" s="4">
        <v>44734</v>
      </c>
      <c r="H3250" s="5">
        <v>90000</v>
      </c>
      <c r="I3250" s="16">
        <v>22200</v>
      </c>
      <c r="J3250" s="16">
        <v>80800</v>
      </c>
      <c r="K3250" s="16">
        <v>103000</v>
      </c>
      <c r="L3250" s="62">
        <v>0.24666666666666667</v>
      </c>
    </row>
    <row r="3251" spans="1:12" s="7" customFormat="1" x14ac:dyDescent="0.3">
      <c r="A3251" s="9" t="s">
        <v>15704</v>
      </c>
      <c r="B3251" s="9" t="s">
        <v>15705</v>
      </c>
      <c r="C3251" s="2" t="s">
        <v>31488</v>
      </c>
      <c r="D3251" s="2" t="s">
        <v>346</v>
      </c>
      <c r="E3251" s="13" t="s">
        <v>14918</v>
      </c>
      <c r="F3251" s="13">
        <v>510</v>
      </c>
      <c r="G3251" s="10">
        <v>44330</v>
      </c>
      <c r="H3251" s="11">
        <v>80100</v>
      </c>
      <c r="I3251" s="16">
        <v>27000</v>
      </c>
      <c r="J3251" s="16">
        <v>79300</v>
      </c>
      <c r="K3251" s="16">
        <v>106300</v>
      </c>
      <c r="L3251" s="62">
        <v>0.33707865168539325</v>
      </c>
    </row>
    <row r="3252" spans="1:12" s="7" customFormat="1" x14ac:dyDescent="0.3">
      <c r="A3252" s="9" t="s">
        <v>15706</v>
      </c>
      <c r="B3252" s="9" t="s">
        <v>15707</v>
      </c>
      <c r="C3252" s="2" t="s">
        <v>31488</v>
      </c>
      <c r="D3252" s="2" t="s">
        <v>346</v>
      </c>
      <c r="E3252" s="13" t="s">
        <v>14918</v>
      </c>
      <c r="F3252" s="13">
        <v>510</v>
      </c>
      <c r="G3252" s="10">
        <v>44498</v>
      </c>
      <c r="H3252" s="11">
        <v>105000</v>
      </c>
      <c r="I3252" s="16">
        <v>26800</v>
      </c>
      <c r="J3252" s="16">
        <v>82300</v>
      </c>
      <c r="K3252" s="16">
        <v>109100</v>
      </c>
      <c r="L3252" s="62">
        <v>0.25523809523809526</v>
      </c>
    </row>
    <row r="3253" spans="1:12" s="7" customFormat="1" x14ac:dyDescent="0.3">
      <c r="A3253" s="9" t="s">
        <v>15708</v>
      </c>
      <c r="B3253" s="9" t="s">
        <v>15709</v>
      </c>
      <c r="C3253" s="2" t="s">
        <v>31488</v>
      </c>
      <c r="D3253" s="2" t="s">
        <v>346</v>
      </c>
      <c r="E3253" s="13" t="s">
        <v>14918</v>
      </c>
      <c r="F3253" s="13">
        <v>510</v>
      </c>
      <c r="G3253" s="10">
        <v>44321</v>
      </c>
      <c r="H3253" s="11">
        <v>115000</v>
      </c>
      <c r="I3253" s="16">
        <v>21400</v>
      </c>
      <c r="J3253" s="16">
        <v>88000</v>
      </c>
      <c r="K3253" s="16">
        <v>109400</v>
      </c>
      <c r="L3253" s="62">
        <v>0.18608695652173912</v>
      </c>
    </row>
    <row r="3254" spans="1:12" s="7" customFormat="1" x14ac:dyDescent="0.3">
      <c r="A3254" s="2" t="s">
        <v>15710</v>
      </c>
      <c r="B3254" s="2" t="s">
        <v>15711</v>
      </c>
      <c r="C3254" s="2" t="s">
        <v>31488</v>
      </c>
      <c r="D3254" s="2" t="s">
        <v>346</v>
      </c>
      <c r="E3254" s="13" t="s">
        <v>14918</v>
      </c>
      <c r="F3254" s="13">
        <v>510</v>
      </c>
      <c r="G3254" s="4">
        <v>44662</v>
      </c>
      <c r="H3254" s="5">
        <v>115000</v>
      </c>
      <c r="I3254" s="16">
        <v>27600</v>
      </c>
      <c r="J3254" s="16">
        <v>81800</v>
      </c>
      <c r="K3254" s="16">
        <v>109400</v>
      </c>
      <c r="L3254" s="62">
        <v>0.24</v>
      </c>
    </row>
    <row r="3255" spans="1:12" s="7" customFormat="1" x14ac:dyDescent="0.3">
      <c r="A3255" s="9" t="s">
        <v>15712</v>
      </c>
      <c r="B3255" s="9" t="s">
        <v>15713</v>
      </c>
      <c r="C3255" s="2" t="s">
        <v>31488</v>
      </c>
      <c r="D3255" s="2" t="s">
        <v>346</v>
      </c>
      <c r="E3255" s="13" t="s">
        <v>14918</v>
      </c>
      <c r="F3255" s="13">
        <v>510</v>
      </c>
      <c r="G3255" s="10">
        <v>44463</v>
      </c>
      <c r="H3255" s="11">
        <v>120000</v>
      </c>
      <c r="I3255" s="16">
        <v>22900</v>
      </c>
      <c r="J3255" s="16">
        <v>87700</v>
      </c>
      <c r="K3255" s="16">
        <v>110600</v>
      </c>
      <c r="L3255" s="62">
        <v>0.19083333333333333</v>
      </c>
    </row>
    <row r="3256" spans="1:12" s="7" customFormat="1" x14ac:dyDescent="0.3">
      <c r="A3256" s="2" t="s">
        <v>15714</v>
      </c>
      <c r="B3256" s="2" t="s">
        <v>15715</v>
      </c>
      <c r="C3256" s="2" t="s">
        <v>31488</v>
      </c>
      <c r="D3256" s="2" t="s">
        <v>346</v>
      </c>
      <c r="E3256" s="13" t="s">
        <v>14918</v>
      </c>
      <c r="F3256" s="13">
        <v>510</v>
      </c>
      <c r="G3256" s="4">
        <v>44825</v>
      </c>
      <c r="H3256" s="5">
        <v>128000</v>
      </c>
      <c r="I3256" s="16">
        <v>17700</v>
      </c>
      <c r="J3256" s="16">
        <v>93800</v>
      </c>
      <c r="K3256" s="16">
        <v>111500</v>
      </c>
      <c r="L3256" s="62">
        <v>0.13828124999999999</v>
      </c>
    </row>
    <row r="3257" spans="1:12" s="7" customFormat="1" x14ac:dyDescent="0.3">
      <c r="A3257" s="9" t="s">
        <v>15716</v>
      </c>
      <c r="B3257" s="9" t="s">
        <v>15717</v>
      </c>
      <c r="C3257" s="2" t="s">
        <v>31488</v>
      </c>
      <c r="D3257" s="2" t="s">
        <v>346</v>
      </c>
      <c r="E3257" s="13" t="s">
        <v>14918</v>
      </c>
      <c r="F3257" s="13">
        <v>510</v>
      </c>
      <c r="G3257" s="10">
        <v>44239</v>
      </c>
      <c r="H3257" s="11">
        <v>119900</v>
      </c>
      <c r="I3257" s="16">
        <v>25900</v>
      </c>
      <c r="J3257" s="16">
        <v>87200</v>
      </c>
      <c r="K3257" s="16">
        <v>113100</v>
      </c>
      <c r="L3257" s="62">
        <v>0.21601334445371143</v>
      </c>
    </row>
    <row r="3258" spans="1:12" s="7" customFormat="1" x14ac:dyDescent="0.3">
      <c r="A3258" s="2" t="s">
        <v>15718</v>
      </c>
      <c r="B3258" s="2" t="s">
        <v>15719</v>
      </c>
      <c r="C3258" s="2" t="s">
        <v>31488</v>
      </c>
      <c r="D3258" s="2" t="s">
        <v>346</v>
      </c>
      <c r="E3258" s="13" t="s">
        <v>14918</v>
      </c>
      <c r="F3258" s="13">
        <v>510</v>
      </c>
      <c r="G3258" s="4">
        <v>44820</v>
      </c>
      <c r="H3258" s="5">
        <v>126000</v>
      </c>
      <c r="I3258" s="16">
        <v>26500</v>
      </c>
      <c r="J3258" s="16">
        <v>87000</v>
      </c>
      <c r="K3258" s="16">
        <v>113500</v>
      </c>
      <c r="L3258" s="62">
        <v>0.21031746031746032</v>
      </c>
    </row>
    <row r="3259" spans="1:12" s="7" customFormat="1" x14ac:dyDescent="0.3">
      <c r="A3259" s="9" t="s">
        <v>15720</v>
      </c>
      <c r="B3259" s="9" t="s">
        <v>15721</v>
      </c>
      <c r="C3259" s="2" t="s">
        <v>31488</v>
      </c>
      <c r="D3259" s="2" t="s">
        <v>346</v>
      </c>
      <c r="E3259" s="13" t="s">
        <v>14918</v>
      </c>
      <c r="F3259" s="13">
        <v>510</v>
      </c>
      <c r="G3259" s="10">
        <v>44518</v>
      </c>
      <c r="H3259" s="11">
        <v>89000</v>
      </c>
      <c r="I3259" s="16">
        <v>19800</v>
      </c>
      <c r="J3259" s="16">
        <v>95200</v>
      </c>
      <c r="K3259" s="16">
        <v>115000</v>
      </c>
      <c r="L3259" s="62">
        <v>0.22247191011235956</v>
      </c>
    </row>
    <row r="3260" spans="1:12" s="7" customFormat="1" x14ac:dyDescent="0.3">
      <c r="A3260" s="9" t="s">
        <v>15722</v>
      </c>
      <c r="B3260" s="9" t="s">
        <v>15723</v>
      </c>
      <c r="C3260" s="2" t="s">
        <v>31488</v>
      </c>
      <c r="D3260" s="2" t="s">
        <v>346</v>
      </c>
      <c r="E3260" s="13" t="s">
        <v>14918</v>
      </c>
      <c r="F3260" s="13">
        <v>510</v>
      </c>
      <c r="G3260" s="10">
        <v>44230</v>
      </c>
      <c r="H3260" s="11">
        <v>117777</v>
      </c>
      <c r="I3260" s="16">
        <v>17700</v>
      </c>
      <c r="J3260" s="16">
        <v>98000</v>
      </c>
      <c r="K3260" s="16">
        <v>115700</v>
      </c>
      <c r="L3260" s="62">
        <v>0.15028401130950864</v>
      </c>
    </row>
    <row r="3261" spans="1:12" s="7" customFormat="1" x14ac:dyDescent="0.3">
      <c r="A3261" s="9" t="s">
        <v>15724</v>
      </c>
      <c r="B3261" s="9" t="s">
        <v>15725</v>
      </c>
      <c r="C3261" s="2" t="s">
        <v>31488</v>
      </c>
      <c r="D3261" s="2" t="s">
        <v>346</v>
      </c>
      <c r="E3261" s="13" t="s">
        <v>14918</v>
      </c>
      <c r="F3261" s="13">
        <v>510</v>
      </c>
      <c r="G3261" s="10">
        <v>44385</v>
      </c>
      <c r="H3261" s="11">
        <v>80000</v>
      </c>
      <c r="I3261" s="16">
        <v>26500</v>
      </c>
      <c r="J3261" s="16">
        <v>89700</v>
      </c>
      <c r="K3261" s="16">
        <v>116200</v>
      </c>
      <c r="L3261" s="62">
        <v>0.33124999999999999</v>
      </c>
    </row>
    <row r="3262" spans="1:12" s="7" customFormat="1" x14ac:dyDescent="0.3">
      <c r="A3262" s="9" t="s">
        <v>15726</v>
      </c>
      <c r="B3262" s="9" t="s">
        <v>15727</v>
      </c>
      <c r="C3262" s="2" t="s">
        <v>31488</v>
      </c>
      <c r="D3262" s="2" t="s">
        <v>346</v>
      </c>
      <c r="E3262" s="13" t="s">
        <v>14918</v>
      </c>
      <c r="F3262" s="13">
        <v>510</v>
      </c>
      <c r="G3262" s="10">
        <v>44512</v>
      </c>
      <c r="H3262" s="11">
        <v>135000</v>
      </c>
      <c r="I3262" s="16">
        <v>21400</v>
      </c>
      <c r="J3262" s="16">
        <v>95400</v>
      </c>
      <c r="K3262" s="16">
        <v>116800</v>
      </c>
      <c r="L3262" s="62">
        <v>0.15851851851851853</v>
      </c>
    </row>
    <row r="3263" spans="1:12" s="7" customFormat="1" x14ac:dyDescent="0.3">
      <c r="A3263" s="9" t="s">
        <v>15728</v>
      </c>
      <c r="B3263" s="9" t="s">
        <v>15729</v>
      </c>
      <c r="C3263" s="2" t="s">
        <v>31488</v>
      </c>
      <c r="D3263" s="2" t="s">
        <v>346</v>
      </c>
      <c r="E3263" s="13" t="s">
        <v>14918</v>
      </c>
      <c r="F3263" s="13">
        <v>510</v>
      </c>
      <c r="G3263" s="10">
        <v>44278</v>
      </c>
      <c r="H3263" s="11">
        <v>110000</v>
      </c>
      <c r="I3263" s="16">
        <v>25900</v>
      </c>
      <c r="J3263" s="16">
        <v>96600</v>
      </c>
      <c r="K3263" s="16">
        <v>122500</v>
      </c>
      <c r="L3263" s="62">
        <v>0.23545454545454544</v>
      </c>
    </row>
    <row r="3264" spans="1:12" s="7" customFormat="1" x14ac:dyDescent="0.3">
      <c r="A3264" s="9" t="s">
        <v>15730</v>
      </c>
      <c r="B3264" s="9" t="s">
        <v>15731</v>
      </c>
      <c r="C3264" s="2" t="s">
        <v>31488</v>
      </c>
      <c r="D3264" s="2" t="s">
        <v>346</v>
      </c>
      <c r="E3264" s="13" t="s">
        <v>14918</v>
      </c>
      <c r="F3264" s="13">
        <v>510</v>
      </c>
      <c r="G3264" s="10">
        <v>44279</v>
      </c>
      <c r="H3264" s="11">
        <v>115000</v>
      </c>
      <c r="I3264" s="16">
        <v>27000</v>
      </c>
      <c r="J3264" s="16">
        <v>98000</v>
      </c>
      <c r="K3264" s="16">
        <v>125000</v>
      </c>
      <c r="L3264" s="62">
        <v>0.23478260869565218</v>
      </c>
    </row>
    <row r="3265" spans="1:12" s="7" customFormat="1" x14ac:dyDescent="0.3">
      <c r="A3265" s="2" t="s">
        <v>15732</v>
      </c>
      <c r="B3265" s="2" t="s">
        <v>15733</v>
      </c>
      <c r="C3265" s="2" t="s">
        <v>31488</v>
      </c>
      <c r="D3265" s="2" t="s">
        <v>346</v>
      </c>
      <c r="E3265" s="13" t="s">
        <v>14918</v>
      </c>
      <c r="F3265" s="13">
        <v>510</v>
      </c>
      <c r="G3265" s="4">
        <v>44785</v>
      </c>
      <c r="H3265" s="5">
        <v>149000</v>
      </c>
      <c r="I3265" s="16">
        <v>21400</v>
      </c>
      <c r="J3265" s="16">
        <v>103900</v>
      </c>
      <c r="K3265" s="16">
        <v>125300</v>
      </c>
      <c r="L3265" s="62">
        <v>0.1436241610738255</v>
      </c>
    </row>
    <row r="3266" spans="1:12" s="7" customFormat="1" x14ac:dyDescent="0.3">
      <c r="A3266" s="9" t="s">
        <v>15734</v>
      </c>
      <c r="B3266" s="9" t="s">
        <v>15735</v>
      </c>
      <c r="C3266" s="2" t="s">
        <v>31488</v>
      </c>
      <c r="D3266" s="2" t="s">
        <v>346</v>
      </c>
      <c r="E3266" s="13" t="s">
        <v>14918</v>
      </c>
      <c r="F3266" s="13">
        <v>510</v>
      </c>
      <c r="G3266" s="10">
        <v>44379</v>
      </c>
      <c r="H3266" s="11">
        <v>136400</v>
      </c>
      <c r="I3266" s="16">
        <v>22000</v>
      </c>
      <c r="J3266" s="16">
        <v>103500</v>
      </c>
      <c r="K3266" s="16">
        <v>125500</v>
      </c>
      <c r="L3266" s="62">
        <v>0.16129032258064516</v>
      </c>
    </row>
    <row r="3267" spans="1:12" s="7" customFormat="1" x14ac:dyDescent="0.3">
      <c r="A3267" s="9" t="s">
        <v>15736</v>
      </c>
      <c r="B3267" s="9" t="s">
        <v>15737</v>
      </c>
      <c r="C3267" s="2" t="s">
        <v>31488</v>
      </c>
      <c r="D3267" s="2" t="s">
        <v>346</v>
      </c>
      <c r="E3267" s="13" t="s">
        <v>14918</v>
      </c>
      <c r="F3267" s="13">
        <v>510</v>
      </c>
      <c r="G3267" s="10">
        <v>44314</v>
      </c>
      <c r="H3267" s="11">
        <v>113000</v>
      </c>
      <c r="I3267" s="16">
        <v>32700</v>
      </c>
      <c r="J3267" s="16">
        <v>94500</v>
      </c>
      <c r="K3267" s="16">
        <v>127200</v>
      </c>
      <c r="L3267" s="62">
        <v>0.28938053097345134</v>
      </c>
    </row>
    <row r="3268" spans="1:12" s="7" customFormat="1" x14ac:dyDescent="0.3">
      <c r="A3268" s="9" t="s">
        <v>15738</v>
      </c>
      <c r="B3268" s="9" t="s">
        <v>15739</v>
      </c>
      <c r="C3268" s="2" t="s">
        <v>31488</v>
      </c>
      <c r="D3268" s="2" t="s">
        <v>346</v>
      </c>
      <c r="E3268" s="13" t="s">
        <v>14918</v>
      </c>
      <c r="F3268" s="13">
        <v>510</v>
      </c>
      <c r="G3268" s="10">
        <v>44251</v>
      </c>
      <c r="H3268" s="11">
        <v>105000</v>
      </c>
      <c r="I3268" s="16">
        <v>25400</v>
      </c>
      <c r="J3268" s="16">
        <v>103700</v>
      </c>
      <c r="K3268" s="16">
        <v>129100</v>
      </c>
      <c r="L3268" s="62">
        <v>0.2419047619047619</v>
      </c>
    </row>
    <row r="3269" spans="1:12" s="7" customFormat="1" x14ac:dyDescent="0.3">
      <c r="A3269" s="9" t="s">
        <v>15740</v>
      </c>
      <c r="B3269" s="9" t="s">
        <v>15741</v>
      </c>
      <c r="C3269" s="2" t="s">
        <v>31488</v>
      </c>
      <c r="D3269" s="2" t="s">
        <v>346</v>
      </c>
      <c r="E3269" s="13" t="s">
        <v>14918</v>
      </c>
      <c r="F3269" s="13">
        <v>510</v>
      </c>
      <c r="G3269" s="10">
        <v>44322</v>
      </c>
      <c r="H3269" s="11">
        <v>145000</v>
      </c>
      <c r="I3269" s="16">
        <v>21400</v>
      </c>
      <c r="J3269" s="16">
        <v>109700</v>
      </c>
      <c r="K3269" s="16">
        <v>131100</v>
      </c>
      <c r="L3269" s="62">
        <v>0.14758620689655172</v>
      </c>
    </row>
    <row r="3270" spans="1:12" s="7" customFormat="1" x14ac:dyDescent="0.3">
      <c r="A3270" s="2" t="s">
        <v>15742</v>
      </c>
      <c r="B3270" s="2" t="s">
        <v>15743</v>
      </c>
      <c r="C3270" s="2" t="s">
        <v>31488</v>
      </c>
      <c r="D3270" s="2" t="s">
        <v>346</v>
      </c>
      <c r="E3270" s="13" t="s">
        <v>14918</v>
      </c>
      <c r="F3270" s="13">
        <v>510</v>
      </c>
      <c r="G3270" s="4">
        <v>44769</v>
      </c>
      <c r="H3270" s="5">
        <v>145000</v>
      </c>
      <c r="I3270" s="16">
        <v>27000</v>
      </c>
      <c r="J3270" s="16">
        <v>104300</v>
      </c>
      <c r="K3270" s="16">
        <v>131300</v>
      </c>
      <c r="L3270" s="62">
        <v>0.18620689655172415</v>
      </c>
    </row>
    <row r="3271" spans="1:12" s="7" customFormat="1" x14ac:dyDescent="0.3">
      <c r="A3271" s="9" t="s">
        <v>15744</v>
      </c>
      <c r="B3271" s="9" t="s">
        <v>15745</v>
      </c>
      <c r="C3271" s="2" t="s">
        <v>31488</v>
      </c>
      <c r="D3271" s="2" t="s">
        <v>346</v>
      </c>
      <c r="E3271" s="13" t="s">
        <v>14918</v>
      </c>
      <c r="F3271" s="13">
        <v>510</v>
      </c>
      <c r="G3271" s="10">
        <v>44252</v>
      </c>
      <c r="H3271" s="11">
        <v>133400</v>
      </c>
      <c r="I3271" s="16">
        <v>24000</v>
      </c>
      <c r="J3271" s="16">
        <v>108000</v>
      </c>
      <c r="K3271" s="16">
        <v>132000</v>
      </c>
      <c r="L3271" s="62">
        <v>0.17991004497751126</v>
      </c>
    </row>
    <row r="3272" spans="1:12" s="7" customFormat="1" x14ac:dyDescent="0.3">
      <c r="A3272" s="2" t="s">
        <v>15746</v>
      </c>
      <c r="B3272" s="2" t="s">
        <v>15747</v>
      </c>
      <c r="C3272" s="2" t="s">
        <v>31488</v>
      </c>
      <c r="D3272" s="2" t="s">
        <v>346</v>
      </c>
      <c r="E3272" s="13" t="s">
        <v>14918</v>
      </c>
      <c r="F3272" s="13">
        <v>510</v>
      </c>
      <c r="G3272" s="4">
        <v>44771</v>
      </c>
      <c r="H3272" s="5">
        <v>143250</v>
      </c>
      <c r="I3272" s="16">
        <v>25700</v>
      </c>
      <c r="J3272" s="16">
        <v>106400</v>
      </c>
      <c r="K3272" s="16">
        <v>132100</v>
      </c>
      <c r="L3272" s="62">
        <v>0.1794066317626527</v>
      </c>
    </row>
    <row r="3273" spans="1:12" s="7" customFormat="1" x14ac:dyDescent="0.3">
      <c r="A3273" s="2" t="s">
        <v>15748</v>
      </c>
      <c r="B3273" s="2" t="s">
        <v>15749</v>
      </c>
      <c r="C3273" s="2" t="s">
        <v>31488</v>
      </c>
      <c r="D3273" s="2" t="s">
        <v>346</v>
      </c>
      <c r="E3273" s="13" t="s">
        <v>14918</v>
      </c>
      <c r="F3273" s="13">
        <v>510</v>
      </c>
      <c r="G3273" s="4">
        <v>44721</v>
      </c>
      <c r="H3273" s="5">
        <v>151000</v>
      </c>
      <c r="I3273" s="16">
        <v>22000</v>
      </c>
      <c r="J3273" s="16">
        <v>110600</v>
      </c>
      <c r="K3273" s="16">
        <v>132600</v>
      </c>
      <c r="L3273" s="62">
        <v>0.14569536423841059</v>
      </c>
    </row>
    <row r="3274" spans="1:12" s="7" customFormat="1" x14ac:dyDescent="0.3">
      <c r="A3274" s="9" t="s">
        <v>15750</v>
      </c>
      <c r="B3274" s="9" t="s">
        <v>15751</v>
      </c>
      <c r="C3274" s="2" t="s">
        <v>31488</v>
      </c>
      <c r="D3274" s="2" t="s">
        <v>346</v>
      </c>
      <c r="E3274" s="13" t="s">
        <v>14918</v>
      </c>
      <c r="F3274" s="13">
        <v>510</v>
      </c>
      <c r="G3274" s="10">
        <v>44434</v>
      </c>
      <c r="H3274" s="11">
        <v>137700</v>
      </c>
      <c r="I3274" s="16">
        <v>32900</v>
      </c>
      <c r="J3274" s="16">
        <v>100200</v>
      </c>
      <c r="K3274" s="16">
        <v>133100</v>
      </c>
      <c r="L3274" s="62">
        <v>0.23892519970951343</v>
      </c>
    </row>
    <row r="3275" spans="1:12" s="7" customFormat="1" x14ac:dyDescent="0.3">
      <c r="A3275" s="2" t="s">
        <v>15752</v>
      </c>
      <c r="B3275" s="2" t="s">
        <v>15753</v>
      </c>
      <c r="C3275" s="2" t="s">
        <v>31488</v>
      </c>
      <c r="D3275" s="2" t="s">
        <v>346</v>
      </c>
      <c r="E3275" s="13" t="s">
        <v>14918</v>
      </c>
      <c r="F3275" s="13">
        <v>510</v>
      </c>
      <c r="G3275" s="4">
        <v>44762</v>
      </c>
      <c r="H3275" s="5">
        <v>160000</v>
      </c>
      <c r="I3275" s="16">
        <v>26200</v>
      </c>
      <c r="J3275" s="16">
        <v>108200</v>
      </c>
      <c r="K3275" s="16">
        <v>134400</v>
      </c>
      <c r="L3275" s="62">
        <v>0.16375000000000001</v>
      </c>
    </row>
    <row r="3276" spans="1:12" s="7" customFormat="1" x14ac:dyDescent="0.3">
      <c r="A3276" s="9" t="s">
        <v>15754</v>
      </c>
      <c r="B3276" s="9" t="s">
        <v>15755</v>
      </c>
      <c r="C3276" s="2" t="s">
        <v>31488</v>
      </c>
      <c r="D3276" s="2" t="s">
        <v>346</v>
      </c>
      <c r="E3276" s="13" t="s">
        <v>14918</v>
      </c>
      <c r="F3276" s="13">
        <v>510</v>
      </c>
      <c r="G3276" s="10">
        <v>44210</v>
      </c>
      <c r="H3276" s="11">
        <v>145000</v>
      </c>
      <c r="I3276" s="16">
        <v>25500</v>
      </c>
      <c r="J3276" s="16">
        <v>109600</v>
      </c>
      <c r="K3276" s="16">
        <v>135100</v>
      </c>
      <c r="L3276" s="62">
        <v>0.17586206896551723</v>
      </c>
    </row>
    <row r="3277" spans="1:12" s="7" customFormat="1" x14ac:dyDescent="0.3">
      <c r="A3277" s="9" t="s">
        <v>15756</v>
      </c>
      <c r="B3277" s="9" t="s">
        <v>15757</v>
      </c>
      <c r="C3277" s="2" t="s">
        <v>31488</v>
      </c>
      <c r="D3277" s="2" t="s">
        <v>346</v>
      </c>
      <c r="E3277" s="13" t="s">
        <v>14918</v>
      </c>
      <c r="F3277" s="13">
        <v>510</v>
      </c>
      <c r="G3277" s="10">
        <v>44518</v>
      </c>
      <c r="H3277" s="11">
        <v>170000</v>
      </c>
      <c r="I3277" s="16">
        <v>16500</v>
      </c>
      <c r="J3277" s="16">
        <v>120000</v>
      </c>
      <c r="K3277" s="16">
        <v>136500</v>
      </c>
      <c r="L3277" s="62">
        <v>9.7058823529411767E-2</v>
      </c>
    </row>
    <row r="3278" spans="1:12" s="7" customFormat="1" x14ac:dyDescent="0.3">
      <c r="A3278" s="9" t="s">
        <v>15758</v>
      </c>
      <c r="B3278" s="9" t="s">
        <v>15759</v>
      </c>
      <c r="C3278" s="2" t="s">
        <v>31488</v>
      </c>
      <c r="D3278" s="2" t="s">
        <v>346</v>
      </c>
      <c r="E3278" s="13" t="s">
        <v>14918</v>
      </c>
      <c r="F3278" s="13">
        <v>510</v>
      </c>
      <c r="G3278" s="10">
        <v>44518</v>
      </c>
      <c r="H3278" s="11">
        <v>135000</v>
      </c>
      <c r="I3278" s="16">
        <v>26500</v>
      </c>
      <c r="J3278" s="16">
        <v>110600</v>
      </c>
      <c r="K3278" s="16">
        <v>137100</v>
      </c>
      <c r="L3278" s="62">
        <v>0.1962962962962963</v>
      </c>
    </row>
    <row r="3279" spans="1:12" s="7" customFormat="1" x14ac:dyDescent="0.3">
      <c r="A3279" s="9" t="s">
        <v>15760</v>
      </c>
      <c r="B3279" s="9" t="s">
        <v>15761</v>
      </c>
      <c r="C3279" s="2" t="s">
        <v>31488</v>
      </c>
      <c r="D3279" s="2" t="s">
        <v>346</v>
      </c>
      <c r="E3279" s="13" t="s">
        <v>14918</v>
      </c>
      <c r="F3279" s="13">
        <v>510</v>
      </c>
      <c r="G3279" s="10">
        <v>44315</v>
      </c>
      <c r="H3279" s="11">
        <v>133000</v>
      </c>
      <c r="I3279" s="16">
        <v>35000</v>
      </c>
      <c r="J3279" s="16">
        <v>103200</v>
      </c>
      <c r="K3279" s="16">
        <v>138200</v>
      </c>
      <c r="L3279" s="62">
        <v>0.26315789473684209</v>
      </c>
    </row>
    <row r="3280" spans="1:12" s="7" customFormat="1" x14ac:dyDescent="0.3">
      <c r="A3280" s="2" t="s">
        <v>15762</v>
      </c>
      <c r="B3280" s="2" t="s">
        <v>15763</v>
      </c>
      <c r="C3280" s="2" t="s">
        <v>31488</v>
      </c>
      <c r="D3280" s="2" t="s">
        <v>346</v>
      </c>
      <c r="E3280" s="13" t="s">
        <v>14918</v>
      </c>
      <c r="F3280" s="13">
        <v>510</v>
      </c>
      <c r="G3280" s="4">
        <v>44680</v>
      </c>
      <c r="H3280" s="5">
        <v>150000</v>
      </c>
      <c r="I3280" s="16">
        <v>21400</v>
      </c>
      <c r="J3280" s="16">
        <v>117000</v>
      </c>
      <c r="K3280" s="16">
        <v>138400</v>
      </c>
      <c r="L3280" s="62">
        <v>0.14266666666666666</v>
      </c>
    </row>
    <row r="3281" spans="1:12" s="7" customFormat="1" x14ac:dyDescent="0.3">
      <c r="A3281" s="9" t="s">
        <v>15764</v>
      </c>
      <c r="B3281" s="9" t="s">
        <v>15765</v>
      </c>
      <c r="C3281" s="2" t="s">
        <v>31488</v>
      </c>
      <c r="D3281" s="2" t="s">
        <v>346</v>
      </c>
      <c r="E3281" s="13" t="s">
        <v>14918</v>
      </c>
      <c r="F3281" s="13">
        <v>510</v>
      </c>
      <c r="G3281" s="10">
        <v>44501</v>
      </c>
      <c r="H3281" s="11">
        <v>135000</v>
      </c>
      <c r="I3281" s="16">
        <v>27800</v>
      </c>
      <c r="J3281" s="16">
        <v>110900</v>
      </c>
      <c r="K3281" s="16">
        <v>138700</v>
      </c>
      <c r="L3281" s="62">
        <v>0.20592592592592593</v>
      </c>
    </row>
    <row r="3282" spans="1:12" s="7" customFormat="1" x14ac:dyDescent="0.3">
      <c r="A3282" s="9" t="s">
        <v>15766</v>
      </c>
      <c r="B3282" s="9" t="s">
        <v>15767</v>
      </c>
      <c r="C3282" s="2" t="s">
        <v>31488</v>
      </c>
      <c r="D3282" s="2" t="s">
        <v>346</v>
      </c>
      <c r="E3282" s="13" t="s">
        <v>14918</v>
      </c>
      <c r="F3282" s="13">
        <v>510</v>
      </c>
      <c r="G3282" s="10">
        <v>44468</v>
      </c>
      <c r="H3282" s="11">
        <v>159000</v>
      </c>
      <c r="I3282" s="16">
        <v>21800</v>
      </c>
      <c r="J3282" s="16">
        <v>119100</v>
      </c>
      <c r="K3282" s="16">
        <v>140900</v>
      </c>
      <c r="L3282" s="62">
        <v>0.13710691823899371</v>
      </c>
    </row>
    <row r="3283" spans="1:12" s="7" customFormat="1" x14ac:dyDescent="0.3">
      <c r="A3283" s="9" t="s">
        <v>15768</v>
      </c>
      <c r="B3283" s="9" t="s">
        <v>15769</v>
      </c>
      <c r="C3283" s="2" t="s">
        <v>31488</v>
      </c>
      <c r="D3283" s="2" t="s">
        <v>346</v>
      </c>
      <c r="E3283" s="13" t="s">
        <v>14918</v>
      </c>
      <c r="F3283" s="13">
        <v>510</v>
      </c>
      <c r="G3283" s="10">
        <v>44386</v>
      </c>
      <c r="H3283" s="11">
        <v>149900</v>
      </c>
      <c r="I3283" s="16">
        <v>22000</v>
      </c>
      <c r="J3283" s="16">
        <v>118900</v>
      </c>
      <c r="K3283" s="16">
        <v>140900</v>
      </c>
      <c r="L3283" s="62">
        <v>0.14676450967311541</v>
      </c>
    </row>
    <row r="3284" spans="1:12" s="7" customFormat="1" x14ac:dyDescent="0.3">
      <c r="A3284" s="9" t="s">
        <v>15770</v>
      </c>
      <c r="B3284" s="9" t="s">
        <v>15771</v>
      </c>
      <c r="C3284" s="2" t="s">
        <v>31488</v>
      </c>
      <c r="D3284" s="2" t="s">
        <v>346</v>
      </c>
      <c r="E3284" s="13" t="s">
        <v>14918</v>
      </c>
      <c r="F3284" s="13">
        <v>510</v>
      </c>
      <c r="G3284" s="10">
        <v>44258</v>
      </c>
      <c r="H3284" s="11">
        <v>150000</v>
      </c>
      <c r="I3284" s="16">
        <v>26200</v>
      </c>
      <c r="J3284" s="16">
        <v>116700</v>
      </c>
      <c r="K3284" s="16">
        <v>142900</v>
      </c>
      <c r="L3284" s="62">
        <v>0.17466666666666666</v>
      </c>
    </row>
    <row r="3285" spans="1:12" s="7" customFormat="1" x14ac:dyDescent="0.3">
      <c r="A3285" s="9" t="s">
        <v>15772</v>
      </c>
      <c r="B3285" s="9" t="s">
        <v>15773</v>
      </c>
      <c r="C3285" s="2" t="s">
        <v>31488</v>
      </c>
      <c r="D3285" s="2" t="s">
        <v>346</v>
      </c>
      <c r="E3285" s="13" t="s">
        <v>14918</v>
      </c>
      <c r="F3285" s="13">
        <v>510</v>
      </c>
      <c r="G3285" s="10">
        <v>44463</v>
      </c>
      <c r="H3285" s="11">
        <v>169000</v>
      </c>
      <c r="I3285" s="16">
        <v>22500</v>
      </c>
      <c r="J3285" s="16">
        <v>123200</v>
      </c>
      <c r="K3285" s="16">
        <v>145700</v>
      </c>
      <c r="L3285" s="62">
        <v>0.13313609467455623</v>
      </c>
    </row>
    <row r="3286" spans="1:12" s="7" customFormat="1" x14ac:dyDescent="0.3">
      <c r="A3286" s="9" t="s">
        <v>15774</v>
      </c>
      <c r="B3286" s="9" t="s">
        <v>15775</v>
      </c>
      <c r="C3286" s="2" t="s">
        <v>31488</v>
      </c>
      <c r="D3286" s="2" t="s">
        <v>346</v>
      </c>
      <c r="E3286" s="13" t="s">
        <v>14918</v>
      </c>
      <c r="F3286" s="13">
        <v>510</v>
      </c>
      <c r="G3286" s="10">
        <v>44536</v>
      </c>
      <c r="H3286" s="11">
        <v>150000</v>
      </c>
      <c r="I3286" s="16">
        <v>21400</v>
      </c>
      <c r="J3286" s="16">
        <v>124600</v>
      </c>
      <c r="K3286" s="16">
        <v>146000</v>
      </c>
      <c r="L3286" s="62">
        <v>0.14266666666666666</v>
      </c>
    </row>
    <row r="3287" spans="1:12" s="7" customFormat="1" x14ac:dyDescent="0.3">
      <c r="A3287" s="2" t="s">
        <v>15776</v>
      </c>
      <c r="B3287" s="2" t="s">
        <v>15777</v>
      </c>
      <c r="C3287" s="2" t="s">
        <v>31488</v>
      </c>
      <c r="D3287" s="2" t="s">
        <v>346</v>
      </c>
      <c r="E3287" s="13" t="s">
        <v>14918</v>
      </c>
      <c r="F3287" s="13">
        <v>510</v>
      </c>
      <c r="G3287" s="4">
        <v>44826</v>
      </c>
      <c r="H3287" s="5">
        <v>137000</v>
      </c>
      <c r="I3287" s="16">
        <v>27000</v>
      </c>
      <c r="J3287" s="16">
        <v>120500</v>
      </c>
      <c r="K3287" s="16">
        <v>147500</v>
      </c>
      <c r="L3287" s="62">
        <v>0.19708029197080293</v>
      </c>
    </row>
    <row r="3288" spans="1:12" s="7" customFormat="1" x14ac:dyDescent="0.3">
      <c r="A3288" s="2" t="s">
        <v>15778</v>
      </c>
      <c r="B3288" s="2" t="s">
        <v>15779</v>
      </c>
      <c r="C3288" s="2" t="s">
        <v>31488</v>
      </c>
      <c r="D3288" s="2" t="s">
        <v>346</v>
      </c>
      <c r="E3288" s="13" t="s">
        <v>14918</v>
      </c>
      <c r="F3288" s="13">
        <v>510</v>
      </c>
      <c r="G3288" s="4">
        <v>44666</v>
      </c>
      <c r="H3288" s="5">
        <v>144900</v>
      </c>
      <c r="I3288" s="16">
        <v>24500</v>
      </c>
      <c r="J3288" s="16">
        <v>124100</v>
      </c>
      <c r="K3288" s="16">
        <v>148600</v>
      </c>
      <c r="L3288" s="62">
        <v>0.16908212560386474</v>
      </c>
    </row>
    <row r="3289" spans="1:12" s="7" customFormat="1" x14ac:dyDescent="0.3">
      <c r="A3289" s="2" t="s">
        <v>15780</v>
      </c>
      <c r="B3289" s="2" t="s">
        <v>15781</v>
      </c>
      <c r="C3289" s="2" t="s">
        <v>31488</v>
      </c>
      <c r="D3289" s="2" t="s">
        <v>346</v>
      </c>
      <c r="E3289" s="13" t="s">
        <v>14918</v>
      </c>
      <c r="F3289" s="13">
        <v>510</v>
      </c>
      <c r="G3289" s="4">
        <v>44655</v>
      </c>
      <c r="H3289" s="5">
        <v>159950</v>
      </c>
      <c r="I3289" s="16">
        <v>25900</v>
      </c>
      <c r="J3289" s="16">
        <v>123100</v>
      </c>
      <c r="K3289" s="16">
        <v>149000</v>
      </c>
      <c r="L3289" s="62">
        <v>0.16192560175054704</v>
      </c>
    </row>
    <row r="3290" spans="1:12" s="7" customFormat="1" x14ac:dyDescent="0.3">
      <c r="A3290" s="9" t="s">
        <v>15782</v>
      </c>
      <c r="B3290" s="9" t="s">
        <v>15783</v>
      </c>
      <c r="C3290" s="2" t="s">
        <v>31488</v>
      </c>
      <c r="D3290" s="2" t="s">
        <v>346</v>
      </c>
      <c r="E3290" s="13" t="s">
        <v>14918</v>
      </c>
      <c r="F3290" s="13">
        <v>510</v>
      </c>
      <c r="G3290" s="10">
        <v>44522</v>
      </c>
      <c r="H3290" s="11">
        <v>159900</v>
      </c>
      <c r="I3290" s="16">
        <v>24500</v>
      </c>
      <c r="J3290" s="16">
        <v>124800</v>
      </c>
      <c r="K3290" s="16">
        <v>149300</v>
      </c>
      <c r="L3290" s="62">
        <v>0.15322076297686055</v>
      </c>
    </row>
    <row r="3291" spans="1:12" s="7" customFormat="1" x14ac:dyDescent="0.3">
      <c r="A3291" s="2" t="s">
        <v>15784</v>
      </c>
      <c r="B3291" s="2" t="s">
        <v>15785</v>
      </c>
      <c r="C3291" s="2" t="s">
        <v>31488</v>
      </c>
      <c r="D3291" s="2" t="s">
        <v>346</v>
      </c>
      <c r="E3291" s="13" t="s">
        <v>14918</v>
      </c>
      <c r="F3291" s="13">
        <v>510</v>
      </c>
      <c r="G3291" s="4">
        <v>44733</v>
      </c>
      <c r="H3291" s="5">
        <v>149000</v>
      </c>
      <c r="I3291" s="16">
        <v>24500</v>
      </c>
      <c r="J3291" s="16">
        <v>127000</v>
      </c>
      <c r="K3291" s="16">
        <v>151500</v>
      </c>
      <c r="L3291" s="62">
        <v>0.16442953020134229</v>
      </c>
    </row>
    <row r="3292" spans="1:12" s="7" customFormat="1" x14ac:dyDescent="0.3">
      <c r="A3292" s="2" t="s">
        <v>15786</v>
      </c>
      <c r="B3292" s="2" t="s">
        <v>15787</v>
      </c>
      <c r="C3292" s="2" t="s">
        <v>31488</v>
      </c>
      <c r="D3292" s="2" t="s">
        <v>346</v>
      </c>
      <c r="E3292" s="13" t="s">
        <v>14918</v>
      </c>
      <c r="F3292" s="13">
        <v>510</v>
      </c>
      <c r="G3292" s="4">
        <v>44834</v>
      </c>
      <c r="H3292" s="5">
        <v>159900</v>
      </c>
      <c r="I3292" s="16">
        <v>30000</v>
      </c>
      <c r="J3292" s="16">
        <v>121500</v>
      </c>
      <c r="K3292" s="16">
        <v>151500</v>
      </c>
      <c r="L3292" s="62">
        <v>0.18761726078799248</v>
      </c>
    </row>
    <row r="3293" spans="1:12" s="7" customFormat="1" x14ac:dyDescent="0.3">
      <c r="A3293" s="9" t="s">
        <v>15788</v>
      </c>
      <c r="B3293" s="9" t="s">
        <v>15789</v>
      </c>
      <c r="C3293" s="2" t="s">
        <v>31488</v>
      </c>
      <c r="D3293" s="2" t="s">
        <v>346</v>
      </c>
      <c r="E3293" s="13" t="s">
        <v>14918</v>
      </c>
      <c r="F3293" s="13">
        <v>510</v>
      </c>
      <c r="G3293" s="10">
        <v>44544</v>
      </c>
      <c r="H3293" s="11">
        <v>152000</v>
      </c>
      <c r="I3293" s="16">
        <v>27800</v>
      </c>
      <c r="J3293" s="16">
        <v>124500</v>
      </c>
      <c r="K3293" s="16">
        <v>152300</v>
      </c>
      <c r="L3293" s="62">
        <v>0.18289473684210528</v>
      </c>
    </row>
    <row r="3294" spans="1:12" s="7" customFormat="1" x14ac:dyDescent="0.3">
      <c r="A3294" s="9" t="s">
        <v>15790</v>
      </c>
      <c r="B3294" s="9" t="s">
        <v>15791</v>
      </c>
      <c r="C3294" s="2" t="s">
        <v>31488</v>
      </c>
      <c r="D3294" s="2" t="s">
        <v>346</v>
      </c>
      <c r="E3294" s="13" t="s">
        <v>14918</v>
      </c>
      <c r="F3294" s="13">
        <v>510</v>
      </c>
      <c r="G3294" s="10">
        <v>44533</v>
      </c>
      <c r="H3294" s="11">
        <v>160000</v>
      </c>
      <c r="I3294" s="16">
        <v>21300</v>
      </c>
      <c r="J3294" s="16">
        <v>132000</v>
      </c>
      <c r="K3294" s="16">
        <v>153300</v>
      </c>
      <c r="L3294" s="62">
        <v>0.13312499999999999</v>
      </c>
    </row>
    <row r="3295" spans="1:12" s="7" customFormat="1" x14ac:dyDescent="0.3">
      <c r="A3295" s="2" t="s">
        <v>15792</v>
      </c>
      <c r="B3295" s="2" t="s">
        <v>15793</v>
      </c>
      <c r="C3295" s="2" t="s">
        <v>31488</v>
      </c>
      <c r="D3295" s="2" t="s">
        <v>346</v>
      </c>
      <c r="E3295" s="13" t="s">
        <v>14918</v>
      </c>
      <c r="F3295" s="13">
        <v>510</v>
      </c>
      <c r="G3295" s="4">
        <v>44582</v>
      </c>
      <c r="H3295" s="5">
        <v>150000</v>
      </c>
      <c r="I3295" s="16">
        <v>24500</v>
      </c>
      <c r="J3295" s="16">
        <v>129500</v>
      </c>
      <c r="K3295" s="16">
        <v>154000</v>
      </c>
      <c r="L3295" s="62">
        <v>0.16333333333333333</v>
      </c>
    </row>
    <row r="3296" spans="1:12" s="7" customFormat="1" x14ac:dyDescent="0.3">
      <c r="A3296" s="2" t="s">
        <v>15794</v>
      </c>
      <c r="B3296" s="2" t="s">
        <v>15795</v>
      </c>
      <c r="C3296" s="2" t="s">
        <v>31488</v>
      </c>
      <c r="D3296" s="2" t="s">
        <v>346</v>
      </c>
      <c r="E3296" s="13" t="s">
        <v>14918</v>
      </c>
      <c r="F3296" s="13">
        <v>510</v>
      </c>
      <c r="G3296" s="4">
        <v>44701</v>
      </c>
      <c r="H3296" s="5">
        <v>149900</v>
      </c>
      <c r="I3296" s="16">
        <v>26500</v>
      </c>
      <c r="J3296" s="16">
        <v>128400</v>
      </c>
      <c r="K3296" s="16">
        <v>154900</v>
      </c>
      <c r="L3296" s="62">
        <v>0.17678452301534356</v>
      </c>
    </row>
    <row r="3297" spans="1:12" s="7" customFormat="1" x14ac:dyDescent="0.3">
      <c r="A3297" s="9" t="s">
        <v>15796</v>
      </c>
      <c r="B3297" s="9" t="s">
        <v>15797</v>
      </c>
      <c r="C3297" s="2" t="s">
        <v>31488</v>
      </c>
      <c r="D3297" s="2" t="s">
        <v>346</v>
      </c>
      <c r="E3297" s="13" t="s">
        <v>14918</v>
      </c>
      <c r="F3297" s="13">
        <v>510</v>
      </c>
      <c r="G3297" s="10">
        <v>44459</v>
      </c>
      <c r="H3297" s="11">
        <v>152000</v>
      </c>
      <c r="I3297" s="16">
        <v>21400</v>
      </c>
      <c r="J3297" s="16">
        <v>133900</v>
      </c>
      <c r="K3297" s="16">
        <v>155300</v>
      </c>
      <c r="L3297" s="62">
        <v>0.14078947368421052</v>
      </c>
    </row>
    <row r="3298" spans="1:12" s="7" customFormat="1" x14ac:dyDescent="0.3">
      <c r="A3298" s="9" t="s">
        <v>15798</v>
      </c>
      <c r="B3298" s="9" t="s">
        <v>15799</v>
      </c>
      <c r="C3298" s="2" t="s">
        <v>31488</v>
      </c>
      <c r="D3298" s="2" t="s">
        <v>346</v>
      </c>
      <c r="E3298" s="13" t="s">
        <v>14918</v>
      </c>
      <c r="F3298" s="13">
        <v>510</v>
      </c>
      <c r="G3298" s="10">
        <v>44412</v>
      </c>
      <c r="H3298" s="11">
        <v>160000</v>
      </c>
      <c r="I3298" s="16">
        <v>22200</v>
      </c>
      <c r="J3298" s="16">
        <v>133100</v>
      </c>
      <c r="K3298" s="16">
        <v>155300</v>
      </c>
      <c r="L3298" s="62">
        <v>0.13875000000000001</v>
      </c>
    </row>
    <row r="3299" spans="1:12" s="7" customFormat="1" x14ac:dyDescent="0.3">
      <c r="A3299" s="9" t="s">
        <v>15800</v>
      </c>
      <c r="B3299" s="9" t="s">
        <v>15801</v>
      </c>
      <c r="C3299" s="2" t="s">
        <v>31488</v>
      </c>
      <c r="D3299" s="2" t="s">
        <v>346</v>
      </c>
      <c r="E3299" s="13" t="s">
        <v>14918</v>
      </c>
      <c r="F3299" s="13">
        <v>510</v>
      </c>
      <c r="G3299" s="10">
        <v>44533</v>
      </c>
      <c r="H3299" s="11">
        <v>180000</v>
      </c>
      <c r="I3299" s="16">
        <v>21400</v>
      </c>
      <c r="J3299" s="16">
        <v>134400</v>
      </c>
      <c r="K3299" s="16">
        <v>155800</v>
      </c>
      <c r="L3299" s="62">
        <v>0.11888888888888889</v>
      </c>
    </row>
    <row r="3300" spans="1:12" s="7" customFormat="1" x14ac:dyDescent="0.3">
      <c r="A3300" s="2" t="s">
        <v>15802</v>
      </c>
      <c r="B3300" s="2" t="s">
        <v>15803</v>
      </c>
      <c r="C3300" s="2" t="s">
        <v>31488</v>
      </c>
      <c r="D3300" s="2" t="s">
        <v>346</v>
      </c>
      <c r="E3300" s="13" t="s">
        <v>14918</v>
      </c>
      <c r="F3300" s="13">
        <v>510</v>
      </c>
      <c r="G3300" s="4">
        <v>44664</v>
      </c>
      <c r="H3300" s="5">
        <v>166000</v>
      </c>
      <c r="I3300" s="16">
        <v>22500</v>
      </c>
      <c r="J3300" s="16">
        <v>134800</v>
      </c>
      <c r="K3300" s="16">
        <v>157300</v>
      </c>
      <c r="L3300" s="62">
        <v>0.13554216867469879</v>
      </c>
    </row>
    <row r="3301" spans="1:12" s="7" customFormat="1" x14ac:dyDescent="0.3">
      <c r="A3301" s="2" t="s">
        <v>15804</v>
      </c>
      <c r="B3301" s="2" t="s">
        <v>15805</v>
      </c>
      <c r="C3301" s="2" t="s">
        <v>31488</v>
      </c>
      <c r="D3301" s="2" t="s">
        <v>346</v>
      </c>
      <c r="E3301" s="13" t="s">
        <v>14918</v>
      </c>
      <c r="F3301" s="13">
        <v>510</v>
      </c>
      <c r="G3301" s="4">
        <v>44700</v>
      </c>
      <c r="H3301" s="5">
        <v>163000</v>
      </c>
      <c r="I3301" s="16">
        <v>27000</v>
      </c>
      <c r="J3301" s="16">
        <v>130300</v>
      </c>
      <c r="K3301" s="16">
        <v>157300</v>
      </c>
      <c r="L3301" s="62">
        <v>0.16564417177914109</v>
      </c>
    </row>
    <row r="3302" spans="1:12" s="7" customFormat="1" x14ac:dyDescent="0.3">
      <c r="A3302" s="9" t="s">
        <v>15806</v>
      </c>
      <c r="B3302" s="9" t="s">
        <v>15807</v>
      </c>
      <c r="C3302" s="2" t="s">
        <v>31488</v>
      </c>
      <c r="D3302" s="2" t="s">
        <v>346</v>
      </c>
      <c r="E3302" s="13" t="s">
        <v>14918</v>
      </c>
      <c r="F3302" s="13">
        <v>510</v>
      </c>
      <c r="G3302" s="10">
        <v>44424</v>
      </c>
      <c r="H3302" s="11">
        <v>170000</v>
      </c>
      <c r="I3302" s="16">
        <v>26200</v>
      </c>
      <c r="J3302" s="16">
        <v>131800</v>
      </c>
      <c r="K3302" s="16">
        <v>158000</v>
      </c>
      <c r="L3302" s="62">
        <v>0.15411764705882353</v>
      </c>
    </row>
    <row r="3303" spans="1:12" s="7" customFormat="1" x14ac:dyDescent="0.3">
      <c r="A3303" s="2" t="s">
        <v>15808</v>
      </c>
      <c r="B3303" s="2" t="s">
        <v>15809</v>
      </c>
      <c r="C3303" s="2" t="s">
        <v>31488</v>
      </c>
      <c r="D3303" s="2" t="s">
        <v>346</v>
      </c>
      <c r="E3303" s="13" t="s">
        <v>14918</v>
      </c>
      <c r="F3303" s="13">
        <v>510</v>
      </c>
      <c r="G3303" s="4">
        <v>44684</v>
      </c>
      <c r="H3303" s="5">
        <v>183000</v>
      </c>
      <c r="I3303" s="16">
        <v>25300</v>
      </c>
      <c r="J3303" s="16">
        <v>133000</v>
      </c>
      <c r="K3303" s="16">
        <v>158300</v>
      </c>
      <c r="L3303" s="62">
        <v>0.13825136612021857</v>
      </c>
    </row>
    <row r="3304" spans="1:12" s="7" customFormat="1" x14ac:dyDescent="0.3">
      <c r="A3304" s="2" t="s">
        <v>15810</v>
      </c>
      <c r="B3304" s="2" t="s">
        <v>15811</v>
      </c>
      <c r="C3304" s="2" t="s">
        <v>31488</v>
      </c>
      <c r="D3304" s="2" t="s">
        <v>346</v>
      </c>
      <c r="E3304" s="13" t="s">
        <v>14918</v>
      </c>
      <c r="F3304" s="13">
        <v>510</v>
      </c>
      <c r="G3304" s="4">
        <v>44608</v>
      </c>
      <c r="H3304" s="5">
        <v>154900</v>
      </c>
      <c r="I3304" s="16">
        <v>22900</v>
      </c>
      <c r="J3304" s="16">
        <v>135500</v>
      </c>
      <c r="K3304" s="16">
        <v>158400</v>
      </c>
      <c r="L3304" s="62">
        <v>0.14783731439638476</v>
      </c>
    </row>
    <row r="3305" spans="1:12" s="7" customFormat="1" x14ac:dyDescent="0.3">
      <c r="A3305" s="9" t="s">
        <v>15812</v>
      </c>
      <c r="B3305" s="9" t="s">
        <v>15813</v>
      </c>
      <c r="C3305" s="2" t="s">
        <v>31488</v>
      </c>
      <c r="D3305" s="2" t="s">
        <v>346</v>
      </c>
      <c r="E3305" s="13" t="s">
        <v>14918</v>
      </c>
      <c r="F3305" s="13">
        <v>510</v>
      </c>
      <c r="G3305" s="10">
        <v>44239</v>
      </c>
      <c r="H3305" s="11">
        <v>175000</v>
      </c>
      <c r="I3305" s="16">
        <v>22500</v>
      </c>
      <c r="J3305" s="16">
        <v>137100</v>
      </c>
      <c r="K3305" s="16">
        <v>159600</v>
      </c>
      <c r="L3305" s="62">
        <v>0.12857142857142856</v>
      </c>
    </row>
    <row r="3306" spans="1:12" s="7" customFormat="1" x14ac:dyDescent="0.3">
      <c r="A3306" s="9" t="s">
        <v>15814</v>
      </c>
      <c r="B3306" s="9" t="s">
        <v>15815</v>
      </c>
      <c r="C3306" s="2" t="s">
        <v>31488</v>
      </c>
      <c r="D3306" s="2" t="s">
        <v>346</v>
      </c>
      <c r="E3306" s="13" t="s">
        <v>14918</v>
      </c>
      <c r="F3306" s="13">
        <v>510</v>
      </c>
      <c r="G3306" s="10">
        <v>44203</v>
      </c>
      <c r="H3306" s="11">
        <v>177200</v>
      </c>
      <c r="I3306" s="16">
        <v>25000</v>
      </c>
      <c r="J3306" s="16">
        <v>136300</v>
      </c>
      <c r="K3306" s="16">
        <v>161300</v>
      </c>
      <c r="L3306" s="62">
        <v>0.14108352144469527</v>
      </c>
    </row>
    <row r="3307" spans="1:12" s="7" customFormat="1" x14ac:dyDescent="0.3">
      <c r="A3307" s="2" t="s">
        <v>15816</v>
      </c>
      <c r="B3307" s="2" t="s">
        <v>15817</v>
      </c>
      <c r="C3307" s="2" t="s">
        <v>31488</v>
      </c>
      <c r="D3307" s="2" t="s">
        <v>346</v>
      </c>
      <c r="E3307" s="13" t="s">
        <v>14918</v>
      </c>
      <c r="F3307" s="13">
        <v>510</v>
      </c>
      <c r="G3307" s="4">
        <v>44713</v>
      </c>
      <c r="H3307" s="5">
        <v>180000</v>
      </c>
      <c r="I3307" s="16">
        <v>31500</v>
      </c>
      <c r="J3307" s="16">
        <v>130700</v>
      </c>
      <c r="K3307" s="16">
        <v>162200</v>
      </c>
      <c r="L3307" s="62">
        <v>0.17499999999999999</v>
      </c>
    </row>
    <row r="3308" spans="1:12" s="7" customFormat="1" x14ac:dyDescent="0.3">
      <c r="A3308" s="2" t="s">
        <v>15818</v>
      </c>
      <c r="B3308" s="2" t="s">
        <v>15819</v>
      </c>
      <c r="C3308" s="2" t="s">
        <v>31488</v>
      </c>
      <c r="D3308" s="2" t="s">
        <v>346</v>
      </c>
      <c r="E3308" s="13" t="s">
        <v>14918</v>
      </c>
      <c r="F3308" s="13">
        <v>510</v>
      </c>
      <c r="G3308" s="4">
        <v>44771</v>
      </c>
      <c r="H3308" s="5">
        <v>165000</v>
      </c>
      <c r="I3308" s="16">
        <v>24100</v>
      </c>
      <c r="J3308" s="16">
        <v>141400</v>
      </c>
      <c r="K3308" s="16">
        <v>165500</v>
      </c>
      <c r="L3308" s="62">
        <v>0.14606060606060606</v>
      </c>
    </row>
    <row r="3309" spans="1:12" s="7" customFormat="1" x14ac:dyDescent="0.3">
      <c r="A3309" s="2" t="s">
        <v>15820</v>
      </c>
      <c r="B3309" s="2" t="s">
        <v>15821</v>
      </c>
      <c r="C3309" s="2" t="s">
        <v>31488</v>
      </c>
      <c r="D3309" s="2" t="s">
        <v>346</v>
      </c>
      <c r="E3309" s="13" t="s">
        <v>14918</v>
      </c>
      <c r="F3309" s="13">
        <v>510</v>
      </c>
      <c r="G3309" s="4">
        <v>44728</v>
      </c>
      <c r="H3309" s="5">
        <v>170000</v>
      </c>
      <c r="I3309" s="16">
        <v>24100</v>
      </c>
      <c r="J3309" s="16">
        <v>141500</v>
      </c>
      <c r="K3309" s="16">
        <v>165600</v>
      </c>
      <c r="L3309" s="62">
        <v>0.14176470588235293</v>
      </c>
    </row>
    <row r="3310" spans="1:12" s="7" customFormat="1" x14ac:dyDescent="0.3">
      <c r="A3310" s="9" t="s">
        <v>15822</v>
      </c>
      <c r="B3310" s="9" t="s">
        <v>15823</v>
      </c>
      <c r="C3310" s="2" t="s">
        <v>31488</v>
      </c>
      <c r="D3310" s="2" t="s">
        <v>346</v>
      </c>
      <c r="E3310" s="13" t="s">
        <v>14918</v>
      </c>
      <c r="F3310" s="13">
        <v>510</v>
      </c>
      <c r="G3310" s="10">
        <v>44291</v>
      </c>
      <c r="H3310" s="11">
        <v>180000</v>
      </c>
      <c r="I3310" s="16">
        <v>32600</v>
      </c>
      <c r="J3310" s="16">
        <v>133900</v>
      </c>
      <c r="K3310" s="16">
        <v>166500</v>
      </c>
      <c r="L3310" s="62">
        <v>0.18111111111111111</v>
      </c>
    </row>
    <row r="3311" spans="1:12" s="7" customFormat="1" x14ac:dyDescent="0.3">
      <c r="A3311" s="2" t="s">
        <v>15824</v>
      </c>
      <c r="B3311" s="2" t="s">
        <v>15825</v>
      </c>
      <c r="C3311" s="2" t="s">
        <v>31488</v>
      </c>
      <c r="D3311" s="2" t="s">
        <v>346</v>
      </c>
      <c r="E3311" s="13" t="s">
        <v>14918</v>
      </c>
      <c r="F3311" s="13">
        <v>510</v>
      </c>
      <c r="G3311" s="4">
        <v>44893</v>
      </c>
      <c r="H3311" s="5">
        <v>159900</v>
      </c>
      <c r="I3311" s="16">
        <v>26200</v>
      </c>
      <c r="J3311" s="16">
        <v>141400</v>
      </c>
      <c r="K3311" s="16">
        <v>167600</v>
      </c>
      <c r="L3311" s="62">
        <v>0.16385240775484677</v>
      </c>
    </row>
    <row r="3312" spans="1:12" s="7" customFormat="1" x14ac:dyDescent="0.3">
      <c r="A3312" s="2" t="s">
        <v>15826</v>
      </c>
      <c r="B3312" s="2" t="s">
        <v>15827</v>
      </c>
      <c r="C3312" s="2" t="s">
        <v>31488</v>
      </c>
      <c r="D3312" s="2" t="s">
        <v>346</v>
      </c>
      <c r="E3312" s="13" t="s">
        <v>14918</v>
      </c>
      <c r="F3312" s="13">
        <v>510</v>
      </c>
      <c r="G3312" s="4">
        <v>44701</v>
      </c>
      <c r="H3312" s="5">
        <v>184000</v>
      </c>
      <c r="I3312" s="16">
        <v>25200</v>
      </c>
      <c r="J3312" s="16">
        <v>143400</v>
      </c>
      <c r="K3312" s="16">
        <v>168600</v>
      </c>
      <c r="L3312" s="62">
        <v>0.13695652173913042</v>
      </c>
    </row>
    <row r="3313" spans="1:12" s="7" customFormat="1" x14ac:dyDescent="0.3">
      <c r="A3313" s="2" t="s">
        <v>15828</v>
      </c>
      <c r="B3313" s="2" t="s">
        <v>15829</v>
      </c>
      <c r="C3313" s="2" t="s">
        <v>31488</v>
      </c>
      <c r="D3313" s="2" t="s">
        <v>346</v>
      </c>
      <c r="E3313" s="13" t="s">
        <v>14918</v>
      </c>
      <c r="F3313" s="13">
        <v>510</v>
      </c>
      <c r="G3313" s="4">
        <v>44817</v>
      </c>
      <c r="H3313" s="5">
        <v>170000</v>
      </c>
      <c r="I3313" s="16">
        <v>22200</v>
      </c>
      <c r="J3313" s="16">
        <v>146400</v>
      </c>
      <c r="K3313" s="16">
        <v>168600</v>
      </c>
      <c r="L3313" s="62">
        <v>0.13058823529411764</v>
      </c>
    </row>
    <row r="3314" spans="1:12" s="7" customFormat="1" x14ac:dyDescent="0.3">
      <c r="A3314" s="2" t="s">
        <v>15830</v>
      </c>
      <c r="B3314" s="2" t="s">
        <v>15831</v>
      </c>
      <c r="C3314" s="2" t="s">
        <v>31488</v>
      </c>
      <c r="D3314" s="2" t="s">
        <v>346</v>
      </c>
      <c r="E3314" s="13" t="s">
        <v>14918</v>
      </c>
      <c r="F3314" s="13">
        <v>510</v>
      </c>
      <c r="G3314" s="4">
        <v>44623</v>
      </c>
      <c r="H3314" s="5">
        <v>202000</v>
      </c>
      <c r="I3314" s="16">
        <v>21600</v>
      </c>
      <c r="J3314" s="16">
        <v>155400</v>
      </c>
      <c r="K3314" s="16">
        <v>177000</v>
      </c>
      <c r="L3314" s="62">
        <v>0.10693069306930693</v>
      </c>
    </row>
    <row r="3315" spans="1:12" s="7" customFormat="1" x14ac:dyDescent="0.3">
      <c r="A3315" s="9" t="s">
        <v>15832</v>
      </c>
      <c r="B3315" s="9" t="s">
        <v>15833</v>
      </c>
      <c r="C3315" s="2" t="s">
        <v>31488</v>
      </c>
      <c r="D3315" s="2" t="s">
        <v>346</v>
      </c>
      <c r="E3315" s="13" t="s">
        <v>14918</v>
      </c>
      <c r="F3315" s="13">
        <v>510</v>
      </c>
      <c r="G3315" s="10">
        <v>44477</v>
      </c>
      <c r="H3315" s="11">
        <v>195000</v>
      </c>
      <c r="I3315" s="16">
        <v>25800</v>
      </c>
      <c r="J3315" s="16">
        <v>153000</v>
      </c>
      <c r="K3315" s="16">
        <v>178800</v>
      </c>
      <c r="L3315" s="62">
        <v>0.13230769230769232</v>
      </c>
    </row>
    <row r="3316" spans="1:12" s="7" customFormat="1" x14ac:dyDescent="0.3">
      <c r="A3316" s="9" t="s">
        <v>15834</v>
      </c>
      <c r="B3316" s="9" t="s">
        <v>15835</v>
      </c>
      <c r="C3316" s="2" t="s">
        <v>31488</v>
      </c>
      <c r="D3316" s="2" t="s">
        <v>346</v>
      </c>
      <c r="E3316" s="13" t="s">
        <v>14918</v>
      </c>
      <c r="F3316" s="13">
        <v>510</v>
      </c>
      <c r="G3316" s="10">
        <v>44357</v>
      </c>
      <c r="H3316" s="11">
        <v>205000</v>
      </c>
      <c r="I3316" s="16">
        <v>24500</v>
      </c>
      <c r="J3316" s="16">
        <v>157200</v>
      </c>
      <c r="K3316" s="16">
        <v>181700</v>
      </c>
      <c r="L3316" s="62">
        <v>0.11951219512195121</v>
      </c>
    </row>
    <row r="3317" spans="1:12" s="7" customFormat="1" x14ac:dyDescent="0.3">
      <c r="A3317" s="2" t="s">
        <v>15836</v>
      </c>
      <c r="B3317" s="2" t="s">
        <v>15837</v>
      </c>
      <c r="C3317" s="2" t="s">
        <v>31488</v>
      </c>
      <c r="D3317" s="2" t="s">
        <v>346</v>
      </c>
      <c r="E3317" s="13" t="s">
        <v>14918</v>
      </c>
      <c r="F3317" s="13">
        <v>510</v>
      </c>
      <c r="G3317" s="4">
        <v>44873</v>
      </c>
      <c r="H3317" s="5">
        <v>180000</v>
      </c>
      <c r="I3317" s="16">
        <v>28400</v>
      </c>
      <c r="J3317" s="16">
        <v>153300</v>
      </c>
      <c r="K3317" s="16">
        <v>181700</v>
      </c>
      <c r="L3317" s="62">
        <v>0.15777777777777777</v>
      </c>
    </row>
    <row r="3318" spans="1:12" s="7" customFormat="1" x14ac:dyDescent="0.3">
      <c r="A3318" s="2" t="s">
        <v>15838</v>
      </c>
      <c r="B3318" s="2" t="s">
        <v>15839</v>
      </c>
      <c r="C3318" s="2" t="s">
        <v>31488</v>
      </c>
      <c r="D3318" s="2" t="s">
        <v>346</v>
      </c>
      <c r="E3318" s="13" t="s">
        <v>14918</v>
      </c>
      <c r="F3318" s="13">
        <v>510</v>
      </c>
      <c r="G3318" s="4">
        <v>44896</v>
      </c>
      <c r="H3318" s="5">
        <v>189000</v>
      </c>
      <c r="I3318" s="16">
        <v>21400</v>
      </c>
      <c r="J3318" s="16">
        <v>161000</v>
      </c>
      <c r="K3318" s="16">
        <v>182400</v>
      </c>
      <c r="L3318" s="62">
        <v>0.11322751322751323</v>
      </c>
    </row>
    <row r="3319" spans="1:12" s="7" customFormat="1" x14ac:dyDescent="0.3">
      <c r="A3319" s="2" t="s">
        <v>15840</v>
      </c>
      <c r="B3319" s="2" t="s">
        <v>15841</v>
      </c>
      <c r="C3319" s="2" t="s">
        <v>31488</v>
      </c>
      <c r="D3319" s="2" t="s">
        <v>346</v>
      </c>
      <c r="E3319" s="13" t="s">
        <v>14918</v>
      </c>
      <c r="F3319" s="13">
        <v>510</v>
      </c>
      <c r="G3319" s="4">
        <v>44705</v>
      </c>
      <c r="H3319" s="5">
        <v>205000</v>
      </c>
      <c r="I3319" s="16">
        <v>21400</v>
      </c>
      <c r="J3319" s="16">
        <v>161200</v>
      </c>
      <c r="K3319" s="16">
        <v>182600</v>
      </c>
      <c r="L3319" s="62">
        <v>0.10439024390243902</v>
      </c>
    </row>
    <row r="3320" spans="1:12" s="7" customFormat="1" x14ac:dyDescent="0.3">
      <c r="A3320" s="9" t="s">
        <v>15842</v>
      </c>
      <c r="B3320" s="9" t="s">
        <v>15843</v>
      </c>
      <c r="C3320" s="2" t="s">
        <v>31488</v>
      </c>
      <c r="D3320" s="2" t="s">
        <v>346</v>
      </c>
      <c r="E3320" s="13" t="s">
        <v>14918</v>
      </c>
      <c r="F3320" s="13">
        <v>510</v>
      </c>
      <c r="G3320" s="10">
        <v>44523</v>
      </c>
      <c r="H3320" s="11">
        <v>178500</v>
      </c>
      <c r="I3320" s="16">
        <v>25700</v>
      </c>
      <c r="J3320" s="16">
        <v>157000</v>
      </c>
      <c r="K3320" s="16">
        <v>182700</v>
      </c>
      <c r="L3320" s="62">
        <v>0.14397759103641455</v>
      </c>
    </row>
    <row r="3321" spans="1:12" s="7" customFormat="1" x14ac:dyDescent="0.3">
      <c r="A3321" s="9" t="s">
        <v>15844</v>
      </c>
      <c r="B3321" s="9" t="s">
        <v>15845</v>
      </c>
      <c r="C3321" s="2" t="s">
        <v>31488</v>
      </c>
      <c r="D3321" s="2" t="s">
        <v>346</v>
      </c>
      <c r="E3321" s="13" t="s">
        <v>14918</v>
      </c>
      <c r="F3321" s="13">
        <v>510</v>
      </c>
      <c r="G3321" s="10">
        <v>44482</v>
      </c>
      <c r="H3321" s="11">
        <v>184000</v>
      </c>
      <c r="I3321" s="16">
        <v>27200</v>
      </c>
      <c r="J3321" s="16">
        <v>157800</v>
      </c>
      <c r="K3321" s="16">
        <v>185000</v>
      </c>
      <c r="L3321" s="62">
        <v>0.14782608695652175</v>
      </c>
    </row>
    <row r="3322" spans="1:12" s="7" customFormat="1" x14ac:dyDescent="0.3">
      <c r="A3322" s="9" t="s">
        <v>15846</v>
      </c>
      <c r="B3322" s="9" t="s">
        <v>15847</v>
      </c>
      <c r="C3322" s="2" t="s">
        <v>31488</v>
      </c>
      <c r="D3322" s="2" t="s">
        <v>346</v>
      </c>
      <c r="E3322" s="13" t="s">
        <v>14918</v>
      </c>
      <c r="F3322" s="13">
        <v>510</v>
      </c>
      <c r="G3322" s="10">
        <v>44235</v>
      </c>
      <c r="H3322" s="11">
        <v>174900</v>
      </c>
      <c r="I3322" s="16">
        <v>27300</v>
      </c>
      <c r="J3322" s="16">
        <v>159700</v>
      </c>
      <c r="K3322" s="16">
        <v>187000</v>
      </c>
      <c r="L3322" s="62">
        <v>0.15608919382504288</v>
      </c>
    </row>
    <row r="3323" spans="1:12" s="7" customFormat="1" x14ac:dyDescent="0.3">
      <c r="A3323" s="2" t="s">
        <v>15848</v>
      </c>
      <c r="B3323" s="2" t="s">
        <v>15849</v>
      </c>
      <c r="C3323" s="2" t="s">
        <v>31488</v>
      </c>
      <c r="D3323" s="2" t="s">
        <v>346</v>
      </c>
      <c r="E3323" s="13" t="s">
        <v>14918</v>
      </c>
      <c r="F3323" s="13">
        <v>510</v>
      </c>
      <c r="G3323" s="4">
        <v>44834</v>
      </c>
      <c r="H3323" s="5">
        <v>185000</v>
      </c>
      <c r="I3323" s="16">
        <v>26200</v>
      </c>
      <c r="J3323" s="16">
        <v>161000</v>
      </c>
      <c r="K3323" s="16">
        <v>187200</v>
      </c>
      <c r="L3323" s="62">
        <v>0.14162162162162162</v>
      </c>
    </row>
    <row r="3324" spans="1:12" s="7" customFormat="1" x14ac:dyDescent="0.3">
      <c r="A3324" s="9" t="s">
        <v>15850</v>
      </c>
      <c r="B3324" s="9" t="s">
        <v>15851</v>
      </c>
      <c r="C3324" s="2" t="s">
        <v>31488</v>
      </c>
      <c r="D3324" s="2" t="s">
        <v>346</v>
      </c>
      <c r="E3324" s="13" t="s">
        <v>14918</v>
      </c>
      <c r="F3324" s="13">
        <v>510</v>
      </c>
      <c r="G3324" s="10">
        <v>44312</v>
      </c>
      <c r="H3324" s="11">
        <v>198000</v>
      </c>
      <c r="I3324" s="16">
        <v>21400</v>
      </c>
      <c r="J3324" s="16">
        <v>168400</v>
      </c>
      <c r="K3324" s="16">
        <v>189800</v>
      </c>
      <c r="L3324" s="62">
        <v>0.10808080808080808</v>
      </c>
    </row>
    <row r="3325" spans="1:12" s="7" customFormat="1" x14ac:dyDescent="0.3">
      <c r="A3325" s="2" t="s">
        <v>15852</v>
      </c>
      <c r="B3325" s="2" t="s">
        <v>15853</v>
      </c>
      <c r="C3325" s="2" t="s">
        <v>31488</v>
      </c>
      <c r="D3325" s="2" t="s">
        <v>346</v>
      </c>
      <c r="E3325" s="13" t="s">
        <v>14918</v>
      </c>
      <c r="F3325" s="13">
        <v>510</v>
      </c>
      <c r="G3325" s="4">
        <v>44566</v>
      </c>
      <c r="H3325" s="5">
        <v>223000</v>
      </c>
      <c r="I3325" s="16">
        <v>22900</v>
      </c>
      <c r="J3325" s="16">
        <v>167300</v>
      </c>
      <c r="K3325" s="16">
        <v>190200</v>
      </c>
      <c r="L3325" s="62">
        <v>0.10269058295964126</v>
      </c>
    </row>
    <row r="3326" spans="1:12" s="7" customFormat="1" x14ac:dyDescent="0.3">
      <c r="A3326" s="9" t="s">
        <v>15854</v>
      </c>
      <c r="B3326" s="9" t="s">
        <v>15855</v>
      </c>
      <c r="C3326" s="2" t="s">
        <v>31488</v>
      </c>
      <c r="D3326" s="2" t="s">
        <v>346</v>
      </c>
      <c r="E3326" s="13" t="s">
        <v>14918</v>
      </c>
      <c r="F3326" s="13">
        <v>510</v>
      </c>
      <c r="G3326" s="10">
        <v>44272</v>
      </c>
      <c r="H3326" s="11">
        <v>195000</v>
      </c>
      <c r="I3326" s="16">
        <v>25300</v>
      </c>
      <c r="J3326" s="16">
        <v>166800</v>
      </c>
      <c r="K3326" s="16">
        <v>192100</v>
      </c>
      <c r="L3326" s="62">
        <v>0.12974358974358974</v>
      </c>
    </row>
    <row r="3327" spans="1:12" s="7" customFormat="1" x14ac:dyDescent="0.3">
      <c r="A3327" s="2" t="s">
        <v>15856</v>
      </c>
      <c r="B3327" s="2" t="s">
        <v>15857</v>
      </c>
      <c r="C3327" s="2" t="s">
        <v>31488</v>
      </c>
      <c r="D3327" s="2" t="s">
        <v>346</v>
      </c>
      <c r="E3327" s="13" t="s">
        <v>14918</v>
      </c>
      <c r="F3327" s="13">
        <v>510</v>
      </c>
      <c r="G3327" s="4">
        <v>44670</v>
      </c>
      <c r="H3327" s="5">
        <v>164900</v>
      </c>
      <c r="I3327" s="16">
        <v>26500</v>
      </c>
      <c r="J3327" s="16">
        <v>165700</v>
      </c>
      <c r="K3327" s="16">
        <v>192200</v>
      </c>
      <c r="L3327" s="62">
        <v>0.16070345664038813</v>
      </c>
    </row>
    <row r="3328" spans="1:12" s="7" customFormat="1" x14ac:dyDescent="0.3">
      <c r="A3328" s="9" t="s">
        <v>15858</v>
      </c>
      <c r="B3328" s="9" t="s">
        <v>15859</v>
      </c>
      <c r="C3328" s="2" t="s">
        <v>31488</v>
      </c>
      <c r="D3328" s="2" t="s">
        <v>346</v>
      </c>
      <c r="E3328" s="13" t="s">
        <v>14918</v>
      </c>
      <c r="F3328" s="13">
        <v>510</v>
      </c>
      <c r="G3328" s="10">
        <v>44432</v>
      </c>
      <c r="H3328" s="11">
        <v>206000</v>
      </c>
      <c r="I3328" s="16">
        <v>22500</v>
      </c>
      <c r="J3328" s="16">
        <v>169900</v>
      </c>
      <c r="K3328" s="16">
        <v>192400</v>
      </c>
      <c r="L3328" s="62">
        <v>0.10922330097087378</v>
      </c>
    </row>
    <row r="3329" spans="1:12" s="7" customFormat="1" x14ac:dyDescent="0.3">
      <c r="A3329" s="2" t="s">
        <v>15860</v>
      </c>
      <c r="B3329" s="2" t="s">
        <v>15861</v>
      </c>
      <c r="C3329" s="2" t="s">
        <v>31488</v>
      </c>
      <c r="D3329" s="2" t="s">
        <v>346</v>
      </c>
      <c r="E3329" s="13" t="s">
        <v>14918</v>
      </c>
      <c r="F3329" s="13">
        <v>510</v>
      </c>
      <c r="G3329" s="4">
        <v>44861</v>
      </c>
      <c r="H3329" s="5">
        <v>192000</v>
      </c>
      <c r="I3329" s="16">
        <v>32400</v>
      </c>
      <c r="J3329" s="16">
        <v>160800</v>
      </c>
      <c r="K3329" s="16">
        <v>193200</v>
      </c>
      <c r="L3329" s="62">
        <v>0.16875000000000001</v>
      </c>
    </row>
    <row r="3330" spans="1:12" s="7" customFormat="1" x14ac:dyDescent="0.3">
      <c r="A3330" s="2" t="s">
        <v>15862</v>
      </c>
      <c r="B3330" s="2" t="s">
        <v>15863</v>
      </c>
      <c r="C3330" s="2" t="s">
        <v>31488</v>
      </c>
      <c r="D3330" s="2" t="s">
        <v>346</v>
      </c>
      <c r="E3330" s="13" t="s">
        <v>14918</v>
      </c>
      <c r="F3330" s="13">
        <v>510</v>
      </c>
      <c r="G3330" s="4">
        <v>44795</v>
      </c>
      <c r="H3330" s="5">
        <v>200000</v>
      </c>
      <c r="I3330" s="16">
        <v>22900</v>
      </c>
      <c r="J3330" s="16">
        <v>172900</v>
      </c>
      <c r="K3330" s="16">
        <v>195800</v>
      </c>
      <c r="L3330" s="62">
        <v>0.1145</v>
      </c>
    </row>
    <row r="3331" spans="1:12" s="7" customFormat="1" x14ac:dyDescent="0.3">
      <c r="A3331" s="2" t="s">
        <v>15864</v>
      </c>
      <c r="B3331" s="2" t="s">
        <v>15865</v>
      </c>
      <c r="C3331" s="2" t="s">
        <v>31488</v>
      </c>
      <c r="D3331" s="2" t="s">
        <v>346</v>
      </c>
      <c r="E3331" s="13" t="s">
        <v>14918</v>
      </c>
      <c r="F3331" s="13">
        <v>510</v>
      </c>
      <c r="G3331" s="4">
        <v>44792</v>
      </c>
      <c r="H3331" s="5">
        <v>220000</v>
      </c>
      <c r="I3331" s="16">
        <v>26800</v>
      </c>
      <c r="J3331" s="16">
        <v>171500</v>
      </c>
      <c r="K3331" s="16">
        <v>198300</v>
      </c>
      <c r="L3331" s="62">
        <v>0.12181818181818181</v>
      </c>
    </row>
    <row r="3332" spans="1:12" s="7" customFormat="1" x14ac:dyDescent="0.3">
      <c r="A3332" s="2" t="s">
        <v>15866</v>
      </c>
      <c r="B3332" s="2" t="s">
        <v>15867</v>
      </c>
      <c r="C3332" s="2" t="s">
        <v>31488</v>
      </c>
      <c r="D3332" s="2" t="s">
        <v>346</v>
      </c>
      <c r="E3332" s="13" t="s">
        <v>14918</v>
      </c>
      <c r="F3332" s="13">
        <v>510</v>
      </c>
      <c r="G3332" s="4">
        <v>44771</v>
      </c>
      <c r="H3332" s="5">
        <v>199900</v>
      </c>
      <c r="I3332" s="16">
        <v>22900</v>
      </c>
      <c r="J3332" s="16">
        <v>176700</v>
      </c>
      <c r="K3332" s="16">
        <v>199600</v>
      </c>
      <c r="L3332" s="62">
        <v>0.11455727863931967</v>
      </c>
    </row>
    <row r="3333" spans="1:12" s="7" customFormat="1" x14ac:dyDescent="0.3">
      <c r="A3333" s="2" t="s">
        <v>15868</v>
      </c>
      <c r="B3333" s="2" t="s">
        <v>15869</v>
      </c>
      <c r="C3333" s="2" t="s">
        <v>31488</v>
      </c>
      <c r="D3333" s="2" t="s">
        <v>346</v>
      </c>
      <c r="E3333" s="13" t="s">
        <v>14918</v>
      </c>
      <c r="F3333" s="13">
        <v>510</v>
      </c>
      <c r="G3333" s="4">
        <v>44697</v>
      </c>
      <c r="H3333" s="5">
        <v>200000</v>
      </c>
      <c r="I3333" s="16">
        <v>22200</v>
      </c>
      <c r="J3333" s="16">
        <v>184300</v>
      </c>
      <c r="K3333" s="16">
        <v>206500</v>
      </c>
      <c r="L3333" s="62">
        <v>0.111</v>
      </c>
    </row>
    <row r="3334" spans="1:12" s="7" customFormat="1" x14ac:dyDescent="0.3">
      <c r="A3334" s="2" t="s">
        <v>15870</v>
      </c>
      <c r="B3334" s="2" t="s">
        <v>15871</v>
      </c>
      <c r="C3334" s="2" t="s">
        <v>31488</v>
      </c>
      <c r="D3334" s="2" t="s">
        <v>346</v>
      </c>
      <c r="E3334" s="13" t="s">
        <v>14918</v>
      </c>
      <c r="F3334" s="13">
        <v>510</v>
      </c>
      <c r="G3334" s="4">
        <v>44700</v>
      </c>
      <c r="H3334" s="5">
        <v>216900</v>
      </c>
      <c r="I3334" s="16">
        <v>26200</v>
      </c>
      <c r="J3334" s="16">
        <v>181000</v>
      </c>
      <c r="K3334" s="16">
        <v>207200</v>
      </c>
      <c r="L3334" s="62">
        <v>0.12079299216228677</v>
      </c>
    </row>
    <row r="3335" spans="1:12" s="7" customFormat="1" x14ac:dyDescent="0.3">
      <c r="A3335" s="2" t="s">
        <v>15872</v>
      </c>
      <c r="B3335" s="2" t="s">
        <v>15873</v>
      </c>
      <c r="C3335" s="2" t="s">
        <v>31488</v>
      </c>
      <c r="D3335" s="2" t="s">
        <v>346</v>
      </c>
      <c r="E3335" s="13" t="s">
        <v>14918</v>
      </c>
      <c r="F3335" s="13">
        <v>510</v>
      </c>
      <c r="G3335" s="4">
        <v>44820</v>
      </c>
      <c r="H3335" s="5">
        <v>222700</v>
      </c>
      <c r="I3335" s="16">
        <v>26200</v>
      </c>
      <c r="J3335" s="16">
        <v>181400</v>
      </c>
      <c r="K3335" s="16">
        <v>207600</v>
      </c>
      <c r="L3335" s="62">
        <v>0.11764705882352941</v>
      </c>
    </row>
    <row r="3336" spans="1:12" s="7" customFormat="1" x14ac:dyDescent="0.3">
      <c r="A3336" s="2" t="s">
        <v>15874</v>
      </c>
      <c r="B3336" s="2" t="s">
        <v>15875</v>
      </c>
      <c r="C3336" s="2" t="s">
        <v>31488</v>
      </c>
      <c r="D3336" s="2" t="s">
        <v>346</v>
      </c>
      <c r="E3336" s="13" t="s">
        <v>14918</v>
      </c>
      <c r="F3336" s="13">
        <v>510</v>
      </c>
      <c r="G3336" s="4">
        <v>44865</v>
      </c>
      <c r="H3336" s="5">
        <v>229000</v>
      </c>
      <c r="I3336" s="16">
        <v>22200</v>
      </c>
      <c r="J3336" s="16">
        <v>187100</v>
      </c>
      <c r="K3336" s="16">
        <v>209300</v>
      </c>
      <c r="L3336" s="62">
        <v>9.6943231441048036E-2</v>
      </c>
    </row>
    <row r="3337" spans="1:12" s="7" customFormat="1" x14ac:dyDescent="0.3">
      <c r="A3337" s="2" t="s">
        <v>15876</v>
      </c>
      <c r="B3337" s="2" t="s">
        <v>15877</v>
      </c>
      <c r="C3337" s="2" t="s">
        <v>31488</v>
      </c>
      <c r="D3337" s="2" t="s">
        <v>346</v>
      </c>
      <c r="E3337" s="13" t="s">
        <v>14918</v>
      </c>
      <c r="F3337" s="13">
        <v>510</v>
      </c>
      <c r="G3337" s="4">
        <v>44887</v>
      </c>
      <c r="H3337" s="5">
        <v>213900</v>
      </c>
      <c r="I3337" s="16">
        <v>28600</v>
      </c>
      <c r="J3337" s="16">
        <v>186000</v>
      </c>
      <c r="K3337" s="16">
        <v>214600</v>
      </c>
      <c r="L3337" s="62">
        <v>0.13370733987844788</v>
      </c>
    </row>
    <row r="3338" spans="1:12" s="7" customFormat="1" x14ac:dyDescent="0.3">
      <c r="A3338" s="9" t="s">
        <v>15878</v>
      </c>
      <c r="B3338" s="9" t="s">
        <v>15879</v>
      </c>
      <c r="C3338" s="2" t="s">
        <v>31488</v>
      </c>
      <c r="D3338" s="2" t="s">
        <v>346</v>
      </c>
      <c r="E3338" s="13" t="s">
        <v>14918</v>
      </c>
      <c r="F3338" s="13">
        <v>510</v>
      </c>
      <c r="G3338" s="10">
        <v>44397</v>
      </c>
      <c r="H3338" s="11">
        <v>230000</v>
      </c>
      <c r="I3338" s="16">
        <v>27200</v>
      </c>
      <c r="J3338" s="16">
        <v>188200</v>
      </c>
      <c r="K3338" s="16">
        <v>215400</v>
      </c>
      <c r="L3338" s="62">
        <v>0.11826086956521739</v>
      </c>
    </row>
    <row r="3339" spans="1:12" s="7" customFormat="1" x14ac:dyDescent="0.3">
      <c r="A3339" s="2" t="s">
        <v>15880</v>
      </c>
      <c r="B3339" s="2" t="s">
        <v>15881</v>
      </c>
      <c r="C3339" s="2" t="s">
        <v>31488</v>
      </c>
      <c r="D3339" s="2" t="s">
        <v>346</v>
      </c>
      <c r="E3339" s="13" t="s">
        <v>14918</v>
      </c>
      <c r="F3339" s="13">
        <v>510</v>
      </c>
      <c r="G3339" s="4">
        <v>44791</v>
      </c>
      <c r="H3339" s="5">
        <v>210000</v>
      </c>
      <c r="I3339" s="16">
        <v>35500</v>
      </c>
      <c r="J3339" s="16">
        <v>181500</v>
      </c>
      <c r="K3339" s="16">
        <v>217000</v>
      </c>
      <c r="L3339" s="62">
        <v>0.16904761904761906</v>
      </c>
    </row>
    <row r="3340" spans="1:12" s="7" customFormat="1" x14ac:dyDescent="0.3">
      <c r="A3340" s="2" t="s">
        <v>15882</v>
      </c>
      <c r="B3340" s="2" t="s">
        <v>15883</v>
      </c>
      <c r="C3340" s="2" t="s">
        <v>31488</v>
      </c>
      <c r="D3340" s="2" t="s">
        <v>346</v>
      </c>
      <c r="E3340" s="13" t="s">
        <v>14918</v>
      </c>
      <c r="F3340" s="13">
        <v>510</v>
      </c>
      <c r="G3340" s="4">
        <v>44887</v>
      </c>
      <c r="H3340" s="5">
        <v>239000</v>
      </c>
      <c r="I3340" s="16">
        <v>21400</v>
      </c>
      <c r="J3340" s="16">
        <v>196700</v>
      </c>
      <c r="K3340" s="16">
        <v>218100</v>
      </c>
      <c r="L3340" s="62">
        <v>8.9539748953974901E-2</v>
      </c>
    </row>
    <row r="3341" spans="1:12" s="7" customFormat="1" x14ac:dyDescent="0.3">
      <c r="A3341" s="2" t="s">
        <v>15884</v>
      </c>
      <c r="B3341" s="2" t="s">
        <v>15885</v>
      </c>
      <c r="C3341" s="2" t="s">
        <v>31488</v>
      </c>
      <c r="D3341" s="2" t="s">
        <v>346</v>
      </c>
      <c r="E3341" s="13" t="s">
        <v>14918</v>
      </c>
      <c r="F3341" s="13">
        <v>510</v>
      </c>
      <c r="G3341" s="4">
        <v>44614</v>
      </c>
      <c r="H3341" s="5">
        <v>230000</v>
      </c>
      <c r="I3341" s="16">
        <v>23000</v>
      </c>
      <c r="J3341" s="16">
        <v>195500</v>
      </c>
      <c r="K3341" s="16">
        <v>218500</v>
      </c>
      <c r="L3341" s="62">
        <v>0.1</v>
      </c>
    </row>
    <row r="3342" spans="1:12" s="7" customFormat="1" x14ac:dyDescent="0.3">
      <c r="A3342" s="2" t="s">
        <v>15886</v>
      </c>
      <c r="B3342" s="2" t="s">
        <v>15887</v>
      </c>
      <c r="C3342" s="2" t="s">
        <v>31488</v>
      </c>
      <c r="D3342" s="2" t="s">
        <v>346</v>
      </c>
      <c r="E3342" s="13" t="s">
        <v>14918</v>
      </c>
      <c r="F3342" s="13">
        <v>510</v>
      </c>
      <c r="G3342" s="4">
        <v>44860</v>
      </c>
      <c r="H3342" s="5">
        <v>222750</v>
      </c>
      <c r="I3342" s="16">
        <v>31600</v>
      </c>
      <c r="J3342" s="16">
        <v>195700</v>
      </c>
      <c r="K3342" s="16">
        <v>227300</v>
      </c>
      <c r="L3342" s="62">
        <v>0.14186307519640853</v>
      </c>
    </row>
    <row r="3343" spans="1:12" s="7" customFormat="1" x14ac:dyDescent="0.3">
      <c r="A3343" s="9" t="s">
        <v>15888</v>
      </c>
      <c r="B3343" s="9" t="s">
        <v>15889</v>
      </c>
      <c r="C3343" s="2" t="s">
        <v>31488</v>
      </c>
      <c r="D3343" s="2" t="s">
        <v>346</v>
      </c>
      <c r="E3343" s="13" t="s">
        <v>14918</v>
      </c>
      <c r="F3343" s="13">
        <v>510</v>
      </c>
      <c r="G3343" s="10">
        <v>44225</v>
      </c>
      <c r="H3343" s="11">
        <v>223000</v>
      </c>
      <c r="I3343" s="16">
        <v>22500</v>
      </c>
      <c r="J3343" s="16">
        <v>207900</v>
      </c>
      <c r="K3343" s="16">
        <v>230400</v>
      </c>
      <c r="L3343" s="62">
        <v>0.10089686098654709</v>
      </c>
    </row>
    <row r="3344" spans="1:12" s="7" customFormat="1" x14ac:dyDescent="0.3">
      <c r="A3344" s="2" t="s">
        <v>15890</v>
      </c>
      <c r="B3344" s="2" t="s">
        <v>15891</v>
      </c>
      <c r="C3344" s="2" t="s">
        <v>31488</v>
      </c>
      <c r="D3344" s="2" t="s">
        <v>346</v>
      </c>
      <c r="E3344" s="13" t="s">
        <v>14918</v>
      </c>
      <c r="F3344" s="13">
        <v>510</v>
      </c>
      <c r="G3344" s="4">
        <v>44698</v>
      </c>
      <c r="H3344" s="5">
        <v>230000</v>
      </c>
      <c r="I3344" s="16">
        <v>38400</v>
      </c>
      <c r="J3344" s="16">
        <v>192800</v>
      </c>
      <c r="K3344" s="16">
        <v>231200</v>
      </c>
      <c r="L3344" s="62">
        <v>0.16695652173913045</v>
      </c>
    </row>
    <row r="3345" spans="1:12" s="7" customFormat="1" x14ac:dyDescent="0.3">
      <c r="A3345" s="2" t="s">
        <v>15892</v>
      </c>
      <c r="B3345" s="2" t="s">
        <v>15893</v>
      </c>
      <c r="C3345" s="2" t="s">
        <v>31488</v>
      </c>
      <c r="D3345" s="2" t="s">
        <v>346</v>
      </c>
      <c r="E3345" s="13" t="s">
        <v>14918</v>
      </c>
      <c r="F3345" s="13">
        <v>510</v>
      </c>
      <c r="G3345" s="4">
        <v>44783</v>
      </c>
      <c r="H3345" s="5">
        <v>260000</v>
      </c>
      <c r="I3345" s="16">
        <v>25900</v>
      </c>
      <c r="J3345" s="16">
        <v>245500</v>
      </c>
      <c r="K3345" s="16">
        <v>271400</v>
      </c>
      <c r="L3345" s="62">
        <v>9.961538461538462E-2</v>
      </c>
    </row>
    <row r="3346" spans="1:12" s="7" customFormat="1" x14ac:dyDescent="0.3">
      <c r="A3346" s="2" t="s">
        <v>18195</v>
      </c>
      <c r="B3346" s="2" t="s">
        <v>18196</v>
      </c>
      <c r="C3346" s="2" t="s">
        <v>31488</v>
      </c>
      <c r="D3346" s="2" t="s">
        <v>346</v>
      </c>
      <c r="E3346" s="13" t="s">
        <v>14918</v>
      </c>
      <c r="F3346" s="13">
        <v>520</v>
      </c>
      <c r="G3346" s="4">
        <v>44875</v>
      </c>
      <c r="H3346" s="5">
        <v>140000</v>
      </c>
      <c r="I3346" s="16">
        <v>25700</v>
      </c>
      <c r="J3346" s="16">
        <v>112400</v>
      </c>
      <c r="K3346" s="16">
        <v>138100</v>
      </c>
      <c r="L3346" s="62">
        <v>0.18357142857142858</v>
      </c>
    </row>
    <row r="3347" spans="1:12" s="7" customFormat="1" x14ac:dyDescent="0.3">
      <c r="A3347" s="2" t="s">
        <v>18361</v>
      </c>
      <c r="B3347" s="2" t="s">
        <v>18362</v>
      </c>
      <c r="C3347" s="2" t="s">
        <v>31488</v>
      </c>
      <c r="D3347" s="2" t="s">
        <v>346</v>
      </c>
      <c r="E3347" s="13" t="s">
        <v>14918</v>
      </c>
      <c r="F3347" s="13">
        <v>530</v>
      </c>
      <c r="G3347" s="4">
        <v>44592</v>
      </c>
      <c r="H3347" s="5">
        <v>165000</v>
      </c>
      <c r="I3347" s="16">
        <v>28600</v>
      </c>
      <c r="J3347" s="16">
        <v>137600</v>
      </c>
      <c r="K3347" s="16">
        <v>166200</v>
      </c>
      <c r="L3347" s="62">
        <v>0.17333333333333334</v>
      </c>
    </row>
    <row r="3348" spans="1:12" s="80" customFormat="1" x14ac:dyDescent="0.3">
      <c r="A3348" s="71"/>
      <c r="B3348" s="71"/>
      <c r="C3348" s="71"/>
      <c r="D3348" s="71"/>
      <c r="E3348" s="69" t="s">
        <v>31132</v>
      </c>
      <c r="F3348" s="69"/>
      <c r="G3348" s="76"/>
      <c r="H3348" s="88"/>
      <c r="I3348" s="93"/>
      <c r="J3348" s="93"/>
      <c r="K3348" s="93"/>
      <c r="L3348" s="79">
        <v>0.16304457074039042</v>
      </c>
    </row>
    <row r="3349" spans="1:12" s="80" customFormat="1" x14ac:dyDescent="0.3">
      <c r="A3349" s="71"/>
      <c r="B3349" s="71"/>
      <c r="C3349" s="71"/>
      <c r="D3349" s="71"/>
      <c r="E3349" s="69"/>
      <c r="F3349" s="69"/>
      <c r="G3349" s="76"/>
      <c r="H3349" s="88"/>
      <c r="I3349" s="93"/>
      <c r="J3349" s="93"/>
      <c r="K3349" s="93"/>
      <c r="L3349" s="79"/>
    </row>
    <row r="3350" spans="1:12" s="7" customFormat="1" x14ac:dyDescent="0.3">
      <c r="A3350" s="3" t="s">
        <v>15894</v>
      </c>
      <c r="B3350" s="3" t="s">
        <v>15895</v>
      </c>
      <c r="C3350" s="3" t="s">
        <v>31488</v>
      </c>
      <c r="D3350" s="3" t="s">
        <v>346</v>
      </c>
      <c r="E3350" s="3" t="s">
        <v>15896</v>
      </c>
      <c r="F3350" s="3">
        <v>510</v>
      </c>
      <c r="G3350" s="23">
        <v>44637</v>
      </c>
      <c r="H3350" s="18">
        <v>125000</v>
      </c>
      <c r="I3350" s="18">
        <v>25400</v>
      </c>
      <c r="J3350" s="18">
        <v>51100</v>
      </c>
      <c r="K3350" s="18">
        <v>76500</v>
      </c>
      <c r="L3350" s="62">
        <v>0.20319999999999999</v>
      </c>
    </row>
    <row r="3351" spans="1:12" s="7" customFormat="1" x14ac:dyDescent="0.3">
      <c r="A3351" s="2" t="s">
        <v>15897</v>
      </c>
      <c r="B3351" s="2" t="s">
        <v>15898</v>
      </c>
      <c r="C3351" s="2" t="s">
        <v>31488</v>
      </c>
      <c r="D3351" s="2" t="s">
        <v>346</v>
      </c>
      <c r="E3351" s="13" t="s">
        <v>15896</v>
      </c>
      <c r="F3351" s="13">
        <v>510</v>
      </c>
      <c r="G3351" s="4">
        <v>44880</v>
      </c>
      <c r="H3351" s="5">
        <v>77000</v>
      </c>
      <c r="I3351" s="16">
        <v>23100</v>
      </c>
      <c r="J3351" s="16">
        <v>59300</v>
      </c>
      <c r="K3351" s="16">
        <v>82400</v>
      </c>
      <c r="L3351" s="62">
        <v>0.3</v>
      </c>
    </row>
    <row r="3352" spans="1:12" s="7" customFormat="1" x14ac:dyDescent="0.3">
      <c r="A3352" s="2" t="s">
        <v>15899</v>
      </c>
      <c r="B3352" s="2" t="s">
        <v>15900</v>
      </c>
      <c r="C3352" s="2" t="s">
        <v>31488</v>
      </c>
      <c r="D3352" s="2" t="s">
        <v>346</v>
      </c>
      <c r="E3352" s="13" t="s">
        <v>15896</v>
      </c>
      <c r="F3352" s="13">
        <v>510</v>
      </c>
      <c r="G3352" s="4">
        <v>44683</v>
      </c>
      <c r="H3352" s="5">
        <v>90000</v>
      </c>
      <c r="I3352" s="16">
        <v>27600</v>
      </c>
      <c r="J3352" s="16">
        <v>56700</v>
      </c>
      <c r="K3352" s="16">
        <v>84300</v>
      </c>
      <c r="L3352" s="62">
        <v>0.30666666666666664</v>
      </c>
    </row>
    <row r="3353" spans="1:12" s="7" customFormat="1" x14ac:dyDescent="0.3">
      <c r="A3353" s="2" t="s">
        <v>15901</v>
      </c>
      <c r="B3353" s="2" t="s">
        <v>15902</v>
      </c>
      <c r="C3353" s="2" t="s">
        <v>31488</v>
      </c>
      <c r="D3353" s="2" t="s">
        <v>346</v>
      </c>
      <c r="E3353" s="13" t="s">
        <v>15896</v>
      </c>
      <c r="F3353" s="13">
        <v>510</v>
      </c>
      <c r="G3353" s="4">
        <v>44571</v>
      </c>
      <c r="H3353" s="5">
        <v>81000</v>
      </c>
      <c r="I3353" s="16">
        <v>8900</v>
      </c>
      <c r="J3353" s="16">
        <v>76700</v>
      </c>
      <c r="K3353" s="16">
        <v>85600</v>
      </c>
      <c r="L3353" s="62">
        <v>0.10987654320987654</v>
      </c>
    </row>
    <row r="3354" spans="1:12" s="7" customFormat="1" x14ac:dyDescent="0.3">
      <c r="A3354" s="9" t="s">
        <v>15903</v>
      </c>
      <c r="B3354" s="9" t="s">
        <v>15904</v>
      </c>
      <c r="C3354" s="2" t="s">
        <v>31488</v>
      </c>
      <c r="D3354" s="2" t="s">
        <v>346</v>
      </c>
      <c r="E3354" s="13" t="s">
        <v>15896</v>
      </c>
      <c r="F3354" s="13">
        <v>510</v>
      </c>
      <c r="G3354" s="10">
        <v>44294</v>
      </c>
      <c r="H3354" s="11">
        <v>72000</v>
      </c>
      <c r="I3354" s="16">
        <v>29200</v>
      </c>
      <c r="J3354" s="16">
        <v>58900</v>
      </c>
      <c r="K3354" s="16">
        <v>88100</v>
      </c>
      <c r="L3354" s="62">
        <v>0.40555555555555556</v>
      </c>
    </row>
    <row r="3355" spans="1:12" s="7" customFormat="1" x14ac:dyDescent="0.3">
      <c r="A3355" s="2" t="s">
        <v>15905</v>
      </c>
      <c r="B3355" s="2" t="s">
        <v>15906</v>
      </c>
      <c r="C3355" s="2" t="s">
        <v>31488</v>
      </c>
      <c r="D3355" s="2" t="s">
        <v>346</v>
      </c>
      <c r="E3355" s="13" t="s">
        <v>15896</v>
      </c>
      <c r="F3355" s="13">
        <v>510</v>
      </c>
      <c r="G3355" s="4">
        <v>44750</v>
      </c>
      <c r="H3355" s="5">
        <v>77500</v>
      </c>
      <c r="I3355" s="16">
        <v>25400</v>
      </c>
      <c r="J3355" s="16">
        <v>63500</v>
      </c>
      <c r="K3355" s="16">
        <v>88900</v>
      </c>
      <c r="L3355" s="62">
        <v>0.32774193548387098</v>
      </c>
    </row>
    <row r="3356" spans="1:12" s="7" customFormat="1" x14ac:dyDescent="0.3">
      <c r="A3356" s="9" t="s">
        <v>15907</v>
      </c>
      <c r="B3356" s="9" t="s">
        <v>15908</v>
      </c>
      <c r="C3356" s="2" t="s">
        <v>31488</v>
      </c>
      <c r="D3356" s="2" t="s">
        <v>346</v>
      </c>
      <c r="E3356" s="13" t="s">
        <v>15896</v>
      </c>
      <c r="F3356" s="13">
        <v>510</v>
      </c>
      <c r="G3356" s="10">
        <v>44365</v>
      </c>
      <c r="H3356" s="11">
        <v>90000</v>
      </c>
      <c r="I3356" s="16">
        <v>8900</v>
      </c>
      <c r="J3356" s="16">
        <v>81000</v>
      </c>
      <c r="K3356" s="16">
        <v>89900</v>
      </c>
      <c r="L3356" s="62">
        <v>9.8888888888888887E-2</v>
      </c>
    </row>
    <row r="3357" spans="1:12" s="7" customFormat="1" x14ac:dyDescent="0.3">
      <c r="A3357" s="3" t="s">
        <v>15909</v>
      </c>
      <c r="B3357" s="3" t="s">
        <v>15910</v>
      </c>
      <c r="C3357" s="3" t="s">
        <v>31488</v>
      </c>
      <c r="D3357" s="3" t="s">
        <v>346</v>
      </c>
      <c r="E3357" s="3" t="s">
        <v>15896</v>
      </c>
      <c r="F3357" s="3">
        <v>510</v>
      </c>
      <c r="G3357" s="23">
        <v>44735</v>
      </c>
      <c r="H3357" s="18">
        <v>150000</v>
      </c>
      <c r="I3357" s="18">
        <v>25400</v>
      </c>
      <c r="J3357" s="18">
        <v>66000</v>
      </c>
      <c r="K3357" s="18">
        <v>91400</v>
      </c>
      <c r="L3357" s="62">
        <v>0.16933333333333334</v>
      </c>
    </row>
    <row r="3358" spans="1:12" s="7" customFormat="1" x14ac:dyDescent="0.3">
      <c r="A3358" s="2" t="s">
        <v>15911</v>
      </c>
      <c r="B3358" s="2" t="s">
        <v>15912</v>
      </c>
      <c r="C3358" s="2" t="s">
        <v>31488</v>
      </c>
      <c r="D3358" s="2" t="s">
        <v>346</v>
      </c>
      <c r="E3358" s="13" t="s">
        <v>15896</v>
      </c>
      <c r="F3358" s="13">
        <v>510</v>
      </c>
      <c r="G3358" s="4">
        <v>44593</v>
      </c>
      <c r="H3358" s="5">
        <v>106000</v>
      </c>
      <c r="I3358" s="16">
        <v>27600</v>
      </c>
      <c r="J3358" s="16">
        <v>64900</v>
      </c>
      <c r="K3358" s="16">
        <v>92500</v>
      </c>
      <c r="L3358" s="62">
        <v>0.26037735849056604</v>
      </c>
    </row>
    <row r="3359" spans="1:12" s="7" customFormat="1" x14ac:dyDescent="0.3">
      <c r="A3359" s="3" t="s">
        <v>15913</v>
      </c>
      <c r="B3359" s="3" t="s">
        <v>15914</v>
      </c>
      <c r="C3359" s="3" t="s">
        <v>31488</v>
      </c>
      <c r="D3359" s="3" t="s">
        <v>346</v>
      </c>
      <c r="E3359" s="3" t="s">
        <v>15896</v>
      </c>
      <c r="F3359" s="3">
        <v>510</v>
      </c>
      <c r="G3359" s="23">
        <v>44694</v>
      </c>
      <c r="H3359" s="18">
        <v>134000</v>
      </c>
      <c r="I3359" s="18">
        <v>25000</v>
      </c>
      <c r="J3359" s="18">
        <v>69800</v>
      </c>
      <c r="K3359" s="18">
        <v>94800</v>
      </c>
      <c r="L3359" s="62">
        <v>0.18656716417910449</v>
      </c>
    </row>
    <row r="3360" spans="1:12" s="7" customFormat="1" x14ac:dyDescent="0.3">
      <c r="A3360" s="2" t="s">
        <v>15915</v>
      </c>
      <c r="B3360" s="2" t="s">
        <v>15916</v>
      </c>
      <c r="C3360" s="2" t="s">
        <v>31488</v>
      </c>
      <c r="D3360" s="2" t="s">
        <v>346</v>
      </c>
      <c r="E3360" s="13" t="s">
        <v>15896</v>
      </c>
      <c r="F3360" s="13">
        <v>510</v>
      </c>
      <c r="G3360" s="4">
        <v>44839</v>
      </c>
      <c r="H3360" s="5">
        <v>100000</v>
      </c>
      <c r="I3360" s="16">
        <v>28600</v>
      </c>
      <c r="J3360" s="16">
        <v>69900</v>
      </c>
      <c r="K3360" s="16">
        <v>98500</v>
      </c>
      <c r="L3360" s="62">
        <v>0.28599999999999998</v>
      </c>
    </row>
    <row r="3361" spans="1:12" s="7" customFormat="1" x14ac:dyDescent="0.3">
      <c r="A3361" s="3" t="s">
        <v>15917</v>
      </c>
      <c r="B3361" s="3" t="s">
        <v>15918</v>
      </c>
      <c r="C3361" s="3" t="s">
        <v>31488</v>
      </c>
      <c r="D3361" s="3" t="s">
        <v>346</v>
      </c>
      <c r="E3361" s="3" t="s">
        <v>15896</v>
      </c>
      <c r="F3361" s="3">
        <v>510</v>
      </c>
      <c r="G3361" s="23">
        <v>44771</v>
      </c>
      <c r="H3361" s="18">
        <v>170000</v>
      </c>
      <c r="I3361" s="18">
        <v>28600</v>
      </c>
      <c r="J3361" s="18">
        <v>74100</v>
      </c>
      <c r="K3361" s="18">
        <v>102700</v>
      </c>
      <c r="L3361" s="62">
        <v>0.16823529411764707</v>
      </c>
    </row>
    <row r="3362" spans="1:12" s="7" customFormat="1" x14ac:dyDescent="0.3">
      <c r="A3362" s="3" t="s">
        <v>15919</v>
      </c>
      <c r="B3362" s="3" t="s">
        <v>15920</v>
      </c>
      <c r="C3362" s="3" t="s">
        <v>31488</v>
      </c>
      <c r="D3362" s="3" t="s">
        <v>346</v>
      </c>
      <c r="E3362" s="3" t="s">
        <v>15896</v>
      </c>
      <c r="F3362" s="3">
        <v>510</v>
      </c>
      <c r="G3362" s="23">
        <v>44893</v>
      </c>
      <c r="H3362" s="18">
        <v>152000</v>
      </c>
      <c r="I3362" s="18">
        <v>27600</v>
      </c>
      <c r="J3362" s="18">
        <v>75800</v>
      </c>
      <c r="K3362" s="18">
        <v>103400</v>
      </c>
      <c r="L3362" s="62">
        <v>0.18157894736842106</v>
      </c>
    </row>
    <row r="3363" spans="1:12" s="7" customFormat="1" x14ac:dyDescent="0.3">
      <c r="A3363" s="2" t="s">
        <v>15921</v>
      </c>
      <c r="B3363" s="2" t="s">
        <v>15922</v>
      </c>
      <c r="C3363" s="2" t="s">
        <v>31488</v>
      </c>
      <c r="D3363" s="2" t="s">
        <v>346</v>
      </c>
      <c r="E3363" s="13" t="s">
        <v>15896</v>
      </c>
      <c r="F3363" s="13">
        <v>510</v>
      </c>
      <c r="G3363" s="4">
        <v>44685</v>
      </c>
      <c r="H3363" s="5">
        <v>125000</v>
      </c>
      <c r="I3363" s="16">
        <v>27600</v>
      </c>
      <c r="J3363" s="16">
        <v>77000</v>
      </c>
      <c r="K3363" s="16">
        <v>104600</v>
      </c>
      <c r="L3363" s="62">
        <v>0.2208</v>
      </c>
    </row>
    <row r="3364" spans="1:12" s="7" customFormat="1" x14ac:dyDescent="0.3">
      <c r="A3364" s="9" t="s">
        <v>15923</v>
      </c>
      <c r="B3364" s="9" t="s">
        <v>15924</v>
      </c>
      <c r="C3364" s="2" t="s">
        <v>31488</v>
      </c>
      <c r="D3364" s="2" t="s">
        <v>346</v>
      </c>
      <c r="E3364" s="13" t="s">
        <v>15896</v>
      </c>
      <c r="F3364" s="13">
        <v>510</v>
      </c>
      <c r="G3364" s="10">
        <v>44432</v>
      </c>
      <c r="H3364" s="11">
        <v>103000</v>
      </c>
      <c r="I3364" s="16">
        <v>24500</v>
      </c>
      <c r="J3364" s="16">
        <v>80200</v>
      </c>
      <c r="K3364" s="16">
        <v>104700</v>
      </c>
      <c r="L3364" s="62">
        <v>0.23786407766990292</v>
      </c>
    </row>
    <row r="3365" spans="1:12" s="7" customFormat="1" x14ac:dyDescent="0.3">
      <c r="A3365" s="2" t="s">
        <v>15925</v>
      </c>
      <c r="B3365" s="2" t="s">
        <v>15926</v>
      </c>
      <c r="C3365" s="2" t="s">
        <v>31488</v>
      </c>
      <c r="D3365" s="2" t="s">
        <v>346</v>
      </c>
      <c r="E3365" s="13" t="s">
        <v>15896</v>
      </c>
      <c r="F3365" s="13">
        <v>510</v>
      </c>
      <c r="G3365" s="4">
        <v>44627</v>
      </c>
      <c r="H3365" s="5">
        <v>100000</v>
      </c>
      <c r="I3365" s="16">
        <v>28400</v>
      </c>
      <c r="J3365" s="16">
        <v>77100</v>
      </c>
      <c r="K3365" s="16">
        <v>105500</v>
      </c>
      <c r="L3365" s="62">
        <v>0.28399999999999997</v>
      </c>
    </row>
    <row r="3366" spans="1:12" s="7" customFormat="1" x14ac:dyDescent="0.3">
      <c r="A3366" s="2" t="s">
        <v>15927</v>
      </c>
      <c r="B3366" s="2" t="s">
        <v>15928</v>
      </c>
      <c r="C3366" s="2" t="s">
        <v>31488</v>
      </c>
      <c r="D3366" s="2" t="s">
        <v>346</v>
      </c>
      <c r="E3366" s="13" t="s">
        <v>15896</v>
      </c>
      <c r="F3366" s="13">
        <v>510</v>
      </c>
      <c r="G3366" s="4">
        <v>44770</v>
      </c>
      <c r="H3366" s="5">
        <v>100500</v>
      </c>
      <c r="I3366" s="16">
        <v>8900</v>
      </c>
      <c r="J3366" s="16">
        <v>97000</v>
      </c>
      <c r="K3366" s="16">
        <v>105900</v>
      </c>
      <c r="L3366" s="62">
        <v>8.8557213930348253E-2</v>
      </c>
    </row>
    <row r="3367" spans="1:12" s="7" customFormat="1" x14ac:dyDescent="0.3">
      <c r="A3367" s="2" t="s">
        <v>15929</v>
      </c>
      <c r="B3367" s="2" t="s">
        <v>15930</v>
      </c>
      <c r="C3367" s="2" t="s">
        <v>31488</v>
      </c>
      <c r="D3367" s="2" t="s">
        <v>346</v>
      </c>
      <c r="E3367" s="13" t="s">
        <v>15896</v>
      </c>
      <c r="F3367" s="13">
        <v>510</v>
      </c>
      <c r="G3367" s="4">
        <v>44609</v>
      </c>
      <c r="H3367" s="5">
        <v>125000</v>
      </c>
      <c r="I3367" s="16">
        <v>27600</v>
      </c>
      <c r="J3367" s="16">
        <v>78400</v>
      </c>
      <c r="K3367" s="16">
        <v>106000</v>
      </c>
      <c r="L3367" s="62">
        <v>0.2208</v>
      </c>
    </row>
    <row r="3368" spans="1:12" s="7" customFormat="1" x14ac:dyDescent="0.3">
      <c r="A3368" s="2" t="s">
        <v>15931</v>
      </c>
      <c r="B3368" s="2" t="s">
        <v>15932</v>
      </c>
      <c r="C3368" s="2" t="s">
        <v>31488</v>
      </c>
      <c r="D3368" s="2" t="s">
        <v>346</v>
      </c>
      <c r="E3368" s="13" t="s">
        <v>15896</v>
      </c>
      <c r="F3368" s="13">
        <v>510</v>
      </c>
      <c r="G3368" s="4">
        <v>44922</v>
      </c>
      <c r="H3368" s="5">
        <v>125000</v>
      </c>
      <c r="I3368" s="16">
        <v>25900</v>
      </c>
      <c r="J3368" s="16">
        <v>80200</v>
      </c>
      <c r="K3368" s="16">
        <v>106100</v>
      </c>
      <c r="L3368" s="62">
        <v>0.2072</v>
      </c>
    </row>
    <row r="3369" spans="1:12" s="7" customFormat="1" x14ac:dyDescent="0.3">
      <c r="A3369" s="9" t="s">
        <v>15933</v>
      </c>
      <c r="B3369" s="9" t="s">
        <v>15934</v>
      </c>
      <c r="C3369" s="2" t="s">
        <v>31488</v>
      </c>
      <c r="D3369" s="2" t="s">
        <v>346</v>
      </c>
      <c r="E3369" s="13" t="s">
        <v>15896</v>
      </c>
      <c r="F3369" s="13">
        <v>510</v>
      </c>
      <c r="G3369" s="10">
        <v>44448</v>
      </c>
      <c r="H3369" s="11">
        <v>116500</v>
      </c>
      <c r="I3369" s="16">
        <v>27600</v>
      </c>
      <c r="J3369" s="16">
        <v>84200</v>
      </c>
      <c r="K3369" s="16">
        <v>111800</v>
      </c>
      <c r="L3369" s="62">
        <v>0.2369098712446352</v>
      </c>
    </row>
    <row r="3370" spans="1:12" s="7" customFormat="1" x14ac:dyDescent="0.3">
      <c r="A3370" s="2" t="s">
        <v>15935</v>
      </c>
      <c r="B3370" s="2" t="s">
        <v>15936</v>
      </c>
      <c r="C3370" s="2" t="s">
        <v>31488</v>
      </c>
      <c r="D3370" s="2" t="s">
        <v>346</v>
      </c>
      <c r="E3370" s="13" t="s">
        <v>15896</v>
      </c>
      <c r="F3370" s="13">
        <v>510</v>
      </c>
      <c r="G3370" s="4">
        <v>44838</v>
      </c>
      <c r="H3370" s="5">
        <v>120000</v>
      </c>
      <c r="I3370" s="16">
        <v>28900</v>
      </c>
      <c r="J3370" s="16">
        <v>85400</v>
      </c>
      <c r="K3370" s="16">
        <v>114300</v>
      </c>
      <c r="L3370" s="62">
        <v>0.24083333333333334</v>
      </c>
    </row>
    <row r="3371" spans="1:12" s="7" customFormat="1" x14ac:dyDescent="0.3">
      <c r="A3371" s="9" t="s">
        <v>15937</v>
      </c>
      <c r="B3371" s="9" t="s">
        <v>15938</v>
      </c>
      <c r="C3371" s="2" t="s">
        <v>31488</v>
      </c>
      <c r="D3371" s="2" t="s">
        <v>346</v>
      </c>
      <c r="E3371" s="13" t="s">
        <v>15896</v>
      </c>
      <c r="F3371" s="13">
        <v>510</v>
      </c>
      <c r="G3371" s="10">
        <v>44365</v>
      </c>
      <c r="H3371" s="11">
        <v>90000</v>
      </c>
      <c r="I3371" s="16">
        <v>17200</v>
      </c>
      <c r="J3371" s="16">
        <v>97400</v>
      </c>
      <c r="K3371" s="16">
        <v>114600</v>
      </c>
      <c r="L3371" s="62">
        <v>0.19111111111111112</v>
      </c>
    </row>
    <row r="3372" spans="1:12" s="7" customFormat="1" x14ac:dyDescent="0.3">
      <c r="A3372" s="2" t="s">
        <v>15939</v>
      </c>
      <c r="B3372" s="2" t="s">
        <v>15940</v>
      </c>
      <c r="C3372" s="2" t="s">
        <v>31488</v>
      </c>
      <c r="D3372" s="2" t="s">
        <v>346</v>
      </c>
      <c r="E3372" s="13" t="s">
        <v>15896</v>
      </c>
      <c r="F3372" s="13">
        <v>510</v>
      </c>
      <c r="G3372" s="4">
        <v>44824</v>
      </c>
      <c r="H3372" s="5">
        <v>129000</v>
      </c>
      <c r="I3372" s="16">
        <v>28600</v>
      </c>
      <c r="J3372" s="16">
        <v>87000</v>
      </c>
      <c r="K3372" s="16">
        <v>115600</v>
      </c>
      <c r="L3372" s="62">
        <v>0.22170542635658916</v>
      </c>
    </row>
    <row r="3373" spans="1:12" s="7" customFormat="1" x14ac:dyDescent="0.3">
      <c r="A3373" s="9" t="s">
        <v>15941</v>
      </c>
      <c r="B3373" s="9" t="s">
        <v>15942</v>
      </c>
      <c r="C3373" s="2" t="s">
        <v>31488</v>
      </c>
      <c r="D3373" s="2" t="s">
        <v>346</v>
      </c>
      <c r="E3373" s="13" t="s">
        <v>15896</v>
      </c>
      <c r="F3373" s="13">
        <v>510</v>
      </c>
      <c r="G3373" s="10">
        <v>44434</v>
      </c>
      <c r="H3373" s="11">
        <v>90000</v>
      </c>
      <c r="I3373" s="16">
        <v>29400</v>
      </c>
      <c r="J3373" s="16">
        <v>86400</v>
      </c>
      <c r="K3373" s="16">
        <v>115800</v>
      </c>
      <c r="L3373" s="62">
        <v>0.32666666666666666</v>
      </c>
    </row>
    <row r="3374" spans="1:12" s="7" customFormat="1" x14ac:dyDescent="0.3">
      <c r="A3374" s="2" t="s">
        <v>15943</v>
      </c>
      <c r="B3374" s="2" t="s">
        <v>15944</v>
      </c>
      <c r="C3374" s="2" t="s">
        <v>31488</v>
      </c>
      <c r="D3374" s="2" t="s">
        <v>346</v>
      </c>
      <c r="E3374" s="13" t="s">
        <v>15896</v>
      </c>
      <c r="F3374" s="13">
        <v>510</v>
      </c>
      <c r="G3374" s="4">
        <v>44648</v>
      </c>
      <c r="H3374" s="5">
        <v>118500</v>
      </c>
      <c r="I3374" s="16">
        <v>28700</v>
      </c>
      <c r="J3374" s="16">
        <v>87500</v>
      </c>
      <c r="K3374" s="16">
        <v>116200</v>
      </c>
      <c r="L3374" s="62">
        <v>0.24219409282700421</v>
      </c>
    </row>
    <row r="3375" spans="1:12" s="7" customFormat="1" x14ac:dyDescent="0.3">
      <c r="A3375" s="9" t="s">
        <v>15945</v>
      </c>
      <c r="B3375" s="9" t="s">
        <v>15946</v>
      </c>
      <c r="C3375" s="2" t="s">
        <v>31488</v>
      </c>
      <c r="D3375" s="2" t="s">
        <v>346</v>
      </c>
      <c r="E3375" s="13" t="s">
        <v>15896</v>
      </c>
      <c r="F3375" s="13">
        <v>510</v>
      </c>
      <c r="G3375" s="10">
        <v>44510</v>
      </c>
      <c r="H3375" s="11">
        <v>115000</v>
      </c>
      <c r="I3375" s="16">
        <v>28100</v>
      </c>
      <c r="J3375" s="16">
        <v>88300</v>
      </c>
      <c r="K3375" s="16">
        <v>116400</v>
      </c>
      <c r="L3375" s="62">
        <v>0.24434782608695652</v>
      </c>
    </row>
    <row r="3376" spans="1:12" s="7" customFormat="1" x14ac:dyDescent="0.3">
      <c r="A3376" s="2" t="s">
        <v>15947</v>
      </c>
      <c r="B3376" s="2" t="s">
        <v>15948</v>
      </c>
      <c r="C3376" s="2" t="s">
        <v>31488</v>
      </c>
      <c r="D3376" s="2" t="s">
        <v>346</v>
      </c>
      <c r="E3376" s="13" t="s">
        <v>15896</v>
      </c>
      <c r="F3376" s="13">
        <v>510</v>
      </c>
      <c r="G3376" s="4">
        <v>44617</v>
      </c>
      <c r="H3376" s="5">
        <v>145000</v>
      </c>
      <c r="I3376" s="16">
        <v>24800</v>
      </c>
      <c r="J3376" s="16">
        <v>94700</v>
      </c>
      <c r="K3376" s="16">
        <v>119500</v>
      </c>
      <c r="L3376" s="62">
        <v>0.17103448275862068</v>
      </c>
    </row>
    <row r="3377" spans="1:12" s="7" customFormat="1" x14ac:dyDescent="0.3">
      <c r="A3377" s="9" t="s">
        <v>15949</v>
      </c>
      <c r="B3377" s="9" t="s">
        <v>15950</v>
      </c>
      <c r="C3377" s="2" t="s">
        <v>31488</v>
      </c>
      <c r="D3377" s="2" t="s">
        <v>346</v>
      </c>
      <c r="E3377" s="13" t="s">
        <v>15896</v>
      </c>
      <c r="F3377" s="13">
        <v>510</v>
      </c>
      <c r="G3377" s="10">
        <v>44224</v>
      </c>
      <c r="H3377" s="11">
        <v>125000</v>
      </c>
      <c r="I3377" s="16">
        <v>29200</v>
      </c>
      <c r="J3377" s="16">
        <v>90600</v>
      </c>
      <c r="K3377" s="16">
        <v>119800</v>
      </c>
      <c r="L3377" s="62">
        <v>0.2336</v>
      </c>
    </row>
    <row r="3378" spans="1:12" s="7" customFormat="1" x14ac:dyDescent="0.3">
      <c r="A3378" s="2" t="s">
        <v>15951</v>
      </c>
      <c r="B3378" s="2" t="s">
        <v>15952</v>
      </c>
      <c r="C3378" s="2" t="s">
        <v>31488</v>
      </c>
      <c r="D3378" s="2" t="s">
        <v>346</v>
      </c>
      <c r="E3378" s="13" t="s">
        <v>15896</v>
      </c>
      <c r="F3378" s="13">
        <v>510</v>
      </c>
      <c r="G3378" s="4">
        <v>44631</v>
      </c>
      <c r="H3378" s="5">
        <v>155000</v>
      </c>
      <c r="I3378" s="16">
        <v>32000</v>
      </c>
      <c r="J3378" s="16">
        <v>88700</v>
      </c>
      <c r="K3378" s="16">
        <v>120700</v>
      </c>
      <c r="L3378" s="62">
        <v>0.20645161290322581</v>
      </c>
    </row>
    <row r="3379" spans="1:12" s="7" customFormat="1" x14ac:dyDescent="0.3">
      <c r="A3379" s="3" t="s">
        <v>15953</v>
      </c>
      <c r="B3379" s="3" t="s">
        <v>15954</v>
      </c>
      <c r="C3379" s="3" t="s">
        <v>31488</v>
      </c>
      <c r="D3379" s="3" t="s">
        <v>346</v>
      </c>
      <c r="E3379" s="3" t="s">
        <v>15896</v>
      </c>
      <c r="F3379" s="3">
        <v>510</v>
      </c>
      <c r="G3379" s="23">
        <v>44886</v>
      </c>
      <c r="H3379" s="18">
        <v>175000</v>
      </c>
      <c r="I3379" s="18">
        <v>28900</v>
      </c>
      <c r="J3379" s="18">
        <v>92000</v>
      </c>
      <c r="K3379" s="18">
        <v>120900</v>
      </c>
      <c r="L3379" s="62">
        <v>0.16514285714285715</v>
      </c>
    </row>
    <row r="3380" spans="1:12" s="7" customFormat="1" x14ac:dyDescent="0.3">
      <c r="A3380" s="9" t="s">
        <v>15955</v>
      </c>
      <c r="B3380" s="9" t="s">
        <v>15956</v>
      </c>
      <c r="C3380" s="2" t="s">
        <v>31488</v>
      </c>
      <c r="D3380" s="2" t="s">
        <v>346</v>
      </c>
      <c r="E3380" s="13" t="s">
        <v>15896</v>
      </c>
      <c r="F3380" s="13">
        <v>510</v>
      </c>
      <c r="G3380" s="10">
        <v>44497</v>
      </c>
      <c r="H3380" s="11">
        <v>113000</v>
      </c>
      <c r="I3380" s="16">
        <v>32600</v>
      </c>
      <c r="J3380" s="16">
        <v>89300</v>
      </c>
      <c r="K3380" s="16">
        <v>121900</v>
      </c>
      <c r="L3380" s="62">
        <v>0.28849557522123892</v>
      </c>
    </row>
    <row r="3381" spans="1:12" s="7" customFormat="1" x14ac:dyDescent="0.3">
      <c r="A3381" s="9" t="s">
        <v>15957</v>
      </c>
      <c r="B3381" s="9" t="s">
        <v>15958</v>
      </c>
      <c r="C3381" s="2" t="s">
        <v>31488</v>
      </c>
      <c r="D3381" s="2" t="s">
        <v>346</v>
      </c>
      <c r="E3381" s="13" t="s">
        <v>15896</v>
      </c>
      <c r="F3381" s="13">
        <v>510</v>
      </c>
      <c r="G3381" s="10">
        <v>44301</v>
      </c>
      <c r="H3381" s="11">
        <v>87500</v>
      </c>
      <c r="I3381" s="16">
        <v>27600</v>
      </c>
      <c r="J3381" s="16">
        <v>94300</v>
      </c>
      <c r="K3381" s="16">
        <v>121900</v>
      </c>
      <c r="L3381" s="62">
        <v>0.31542857142857145</v>
      </c>
    </row>
    <row r="3382" spans="1:12" s="7" customFormat="1" x14ac:dyDescent="0.3">
      <c r="A3382" s="9" t="s">
        <v>15959</v>
      </c>
      <c r="B3382" s="9" t="s">
        <v>15960</v>
      </c>
      <c r="C3382" s="2" t="s">
        <v>31488</v>
      </c>
      <c r="D3382" s="2" t="s">
        <v>346</v>
      </c>
      <c r="E3382" s="13" t="s">
        <v>15896</v>
      </c>
      <c r="F3382" s="13">
        <v>510</v>
      </c>
      <c r="G3382" s="10">
        <v>44424</v>
      </c>
      <c r="H3382" s="11">
        <v>140000</v>
      </c>
      <c r="I3382" s="16">
        <v>25600</v>
      </c>
      <c r="J3382" s="16">
        <v>96500</v>
      </c>
      <c r="K3382" s="16">
        <v>122100</v>
      </c>
      <c r="L3382" s="62">
        <v>0.18285714285714286</v>
      </c>
    </row>
    <row r="3383" spans="1:12" s="7" customFormat="1" x14ac:dyDescent="0.3">
      <c r="A3383" s="9" t="s">
        <v>15961</v>
      </c>
      <c r="B3383" s="9" t="s">
        <v>15962</v>
      </c>
      <c r="C3383" s="2" t="s">
        <v>31488</v>
      </c>
      <c r="D3383" s="2" t="s">
        <v>346</v>
      </c>
      <c r="E3383" s="13" t="s">
        <v>15896</v>
      </c>
      <c r="F3383" s="13">
        <v>510</v>
      </c>
      <c r="G3383" s="10">
        <v>44512</v>
      </c>
      <c r="H3383" s="11">
        <v>110000</v>
      </c>
      <c r="I3383" s="16">
        <v>25400</v>
      </c>
      <c r="J3383" s="16">
        <v>97500</v>
      </c>
      <c r="K3383" s="16">
        <v>122900</v>
      </c>
      <c r="L3383" s="62">
        <v>0.2309090909090909</v>
      </c>
    </row>
    <row r="3384" spans="1:12" s="7" customFormat="1" x14ac:dyDescent="0.3">
      <c r="A3384" s="9" t="s">
        <v>15963</v>
      </c>
      <c r="B3384" s="9" t="s">
        <v>15964</v>
      </c>
      <c r="C3384" s="2" t="s">
        <v>31488</v>
      </c>
      <c r="D3384" s="2" t="s">
        <v>346</v>
      </c>
      <c r="E3384" s="13" t="s">
        <v>15896</v>
      </c>
      <c r="F3384" s="13">
        <v>510</v>
      </c>
      <c r="G3384" s="10">
        <v>44414</v>
      </c>
      <c r="H3384" s="11">
        <v>133900</v>
      </c>
      <c r="I3384" s="16">
        <v>25400</v>
      </c>
      <c r="J3384" s="16">
        <v>100500</v>
      </c>
      <c r="K3384" s="16">
        <v>125900</v>
      </c>
      <c r="L3384" s="62">
        <v>0.18969380134428679</v>
      </c>
    </row>
    <row r="3385" spans="1:12" s="7" customFormat="1" x14ac:dyDescent="0.3">
      <c r="A3385" s="9" t="s">
        <v>15965</v>
      </c>
      <c r="B3385" s="9" t="s">
        <v>15966</v>
      </c>
      <c r="C3385" s="2" t="s">
        <v>31488</v>
      </c>
      <c r="D3385" s="2" t="s">
        <v>346</v>
      </c>
      <c r="E3385" s="13" t="s">
        <v>15896</v>
      </c>
      <c r="F3385" s="13">
        <v>510</v>
      </c>
      <c r="G3385" s="10">
        <v>44271</v>
      </c>
      <c r="H3385" s="11">
        <v>140000</v>
      </c>
      <c r="I3385" s="16">
        <v>27600</v>
      </c>
      <c r="J3385" s="16">
        <v>99000</v>
      </c>
      <c r="K3385" s="16">
        <v>126600</v>
      </c>
      <c r="L3385" s="62">
        <v>0.19714285714285715</v>
      </c>
    </row>
    <row r="3386" spans="1:12" s="7" customFormat="1" x14ac:dyDescent="0.3">
      <c r="A3386" s="9" t="s">
        <v>15967</v>
      </c>
      <c r="B3386" s="9" t="s">
        <v>15968</v>
      </c>
      <c r="C3386" s="2" t="s">
        <v>31488</v>
      </c>
      <c r="D3386" s="2" t="s">
        <v>346</v>
      </c>
      <c r="E3386" s="13" t="s">
        <v>15896</v>
      </c>
      <c r="F3386" s="13">
        <v>510</v>
      </c>
      <c r="G3386" s="10">
        <v>44495</v>
      </c>
      <c r="H3386" s="11">
        <v>139800</v>
      </c>
      <c r="I3386" s="16">
        <v>34300</v>
      </c>
      <c r="J3386" s="16">
        <v>92700</v>
      </c>
      <c r="K3386" s="16">
        <v>127000</v>
      </c>
      <c r="L3386" s="62">
        <v>0.24535050071530759</v>
      </c>
    </row>
    <row r="3387" spans="1:12" s="7" customFormat="1" x14ac:dyDescent="0.3">
      <c r="A3387" s="2" t="s">
        <v>15969</v>
      </c>
      <c r="B3387" s="2" t="s">
        <v>15970</v>
      </c>
      <c r="C3387" s="2" t="s">
        <v>31488</v>
      </c>
      <c r="D3387" s="2" t="s">
        <v>346</v>
      </c>
      <c r="E3387" s="13" t="s">
        <v>15896</v>
      </c>
      <c r="F3387" s="13">
        <v>510</v>
      </c>
      <c r="G3387" s="4">
        <v>44624</v>
      </c>
      <c r="H3387" s="5">
        <v>148000</v>
      </c>
      <c r="I3387" s="16">
        <v>25000</v>
      </c>
      <c r="J3387" s="16">
        <v>102200</v>
      </c>
      <c r="K3387" s="16">
        <v>127200</v>
      </c>
      <c r="L3387" s="62">
        <v>0.16891891891891891</v>
      </c>
    </row>
    <row r="3388" spans="1:12" s="7" customFormat="1" x14ac:dyDescent="0.3">
      <c r="A3388" s="9" t="s">
        <v>15971</v>
      </c>
      <c r="B3388" s="9" t="s">
        <v>15972</v>
      </c>
      <c r="C3388" s="2" t="s">
        <v>31488</v>
      </c>
      <c r="D3388" s="2" t="s">
        <v>346</v>
      </c>
      <c r="E3388" s="13" t="s">
        <v>15896</v>
      </c>
      <c r="F3388" s="13">
        <v>510</v>
      </c>
      <c r="G3388" s="10">
        <v>44426</v>
      </c>
      <c r="H3388" s="11">
        <v>125000</v>
      </c>
      <c r="I3388" s="16">
        <v>25400</v>
      </c>
      <c r="J3388" s="16">
        <v>102900</v>
      </c>
      <c r="K3388" s="16">
        <v>128300</v>
      </c>
      <c r="L3388" s="62">
        <v>0.20319999999999999</v>
      </c>
    </row>
    <row r="3389" spans="1:12" s="7" customFormat="1" x14ac:dyDescent="0.3">
      <c r="A3389" s="2" t="s">
        <v>15973</v>
      </c>
      <c r="B3389" s="2" t="s">
        <v>15974</v>
      </c>
      <c r="C3389" s="2" t="s">
        <v>31488</v>
      </c>
      <c r="D3389" s="2" t="s">
        <v>346</v>
      </c>
      <c r="E3389" s="13" t="s">
        <v>15896</v>
      </c>
      <c r="F3389" s="13">
        <v>510</v>
      </c>
      <c r="G3389" s="4">
        <v>44792</v>
      </c>
      <c r="H3389" s="5">
        <v>122000</v>
      </c>
      <c r="I3389" s="16">
        <v>27600</v>
      </c>
      <c r="J3389" s="16">
        <v>100900</v>
      </c>
      <c r="K3389" s="16">
        <v>128500</v>
      </c>
      <c r="L3389" s="62">
        <v>0.2262295081967213</v>
      </c>
    </row>
    <row r="3390" spans="1:12" s="7" customFormat="1" x14ac:dyDescent="0.3">
      <c r="A3390" s="9" t="s">
        <v>15975</v>
      </c>
      <c r="B3390" s="9" t="s">
        <v>15976</v>
      </c>
      <c r="C3390" s="2" t="s">
        <v>31488</v>
      </c>
      <c r="D3390" s="2" t="s">
        <v>346</v>
      </c>
      <c r="E3390" s="13" t="s">
        <v>15896</v>
      </c>
      <c r="F3390" s="13">
        <v>510</v>
      </c>
      <c r="G3390" s="10">
        <v>44235</v>
      </c>
      <c r="H3390" s="11">
        <v>135000</v>
      </c>
      <c r="I3390" s="16">
        <v>25900</v>
      </c>
      <c r="J3390" s="16">
        <v>102700</v>
      </c>
      <c r="K3390" s="16">
        <v>128600</v>
      </c>
      <c r="L3390" s="62">
        <v>0.19185185185185186</v>
      </c>
    </row>
    <row r="3391" spans="1:12" s="7" customFormat="1" x14ac:dyDescent="0.3">
      <c r="A3391" s="2" t="s">
        <v>15977</v>
      </c>
      <c r="B3391" s="2" t="s">
        <v>15978</v>
      </c>
      <c r="C3391" s="2" t="s">
        <v>31488</v>
      </c>
      <c r="D3391" s="2" t="s">
        <v>346</v>
      </c>
      <c r="E3391" s="13" t="s">
        <v>15896</v>
      </c>
      <c r="F3391" s="13">
        <v>510</v>
      </c>
      <c r="G3391" s="4">
        <v>44789</v>
      </c>
      <c r="H3391" s="5">
        <v>155000</v>
      </c>
      <c r="I3391" s="16">
        <v>24800</v>
      </c>
      <c r="J3391" s="16">
        <v>105800</v>
      </c>
      <c r="K3391" s="16">
        <v>130600</v>
      </c>
      <c r="L3391" s="62">
        <v>0.16</v>
      </c>
    </row>
    <row r="3392" spans="1:12" s="7" customFormat="1" x14ac:dyDescent="0.3">
      <c r="A3392" s="3" t="s">
        <v>15979</v>
      </c>
      <c r="B3392" s="3" t="s">
        <v>15980</v>
      </c>
      <c r="C3392" s="3" t="s">
        <v>31488</v>
      </c>
      <c r="D3392" s="3" t="s">
        <v>346</v>
      </c>
      <c r="E3392" s="3" t="s">
        <v>15896</v>
      </c>
      <c r="F3392" s="3">
        <v>510</v>
      </c>
      <c r="G3392" s="23">
        <v>44750</v>
      </c>
      <c r="H3392" s="18">
        <v>189000</v>
      </c>
      <c r="I3392" s="18">
        <v>24800</v>
      </c>
      <c r="J3392" s="18">
        <v>105900</v>
      </c>
      <c r="K3392" s="18">
        <v>130700</v>
      </c>
      <c r="L3392" s="62">
        <v>0.1312169312169312</v>
      </c>
    </row>
    <row r="3393" spans="1:12" s="7" customFormat="1" x14ac:dyDescent="0.3">
      <c r="A3393" s="9" t="s">
        <v>15981</v>
      </c>
      <c r="B3393" s="9" t="s">
        <v>15982</v>
      </c>
      <c r="C3393" s="2" t="s">
        <v>31488</v>
      </c>
      <c r="D3393" s="2" t="s">
        <v>346</v>
      </c>
      <c r="E3393" s="13" t="s">
        <v>15896</v>
      </c>
      <c r="F3393" s="13">
        <v>510</v>
      </c>
      <c r="G3393" s="10">
        <v>44400</v>
      </c>
      <c r="H3393" s="11">
        <v>128000</v>
      </c>
      <c r="I3393" s="16">
        <v>29200</v>
      </c>
      <c r="J3393" s="16">
        <v>102100</v>
      </c>
      <c r="K3393" s="16">
        <v>131300</v>
      </c>
      <c r="L3393" s="62">
        <v>0.22812499999999999</v>
      </c>
    </row>
    <row r="3394" spans="1:12" s="7" customFormat="1" x14ac:dyDescent="0.3">
      <c r="A3394" s="2" t="s">
        <v>15983</v>
      </c>
      <c r="B3394" s="2" t="s">
        <v>15984</v>
      </c>
      <c r="C3394" s="2" t="s">
        <v>31488</v>
      </c>
      <c r="D3394" s="2" t="s">
        <v>346</v>
      </c>
      <c r="E3394" s="13" t="s">
        <v>15896</v>
      </c>
      <c r="F3394" s="13">
        <v>510</v>
      </c>
      <c r="G3394" s="4">
        <v>44631</v>
      </c>
      <c r="H3394" s="5">
        <v>127000</v>
      </c>
      <c r="I3394" s="16">
        <v>28600</v>
      </c>
      <c r="J3394" s="16">
        <v>102800</v>
      </c>
      <c r="K3394" s="16">
        <v>131400</v>
      </c>
      <c r="L3394" s="62">
        <v>0.2251968503937008</v>
      </c>
    </row>
    <row r="3395" spans="1:12" s="7" customFormat="1" x14ac:dyDescent="0.3">
      <c r="A3395" s="9" t="s">
        <v>15985</v>
      </c>
      <c r="B3395" s="9" t="s">
        <v>15986</v>
      </c>
      <c r="C3395" s="2" t="s">
        <v>31488</v>
      </c>
      <c r="D3395" s="2" t="s">
        <v>346</v>
      </c>
      <c r="E3395" s="13" t="s">
        <v>15896</v>
      </c>
      <c r="F3395" s="13">
        <v>510</v>
      </c>
      <c r="G3395" s="10">
        <v>44502</v>
      </c>
      <c r="H3395" s="11">
        <v>129000</v>
      </c>
      <c r="I3395" s="16">
        <v>23800</v>
      </c>
      <c r="J3395" s="16">
        <v>108700</v>
      </c>
      <c r="K3395" s="16">
        <v>132500</v>
      </c>
      <c r="L3395" s="62">
        <v>0.18449612403100776</v>
      </c>
    </row>
    <row r="3396" spans="1:12" s="7" customFormat="1" x14ac:dyDescent="0.3">
      <c r="A3396" s="2" t="s">
        <v>15987</v>
      </c>
      <c r="B3396" s="2" t="s">
        <v>15988</v>
      </c>
      <c r="C3396" s="2" t="s">
        <v>31488</v>
      </c>
      <c r="D3396" s="2" t="s">
        <v>346</v>
      </c>
      <c r="E3396" s="13" t="s">
        <v>15896</v>
      </c>
      <c r="F3396" s="13">
        <v>510</v>
      </c>
      <c r="G3396" s="4">
        <v>44708</v>
      </c>
      <c r="H3396" s="5">
        <v>155000</v>
      </c>
      <c r="I3396" s="16">
        <v>27600</v>
      </c>
      <c r="J3396" s="16">
        <v>105800</v>
      </c>
      <c r="K3396" s="16">
        <v>133400</v>
      </c>
      <c r="L3396" s="62">
        <v>0.17806451612903226</v>
      </c>
    </row>
    <row r="3397" spans="1:12" s="7" customFormat="1" x14ac:dyDescent="0.3">
      <c r="A3397" s="2" t="s">
        <v>15989</v>
      </c>
      <c r="B3397" s="2" t="s">
        <v>15990</v>
      </c>
      <c r="C3397" s="2" t="s">
        <v>31488</v>
      </c>
      <c r="D3397" s="2" t="s">
        <v>346</v>
      </c>
      <c r="E3397" s="13" t="s">
        <v>15896</v>
      </c>
      <c r="F3397" s="13">
        <v>510</v>
      </c>
      <c r="G3397" s="4">
        <v>44925</v>
      </c>
      <c r="H3397" s="5">
        <v>161000</v>
      </c>
      <c r="I3397" s="16">
        <v>27600</v>
      </c>
      <c r="J3397" s="16">
        <v>107200</v>
      </c>
      <c r="K3397" s="16">
        <v>134800</v>
      </c>
      <c r="L3397" s="62">
        <v>0.17142857142857143</v>
      </c>
    </row>
    <row r="3398" spans="1:12" s="7" customFormat="1" x14ac:dyDescent="0.3">
      <c r="A3398" s="9" t="s">
        <v>15991</v>
      </c>
      <c r="B3398" s="9" t="s">
        <v>15992</v>
      </c>
      <c r="C3398" s="2" t="s">
        <v>31488</v>
      </c>
      <c r="D3398" s="2" t="s">
        <v>346</v>
      </c>
      <c r="E3398" s="13" t="s">
        <v>15896</v>
      </c>
      <c r="F3398" s="13">
        <v>510</v>
      </c>
      <c r="G3398" s="10">
        <v>44260</v>
      </c>
      <c r="H3398" s="11">
        <v>135000</v>
      </c>
      <c r="I3398" s="16">
        <v>25000</v>
      </c>
      <c r="J3398" s="16">
        <v>110000</v>
      </c>
      <c r="K3398" s="16">
        <v>135000</v>
      </c>
      <c r="L3398" s="62">
        <v>0.18518518518518517</v>
      </c>
    </row>
    <row r="3399" spans="1:12" s="7" customFormat="1" x14ac:dyDescent="0.3">
      <c r="A3399" s="9" t="s">
        <v>15993</v>
      </c>
      <c r="B3399" s="9" t="s">
        <v>15994</v>
      </c>
      <c r="C3399" s="2" t="s">
        <v>31488</v>
      </c>
      <c r="D3399" s="2" t="s">
        <v>346</v>
      </c>
      <c r="E3399" s="13" t="s">
        <v>15896</v>
      </c>
      <c r="F3399" s="13">
        <v>510</v>
      </c>
      <c r="G3399" s="10">
        <v>44363</v>
      </c>
      <c r="H3399" s="11">
        <v>142300</v>
      </c>
      <c r="I3399" s="16">
        <v>29200</v>
      </c>
      <c r="J3399" s="16">
        <v>106000</v>
      </c>
      <c r="K3399" s="16">
        <v>135200</v>
      </c>
      <c r="L3399" s="62">
        <v>0.20520028109627547</v>
      </c>
    </row>
    <row r="3400" spans="1:12" s="7" customFormat="1" x14ac:dyDescent="0.3">
      <c r="A3400" s="9" t="s">
        <v>15995</v>
      </c>
      <c r="B3400" s="9" t="s">
        <v>15996</v>
      </c>
      <c r="C3400" s="2" t="s">
        <v>31488</v>
      </c>
      <c r="D3400" s="2" t="s">
        <v>346</v>
      </c>
      <c r="E3400" s="13" t="s">
        <v>15896</v>
      </c>
      <c r="F3400" s="13">
        <v>510</v>
      </c>
      <c r="G3400" s="10">
        <v>44301</v>
      </c>
      <c r="H3400" s="11">
        <v>144500</v>
      </c>
      <c r="I3400" s="16">
        <v>25600</v>
      </c>
      <c r="J3400" s="16">
        <v>109800</v>
      </c>
      <c r="K3400" s="16">
        <v>135400</v>
      </c>
      <c r="L3400" s="62">
        <v>0.17716262975778546</v>
      </c>
    </row>
    <row r="3401" spans="1:12" s="7" customFormat="1" x14ac:dyDescent="0.3">
      <c r="A3401" s="9" t="s">
        <v>15997</v>
      </c>
      <c r="B3401" s="9" t="s">
        <v>15998</v>
      </c>
      <c r="C3401" s="2" t="s">
        <v>31488</v>
      </c>
      <c r="D3401" s="2" t="s">
        <v>346</v>
      </c>
      <c r="E3401" s="13" t="s">
        <v>15896</v>
      </c>
      <c r="F3401" s="13">
        <v>510</v>
      </c>
      <c r="G3401" s="10">
        <v>44462</v>
      </c>
      <c r="H3401" s="11">
        <v>100000</v>
      </c>
      <c r="I3401" s="16">
        <v>27600</v>
      </c>
      <c r="J3401" s="16">
        <v>107900</v>
      </c>
      <c r="K3401" s="16">
        <v>135500</v>
      </c>
      <c r="L3401" s="62">
        <v>0.27600000000000002</v>
      </c>
    </row>
    <row r="3402" spans="1:12" s="7" customFormat="1" x14ac:dyDescent="0.3">
      <c r="A3402" s="2" t="s">
        <v>15999</v>
      </c>
      <c r="B3402" s="2" t="s">
        <v>16000</v>
      </c>
      <c r="C3402" s="2" t="s">
        <v>31488</v>
      </c>
      <c r="D3402" s="2" t="s">
        <v>346</v>
      </c>
      <c r="E3402" s="13" t="s">
        <v>15896</v>
      </c>
      <c r="F3402" s="13">
        <v>510</v>
      </c>
      <c r="G3402" s="4">
        <v>44601</v>
      </c>
      <c r="H3402" s="5">
        <v>135900</v>
      </c>
      <c r="I3402" s="16">
        <v>27600</v>
      </c>
      <c r="J3402" s="16">
        <v>108000</v>
      </c>
      <c r="K3402" s="16">
        <v>135600</v>
      </c>
      <c r="L3402" s="62">
        <v>0.20309050772626933</v>
      </c>
    </row>
    <row r="3403" spans="1:12" s="7" customFormat="1" x14ac:dyDescent="0.3">
      <c r="A3403" s="9" t="s">
        <v>16001</v>
      </c>
      <c r="B3403" s="9" t="s">
        <v>16002</v>
      </c>
      <c r="C3403" s="2" t="s">
        <v>31488</v>
      </c>
      <c r="D3403" s="2" t="s">
        <v>346</v>
      </c>
      <c r="E3403" s="13" t="s">
        <v>15896</v>
      </c>
      <c r="F3403" s="13">
        <v>510</v>
      </c>
      <c r="G3403" s="10">
        <v>44540</v>
      </c>
      <c r="H3403" s="11">
        <v>157000</v>
      </c>
      <c r="I3403" s="16">
        <v>32700</v>
      </c>
      <c r="J3403" s="16">
        <v>103300</v>
      </c>
      <c r="K3403" s="16">
        <v>136000</v>
      </c>
      <c r="L3403" s="62">
        <v>0.20828025477707007</v>
      </c>
    </row>
    <row r="3404" spans="1:12" s="7" customFormat="1" x14ac:dyDescent="0.3">
      <c r="A3404" s="2" t="s">
        <v>16003</v>
      </c>
      <c r="B3404" s="2" t="s">
        <v>16004</v>
      </c>
      <c r="C3404" s="2" t="s">
        <v>31488</v>
      </c>
      <c r="D3404" s="2" t="s">
        <v>346</v>
      </c>
      <c r="E3404" s="13" t="s">
        <v>15896</v>
      </c>
      <c r="F3404" s="13">
        <v>510</v>
      </c>
      <c r="G3404" s="4">
        <v>44803</v>
      </c>
      <c r="H3404" s="5">
        <v>165000</v>
      </c>
      <c r="I3404" s="16">
        <v>28600</v>
      </c>
      <c r="J3404" s="16">
        <v>108300</v>
      </c>
      <c r="K3404" s="16">
        <v>136900</v>
      </c>
      <c r="L3404" s="62">
        <v>0.17333333333333334</v>
      </c>
    </row>
    <row r="3405" spans="1:12" s="7" customFormat="1" x14ac:dyDescent="0.3">
      <c r="A3405" s="2" t="s">
        <v>16005</v>
      </c>
      <c r="B3405" s="2" t="s">
        <v>16006</v>
      </c>
      <c r="C3405" s="2" t="s">
        <v>31488</v>
      </c>
      <c r="D3405" s="2" t="s">
        <v>346</v>
      </c>
      <c r="E3405" s="13" t="s">
        <v>15896</v>
      </c>
      <c r="F3405" s="13">
        <v>510</v>
      </c>
      <c r="G3405" s="4">
        <v>44764</v>
      </c>
      <c r="H3405" s="5">
        <v>129000</v>
      </c>
      <c r="I3405" s="16">
        <v>27600</v>
      </c>
      <c r="J3405" s="16">
        <v>109400</v>
      </c>
      <c r="K3405" s="16">
        <v>137000</v>
      </c>
      <c r="L3405" s="62">
        <v>0.21395348837209302</v>
      </c>
    </row>
    <row r="3406" spans="1:12" s="7" customFormat="1" x14ac:dyDescent="0.3">
      <c r="A3406" s="2" t="s">
        <v>16007</v>
      </c>
      <c r="B3406" s="2" t="s">
        <v>16008</v>
      </c>
      <c r="C3406" s="2" t="s">
        <v>31488</v>
      </c>
      <c r="D3406" s="2" t="s">
        <v>346</v>
      </c>
      <c r="E3406" s="13" t="s">
        <v>15896</v>
      </c>
      <c r="F3406" s="13">
        <v>510</v>
      </c>
      <c r="G3406" s="4">
        <v>44624</v>
      </c>
      <c r="H3406" s="5">
        <v>159000</v>
      </c>
      <c r="I3406" s="16">
        <v>25600</v>
      </c>
      <c r="J3406" s="16">
        <v>112600</v>
      </c>
      <c r="K3406" s="16">
        <v>138200</v>
      </c>
      <c r="L3406" s="62">
        <v>0.16100628930817609</v>
      </c>
    </row>
    <row r="3407" spans="1:12" s="7" customFormat="1" x14ac:dyDescent="0.3">
      <c r="A3407" s="9" t="s">
        <v>16009</v>
      </c>
      <c r="B3407" s="9" t="s">
        <v>16010</v>
      </c>
      <c r="C3407" s="2" t="s">
        <v>31488</v>
      </c>
      <c r="D3407" s="2" t="s">
        <v>346</v>
      </c>
      <c r="E3407" s="13" t="s">
        <v>15896</v>
      </c>
      <c r="F3407" s="13">
        <v>510</v>
      </c>
      <c r="G3407" s="10">
        <v>44481</v>
      </c>
      <c r="H3407" s="11">
        <v>140750</v>
      </c>
      <c r="I3407" s="16">
        <v>27600</v>
      </c>
      <c r="J3407" s="16">
        <v>111000</v>
      </c>
      <c r="K3407" s="16">
        <v>138600</v>
      </c>
      <c r="L3407" s="62">
        <v>0.1960923623445826</v>
      </c>
    </row>
    <row r="3408" spans="1:12" s="7" customFormat="1" x14ac:dyDescent="0.3">
      <c r="A3408" s="2" t="s">
        <v>16011</v>
      </c>
      <c r="B3408" s="2" t="s">
        <v>16012</v>
      </c>
      <c r="C3408" s="2" t="s">
        <v>31488</v>
      </c>
      <c r="D3408" s="2" t="s">
        <v>346</v>
      </c>
      <c r="E3408" s="13" t="s">
        <v>15896</v>
      </c>
      <c r="F3408" s="13">
        <v>510</v>
      </c>
      <c r="G3408" s="4">
        <v>44862</v>
      </c>
      <c r="H3408" s="5">
        <v>155500</v>
      </c>
      <c r="I3408" s="16">
        <v>25900</v>
      </c>
      <c r="J3408" s="16">
        <v>113400</v>
      </c>
      <c r="K3408" s="16">
        <v>139300</v>
      </c>
      <c r="L3408" s="62">
        <v>0.16655948553054661</v>
      </c>
    </row>
    <row r="3409" spans="1:12" s="7" customFormat="1" x14ac:dyDescent="0.3">
      <c r="A3409" s="9" t="s">
        <v>16013</v>
      </c>
      <c r="B3409" s="9" t="s">
        <v>16014</v>
      </c>
      <c r="C3409" s="2" t="s">
        <v>31488</v>
      </c>
      <c r="D3409" s="2" t="s">
        <v>346</v>
      </c>
      <c r="E3409" s="13" t="s">
        <v>15896</v>
      </c>
      <c r="F3409" s="13">
        <v>510</v>
      </c>
      <c r="G3409" s="10">
        <v>44216</v>
      </c>
      <c r="H3409" s="11">
        <v>135000</v>
      </c>
      <c r="I3409" s="16">
        <v>27600</v>
      </c>
      <c r="J3409" s="16">
        <v>111900</v>
      </c>
      <c r="K3409" s="16">
        <v>139500</v>
      </c>
      <c r="L3409" s="62">
        <v>0.20444444444444446</v>
      </c>
    </row>
    <row r="3410" spans="1:12" s="7" customFormat="1" x14ac:dyDescent="0.3">
      <c r="A3410" s="9" t="s">
        <v>16015</v>
      </c>
      <c r="B3410" s="9" t="s">
        <v>16016</v>
      </c>
      <c r="C3410" s="2" t="s">
        <v>31488</v>
      </c>
      <c r="D3410" s="2" t="s">
        <v>346</v>
      </c>
      <c r="E3410" s="13" t="s">
        <v>15896</v>
      </c>
      <c r="F3410" s="13">
        <v>510</v>
      </c>
      <c r="G3410" s="10">
        <v>44314</v>
      </c>
      <c r="H3410" s="11">
        <v>135000</v>
      </c>
      <c r="I3410" s="16">
        <v>25400</v>
      </c>
      <c r="J3410" s="16">
        <v>114300</v>
      </c>
      <c r="K3410" s="16">
        <v>139700</v>
      </c>
      <c r="L3410" s="62">
        <v>0.18814814814814815</v>
      </c>
    </row>
    <row r="3411" spans="1:12" s="7" customFormat="1" x14ac:dyDescent="0.3">
      <c r="A3411" s="2" t="s">
        <v>16017</v>
      </c>
      <c r="B3411" s="2" t="s">
        <v>16018</v>
      </c>
      <c r="C3411" s="2" t="s">
        <v>31488</v>
      </c>
      <c r="D3411" s="2" t="s">
        <v>346</v>
      </c>
      <c r="E3411" s="13" t="s">
        <v>15896</v>
      </c>
      <c r="F3411" s="13">
        <v>510</v>
      </c>
      <c r="G3411" s="4">
        <v>44813</v>
      </c>
      <c r="H3411" s="5">
        <v>175000</v>
      </c>
      <c r="I3411" s="16">
        <v>27600</v>
      </c>
      <c r="J3411" s="16">
        <v>115800</v>
      </c>
      <c r="K3411" s="16">
        <v>143400</v>
      </c>
      <c r="L3411" s="62">
        <v>0.15771428571428572</v>
      </c>
    </row>
    <row r="3412" spans="1:12" s="7" customFormat="1" x14ac:dyDescent="0.3">
      <c r="A3412" s="9" t="s">
        <v>16019</v>
      </c>
      <c r="B3412" s="9" t="s">
        <v>16020</v>
      </c>
      <c r="C3412" s="2" t="s">
        <v>31488</v>
      </c>
      <c r="D3412" s="2" t="s">
        <v>346</v>
      </c>
      <c r="E3412" s="13" t="s">
        <v>15896</v>
      </c>
      <c r="F3412" s="13">
        <v>510</v>
      </c>
      <c r="G3412" s="10">
        <v>44442</v>
      </c>
      <c r="H3412" s="11">
        <v>144000</v>
      </c>
      <c r="I3412" s="16">
        <v>27600</v>
      </c>
      <c r="J3412" s="16">
        <v>115800</v>
      </c>
      <c r="K3412" s="16">
        <v>143400</v>
      </c>
      <c r="L3412" s="62">
        <v>0.19166666666666668</v>
      </c>
    </row>
    <row r="3413" spans="1:12" s="7" customFormat="1" x14ac:dyDescent="0.3">
      <c r="A3413" s="9" t="s">
        <v>16021</v>
      </c>
      <c r="B3413" s="9" t="s">
        <v>16022</v>
      </c>
      <c r="C3413" s="2" t="s">
        <v>31488</v>
      </c>
      <c r="D3413" s="2" t="s">
        <v>346</v>
      </c>
      <c r="E3413" s="13" t="s">
        <v>15896</v>
      </c>
      <c r="F3413" s="13">
        <v>510</v>
      </c>
      <c r="G3413" s="10">
        <v>44308</v>
      </c>
      <c r="H3413" s="11">
        <v>135000</v>
      </c>
      <c r="I3413" s="16">
        <v>27600</v>
      </c>
      <c r="J3413" s="16">
        <v>117000</v>
      </c>
      <c r="K3413" s="16">
        <v>144600</v>
      </c>
      <c r="L3413" s="62">
        <v>0.20444444444444446</v>
      </c>
    </row>
    <row r="3414" spans="1:12" s="7" customFormat="1" x14ac:dyDescent="0.3">
      <c r="A3414" s="2" t="s">
        <v>16023</v>
      </c>
      <c r="B3414" s="2" t="s">
        <v>16024</v>
      </c>
      <c r="C3414" s="2" t="s">
        <v>31488</v>
      </c>
      <c r="D3414" s="2" t="s">
        <v>346</v>
      </c>
      <c r="E3414" s="13" t="s">
        <v>15896</v>
      </c>
      <c r="F3414" s="13">
        <v>510</v>
      </c>
      <c r="G3414" s="4">
        <v>44790</v>
      </c>
      <c r="H3414" s="5">
        <v>170000</v>
      </c>
      <c r="I3414" s="16">
        <v>27600</v>
      </c>
      <c r="J3414" s="16">
        <v>117100</v>
      </c>
      <c r="K3414" s="16">
        <v>144700</v>
      </c>
      <c r="L3414" s="62">
        <v>0.16235294117647059</v>
      </c>
    </row>
    <row r="3415" spans="1:12" s="7" customFormat="1" x14ac:dyDescent="0.3">
      <c r="A3415" s="2" t="s">
        <v>16025</v>
      </c>
      <c r="B3415" s="2" t="s">
        <v>16026</v>
      </c>
      <c r="C3415" s="2" t="s">
        <v>31488</v>
      </c>
      <c r="D3415" s="2" t="s">
        <v>346</v>
      </c>
      <c r="E3415" s="13" t="s">
        <v>15896</v>
      </c>
      <c r="F3415" s="13">
        <v>510</v>
      </c>
      <c r="G3415" s="4">
        <v>44893</v>
      </c>
      <c r="H3415" s="5">
        <v>158000</v>
      </c>
      <c r="I3415" s="16">
        <v>27600</v>
      </c>
      <c r="J3415" s="16">
        <v>117200</v>
      </c>
      <c r="K3415" s="16">
        <v>144800</v>
      </c>
      <c r="L3415" s="62">
        <v>0.17468354430379746</v>
      </c>
    </row>
    <row r="3416" spans="1:12" s="7" customFormat="1" x14ac:dyDescent="0.3">
      <c r="A3416" s="9" t="s">
        <v>16027</v>
      </c>
      <c r="B3416" s="9" t="s">
        <v>16028</v>
      </c>
      <c r="C3416" s="2" t="s">
        <v>31488</v>
      </c>
      <c r="D3416" s="2" t="s">
        <v>346</v>
      </c>
      <c r="E3416" s="13" t="s">
        <v>15896</v>
      </c>
      <c r="F3416" s="13">
        <v>510</v>
      </c>
      <c r="G3416" s="10">
        <v>44259</v>
      </c>
      <c r="H3416" s="11">
        <v>167000</v>
      </c>
      <c r="I3416" s="16">
        <v>27800</v>
      </c>
      <c r="J3416" s="16">
        <v>117500</v>
      </c>
      <c r="K3416" s="16">
        <v>145300</v>
      </c>
      <c r="L3416" s="62">
        <v>0.16646706586826349</v>
      </c>
    </row>
    <row r="3417" spans="1:12" s="7" customFormat="1" x14ac:dyDescent="0.3">
      <c r="A3417" s="9" t="s">
        <v>16029</v>
      </c>
      <c r="B3417" s="9" t="s">
        <v>16030</v>
      </c>
      <c r="C3417" s="2" t="s">
        <v>31488</v>
      </c>
      <c r="D3417" s="2" t="s">
        <v>346</v>
      </c>
      <c r="E3417" s="13" t="s">
        <v>15896</v>
      </c>
      <c r="F3417" s="13">
        <v>510</v>
      </c>
      <c r="G3417" s="10">
        <v>44461</v>
      </c>
      <c r="H3417" s="11">
        <v>162900</v>
      </c>
      <c r="I3417" s="16">
        <v>25400</v>
      </c>
      <c r="J3417" s="16">
        <v>121400</v>
      </c>
      <c r="K3417" s="16">
        <v>146800</v>
      </c>
      <c r="L3417" s="62">
        <v>0.15592387968078575</v>
      </c>
    </row>
    <row r="3418" spans="1:12" s="7" customFormat="1" x14ac:dyDescent="0.3">
      <c r="A3418" s="2" t="s">
        <v>16031</v>
      </c>
      <c r="B3418" s="2" t="s">
        <v>16032</v>
      </c>
      <c r="C3418" s="2" t="s">
        <v>31488</v>
      </c>
      <c r="D3418" s="2" t="s">
        <v>346</v>
      </c>
      <c r="E3418" s="13" t="s">
        <v>15896</v>
      </c>
      <c r="F3418" s="13">
        <v>510</v>
      </c>
      <c r="G3418" s="4">
        <v>44840</v>
      </c>
      <c r="H3418" s="5">
        <v>180000</v>
      </c>
      <c r="I3418" s="16">
        <v>28000</v>
      </c>
      <c r="J3418" s="16">
        <v>119300</v>
      </c>
      <c r="K3418" s="16">
        <v>147300</v>
      </c>
      <c r="L3418" s="62">
        <v>0.15555555555555556</v>
      </c>
    </row>
    <row r="3419" spans="1:12" s="7" customFormat="1" x14ac:dyDescent="0.3">
      <c r="A3419" s="9" t="s">
        <v>16033</v>
      </c>
      <c r="B3419" s="9" t="s">
        <v>16034</v>
      </c>
      <c r="C3419" s="2" t="s">
        <v>31488</v>
      </c>
      <c r="D3419" s="2" t="s">
        <v>346</v>
      </c>
      <c r="E3419" s="13" t="s">
        <v>15896</v>
      </c>
      <c r="F3419" s="13">
        <v>510</v>
      </c>
      <c r="G3419" s="10">
        <v>44546</v>
      </c>
      <c r="H3419" s="11">
        <v>165000</v>
      </c>
      <c r="I3419" s="16">
        <v>27600</v>
      </c>
      <c r="J3419" s="16">
        <v>120000</v>
      </c>
      <c r="K3419" s="16">
        <v>147600</v>
      </c>
      <c r="L3419" s="62">
        <v>0.16727272727272727</v>
      </c>
    </row>
    <row r="3420" spans="1:12" s="7" customFormat="1" x14ac:dyDescent="0.3">
      <c r="A3420" s="9" t="s">
        <v>16035</v>
      </c>
      <c r="B3420" s="9" t="s">
        <v>16036</v>
      </c>
      <c r="C3420" s="2" t="s">
        <v>31488</v>
      </c>
      <c r="D3420" s="2" t="s">
        <v>346</v>
      </c>
      <c r="E3420" s="13" t="s">
        <v>15896</v>
      </c>
      <c r="F3420" s="13">
        <v>510</v>
      </c>
      <c r="G3420" s="10">
        <v>44400</v>
      </c>
      <c r="H3420" s="11">
        <v>130000</v>
      </c>
      <c r="I3420" s="16">
        <v>24800</v>
      </c>
      <c r="J3420" s="16">
        <v>122900</v>
      </c>
      <c r="K3420" s="16">
        <v>147700</v>
      </c>
      <c r="L3420" s="62">
        <v>0.19076923076923077</v>
      </c>
    </row>
    <row r="3421" spans="1:12" s="7" customFormat="1" x14ac:dyDescent="0.3">
      <c r="A3421" s="9" t="s">
        <v>16037</v>
      </c>
      <c r="B3421" s="9" t="s">
        <v>16038</v>
      </c>
      <c r="C3421" s="2" t="s">
        <v>31488</v>
      </c>
      <c r="D3421" s="2" t="s">
        <v>346</v>
      </c>
      <c r="E3421" s="13" t="s">
        <v>15896</v>
      </c>
      <c r="F3421" s="13">
        <v>510</v>
      </c>
      <c r="G3421" s="10">
        <v>44476</v>
      </c>
      <c r="H3421" s="11">
        <v>149900</v>
      </c>
      <c r="I3421" s="16">
        <v>27600</v>
      </c>
      <c r="J3421" s="16">
        <v>120500</v>
      </c>
      <c r="K3421" s="16">
        <v>148100</v>
      </c>
      <c r="L3421" s="62">
        <v>0.18412274849899934</v>
      </c>
    </row>
    <row r="3422" spans="1:12" s="7" customFormat="1" x14ac:dyDescent="0.3">
      <c r="A3422" s="9" t="s">
        <v>16039</v>
      </c>
      <c r="B3422" s="9" t="s">
        <v>16040</v>
      </c>
      <c r="C3422" s="2" t="s">
        <v>31488</v>
      </c>
      <c r="D3422" s="2" t="s">
        <v>346</v>
      </c>
      <c r="E3422" s="13" t="s">
        <v>15896</v>
      </c>
      <c r="F3422" s="13">
        <v>510</v>
      </c>
      <c r="G3422" s="10">
        <v>44307</v>
      </c>
      <c r="H3422" s="11">
        <v>165000</v>
      </c>
      <c r="I3422" s="16">
        <v>27600</v>
      </c>
      <c r="J3422" s="16">
        <v>120600</v>
      </c>
      <c r="K3422" s="16">
        <v>148200</v>
      </c>
      <c r="L3422" s="62">
        <v>0.16727272727272727</v>
      </c>
    </row>
    <row r="3423" spans="1:12" s="7" customFormat="1" x14ac:dyDescent="0.3">
      <c r="A3423" s="9" t="s">
        <v>16041</v>
      </c>
      <c r="B3423" s="9" t="s">
        <v>16042</v>
      </c>
      <c r="C3423" s="2" t="s">
        <v>31488</v>
      </c>
      <c r="D3423" s="2" t="s">
        <v>346</v>
      </c>
      <c r="E3423" s="13" t="s">
        <v>15896</v>
      </c>
      <c r="F3423" s="13">
        <v>510</v>
      </c>
      <c r="G3423" s="10">
        <v>44301</v>
      </c>
      <c r="H3423" s="11">
        <v>153000</v>
      </c>
      <c r="I3423" s="16">
        <v>27600</v>
      </c>
      <c r="J3423" s="16">
        <v>121300</v>
      </c>
      <c r="K3423" s="16">
        <v>148900</v>
      </c>
      <c r="L3423" s="62">
        <v>0.1803921568627451</v>
      </c>
    </row>
    <row r="3424" spans="1:12" s="7" customFormat="1" x14ac:dyDescent="0.3">
      <c r="A3424" s="9" t="s">
        <v>16043</v>
      </c>
      <c r="B3424" s="9" t="s">
        <v>16044</v>
      </c>
      <c r="C3424" s="2" t="s">
        <v>31488</v>
      </c>
      <c r="D3424" s="2" t="s">
        <v>346</v>
      </c>
      <c r="E3424" s="13" t="s">
        <v>15896</v>
      </c>
      <c r="F3424" s="13">
        <v>510</v>
      </c>
      <c r="G3424" s="10">
        <v>44368</v>
      </c>
      <c r="H3424" s="11">
        <v>150000</v>
      </c>
      <c r="I3424" s="16">
        <v>25000</v>
      </c>
      <c r="J3424" s="16">
        <v>124200</v>
      </c>
      <c r="K3424" s="16">
        <v>149200</v>
      </c>
      <c r="L3424" s="62">
        <v>0.16666666666666666</v>
      </c>
    </row>
    <row r="3425" spans="1:12" s="7" customFormat="1" x14ac:dyDescent="0.3">
      <c r="A3425" s="2" t="s">
        <v>16045</v>
      </c>
      <c r="B3425" s="2" t="s">
        <v>16046</v>
      </c>
      <c r="C3425" s="2" t="s">
        <v>31488</v>
      </c>
      <c r="D3425" s="2" t="s">
        <v>346</v>
      </c>
      <c r="E3425" s="13" t="s">
        <v>15896</v>
      </c>
      <c r="F3425" s="13">
        <v>510</v>
      </c>
      <c r="G3425" s="4">
        <v>44764</v>
      </c>
      <c r="H3425" s="5">
        <v>155000</v>
      </c>
      <c r="I3425" s="16">
        <v>25000</v>
      </c>
      <c r="J3425" s="16">
        <v>124500</v>
      </c>
      <c r="K3425" s="16">
        <v>149500</v>
      </c>
      <c r="L3425" s="62">
        <v>0.16129032258064516</v>
      </c>
    </row>
    <row r="3426" spans="1:12" s="7" customFormat="1" x14ac:dyDescent="0.3">
      <c r="A3426" s="2" t="s">
        <v>16047</v>
      </c>
      <c r="B3426" s="2" t="s">
        <v>16048</v>
      </c>
      <c r="C3426" s="2" t="s">
        <v>31488</v>
      </c>
      <c r="D3426" s="2" t="s">
        <v>346</v>
      </c>
      <c r="E3426" s="13" t="s">
        <v>15896</v>
      </c>
      <c r="F3426" s="13">
        <v>510</v>
      </c>
      <c r="G3426" s="4">
        <v>44666</v>
      </c>
      <c r="H3426" s="5">
        <v>140000</v>
      </c>
      <c r="I3426" s="16">
        <v>30300</v>
      </c>
      <c r="J3426" s="16">
        <v>119300</v>
      </c>
      <c r="K3426" s="16">
        <v>149600</v>
      </c>
      <c r="L3426" s="62">
        <v>0.21642857142857144</v>
      </c>
    </row>
    <row r="3427" spans="1:12" s="7" customFormat="1" x14ac:dyDescent="0.3">
      <c r="A3427" s="2" t="s">
        <v>16049</v>
      </c>
      <c r="B3427" s="2" t="s">
        <v>16050</v>
      </c>
      <c r="C3427" s="2" t="s">
        <v>31488</v>
      </c>
      <c r="D3427" s="2" t="s">
        <v>346</v>
      </c>
      <c r="E3427" s="13" t="s">
        <v>15896</v>
      </c>
      <c r="F3427" s="13">
        <v>510</v>
      </c>
      <c r="G3427" s="4">
        <v>44811</v>
      </c>
      <c r="H3427" s="5">
        <v>145000</v>
      </c>
      <c r="I3427" s="16">
        <v>25600</v>
      </c>
      <c r="J3427" s="16">
        <v>124200</v>
      </c>
      <c r="K3427" s="16">
        <v>149800</v>
      </c>
      <c r="L3427" s="62">
        <v>0.17655172413793102</v>
      </c>
    </row>
    <row r="3428" spans="1:12" s="7" customFormat="1" x14ac:dyDescent="0.3">
      <c r="A3428" s="2" t="s">
        <v>16051</v>
      </c>
      <c r="B3428" s="2" t="s">
        <v>16052</v>
      </c>
      <c r="C3428" s="2" t="s">
        <v>31488</v>
      </c>
      <c r="D3428" s="2" t="s">
        <v>346</v>
      </c>
      <c r="E3428" s="13" t="s">
        <v>15896</v>
      </c>
      <c r="F3428" s="13">
        <v>510</v>
      </c>
      <c r="G3428" s="4">
        <v>44630</v>
      </c>
      <c r="H3428" s="5">
        <v>154000</v>
      </c>
      <c r="I3428" s="16">
        <v>25600</v>
      </c>
      <c r="J3428" s="16">
        <v>126100</v>
      </c>
      <c r="K3428" s="16">
        <v>151700</v>
      </c>
      <c r="L3428" s="62">
        <v>0.16623376623376623</v>
      </c>
    </row>
    <row r="3429" spans="1:12" s="7" customFormat="1" x14ac:dyDescent="0.3">
      <c r="A3429" s="9" t="s">
        <v>16053</v>
      </c>
      <c r="B3429" s="9" t="s">
        <v>16054</v>
      </c>
      <c r="C3429" s="2" t="s">
        <v>31488</v>
      </c>
      <c r="D3429" s="2" t="s">
        <v>346</v>
      </c>
      <c r="E3429" s="13" t="s">
        <v>15896</v>
      </c>
      <c r="F3429" s="13">
        <v>510</v>
      </c>
      <c r="G3429" s="10">
        <v>44481</v>
      </c>
      <c r="H3429" s="11">
        <v>175000</v>
      </c>
      <c r="I3429" s="16">
        <v>28600</v>
      </c>
      <c r="J3429" s="16">
        <v>123200</v>
      </c>
      <c r="K3429" s="16">
        <v>151800</v>
      </c>
      <c r="L3429" s="62">
        <v>0.16342857142857142</v>
      </c>
    </row>
    <row r="3430" spans="1:12" s="7" customFormat="1" x14ac:dyDescent="0.3">
      <c r="A3430" s="2" t="s">
        <v>16055</v>
      </c>
      <c r="B3430" s="2" t="s">
        <v>16056</v>
      </c>
      <c r="C3430" s="2" t="s">
        <v>31488</v>
      </c>
      <c r="D3430" s="2" t="s">
        <v>346</v>
      </c>
      <c r="E3430" s="13" t="s">
        <v>15896</v>
      </c>
      <c r="F3430" s="13">
        <v>510</v>
      </c>
      <c r="G3430" s="4">
        <v>44846</v>
      </c>
      <c r="H3430" s="5">
        <v>160000</v>
      </c>
      <c r="I3430" s="16">
        <v>27600</v>
      </c>
      <c r="J3430" s="16">
        <v>125000</v>
      </c>
      <c r="K3430" s="16">
        <v>152600</v>
      </c>
      <c r="L3430" s="62">
        <v>0.17249999999999999</v>
      </c>
    </row>
    <row r="3431" spans="1:12" s="7" customFormat="1" x14ac:dyDescent="0.3">
      <c r="A3431" s="9" t="s">
        <v>16057</v>
      </c>
      <c r="B3431" s="9" t="s">
        <v>16058</v>
      </c>
      <c r="C3431" s="2" t="s">
        <v>31488</v>
      </c>
      <c r="D3431" s="2" t="s">
        <v>346</v>
      </c>
      <c r="E3431" s="13" t="s">
        <v>15896</v>
      </c>
      <c r="F3431" s="13">
        <v>510</v>
      </c>
      <c r="G3431" s="10">
        <v>44432</v>
      </c>
      <c r="H3431" s="11">
        <v>152000</v>
      </c>
      <c r="I3431" s="16">
        <v>32000</v>
      </c>
      <c r="J3431" s="16">
        <v>120800</v>
      </c>
      <c r="K3431" s="16">
        <v>152800</v>
      </c>
      <c r="L3431" s="62">
        <v>0.21052631578947367</v>
      </c>
    </row>
    <row r="3432" spans="1:12" s="7" customFormat="1" x14ac:dyDescent="0.3">
      <c r="A3432" s="9" t="s">
        <v>16059</v>
      </c>
      <c r="B3432" s="9" t="s">
        <v>16060</v>
      </c>
      <c r="C3432" s="2" t="s">
        <v>31488</v>
      </c>
      <c r="D3432" s="2" t="s">
        <v>346</v>
      </c>
      <c r="E3432" s="13" t="s">
        <v>15896</v>
      </c>
      <c r="F3432" s="13">
        <v>510</v>
      </c>
      <c r="G3432" s="10">
        <v>44447</v>
      </c>
      <c r="H3432" s="11">
        <v>130000</v>
      </c>
      <c r="I3432" s="16">
        <v>27600</v>
      </c>
      <c r="J3432" s="16">
        <v>125800</v>
      </c>
      <c r="K3432" s="16">
        <v>153400</v>
      </c>
      <c r="L3432" s="62">
        <v>0.21230769230769231</v>
      </c>
    </row>
    <row r="3433" spans="1:12" s="7" customFormat="1" x14ac:dyDescent="0.3">
      <c r="A3433" s="2" t="s">
        <v>16061</v>
      </c>
      <c r="B3433" s="2" t="s">
        <v>16062</v>
      </c>
      <c r="C3433" s="2" t="s">
        <v>31488</v>
      </c>
      <c r="D3433" s="2" t="s">
        <v>346</v>
      </c>
      <c r="E3433" s="13" t="s">
        <v>15896</v>
      </c>
      <c r="F3433" s="13">
        <v>510</v>
      </c>
      <c r="G3433" s="4">
        <v>44645</v>
      </c>
      <c r="H3433" s="5">
        <v>175000</v>
      </c>
      <c r="I3433" s="16">
        <v>32600</v>
      </c>
      <c r="J3433" s="16">
        <v>121100</v>
      </c>
      <c r="K3433" s="16">
        <v>153700</v>
      </c>
      <c r="L3433" s="62">
        <v>0.18628571428571428</v>
      </c>
    </row>
    <row r="3434" spans="1:12" s="7" customFormat="1" x14ac:dyDescent="0.3">
      <c r="A3434" s="2" t="s">
        <v>16063</v>
      </c>
      <c r="B3434" s="2" t="s">
        <v>16064</v>
      </c>
      <c r="C3434" s="2" t="s">
        <v>31488</v>
      </c>
      <c r="D3434" s="2" t="s">
        <v>346</v>
      </c>
      <c r="E3434" s="13" t="s">
        <v>15896</v>
      </c>
      <c r="F3434" s="13">
        <v>510</v>
      </c>
      <c r="G3434" s="4">
        <v>44785</v>
      </c>
      <c r="H3434" s="5">
        <v>170000</v>
      </c>
      <c r="I3434" s="16">
        <v>27300</v>
      </c>
      <c r="J3434" s="16">
        <v>126500</v>
      </c>
      <c r="K3434" s="16">
        <v>153800</v>
      </c>
      <c r="L3434" s="62">
        <v>0.16058823529411764</v>
      </c>
    </row>
    <row r="3435" spans="1:12" s="7" customFormat="1" x14ac:dyDescent="0.3">
      <c r="A3435" s="2" t="s">
        <v>16065</v>
      </c>
      <c r="B3435" s="2" t="s">
        <v>16066</v>
      </c>
      <c r="C3435" s="2" t="s">
        <v>31488</v>
      </c>
      <c r="D3435" s="2" t="s">
        <v>346</v>
      </c>
      <c r="E3435" s="13" t="s">
        <v>15896</v>
      </c>
      <c r="F3435" s="13">
        <v>510</v>
      </c>
      <c r="G3435" s="4">
        <v>44741</v>
      </c>
      <c r="H3435" s="5">
        <v>145000</v>
      </c>
      <c r="I3435" s="16">
        <v>27600</v>
      </c>
      <c r="J3435" s="16">
        <v>126800</v>
      </c>
      <c r="K3435" s="16">
        <v>154400</v>
      </c>
      <c r="L3435" s="62">
        <v>0.19034482758620688</v>
      </c>
    </row>
    <row r="3436" spans="1:12" s="7" customFormat="1" x14ac:dyDescent="0.3">
      <c r="A3436" s="2" t="s">
        <v>16067</v>
      </c>
      <c r="B3436" s="2" t="s">
        <v>16068</v>
      </c>
      <c r="C3436" s="2" t="s">
        <v>31488</v>
      </c>
      <c r="D3436" s="2" t="s">
        <v>346</v>
      </c>
      <c r="E3436" s="13" t="s">
        <v>15896</v>
      </c>
      <c r="F3436" s="13">
        <v>510</v>
      </c>
      <c r="G3436" s="4">
        <v>44770</v>
      </c>
      <c r="H3436" s="5">
        <v>190000</v>
      </c>
      <c r="I3436" s="16">
        <v>27800</v>
      </c>
      <c r="J3436" s="16">
        <v>126700</v>
      </c>
      <c r="K3436" s="16">
        <v>154500</v>
      </c>
      <c r="L3436" s="62">
        <v>0.1463157894736842</v>
      </c>
    </row>
    <row r="3437" spans="1:12" s="7" customFormat="1" x14ac:dyDescent="0.3">
      <c r="A3437" s="9" t="s">
        <v>16069</v>
      </c>
      <c r="B3437" s="9" t="s">
        <v>16070</v>
      </c>
      <c r="C3437" s="2" t="s">
        <v>31488</v>
      </c>
      <c r="D3437" s="2" t="s">
        <v>346</v>
      </c>
      <c r="E3437" s="13" t="s">
        <v>15896</v>
      </c>
      <c r="F3437" s="13">
        <v>510</v>
      </c>
      <c r="G3437" s="10">
        <v>44433</v>
      </c>
      <c r="H3437" s="11">
        <v>170077</v>
      </c>
      <c r="I3437" s="16">
        <v>27600</v>
      </c>
      <c r="J3437" s="16">
        <v>127300</v>
      </c>
      <c r="K3437" s="16">
        <v>154900</v>
      </c>
      <c r="L3437" s="62">
        <v>0.1622794381368439</v>
      </c>
    </row>
    <row r="3438" spans="1:12" s="7" customFormat="1" x14ac:dyDescent="0.3">
      <c r="A3438" s="9" t="s">
        <v>16071</v>
      </c>
      <c r="B3438" s="9" t="s">
        <v>16072</v>
      </c>
      <c r="C3438" s="2" t="s">
        <v>31488</v>
      </c>
      <c r="D3438" s="2" t="s">
        <v>346</v>
      </c>
      <c r="E3438" s="13" t="s">
        <v>15896</v>
      </c>
      <c r="F3438" s="13">
        <v>510</v>
      </c>
      <c r="G3438" s="10">
        <v>44279</v>
      </c>
      <c r="H3438" s="11">
        <v>152000</v>
      </c>
      <c r="I3438" s="16">
        <v>27600</v>
      </c>
      <c r="J3438" s="16">
        <v>128000</v>
      </c>
      <c r="K3438" s="16">
        <v>155600</v>
      </c>
      <c r="L3438" s="62">
        <v>0.18157894736842106</v>
      </c>
    </row>
    <row r="3439" spans="1:12" s="7" customFormat="1" x14ac:dyDescent="0.3">
      <c r="A3439" s="9" t="s">
        <v>16073</v>
      </c>
      <c r="B3439" s="9" t="s">
        <v>16074</v>
      </c>
      <c r="C3439" s="2" t="s">
        <v>31488</v>
      </c>
      <c r="D3439" s="2" t="s">
        <v>346</v>
      </c>
      <c r="E3439" s="13" t="s">
        <v>15896</v>
      </c>
      <c r="F3439" s="13">
        <v>510</v>
      </c>
      <c r="G3439" s="10">
        <v>44442</v>
      </c>
      <c r="H3439" s="11">
        <v>171000</v>
      </c>
      <c r="I3439" s="16">
        <v>29800</v>
      </c>
      <c r="J3439" s="16">
        <v>127400</v>
      </c>
      <c r="K3439" s="16">
        <v>157200</v>
      </c>
      <c r="L3439" s="62">
        <v>0.17426900584795321</v>
      </c>
    </row>
    <row r="3440" spans="1:12" s="7" customFormat="1" x14ac:dyDescent="0.3">
      <c r="A3440" s="9" t="s">
        <v>16075</v>
      </c>
      <c r="B3440" s="9" t="s">
        <v>16076</v>
      </c>
      <c r="C3440" s="2" t="s">
        <v>31488</v>
      </c>
      <c r="D3440" s="2" t="s">
        <v>346</v>
      </c>
      <c r="E3440" s="13" t="s">
        <v>15896</v>
      </c>
      <c r="F3440" s="13">
        <v>510</v>
      </c>
      <c r="G3440" s="10">
        <v>44410</v>
      </c>
      <c r="H3440" s="11">
        <v>160000</v>
      </c>
      <c r="I3440" s="16">
        <v>29800</v>
      </c>
      <c r="J3440" s="16">
        <v>127800</v>
      </c>
      <c r="K3440" s="16">
        <v>157600</v>
      </c>
      <c r="L3440" s="62">
        <v>0.18625</v>
      </c>
    </row>
    <row r="3441" spans="1:12" s="7" customFormat="1" x14ac:dyDescent="0.3">
      <c r="A3441" s="2" t="s">
        <v>16077</v>
      </c>
      <c r="B3441" s="2" t="s">
        <v>16078</v>
      </c>
      <c r="C3441" s="2" t="s">
        <v>31488</v>
      </c>
      <c r="D3441" s="2" t="s">
        <v>346</v>
      </c>
      <c r="E3441" s="13" t="s">
        <v>15896</v>
      </c>
      <c r="F3441" s="13">
        <v>510</v>
      </c>
      <c r="G3441" s="4">
        <v>44748</v>
      </c>
      <c r="H3441" s="5">
        <v>201000</v>
      </c>
      <c r="I3441" s="16">
        <v>25900</v>
      </c>
      <c r="J3441" s="16">
        <v>131900</v>
      </c>
      <c r="K3441" s="16">
        <v>157800</v>
      </c>
      <c r="L3441" s="62">
        <v>0.12885572139303483</v>
      </c>
    </row>
    <row r="3442" spans="1:12" s="7" customFormat="1" x14ac:dyDescent="0.3">
      <c r="A3442" s="9" t="s">
        <v>16079</v>
      </c>
      <c r="B3442" s="9" t="s">
        <v>16080</v>
      </c>
      <c r="C3442" s="2" t="s">
        <v>31488</v>
      </c>
      <c r="D3442" s="2" t="s">
        <v>346</v>
      </c>
      <c r="E3442" s="13" t="s">
        <v>15896</v>
      </c>
      <c r="F3442" s="13">
        <v>510</v>
      </c>
      <c r="G3442" s="10">
        <v>44495</v>
      </c>
      <c r="H3442" s="11">
        <v>155000</v>
      </c>
      <c r="I3442" s="16">
        <v>27500</v>
      </c>
      <c r="J3442" s="16">
        <v>130700</v>
      </c>
      <c r="K3442" s="16">
        <v>158200</v>
      </c>
      <c r="L3442" s="62">
        <v>0.17741935483870969</v>
      </c>
    </row>
    <row r="3443" spans="1:12" s="7" customFormat="1" x14ac:dyDescent="0.3">
      <c r="A3443" s="9" t="s">
        <v>16081</v>
      </c>
      <c r="B3443" s="9" t="s">
        <v>16082</v>
      </c>
      <c r="C3443" s="2" t="s">
        <v>31488</v>
      </c>
      <c r="D3443" s="2" t="s">
        <v>346</v>
      </c>
      <c r="E3443" s="13" t="s">
        <v>15896</v>
      </c>
      <c r="F3443" s="13">
        <v>510</v>
      </c>
      <c r="G3443" s="10">
        <v>44313</v>
      </c>
      <c r="H3443" s="11">
        <v>175000</v>
      </c>
      <c r="I3443" s="16">
        <v>27600</v>
      </c>
      <c r="J3443" s="16">
        <v>132400</v>
      </c>
      <c r="K3443" s="16">
        <v>160000</v>
      </c>
      <c r="L3443" s="62">
        <v>0.15771428571428572</v>
      </c>
    </row>
    <row r="3444" spans="1:12" s="7" customFormat="1" x14ac:dyDescent="0.3">
      <c r="A3444" s="9" t="s">
        <v>16083</v>
      </c>
      <c r="B3444" s="9" t="s">
        <v>16084</v>
      </c>
      <c r="C3444" s="2" t="s">
        <v>31488</v>
      </c>
      <c r="D3444" s="2" t="s">
        <v>346</v>
      </c>
      <c r="E3444" s="13" t="s">
        <v>15896</v>
      </c>
      <c r="F3444" s="13">
        <v>510</v>
      </c>
      <c r="G3444" s="10">
        <v>44426</v>
      </c>
      <c r="H3444" s="11">
        <v>158000</v>
      </c>
      <c r="I3444" s="16">
        <v>25400</v>
      </c>
      <c r="J3444" s="16">
        <v>134800</v>
      </c>
      <c r="K3444" s="16">
        <v>160200</v>
      </c>
      <c r="L3444" s="62">
        <v>0.16075949367088607</v>
      </c>
    </row>
    <row r="3445" spans="1:12" s="7" customFormat="1" x14ac:dyDescent="0.3">
      <c r="A3445" s="9" t="s">
        <v>16085</v>
      </c>
      <c r="B3445" s="9" t="s">
        <v>16086</v>
      </c>
      <c r="C3445" s="2" t="s">
        <v>31488</v>
      </c>
      <c r="D3445" s="2" t="s">
        <v>346</v>
      </c>
      <c r="E3445" s="13" t="s">
        <v>15896</v>
      </c>
      <c r="F3445" s="13">
        <v>510</v>
      </c>
      <c r="G3445" s="10">
        <v>44442</v>
      </c>
      <c r="H3445" s="11">
        <v>171000</v>
      </c>
      <c r="I3445" s="16">
        <v>27600</v>
      </c>
      <c r="J3445" s="16">
        <v>132800</v>
      </c>
      <c r="K3445" s="16">
        <v>160400</v>
      </c>
      <c r="L3445" s="62">
        <v>0.16140350877192983</v>
      </c>
    </row>
    <row r="3446" spans="1:12" s="7" customFormat="1" x14ac:dyDescent="0.3">
      <c r="A3446" s="2" t="s">
        <v>16087</v>
      </c>
      <c r="B3446" s="2" t="s">
        <v>16088</v>
      </c>
      <c r="C3446" s="2" t="s">
        <v>31488</v>
      </c>
      <c r="D3446" s="2" t="s">
        <v>346</v>
      </c>
      <c r="E3446" s="13" t="s">
        <v>15896</v>
      </c>
      <c r="F3446" s="13">
        <v>510</v>
      </c>
      <c r="G3446" s="4">
        <v>44908</v>
      </c>
      <c r="H3446" s="5">
        <v>162500</v>
      </c>
      <c r="I3446" s="16">
        <v>27800</v>
      </c>
      <c r="J3446" s="16">
        <v>135700</v>
      </c>
      <c r="K3446" s="16">
        <v>163500</v>
      </c>
      <c r="L3446" s="62">
        <v>0.17107692307692307</v>
      </c>
    </row>
    <row r="3447" spans="1:12" s="7" customFormat="1" x14ac:dyDescent="0.3">
      <c r="A3447" s="2" t="s">
        <v>16089</v>
      </c>
      <c r="B3447" s="2" t="s">
        <v>16090</v>
      </c>
      <c r="C3447" s="2" t="s">
        <v>31488</v>
      </c>
      <c r="D3447" s="2" t="s">
        <v>346</v>
      </c>
      <c r="E3447" s="13" t="s">
        <v>15896</v>
      </c>
      <c r="F3447" s="13">
        <v>510</v>
      </c>
      <c r="G3447" s="4">
        <v>44712</v>
      </c>
      <c r="H3447" s="5">
        <v>199000</v>
      </c>
      <c r="I3447" s="16">
        <v>27600</v>
      </c>
      <c r="J3447" s="16">
        <v>136800</v>
      </c>
      <c r="K3447" s="16">
        <v>164400</v>
      </c>
      <c r="L3447" s="62">
        <v>0.13869346733668342</v>
      </c>
    </row>
    <row r="3448" spans="1:12" s="7" customFormat="1" x14ac:dyDescent="0.3">
      <c r="A3448" s="9" t="s">
        <v>16091</v>
      </c>
      <c r="B3448" s="9" t="s">
        <v>16092</v>
      </c>
      <c r="C3448" s="2" t="s">
        <v>31488</v>
      </c>
      <c r="D3448" s="2" t="s">
        <v>346</v>
      </c>
      <c r="E3448" s="13" t="s">
        <v>15896</v>
      </c>
      <c r="F3448" s="13">
        <v>510</v>
      </c>
      <c r="G3448" s="10">
        <v>44201</v>
      </c>
      <c r="H3448" s="11">
        <v>162000</v>
      </c>
      <c r="I3448" s="16">
        <v>27600</v>
      </c>
      <c r="J3448" s="16">
        <v>137500</v>
      </c>
      <c r="K3448" s="16">
        <v>165100</v>
      </c>
      <c r="L3448" s="62">
        <v>0.17037037037037037</v>
      </c>
    </row>
    <row r="3449" spans="1:12" s="7" customFormat="1" x14ac:dyDescent="0.3">
      <c r="A3449" s="9" t="s">
        <v>16093</v>
      </c>
      <c r="B3449" s="9" t="s">
        <v>16094</v>
      </c>
      <c r="C3449" s="2" t="s">
        <v>31488</v>
      </c>
      <c r="D3449" s="2" t="s">
        <v>346</v>
      </c>
      <c r="E3449" s="13" t="s">
        <v>15896</v>
      </c>
      <c r="F3449" s="13">
        <v>510</v>
      </c>
      <c r="G3449" s="10">
        <v>44384</v>
      </c>
      <c r="H3449" s="11">
        <v>169000</v>
      </c>
      <c r="I3449" s="16">
        <v>29200</v>
      </c>
      <c r="J3449" s="16">
        <v>136600</v>
      </c>
      <c r="K3449" s="16">
        <v>165800</v>
      </c>
      <c r="L3449" s="62">
        <v>0.1727810650887574</v>
      </c>
    </row>
    <row r="3450" spans="1:12" s="7" customFormat="1" x14ac:dyDescent="0.3">
      <c r="A3450" s="9" t="s">
        <v>16095</v>
      </c>
      <c r="B3450" s="9" t="s">
        <v>16096</v>
      </c>
      <c r="C3450" s="2" t="s">
        <v>31488</v>
      </c>
      <c r="D3450" s="2" t="s">
        <v>346</v>
      </c>
      <c r="E3450" s="13" t="s">
        <v>15896</v>
      </c>
      <c r="F3450" s="13">
        <v>510</v>
      </c>
      <c r="G3450" s="10">
        <v>44530</v>
      </c>
      <c r="H3450" s="11">
        <v>183500</v>
      </c>
      <c r="I3450" s="16">
        <v>27600</v>
      </c>
      <c r="J3450" s="16">
        <v>140800</v>
      </c>
      <c r="K3450" s="16">
        <v>168400</v>
      </c>
      <c r="L3450" s="62">
        <v>0.15040871934604905</v>
      </c>
    </row>
    <row r="3451" spans="1:12" s="7" customFormat="1" x14ac:dyDescent="0.3">
      <c r="A3451" s="9" t="s">
        <v>16097</v>
      </c>
      <c r="B3451" s="9" t="s">
        <v>16098</v>
      </c>
      <c r="C3451" s="2" t="s">
        <v>31488</v>
      </c>
      <c r="D3451" s="2" t="s">
        <v>346</v>
      </c>
      <c r="E3451" s="13" t="s">
        <v>15896</v>
      </c>
      <c r="F3451" s="13">
        <v>510</v>
      </c>
      <c r="G3451" s="10">
        <v>44295</v>
      </c>
      <c r="H3451" s="11">
        <v>164000</v>
      </c>
      <c r="I3451" s="16">
        <v>27600</v>
      </c>
      <c r="J3451" s="16">
        <v>143600</v>
      </c>
      <c r="K3451" s="16">
        <v>171200</v>
      </c>
      <c r="L3451" s="62">
        <v>0.16829268292682928</v>
      </c>
    </row>
    <row r="3452" spans="1:12" s="7" customFormat="1" x14ac:dyDescent="0.3">
      <c r="A3452" s="2" t="s">
        <v>16099</v>
      </c>
      <c r="B3452" s="2" t="s">
        <v>16100</v>
      </c>
      <c r="C3452" s="2" t="s">
        <v>31488</v>
      </c>
      <c r="D3452" s="2" t="s">
        <v>346</v>
      </c>
      <c r="E3452" s="13" t="s">
        <v>15896</v>
      </c>
      <c r="F3452" s="13">
        <v>510</v>
      </c>
      <c r="G3452" s="4">
        <v>44903</v>
      </c>
      <c r="H3452" s="5">
        <v>200000</v>
      </c>
      <c r="I3452" s="16">
        <v>27600</v>
      </c>
      <c r="J3452" s="16">
        <v>144300</v>
      </c>
      <c r="K3452" s="16">
        <v>171900</v>
      </c>
      <c r="L3452" s="62">
        <v>0.13800000000000001</v>
      </c>
    </row>
    <row r="3453" spans="1:12" s="7" customFormat="1" x14ac:dyDescent="0.3">
      <c r="A3453" s="2" t="s">
        <v>16101</v>
      </c>
      <c r="B3453" s="2" t="s">
        <v>16102</v>
      </c>
      <c r="C3453" s="2" t="s">
        <v>31488</v>
      </c>
      <c r="D3453" s="2" t="s">
        <v>346</v>
      </c>
      <c r="E3453" s="13" t="s">
        <v>15896</v>
      </c>
      <c r="F3453" s="13">
        <v>510</v>
      </c>
      <c r="G3453" s="4">
        <v>44712</v>
      </c>
      <c r="H3453" s="5">
        <v>179900</v>
      </c>
      <c r="I3453" s="16">
        <v>32000</v>
      </c>
      <c r="J3453" s="16">
        <v>140300</v>
      </c>
      <c r="K3453" s="16">
        <v>172300</v>
      </c>
      <c r="L3453" s="62">
        <v>0.17787659811006115</v>
      </c>
    </row>
    <row r="3454" spans="1:12" s="7" customFormat="1" x14ac:dyDescent="0.3">
      <c r="A3454" s="2" t="s">
        <v>16103</v>
      </c>
      <c r="B3454" s="2" t="s">
        <v>16104</v>
      </c>
      <c r="C3454" s="2" t="s">
        <v>31488</v>
      </c>
      <c r="D3454" s="2" t="s">
        <v>346</v>
      </c>
      <c r="E3454" s="13" t="s">
        <v>15896</v>
      </c>
      <c r="F3454" s="13">
        <v>510</v>
      </c>
      <c r="G3454" s="4">
        <v>44673</v>
      </c>
      <c r="H3454" s="5">
        <v>200000</v>
      </c>
      <c r="I3454" s="16">
        <v>27800</v>
      </c>
      <c r="J3454" s="16">
        <v>145700</v>
      </c>
      <c r="K3454" s="16">
        <v>173500</v>
      </c>
      <c r="L3454" s="62">
        <v>0.13900000000000001</v>
      </c>
    </row>
    <row r="3455" spans="1:12" s="7" customFormat="1" x14ac:dyDescent="0.3">
      <c r="A3455" s="2" t="s">
        <v>16105</v>
      </c>
      <c r="B3455" s="2" t="s">
        <v>16106</v>
      </c>
      <c r="C3455" s="2" t="s">
        <v>31488</v>
      </c>
      <c r="D3455" s="2" t="s">
        <v>346</v>
      </c>
      <c r="E3455" s="13" t="s">
        <v>15896</v>
      </c>
      <c r="F3455" s="13">
        <v>510</v>
      </c>
      <c r="G3455" s="4">
        <v>44603</v>
      </c>
      <c r="H3455" s="5">
        <v>184000</v>
      </c>
      <c r="I3455" s="16">
        <v>37400</v>
      </c>
      <c r="J3455" s="16">
        <v>136200</v>
      </c>
      <c r="K3455" s="16">
        <v>173600</v>
      </c>
      <c r="L3455" s="62">
        <v>0.20326086956521738</v>
      </c>
    </row>
    <row r="3456" spans="1:12" s="7" customFormat="1" x14ac:dyDescent="0.3">
      <c r="A3456" s="9" t="s">
        <v>16107</v>
      </c>
      <c r="B3456" s="9" t="s">
        <v>16108</v>
      </c>
      <c r="C3456" s="2" t="s">
        <v>31488</v>
      </c>
      <c r="D3456" s="2" t="s">
        <v>346</v>
      </c>
      <c r="E3456" s="13" t="s">
        <v>15896</v>
      </c>
      <c r="F3456" s="13">
        <v>510</v>
      </c>
      <c r="G3456" s="10">
        <v>44354</v>
      </c>
      <c r="H3456" s="11">
        <v>185000</v>
      </c>
      <c r="I3456" s="16">
        <v>29200</v>
      </c>
      <c r="J3456" s="16">
        <v>146700</v>
      </c>
      <c r="K3456" s="16">
        <v>175900</v>
      </c>
      <c r="L3456" s="62">
        <v>0.15783783783783784</v>
      </c>
    </row>
    <row r="3457" spans="1:12" s="7" customFormat="1" x14ac:dyDescent="0.3">
      <c r="A3457" s="2" t="s">
        <v>16109</v>
      </c>
      <c r="B3457" s="2" t="s">
        <v>16110</v>
      </c>
      <c r="C3457" s="2" t="s">
        <v>31488</v>
      </c>
      <c r="D3457" s="2" t="s">
        <v>346</v>
      </c>
      <c r="E3457" s="13" t="s">
        <v>15896</v>
      </c>
      <c r="F3457" s="13">
        <v>510</v>
      </c>
      <c r="G3457" s="4">
        <v>44862</v>
      </c>
      <c r="H3457" s="5">
        <v>215000</v>
      </c>
      <c r="I3457" s="16">
        <v>27600</v>
      </c>
      <c r="J3457" s="16">
        <v>149300</v>
      </c>
      <c r="K3457" s="16">
        <v>176900</v>
      </c>
      <c r="L3457" s="62">
        <v>0.12837209302325581</v>
      </c>
    </row>
    <row r="3458" spans="1:12" s="7" customFormat="1" x14ac:dyDescent="0.3">
      <c r="A3458" s="2" t="s">
        <v>16111</v>
      </c>
      <c r="B3458" s="2" t="s">
        <v>16112</v>
      </c>
      <c r="C3458" s="2" t="s">
        <v>31488</v>
      </c>
      <c r="D3458" s="2" t="s">
        <v>346</v>
      </c>
      <c r="E3458" s="13" t="s">
        <v>15896</v>
      </c>
      <c r="F3458" s="13">
        <v>510</v>
      </c>
      <c r="G3458" s="4">
        <v>44636</v>
      </c>
      <c r="H3458" s="5">
        <v>172000</v>
      </c>
      <c r="I3458" s="16">
        <v>27600</v>
      </c>
      <c r="J3458" s="16">
        <v>149900</v>
      </c>
      <c r="K3458" s="16">
        <v>177500</v>
      </c>
      <c r="L3458" s="62">
        <v>0.16046511627906976</v>
      </c>
    </row>
    <row r="3459" spans="1:12" s="7" customFormat="1" x14ac:dyDescent="0.3">
      <c r="A3459" s="3" t="s">
        <v>16113</v>
      </c>
      <c r="B3459" s="3" t="s">
        <v>16114</v>
      </c>
      <c r="C3459" s="3" t="s">
        <v>31488</v>
      </c>
      <c r="D3459" s="3" t="s">
        <v>346</v>
      </c>
      <c r="E3459" s="3" t="s">
        <v>15896</v>
      </c>
      <c r="F3459" s="3">
        <v>510</v>
      </c>
      <c r="G3459" s="23">
        <v>44624</v>
      </c>
      <c r="H3459" s="18">
        <v>250000</v>
      </c>
      <c r="I3459" s="18">
        <v>27600</v>
      </c>
      <c r="J3459" s="18">
        <v>150000</v>
      </c>
      <c r="K3459" s="18">
        <v>177600</v>
      </c>
      <c r="L3459" s="62">
        <v>0.1104</v>
      </c>
    </row>
    <row r="3460" spans="1:12" s="7" customFormat="1" x14ac:dyDescent="0.3">
      <c r="A3460" s="2" t="s">
        <v>16115</v>
      </c>
      <c r="B3460" s="2" t="s">
        <v>16116</v>
      </c>
      <c r="C3460" s="2" t="s">
        <v>31488</v>
      </c>
      <c r="D3460" s="2" t="s">
        <v>346</v>
      </c>
      <c r="E3460" s="13" t="s">
        <v>15896</v>
      </c>
      <c r="F3460" s="13">
        <v>510</v>
      </c>
      <c r="G3460" s="4">
        <v>44572</v>
      </c>
      <c r="H3460" s="5">
        <v>170000</v>
      </c>
      <c r="I3460" s="16">
        <v>27600</v>
      </c>
      <c r="J3460" s="16">
        <v>151200</v>
      </c>
      <c r="K3460" s="16">
        <v>178800</v>
      </c>
      <c r="L3460" s="62">
        <v>0.16235294117647059</v>
      </c>
    </row>
    <row r="3461" spans="1:12" s="7" customFormat="1" x14ac:dyDescent="0.3">
      <c r="A3461" s="2" t="s">
        <v>16117</v>
      </c>
      <c r="B3461" s="2" t="s">
        <v>16118</v>
      </c>
      <c r="C3461" s="2" t="s">
        <v>31488</v>
      </c>
      <c r="D3461" s="2" t="s">
        <v>346</v>
      </c>
      <c r="E3461" s="13" t="s">
        <v>15896</v>
      </c>
      <c r="F3461" s="13">
        <v>510</v>
      </c>
      <c r="G3461" s="4">
        <v>44700</v>
      </c>
      <c r="H3461" s="5">
        <v>187000</v>
      </c>
      <c r="I3461" s="16">
        <v>37200</v>
      </c>
      <c r="J3461" s="16">
        <v>141800</v>
      </c>
      <c r="K3461" s="16">
        <v>179000</v>
      </c>
      <c r="L3461" s="62">
        <v>0.19893048128342247</v>
      </c>
    </row>
    <row r="3462" spans="1:12" s="7" customFormat="1" x14ac:dyDescent="0.3">
      <c r="A3462" s="2" t="s">
        <v>16119</v>
      </c>
      <c r="B3462" s="2" t="s">
        <v>16120</v>
      </c>
      <c r="C3462" s="2" t="s">
        <v>31488</v>
      </c>
      <c r="D3462" s="2" t="s">
        <v>346</v>
      </c>
      <c r="E3462" s="13" t="s">
        <v>15896</v>
      </c>
      <c r="F3462" s="13">
        <v>510</v>
      </c>
      <c r="G3462" s="4">
        <v>44887</v>
      </c>
      <c r="H3462" s="5">
        <v>188500</v>
      </c>
      <c r="I3462" s="16">
        <v>39600</v>
      </c>
      <c r="J3462" s="16">
        <v>141300</v>
      </c>
      <c r="K3462" s="16">
        <v>180900</v>
      </c>
      <c r="L3462" s="62">
        <v>0.21007957559681698</v>
      </c>
    </row>
    <row r="3463" spans="1:12" s="7" customFormat="1" x14ac:dyDescent="0.3">
      <c r="A3463" s="9" t="s">
        <v>16121</v>
      </c>
      <c r="B3463" s="9" t="s">
        <v>16122</v>
      </c>
      <c r="C3463" s="2" t="s">
        <v>31488</v>
      </c>
      <c r="D3463" s="2" t="s">
        <v>346</v>
      </c>
      <c r="E3463" s="13" t="s">
        <v>15896</v>
      </c>
      <c r="F3463" s="13">
        <v>510</v>
      </c>
      <c r="G3463" s="10">
        <v>44454</v>
      </c>
      <c r="H3463" s="11">
        <v>185000</v>
      </c>
      <c r="I3463" s="16">
        <v>27600</v>
      </c>
      <c r="J3463" s="16">
        <v>154100</v>
      </c>
      <c r="K3463" s="16">
        <v>181700</v>
      </c>
      <c r="L3463" s="62">
        <v>0.14918918918918919</v>
      </c>
    </row>
    <row r="3464" spans="1:12" s="7" customFormat="1" x14ac:dyDescent="0.3">
      <c r="A3464" s="2" t="s">
        <v>16123</v>
      </c>
      <c r="B3464" s="2" t="s">
        <v>16124</v>
      </c>
      <c r="C3464" s="2" t="s">
        <v>31488</v>
      </c>
      <c r="D3464" s="2" t="s">
        <v>346</v>
      </c>
      <c r="E3464" s="13" t="s">
        <v>15896</v>
      </c>
      <c r="F3464" s="13">
        <v>510</v>
      </c>
      <c r="G3464" s="4">
        <v>44676</v>
      </c>
      <c r="H3464" s="5">
        <v>199000</v>
      </c>
      <c r="I3464" s="16">
        <v>27600</v>
      </c>
      <c r="J3464" s="16">
        <v>155800</v>
      </c>
      <c r="K3464" s="16">
        <v>183400</v>
      </c>
      <c r="L3464" s="62">
        <v>0.13869346733668342</v>
      </c>
    </row>
    <row r="3465" spans="1:12" s="7" customFormat="1" x14ac:dyDescent="0.3">
      <c r="A3465" s="2" t="s">
        <v>16125</v>
      </c>
      <c r="B3465" s="2" t="s">
        <v>16126</v>
      </c>
      <c r="C3465" s="2" t="s">
        <v>31488</v>
      </c>
      <c r="D3465" s="2" t="s">
        <v>346</v>
      </c>
      <c r="E3465" s="13" t="s">
        <v>15896</v>
      </c>
      <c r="F3465" s="13">
        <v>510</v>
      </c>
      <c r="G3465" s="4">
        <v>44708</v>
      </c>
      <c r="H3465" s="5">
        <v>229900</v>
      </c>
      <c r="I3465" s="16">
        <v>30600</v>
      </c>
      <c r="J3465" s="16">
        <v>154200</v>
      </c>
      <c r="K3465" s="16">
        <v>184800</v>
      </c>
      <c r="L3465" s="62">
        <v>0.13310134841235319</v>
      </c>
    </row>
    <row r="3466" spans="1:12" s="7" customFormat="1" x14ac:dyDescent="0.3">
      <c r="A3466" s="2" t="s">
        <v>16127</v>
      </c>
      <c r="B3466" s="2" t="s">
        <v>16128</v>
      </c>
      <c r="C3466" s="2" t="s">
        <v>31488</v>
      </c>
      <c r="D3466" s="2" t="s">
        <v>346</v>
      </c>
      <c r="E3466" s="13" t="s">
        <v>15896</v>
      </c>
      <c r="F3466" s="13">
        <v>510</v>
      </c>
      <c r="G3466" s="4">
        <v>44655</v>
      </c>
      <c r="H3466" s="5">
        <v>205000</v>
      </c>
      <c r="I3466" s="16">
        <v>29400</v>
      </c>
      <c r="J3466" s="16">
        <v>155900</v>
      </c>
      <c r="K3466" s="16">
        <v>185300</v>
      </c>
      <c r="L3466" s="62">
        <v>0.14341463414634145</v>
      </c>
    </row>
    <row r="3467" spans="1:12" s="7" customFormat="1" x14ac:dyDescent="0.3">
      <c r="A3467" s="2" t="s">
        <v>16129</v>
      </c>
      <c r="B3467" s="2" t="s">
        <v>16130</v>
      </c>
      <c r="C3467" s="2" t="s">
        <v>31488</v>
      </c>
      <c r="D3467" s="2" t="s">
        <v>346</v>
      </c>
      <c r="E3467" s="13" t="s">
        <v>15896</v>
      </c>
      <c r="F3467" s="13">
        <v>510</v>
      </c>
      <c r="G3467" s="4">
        <v>44652</v>
      </c>
      <c r="H3467" s="5">
        <v>215000</v>
      </c>
      <c r="I3467" s="16">
        <v>27800</v>
      </c>
      <c r="J3467" s="16">
        <v>158000</v>
      </c>
      <c r="K3467" s="16">
        <v>185800</v>
      </c>
      <c r="L3467" s="62">
        <v>0.12930232558139534</v>
      </c>
    </row>
    <row r="3468" spans="1:12" s="7" customFormat="1" x14ac:dyDescent="0.3">
      <c r="A3468" s="9" t="s">
        <v>16131</v>
      </c>
      <c r="B3468" s="9" t="s">
        <v>16132</v>
      </c>
      <c r="C3468" s="2" t="s">
        <v>31488</v>
      </c>
      <c r="D3468" s="2" t="s">
        <v>346</v>
      </c>
      <c r="E3468" s="13" t="s">
        <v>15896</v>
      </c>
      <c r="F3468" s="13">
        <v>510</v>
      </c>
      <c r="G3468" s="10">
        <v>44280</v>
      </c>
      <c r="H3468" s="11">
        <v>200000</v>
      </c>
      <c r="I3468" s="16">
        <v>21600</v>
      </c>
      <c r="J3468" s="16">
        <v>164500</v>
      </c>
      <c r="K3468" s="16">
        <v>186100</v>
      </c>
      <c r="L3468" s="62">
        <v>0.108</v>
      </c>
    </row>
    <row r="3469" spans="1:12" s="7" customFormat="1" x14ac:dyDescent="0.3">
      <c r="A3469" s="2" t="s">
        <v>16133</v>
      </c>
      <c r="B3469" s="2" t="s">
        <v>16134</v>
      </c>
      <c r="C3469" s="2" t="s">
        <v>31488</v>
      </c>
      <c r="D3469" s="2" t="s">
        <v>346</v>
      </c>
      <c r="E3469" s="13" t="s">
        <v>15896</v>
      </c>
      <c r="F3469" s="13">
        <v>510</v>
      </c>
      <c r="G3469" s="4">
        <v>44624</v>
      </c>
      <c r="H3469" s="5">
        <v>219900</v>
      </c>
      <c r="I3469" s="16">
        <v>27600</v>
      </c>
      <c r="J3469" s="16">
        <v>162500</v>
      </c>
      <c r="K3469" s="16">
        <v>190100</v>
      </c>
      <c r="L3469" s="62">
        <v>0.12551159618008187</v>
      </c>
    </row>
    <row r="3470" spans="1:12" s="7" customFormat="1" x14ac:dyDescent="0.3">
      <c r="A3470" s="2" t="s">
        <v>16135</v>
      </c>
      <c r="B3470" s="2" t="s">
        <v>16136</v>
      </c>
      <c r="C3470" s="2" t="s">
        <v>31488</v>
      </c>
      <c r="D3470" s="2" t="s">
        <v>346</v>
      </c>
      <c r="E3470" s="13" t="s">
        <v>15896</v>
      </c>
      <c r="F3470" s="13">
        <v>510</v>
      </c>
      <c r="G3470" s="4">
        <v>44582</v>
      </c>
      <c r="H3470" s="5">
        <v>205000</v>
      </c>
      <c r="I3470" s="16">
        <v>27600</v>
      </c>
      <c r="J3470" s="16">
        <v>162500</v>
      </c>
      <c r="K3470" s="16">
        <v>190100</v>
      </c>
      <c r="L3470" s="62">
        <v>0.13463414634146342</v>
      </c>
    </row>
    <row r="3471" spans="1:12" s="7" customFormat="1" x14ac:dyDescent="0.3">
      <c r="A3471" s="2" t="s">
        <v>16137</v>
      </c>
      <c r="B3471" s="2" t="s">
        <v>16138</v>
      </c>
      <c r="C3471" s="2" t="s">
        <v>31488</v>
      </c>
      <c r="D3471" s="2" t="s">
        <v>346</v>
      </c>
      <c r="E3471" s="13" t="s">
        <v>15896</v>
      </c>
      <c r="F3471" s="13">
        <v>510</v>
      </c>
      <c r="G3471" s="4">
        <v>44613</v>
      </c>
      <c r="H3471" s="5">
        <v>188000</v>
      </c>
      <c r="I3471" s="16">
        <v>27800</v>
      </c>
      <c r="J3471" s="16">
        <v>164800</v>
      </c>
      <c r="K3471" s="16">
        <v>192600</v>
      </c>
      <c r="L3471" s="62">
        <v>0.14787234042553191</v>
      </c>
    </row>
    <row r="3472" spans="1:12" s="7" customFormat="1" x14ac:dyDescent="0.3">
      <c r="A3472" s="2" t="s">
        <v>16139</v>
      </c>
      <c r="B3472" s="2" t="s">
        <v>16140</v>
      </c>
      <c r="C3472" s="2" t="s">
        <v>31488</v>
      </c>
      <c r="D3472" s="2" t="s">
        <v>346</v>
      </c>
      <c r="E3472" s="13" t="s">
        <v>15896</v>
      </c>
      <c r="F3472" s="13">
        <v>510</v>
      </c>
      <c r="G3472" s="4">
        <v>44853</v>
      </c>
      <c r="H3472" s="5">
        <v>192000</v>
      </c>
      <c r="I3472" s="16">
        <v>33100</v>
      </c>
      <c r="J3472" s="16">
        <v>160700</v>
      </c>
      <c r="K3472" s="16">
        <v>193800</v>
      </c>
      <c r="L3472" s="62">
        <v>0.17239583333333333</v>
      </c>
    </row>
    <row r="3473" spans="1:12" s="7" customFormat="1" x14ac:dyDescent="0.3">
      <c r="A3473" s="9" t="s">
        <v>16141</v>
      </c>
      <c r="B3473" s="9" t="s">
        <v>16142</v>
      </c>
      <c r="C3473" s="2" t="s">
        <v>31488</v>
      </c>
      <c r="D3473" s="2" t="s">
        <v>346</v>
      </c>
      <c r="E3473" s="13" t="s">
        <v>15896</v>
      </c>
      <c r="F3473" s="13">
        <v>510</v>
      </c>
      <c r="G3473" s="10">
        <v>44431</v>
      </c>
      <c r="H3473" s="11">
        <v>200000</v>
      </c>
      <c r="I3473" s="16">
        <v>27600</v>
      </c>
      <c r="J3473" s="16">
        <v>166800</v>
      </c>
      <c r="K3473" s="16">
        <v>194400</v>
      </c>
      <c r="L3473" s="62">
        <v>0.13800000000000001</v>
      </c>
    </row>
    <row r="3474" spans="1:12" s="7" customFormat="1" x14ac:dyDescent="0.3">
      <c r="A3474" s="2" t="s">
        <v>16143</v>
      </c>
      <c r="B3474" s="2" t="s">
        <v>16144</v>
      </c>
      <c r="C3474" s="2" t="s">
        <v>31488</v>
      </c>
      <c r="D3474" s="2" t="s">
        <v>346</v>
      </c>
      <c r="E3474" s="13" t="s">
        <v>15896</v>
      </c>
      <c r="F3474" s="13">
        <v>510</v>
      </c>
      <c r="G3474" s="4">
        <v>44781</v>
      </c>
      <c r="H3474" s="5">
        <v>205000</v>
      </c>
      <c r="I3474" s="16">
        <v>27600</v>
      </c>
      <c r="J3474" s="16">
        <v>167000</v>
      </c>
      <c r="K3474" s="16">
        <v>194600</v>
      </c>
      <c r="L3474" s="62">
        <v>0.13463414634146342</v>
      </c>
    </row>
    <row r="3475" spans="1:12" s="7" customFormat="1" x14ac:dyDescent="0.3">
      <c r="A3475" s="9" t="s">
        <v>16145</v>
      </c>
      <c r="B3475" s="9" t="s">
        <v>16146</v>
      </c>
      <c r="C3475" s="2" t="s">
        <v>31488</v>
      </c>
      <c r="D3475" s="2" t="s">
        <v>346</v>
      </c>
      <c r="E3475" s="13" t="s">
        <v>15896</v>
      </c>
      <c r="F3475" s="13">
        <v>510</v>
      </c>
      <c r="G3475" s="10">
        <v>44341</v>
      </c>
      <c r="H3475" s="11">
        <v>185000</v>
      </c>
      <c r="I3475" s="16">
        <v>27600</v>
      </c>
      <c r="J3475" s="16">
        <v>167400</v>
      </c>
      <c r="K3475" s="16">
        <v>195000</v>
      </c>
      <c r="L3475" s="62">
        <v>0.14918918918918919</v>
      </c>
    </row>
    <row r="3476" spans="1:12" s="7" customFormat="1" x14ac:dyDescent="0.3">
      <c r="A3476" s="9" t="s">
        <v>16147</v>
      </c>
      <c r="B3476" s="9" t="s">
        <v>16148</v>
      </c>
      <c r="C3476" s="2" t="s">
        <v>31488</v>
      </c>
      <c r="D3476" s="2" t="s">
        <v>346</v>
      </c>
      <c r="E3476" s="13" t="s">
        <v>15896</v>
      </c>
      <c r="F3476" s="13">
        <v>510</v>
      </c>
      <c r="G3476" s="10">
        <v>44466</v>
      </c>
      <c r="H3476" s="11">
        <v>185000</v>
      </c>
      <c r="I3476" s="16">
        <v>27600</v>
      </c>
      <c r="J3476" s="16">
        <v>168100</v>
      </c>
      <c r="K3476" s="16">
        <v>195700</v>
      </c>
      <c r="L3476" s="62">
        <v>0.14918918918918919</v>
      </c>
    </row>
    <row r="3477" spans="1:12" s="7" customFormat="1" x14ac:dyDescent="0.3">
      <c r="A3477" s="9" t="s">
        <v>16149</v>
      </c>
      <c r="B3477" s="9" t="s">
        <v>16150</v>
      </c>
      <c r="C3477" s="2" t="s">
        <v>31488</v>
      </c>
      <c r="D3477" s="2" t="s">
        <v>346</v>
      </c>
      <c r="E3477" s="13" t="s">
        <v>15896</v>
      </c>
      <c r="F3477" s="13">
        <v>510</v>
      </c>
      <c r="G3477" s="10">
        <v>44396</v>
      </c>
      <c r="H3477" s="11">
        <v>200000</v>
      </c>
      <c r="I3477" s="16">
        <v>27000</v>
      </c>
      <c r="J3477" s="16">
        <v>169100</v>
      </c>
      <c r="K3477" s="16">
        <v>196100</v>
      </c>
      <c r="L3477" s="62">
        <v>0.13500000000000001</v>
      </c>
    </row>
    <row r="3478" spans="1:12" s="7" customFormat="1" x14ac:dyDescent="0.3">
      <c r="A3478" s="9" t="s">
        <v>16151</v>
      </c>
      <c r="B3478" s="9" t="s">
        <v>16152</v>
      </c>
      <c r="C3478" s="2" t="s">
        <v>31488</v>
      </c>
      <c r="D3478" s="2" t="s">
        <v>346</v>
      </c>
      <c r="E3478" s="13" t="s">
        <v>15896</v>
      </c>
      <c r="F3478" s="13">
        <v>510</v>
      </c>
      <c r="G3478" s="10">
        <v>44354</v>
      </c>
      <c r="H3478" s="11">
        <v>175000</v>
      </c>
      <c r="I3478" s="16">
        <v>37200</v>
      </c>
      <c r="J3478" s="16">
        <v>159500</v>
      </c>
      <c r="K3478" s="16">
        <v>196700</v>
      </c>
      <c r="L3478" s="62">
        <v>0.21257142857142858</v>
      </c>
    </row>
    <row r="3479" spans="1:12" s="7" customFormat="1" x14ac:dyDescent="0.3">
      <c r="A3479" s="2" t="s">
        <v>16153</v>
      </c>
      <c r="B3479" s="2" t="s">
        <v>16154</v>
      </c>
      <c r="C3479" s="2" t="s">
        <v>31488</v>
      </c>
      <c r="D3479" s="2" t="s">
        <v>346</v>
      </c>
      <c r="E3479" s="13" t="s">
        <v>15896</v>
      </c>
      <c r="F3479" s="13">
        <v>510</v>
      </c>
      <c r="G3479" s="4">
        <v>44631</v>
      </c>
      <c r="H3479" s="5">
        <v>205000</v>
      </c>
      <c r="I3479" s="16">
        <v>31100</v>
      </c>
      <c r="J3479" s="16">
        <v>167000</v>
      </c>
      <c r="K3479" s="16">
        <v>198100</v>
      </c>
      <c r="L3479" s="62">
        <v>0.15170731707317073</v>
      </c>
    </row>
    <row r="3480" spans="1:12" s="7" customFormat="1" x14ac:dyDescent="0.3">
      <c r="A3480" s="9" t="s">
        <v>16155</v>
      </c>
      <c r="B3480" s="9" t="s">
        <v>16156</v>
      </c>
      <c r="C3480" s="2" t="s">
        <v>31488</v>
      </c>
      <c r="D3480" s="2" t="s">
        <v>346</v>
      </c>
      <c r="E3480" s="13" t="s">
        <v>15896</v>
      </c>
      <c r="F3480" s="13">
        <v>510</v>
      </c>
      <c r="G3480" s="10">
        <v>44546</v>
      </c>
      <c r="H3480" s="11">
        <v>192000</v>
      </c>
      <c r="I3480" s="16">
        <v>27600</v>
      </c>
      <c r="J3480" s="16">
        <v>171000</v>
      </c>
      <c r="K3480" s="16">
        <v>198600</v>
      </c>
      <c r="L3480" s="62">
        <v>0.14374999999999999</v>
      </c>
    </row>
    <row r="3481" spans="1:12" s="7" customFormat="1" x14ac:dyDescent="0.3">
      <c r="A3481" s="9" t="s">
        <v>16157</v>
      </c>
      <c r="B3481" s="9" t="s">
        <v>16158</v>
      </c>
      <c r="C3481" s="2" t="s">
        <v>31488</v>
      </c>
      <c r="D3481" s="2" t="s">
        <v>346</v>
      </c>
      <c r="E3481" s="13" t="s">
        <v>15896</v>
      </c>
      <c r="F3481" s="13">
        <v>510</v>
      </c>
      <c r="G3481" s="10">
        <v>44435</v>
      </c>
      <c r="H3481" s="11">
        <v>200000</v>
      </c>
      <c r="I3481" s="16">
        <v>27600</v>
      </c>
      <c r="J3481" s="16">
        <v>171500</v>
      </c>
      <c r="K3481" s="16">
        <v>199100</v>
      </c>
      <c r="L3481" s="62">
        <v>0.13800000000000001</v>
      </c>
    </row>
    <row r="3482" spans="1:12" s="7" customFormat="1" x14ac:dyDescent="0.3">
      <c r="A3482" s="9" t="s">
        <v>16159</v>
      </c>
      <c r="B3482" s="9" t="s">
        <v>16160</v>
      </c>
      <c r="C3482" s="2" t="s">
        <v>31488</v>
      </c>
      <c r="D3482" s="2" t="s">
        <v>346</v>
      </c>
      <c r="E3482" s="13" t="s">
        <v>15896</v>
      </c>
      <c r="F3482" s="13">
        <v>510</v>
      </c>
      <c r="G3482" s="10">
        <v>44518</v>
      </c>
      <c r="H3482" s="11">
        <v>181000</v>
      </c>
      <c r="I3482" s="16">
        <v>27600</v>
      </c>
      <c r="J3482" s="16">
        <v>172800</v>
      </c>
      <c r="K3482" s="16">
        <v>200400</v>
      </c>
      <c r="L3482" s="62">
        <v>0.15248618784530388</v>
      </c>
    </row>
    <row r="3483" spans="1:12" s="7" customFormat="1" x14ac:dyDescent="0.3">
      <c r="A3483" s="9" t="s">
        <v>16161</v>
      </c>
      <c r="B3483" s="9" t="s">
        <v>16162</v>
      </c>
      <c r="C3483" s="2" t="s">
        <v>31488</v>
      </c>
      <c r="D3483" s="2" t="s">
        <v>346</v>
      </c>
      <c r="E3483" s="13" t="s">
        <v>15896</v>
      </c>
      <c r="F3483" s="13">
        <v>510</v>
      </c>
      <c r="G3483" s="10">
        <v>44462</v>
      </c>
      <c r="H3483" s="11">
        <v>216000</v>
      </c>
      <c r="I3483" s="16">
        <v>27600</v>
      </c>
      <c r="J3483" s="16">
        <v>176600</v>
      </c>
      <c r="K3483" s="16">
        <v>204200</v>
      </c>
      <c r="L3483" s="62">
        <v>0.12777777777777777</v>
      </c>
    </row>
    <row r="3484" spans="1:12" s="7" customFormat="1" x14ac:dyDescent="0.3">
      <c r="A3484" s="2" t="s">
        <v>16163</v>
      </c>
      <c r="B3484" s="2" t="s">
        <v>16164</v>
      </c>
      <c r="C3484" s="2" t="s">
        <v>31488</v>
      </c>
      <c r="D3484" s="2" t="s">
        <v>346</v>
      </c>
      <c r="E3484" s="13" t="s">
        <v>15896</v>
      </c>
      <c r="F3484" s="13">
        <v>510</v>
      </c>
      <c r="G3484" s="4">
        <v>44771</v>
      </c>
      <c r="H3484" s="5">
        <v>220000</v>
      </c>
      <c r="I3484" s="16">
        <v>30300</v>
      </c>
      <c r="J3484" s="16">
        <v>174600</v>
      </c>
      <c r="K3484" s="16">
        <v>204900</v>
      </c>
      <c r="L3484" s="62">
        <v>0.13772727272727273</v>
      </c>
    </row>
    <row r="3485" spans="1:12" s="7" customFormat="1" x14ac:dyDescent="0.3">
      <c r="A3485" s="9" t="s">
        <v>16165</v>
      </c>
      <c r="B3485" s="9" t="s">
        <v>16166</v>
      </c>
      <c r="C3485" s="2" t="s">
        <v>31488</v>
      </c>
      <c r="D3485" s="2" t="s">
        <v>346</v>
      </c>
      <c r="E3485" s="13" t="s">
        <v>15896</v>
      </c>
      <c r="F3485" s="13">
        <v>510</v>
      </c>
      <c r="G3485" s="10">
        <v>44438</v>
      </c>
      <c r="H3485" s="11">
        <v>201000</v>
      </c>
      <c r="I3485" s="16">
        <v>27600</v>
      </c>
      <c r="J3485" s="16">
        <v>179500</v>
      </c>
      <c r="K3485" s="16">
        <v>207100</v>
      </c>
      <c r="L3485" s="62">
        <v>0.1373134328358209</v>
      </c>
    </row>
    <row r="3486" spans="1:12" s="7" customFormat="1" x14ac:dyDescent="0.3">
      <c r="A3486" s="2" t="s">
        <v>16167</v>
      </c>
      <c r="B3486" s="2" t="s">
        <v>16168</v>
      </c>
      <c r="C3486" s="2" t="s">
        <v>31488</v>
      </c>
      <c r="D3486" s="2" t="s">
        <v>346</v>
      </c>
      <c r="E3486" s="13" t="s">
        <v>15896</v>
      </c>
      <c r="F3486" s="13">
        <v>510</v>
      </c>
      <c r="G3486" s="4">
        <v>44768</v>
      </c>
      <c r="H3486" s="5">
        <v>225000</v>
      </c>
      <c r="I3486" s="16">
        <v>27600</v>
      </c>
      <c r="J3486" s="16">
        <v>179700</v>
      </c>
      <c r="K3486" s="16">
        <v>207300</v>
      </c>
      <c r="L3486" s="62">
        <v>0.12266666666666666</v>
      </c>
    </row>
    <row r="3487" spans="1:12" s="7" customFormat="1" x14ac:dyDescent="0.3">
      <c r="A3487" s="9" t="s">
        <v>16169</v>
      </c>
      <c r="B3487" s="9" t="s">
        <v>16170</v>
      </c>
      <c r="C3487" s="2" t="s">
        <v>31488</v>
      </c>
      <c r="D3487" s="2" t="s">
        <v>346</v>
      </c>
      <c r="E3487" s="13" t="s">
        <v>15896</v>
      </c>
      <c r="F3487" s="13">
        <v>510</v>
      </c>
      <c r="G3487" s="10">
        <v>44222</v>
      </c>
      <c r="H3487" s="11">
        <v>181000</v>
      </c>
      <c r="I3487" s="16">
        <v>30600</v>
      </c>
      <c r="J3487" s="16">
        <v>178100</v>
      </c>
      <c r="K3487" s="16">
        <v>208700</v>
      </c>
      <c r="L3487" s="62">
        <v>0.16906077348066298</v>
      </c>
    </row>
    <row r="3488" spans="1:12" s="7" customFormat="1" x14ac:dyDescent="0.3">
      <c r="A3488" s="9" t="s">
        <v>16171</v>
      </c>
      <c r="B3488" s="9" t="s">
        <v>16172</v>
      </c>
      <c r="C3488" s="2" t="s">
        <v>31488</v>
      </c>
      <c r="D3488" s="2" t="s">
        <v>346</v>
      </c>
      <c r="E3488" s="13" t="s">
        <v>15896</v>
      </c>
      <c r="F3488" s="13">
        <v>510</v>
      </c>
      <c r="G3488" s="10">
        <v>44481</v>
      </c>
      <c r="H3488" s="11">
        <v>205000</v>
      </c>
      <c r="I3488" s="16">
        <v>29500</v>
      </c>
      <c r="J3488" s="16">
        <v>181400</v>
      </c>
      <c r="K3488" s="16">
        <v>210900</v>
      </c>
      <c r="L3488" s="62">
        <v>0.14390243902439023</v>
      </c>
    </row>
    <row r="3489" spans="1:12" s="7" customFormat="1" x14ac:dyDescent="0.3">
      <c r="A3489" s="9" t="s">
        <v>16173</v>
      </c>
      <c r="B3489" s="9" t="s">
        <v>16174</v>
      </c>
      <c r="C3489" s="2" t="s">
        <v>31488</v>
      </c>
      <c r="D3489" s="2" t="s">
        <v>346</v>
      </c>
      <c r="E3489" s="13" t="s">
        <v>15896</v>
      </c>
      <c r="F3489" s="13">
        <v>510</v>
      </c>
      <c r="G3489" s="10">
        <v>44399</v>
      </c>
      <c r="H3489" s="11">
        <v>201000</v>
      </c>
      <c r="I3489" s="16">
        <v>27600</v>
      </c>
      <c r="J3489" s="16">
        <v>184200</v>
      </c>
      <c r="K3489" s="16">
        <v>211800</v>
      </c>
      <c r="L3489" s="62">
        <v>0.1373134328358209</v>
      </c>
    </row>
    <row r="3490" spans="1:12" s="7" customFormat="1" x14ac:dyDescent="0.3">
      <c r="A3490" s="9" t="s">
        <v>16175</v>
      </c>
      <c r="B3490" s="9" t="s">
        <v>16176</v>
      </c>
      <c r="C3490" s="2" t="s">
        <v>31488</v>
      </c>
      <c r="D3490" s="2" t="s">
        <v>346</v>
      </c>
      <c r="E3490" s="13" t="s">
        <v>15896</v>
      </c>
      <c r="F3490" s="13">
        <v>510</v>
      </c>
      <c r="G3490" s="10">
        <v>44498</v>
      </c>
      <c r="H3490" s="11">
        <v>200000</v>
      </c>
      <c r="I3490" s="16">
        <v>27800</v>
      </c>
      <c r="J3490" s="16">
        <v>184500</v>
      </c>
      <c r="K3490" s="16">
        <v>212300</v>
      </c>
      <c r="L3490" s="62">
        <v>0.13900000000000001</v>
      </c>
    </row>
    <row r="3491" spans="1:12" s="7" customFormat="1" x14ac:dyDescent="0.3">
      <c r="A3491" s="2" t="s">
        <v>16177</v>
      </c>
      <c r="B3491" s="2" t="s">
        <v>16178</v>
      </c>
      <c r="C3491" s="2" t="s">
        <v>31488</v>
      </c>
      <c r="D3491" s="2" t="s">
        <v>346</v>
      </c>
      <c r="E3491" s="13" t="s">
        <v>15896</v>
      </c>
      <c r="F3491" s="13">
        <v>510</v>
      </c>
      <c r="G3491" s="4">
        <v>44803</v>
      </c>
      <c r="H3491" s="5">
        <v>219000</v>
      </c>
      <c r="I3491" s="16">
        <v>31400</v>
      </c>
      <c r="J3491" s="16">
        <v>182200</v>
      </c>
      <c r="K3491" s="16">
        <v>213600</v>
      </c>
      <c r="L3491" s="62">
        <v>0.14337899543378996</v>
      </c>
    </row>
    <row r="3492" spans="1:12" s="7" customFormat="1" x14ac:dyDescent="0.3">
      <c r="A3492" s="2" t="s">
        <v>16179</v>
      </c>
      <c r="B3492" s="2" t="s">
        <v>16180</v>
      </c>
      <c r="C3492" s="2" t="s">
        <v>31488</v>
      </c>
      <c r="D3492" s="2" t="s">
        <v>346</v>
      </c>
      <c r="E3492" s="13" t="s">
        <v>15896</v>
      </c>
      <c r="F3492" s="13">
        <v>510</v>
      </c>
      <c r="G3492" s="4">
        <v>44819</v>
      </c>
      <c r="H3492" s="5">
        <v>235000</v>
      </c>
      <c r="I3492" s="16">
        <v>27600</v>
      </c>
      <c r="J3492" s="16">
        <v>191600</v>
      </c>
      <c r="K3492" s="16">
        <v>219200</v>
      </c>
      <c r="L3492" s="62">
        <v>0.1174468085106383</v>
      </c>
    </row>
    <row r="3493" spans="1:12" s="7" customFormat="1" x14ac:dyDescent="0.3">
      <c r="A3493" s="9" t="s">
        <v>16181</v>
      </c>
      <c r="B3493" s="9" t="s">
        <v>16182</v>
      </c>
      <c r="C3493" s="2" t="s">
        <v>31488</v>
      </c>
      <c r="D3493" s="2" t="s">
        <v>346</v>
      </c>
      <c r="E3493" s="13" t="s">
        <v>15896</v>
      </c>
      <c r="F3493" s="13">
        <v>510</v>
      </c>
      <c r="G3493" s="10">
        <v>44294</v>
      </c>
      <c r="H3493" s="11">
        <v>205000</v>
      </c>
      <c r="I3493" s="16">
        <v>27800</v>
      </c>
      <c r="J3493" s="16">
        <v>191500</v>
      </c>
      <c r="K3493" s="16">
        <v>219300</v>
      </c>
      <c r="L3493" s="62">
        <v>0.13560975609756099</v>
      </c>
    </row>
    <row r="3494" spans="1:12" s="7" customFormat="1" x14ac:dyDescent="0.3">
      <c r="A3494" s="2" t="s">
        <v>16183</v>
      </c>
      <c r="B3494" s="2" t="s">
        <v>16184</v>
      </c>
      <c r="C3494" s="2" t="s">
        <v>31488</v>
      </c>
      <c r="D3494" s="2" t="s">
        <v>346</v>
      </c>
      <c r="E3494" s="13" t="s">
        <v>15896</v>
      </c>
      <c r="F3494" s="13">
        <v>510</v>
      </c>
      <c r="G3494" s="4">
        <v>44834</v>
      </c>
      <c r="H3494" s="5">
        <v>247500</v>
      </c>
      <c r="I3494" s="16">
        <v>33100</v>
      </c>
      <c r="J3494" s="16">
        <v>189800</v>
      </c>
      <c r="K3494" s="16">
        <v>222900</v>
      </c>
      <c r="L3494" s="62">
        <v>0.13373737373737374</v>
      </c>
    </row>
    <row r="3495" spans="1:12" s="7" customFormat="1" x14ac:dyDescent="0.3">
      <c r="A3495" s="9" t="s">
        <v>16185</v>
      </c>
      <c r="B3495" s="9" t="s">
        <v>16186</v>
      </c>
      <c r="C3495" s="2" t="s">
        <v>31488</v>
      </c>
      <c r="D3495" s="2" t="s">
        <v>346</v>
      </c>
      <c r="E3495" s="13" t="s">
        <v>15896</v>
      </c>
      <c r="F3495" s="13">
        <v>510</v>
      </c>
      <c r="G3495" s="10">
        <v>44512</v>
      </c>
      <c r="H3495" s="11">
        <v>217000</v>
      </c>
      <c r="I3495" s="16">
        <v>27600</v>
      </c>
      <c r="J3495" s="16">
        <v>199100</v>
      </c>
      <c r="K3495" s="16">
        <v>226700</v>
      </c>
      <c r="L3495" s="62">
        <v>0.12718894009216589</v>
      </c>
    </row>
    <row r="3496" spans="1:12" s="7" customFormat="1" x14ac:dyDescent="0.3">
      <c r="A3496" s="2" t="s">
        <v>16187</v>
      </c>
      <c r="B3496" s="2" t="s">
        <v>16188</v>
      </c>
      <c r="C3496" s="2" t="s">
        <v>31488</v>
      </c>
      <c r="D3496" s="2" t="s">
        <v>346</v>
      </c>
      <c r="E3496" s="13" t="s">
        <v>15896</v>
      </c>
      <c r="F3496" s="13">
        <v>510</v>
      </c>
      <c r="G3496" s="4">
        <v>44315</v>
      </c>
      <c r="H3496" s="17">
        <v>209900</v>
      </c>
      <c r="I3496" s="16">
        <v>27600</v>
      </c>
      <c r="J3496" s="16">
        <v>204600</v>
      </c>
      <c r="K3496" s="16">
        <v>232200</v>
      </c>
      <c r="L3496" s="62">
        <v>0.13149118627918055</v>
      </c>
    </row>
    <row r="3497" spans="1:12" s="7" customFormat="1" x14ac:dyDescent="0.3">
      <c r="A3497" s="9" t="s">
        <v>16189</v>
      </c>
      <c r="B3497" s="9" t="s">
        <v>16190</v>
      </c>
      <c r="C3497" s="2" t="s">
        <v>31488</v>
      </c>
      <c r="D3497" s="2" t="s">
        <v>346</v>
      </c>
      <c r="E3497" s="13" t="s">
        <v>15896</v>
      </c>
      <c r="F3497" s="13">
        <v>510</v>
      </c>
      <c r="G3497" s="10">
        <v>44503</v>
      </c>
      <c r="H3497" s="11">
        <v>236000</v>
      </c>
      <c r="I3497" s="16">
        <v>27600</v>
      </c>
      <c r="J3497" s="16">
        <v>205000</v>
      </c>
      <c r="K3497" s="16">
        <v>232600</v>
      </c>
      <c r="L3497" s="62">
        <v>0.11694915254237288</v>
      </c>
    </row>
    <row r="3498" spans="1:12" s="7" customFormat="1" x14ac:dyDescent="0.3">
      <c r="A3498" s="9" t="s">
        <v>16191</v>
      </c>
      <c r="B3498" s="9" t="s">
        <v>16192</v>
      </c>
      <c r="C3498" s="2" t="s">
        <v>31488</v>
      </c>
      <c r="D3498" s="2" t="s">
        <v>346</v>
      </c>
      <c r="E3498" s="13" t="s">
        <v>15896</v>
      </c>
      <c r="F3498" s="13">
        <v>510</v>
      </c>
      <c r="G3498" s="10">
        <v>44414</v>
      </c>
      <c r="H3498" s="11">
        <v>205000</v>
      </c>
      <c r="I3498" s="16">
        <v>27600</v>
      </c>
      <c r="J3498" s="16">
        <v>208300</v>
      </c>
      <c r="K3498" s="16">
        <v>235900</v>
      </c>
      <c r="L3498" s="62">
        <v>0.13463414634146342</v>
      </c>
    </row>
    <row r="3499" spans="1:12" s="7" customFormat="1" x14ac:dyDescent="0.3">
      <c r="A3499" s="2" t="s">
        <v>16193</v>
      </c>
      <c r="B3499" s="2" t="s">
        <v>16194</v>
      </c>
      <c r="C3499" s="2" t="s">
        <v>31488</v>
      </c>
      <c r="D3499" s="2" t="s">
        <v>346</v>
      </c>
      <c r="E3499" s="13" t="s">
        <v>15896</v>
      </c>
      <c r="F3499" s="13">
        <v>510</v>
      </c>
      <c r="G3499" s="4">
        <v>44838</v>
      </c>
      <c r="H3499" s="5">
        <v>280000</v>
      </c>
      <c r="I3499" s="16">
        <v>33700</v>
      </c>
      <c r="J3499" s="16">
        <v>230500</v>
      </c>
      <c r="K3499" s="16">
        <v>264200</v>
      </c>
      <c r="L3499" s="62">
        <v>0.12035714285714286</v>
      </c>
    </row>
    <row r="3500" spans="1:12" s="7" customFormat="1" x14ac:dyDescent="0.3">
      <c r="A3500" s="3" t="s">
        <v>18197</v>
      </c>
      <c r="B3500" s="3" t="s">
        <v>18198</v>
      </c>
      <c r="C3500" s="3" t="s">
        <v>31488</v>
      </c>
      <c r="D3500" s="3" t="s">
        <v>346</v>
      </c>
      <c r="E3500" s="3" t="s">
        <v>15896</v>
      </c>
      <c r="F3500" s="3">
        <v>520</v>
      </c>
      <c r="G3500" s="23">
        <v>44914</v>
      </c>
      <c r="H3500" s="18">
        <v>98000</v>
      </c>
      <c r="I3500" s="18">
        <v>18400</v>
      </c>
      <c r="J3500" s="18">
        <v>124500</v>
      </c>
      <c r="K3500" s="18">
        <v>142900</v>
      </c>
      <c r="L3500" s="62">
        <v>0.18775510204081633</v>
      </c>
    </row>
    <row r="3501" spans="1:12" s="7" customFormat="1" x14ac:dyDescent="0.3">
      <c r="A3501" s="9" t="s">
        <v>18199</v>
      </c>
      <c r="B3501" s="9" t="s">
        <v>18200</v>
      </c>
      <c r="C3501" s="2" t="s">
        <v>31488</v>
      </c>
      <c r="D3501" s="2" t="s">
        <v>346</v>
      </c>
      <c r="E3501" s="13" t="s">
        <v>15896</v>
      </c>
      <c r="F3501" s="13">
        <v>520</v>
      </c>
      <c r="G3501" s="10">
        <v>44314</v>
      </c>
      <c r="H3501" s="11">
        <v>195000</v>
      </c>
      <c r="I3501" s="16">
        <v>27600</v>
      </c>
      <c r="J3501" s="16">
        <v>164100</v>
      </c>
      <c r="K3501" s="16">
        <v>191700</v>
      </c>
      <c r="L3501" s="62">
        <v>0.14153846153846153</v>
      </c>
    </row>
    <row r="3502" spans="1:12" s="7" customFormat="1" x14ac:dyDescent="0.3">
      <c r="A3502" s="9" t="s">
        <v>18201</v>
      </c>
      <c r="B3502" s="9" t="s">
        <v>18202</v>
      </c>
      <c r="C3502" s="2" t="s">
        <v>31488</v>
      </c>
      <c r="D3502" s="2" t="s">
        <v>346</v>
      </c>
      <c r="E3502" s="13" t="s">
        <v>15896</v>
      </c>
      <c r="F3502" s="13">
        <v>520</v>
      </c>
      <c r="G3502" s="10">
        <v>44421</v>
      </c>
      <c r="H3502" s="11">
        <v>255000</v>
      </c>
      <c r="I3502" s="16">
        <v>25900</v>
      </c>
      <c r="J3502" s="16">
        <v>270000</v>
      </c>
      <c r="K3502" s="16">
        <v>295900</v>
      </c>
      <c r="L3502" s="62">
        <v>0.10156862745098039</v>
      </c>
    </row>
    <row r="3503" spans="1:12" s="7" customFormat="1" x14ac:dyDescent="0.3">
      <c r="A3503" s="9" t="s">
        <v>18203</v>
      </c>
      <c r="B3503" s="9" t="s">
        <v>18204</v>
      </c>
      <c r="C3503" s="2" t="s">
        <v>31488</v>
      </c>
      <c r="D3503" s="2" t="s">
        <v>346</v>
      </c>
      <c r="E3503" s="13" t="s">
        <v>15896</v>
      </c>
      <c r="F3503" s="13">
        <v>520</v>
      </c>
      <c r="G3503" s="10">
        <v>44498</v>
      </c>
      <c r="H3503" s="11">
        <v>295000</v>
      </c>
      <c r="I3503" s="16">
        <v>37200</v>
      </c>
      <c r="J3503" s="16">
        <v>264300</v>
      </c>
      <c r="K3503" s="16">
        <v>301500</v>
      </c>
      <c r="L3503" s="62">
        <v>0.12610169491525425</v>
      </c>
    </row>
    <row r="3504" spans="1:12" s="80" customFormat="1" x14ac:dyDescent="0.3">
      <c r="A3504" s="70"/>
      <c r="B3504" s="70"/>
      <c r="C3504" s="71"/>
      <c r="D3504" s="71"/>
      <c r="E3504" s="69" t="s">
        <v>31133</v>
      </c>
      <c r="F3504" s="69"/>
      <c r="G3504" s="98"/>
      <c r="H3504" s="99"/>
      <c r="I3504" s="93"/>
      <c r="J3504" s="93"/>
      <c r="K3504" s="93"/>
      <c r="L3504" s="79">
        <v>0.17906687449049111</v>
      </c>
    </row>
    <row r="3505" spans="1:12" s="80" customFormat="1" x14ac:dyDescent="0.3">
      <c r="A3505" s="70"/>
      <c r="B3505" s="70"/>
      <c r="C3505" s="71"/>
      <c r="D3505" s="71"/>
      <c r="E3505" s="69"/>
      <c r="F3505" s="69"/>
      <c r="G3505" s="98"/>
      <c r="H3505" s="99"/>
      <c r="I3505" s="93"/>
      <c r="J3505" s="93"/>
      <c r="K3505" s="93"/>
      <c r="L3505" s="79"/>
    </row>
    <row r="3506" spans="1:12" s="7" customFormat="1" x14ac:dyDescent="0.3">
      <c r="A3506" s="9" t="s">
        <v>16195</v>
      </c>
      <c r="B3506" s="9" t="s">
        <v>16196</v>
      </c>
      <c r="C3506" s="2" t="s">
        <v>31488</v>
      </c>
      <c r="D3506" s="2" t="s">
        <v>346</v>
      </c>
      <c r="E3506" s="13" t="s">
        <v>16197</v>
      </c>
      <c r="F3506" s="13">
        <v>510</v>
      </c>
      <c r="G3506" s="10">
        <v>44397</v>
      </c>
      <c r="H3506" s="11">
        <v>45000</v>
      </c>
      <c r="I3506" s="16">
        <v>15800</v>
      </c>
      <c r="J3506" s="16">
        <v>35600</v>
      </c>
      <c r="K3506" s="16">
        <v>51400</v>
      </c>
      <c r="L3506" s="62">
        <v>0.3511111111111111</v>
      </c>
    </row>
    <row r="3507" spans="1:12" s="7" customFormat="1" x14ac:dyDescent="0.3">
      <c r="A3507" s="3" t="s">
        <v>16198</v>
      </c>
      <c r="B3507" s="3" t="s">
        <v>16199</v>
      </c>
      <c r="C3507" s="3" t="s">
        <v>31488</v>
      </c>
      <c r="D3507" s="3" t="s">
        <v>346</v>
      </c>
      <c r="E3507" s="3" t="s">
        <v>16197</v>
      </c>
      <c r="F3507" s="3">
        <v>510</v>
      </c>
      <c r="G3507" s="23">
        <v>44568</v>
      </c>
      <c r="H3507" s="18">
        <v>128000</v>
      </c>
      <c r="I3507" s="18">
        <v>22100</v>
      </c>
      <c r="J3507" s="18">
        <v>61300</v>
      </c>
      <c r="K3507" s="18">
        <v>83400</v>
      </c>
      <c r="L3507" s="62">
        <v>0.17265625000000001</v>
      </c>
    </row>
    <row r="3508" spans="1:12" s="7" customFormat="1" x14ac:dyDescent="0.3">
      <c r="A3508" s="9" t="s">
        <v>16200</v>
      </c>
      <c r="B3508" s="9" t="s">
        <v>16201</v>
      </c>
      <c r="C3508" s="2" t="s">
        <v>31488</v>
      </c>
      <c r="D3508" s="2" t="s">
        <v>346</v>
      </c>
      <c r="E3508" s="13" t="s">
        <v>16197</v>
      </c>
      <c r="F3508" s="13">
        <v>510</v>
      </c>
      <c r="G3508" s="10">
        <v>44455</v>
      </c>
      <c r="H3508" s="11">
        <v>102500</v>
      </c>
      <c r="I3508" s="16">
        <v>13800</v>
      </c>
      <c r="J3508" s="16">
        <v>70200</v>
      </c>
      <c r="K3508" s="16">
        <v>84000</v>
      </c>
      <c r="L3508" s="62">
        <v>0.13463414634146342</v>
      </c>
    </row>
    <row r="3509" spans="1:12" s="7" customFormat="1" x14ac:dyDescent="0.3">
      <c r="A3509" s="9" t="s">
        <v>16202</v>
      </c>
      <c r="B3509" s="9" t="s">
        <v>16203</v>
      </c>
      <c r="C3509" s="2" t="s">
        <v>31488</v>
      </c>
      <c r="D3509" s="2" t="s">
        <v>346</v>
      </c>
      <c r="E3509" s="13" t="s">
        <v>16197</v>
      </c>
      <c r="F3509" s="13">
        <v>510</v>
      </c>
      <c r="G3509" s="10">
        <v>44519</v>
      </c>
      <c r="H3509" s="11">
        <v>75000</v>
      </c>
      <c r="I3509" s="16">
        <v>22700</v>
      </c>
      <c r="J3509" s="16">
        <v>65200</v>
      </c>
      <c r="K3509" s="16">
        <v>87900</v>
      </c>
      <c r="L3509" s="62">
        <v>0.30266666666666664</v>
      </c>
    </row>
    <row r="3510" spans="1:12" s="7" customFormat="1" x14ac:dyDescent="0.3">
      <c r="A3510" s="3" t="s">
        <v>16204</v>
      </c>
      <c r="B3510" s="3" t="s">
        <v>16205</v>
      </c>
      <c r="C3510" s="3" t="s">
        <v>31488</v>
      </c>
      <c r="D3510" s="3" t="s">
        <v>346</v>
      </c>
      <c r="E3510" s="3" t="s">
        <v>16197</v>
      </c>
      <c r="F3510" s="3">
        <v>510</v>
      </c>
      <c r="G3510" s="23">
        <v>44741</v>
      </c>
      <c r="H3510" s="18">
        <v>117500</v>
      </c>
      <c r="I3510" s="18">
        <v>21300</v>
      </c>
      <c r="J3510" s="18">
        <v>67000</v>
      </c>
      <c r="K3510" s="18">
        <v>88300</v>
      </c>
      <c r="L3510" s="62">
        <v>0.18127659574468086</v>
      </c>
    </row>
    <row r="3511" spans="1:12" s="7" customFormat="1" x14ac:dyDescent="0.3">
      <c r="A3511" s="3" t="s">
        <v>16206</v>
      </c>
      <c r="B3511" s="3" t="s">
        <v>16207</v>
      </c>
      <c r="C3511" s="3" t="s">
        <v>31488</v>
      </c>
      <c r="D3511" s="3" t="s">
        <v>346</v>
      </c>
      <c r="E3511" s="3" t="s">
        <v>16197</v>
      </c>
      <c r="F3511" s="3">
        <v>510</v>
      </c>
      <c r="G3511" s="23">
        <v>44741</v>
      </c>
      <c r="H3511" s="18">
        <v>117500</v>
      </c>
      <c r="I3511" s="18">
        <v>22500</v>
      </c>
      <c r="J3511" s="18">
        <v>71900</v>
      </c>
      <c r="K3511" s="18">
        <v>94400</v>
      </c>
      <c r="L3511" s="62">
        <v>0.19148936170212766</v>
      </c>
    </row>
    <row r="3512" spans="1:12" s="7" customFormat="1" x14ac:dyDescent="0.3">
      <c r="A3512" s="2" t="s">
        <v>16208</v>
      </c>
      <c r="B3512" s="2" t="s">
        <v>16209</v>
      </c>
      <c r="C3512" s="2" t="s">
        <v>31488</v>
      </c>
      <c r="D3512" s="2" t="s">
        <v>346</v>
      </c>
      <c r="E3512" s="13" t="s">
        <v>16197</v>
      </c>
      <c r="F3512" s="13">
        <v>510</v>
      </c>
      <c r="G3512" s="4">
        <v>44785</v>
      </c>
      <c r="H3512" s="5">
        <v>120000</v>
      </c>
      <c r="I3512" s="16">
        <v>22700</v>
      </c>
      <c r="J3512" s="16">
        <v>74100</v>
      </c>
      <c r="K3512" s="16">
        <v>96800</v>
      </c>
      <c r="L3512" s="62">
        <v>0.18916666666666668</v>
      </c>
    </row>
    <row r="3513" spans="1:12" s="7" customFormat="1" x14ac:dyDescent="0.3">
      <c r="A3513" s="2" t="s">
        <v>16210</v>
      </c>
      <c r="B3513" s="2" t="s">
        <v>16211</v>
      </c>
      <c r="C3513" s="2" t="s">
        <v>31488</v>
      </c>
      <c r="D3513" s="2" t="s">
        <v>346</v>
      </c>
      <c r="E3513" s="13" t="s">
        <v>16197</v>
      </c>
      <c r="F3513" s="13">
        <v>510</v>
      </c>
      <c r="G3513" s="4">
        <v>44849</v>
      </c>
      <c r="H3513" s="5">
        <v>120000</v>
      </c>
      <c r="I3513" s="16">
        <v>22100</v>
      </c>
      <c r="J3513" s="16">
        <v>74900</v>
      </c>
      <c r="K3513" s="16">
        <v>97000</v>
      </c>
      <c r="L3513" s="62">
        <v>0.18416666666666667</v>
      </c>
    </row>
    <row r="3514" spans="1:12" s="7" customFormat="1" x14ac:dyDescent="0.3">
      <c r="A3514" s="2" t="s">
        <v>16212</v>
      </c>
      <c r="B3514" s="2" t="s">
        <v>16213</v>
      </c>
      <c r="C3514" s="2" t="s">
        <v>31488</v>
      </c>
      <c r="D3514" s="2" t="s">
        <v>346</v>
      </c>
      <c r="E3514" s="13" t="s">
        <v>16197</v>
      </c>
      <c r="F3514" s="13">
        <v>510</v>
      </c>
      <c r="G3514" s="4">
        <v>44841</v>
      </c>
      <c r="H3514" s="5">
        <v>115000</v>
      </c>
      <c r="I3514" s="16">
        <v>22500</v>
      </c>
      <c r="J3514" s="16">
        <v>74900</v>
      </c>
      <c r="K3514" s="16">
        <v>97400</v>
      </c>
      <c r="L3514" s="62">
        <v>0.19565217391304349</v>
      </c>
    </row>
    <row r="3515" spans="1:12" s="7" customFormat="1" x14ac:dyDescent="0.3">
      <c r="A3515" s="3" t="s">
        <v>16214</v>
      </c>
      <c r="B3515" s="3" t="s">
        <v>16215</v>
      </c>
      <c r="C3515" s="3" t="s">
        <v>31488</v>
      </c>
      <c r="D3515" s="3" t="s">
        <v>346</v>
      </c>
      <c r="E3515" s="3" t="s">
        <v>16197</v>
      </c>
      <c r="F3515" s="3">
        <v>510</v>
      </c>
      <c r="G3515" s="23">
        <v>44606</v>
      </c>
      <c r="H3515" s="18">
        <v>179000</v>
      </c>
      <c r="I3515" s="18">
        <v>22700</v>
      </c>
      <c r="J3515" s="18">
        <v>74900</v>
      </c>
      <c r="K3515" s="18">
        <v>97600</v>
      </c>
      <c r="L3515" s="62">
        <v>0.12681564245810056</v>
      </c>
    </row>
    <row r="3516" spans="1:12" s="7" customFormat="1" x14ac:dyDescent="0.3">
      <c r="A3516" s="9" t="s">
        <v>16216</v>
      </c>
      <c r="B3516" s="9" t="s">
        <v>16217</v>
      </c>
      <c r="C3516" s="2" t="s">
        <v>31488</v>
      </c>
      <c r="D3516" s="2" t="s">
        <v>346</v>
      </c>
      <c r="E3516" s="13" t="s">
        <v>16197</v>
      </c>
      <c r="F3516" s="13">
        <v>510</v>
      </c>
      <c r="G3516" s="10">
        <v>44204</v>
      </c>
      <c r="H3516" s="11">
        <v>85000</v>
      </c>
      <c r="I3516" s="16">
        <v>22700</v>
      </c>
      <c r="J3516" s="16">
        <v>80600</v>
      </c>
      <c r="K3516" s="16">
        <v>103300</v>
      </c>
      <c r="L3516" s="62">
        <v>0.26705882352941174</v>
      </c>
    </row>
    <row r="3517" spans="1:12" s="7" customFormat="1" x14ac:dyDescent="0.3">
      <c r="A3517" s="2" t="s">
        <v>16218</v>
      </c>
      <c r="B3517" s="2" t="s">
        <v>16219</v>
      </c>
      <c r="C3517" s="2" t="s">
        <v>31488</v>
      </c>
      <c r="D3517" s="2" t="s">
        <v>346</v>
      </c>
      <c r="E3517" s="13" t="s">
        <v>16197</v>
      </c>
      <c r="F3517" s="13">
        <v>510</v>
      </c>
      <c r="G3517" s="4">
        <v>44845</v>
      </c>
      <c r="H3517" s="5">
        <v>98000</v>
      </c>
      <c r="I3517" s="16">
        <v>23100</v>
      </c>
      <c r="J3517" s="16">
        <v>80500</v>
      </c>
      <c r="K3517" s="16">
        <v>103600</v>
      </c>
      <c r="L3517" s="62">
        <v>0.23571428571428571</v>
      </c>
    </row>
    <row r="3518" spans="1:12" s="7" customFormat="1" x14ac:dyDescent="0.3">
      <c r="A3518" s="9" t="s">
        <v>16220</v>
      </c>
      <c r="B3518" s="9" t="s">
        <v>16221</v>
      </c>
      <c r="C3518" s="2" t="s">
        <v>31488</v>
      </c>
      <c r="D3518" s="2" t="s">
        <v>346</v>
      </c>
      <c r="E3518" s="13" t="s">
        <v>16197</v>
      </c>
      <c r="F3518" s="13">
        <v>510</v>
      </c>
      <c r="G3518" s="10">
        <v>44385</v>
      </c>
      <c r="H3518" s="11">
        <v>77000</v>
      </c>
      <c r="I3518" s="16">
        <v>46600</v>
      </c>
      <c r="J3518" s="16">
        <v>58200</v>
      </c>
      <c r="K3518" s="16">
        <v>104800</v>
      </c>
      <c r="L3518" s="62">
        <v>0.60519480519480517</v>
      </c>
    </row>
    <row r="3519" spans="1:12" s="7" customFormat="1" x14ac:dyDescent="0.3">
      <c r="A3519" s="9" t="s">
        <v>16222</v>
      </c>
      <c r="B3519" s="9" t="s">
        <v>16223</v>
      </c>
      <c r="C3519" s="2" t="s">
        <v>31488</v>
      </c>
      <c r="D3519" s="2" t="s">
        <v>346</v>
      </c>
      <c r="E3519" s="13" t="s">
        <v>16197</v>
      </c>
      <c r="F3519" s="13">
        <v>510</v>
      </c>
      <c r="G3519" s="10">
        <v>44330</v>
      </c>
      <c r="H3519" s="11">
        <v>110000</v>
      </c>
      <c r="I3519" s="16">
        <v>22100</v>
      </c>
      <c r="J3519" s="16">
        <v>85000</v>
      </c>
      <c r="K3519" s="16">
        <v>107100</v>
      </c>
      <c r="L3519" s="62">
        <v>0.2009090909090909</v>
      </c>
    </row>
    <row r="3520" spans="1:12" s="7" customFormat="1" x14ac:dyDescent="0.3">
      <c r="A3520" s="3" t="s">
        <v>16224</v>
      </c>
      <c r="B3520" s="3" t="s">
        <v>16225</v>
      </c>
      <c r="C3520" s="3" t="s">
        <v>31488</v>
      </c>
      <c r="D3520" s="3" t="s">
        <v>346</v>
      </c>
      <c r="E3520" s="3" t="s">
        <v>16197</v>
      </c>
      <c r="F3520" s="3">
        <v>510</v>
      </c>
      <c r="G3520" s="23">
        <v>44721</v>
      </c>
      <c r="H3520" s="18">
        <v>180000</v>
      </c>
      <c r="I3520" s="18">
        <v>29400</v>
      </c>
      <c r="J3520" s="18">
        <v>79600</v>
      </c>
      <c r="K3520" s="18">
        <v>109000</v>
      </c>
      <c r="L3520" s="62">
        <v>0.16333333333333333</v>
      </c>
    </row>
    <row r="3521" spans="1:12" s="7" customFormat="1" x14ac:dyDescent="0.3">
      <c r="A3521" s="2" t="s">
        <v>16226</v>
      </c>
      <c r="B3521" s="2" t="s">
        <v>16227</v>
      </c>
      <c r="C3521" s="2" t="s">
        <v>31488</v>
      </c>
      <c r="D3521" s="2" t="s">
        <v>346</v>
      </c>
      <c r="E3521" s="13" t="s">
        <v>16197</v>
      </c>
      <c r="F3521" s="13">
        <v>510</v>
      </c>
      <c r="G3521" s="4">
        <v>44715</v>
      </c>
      <c r="H3521" s="5">
        <v>125000</v>
      </c>
      <c r="I3521" s="16">
        <v>15800</v>
      </c>
      <c r="J3521" s="16">
        <v>93800</v>
      </c>
      <c r="K3521" s="16">
        <v>109600</v>
      </c>
      <c r="L3521" s="62">
        <v>0.12640000000000001</v>
      </c>
    </row>
    <row r="3522" spans="1:12" s="7" customFormat="1" x14ac:dyDescent="0.3">
      <c r="A3522" s="3" t="s">
        <v>16228</v>
      </c>
      <c r="B3522" s="3" t="s">
        <v>16229</v>
      </c>
      <c r="C3522" s="3" t="s">
        <v>31488</v>
      </c>
      <c r="D3522" s="3" t="s">
        <v>346</v>
      </c>
      <c r="E3522" s="3" t="s">
        <v>16197</v>
      </c>
      <c r="F3522" s="3">
        <v>510</v>
      </c>
      <c r="G3522" s="23">
        <v>44677</v>
      </c>
      <c r="H3522" s="18">
        <v>208000</v>
      </c>
      <c r="I3522" s="18">
        <v>22100</v>
      </c>
      <c r="J3522" s="18">
        <v>93300</v>
      </c>
      <c r="K3522" s="18">
        <v>115400</v>
      </c>
      <c r="L3522" s="62">
        <v>0.10625</v>
      </c>
    </row>
    <row r="3523" spans="1:12" s="7" customFormat="1" x14ac:dyDescent="0.3">
      <c r="A3523" s="9" t="s">
        <v>16230</v>
      </c>
      <c r="B3523" s="9" t="s">
        <v>16231</v>
      </c>
      <c r="C3523" s="2" t="s">
        <v>31488</v>
      </c>
      <c r="D3523" s="2" t="s">
        <v>346</v>
      </c>
      <c r="E3523" s="13" t="s">
        <v>16197</v>
      </c>
      <c r="F3523" s="13">
        <v>510</v>
      </c>
      <c r="G3523" s="10">
        <v>44473</v>
      </c>
      <c r="H3523" s="11">
        <v>120000</v>
      </c>
      <c r="I3523" s="16">
        <v>22100</v>
      </c>
      <c r="J3523" s="16">
        <v>95200</v>
      </c>
      <c r="K3523" s="16">
        <v>117300</v>
      </c>
      <c r="L3523" s="62">
        <v>0.18416666666666667</v>
      </c>
    </row>
    <row r="3524" spans="1:12" s="7" customFormat="1" x14ac:dyDescent="0.3">
      <c r="A3524" s="9" t="s">
        <v>16232</v>
      </c>
      <c r="B3524" s="9" t="s">
        <v>16233</v>
      </c>
      <c r="C3524" s="2" t="s">
        <v>31488</v>
      </c>
      <c r="D3524" s="2" t="s">
        <v>346</v>
      </c>
      <c r="E3524" s="13" t="s">
        <v>16197</v>
      </c>
      <c r="F3524" s="13">
        <v>510</v>
      </c>
      <c r="G3524" s="10">
        <v>44267</v>
      </c>
      <c r="H3524" s="11">
        <v>139950</v>
      </c>
      <c r="I3524" s="16">
        <v>22100</v>
      </c>
      <c r="J3524" s="16">
        <v>101200</v>
      </c>
      <c r="K3524" s="16">
        <v>123300</v>
      </c>
      <c r="L3524" s="62">
        <v>0.15791354055019649</v>
      </c>
    </row>
    <row r="3525" spans="1:12" s="7" customFormat="1" x14ac:dyDescent="0.3">
      <c r="A3525" s="9" t="s">
        <v>16234</v>
      </c>
      <c r="B3525" s="9" t="s">
        <v>16235</v>
      </c>
      <c r="C3525" s="2" t="s">
        <v>31488</v>
      </c>
      <c r="D3525" s="2" t="s">
        <v>346</v>
      </c>
      <c r="E3525" s="13" t="s">
        <v>16197</v>
      </c>
      <c r="F3525" s="13">
        <v>510</v>
      </c>
      <c r="G3525" s="10">
        <v>44340</v>
      </c>
      <c r="H3525" s="11">
        <v>119588</v>
      </c>
      <c r="I3525" s="16">
        <v>22700</v>
      </c>
      <c r="J3525" s="16">
        <v>103300</v>
      </c>
      <c r="K3525" s="16">
        <v>126000</v>
      </c>
      <c r="L3525" s="62">
        <v>0.18981837642572832</v>
      </c>
    </row>
    <row r="3526" spans="1:12" s="7" customFormat="1" x14ac:dyDescent="0.3">
      <c r="A3526" s="9" t="s">
        <v>16236</v>
      </c>
      <c r="B3526" s="9" t="s">
        <v>16237</v>
      </c>
      <c r="C3526" s="2" t="s">
        <v>31488</v>
      </c>
      <c r="D3526" s="2" t="s">
        <v>346</v>
      </c>
      <c r="E3526" s="13" t="s">
        <v>16197</v>
      </c>
      <c r="F3526" s="13">
        <v>510</v>
      </c>
      <c r="G3526" s="10">
        <v>44491</v>
      </c>
      <c r="H3526" s="11">
        <v>140000</v>
      </c>
      <c r="I3526" s="16">
        <v>22700</v>
      </c>
      <c r="J3526" s="16">
        <v>107200</v>
      </c>
      <c r="K3526" s="16">
        <v>129900</v>
      </c>
      <c r="L3526" s="62">
        <v>0.16214285714285714</v>
      </c>
    </row>
    <row r="3527" spans="1:12" s="7" customFormat="1" x14ac:dyDescent="0.3">
      <c r="A3527" s="9" t="s">
        <v>16238</v>
      </c>
      <c r="B3527" s="9" t="s">
        <v>16239</v>
      </c>
      <c r="C3527" s="2" t="s">
        <v>31488</v>
      </c>
      <c r="D3527" s="2" t="s">
        <v>346</v>
      </c>
      <c r="E3527" s="13" t="s">
        <v>16197</v>
      </c>
      <c r="F3527" s="13">
        <v>510</v>
      </c>
      <c r="G3527" s="10">
        <v>44446</v>
      </c>
      <c r="H3527" s="11">
        <v>150000</v>
      </c>
      <c r="I3527" s="16">
        <v>22700</v>
      </c>
      <c r="J3527" s="16">
        <v>109200</v>
      </c>
      <c r="K3527" s="16">
        <v>131900</v>
      </c>
      <c r="L3527" s="62">
        <v>0.15133333333333332</v>
      </c>
    </row>
    <row r="3528" spans="1:12" s="7" customFormat="1" x14ac:dyDescent="0.3">
      <c r="A3528" s="9" t="s">
        <v>16240</v>
      </c>
      <c r="B3528" s="9" t="s">
        <v>16241</v>
      </c>
      <c r="C3528" s="2" t="s">
        <v>31488</v>
      </c>
      <c r="D3528" s="2" t="s">
        <v>346</v>
      </c>
      <c r="E3528" s="13" t="s">
        <v>16197</v>
      </c>
      <c r="F3528" s="13">
        <v>510</v>
      </c>
      <c r="G3528" s="10">
        <v>44475</v>
      </c>
      <c r="H3528" s="11">
        <v>150000</v>
      </c>
      <c r="I3528" s="16">
        <v>22100</v>
      </c>
      <c r="J3528" s="16">
        <v>115000</v>
      </c>
      <c r="K3528" s="16">
        <v>137100</v>
      </c>
      <c r="L3528" s="62">
        <v>0.14733333333333334</v>
      </c>
    </row>
    <row r="3529" spans="1:12" s="7" customFormat="1" x14ac:dyDescent="0.3">
      <c r="A3529" s="2" t="s">
        <v>16242</v>
      </c>
      <c r="B3529" s="2" t="s">
        <v>16243</v>
      </c>
      <c r="C3529" s="2" t="s">
        <v>31488</v>
      </c>
      <c r="D3529" s="2" t="s">
        <v>346</v>
      </c>
      <c r="E3529" s="13" t="s">
        <v>16197</v>
      </c>
      <c r="F3529" s="13">
        <v>510</v>
      </c>
      <c r="G3529" s="4">
        <v>44855</v>
      </c>
      <c r="H3529" s="5">
        <v>130000</v>
      </c>
      <c r="I3529" s="16">
        <v>22700</v>
      </c>
      <c r="J3529" s="16">
        <v>116000</v>
      </c>
      <c r="K3529" s="16">
        <v>138700</v>
      </c>
      <c r="L3529" s="62">
        <v>0.17461538461538462</v>
      </c>
    </row>
    <row r="3530" spans="1:12" s="7" customFormat="1" x14ac:dyDescent="0.3">
      <c r="A3530" s="9" t="s">
        <v>16244</v>
      </c>
      <c r="B3530" s="9" t="s">
        <v>16245</v>
      </c>
      <c r="C3530" s="2" t="s">
        <v>31488</v>
      </c>
      <c r="D3530" s="2" t="s">
        <v>346</v>
      </c>
      <c r="E3530" s="13" t="s">
        <v>16197</v>
      </c>
      <c r="F3530" s="13">
        <v>510</v>
      </c>
      <c r="G3530" s="10">
        <v>44278</v>
      </c>
      <c r="H3530" s="11">
        <v>110000</v>
      </c>
      <c r="I3530" s="16">
        <v>22700</v>
      </c>
      <c r="J3530" s="16">
        <v>117000</v>
      </c>
      <c r="K3530" s="16">
        <v>139700</v>
      </c>
      <c r="L3530" s="62">
        <v>0.20636363636363636</v>
      </c>
    </row>
    <row r="3531" spans="1:12" s="7" customFormat="1" x14ac:dyDescent="0.3">
      <c r="A3531" s="9" t="s">
        <v>16246</v>
      </c>
      <c r="B3531" s="9" t="s">
        <v>16247</v>
      </c>
      <c r="C3531" s="2" t="s">
        <v>31488</v>
      </c>
      <c r="D3531" s="2" t="s">
        <v>346</v>
      </c>
      <c r="E3531" s="13" t="s">
        <v>16197</v>
      </c>
      <c r="F3531" s="13">
        <v>510</v>
      </c>
      <c r="G3531" s="10">
        <v>44321</v>
      </c>
      <c r="H3531" s="11">
        <v>110000</v>
      </c>
      <c r="I3531" s="16">
        <v>23000</v>
      </c>
      <c r="J3531" s="16">
        <v>121400</v>
      </c>
      <c r="K3531" s="16">
        <v>144400</v>
      </c>
      <c r="L3531" s="62">
        <v>0.20909090909090908</v>
      </c>
    </row>
    <row r="3532" spans="1:12" s="7" customFormat="1" x14ac:dyDescent="0.3">
      <c r="A3532" s="9" t="s">
        <v>16248</v>
      </c>
      <c r="B3532" s="9" t="s">
        <v>16249</v>
      </c>
      <c r="C3532" s="2" t="s">
        <v>31488</v>
      </c>
      <c r="D3532" s="2" t="s">
        <v>346</v>
      </c>
      <c r="E3532" s="13" t="s">
        <v>16197</v>
      </c>
      <c r="F3532" s="13">
        <v>510</v>
      </c>
      <c r="G3532" s="10">
        <v>44312</v>
      </c>
      <c r="H3532" s="11">
        <v>150000</v>
      </c>
      <c r="I3532" s="16">
        <v>22700</v>
      </c>
      <c r="J3532" s="16">
        <v>127000</v>
      </c>
      <c r="K3532" s="16">
        <v>149700</v>
      </c>
      <c r="L3532" s="62">
        <v>0.15133333333333332</v>
      </c>
    </row>
    <row r="3533" spans="1:12" s="7" customFormat="1" x14ac:dyDescent="0.3">
      <c r="A3533" s="2" t="s">
        <v>16250</v>
      </c>
      <c r="B3533" s="2" t="s">
        <v>16251</v>
      </c>
      <c r="C3533" s="2" t="s">
        <v>31488</v>
      </c>
      <c r="D3533" s="2" t="s">
        <v>346</v>
      </c>
      <c r="E3533" s="13" t="s">
        <v>16197</v>
      </c>
      <c r="F3533" s="13">
        <v>510</v>
      </c>
      <c r="G3533" s="4">
        <v>44574</v>
      </c>
      <c r="H3533" s="5">
        <v>175000</v>
      </c>
      <c r="I3533" s="16">
        <v>35900</v>
      </c>
      <c r="J3533" s="16">
        <v>117200</v>
      </c>
      <c r="K3533" s="16">
        <v>153100</v>
      </c>
      <c r="L3533" s="62">
        <v>0.20514285714285715</v>
      </c>
    </row>
    <row r="3534" spans="1:12" s="7" customFormat="1" x14ac:dyDescent="0.3">
      <c r="A3534" s="9" t="s">
        <v>16252</v>
      </c>
      <c r="B3534" s="9" t="s">
        <v>16253</v>
      </c>
      <c r="C3534" s="2" t="s">
        <v>31488</v>
      </c>
      <c r="D3534" s="2" t="s">
        <v>346</v>
      </c>
      <c r="E3534" s="13" t="s">
        <v>16197</v>
      </c>
      <c r="F3534" s="13">
        <v>510</v>
      </c>
      <c r="G3534" s="10">
        <v>44375</v>
      </c>
      <c r="H3534" s="11">
        <v>170000</v>
      </c>
      <c r="I3534" s="16">
        <v>26400</v>
      </c>
      <c r="J3534" s="16">
        <v>133600</v>
      </c>
      <c r="K3534" s="16">
        <v>160000</v>
      </c>
      <c r="L3534" s="62">
        <v>0.15529411764705883</v>
      </c>
    </row>
    <row r="3535" spans="1:12" s="7" customFormat="1" x14ac:dyDescent="0.3">
      <c r="A3535" s="2" t="s">
        <v>16254</v>
      </c>
      <c r="B3535" s="2" t="s">
        <v>16255</v>
      </c>
      <c r="C3535" s="2" t="s">
        <v>31488</v>
      </c>
      <c r="D3535" s="2" t="s">
        <v>346</v>
      </c>
      <c r="E3535" s="13" t="s">
        <v>16197</v>
      </c>
      <c r="F3535" s="13">
        <v>510</v>
      </c>
      <c r="G3535" s="4">
        <v>44882</v>
      </c>
      <c r="H3535" s="5">
        <v>199700</v>
      </c>
      <c r="I3535" s="16">
        <v>22700</v>
      </c>
      <c r="J3535" s="16">
        <v>154000</v>
      </c>
      <c r="K3535" s="16">
        <v>176700</v>
      </c>
      <c r="L3535" s="62">
        <v>0.11367050575863796</v>
      </c>
    </row>
    <row r="3536" spans="1:12" s="7" customFormat="1" x14ac:dyDescent="0.3">
      <c r="A3536" s="2" t="s">
        <v>16256</v>
      </c>
      <c r="B3536" s="2" t="s">
        <v>16257</v>
      </c>
      <c r="C3536" s="2" t="s">
        <v>31488</v>
      </c>
      <c r="D3536" s="2" t="s">
        <v>346</v>
      </c>
      <c r="E3536" s="13" t="s">
        <v>16197</v>
      </c>
      <c r="F3536" s="13">
        <v>510</v>
      </c>
      <c r="G3536" s="4">
        <v>44701</v>
      </c>
      <c r="H3536" s="5">
        <v>211000</v>
      </c>
      <c r="I3536" s="16">
        <v>22100</v>
      </c>
      <c r="J3536" s="16">
        <v>157500</v>
      </c>
      <c r="K3536" s="16">
        <v>179600</v>
      </c>
      <c r="L3536" s="62">
        <v>0.10473933649289099</v>
      </c>
    </row>
    <row r="3537" spans="1:12" s="7" customFormat="1" x14ac:dyDescent="0.3">
      <c r="A3537" s="9" t="s">
        <v>16258</v>
      </c>
      <c r="B3537" s="9" t="s">
        <v>16259</v>
      </c>
      <c r="C3537" s="2" t="s">
        <v>31488</v>
      </c>
      <c r="D3537" s="2" t="s">
        <v>346</v>
      </c>
      <c r="E3537" s="13" t="s">
        <v>16197</v>
      </c>
      <c r="F3537" s="13">
        <v>510</v>
      </c>
      <c r="G3537" s="10">
        <v>44467</v>
      </c>
      <c r="H3537" s="11">
        <v>210000</v>
      </c>
      <c r="I3537" s="16">
        <v>22100</v>
      </c>
      <c r="J3537" s="16">
        <v>168300</v>
      </c>
      <c r="K3537" s="16">
        <v>190400</v>
      </c>
      <c r="L3537" s="62">
        <v>0.10523809523809524</v>
      </c>
    </row>
    <row r="3538" spans="1:12" s="7" customFormat="1" x14ac:dyDescent="0.3">
      <c r="A3538" s="9" t="s">
        <v>16260</v>
      </c>
      <c r="B3538" s="9" t="s">
        <v>16261</v>
      </c>
      <c r="C3538" s="2" t="s">
        <v>31488</v>
      </c>
      <c r="D3538" s="2" t="s">
        <v>346</v>
      </c>
      <c r="E3538" s="13" t="s">
        <v>16197</v>
      </c>
      <c r="F3538" s="13">
        <v>510</v>
      </c>
      <c r="G3538" s="10">
        <v>44467</v>
      </c>
      <c r="H3538" s="11">
        <v>200000</v>
      </c>
      <c r="I3538" s="16">
        <v>21800</v>
      </c>
      <c r="J3538" s="16">
        <v>170800</v>
      </c>
      <c r="K3538" s="16">
        <v>192600</v>
      </c>
      <c r="L3538" s="62">
        <v>0.109</v>
      </c>
    </row>
    <row r="3539" spans="1:12" s="7" customFormat="1" x14ac:dyDescent="0.3">
      <c r="A3539" s="9" t="s">
        <v>16262</v>
      </c>
      <c r="B3539" s="9" t="s">
        <v>16263</v>
      </c>
      <c r="C3539" s="2" t="s">
        <v>31488</v>
      </c>
      <c r="D3539" s="2" t="s">
        <v>346</v>
      </c>
      <c r="E3539" s="13" t="s">
        <v>16197</v>
      </c>
      <c r="F3539" s="13">
        <v>510</v>
      </c>
      <c r="G3539" s="10">
        <v>44370</v>
      </c>
      <c r="H3539" s="11">
        <v>205000</v>
      </c>
      <c r="I3539" s="16">
        <v>27900</v>
      </c>
      <c r="J3539" s="16">
        <v>166900</v>
      </c>
      <c r="K3539" s="16">
        <v>194800</v>
      </c>
      <c r="L3539" s="62">
        <v>0.13609756097560977</v>
      </c>
    </row>
    <row r="3540" spans="1:12" s="7" customFormat="1" x14ac:dyDescent="0.3">
      <c r="A3540" s="9" t="s">
        <v>18205</v>
      </c>
      <c r="B3540" s="9" t="s">
        <v>18206</v>
      </c>
      <c r="C3540" s="2" t="s">
        <v>31488</v>
      </c>
      <c r="D3540" s="2" t="s">
        <v>346</v>
      </c>
      <c r="E3540" s="13" t="s">
        <v>16197</v>
      </c>
      <c r="F3540" s="13">
        <v>520</v>
      </c>
      <c r="G3540" s="10">
        <v>44291</v>
      </c>
      <c r="H3540" s="11">
        <v>90000</v>
      </c>
      <c r="I3540" s="16">
        <v>23100</v>
      </c>
      <c r="J3540" s="16">
        <v>101400</v>
      </c>
      <c r="K3540" s="16">
        <v>124500</v>
      </c>
      <c r="L3540" s="62">
        <v>0.25666666666666665</v>
      </c>
    </row>
    <row r="3541" spans="1:12" s="7" customFormat="1" x14ac:dyDescent="0.3">
      <c r="A3541" s="2" t="s">
        <v>18207</v>
      </c>
      <c r="B3541" s="2" t="s">
        <v>18208</v>
      </c>
      <c r="C3541" s="2" t="s">
        <v>31488</v>
      </c>
      <c r="D3541" s="2" t="s">
        <v>346</v>
      </c>
      <c r="E3541" s="13" t="s">
        <v>16197</v>
      </c>
      <c r="F3541" s="13">
        <v>520</v>
      </c>
      <c r="G3541" s="4">
        <v>44600</v>
      </c>
      <c r="H3541" s="5">
        <v>150000</v>
      </c>
      <c r="I3541" s="16">
        <v>29200</v>
      </c>
      <c r="J3541" s="16">
        <v>106900</v>
      </c>
      <c r="K3541" s="16">
        <v>136100</v>
      </c>
      <c r="L3541" s="62">
        <v>0.19466666666666665</v>
      </c>
    </row>
    <row r="3542" spans="1:12" s="80" customFormat="1" x14ac:dyDescent="0.3">
      <c r="A3542" s="71"/>
      <c r="B3542" s="71"/>
      <c r="C3542" s="71"/>
      <c r="D3542" s="71"/>
      <c r="E3542" s="69" t="s">
        <v>31134</v>
      </c>
      <c r="F3542" s="69"/>
      <c r="G3542" s="76"/>
      <c r="H3542" s="88"/>
      <c r="I3542" s="93"/>
      <c r="J3542" s="93"/>
      <c r="K3542" s="93"/>
      <c r="L3542" s="79">
        <v>0.19025341103875876</v>
      </c>
    </row>
    <row r="3543" spans="1:12" s="80" customFormat="1" x14ac:dyDescent="0.3">
      <c r="A3543" s="71"/>
      <c r="B3543" s="71"/>
      <c r="C3543" s="71"/>
      <c r="D3543" s="71"/>
      <c r="E3543" s="69"/>
      <c r="F3543" s="69"/>
      <c r="G3543" s="76"/>
      <c r="H3543" s="88"/>
      <c r="I3543" s="93"/>
      <c r="J3543" s="93"/>
      <c r="K3543" s="93"/>
      <c r="L3543" s="79"/>
    </row>
    <row r="3544" spans="1:12" s="7" customFormat="1" x14ac:dyDescent="0.3">
      <c r="A3544" s="3" t="s">
        <v>16264</v>
      </c>
      <c r="B3544" s="3" t="s">
        <v>16265</v>
      </c>
      <c r="C3544" s="3" t="s">
        <v>31488</v>
      </c>
      <c r="D3544" s="3" t="s">
        <v>346</v>
      </c>
      <c r="E3544" s="3" t="s">
        <v>16266</v>
      </c>
      <c r="F3544" s="3">
        <v>510</v>
      </c>
      <c r="G3544" s="23">
        <v>44879</v>
      </c>
      <c r="H3544" s="18">
        <v>153000</v>
      </c>
      <c r="I3544" s="18">
        <v>15600</v>
      </c>
      <c r="J3544" s="18">
        <v>62200</v>
      </c>
      <c r="K3544" s="18">
        <v>77800</v>
      </c>
      <c r="L3544" s="62">
        <v>0.10196078431372549</v>
      </c>
    </row>
    <row r="3545" spans="1:12" s="7" customFormat="1" x14ac:dyDescent="0.3">
      <c r="A3545" s="3" t="s">
        <v>16267</v>
      </c>
      <c r="B3545" s="3" t="s">
        <v>16268</v>
      </c>
      <c r="C3545" s="3" t="s">
        <v>31488</v>
      </c>
      <c r="D3545" s="3" t="s">
        <v>346</v>
      </c>
      <c r="E3545" s="3" t="s">
        <v>16266</v>
      </c>
      <c r="F3545" s="3">
        <v>510</v>
      </c>
      <c r="G3545" s="23">
        <v>44701</v>
      </c>
      <c r="H3545" s="18">
        <v>54062</v>
      </c>
      <c r="I3545" s="18">
        <v>22700</v>
      </c>
      <c r="J3545" s="18">
        <v>63400</v>
      </c>
      <c r="K3545" s="18">
        <v>86100</v>
      </c>
      <c r="L3545" s="62">
        <v>0.41988827642336579</v>
      </c>
    </row>
    <row r="3546" spans="1:12" s="7" customFormat="1" x14ac:dyDescent="0.3">
      <c r="A3546" s="3" t="s">
        <v>16269</v>
      </c>
      <c r="B3546" s="3" t="s">
        <v>16270</v>
      </c>
      <c r="C3546" s="3" t="s">
        <v>31488</v>
      </c>
      <c r="D3546" s="3" t="s">
        <v>346</v>
      </c>
      <c r="E3546" s="3" t="s">
        <v>16266</v>
      </c>
      <c r="F3546" s="3">
        <v>510</v>
      </c>
      <c r="G3546" s="23">
        <v>44714</v>
      </c>
      <c r="H3546" s="18">
        <v>108000</v>
      </c>
      <c r="I3546" s="18">
        <v>26100</v>
      </c>
      <c r="J3546" s="18">
        <v>61400</v>
      </c>
      <c r="K3546" s="18">
        <v>87500</v>
      </c>
      <c r="L3546" s="62">
        <v>0.24166666666666667</v>
      </c>
    </row>
    <row r="3547" spans="1:12" s="7" customFormat="1" x14ac:dyDescent="0.3">
      <c r="A3547" s="3" t="s">
        <v>16271</v>
      </c>
      <c r="B3547" s="3" t="s">
        <v>16272</v>
      </c>
      <c r="C3547" s="3" t="s">
        <v>31488</v>
      </c>
      <c r="D3547" s="3" t="s">
        <v>346</v>
      </c>
      <c r="E3547" s="3" t="s">
        <v>16266</v>
      </c>
      <c r="F3547" s="3">
        <v>510</v>
      </c>
      <c r="G3547" s="23">
        <v>44714</v>
      </c>
      <c r="H3547" s="18">
        <v>97000</v>
      </c>
      <c r="I3547" s="18">
        <v>28400</v>
      </c>
      <c r="J3547" s="18">
        <v>67300</v>
      </c>
      <c r="K3547" s="18">
        <v>95700</v>
      </c>
      <c r="L3547" s="62">
        <v>0.29278350515463919</v>
      </c>
    </row>
    <row r="3548" spans="1:12" s="7" customFormat="1" x14ac:dyDescent="0.3">
      <c r="A3548" s="3" t="s">
        <v>16273</v>
      </c>
      <c r="B3548" s="3" t="s">
        <v>16274</v>
      </c>
      <c r="C3548" s="3" t="s">
        <v>31488</v>
      </c>
      <c r="D3548" s="3" t="s">
        <v>346</v>
      </c>
      <c r="E3548" s="3" t="s">
        <v>16266</v>
      </c>
      <c r="F3548" s="3">
        <v>510</v>
      </c>
      <c r="G3548" s="23">
        <v>44805</v>
      </c>
      <c r="H3548" s="18">
        <v>178000</v>
      </c>
      <c r="I3548" s="18">
        <v>22700</v>
      </c>
      <c r="J3548" s="18">
        <v>73800</v>
      </c>
      <c r="K3548" s="18">
        <v>96500</v>
      </c>
      <c r="L3548" s="62">
        <v>0.12752808988764044</v>
      </c>
    </row>
    <row r="3549" spans="1:12" s="7" customFormat="1" x14ac:dyDescent="0.3">
      <c r="A3549" s="9" t="s">
        <v>16275</v>
      </c>
      <c r="B3549" s="9" t="s">
        <v>16276</v>
      </c>
      <c r="C3549" s="2" t="s">
        <v>31488</v>
      </c>
      <c r="D3549" s="2" t="s">
        <v>346</v>
      </c>
      <c r="E3549" s="13" t="s">
        <v>16266</v>
      </c>
      <c r="F3549" s="13">
        <v>510</v>
      </c>
      <c r="G3549" s="10">
        <v>44314</v>
      </c>
      <c r="H3549" s="11">
        <v>101000</v>
      </c>
      <c r="I3549" s="16">
        <v>22700</v>
      </c>
      <c r="J3549" s="16">
        <v>77400</v>
      </c>
      <c r="K3549" s="16">
        <v>100100</v>
      </c>
      <c r="L3549" s="62">
        <v>0.22475247524752476</v>
      </c>
    </row>
    <row r="3550" spans="1:12" s="7" customFormat="1" x14ac:dyDescent="0.3">
      <c r="A3550" s="3" t="s">
        <v>16277</v>
      </c>
      <c r="B3550" s="3" t="s">
        <v>16278</v>
      </c>
      <c r="C3550" s="3" t="s">
        <v>31488</v>
      </c>
      <c r="D3550" s="3" t="s">
        <v>346</v>
      </c>
      <c r="E3550" s="3" t="s">
        <v>16266</v>
      </c>
      <c r="F3550" s="3">
        <v>510</v>
      </c>
      <c r="G3550" s="23">
        <v>44886</v>
      </c>
      <c r="H3550" s="18">
        <v>184000</v>
      </c>
      <c r="I3550" s="18">
        <v>15600</v>
      </c>
      <c r="J3550" s="18">
        <v>104800</v>
      </c>
      <c r="K3550" s="18">
        <v>120400</v>
      </c>
      <c r="L3550" s="62">
        <v>8.478260869565217E-2</v>
      </c>
    </row>
    <row r="3551" spans="1:12" s="7" customFormat="1" x14ac:dyDescent="0.3">
      <c r="A3551" s="3" t="s">
        <v>16279</v>
      </c>
      <c r="B3551" s="3" t="s">
        <v>16280</v>
      </c>
      <c r="C3551" s="3" t="s">
        <v>31488</v>
      </c>
      <c r="D3551" s="3" t="s">
        <v>346</v>
      </c>
      <c r="E3551" s="3" t="s">
        <v>16266</v>
      </c>
      <c r="F3551" s="3">
        <v>510</v>
      </c>
      <c r="G3551" s="23">
        <v>44750</v>
      </c>
      <c r="H3551" s="18">
        <v>185000</v>
      </c>
      <c r="I3551" s="18">
        <v>22000</v>
      </c>
      <c r="J3551" s="18">
        <v>99100</v>
      </c>
      <c r="K3551" s="18">
        <v>121100</v>
      </c>
      <c r="L3551" s="62">
        <v>0.11891891891891893</v>
      </c>
    </row>
    <row r="3552" spans="1:12" s="7" customFormat="1" x14ac:dyDescent="0.3">
      <c r="A3552" s="9" t="s">
        <v>16281</v>
      </c>
      <c r="B3552" s="9" t="s">
        <v>16282</v>
      </c>
      <c r="C3552" s="2" t="s">
        <v>31488</v>
      </c>
      <c r="D3552" s="2" t="s">
        <v>346</v>
      </c>
      <c r="E3552" s="13" t="s">
        <v>16266</v>
      </c>
      <c r="F3552" s="13">
        <v>510</v>
      </c>
      <c r="G3552" s="10">
        <v>44274</v>
      </c>
      <c r="H3552" s="11">
        <v>159000</v>
      </c>
      <c r="I3552" s="16">
        <v>25500</v>
      </c>
      <c r="J3552" s="16">
        <v>117100</v>
      </c>
      <c r="K3552" s="16">
        <v>142600</v>
      </c>
      <c r="L3552" s="62">
        <v>0.16037735849056603</v>
      </c>
    </row>
    <row r="3553" spans="1:12" s="7" customFormat="1" x14ac:dyDescent="0.3">
      <c r="A3553" s="9" t="s">
        <v>16283</v>
      </c>
      <c r="B3553" s="9" t="s">
        <v>16284</v>
      </c>
      <c r="C3553" s="2" t="s">
        <v>31488</v>
      </c>
      <c r="D3553" s="2" t="s">
        <v>346</v>
      </c>
      <c r="E3553" s="13" t="s">
        <v>16266</v>
      </c>
      <c r="F3553" s="13">
        <v>510</v>
      </c>
      <c r="G3553" s="10">
        <v>44377</v>
      </c>
      <c r="H3553" s="11">
        <v>160000</v>
      </c>
      <c r="I3553" s="16">
        <v>30600</v>
      </c>
      <c r="J3553" s="16">
        <v>112400</v>
      </c>
      <c r="K3553" s="16">
        <v>143000</v>
      </c>
      <c r="L3553" s="62">
        <v>0.19125</v>
      </c>
    </row>
    <row r="3554" spans="1:12" s="7" customFormat="1" x14ac:dyDescent="0.3">
      <c r="A3554" s="9" t="s">
        <v>16285</v>
      </c>
      <c r="B3554" s="9" t="s">
        <v>16286</v>
      </c>
      <c r="C3554" s="2" t="s">
        <v>31488</v>
      </c>
      <c r="D3554" s="2" t="s">
        <v>346</v>
      </c>
      <c r="E3554" s="13" t="s">
        <v>16266</v>
      </c>
      <c r="F3554" s="13">
        <v>510</v>
      </c>
      <c r="G3554" s="10">
        <v>44551</v>
      </c>
      <c r="H3554" s="11">
        <v>191000</v>
      </c>
      <c r="I3554" s="16">
        <v>22000</v>
      </c>
      <c r="J3554" s="16">
        <v>148100</v>
      </c>
      <c r="K3554" s="16">
        <v>170100</v>
      </c>
      <c r="L3554" s="62">
        <v>0.11518324607329843</v>
      </c>
    </row>
    <row r="3555" spans="1:12" s="7" customFormat="1" x14ac:dyDescent="0.3">
      <c r="A3555" s="9" t="s">
        <v>16287</v>
      </c>
      <c r="B3555" s="9" t="s">
        <v>16288</v>
      </c>
      <c r="C3555" s="2" t="s">
        <v>31488</v>
      </c>
      <c r="D3555" s="2" t="s">
        <v>346</v>
      </c>
      <c r="E3555" s="13" t="s">
        <v>16266</v>
      </c>
      <c r="F3555" s="13">
        <v>510</v>
      </c>
      <c r="G3555" s="10">
        <v>44336</v>
      </c>
      <c r="H3555" s="11">
        <v>177000</v>
      </c>
      <c r="I3555" s="16">
        <v>27200</v>
      </c>
      <c r="J3555" s="16">
        <v>155300</v>
      </c>
      <c r="K3555" s="16">
        <v>182500</v>
      </c>
      <c r="L3555" s="62">
        <v>0.1536723163841808</v>
      </c>
    </row>
    <row r="3556" spans="1:12" s="7" customFormat="1" x14ac:dyDescent="0.3">
      <c r="A3556" s="9" t="s">
        <v>18209</v>
      </c>
      <c r="B3556" s="9" t="s">
        <v>18210</v>
      </c>
      <c r="C3556" s="2" t="s">
        <v>31488</v>
      </c>
      <c r="D3556" s="2" t="s">
        <v>346</v>
      </c>
      <c r="E3556" s="13" t="s">
        <v>16266</v>
      </c>
      <c r="F3556" s="13">
        <v>520</v>
      </c>
      <c r="G3556" s="10">
        <v>44329</v>
      </c>
      <c r="H3556" s="11">
        <v>105000</v>
      </c>
      <c r="I3556" s="16">
        <v>28400</v>
      </c>
      <c r="J3556" s="16">
        <v>74500</v>
      </c>
      <c r="K3556" s="16">
        <v>102900</v>
      </c>
      <c r="L3556" s="62">
        <v>0.27047619047619048</v>
      </c>
    </row>
    <row r="3557" spans="1:12" s="7" customFormat="1" x14ac:dyDescent="0.3">
      <c r="A3557" s="3" t="s">
        <v>18211</v>
      </c>
      <c r="B3557" s="3" t="s">
        <v>18212</v>
      </c>
      <c r="C3557" s="3" t="s">
        <v>31488</v>
      </c>
      <c r="D3557" s="3" t="s">
        <v>346</v>
      </c>
      <c r="E3557" s="3" t="s">
        <v>16266</v>
      </c>
      <c r="F3557" s="3">
        <v>520</v>
      </c>
      <c r="G3557" s="23">
        <v>44841</v>
      </c>
      <c r="H3557" s="18">
        <v>115000</v>
      </c>
      <c r="I3557" s="18">
        <v>30700</v>
      </c>
      <c r="J3557" s="18">
        <v>98700</v>
      </c>
      <c r="K3557" s="18">
        <v>129400</v>
      </c>
      <c r="L3557" s="62">
        <v>0.26695652173913043</v>
      </c>
    </row>
    <row r="3558" spans="1:12" s="80" customFormat="1" x14ac:dyDescent="0.3">
      <c r="A3558" s="67"/>
      <c r="B3558" s="67"/>
      <c r="C3558" s="67"/>
      <c r="D3558" s="67"/>
      <c r="E3558" s="67" t="s">
        <v>31135</v>
      </c>
      <c r="F3558" s="67"/>
      <c r="G3558" s="101"/>
      <c r="H3558" s="102"/>
      <c r="I3558" s="102"/>
      <c r="J3558" s="102"/>
      <c r="K3558" s="102"/>
      <c r="L3558" s="79">
        <v>0.19787121131939284</v>
      </c>
    </row>
    <row r="3559" spans="1:12" s="80" customFormat="1" x14ac:dyDescent="0.3">
      <c r="A3559" s="67"/>
      <c r="B3559" s="67"/>
      <c r="C3559" s="67"/>
      <c r="D3559" s="67"/>
      <c r="E3559" s="67"/>
      <c r="F3559" s="67"/>
      <c r="G3559" s="101"/>
      <c r="H3559" s="102"/>
      <c r="I3559" s="102"/>
      <c r="J3559" s="102"/>
      <c r="K3559" s="102"/>
      <c r="L3559" s="79"/>
    </row>
    <row r="3560" spans="1:12" s="7" customFormat="1" x14ac:dyDescent="0.3">
      <c r="A3560" s="2" t="s">
        <v>16289</v>
      </c>
      <c r="B3560" s="2" t="s">
        <v>16290</v>
      </c>
      <c r="C3560" s="2" t="s">
        <v>31488</v>
      </c>
      <c r="D3560" s="2" t="s">
        <v>346</v>
      </c>
      <c r="E3560" s="13" t="s">
        <v>16291</v>
      </c>
      <c r="F3560" s="13">
        <v>510</v>
      </c>
      <c r="G3560" s="4">
        <v>44575</v>
      </c>
      <c r="H3560" s="5">
        <v>155000</v>
      </c>
      <c r="I3560" s="16">
        <v>27900</v>
      </c>
      <c r="J3560" s="16">
        <v>122500</v>
      </c>
      <c r="K3560" s="16">
        <v>150400</v>
      </c>
      <c r="L3560" s="62">
        <v>0.18</v>
      </c>
    </row>
    <row r="3561" spans="1:12" s="7" customFormat="1" x14ac:dyDescent="0.3">
      <c r="A3561" s="9" t="s">
        <v>16292</v>
      </c>
      <c r="B3561" s="9" t="s">
        <v>16293</v>
      </c>
      <c r="C3561" s="2" t="s">
        <v>31488</v>
      </c>
      <c r="D3561" s="2" t="s">
        <v>346</v>
      </c>
      <c r="E3561" s="13" t="s">
        <v>16291</v>
      </c>
      <c r="F3561" s="13">
        <v>510</v>
      </c>
      <c r="G3561" s="10">
        <v>44370</v>
      </c>
      <c r="H3561" s="11">
        <v>165825</v>
      </c>
      <c r="I3561" s="16">
        <v>28500</v>
      </c>
      <c r="J3561" s="16">
        <v>135400</v>
      </c>
      <c r="K3561" s="16">
        <v>163900</v>
      </c>
      <c r="L3561" s="62">
        <v>0.17186793306196291</v>
      </c>
    </row>
    <row r="3562" spans="1:12" s="7" customFormat="1" x14ac:dyDescent="0.3">
      <c r="A3562" s="2" t="s">
        <v>16294</v>
      </c>
      <c r="B3562" s="2" t="s">
        <v>16295</v>
      </c>
      <c r="C3562" s="2" t="s">
        <v>31488</v>
      </c>
      <c r="D3562" s="2" t="s">
        <v>346</v>
      </c>
      <c r="E3562" s="13" t="s">
        <v>16291</v>
      </c>
      <c r="F3562" s="13">
        <v>510</v>
      </c>
      <c r="G3562" s="4">
        <v>44599</v>
      </c>
      <c r="H3562" s="5">
        <v>202000</v>
      </c>
      <c r="I3562" s="16">
        <v>34200</v>
      </c>
      <c r="J3562" s="16">
        <v>135600</v>
      </c>
      <c r="K3562" s="16">
        <v>169800</v>
      </c>
      <c r="L3562" s="62">
        <v>0.16930693069306932</v>
      </c>
    </row>
    <row r="3563" spans="1:12" s="7" customFormat="1" x14ac:dyDescent="0.3">
      <c r="A3563" s="9" t="s">
        <v>16296</v>
      </c>
      <c r="B3563" s="9" t="s">
        <v>16297</v>
      </c>
      <c r="C3563" s="2" t="s">
        <v>31488</v>
      </c>
      <c r="D3563" s="2" t="s">
        <v>346</v>
      </c>
      <c r="E3563" s="13" t="s">
        <v>16291</v>
      </c>
      <c r="F3563" s="13">
        <v>510</v>
      </c>
      <c r="G3563" s="10">
        <v>44505</v>
      </c>
      <c r="H3563" s="11">
        <v>170000</v>
      </c>
      <c r="I3563" s="16">
        <v>28500</v>
      </c>
      <c r="J3563" s="16">
        <v>152400</v>
      </c>
      <c r="K3563" s="16">
        <v>180900</v>
      </c>
      <c r="L3563" s="62">
        <v>0.1676470588235294</v>
      </c>
    </row>
    <row r="3564" spans="1:12" s="7" customFormat="1" x14ac:dyDescent="0.3">
      <c r="A3564" s="2" t="s">
        <v>16298</v>
      </c>
      <c r="B3564" s="2" t="s">
        <v>16299</v>
      </c>
      <c r="C3564" s="2" t="s">
        <v>31488</v>
      </c>
      <c r="D3564" s="2" t="s">
        <v>346</v>
      </c>
      <c r="E3564" s="13" t="s">
        <v>16291</v>
      </c>
      <c r="F3564" s="13">
        <v>510</v>
      </c>
      <c r="G3564" s="4">
        <v>44831</v>
      </c>
      <c r="H3564" s="5">
        <v>219900</v>
      </c>
      <c r="I3564" s="16">
        <v>38300</v>
      </c>
      <c r="J3564" s="16">
        <v>149100</v>
      </c>
      <c r="K3564" s="16">
        <v>187400</v>
      </c>
      <c r="L3564" s="62">
        <v>0.17417007730786721</v>
      </c>
    </row>
    <row r="3565" spans="1:12" s="7" customFormat="1" x14ac:dyDescent="0.3">
      <c r="A3565" s="2" t="s">
        <v>16300</v>
      </c>
      <c r="B3565" s="2" t="s">
        <v>16301</v>
      </c>
      <c r="C3565" s="2" t="s">
        <v>31488</v>
      </c>
      <c r="D3565" s="2" t="s">
        <v>346</v>
      </c>
      <c r="E3565" s="13" t="s">
        <v>16291</v>
      </c>
      <c r="F3565" s="13">
        <v>510</v>
      </c>
      <c r="G3565" s="4">
        <v>44911</v>
      </c>
      <c r="H3565" s="5">
        <v>226900</v>
      </c>
      <c r="I3565" s="16">
        <v>28500</v>
      </c>
      <c r="J3565" s="16">
        <v>162400</v>
      </c>
      <c r="K3565" s="16">
        <v>190900</v>
      </c>
      <c r="L3565" s="62">
        <v>0.125605993829881</v>
      </c>
    </row>
    <row r="3566" spans="1:12" s="7" customFormat="1" x14ac:dyDescent="0.3">
      <c r="A3566" s="2" t="s">
        <v>16302</v>
      </c>
      <c r="B3566" s="2" t="s">
        <v>16303</v>
      </c>
      <c r="C3566" s="2" t="s">
        <v>31488</v>
      </c>
      <c r="D3566" s="2" t="s">
        <v>346</v>
      </c>
      <c r="E3566" s="13" t="s">
        <v>16291</v>
      </c>
      <c r="F3566" s="13">
        <v>510</v>
      </c>
      <c r="G3566" s="4">
        <v>44670</v>
      </c>
      <c r="H3566" s="5">
        <v>235000</v>
      </c>
      <c r="I3566" s="16">
        <v>42700</v>
      </c>
      <c r="J3566" s="16">
        <v>150300</v>
      </c>
      <c r="K3566" s="16">
        <v>193000</v>
      </c>
      <c r="L3566" s="62">
        <v>0.18170212765957447</v>
      </c>
    </row>
    <row r="3567" spans="1:12" s="7" customFormat="1" x14ac:dyDescent="0.3">
      <c r="A3567" s="9" t="s">
        <v>16304</v>
      </c>
      <c r="B3567" s="9" t="s">
        <v>16305</v>
      </c>
      <c r="C3567" s="2" t="s">
        <v>31488</v>
      </c>
      <c r="D3567" s="2" t="s">
        <v>346</v>
      </c>
      <c r="E3567" s="13" t="s">
        <v>16291</v>
      </c>
      <c r="F3567" s="13">
        <v>510</v>
      </c>
      <c r="G3567" s="10">
        <v>44211</v>
      </c>
      <c r="H3567" s="11">
        <v>199900</v>
      </c>
      <c r="I3567" s="16">
        <v>35700</v>
      </c>
      <c r="J3567" s="16">
        <v>162200</v>
      </c>
      <c r="K3567" s="16">
        <v>197900</v>
      </c>
      <c r="L3567" s="62">
        <v>0.17858929464732365</v>
      </c>
    </row>
    <row r="3568" spans="1:12" s="7" customFormat="1" x14ac:dyDescent="0.3">
      <c r="A3568" s="9" t="s">
        <v>16306</v>
      </c>
      <c r="B3568" s="9" t="s">
        <v>16307</v>
      </c>
      <c r="C3568" s="2" t="s">
        <v>31488</v>
      </c>
      <c r="D3568" s="2" t="s">
        <v>346</v>
      </c>
      <c r="E3568" s="13" t="s">
        <v>16291</v>
      </c>
      <c r="F3568" s="13">
        <v>510</v>
      </c>
      <c r="G3568" s="10">
        <v>44258</v>
      </c>
      <c r="H3568" s="11">
        <v>199900</v>
      </c>
      <c r="I3568" s="16">
        <v>40900</v>
      </c>
      <c r="J3568" s="16">
        <v>164700</v>
      </c>
      <c r="K3568" s="16">
        <v>205600</v>
      </c>
      <c r="L3568" s="62">
        <v>0.20460230115057529</v>
      </c>
    </row>
    <row r="3569" spans="1:12" s="7" customFormat="1" x14ac:dyDescent="0.3">
      <c r="A3569" s="2" t="s">
        <v>16308</v>
      </c>
      <c r="B3569" s="2" t="s">
        <v>16309</v>
      </c>
      <c r="C3569" s="2" t="s">
        <v>31488</v>
      </c>
      <c r="D3569" s="2" t="s">
        <v>346</v>
      </c>
      <c r="E3569" s="13" t="s">
        <v>16291</v>
      </c>
      <c r="F3569" s="13">
        <v>510</v>
      </c>
      <c r="G3569" s="4">
        <v>44652</v>
      </c>
      <c r="H3569" s="5">
        <v>230000</v>
      </c>
      <c r="I3569" s="16">
        <v>28500</v>
      </c>
      <c r="J3569" s="16">
        <v>179200</v>
      </c>
      <c r="K3569" s="16">
        <v>207700</v>
      </c>
      <c r="L3569" s="62">
        <v>0.12391304347826088</v>
      </c>
    </row>
    <row r="3570" spans="1:12" s="7" customFormat="1" x14ac:dyDescent="0.3">
      <c r="A3570" s="2" t="s">
        <v>16310</v>
      </c>
      <c r="B3570" s="2" t="s">
        <v>16311</v>
      </c>
      <c r="C3570" s="2" t="s">
        <v>31488</v>
      </c>
      <c r="D3570" s="2" t="s">
        <v>346</v>
      </c>
      <c r="E3570" s="13" t="s">
        <v>16291</v>
      </c>
      <c r="F3570" s="13">
        <v>510</v>
      </c>
      <c r="G3570" s="4">
        <v>44771</v>
      </c>
      <c r="H3570" s="5">
        <v>198000</v>
      </c>
      <c r="I3570" s="16">
        <v>34200</v>
      </c>
      <c r="J3570" s="16">
        <v>179800</v>
      </c>
      <c r="K3570" s="16">
        <v>214000</v>
      </c>
      <c r="L3570" s="62">
        <v>0.17272727272727273</v>
      </c>
    </row>
    <row r="3571" spans="1:12" s="7" customFormat="1" x14ac:dyDescent="0.3">
      <c r="A3571" s="9" t="s">
        <v>16312</v>
      </c>
      <c r="B3571" s="9" t="s">
        <v>16313</v>
      </c>
      <c r="C3571" s="2" t="s">
        <v>31488</v>
      </c>
      <c r="D3571" s="2" t="s">
        <v>346</v>
      </c>
      <c r="E3571" s="13" t="s">
        <v>16291</v>
      </c>
      <c r="F3571" s="13">
        <v>510</v>
      </c>
      <c r="G3571" s="10">
        <v>44364</v>
      </c>
      <c r="H3571" s="11">
        <v>240000</v>
      </c>
      <c r="I3571" s="16">
        <v>44900</v>
      </c>
      <c r="J3571" s="16">
        <v>195600</v>
      </c>
      <c r="K3571" s="16">
        <v>240500</v>
      </c>
      <c r="L3571" s="62">
        <v>0.18708333333333332</v>
      </c>
    </row>
    <row r="3572" spans="1:12" s="7" customFormat="1" x14ac:dyDescent="0.3">
      <c r="A3572" s="2" t="s">
        <v>16314</v>
      </c>
      <c r="B3572" s="2" t="s">
        <v>16315</v>
      </c>
      <c r="C3572" s="2" t="s">
        <v>31488</v>
      </c>
      <c r="D3572" s="2" t="s">
        <v>346</v>
      </c>
      <c r="E3572" s="13" t="s">
        <v>16291</v>
      </c>
      <c r="F3572" s="13">
        <v>510</v>
      </c>
      <c r="G3572" s="4">
        <v>44804</v>
      </c>
      <c r="H3572" s="5">
        <v>267500</v>
      </c>
      <c r="I3572" s="16">
        <v>47100</v>
      </c>
      <c r="J3572" s="16">
        <v>213500</v>
      </c>
      <c r="K3572" s="16">
        <v>260600</v>
      </c>
      <c r="L3572" s="62">
        <v>0.17607476635514019</v>
      </c>
    </row>
    <row r="3573" spans="1:12" s="7" customFormat="1" x14ac:dyDescent="0.3">
      <c r="A3573" s="2" t="s">
        <v>16316</v>
      </c>
      <c r="B3573" s="2" t="s">
        <v>16317</v>
      </c>
      <c r="C3573" s="2" t="s">
        <v>31488</v>
      </c>
      <c r="D3573" s="2" t="s">
        <v>346</v>
      </c>
      <c r="E3573" s="13" t="s">
        <v>16291</v>
      </c>
      <c r="F3573" s="13">
        <v>510</v>
      </c>
      <c r="G3573" s="4">
        <v>44866</v>
      </c>
      <c r="H3573" s="5">
        <v>295000</v>
      </c>
      <c r="I3573" s="16">
        <v>28500</v>
      </c>
      <c r="J3573" s="16">
        <v>246100</v>
      </c>
      <c r="K3573" s="16">
        <v>274600</v>
      </c>
      <c r="L3573" s="62">
        <v>9.6610169491525427E-2</v>
      </c>
    </row>
    <row r="3574" spans="1:12" s="7" customFormat="1" x14ac:dyDescent="0.3">
      <c r="A3574" s="2" t="s">
        <v>16318</v>
      </c>
      <c r="B3574" s="2" t="s">
        <v>16319</v>
      </c>
      <c r="C3574" s="2" t="s">
        <v>31488</v>
      </c>
      <c r="D3574" s="2" t="s">
        <v>346</v>
      </c>
      <c r="E3574" s="13" t="s">
        <v>16291</v>
      </c>
      <c r="F3574" s="13">
        <v>510</v>
      </c>
      <c r="G3574" s="4">
        <v>44868</v>
      </c>
      <c r="H3574" s="5">
        <v>615000</v>
      </c>
      <c r="I3574" s="16">
        <v>59300</v>
      </c>
      <c r="J3574" s="16">
        <v>579500</v>
      </c>
      <c r="K3574" s="16">
        <v>638800</v>
      </c>
      <c r="L3574" s="62">
        <v>9.6422764227642274E-2</v>
      </c>
    </row>
    <row r="3575" spans="1:12" s="80" customFormat="1" x14ac:dyDescent="0.3">
      <c r="A3575" s="71"/>
      <c r="B3575" s="71"/>
      <c r="C3575" s="71"/>
      <c r="D3575" s="71"/>
      <c r="E3575" s="69" t="s">
        <v>31136</v>
      </c>
      <c r="F3575" s="69"/>
      <c r="G3575" s="76"/>
      <c r="H3575" s="88"/>
      <c r="I3575" s="93"/>
      <c r="J3575" s="93"/>
      <c r="K3575" s="93"/>
      <c r="L3575" s="79">
        <v>0.16042153778579718</v>
      </c>
    </row>
    <row r="3576" spans="1:12" s="80" customFormat="1" x14ac:dyDescent="0.3">
      <c r="A3576" s="71"/>
      <c r="B3576" s="71"/>
      <c r="C3576" s="71"/>
      <c r="D3576" s="71"/>
      <c r="E3576" s="69"/>
      <c r="F3576" s="69"/>
      <c r="G3576" s="76"/>
      <c r="H3576" s="88"/>
      <c r="I3576" s="93"/>
      <c r="J3576" s="93"/>
      <c r="K3576" s="93"/>
      <c r="L3576" s="79"/>
    </row>
    <row r="3577" spans="1:12" s="7" customFormat="1" x14ac:dyDescent="0.3">
      <c r="A3577" s="9" t="s">
        <v>16320</v>
      </c>
      <c r="B3577" s="9" t="s">
        <v>16321</v>
      </c>
      <c r="C3577" s="2" t="s">
        <v>31488</v>
      </c>
      <c r="D3577" s="2" t="s">
        <v>346</v>
      </c>
      <c r="E3577" s="13" t="s">
        <v>16322</v>
      </c>
      <c r="F3577" s="13">
        <v>510</v>
      </c>
      <c r="G3577" s="10">
        <v>44543</v>
      </c>
      <c r="H3577" s="11">
        <v>71000</v>
      </c>
      <c r="I3577" s="16">
        <v>23200</v>
      </c>
      <c r="J3577" s="16">
        <v>64100</v>
      </c>
      <c r="K3577" s="16">
        <v>87300</v>
      </c>
      <c r="L3577" s="62">
        <v>0.3267605633802817</v>
      </c>
    </row>
    <row r="3578" spans="1:12" s="7" customFormat="1" x14ac:dyDescent="0.3">
      <c r="A3578" s="9" t="s">
        <v>16323</v>
      </c>
      <c r="B3578" s="9" t="s">
        <v>16324</v>
      </c>
      <c r="C3578" s="2" t="s">
        <v>31488</v>
      </c>
      <c r="D3578" s="2" t="s">
        <v>346</v>
      </c>
      <c r="E3578" s="13" t="s">
        <v>16322</v>
      </c>
      <c r="F3578" s="13">
        <v>510</v>
      </c>
      <c r="G3578" s="10">
        <v>44354</v>
      </c>
      <c r="H3578" s="11">
        <v>80000</v>
      </c>
      <c r="I3578" s="16">
        <v>23400</v>
      </c>
      <c r="J3578" s="16">
        <v>85500</v>
      </c>
      <c r="K3578" s="16">
        <v>108900</v>
      </c>
      <c r="L3578" s="62">
        <v>0.29249999999999998</v>
      </c>
    </row>
    <row r="3579" spans="1:12" s="7" customFormat="1" x14ac:dyDescent="0.3">
      <c r="A3579" s="9" t="s">
        <v>16325</v>
      </c>
      <c r="B3579" s="9" t="s">
        <v>16326</v>
      </c>
      <c r="C3579" s="2" t="s">
        <v>31488</v>
      </c>
      <c r="D3579" s="2" t="s">
        <v>346</v>
      </c>
      <c r="E3579" s="13" t="s">
        <v>16322</v>
      </c>
      <c r="F3579" s="13">
        <v>510</v>
      </c>
      <c r="G3579" s="10">
        <v>44229</v>
      </c>
      <c r="H3579" s="11">
        <v>115000</v>
      </c>
      <c r="I3579" s="16">
        <v>23700</v>
      </c>
      <c r="J3579" s="16">
        <v>86700</v>
      </c>
      <c r="K3579" s="16">
        <v>110400</v>
      </c>
      <c r="L3579" s="62">
        <v>0.20608695652173914</v>
      </c>
    </row>
    <row r="3580" spans="1:12" s="7" customFormat="1" x14ac:dyDescent="0.3">
      <c r="A3580" s="9" t="s">
        <v>16327</v>
      </c>
      <c r="B3580" s="9" t="s">
        <v>16328</v>
      </c>
      <c r="C3580" s="2" t="s">
        <v>31488</v>
      </c>
      <c r="D3580" s="2" t="s">
        <v>346</v>
      </c>
      <c r="E3580" s="13" t="s">
        <v>16322</v>
      </c>
      <c r="F3580" s="13">
        <v>510</v>
      </c>
      <c r="G3580" s="10">
        <v>44208</v>
      </c>
      <c r="H3580" s="11">
        <v>115000</v>
      </c>
      <c r="I3580" s="16">
        <v>18600</v>
      </c>
      <c r="J3580" s="16">
        <v>97300</v>
      </c>
      <c r="K3580" s="16">
        <v>115900</v>
      </c>
      <c r="L3580" s="62">
        <v>0.16173913043478261</v>
      </c>
    </row>
    <row r="3581" spans="1:12" s="7" customFormat="1" x14ac:dyDescent="0.3">
      <c r="A3581" s="2" t="s">
        <v>16329</v>
      </c>
      <c r="B3581" s="2" t="s">
        <v>16330</v>
      </c>
      <c r="C3581" s="2" t="s">
        <v>31488</v>
      </c>
      <c r="D3581" s="2" t="s">
        <v>346</v>
      </c>
      <c r="E3581" s="13" t="s">
        <v>16322</v>
      </c>
      <c r="F3581" s="13">
        <v>510</v>
      </c>
      <c r="G3581" s="4">
        <v>44610</v>
      </c>
      <c r="H3581" s="5">
        <v>145000</v>
      </c>
      <c r="I3581" s="16">
        <v>28400</v>
      </c>
      <c r="J3581" s="16">
        <v>91700</v>
      </c>
      <c r="K3581" s="16">
        <v>120100</v>
      </c>
      <c r="L3581" s="62">
        <v>0.19586206896551725</v>
      </c>
    </row>
    <row r="3582" spans="1:12" s="7" customFormat="1" x14ac:dyDescent="0.3">
      <c r="A3582" s="2" t="s">
        <v>16331</v>
      </c>
      <c r="B3582" s="2" t="s">
        <v>16332</v>
      </c>
      <c r="C3582" s="2" t="s">
        <v>31488</v>
      </c>
      <c r="D3582" s="2" t="s">
        <v>346</v>
      </c>
      <c r="E3582" s="13" t="s">
        <v>16322</v>
      </c>
      <c r="F3582" s="13">
        <v>510</v>
      </c>
      <c r="G3582" s="4">
        <v>44635</v>
      </c>
      <c r="H3582" s="5">
        <v>139900</v>
      </c>
      <c r="I3582" s="16">
        <v>27500</v>
      </c>
      <c r="J3582" s="16">
        <v>93600</v>
      </c>
      <c r="K3582" s="16">
        <v>121100</v>
      </c>
      <c r="L3582" s="62">
        <v>0.19656897784131522</v>
      </c>
    </row>
    <row r="3583" spans="1:12" s="7" customFormat="1" x14ac:dyDescent="0.3">
      <c r="A3583" s="2" t="s">
        <v>16333</v>
      </c>
      <c r="B3583" s="2" t="s">
        <v>16334</v>
      </c>
      <c r="C3583" s="2" t="s">
        <v>31488</v>
      </c>
      <c r="D3583" s="2" t="s">
        <v>346</v>
      </c>
      <c r="E3583" s="13" t="s">
        <v>16322</v>
      </c>
      <c r="F3583" s="13">
        <v>510</v>
      </c>
      <c r="G3583" s="4">
        <v>44769</v>
      </c>
      <c r="H3583" s="5">
        <v>151500</v>
      </c>
      <c r="I3583" s="16">
        <v>20000</v>
      </c>
      <c r="J3583" s="16">
        <v>104100</v>
      </c>
      <c r="K3583" s="16">
        <v>124100</v>
      </c>
      <c r="L3583" s="62">
        <v>0.132013201320132</v>
      </c>
    </row>
    <row r="3584" spans="1:12" s="7" customFormat="1" x14ac:dyDescent="0.3">
      <c r="A3584" s="2" t="s">
        <v>16335</v>
      </c>
      <c r="B3584" s="2" t="s">
        <v>16336</v>
      </c>
      <c r="C3584" s="2" t="s">
        <v>31488</v>
      </c>
      <c r="D3584" s="2" t="s">
        <v>346</v>
      </c>
      <c r="E3584" s="13" t="s">
        <v>16322</v>
      </c>
      <c r="F3584" s="13">
        <v>510</v>
      </c>
      <c r="G3584" s="4">
        <v>44739</v>
      </c>
      <c r="H3584" s="5">
        <v>150500</v>
      </c>
      <c r="I3584" s="16">
        <v>29200</v>
      </c>
      <c r="J3584" s="16">
        <v>101500</v>
      </c>
      <c r="K3584" s="16">
        <v>130700</v>
      </c>
      <c r="L3584" s="62">
        <v>0.19401993355481728</v>
      </c>
    </row>
    <row r="3585" spans="1:12" s="7" customFormat="1" x14ac:dyDescent="0.3">
      <c r="A3585" s="9" t="s">
        <v>16337</v>
      </c>
      <c r="B3585" s="9" t="s">
        <v>16338</v>
      </c>
      <c r="C3585" s="2" t="s">
        <v>31488</v>
      </c>
      <c r="D3585" s="2" t="s">
        <v>346</v>
      </c>
      <c r="E3585" s="13" t="s">
        <v>16322</v>
      </c>
      <c r="F3585" s="13">
        <v>510</v>
      </c>
      <c r="G3585" s="10">
        <v>44327</v>
      </c>
      <c r="H3585" s="11">
        <v>150000</v>
      </c>
      <c r="I3585" s="16">
        <v>31900</v>
      </c>
      <c r="J3585" s="16">
        <v>101100</v>
      </c>
      <c r="K3585" s="16">
        <v>133000</v>
      </c>
      <c r="L3585" s="62">
        <v>0.21266666666666667</v>
      </c>
    </row>
    <row r="3586" spans="1:12" s="7" customFormat="1" x14ac:dyDescent="0.3">
      <c r="A3586" s="2" t="s">
        <v>16339</v>
      </c>
      <c r="B3586" s="2" t="s">
        <v>16340</v>
      </c>
      <c r="C3586" s="2" t="s">
        <v>31488</v>
      </c>
      <c r="D3586" s="2" t="s">
        <v>346</v>
      </c>
      <c r="E3586" s="13" t="s">
        <v>16322</v>
      </c>
      <c r="F3586" s="13">
        <v>510</v>
      </c>
      <c r="G3586" s="4">
        <v>44855</v>
      </c>
      <c r="H3586" s="5">
        <v>159900</v>
      </c>
      <c r="I3586" s="16">
        <v>22300</v>
      </c>
      <c r="J3586" s="16">
        <v>114700</v>
      </c>
      <c r="K3586" s="16">
        <v>137000</v>
      </c>
      <c r="L3586" s="62">
        <v>0.13946216385240776</v>
      </c>
    </row>
    <row r="3587" spans="1:12" s="7" customFormat="1" x14ac:dyDescent="0.3">
      <c r="A3587" s="9" t="s">
        <v>16341</v>
      </c>
      <c r="B3587" s="9" t="s">
        <v>16342</v>
      </c>
      <c r="C3587" s="2" t="s">
        <v>31488</v>
      </c>
      <c r="D3587" s="2" t="s">
        <v>346</v>
      </c>
      <c r="E3587" s="13" t="s">
        <v>16322</v>
      </c>
      <c r="F3587" s="13">
        <v>510</v>
      </c>
      <c r="G3587" s="10">
        <v>44211</v>
      </c>
      <c r="H3587" s="11">
        <v>123000</v>
      </c>
      <c r="I3587" s="16">
        <v>23200</v>
      </c>
      <c r="J3587" s="16">
        <v>118500</v>
      </c>
      <c r="K3587" s="16">
        <v>141700</v>
      </c>
      <c r="L3587" s="62">
        <v>0.1886178861788618</v>
      </c>
    </row>
    <row r="3588" spans="1:12" s="7" customFormat="1" x14ac:dyDescent="0.3">
      <c r="A3588" s="9" t="s">
        <v>16343</v>
      </c>
      <c r="B3588" s="9" t="s">
        <v>16344</v>
      </c>
      <c r="C3588" s="2" t="s">
        <v>31488</v>
      </c>
      <c r="D3588" s="2" t="s">
        <v>346</v>
      </c>
      <c r="E3588" s="13" t="s">
        <v>16322</v>
      </c>
      <c r="F3588" s="13">
        <v>510</v>
      </c>
      <c r="G3588" s="10">
        <v>44419</v>
      </c>
      <c r="H3588" s="11">
        <v>170000</v>
      </c>
      <c r="I3588" s="16">
        <v>23700</v>
      </c>
      <c r="J3588" s="16">
        <v>126000</v>
      </c>
      <c r="K3588" s="16">
        <v>149700</v>
      </c>
      <c r="L3588" s="62">
        <v>0.13941176470588235</v>
      </c>
    </row>
    <row r="3589" spans="1:12" s="7" customFormat="1" x14ac:dyDescent="0.3">
      <c r="A3589" s="2" t="s">
        <v>16345</v>
      </c>
      <c r="B3589" s="2" t="s">
        <v>16346</v>
      </c>
      <c r="C3589" s="2" t="s">
        <v>31488</v>
      </c>
      <c r="D3589" s="2" t="s">
        <v>346</v>
      </c>
      <c r="E3589" s="13" t="s">
        <v>16322</v>
      </c>
      <c r="F3589" s="13">
        <v>510</v>
      </c>
      <c r="G3589" s="4">
        <v>44887</v>
      </c>
      <c r="H3589" s="5">
        <v>189000</v>
      </c>
      <c r="I3589" s="16">
        <v>33400</v>
      </c>
      <c r="J3589" s="16">
        <v>125100</v>
      </c>
      <c r="K3589" s="16">
        <v>158500</v>
      </c>
      <c r="L3589" s="62">
        <v>0.17671957671957672</v>
      </c>
    </row>
    <row r="3590" spans="1:12" s="7" customFormat="1" x14ac:dyDescent="0.3">
      <c r="A3590" s="9" t="s">
        <v>16347</v>
      </c>
      <c r="B3590" s="9" t="s">
        <v>16348</v>
      </c>
      <c r="C3590" s="2" t="s">
        <v>31488</v>
      </c>
      <c r="D3590" s="2" t="s">
        <v>346</v>
      </c>
      <c r="E3590" s="13" t="s">
        <v>16322</v>
      </c>
      <c r="F3590" s="13">
        <v>510</v>
      </c>
      <c r="G3590" s="10">
        <v>44488</v>
      </c>
      <c r="H3590" s="11">
        <v>173000</v>
      </c>
      <c r="I3590" s="16">
        <v>20200</v>
      </c>
      <c r="J3590" s="16">
        <v>139600</v>
      </c>
      <c r="K3590" s="16">
        <v>159800</v>
      </c>
      <c r="L3590" s="62">
        <v>0.11676300578034682</v>
      </c>
    </row>
    <row r="3591" spans="1:12" s="7" customFormat="1" x14ac:dyDescent="0.3">
      <c r="A3591" s="2" t="s">
        <v>16349</v>
      </c>
      <c r="B3591" s="2" t="s">
        <v>16350</v>
      </c>
      <c r="C3591" s="2" t="s">
        <v>31488</v>
      </c>
      <c r="D3591" s="2" t="s">
        <v>346</v>
      </c>
      <c r="E3591" s="13" t="s">
        <v>16322</v>
      </c>
      <c r="F3591" s="13">
        <v>510</v>
      </c>
      <c r="G3591" s="4">
        <v>44865</v>
      </c>
      <c r="H3591" s="5">
        <v>179000</v>
      </c>
      <c r="I3591" s="16">
        <v>23700</v>
      </c>
      <c r="J3591" s="16">
        <v>139400</v>
      </c>
      <c r="K3591" s="16">
        <v>163100</v>
      </c>
      <c r="L3591" s="62">
        <v>0.13240223463687151</v>
      </c>
    </row>
    <row r="3592" spans="1:12" s="7" customFormat="1" x14ac:dyDescent="0.3">
      <c r="A3592" s="2" t="s">
        <v>16351</v>
      </c>
      <c r="B3592" s="2" t="s">
        <v>16352</v>
      </c>
      <c r="C3592" s="2" t="s">
        <v>31488</v>
      </c>
      <c r="D3592" s="2" t="s">
        <v>346</v>
      </c>
      <c r="E3592" s="13" t="s">
        <v>16322</v>
      </c>
      <c r="F3592" s="13">
        <v>510</v>
      </c>
      <c r="G3592" s="4">
        <v>44614</v>
      </c>
      <c r="H3592" s="5">
        <v>170000</v>
      </c>
      <c r="I3592" s="16">
        <v>27500</v>
      </c>
      <c r="J3592" s="16">
        <v>138200</v>
      </c>
      <c r="K3592" s="16">
        <v>165700</v>
      </c>
      <c r="L3592" s="62">
        <v>0.16176470588235295</v>
      </c>
    </row>
    <row r="3593" spans="1:12" s="7" customFormat="1" x14ac:dyDescent="0.3">
      <c r="A3593" s="9" t="s">
        <v>16353</v>
      </c>
      <c r="B3593" s="9" t="s">
        <v>16354</v>
      </c>
      <c r="C3593" s="2" t="s">
        <v>31488</v>
      </c>
      <c r="D3593" s="2" t="s">
        <v>346</v>
      </c>
      <c r="E3593" s="13" t="s">
        <v>16322</v>
      </c>
      <c r="F3593" s="13">
        <v>510</v>
      </c>
      <c r="G3593" s="10">
        <v>44389</v>
      </c>
      <c r="H3593" s="11">
        <v>172000</v>
      </c>
      <c r="I3593" s="16">
        <v>19300</v>
      </c>
      <c r="J3593" s="16">
        <v>149500</v>
      </c>
      <c r="K3593" s="16">
        <v>168800</v>
      </c>
      <c r="L3593" s="62">
        <v>0.11220930232558139</v>
      </c>
    </row>
    <row r="3594" spans="1:12" s="7" customFormat="1" x14ac:dyDescent="0.3">
      <c r="A3594" s="2" t="s">
        <v>16355</v>
      </c>
      <c r="B3594" s="2" t="s">
        <v>16356</v>
      </c>
      <c r="C3594" s="2" t="s">
        <v>31488</v>
      </c>
      <c r="D3594" s="2" t="s">
        <v>346</v>
      </c>
      <c r="E3594" s="13" t="s">
        <v>16322</v>
      </c>
      <c r="F3594" s="13">
        <v>510</v>
      </c>
      <c r="G3594" s="4">
        <v>44909</v>
      </c>
      <c r="H3594" s="5">
        <v>199000</v>
      </c>
      <c r="I3594" s="16">
        <v>29400</v>
      </c>
      <c r="J3594" s="16">
        <v>139900</v>
      </c>
      <c r="K3594" s="16">
        <v>169300</v>
      </c>
      <c r="L3594" s="62">
        <v>0.14773869346733667</v>
      </c>
    </row>
    <row r="3595" spans="1:12" s="7" customFormat="1" x14ac:dyDescent="0.3">
      <c r="A3595" s="2" t="s">
        <v>16357</v>
      </c>
      <c r="B3595" s="2" t="s">
        <v>16358</v>
      </c>
      <c r="C3595" s="2" t="s">
        <v>31488</v>
      </c>
      <c r="D3595" s="2" t="s">
        <v>346</v>
      </c>
      <c r="E3595" s="13" t="s">
        <v>16322</v>
      </c>
      <c r="F3595" s="13">
        <v>510</v>
      </c>
      <c r="G3595" s="4">
        <v>44741</v>
      </c>
      <c r="H3595" s="5">
        <v>170000</v>
      </c>
      <c r="I3595" s="16">
        <v>22300</v>
      </c>
      <c r="J3595" s="16">
        <v>147800</v>
      </c>
      <c r="K3595" s="16">
        <v>170100</v>
      </c>
      <c r="L3595" s="62">
        <v>0.13117647058823528</v>
      </c>
    </row>
    <row r="3596" spans="1:12" s="7" customFormat="1" x14ac:dyDescent="0.3">
      <c r="A3596" s="9" t="s">
        <v>16359</v>
      </c>
      <c r="B3596" s="9" t="s">
        <v>16360</v>
      </c>
      <c r="C3596" s="2" t="s">
        <v>31488</v>
      </c>
      <c r="D3596" s="2" t="s">
        <v>346</v>
      </c>
      <c r="E3596" s="13" t="s">
        <v>16322</v>
      </c>
      <c r="F3596" s="13">
        <v>510</v>
      </c>
      <c r="G3596" s="10">
        <v>44515</v>
      </c>
      <c r="H3596" s="11">
        <v>150000</v>
      </c>
      <c r="I3596" s="16">
        <v>40300</v>
      </c>
      <c r="J3596" s="16">
        <v>146400</v>
      </c>
      <c r="K3596" s="16">
        <v>186700</v>
      </c>
      <c r="L3596" s="62">
        <v>0.26866666666666666</v>
      </c>
    </row>
    <row r="3597" spans="1:12" s="7" customFormat="1" x14ac:dyDescent="0.3">
      <c r="A3597" s="2" t="s">
        <v>16361</v>
      </c>
      <c r="B3597" s="2" t="s">
        <v>16362</v>
      </c>
      <c r="C3597" s="2" t="s">
        <v>31488</v>
      </c>
      <c r="D3597" s="2" t="s">
        <v>346</v>
      </c>
      <c r="E3597" s="13" t="s">
        <v>16322</v>
      </c>
      <c r="F3597" s="13">
        <v>510</v>
      </c>
      <c r="G3597" s="4">
        <v>44686</v>
      </c>
      <c r="H3597" s="5">
        <v>205000</v>
      </c>
      <c r="I3597" s="16">
        <v>29400</v>
      </c>
      <c r="J3597" s="16">
        <v>163600</v>
      </c>
      <c r="K3597" s="16">
        <v>193000</v>
      </c>
      <c r="L3597" s="62">
        <v>0.14341463414634145</v>
      </c>
    </row>
    <row r="3598" spans="1:12" s="7" customFormat="1" x14ac:dyDescent="0.3">
      <c r="A3598" s="2" t="s">
        <v>16363</v>
      </c>
      <c r="B3598" s="2" t="s">
        <v>16364</v>
      </c>
      <c r="C3598" s="2" t="s">
        <v>31488</v>
      </c>
      <c r="D3598" s="2" t="s">
        <v>346</v>
      </c>
      <c r="E3598" s="13" t="s">
        <v>16322</v>
      </c>
      <c r="F3598" s="13">
        <v>510</v>
      </c>
      <c r="G3598" s="4">
        <v>44791</v>
      </c>
      <c r="H3598" s="5">
        <v>195000</v>
      </c>
      <c r="I3598" s="16">
        <v>34400</v>
      </c>
      <c r="J3598" s="16">
        <v>160400</v>
      </c>
      <c r="K3598" s="16">
        <v>194800</v>
      </c>
      <c r="L3598" s="62">
        <v>0.1764102564102564</v>
      </c>
    </row>
    <row r="3599" spans="1:12" s="7" customFormat="1" x14ac:dyDescent="0.3">
      <c r="A3599" s="9" t="s">
        <v>16365</v>
      </c>
      <c r="B3599" s="9" t="s">
        <v>16366</v>
      </c>
      <c r="C3599" s="2" t="s">
        <v>31488</v>
      </c>
      <c r="D3599" s="2" t="s">
        <v>346</v>
      </c>
      <c r="E3599" s="13" t="s">
        <v>16322</v>
      </c>
      <c r="F3599" s="13">
        <v>510</v>
      </c>
      <c r="G3599" s="10">
        <v>44456</v>
      </c>
      <c r="H3599" s="11">
        <v>190000</v>
      </c>
      <c r="I3599" s="16">
        <v>29400</v>
      </c>
      <c r="J3599" s="16">
        <v>165900</v>
      </c>
      <c r="K3599" s="16">
        <v>195300</v>
      </c>
      <c r="L3599" s="62">
        <v>0.15473684210526314</v>
      </c>
    </row>
    <row r="3600" spans="1:12" s="7" customFormat="1" x14ac:dyDescent="0.3">
      <c r="A3600" s="2" t="s">
        <v>16367</v>
      </c>
      <c r="B3600" s="2" t="s">
        <v>16368</v>
      </c>
      <c r="C3600" s="2" t="s">
        <v>31488</v>
      </c>
      <c r="D3600" s="2" t="s">
        <v>346</v>
      </c>
      <c r="E3600" s="13" t="s">
        <v>16322</v>
      </c>
      <c r="F3600" s="13">
        <v>510</v>
      </c>
      <c r="G3600" s="4">
        <v>44872</v>
      </c>
      <c r="H3600" s="5">
        <v>213900</v>
      </c>
      <c r="I3600" s="16">
        <v>29400</v>
      </c>
      <c r="J3600" s="16">
        <v>174000</v>
      </c>
      <c r="K3600" s="16">
        <v>203400</v>
      </c>
      <c r="L3600" s="62">
        <v>0.13744740532959326</v>
      </c>
    </row>
    <row r="3601" spans="1:12" s="7" customFormat="1" x14ac:dyDescent="0.3">
      <c r="A3601" s="2" t="s">
        <v>16369</v>
      </c>
      <c r="B3601" s="2" t="s">
        <v>16370</v>
      </c>
      <c r="C3601" s="2" t="s">
        <v>31488</v>
      </c>
      <c r="D3601" s="2" t="s">
        <v>346</v>
      </c>
      <c r="E3601" s="13" t="s">
        <v>16322</v>
      </c>
      <c r="F3601" s="13">
        <v>510</v>
      </c>
      <c r="G3601" s="4">
        <v>44680</v>
      </c>
      <c r="H3601" s="5">
        <v>225000</v>
      </c>
      <c r="I3601" s="16">
        <v>25500</v>
      </c>
      <c r="J3601" s="16">
        <v>183000</v>
      </c>
      <c r="K3601" s="16">
        <v>208500</v>
      </c>
      <c r="L3601" s="62">
        <v>0.11333333333333333</v>
      </c>
    </row>
    <row r="3602" spans="1:12" s="7" customFormat="1" x14ac:dyDescent="0.3">
      <c r="A3602" s="9" t="s">
        <v>16371</v>
      </c>
      <c r="B3602" s="9" t="s">
        <v>16372</v>
      </c>
      <c r="C3602" s="2" t="s">
        <v>31488</v>
      </c>
      <c r="D3602" s="2" t="s">
        <v>346</v>
      </c>
      <c r="E3602" s="13" t="s">
        <v>16322</v>
      </c>
      <c r="F3602" s="13">
        <v>510</v>
      </c>
      <c r="G3602" s="10">
        <v>44281</v>
      </c>
      <c r="H3602" s="11">
        <v>197000</v>
      </c>
      <c r="I3602" s="16">
        <v>44200</v>
      </c>
      <c r="J3602" s="16">
        <v>170400</v>
      </c>
      <c r="K3602" s="16">
        <v>214600</v>
      </c>
      <c r="L3602" s="62">
        <v>0.22436548223350253</v>
      </c>
    </row>
    <row r="3603" spans="1:12" s="7" customFormat="1" x14ac:dyDescent="0.3">
      <c r="A3603" s="2" t="s">
        <v>16373</v>
      </c>
      <c r="B3603" s="2" t="s">
        <v>16374</v>
      </c>
      <c r="C3603" s="2" t="s">
        <v>31488</v>
      </c>
      <c r="D3603" s="2" t="s">
        <v>346</v>
      </c>
      <c r="E3603" s="13" t="s">
        <v>16322</v>
      </c>
      <c r="F3603" s="13">
        <v>510</v>
      </c>
      <c r="G3603" s="4">
        <v>44887</v>
      </c>
      <c r="H3603" s="5">
        <v>202000</v>
      </c>
      <c r="I3603" s="16">
        <v>38400</v>
      </c>
      <c r="J3603" s="16">
        <v>176300</v>
      </c>
      <c r="K3603" s="16">
        <v>214700</v>
      </c>
      <c r="L3603" s="62">
        <v>0.1900990099009901</v>
      </c>
    </row>
    <row r="3604" spans="1:12" s="7" customFormat="1" x14ac:dyDescent="0.3">
      <c r="A3604" s="9" t="s">
        <v>16375</v>
      </c>
      <c r="B3604" s="9" t="s">
        <v>16376</v>
      </c>
      <c r="C3604" s="2" t="s">
        <v>31488</v>
      </c>
      <c r="D3604" s="2" t="s">
        <v>346</v>
      </c>
      <c r="E3604" s="13" t="s">
        <v>16322</v>
      </c>
      <c r="F3604" s="13">
        <v>510</v>
      </c>
      <c r="G3604" s="10">
        <v>44546</v>
      </c>
      <c r="H3604" s="11">
        <v>218000</v>
      </c>
      <c r="I3604" s="16">
        <v>22700</v>
      </c>
      <c r="J3604" s="16">
        <v>204500</v>
      </c>
      <c r="K3604" s="16">
        <v>227200</v>
      </c>
      <c r="L3604" s="62">
        <v>0.10412844036697248</v>
      </c>
    </row>
    <row r="3605" spans="1:12" s="7" customFormat="1" x14ac:dyDescent="0.3">
      <c r="A3605" s="2" t="s">
        <v>16377</v>
      </c>
      <c r="B3605" s="2" t="s">
        <v>16378</v>
      </c>
      <c r="C3605" s="2" t="s">
        <v>31488</v>
      </c>
      <c r="D3605" s="2" t="s">
        <v>346</v>
      </c>
      <c r="E3605" s="13" t="s">
        <v>16322</v>
      </c>
      <c r="F3605" s="13">
        <v>510</v>
      </c>
      <c r="G3605" s="4">
        <v>44867</v>
      </c>
      <c r="H3605" s="5">
        <v>300000</v>
      </c>
      <c r="I3605" s="16">
        <v>48000</v>
      </c>
      <c r="J3605" s="16">
        <v>232600</v>
      </c>
      <c r="K3605" s="16">
        <v>280600</v>
      </c>
      <c r="L3605" s="62">
        <v>0.16</v>
      </c>
    </row>
    <row r="3606" spans="1:12" s="7" customFormat="1" x14ac:dyDescent="0.3">
      <c r="A3606" s="9" t="s">
        <v>16379</v>
      </c>
      <c r="B3606" s="9" t="s">
        <v>16380</v>
      </c>
      <c r="C3606" s="2" t="s">
        <v>31488</v>
      </c>
      <c r="D3606" s="2" t="s">
        <v>346</v>
      </c>
      <c r="E3606" s="13" t="s">
        <v>16322</v>
      </c>
      <c r="F3606" s="13">
        <v>510</v>
      </c>
      <c r="G3606" s="10">
        <v>44475</v>
      </c>
      <c r="H3606" s="11">
        <v>305000</v>
      </c>
      <c r="I3606" s="16">
        <v>29400</v>
      </c>
      <c r="J3606" s="16">
        <v>259800</v>
      </c>
      <c r="K3606" s="16">
        <v>289200</v>
      </c>
      <c r="L3606" s="62">
        <v>9.6393442622950826E-2</v>
      </c>
    </row>
    <row r="3607" spans="1:12" s="7" customFormat="1" x14ac:dyDescent="0.3">
      <c r="A3607" s="2" t="s">
        <v>16381</v>
      </c>
      <c r="B3607" s="2" t="s">
        <v>16382</v>
      </c>
      <c r="C3607" s="2" t="s">
        <v>31488</v>
      </c>
      <c r="D3607" s="2" t="s">
        <v>346</v>
      </c>
      <c r="E3607" s="13" t="s">
        <v>16322</v>
      </c>
      <c r="F3607" s="13">
        <v>510</v>
      </c>
      <c r="G3607" s="4">
        <v>44916</v>
      </c>
      <c r="H3607" s="5">
        <v>357000</v>
      </c>
      <c r="I3607" s="16">
        <v>40400</v>
      </c>
      <c r="J3607" s="16">
        <v>353900</v>
      </c>
      <c r="K3607" s="16">
        <v>394300</v>
      </c>
      <c r="L3607" s="62">
        <v>0.11316526610644258</v>
      </c>
    </row>
    <row r="3608" spans="1:12" s="80" customFormat="1" x14ac:dyDescent="0.3">
      <c r="A3608" s="71"/>
      <c r="B3608" s="71"/>
      <c r="C3608" s="71"/>
      <c r="D3608" s="71"/>
      <c r="E3608" s="69" t="s">
        <v>31137</v>
      </c>
      <c r="F3608" s="69"/>
      <c r="G3608" s="76"/>
      <c r="H3608" s="88"/>
      <c r="I3608" s="93"/>
      <c r="J3608" s="93"/>
      <c r="K3608" s="93"/>
      <c r="L3608" s="79">
        <v>0.1692465832917748</v>
      </c>
    </row>
    <row r="3609" spans="1:12" s="80" customFormat="1" x14ac:dyDescent="0.3">
      <c r="A3609" s="71"/>
      <c r="B3609" s="71"/>
      <c r="C3609" s="71"/>
      <c r="D3609" s="71"/>
      <c r="E3609" s="69"/>
      <c r="F3609" s="69"/>
      <c r="G3609" s="76"/>
      <c r="H3609" s="88"/>
      <c r="I3609" s="93"/>
      <c r="J3609" s="93"/>
      <c r="K3609" s="93"/>
      <c r="L3609" s="79"/>
    </row>
    <row r="3610" spans="1:12" s="7" customFormat="1" x14ac:dyDescent="0.3">
      <c r="A3610" s="9" t="s">
        <v>16383</v>
      </c>
      <c r="B3610" s="9" t="s">
        <v>16384</v>
      </c>
      <c r="C3610" s="2" t="s">
        <v>31488</v>
      </c>
      <c r="D3610" s="2" t="s">
        <v>346</v>
      </c>
      <c r="E3610" s="13" t="s">
        <v>16385</v>
      </c>
      <c r="F3610" s="13">
        <v>510</v>
      </c>
      <c r="G3610" s="10">
        <v>44203</v>
      </c>
      <c r="H3610" s="11">
        <v>47900</v>
      </c>
      <c r="I3610" s="16">
        <v>17700</v>
      </c>
      <c r="J3610" s="16">
        <v>42100</v>
      </c>
      <c r="K3610" s="16">
        <v>59800</v>
      </c>
      <c r="L3610" s="62">
        <v>0.36951983298538621</v>
      </c>
    </row>
    <row r="3611" spans="1:12" s="7" customFormat="1" x14ac:dyDescent="0.3">
      <c r="A3611" s="2" t="s">
        <v>16386</v>
      </c>
      <c r="B3611" s="2" t="s">
        <v>16387</v>
      </c>
      <c r="C3611" s="2" t="s">
        <v>31488</v>
      </c>
      <c r="D3611" s="2" t="s">
        <v>346</v>
      </c>
      <c r="E3611" s="13" t="s">
        <v>16385</v>
      </c>
      <c r="F3611" s="13">
        <v>510</v>
      </c>
      <c r="G3611" s="4">
        <v>44853</v>
      </c>
      <c r="H3611" s="5">
        <v>70000</v>
      </c>
      <c r="I3611" s="16">
        <v>15500</v>
      </c>
      <c r="J3611" s="16">
        <v>53200</v>
      </c>
      <c r="K3611" s="16">
        <v>68700</v>
      </c>
      <c r="L3611" s="62">
        <v>0.22142857142857142</v>
      </c>
    </row>
    <row r="3612" spans="1:12" s="7" customFormat="1" x14ac:dyDescent="0.3">
      <c r="A3612" s="2" t="s">
        <v>16388</v>
      </c>
      <c r="B3612" s="2" t="s">
        <v>16389</v>
      </c>
      <c r="C3612" s="2" t="s">
        <v>31488</v>
      </c>
      <c r="D3612" s="2" t="s">
        <v>346</v>
      </c>
      <c r="E3612" s="13" t="s">
        <v>16385</v>
      </c>
      <c r="F3612" s="13">
        <v>510</v>
      </c>
      <c r="G3612" s="4">
        <v>44728</v>
      </c>
      <c r="H3612" s="5">
        <v>85000</v>
      </c>
      <c r="I3612" s="16">
        <v>13000</v>
      </c>
      <c r="J3612" s="16">
        <v>70100</v>
      </c>
      <c r="K3612" s="16">
        <v>83100</v>
      </c>
      <c r="L3612" s="62">
        <v>0.15294117647058825</v>
      </c>
    </row>
    <row r="3613" spans="1:12" s="7" customFormat="1" x14ac:dyDescent="0.3">
      <c r="A3613" s="2" t="s">
        <v>16390</v>
      </c>
      <c r="B3613" s="2" t="s">
        <v>16391</v>
      </c>
      <c r="C3613" s="2" t="s">
        <v>31488</v>
      </c>
      <c r="D3613" s="2" t="s">
        <v>346</v>
      </c>
      <c r="E3613" s="13" t="s">
        <v>16385</v>
      </c>
      <c r="F3613" s="13">
        <v>510</v>
      </c>
      <c r="G3613" s="4">
        <v>44783</v>
      </c>
      <c r="H3613" s="5">
        <v>85000</v>
      </c>
      <c r="I3613" s="16">
        <v>16000</v>
      </c>
      <c r="J3613" s="16">
        <v>79000</v>
      </c>
      <c r="K3613" s="16">
        <v>95000</v>
      </c>
      <c r="L3613" s="62">
        <v>0.18823529411764706</v>
      </c>
    </row>
    <row r="3614" spans="1:12" s="7" customFormat="1" x14ac:dyDescent="0.3">
      <c r="A3614" s="9" t="s">
        <v>16392</v>
      </c>
      <c r="B3614" s="9" t="s">
        <v>16393</v>
      </c>
      <c r="C3614" s="2" t="s">
        <v>31488</v>
      </c>
      <c r="D3614" s="2" t="s">
        <v>346</v>
      </c>
      <c r="E3614" s="13" t="s">
        <v>16385</v>
      </c>
      <c r="F3614" s="13">
        <v>510</v>
      </c>
      <c r="G3614" s="10">
        <v>44522</v>
      </c>
      <c r="H3614" s="11">
        <v>110000</v>
      </c>
      <c r="I3614" s="16">
        <v>17200</v>
      </c>
      <c r="J3614" s="16">
        <v>95900</v>
      </c>
      <c r="K3614" s="16">
        <v>113100</v>
      </c>
      <c r="L3614" s="62">
        <v>0.15636363636363637</v>
      </c>
    </row>
    <row r="3615" spans="1:12" s="7" customFormat="1" x14ac:dyDescent="0.3">
      <c r="A3615" s="9" t="s">
        <v>16394</v>
      </c>
      <c r="B3615" s="9" t="s">
        <v>16395</v>
      </c>
      <c r="C3615" s="2" t="s">
        <v>31488</v>
      </c>
      <c r="D3615" s="2" t="s">
        <v>346</v>
      </c>
      <c r="E3615" s="13" t="s">
        <v>16385</v>
      </c>
      <c r="F3615" s="13">
        <v>510</v>
      </c>
      <c r="G3615" s="10">
        <v>44476</v>
      </c>
      <c r="H3615" s="11">
        <v>140000</v>
      </c>
      <c r="I3615" s="16">
        <v>18200</v>
      </c>
      <c r="J3615" s="16">
        <v>107900</v>
      </c>
      <c r="K3615" s="16">
        <v>126100</v>
      </c>
      <c r="L3615" s="62">
        <v>0.13</v>
      </c>
    </row>
    <row r="3616" spans="1:12" s="7" customFormat="1" x14ac:dyDescent="0.3">
      <c r="A3616" s="9" t="s">
        <v>16396</v>
      </c>
      <c r="B3616" s="9" t="s">
        <v>16397</v>
      </c>
      <c r="C3616" s="2" t="s">
        <v>31488</v>
      </c>
      <c r="D3616" s="2" t="s">
        <v>346</v>
      </c>
      <c r="E3616" s="13" t="s">
        <v>16385</v>
      </c>
      <c r="F3616" s="13">
        <v>510</v>
      </c>
      <c r="G3616" s="10">
        <v>44425</v>
      </c>
      <c r="H3616" s="11">
        <v>112000</v>
      </c>
      <c r="I3616" s="16">
        <v>18200</v>
      </c>
      <c r="J3616" s="16">
        <v>117100</v>
      </c>
      <c r="K3616" s="16">
        <v>135300</v>
      </c>
      <c r="L3616" s="62">
        <v>0.16250000000000001</v>
      </c>
    </row>
    <row r="3617" spans="1:12" s="7" customFormat="1" x14ac:dyDescent="0.3">
      <c r="A3617" s="2" t="s">
        <v>16398</v>
      </c>
      <c r="B3617" s="2" t="s">
        <v>16399</v>
      </c>
      <c r="C3617" s="2" t="s">
        <v>31488</v>
      </c>
      <c r="D3617" s="2" t="s">
        <v>346</v>
      </c>
      <c r="E3617" s="13" t="s">
        <v>16385</v>
      </c>
      <c r="F3617" s="13">
        <v>510</v>
      </c>
      <c r="G3617" s="4">
        <v>44741</v>
      </c>
      <c r="H3617" s="5">
        <v>139900</v>
      </c>
      <c r="I3617" s="16">
        <v>17700</v>
      </c>
      <c r="J3617" s="16">
        <v>119100</v>
      </c>
      <c r="K3617" s="16">
        <v>136800</v>
      </c>
      <c r="L3617" s="62">
        <v>0.12651894210150108</v>
      </c>
    </row>
    <row r="3618" spans="1:12" s="7" customFormat="1" x14ac:dyDescent="0.3">
      <c r="A3618" s="9" t="s">
        <v>16400</v>
      </c>
      <c r="B3618" s="9" t="s">
        <v>16401</v>
      </c>
      <c r="C3618" s="2" t="s">
        <v>31488</v>
      </c>
      <c r="D3618" s="2" t="s">
        <v>346</v>
      </c>
      <c r="E3618" s="13" t="s">
        <v>16385</v>
      </c>
      <c r="F3618" s="13">
        <v>510</v>
      </c>
      <c r="G3618" s="10">
        <v>44218</v>
      </c>
      <c r="H3618" s="11">
        <v>140500</v>
      </c>
      <c r="I3618" s="16">
        <v>17200</v>
      </c>
      <c r="J3618" s="16">
        <v>120500</v>
      </c>
      <c r="K3618" s="16">
        <v>137700</v>
      </c>
      <c r="L3618" s="62">
        <v>0.12241992882562278</v>
      </c>
    </row>
    <row r="3619" spans="1:12" s="7" customFormat="1" x14ac:dyDescent="0.3">
      <c r="A3619" s="2" t="s">
        <v>16402</v>
      </c>
      <c r="B3619" s="2" t="s">
        <v>16403</v>
      </c>
      <c r="C3619" s="2" t="s">
        <v>31488</v>
      </c>
      <c r="D3619" s="2" t="s">
        <v>346</v>
      </c>
      <c r="E3619" s="13" t="s">
        <v>16385</v>
      </c>
      <c r="F3619" s="13">
        <v>510</v>
      </c>
      <c r="G3619" s="4">
        <v>44658</v>
      </c>
      <c r="H3619" s="5">
        <v>156000</v>
      </c>
      <c r="I3619" s="16">
        <v>17600</v>
      </c>
      <c r="J3619" s="16">
        <v>124100</v>
      </c>
      <c r="K3619" s="16">
        <v>141700</v>
      </c>
      <c r="L3619" s="62">
        <v>0.11282051282051282</v>
      </c>
    </row>
    <row r="3620" spans="1:12" s="7" customFormat="1" x14ac:dyDescent="0.3">
      <c r="A3620" s="9" t="s">
        <v>16404</v>
      </c>
      <c r="B3620" s="9" t="s">
        <v>16405</v>
      </c>
      <c r="C3620" s="2" t="s">
        <v>31488</v>
      </c>
      <c r="D3620" s="2" t="s">
        <v>346</v>
      </c>
      <c r="E3620" s="13" t="s">
        <v>16385</v>
      </c>
      <c r="F3620" s="13">
        <v>510</v>
      </c>
      <c r="G3620" s="10">
        <v>44260</v>
      </c>
      <c r="H3620" s="11">
        <v>145000</v>
      </c>
      <c r="I3620" s="16">
        <v>18100</v>
      </c>
      <c r="J3620" s="16">
        <v>124300</v>
      </c>
      <c r="K3620" s="16">
        <v>142400</v>
      </c>
      <c r="L3620" s="62">
        <v>0.12482758620689655</v>
      </c>
    </row>
    <row r="3621" spans="1:12" s="7" customFormat="1" x14ac:dyDescent="0.3">
      <c r="A3621" s="2" t="s">
        <v>16406</v>
      </c>
      <c r="B3621" s="2" t="s">
        <v>16407</v>
      </c>
      <c r="C3621" s="2" t="s">
        <v>31488</v>
      </c>
      <c r="D3621" s="2" t="s">
        <v>346</v>
      </c>
      <c r="E3621" s="13" t="s">
        <v>16385</v>
      </c>
      <c r="F3621" s="13">
        <v>510</v>
      </c>
      <c r="G3621" s="4">
        <v>44742</v>
      </c>
      <c r="H3621" s="5">
        <v>193000</v>
      </c>
      <c r="I3621" s="16">
        <v>16300</v>
      </c>
      <c r="J3621" s="16">
        <v>127500</v>
      </c>
      <c r="K3621" s="16">
        <v>143800</v>
      </c>
      <c r="L3621" s="62">
        <v>8.4455958549222804E-2</v>
      </c>
    </row>
    <row r="3622" spans="1:12" s="7" customFormat="1" x14ac:dyDescent="0.3">
      <c r="A3622" s="2" t="s">
        <v>16408</v>
      </c>
      <c r="B3622" s="2" t="s">
        <v>16409</v>
      </c>
      <c r="C3622" s="2" t="s">
        <v>31488</v>
      </c>
      <c r="D3622" s="2" t="s">
        <v>346</v>
      </c>
      <c r="E3622" s="13" t="s">
        <v>16385</v>
      </c>
      <c r="F3622" s="13">
        <v>510</v>
      </c>
      <c r="G3622" s="4">
        <v>44656</v>
      </c>
      <c r="H3622" s="5">
        <v>151000</v>
      </c>
      <c r="I3622" s="16">
        <v>17200</v>
      </c>
      <c r="J3622" s="16">
        <v>134400</v>
      </c>
      <c r="K3622" s="16">
        <v>151600</v>
      </c>
      <c r="L3622" s="62">
        <v>0.11390728476821192</v>
      </c>
    </row>
    <row r="3623" spans="1:12" s="7" customFormat="1" x14ac:dyDescent="0.3">
      <c r="A3623" s="9" t="s">
        <v>16410</v>
      </c>
      <c r="B3623" s="9" t="s">
        <v>16411</v>
      </c>
      <c r="C3623" s="2" t="s">
        <v>31488</v>
      </c>
      <c r="D3623" s="2" t="s">
        <v>346</v>
      </c>
      <c r="E3623" s="13" t="s">
        <v>16385</v>
      </c>
      <c r="F3623" s="13">
        <v>510</v>
      </c>
      <c r="G3623" s="10">
        <v>44447</v>
      </c>
      <c r="H3623" s="11">
        <v>159900</v>
      </c>
      <c r="I3623" s="16">
        <v>16300</v>
      </c>
      <c r="J3623" s="16">
        <v>143100</v>
      </c>
      <c r="K3623" s="16">
        <v>159400</v>
      </c>
      <c r="L3623" s="62">
        <v>0.10193871169480925</v>
      </c>
    </row>
    <row r="3624" spans="1:12" s="7" customFormat="1" x14ac:dyDescent="0.3">
      <c r="A3624" s="9" t="s">
        <v>16412</v>
      </c>
      <c r="B3624" s="9" t="s">
        <v>16413</v>
      </c>
      <c r="C3624" s="2" t="s">
        <v>31488</v>
      </c>
      <c r="D3624" s="2" t="s">
        <v>346</v>
      </c>
      <c r="E3624" s="13" t="s">
        <v>16385</v>
      </c>
      <c r="F3624" s="13">
        <v>510</v>
      </c>
      <c r="G3624" s="10">
        <v>44370</v>
      </c>
      <c r="H3624" s="11">
        <v>189900</v>
      </c>
      <c r="I3624" s="16">
        <v>17700</v>
      </c>
      <c r="J3624" s="16">
        <v>161800</v>
      </c>
      <c r="K3624" s="16">
        <v>179500</v>
      </c>
      <c r="L3624" s="62">
        <v>9.3206951026856236E-2</v>
      </c>
    </row>
    <row r="3625" spans="1:12" s="7" customFormat="1" x14ac:dyDescent="0.3">
      <c r="A3625" s="2" t="s">
        <v>16414</v>
      </c>
      <c r="B3625" s="2" t="s">
        <v>16415</v>
      </c>
      <c r="C3625" s="2" t="s">
        <v>31488</v>
      </c>
      <c r="D3625" s="2" t="s">
        <v>346</v>
      </c>
      <c r="E3625" s="13" t="s">
        <v>16385</v>
      </c>
      <c r="F3625" s="13">
        <v>510</v>
      </c>
      <c r="G3625" s="4">
        <v>44859</v>
      </c>
      <c r="H3625" s="5">
        <v>210000</v>
      </c>
      <c r="I3625" s="16">
        <v>30800</v>
      </c>
      <c r="J3625" s="16">
        <v>149400</v>
      </c>
      <c r="K3625" s="16">
        <v>180200</v>
      </c>
      <c r="L3625" s="62">
        <v>0.14666666666666667</v>
      </c>
    </row>
    <row r="3626" spans="1:12" s="7" customFormat="1" x14ac:dyDescent="0.3">
      <c r="A3626" s="2" t="s">
        <v>18213</v>
      </c>
      <c r="B3626" s="2" t="s">
        <v>18214</v>
      </c>
      <c r="C3626" s="2" t="s">
        <v>31488</v>
      </c>
      <c r="D3626" s="2" t="s">
        <v>346</v>
      </c>
      <c r="E3626" s="13" t="s">
        <v>16385</v>
      </c>
      <c r="F3626" s="13">
        <v>520</v>
      </c>
      <c r="G3626" s="4">
        <v>44783</v>
      </c>
      <c r="H3626" s="5">
        <v>110000</v>
      </c>
      <c r="I3626" s="16">
        <v>29600</v>
      </c>
      <c r="J3626" s="16">
        <v>86500</v>
      </c>
      <c r="K3626" s="16">
        <v>116100</v>
      </c>
      <c r="L3626" s="62">
        <v>0.2690909090909091</v>
      </c>
    </row>
    <row r="3627" spans="1:12" s="7" customFormat="1" x14ac:dyDescent="0.3">
      <c r="A3627" s="2" t="s">
        <v>18215</v>
      </c>
      <c r="B3627" s="2" t="s">
        <v>18216</v>
      </c>
      <c r="C3627" s="2" t="s">
        <v>31488</v>
      </c>
      <c r="D3627" s="2" t="s">
        <v>346</v>
      </c>
      <c r="E3627" s="13" t="s">
        <v>16385</v>
      </c>
      <c r="F3627" s="13">
        <v>520</v>
      </c>
      <c r="G3627" s="4">
        <v>44624</v>
      </c>
      <c r="H3627" s="5">
        <v>165000</v>
      </c>
      <c r="I3627" s="16">
        <v>21700</v>
      </c>
      <c r="J3627" s="16">
        <v>149300</v>
      </c>
      <c r="K3627" s="16">
        <v>171000</v>
      </c>
      <c r="L3627" s="62">
        <v>0.1315151515151515</v>
      </c>
    </row>
    <row r="3628" spans="1:12" s="80" customFormat="1" x14ac:dyDescent="0.3">
      <c r="A3628" s="71"/>
      <c r="B3628" s="71"/>
      <c r="C3628" s="71"/>
      <c r="D3628" s="71"/>
      <c r="E3628" s="69" t="s">
        <v>31138</v>
      </c>
      <c r="F3628" s="69"/>
      <c r="G3628" s="76"/>
      <c r="H3628" s="88"/>
      <c r="I3628" s="93"/>
      <c r="J3628" s="93"/>
      <c r="K3628" s="93"/>
      <c r="L3628" s="79">
        <v>0.15601983970178834</v>
      </c>
    </row>
    <row r="3629" spans="1:12" s="80" customFormat="1" x14ac:dyDescent="0.3">
      <c r="A3629" s="71"/>
      <c r="B3629" s="71"/>
      <c r="C3629" s="71"/>
      <c r="D3629" s="71"/>
      <c r="E3629" s="69"/>
      <c r="F3629" s="69"/>
      <c r="G3629" s="76"/>
      <c r="H3629" s="88"/>
      <c r="I3629" s="93"/>
      <c r="J3629" s="93"/>
      <c r="K3629" s="93"/>
      <c r="L3629" s="79"/>
    </row>
    <row r="3630" spans="1:12" s="7" customFormat="1" x14ac:dyDescent="0.3">
      <c r="A3630" s="3" t="s">
        <v>16416</v>
      </c>
      <c r="B3630" s="3" t="s">
        <v>16417</v>
      </c>
      <c r="C3630" s="3" t="s">
        <v>31488</v>
      </c>
      <c r="D3630" s="3" t="s">
        <v>346</v>
      </c>
      <c r="E3630" s="3" t="s">
        <v>16418</v>
      </c>
      <c r="F3630" s="3">
        <v>510</v>
      </c>
      <c r="G3630" s="23">
        <v>44839</v>
      </c>
      <c r="H3630" s="18">
        <v>78000</v>
      </c>
      <c r="I3630" s="18">
        <v>21800</v>
      </c>
      <c r="J3630" s="18">
        <v>47200</v>
      </c>
      <c r="K3630" s="18">
        <v>69000</v>
      </c>
      <c r="L3630" s="62">
        <v>0.27948717948717949</v>
      </c>
    </row>
    <row r="3631" spans="1:12" s="7" customFormat="1" x14ac:dyDescent="0.3">
      <c r="A3631" s="2" t="s">
        <v>16419</v>
      </c>
      <c r="B3631" s="2" t="s">
        <v>16420</v>
      </c>
      <c r="C3631" s="2" t="s">
        <v>31488</v>
      </c>
      <c r="D3631" s="2" t="s">
        <v>346</v>
      </c>
      <c r="E3631" s="13" t="s">
        <v>16418</v>
      </c>
      <c r="F3631" s="13">
        <v>510</v>
      </c>
      <c r="G3631" s="4">
        <v>44670</v>
      </c>
      <c r="H3631" s="5">
        <v>65000</v>
      </c>
      <c r="I3631" s="16">
        <v>14800</v>
      </c>
      <c r="J3631" s="16">
        <v>60500</v>
      </c>
      <c r="K3631" s="16">
        <v>75300</v>
      </c>
      <c r="L3631" s="62">
        <v>0.22769230769230769</v>
      </c>
    </row>
    <row r="3632" spans="1:12" s="7" customFormat="1" x14ac:dyDescent="0.3">
      <c r="A3632" s="9" t="s">
        <v>16421</v>
      </c>
      <c r="B3632" s="9" t="s">
        <v>16422</v>
      </c>
      <c r="C3632" s="2" t="s">
        <v>31488</v>
      </c>
      <c r="D3632" s="2" t="s">
        <v>346</v>
      </c>
      <c r="E3632" s="13" t="s">
        <v>16418</v>
      </c>
      <c r="F3632" s="13">
        <v>510</v>
      </c>
      <c r="G3632" s="10">
        <v>44321</v>
      </c>
      <c r="H3632" s="11">
        <v>85000</v>
      </c>
      <c r="I3632" s="16">
        <v>18100</v>
      </c>
      <c r="J3632" s="16">
        <v>61100</v>
      </c>
      <c r="K3632" s="16">
        <v>79200</v>
      </c>
      <c r="L3632" s="62">
        <v>0.21294117647058824</v>
      </c>
    </row>
    <row r="3633" spans="1:12" s="7" customFormat="1" x14ac:dyDescent="0.3">
      <c r="A3633" s="9" t="s">
        <v>16423</v>
      </c>
      <c r="B3633" s="9" t="s">
        <v>16424</v>
      </c>
      <c r="C3633" s="2" t="s">
        <v>31488</v>
      </c>
      <c r="D3633" s="2" t="s">
        <v>346</v>
      </c>
      <c r="E3633" s="13" t="s">
        <v>16418</v>
      </c>
      <c r="F3633" s="13">
        <v>510</v>
      </c>
      <c r="G3633" s="10">
        <v>44365</v>
      </c>
      <c r="H3633" s="11">
        <v>82000</v>
      </c>
      <c r="I3633" s="16">
        <v>10000</v>
      </c>
      <c r="J3633" s="16">
        <v>71600</v>
      </c>
      <c r="K3633" s="16">
        <v>81600</v>
      </c>
      <c r="L3633" s="62">
        <v>0.12195121951219512</v>
      </c>
    </row>
    <row r="3634" spans="1:12" s="7" customFormat="1" x14ac:dyDescent="0.3">
      <c r="A3634" s="2" t="s">
        <v>16425</v>
      </c>
      <c r="B3634" s="2" t="s">
        <v>16426</v>
      </c>
      <c r="C3634" s="2" t="s">
        <v>31488</v>
      </c>
      <c r="D3634" s="2" t="s">
        <v>346</v>
      </c>
      <c r="E3634" s="13" t="s">
        <v>16418</v>
      </c>
      <c r="F3634" s="13">
        <v>510</v>
      </c>
      <c r="G3634" s="4">
        <v>44652</v>
      </c>
      <c r="H3634" s="5">
        <v>90000</v>
      </c>
      <c r="I3634" s="16">
        <v>20400</v>
      </c>
      <c r="J3634" s="16">
        <v>63300</v>
      </c>
      <c r="K3634" s="16">
        <v>83700</v>
      </c>
      <c r="L3634" s="62">
        <v>0.22666666666666666</v>
      </c>
    </row>
    <row r="3635" spans="1:12" s="7" customFormat="1" x14ac:dyDescent="0.3">
      <c r="A3635" s="9" t="s">
        <v>16427</v>
      </c>
      <c r="B3635" s="9" t="s">
        <v>16428</v>
      </c>
      <c r="C3635" s="2" t="s">
        <v>31488</v>
      </c>
      <c r="D3635" s="2" t="s">
        <v>346</v>
      </c>
      <c r="E3635" s="13" t="s">
        <v>16418</v>
      </c>
      <c r="F3635" s="13">
        <v>510</v>
      </c>
      <c r="G3635" s="10">
        <v>44277</v>
      </c>
      <c r="H3635" s="11">
        <v>80000</v>
      </c>
      <c r="I3635" s="16">
        <v>21800</v>
      </c>
      <c r="J3635" s="16">
        <v>63300</v>
      </c>
      <c r="K3635" s="16">
        <v>85100</v>
      </c>
      <c r="L3635" s="62">
        <v>0.27250000000000002</v>
      </c>
    </row>
    <row r="3636" spans="1:12" s="7" customFormat="1" x14ac:dyDescent="0.3">
      <c r="A3636" s="9" t="s">
        <v>16429</v>
      </c>
      <c r="B3636" s="9" t="s">
        <v>16430</v>
      </c>
      <c r="C3636" s="2" t="s">
        <v>31488</v>
      </c>
      <c r="D3636" s="2" t="s">
        <v>346</v>
      </c>
      <c r="E3636" s="13" t="s">
        <v>16418</v>
      </c>
      <c r="F3636" s="13">
        <v>510</v>
      </c>
      <c r="G3636" s="10">
        <v>44406</v>
      </c>
      <c r="H3636" s="11">
        <v>85000</v>
      </c>
      <c r="I3636" s="16">
        <v>16600</v>
      </c>
      <c r="J3636" s="16">
        <v>73100</v>
      </c>
      <c r="K3636" s="16">
        <v>89700</v>
      </c>
      <c r="L3636" s="62">
        <v>0.19529411764705881</v>
      </c>
    </row>
    <row r="3637" spans="1:12" s="7" customFormat="1" x14ac:dyDescent="0.3">
      <c r="A3637" s="9" t="s">
        <v>16431</v>
      </c>
      <c r="B3637" s="9" t="s">
        <v>16432</v>
      </c>
      <c r="C3637" s="2" t="s">
        <v>31488</v>
      </c>
      <c r="D3637" s="2" t="s">
        <v>346</v>
      </c>
      <c r="E3637" s="13" t="s">
        <v>16418</v>
      </c>
      <c r="F3637" s="13">
        <v>510</v>
      </c>
      <c r="G3637" s="10">
        <v>44488</v>
      </c>
      <c r="H3637" s="11">
        <v>100000</v>
      </c>
      <c r="I3637" s="16">
        <v>14900</v>
      </c>
      <c r="J3637" s="16">
        <v>76900</v>
      </c>
      <c r="K3637" s="16">
        <v>91800</v>
      </c>
      <c r="L3637" s="62">
        <v>0.14899999999999999</v>
      </c>
    </row>
    <row r="3638" spans="1:12" s="7" customFormat="1" x14ac:dyDescent="0.3">
      <c r="A3638" s="9" t="s">
        <v>16433</v>
      </c>
      <c r="B3638" s="9" t="s">
        <v>16434</v>
      </c>
      <c r="C3638" s="2" t="s">
        <v>31488</v>
      </c>
      <c r="D3638" s="2" t="s">
        <v>346</v>
      </c>
      <c r="E3638" s="13" t="s">
        <v>16418</v>
      </c>
      <c r="F3638" s="13">
        <v>510</v>
      </c>
      <c r="G3638" s="10">
        <v>44334</v>
      </c>
      <c r="H3638" s="11">
        <v>110000</v>
      </c>
      <c r="I3638" s="16">
        <v>18000</v>
      </c>
      <c r="J3638" s="16">
        <v>90300</v>
      </c>
      <c r="K3638" s="16">
        <v>108300</v>
      </c>
      <c r="L3638" s="62">
        <v>0.16363636363636364</v>
      </c>
    </row>
    <row r="3639" spans="1:12" s="7" customFormat="1" x14ac:dyDescent="0.3">
      <c r="A3639" s="9" t="s">
        <v>16435</v>
      </c>
      <c r="B3639" s="9" t="s">
        <v>16436</v>
      </c>
      <c r="C3639" s="2" t="s">
        <v>31488</v>
      </c>
      <c r="D3639" s="2" t="s">
        <v>346</v>
      </c>
      <c r="E3639" s="13" t="s">
        <v>16418</v>
      </c>
      <c r="F3639" s="13">
        <v>510</v>
      </c>
      <c r="G3639" s="10">
        <v>44358</v>
      </c>
      <c r="H3639" s="11">
        <v>139900</v>
      </c>
      <c r="I3639" s="16">
        <v>16600</v>
      </c>
      <c r="J3639" s="16">
        <v>107700</v>
      </c>
      <c r="K3639" s="16">
        <v>124300</v>
      </c>
      <c r="L3639" s="62">
        <v>0.11865618298784847</v>
      </c>
    </row>
    <row r="3640" spans="1:12" s="7" customFormat="1" x14ac:dyDescent="0.3">
      <c r="A3640" s="9" t="s">
        <v>16437</v>
      </c>
      <c r="B3640" s="9" t="s">
        <v>16438</v>
      </c>
      <c r="C3640" s="2" t="s">
        <v>31488</v>
      </c>
      <c r="D3640" s="2" t="s">
        <v>346</v>
      </c>
      <c r="E3640" s="13" t="s">
        <v>16418</v>
      </c>
      <c r="F3640" s="13">
        <v>510</v>
      </c>
      <c r="G3640" s="10">
        <v>44373</v>
      </c>
      <c r="H3640" s="11">
        <v>163000</v>
      </c>
      <c r="I3640" s="16">
        <v>30400</v>
      </c>
      <c r="J3640" s="16">
        <v>119200</v>
      </c>
      <c r="K3640" s="16">
        <v>149600</v>
      </c>
      <c r="L3640" s="62">
        <v>0.18650306748466258</v>
      </c>
    </row>
    <row r="3641" spans="1:12" s="7" customFormat="1" x14ac:dyDescent="0.3">
      <c r="A3641" s="9" t="s">
        <v>18217</v>
      </c>
      <c r="B3641" s="9" t="s">
        <v>18218</v>
      </c>
      <c r="C3641" s="2" t="s">
        <v>31488</v>
      </c>
      <c r="D3641" s="2" t="s">
        <v>346</v>
      </c>
      <c r="E3641" s="13" t="s">
        <v>16418</v>
      </c>
      <c r="F3641" s="13">
        <v>520</v>
      </c>
      <c r="G3641" s="10">
        <v>44453</v>
      </c>
      <c r="H3641" s="11">
        <v>85000</v>
      </c>
      <c r="I3641" s="16">
        <v>16600</v>
      </c>
      <c r="J3641" s="16">
        <v>81500</v>
      </c>
      <c r="K3641" s="16">
        <v>98100</v>
      </c>
      <c r="L3641" s="62">
        <v>0.19529411764705881</v>
      </c>
    </row>
    <row r="3642" spans="1:12" s="7" customFormat="1" x14ac:dyDescent="0.3">
      <c r="A3642" s="2" t="s">
        <v>18219</v>
      </c>
      <c r="B3642" s="2" t="s">
        <v>18220</v>
      </c>
      <c r="C3642" s="2" t="s">
        <v>31488</v>
      </c>
      <c r="D3642" s="2" t="s">
        <v>346</v>
      </c>
      <c r="E3642" s="13" t="s">
        <v>16418</v>
      </c>
      <c r="F3642" s="13">
        <v>520</v>
      </c>
      <c r="G3642" s="4">
        <v>44882</v>
      </c>
      <c r="H3642" s="5">
        <v>100000</v>
      </c>
      <c r="I3642" s="16">
        <v>24400</v>
      </c>
      <c r="J3642" s="16">
        <v>75100</v>
      </c>
      <c r="K3642" s="16">
        <v>99500</v>
      </c>
      <c r="L3642" s="62">
        <v>0.24399999999999999</v>
      </c>
    </row>
    <row r="3643" spans="1:12" s="7" customFormat="1" x14ac:dyDescent="0.3">
      <c r="A3643" s="2" t="s">
        <v>18221</v>
      </c>
      <c r="B3643" s="2" t="s">
        <v>18222</v>
      </c>
      <c r="C3643" s="2" t="s">
        <v>31488</v>
      </c>
      <c r="D3643" s="2" t="s">
        <v>346</v>
      </c>
      <c r="E3643" s="13" t="s">
        <v>16418</v>
      </c>
      <c r="F3643" s="13">
        <v>520</v>
      </c>
      <c r="G3643" s="4">
        <v>44839</v>
      </c>
      <c r="H3643" s="5">
        <v>141000</v>
      </c>
      <c r="I3643" s="16">
        <v>12000</v>
      </c>
      <c r="J3643" s="16">
        <v>117400</v>
      </c>
      <c r="K3643" s="16">
        <v>129400</v>
      </c>
      <c r="L3643" s="62">
        <v>8.5106382978723402E-2</v>
      </c>
    </row>
    <row r="3644" spans="1:12" s="7" customFormat="1" x14ac:dyDescent="0.3">
      <c r="A3644" s="2" t="s">
        <v>18223</v>
      </c>
      <c r="B3644" s="2" t="s">
        <v>18224</v>
      </c>
      <c r="C3644" s="2" t="s">
        <v>31488</v>
      </c>
      <c r="D3644" s="2" t="s">
        <v>346</v>
      </c>
      <c r="E3644" s="13" t="s">
        <v>16418</v>
      </c>
      <c r="F3644" s="13">
        <v>520</v>
      </c>
      <c r="G3644" s="4">
        <v>44699</v>
      </c>
      <c r="H3644" s="5">
        <v>150000</v>
      </c>
      <c r="I3644" s="16">
        <v>21800</v>
      </c>
      <c r="J3644" s="16">
        <v>108800</v>
      </c>
      <c r="K3644" s="16">
        <v>130600</v>
      </c>
      <c r="L3644" s="62">
        <v>0.14533333333333334</v>
      </c>
    </row>
    <row r="3645" spans="1:12" s="7" customFormat="1" x14ac:dyDescent="0.3">
      <c r="A3645" s="9" t="s">
        <v>18225</v>
      </c>
      <c r="B3645" s="9" t="s">
        <v>18226</v>
      </c>
      <c r="C3645" s="2" t="s">
        <v>31488</v>
      </c>
      <c r="D3645" s="2" t="s">
        <v>346</v>
      </c>
      <c r="E3645" s="13" t="s">
        <v>16418</v>
      </c>
      <c r="F3645" s="13">
        <v>520</v>
      </c>
      <c r="G3645" s="10">
        <v>44532</v>
      </c>
      <c r="H3645" s="11">
        <v>135000</v>
      </c>
      <c r="I3645" s="16">
        <v>20000</v>
      </c>
      <c r="J3645" s="16">
        <v>123600</v>
      </c>
      <c r="K3645" s="16">
        <v>143600</v>
      </c>
      <c r="L3645" s="62">
        <v>0.14814814814814814</v>
      </c>
    </row>
    <row r="3646" spans="1:12" s="7" customFormat="1" x14ac:dyDescent="0.3">
      <c r="A3646" s="2" t="s">
        <v>18227</v>
      </c>
      <c r="B3646" s="2" t="s">
        <v>18228</v>
      </c>
      <c r="C3646" s="2" t="s">
        <v>31488</v>
      </c>
      <c r="D3646" s="2" t="s">
        <v>346</v>
      </c>
      <c r="E3646" s="13" t="s">
        <v>16418</v>
      </c>
      <c r="F3646" s="13">
        <v>520</v>
      </c>
      <c r="G3646" s="4">
        <v>44663</v>
      </c>
      <c r="H3646" s="5">
        <v>198000</v>
      </c>
      <c r="I3646" s="16">
        <v>10900</v>
      </c>
      <c r="J3646" s="16">
        <v>152500</v>
      </c>
      <c r="K3646" s="16">
        <v>163400</v>
      </c>
      <c r="L3646" s="62">
        <v>5.5050505050505051E-2</v>
      </c>
    </row>
    <row r="3647" spans="1:12" s="7" customFormat="1" x14ac:dyDescent="0.3">
      <c r="A3647" s="2" t="s">
        <v>18363</v>
      </c>
      <c r="B3647" s="2" t="s">
        <v>18364</v>
      </c>
      <c r="C3647" s="2" t="s">
        <v>31488</v>
      </c>
      <c r="D3647" s="2" t="s">
        <v>346</v>
      </c>
      <c r="E3647" s="13" t="s">
        <v>16418</v>
      </c>
      <c r="F3647" s="13">
        <v>530</v>
      </c>
      <c r="G3647" s="4">
        <v>44834</v>
      </c>
      <c r="H3647" s="5">
        <v>85000</v>
      </c>
      <c r="I3647" s="16">
        <v>17100</v>
      </c>
      <c r="J3647" s="16">
        <v>76700</v>
      </c>
      <c r="K3647" s="16">
        <v>93800</v>
      </c>
      <c r="L3647" s="62">
        <v>0.20117647058823529</v>
      </c>
    </row>
    <row r="3648" spans="1:12" s="80" customFormat="1" x14ac:dyDescent="0.3">
      <c r="A3648" s="71"/>
      <c r="B3648" s="71"/>
      <c r="C3648" s="71"/>
      <c r="D3648" s="71"/>
      <c r="E3648" s="69" t="s">
        <v>31139</v>
      </c>
      <c r="F3648" s="69"/>
      <c r="G3648" s="76"/>
      <c r="H3648" s="88"/>
      <c r="I3648" s="93"/>
      <c r="J3648" s="93"/>
      <c r="K3648" s="93"/>
      <c r="L3648" s="79">
        <v>0.17935762440727082</v>
      </c>
    </row>
    <row r="3649" spans="1:12" s="80" customFormat="1" x14ac:dyDescent="0.3">
      <c r="A3649" s="71"/>
      <c r="B3649" s="71"/>
      <c r="C3649" s="71"/>
      <c r="D3649" s="71"/>
      <c r="E3649" s="69"/>
      <c r="F3649" s="69"/>
      <c r="G3649" s="76"/>
      <c r="H3649" s="88"/>
      <c r="I3649" s="93"/>
      <c r="J3649" s="93"/>
      <c r="K3649" s="93"/>
      <c r="L3649" s="79"/>
    </row>
    <row r="3650" spans="1:12" s="7" customFormat="1" x14ac:dyDescent="0.3">
      <c r="A3650" s="2" t="s">
        <v>16439</v>
      </c>
      <c r="B3650" s="2" t="s">
        <v>16440</v>
      </c>
      <c r="C3650" s="2" t="s">
        <v>31488</v>
      </c>
      <c r="D3650" s="2" t="s">
        <v>346</v>
      </c>
      <c r="E3650" s="13" t="s">
        <v>16441</v>
      </c>
      <c r="F3650" s="13">
        <v>510</v>
      </c>
      <c r="G3650" s="4">
        <v>44858</v>
      </c>
      <c r="H3650" s="5">
        <v>80000</v>
      </c>
      <c r="I3650" s="16">
        <v>16600</v>
      </c>
      <c r="J3650" s="16">
        <v>67000</v>
      </c>
      <c r="K3650" s="16">
        <v>83600</v>
      </c>
      <c r="L3650" s="62">
        <v>0.20749999999999999</v>
      </c>
    </row>
    <row r="3651" spans="1:12" s="7" customFormat="1" x14ac:dyDescent="0.3">
      <c r="A3651" s="2" t="s">
        <v>16442</v>
      </c>
      <c r="B3651" s="2" t="s">
        <v>16443</v>
      </c>
      <c r="C3651" s="2" t="s">
        <v>31488</v>
      </c>
      <c r="D3651" s="2" t="s">
        <v>346</v>
      </c>
      <c r="E3651" s="13" t="s">
        <v>16441</v>
      </c>
      <c r="F3651" s="13">
        <v>510</v>
      </c>
      <c r="G3651" s="4">
        <v>44825</v>
      </c>
      <c r="H3651" s="5">
        <v>105000</v>
      </c>
      <c r="I3651" s="16">
        <v>22000</v>
      </c>
      <c r="J3651" s="16">
        <v>75800</v>
      </c>
      <c r="K3651" s="16">
        <v>97800</v>
      </c>
      <c r="L3651" s="62">
        <v>0.20952380952380953</v>
      </c>
    </row>
    <row r="3652" spans="1:12" s="7" customFormat="1" x14ac:dyDescent="0.3">
      <c r="A3652" s="2" t="s">
        <v>16444</v>
      </c>
      <c r="B3652" s="2" t="s">
        <v>16445</v>
      </c>
      <c r="C3652" s="2" t="s">
        <v>31488</v>
      </c>
      <c r="D3652" s="2" t="s">
        <v>346</v>
      </c>
      <c r="E3652" s="13" t="s">
        <v>16441</v>
      </c>
      <c r="F3652" s="13">
        <v>510</v>
      </c>
      <c r="G3652" s="4">
        <v>44775</v>
      </c>
      <c r="H3652" s="5">
        <v>110000</v>
      </c>
      <c r="I3652" s="16">
        <v>17100</v>
      </c>
      <c r="J3652" s="16">
        <v>81800</v>
      </c>
      <c r="K3652" s="16">
        <v>98900</v>
      </c>
      <c r="L3652" s="62">
        <v>0.15545454545454546</v>
      </c>
    </row>
    <row r="3653" spans="1:12" s="7" customFormat="1" x14ac:dyDescent="0.3">
      <c r="A3653" s="9" t="s">
        <v>16446</v>
      </c>
      <c r="B3653" s="9" t="s">
        <v>16447</v>
      </c>
      <c r="C3653" s="2" t="s">
        <v>31488</v>
      </c>
      <c r="D3653" s="2" t="s">
        <v>346</v>
      </c>
      <c r="E3653" s="13" t="s">
        <v>16441</v>
      </c>
      <c r="F3653" s="13">
        <v>510</v>
      </c>
      <c r="G3653" s="10">
        <v>44281</v>
      </c>
      <c r="H3653" s="11">
        <v>108000</v>
      </c>
      <c r="I3653" s="16">
        <v>14100</v>
      </c>
      <c r="J3653" s="16">
        <v>99900</v>
      </c>
      <c r="K3653" s="16">
        <v>114000</v>
      </c>
      <c r="L3653" s="62">
        <v>0.13055555555555556</v>
      </c>
    </row>
    <row r="3654" spans="1:12" s="7" customFormat="1" x14ac:dyDescent="0.3">
      <c r="A3654" s="2" t="s">
        <v>16448</v>
      </c>
      <c r="B3654" s="2" t="s">
        <v>16449</v>
      </c>
      <c r="C3654" s="2" t="s">
        <v>31488</v>
      </c>
      <c r="D3654" s="2" t="s">
        <v>346</v>
      </c>
      <c r="E3654" s="13" t="s">
        <v>16441</v>
      </c>
      <c r="F3654" s="13">
        <v>510</v>
      </c>
      <c r="G3654" s="4">
        <v>44714</v>
      </c>
      <c r="H3654" s="5">
        <v>120000</v>
      </c>
      <c r="I3654" s="16">
        <v>22500</v>
      </c>
      <c r="J3654" s="16">
        <v>102800</v>
      </c>
      <c r="K3654" s="16">
        <v>125300</v>
      </c>
      <c r="L3654" s="62">
        <v>0.1875</v>
      </c>
    </row>
    <row r="3655" spans="1:12" s="7" customFormat="1" x14ac:dyDescent="0.3">
      <c r="A3655" s="2" t="s">
        <v>16450</v>
      </c>
      <c r="B3655" s="2" t="s">
        <v>16451</v>
      </c>
      <c r="C3655" s="2" t="s">
        <v>31488</v>
      </c>
      <c r="D3655" s="2" t="s">
        <v>346</v>
      </c>
      <c r="E3655" s="13" t="s">
        <v>16441</v>
      </c>
      <c r="F3655" s="13">
        <v>510</v>
      </c>
      <c r="G3655" s="4">
        <v>44699</v>
      </c>
      <c r="H3655" s="5">
        <v>150000</v>
      </c>
      <c r="I3655" s="16">
        <v>12100</v>
      </c>
      <c r="J3655" s="16">
        <v>117000</v>
      </c>
      <c r="K3655" s="16">
        <v>129100</v>
      </c>
      <c r="L3655" s="62">
        <v>8.0666666666666664E-2</v>
      </c>
    </row>
    <row r="3656" spans="1:12" s="7" customFormat="1" x14ac:dyDescent="0.3">
      <c r="A3656" s="2" t="s">
        <v>16452</v>
      </c>
      <c r="B3656" s="2" t="s">
        <v>16453</v>
      </c>
      <c r="C3656" s="2" t="s">
        <v>31488</v>
      </c>
      <c r="D3656" s="2" t="s">
        <v>346</v>
      </c>
      <c r="E3656" s="13" t="s">
        <v>16441</v>
      </c>
      <c r="F3656" s="13">
        <v>510</v>
      </c>
      <c r="G3656" s="4">
        <v>44736</v>
      </c>
      <c r="H3656" s="5">
        <v>135000</v>
      </c>
      <c r="I3656" s="16">
        <v>22000</v>
      </c>
      <c r="J3656" s="16">
        <v>110700</v>
      </c>
      <c r="K3656" s="16">
        <v>132700</v>
      </c>
      <c r="L3656" s="62">
        <v>0.16296296296296298</v>
      </c>
    </row>
    <row r="3657" spans="1:12" s="7" customFormat="1" x14ac:dyDescent="0.3">
      <c r="A3657" s="2" t="s">
        <v>16454</v>
      </c>
      <c r="B3657" s="2" t="s">
        <v>16455</v>
      </c>
      <c r="C3657" s="2" t="s">
        <v>31488</v>
      </c>
      <c r="D3657" s="2" t="s">
        <v>346</v>
      </c>
      <c r="E3657" s="13" t="s">
        <v>16441</v>
      </c>
      <c r="F3657" s="13">
        <v>510</v>
      </c>
      <c r="G3657" s="4">
        <v>44679</v>
      </c>
      <c r="H3657" s="5">
        <v>134000</v>
      </c>
      <c r="I3657" s="16">
        <v>12300</v>
      </c>
      <c r="J3657" s="16">
        <v>127500</v>
      </c>
      <c r="K3657" s="16">
        <v>139800</v>
      </c>
      <c r="L3657" s="62">
        <v>9.1791044776119407E-2</v>
      </c>
    </row>
    <row r="3658" spans="1:12" s="7" customFormat="1" x14ac:dyDescent="0.3">
      <c r="A3658" s="2" t="s">
        <v>16456</v>
      </c>
      <c r="B3658" s="2" t="s">
        <v>16457</v>
      </c>
      <c r="C3658" s="2" t="s">
        <v>31488</v>
      </c>
      <c r="D3658" s="2" t="s">
        <v>346</v>
      </c>
      <c r="E3658" s="13" t="s">
        <v>16441</v>
      </c>
      <c r="F3658" s="13">
        <v>510</v>
      </c>
      <c r="G3658" s="4">
        <v>44833</v>
      </c>
      <c r="H3658" s="5">
        <v>190000</v>
      </c>
      <c r="I3658" s="16">
        <v>15000</v>
      </c>
      <c r="J3658" s="16">
        <v>128200</v>
      </c>
      <c r="K3658" s="16">
        <v>143200</v>
      </c>
      <c r="L3658" s="62">
        <v>7.8947368421052627E-2</v>
      </c>
    </row>
    <row r="3659" spans="1:12" s="7" customFormat="1" x14ac:dyDescent="0.3">
      <c r="A3659" s="9" t="s">
        <v>16458</v>
      </c>
      <c r="B3659" s="9" t="s">
        <v>16459</v>
      </c>
      <c r="C3659" s="2" t="s">
        <v>31488</v>
      </c>
      <c r="D3659" s="2" t="s">
        <v>346</v>
      </c>
      <c r="E3659" s="13" t="s">
        <v>16441</v>
      </c>
      <c r="F3659" s="13">
        <v>510</v>
      </c>
      <c r="G3659" s="10">
        <v>44344</v>
      </c>
      <c r="H3659" s="11">
        <v>160000</v>
      </c>
      <c r="I3659" s="16">
        <v>16700</v>
      </c>
      <c r="J3659" s="16">
        <v>130700</v>
      </c>
      <c r="K3659" s="16">
        <v>147400</v>
      </c>
      <c r="L3659" s="62">
        <v>0.104375</v>
      </c>
    </row>
    <row r="3660" spans="1:12" s="7" customFormat="1" x14ac:dyDescent="0.3">
      <c r="A3660" s="3" t="s">
        <v>16460</v>
      </c>
      <c r="B3660" s="3" t="s">
        <v>16461</v>
      </c>
      <c r="C3660" s="3" t="s">
        <v>31488</v>
      </c>
      <c r="D3660" s="3" t="s">
        <v>346</v>
      </c>
      <c r="E3660" s="3" t="s">
        <v>16441</v>
      </c>
      <c r="F3660" s="3">
        <v>510</v>
      </c>
      <c r="G3660" s="23">
        <v>44656</v>
      </c>
      <c r="H3660" s="18">
        <v>264000</v>
      </c>
      <c r="I3660" s="18">
        <v>24700</v>
      </c>
      <c r="J3660" s="18">
        <v>126300</v>
      </c>
      <c r="K3660" s="18">
        <v>151000</v>
      </c>
      <c r="L3660" s="62">
        <v>9.3560606060606066E-2</v>
      </c>
    </row>
    <row r="3661" spans="1:12" s="7" customFormat="1" x14ac:dyDescent="0.3">
      <c r="A3661" s="2" t="s">
        <v>16462</v>
      </c>
      <c r="B3661" s="2" t="s">
        <v>16463</v>
      </c>
      <c r="C3661" s="2" t="s">
        <v>31488</v>
      </c>
      <c r="D3661" s="2" t="s">
        <v>346</v>
      </c>
      <c r="E3661" s="13" t="s">
        <v>16441</v>
      </c>
      <c r="F3661" s="13">
        <v>510</v>
      </c>
      <c r="G3661" s="4">
        <v>44568</v>
      </c>
      <c r="H3661" s="5">
        <v>165000</v>
      </c>
      <c r="I3661" s="16">
        <v>22000</v>
      </c>
      <c r="J3661" s="16">
        <v>150900</v>
      </c>
      <c r="K3661" s="16">
        <v>172900</v>
      </c>
      <c r="L3661" s="62">
        <v>0.13333333333333333</v>
      </c>
    </row>
    <row r="3662" spans="1:12" s="7" customFormat="1" x14ac:dyDescent="0.3">
      <c r="A3662" s="2" t="s">
        <v>16464</v>
      </c>
      <c r="B3662" s="2" t="s">
        <v>16465</v>
      </c>
      <c r="C3662" s="2" t="s">
        <v>31488</v>
      </c>
      <c r="D3662" s="2" t="s">
        <v>346</v>
      </c>
      <c r="E3662" s="13" t="s">
        <v>16441</v>
      </c>
      <c r="F3662" s="13">
        <v>510</v>
      </c>
      <c r="G3662" s="4">
        <v>44729</v>
      </c>
      <c r="H3662" s="5">
        <v>185000</v>
      </c>
      <c r="I3662" s="16">
        <v>22000</v>
      </c>
      <c r="J3662" s="16">
        <v>159400</v>
      </c>
      <c r="K3662" s="16">
        <v>181400</v>
      </c>
      <c r="L3662" s="62">
        <v>0.11891891891891893</v>
      </c>
    </row>
    <row r="3663" spans="1:12" s="7" customFormat="1" x14ac:dyDescent="0.3">
      <c r="A3663" s="9" t="s">
        <v>16466</v>
      </c>
      <c r="B3663" s="9" t="s">
        <v>16467</v>
      </c>
      <c r="C3663" s="2" t="s">
        <v>31488</v>
      </c>
      <c r="D3663" s="2" t="s">
        <v>346</v>
      </c>
      <c r="E3663" s="13" t="s">
        <v>16441</v>
      </c>
      <c r="F3663" s="13">
        <v>510</v>
      </c>
      <c r="G3663" s="10">
        <v>44523</v>
      </c>
      <c r="H3663" s="11">
        <v>218000</v>
      </c>
      <c r="I3663" s="16">
        <v>19600</v>
      </c>
      <c r="J3663" s="16">
        <v>177200</v>
      </c>
      <c r="K3663" s="16">
        <v>196800</v>
      </c>
      <c r="L3663" s="62">
        <v>8.990825688073395E-2</v>
      </c>
    </row>
    <row r="3664" spans="1:12" s="7" customFormat="1" x14ac:dyDescent="0.3">
      <c r="A3664" s="9" t="s">
        <v>16468</v>
      </c>
      <c r="B3664" s="9" t="s">
        <v>16469</v>
      </c>
      <c r="C3664" s="2" t="s">
        <v>31488</v>
      </c>
      <c r="D3664" s="2" t="s">
        <v>346</v>
      </c>
      <c r="E3664" s="13" t="s">
        <v>16441</v>
      </c>
      <c r="F3664" s="13">
        <v>510</v>
      </c>
      <c r="G3664" s="10">
        <v>44510</v>
      </c>
      <c r="H3664" s="11">
        <v>250000</v>
      </c>
      <c r="I3664" s="16">
        <v>22500</v>
      </c>
      <c r="J3664" s="16">
        <v>191900</v>
      </c>
      <c r="K3664" s="16">
        <v>214400</v>
      </c>
      <c r="L3664" s="62">
        <v>0.09</v>
      </c>
    </row>
    <row r="3665" spans="1:12" s="7" customFormat="1" x14ac:dyDescent="0.3">
      <c r="A3665" s="2" t="s">
        <v>16470</v>
      </c>
      <c r="B3665" s="2" t="s">
        <v>16471</v>
      </c>
      <c r="C3665" s="2" t="s">
        <v>31488</v>
      </c>
      <c r="D3665" s="2" t="s">
        <v>346</v>
      </c>
      <c r="E3665" s="13" t="s">
        <v>16441</v>
      </c>
      <c r="F3665" s="13">
        <v>510</v>
      </c>
      <c r="G3665" s="4">
        <v>44748</v>
      </c>
      <c r="H3665" s="5">
        <v>265000</v>
      </c>
      <c r="I3665" s="16">
        <v>22000</v>
      </c>
      <c r="J3665" s="16">
        <v>193900</v>
      </c>
      <c r="K3665" s="16">
        <v>215900</v>
      </c>
      <c r="L3665" s="62">
        <v>8.3018867924528297E-2</v>
      </c>
    </row>
    <row r="3666" spans="1:12" s="7" customFormat="1" x14ac:dyDescent="0.3">
      <c r="A3666" s="9" t="s">
        <v>16472</v>
      </c>
      <c r="B3666" s="9" t="s">
        <v>16473</v>
      </c>
      <c r="C3666" s="2" t="s">
        <v>31488</v>
      </c>
      <c r="D3666" s="2" t="s">
        <v>346</v>
      </c>
      <c r="E3666" s="13" t="s">
        <v>16441</v>
      </c>
      <c r="F3666" s="13">
        <v>510</v>
      </c>
      <c r="G3666" s="10">
        <v>44518</v>
      </c>
      <c r="H3666" s="11">
        <v>304000</v>
      </c>
      <c r="I3666" s="16">
        <v>22000</v>
      </c>
      <c r="J3666" s="16">
        <v>236000</v>
      </c>
      <c r="K3666" s="16">
        <v>258000</v>
      </c>
      <c r="L3666" s="62">
        <v>7.2368421052631582E-2</v>
      </c>
    </row>
    <row r="3667" spans="1:12" s="7" customFormat="1" x14ac:dyDescent="0.3">
      <c r="A3667" s="9" t="s">
        <v>16474</v>
      </c>
      <c r="B3667" s="9" t="s">
        <v>16475</v>
      </c>
      <c r="C3667" s="2" t="s">
        <v>31488</v>
      </c>
      <c r="D3667" s="2" t="s">
        <v>346</v>
      </c>
      <c r="E3667" s="13" t="s">
        <v>16441</v>
      </c>
      <c r="F3667" s="13">
        <v>510</v>
      </c>
      <c r="G3667" s="10">
        <v>44348</v>
      </c>
      <c r="H3667" s="11">
        <v>240000</v>
      </c>
      <c r="I3667" s="16">
        <v>37600</v>
      </c>
      <c r="J3667" s="16">
        <v>223500</v>
      </c>
      <c r="K3667" s="16">
        <v>261100</v>
      </c>
      <c r="L3667" s="62">
        <v>0.15666666666666668</v>
      </c>
    </row>
    <row r="3668" spans="1:12" s="7" customFormat="1" x14ac:dyDescent="0.3">
      <c r="A3668" s="2" t="s">
        <v>16476</v>
      </c>
      <c r="B3668" s="2" t="s">
        <v>16477</v>
      </c>
      <c r="C3668" s="2" t="s">
        <v>31488</v>
      </c>
      <c r="D3668" s="2" t="s">
        <v>346</v>
      </c>
      <c r="E3668" s="13" t="s">
        <v>16441</v>
      </c>
      <c r="F3668" s="13">
        <v>510</v>
      </c>
      <c r="G3668" s="4">
        <v>44699</v>
      </c>
      <c r="H3668" s="5">
        <v>295000</v>
      </c>
      <c r="I3668" s="16">
        <v>22000</v>
      </c>
      <c r="J3668" s="16">
        <v>241400</v>
      </c>
      <c r="K3668" s="16">
        <v>263400</v>
      </c>
      <c r="L3668" s="62">
        <v>7.4576271186440682E-2</v>
      </c>
    </row>
    <row r="3669" spans="1:12" s="7" customFormat="1" x14ac:dyDescent="0.3">
      <c r="A3669" s="2" t="s">
        <v>18229</v>
      </c>
      <c r="B3669" s="2" t="s">
        <v>18230</v>
      </c>
      <c r="C3669" s="2" t="s">
        <v>31488</v>
      </c>
      <c r="D3669" s="2" t="s">
        <v>346</v>
      </c>
      <c r="E3669" s="13" t="s">
        <v>16441</v>
      </c>
      <c r="F3669" s="13">
        <v>520</v>
      </c>
      <c r="G3669" s="4">
        <v>44574</v>
      </c>
      <c r="H3669" s="5">
        <v>75000</v>
      </c>
      <c r="I3669" s="16">
        <v>13500</v>
      </c>
      <c r="J3669" s="16">
        <v>67900</v>
      </c>
      <c r="K3669" s="16">
        <v>81400</v>
      </c>
      <c r="L3669" s="62">
        <v>0.18</v>
      </c>
    </row>
    <row r="3670" spans="1:12" s="7" customFormat="1" x14ac:dyDescent="0.3">
      <c r="A3670" s="2" t="s">
        <v>18231</v>
      </c>
      <c r="B3670" s="2" t="s">
        <v>18232</v>
      </c>
      <c r="C3670" s="2" t="s">
        <v>31488</v>
      </c>
      <c r="D3670" s="2" t="s">
        <v>346</v>
      </c>
      <c r="E3670" s="13" t="s">
        <v>16441</v>
      </c>
      <c r="F3670" s="13">
        <v>520</v>
      </c>
      <c r="G3670" s="4">
        <v>44658</v>
      </c>
      <c r="H3670" s="5">
        <v>210000</v>
      </c>
      <c r="I3670" s="16">
        <v>19800</v>
      </c>
      <c r="J3670" s="16">
        <v>131100</v>
      </c>
      <c r="K3670" s="16">
        <v>150900</v>
      </c>
      <c r="L3670" s="62">
        <v>9.4285714285714292E-2</v>
      </c>
    </row>
    <row r="3671" spans="1:12" s="7" customFormat="1" x14ac:dyDescent="0.3">
      <c r="A3671" s="9" t="s">
        <v>18233</v>
      </c>
      <c r="B3671" s="9" t="s">
        <v>18234</v>
      </c>
      <c r="C3671" s="2" t="s">
        <v>31488</v>
      </c>
      <c r="D3671" s="2" t="s">
        <v>346</v>
      </c>
      <c r="E3671" s="13" t="s">
        <v>16441</v>
      </c>
      <c r="F3671" s="13">
        <v>520</v>
      </c>
      <c r="G3671" s="10">
        <v>44441</v>
      </c>
      <c r="H3671" s="11">
        <v>130000</v>
      </c>
      <c r="I3671" s="16">
        <v>22900</v>
      </c>
      <c r="J3671" s="16">
        <v>155700</v>
      </c>
      <c r="K3671" s="16">
        <v>178600</v>
      </c>
      <c r="L3671" s="62">
        <v>0.17615384615384616</v>
      </c>
    </row>
    <row r="3672" spans="1:12" s="7" customFormat="1" x14ac:dyDescent="0.3">
      <c r="A3672" s="9" t="s">
        <v>18235</v>
      </c>
      <c r="B3672" s="9" t="s">
        <v>18236</v>
      </c>
      <c r="C3672" s="2" t="s">
        <v>31488</v>
      </c>
      <c r="D3672" s="2" t="s">
        <v>346</v>
      </c>
      <c r="E3672" s="13" t="s">
        <v>16441</v>
      </c>
      <c r="F3672" s="13">
        <v>520</v>
      </c>
      <c r="G3672" s="10">
        <v>44537</v>
      </c>
      <c r="H3672" s="11">
        <v>174500</v>
      </c>
      <c r="I3672" s="16">
        <v>26900</v>
      </c>
      <c r="J3672" s="16">
        <v>161500</v>
      </c>
      <c r="K3672" s="16">
        <v>188400</v>
      </c>
      <c r="L3672" s="62">
        <v>0.15415472779369627</v>
      </c>
    </row>
    <row r="3673" spans="1:12" s="7" customFormat="1" x14ac:dyDescent="0.3">
      <c r="A3673" s="9" t="s">
        <v>18237</v>
      </c>
      <c r="B3673" s="9" t="s">
        <v>18238</v>
      </c>
      <c r="C3673" s="2" t="s">
        <v>31488</v>
      </c>
      <c r="D3673" s="2" t="s">
        <v>346</v>
      </c>
      <c r="E3673" s="13" t="s">
        <v>16441</v>
      </c>
      <c r="F3673" s="13">
        <v>520</v>
      </c>
      <c r="G3673" s="10">
        <v>44243</v>
      </c>
      <c r="H3673" s="11">
        <v>179900</v>
      </c>
      <c r="I3673" s="16">
        <v>24200</v>
      </c>
      <c r="J3673" s="16">
        <v>193900</v>
      </c>
      <c r="K3673" s="16">
        <v>218100</v>
      </c>
      <c r="L3673" s="62">
        <v>0.13451917732073373</v>
      </c>
    </row>
    <row r="3674" spans="1:12" s="7" customFormat="1" x14ac:dyDescent="0.3">
      <c r="A3674" s="9" t="s">
        <v>18365</v>
      </c>
      <c r="B3674" s="9" t="s">
        <v>18366</v>
      </c>
      <c r="C3674" s="2" t="s">
        <v>31488</v>
      </c>
      <c r="D3674" s="2" t="s">
        <v>346</v>
      </c>
      <c r="E3674" s="13" t="s">
        <v>16441</v>
      </c>
      <c r="F3674" s="13">
        <v>530</v>
      </c>
      <c r="G3674" s="10">
        <v>44286</v>
      </c>
      <c r="H3674" s="11">
        <v>209900</v>
      </c>
      <c r="I3674" s="16">
        <v>26100</v>
      </c>
      <c r="J3674" s="16">
        <v>186300</v>
      </c>
      <c r="K3674" s="16">
        <v>212400</v>
      </c>
      <c r="L3674" s="62">
        <v>0.12434492615531205</v>
      </c>
    </row>
    <row r="3675" spans="1:12" s="80" customFormat="1" x14ac:dyDescent="0.3">
      <c r="A3675" s="70"/>
      <c r="B3675" s="70"/>
      <c r="C3675" s="71"/>
      <c r="D3675" s="71"/>
      <c r="E3675" s="69" t="s">
        <v>31140</v>
      </c>
      <c r="F3675" s="69"/>
      <c r="G3675" s="98"/>
      <c r="H3675" s="99"/>
      <c r="I3675" s="93"/>
      <c r="J3675" s="93"/>
      <c r="K3675" s="93"/>
      <c r="L3675" s="79">
        <v>0.127403467483755</v>
      </c>
    </row>
    <row r="3676" spans="1:12" s="80" customFormat="1" x14ac:dyDescent="0.3">
      <c r="A3676" s="70"/>
      <c r="B3676" s="70"/>
      <c r="C3676" s="71"/>
      <c r="D3676" s="71"/>
      <c r="E3676" s="69"/>
      <c r="F3676" s="69"/>
      <c r="G3676" s="98"/>
      <c r="H3676" s="99"/>
      <c r="I3676" s="93"/>
      <c r="J3676" s="93"/>
      <c r="K3676" s="93"/>
      <c r="L3676" s="79"/>
    </row>
    <row r="3677" spans="1:12" s="7" customFormat="1" x14ac:dyDescent="0.3">
      <c r="A3677" s="2" t="s">
        <v>16478</v>
      </c>
      <c r="B3677" s="2" t="s">
        <v>16479</v>
      </c>
      <c r="C3677" s="2" t="s">
        <v>31488</v>
      </c>
      <c r="D3677" s="2" t="s">
        <v>346</v>
      </c>
      <c r="E3677" s="13" t="s">
        <v>16480</v>
      </c>
      <c r="F3677" s="13">
        <v>510</v>
      </c>
      <c r="G3677" s="4">
        <v>44761</v>
      </c>
      <c r="H3677" s="5">
        <v>492000</v>
      </c>
      <c r="I3677" s="16">
        <v>47500</v>
      </c>
      <c r="J3677" s="16">
        <v>401700</v>
      </c>
      <c r="K3677" s="16">
        <v>449200</v>
      </c>
      <c r="L3677" s="62">
        <v>9.6544715447154469E-2</v>
      </c>
    </row>
    <row r="3678" spans="1:12" s="7" customFormat="1" x14ac:dyDescent="0.3">
      <c r="A3678" s="2" t="s">
        <v>16481</v>
      </c>
      <c r="B3678" s="2" t="s">
        <v>16482</v>
      </c>
      <c r="C3678" s="2" t="s">
        <v>31488</v>
      </c>
      <c r="D3678" s="2" t="s">
        <v>346</v>
      </c>
      <c r="E3678" s="13" t="s">
        <v>16480</v>
      </c>
      <c r="F3678" s="13">
        <v>510</v>
      </c>
      <c r="G3678" s="4">
        <v>44631</v>
      </c>
      <c r="H3678" s="5">
        <v>600000</v>
      </c>
      <c r="I3678" s="16">
        <v>36400</v>
      </c>
      <c r="J3678" s="16">
        <v>581000</v>
      </c>
      <c r="K3678" s="16">
        <v>617400</v>
      </c>
      <c r="L3678" s="62">
        <v>6.0666666666666667E-2</v>
      </c>
    </row>
    <row r="3679" spans="1:12" s="80" customFormat="1" x14ac:dyDescent="0.3">
      <c r="A3679" s="71"/>
      <c r="B3679" s="71"/>
      <c r="C3679" s="71"/>
      <c r="D3679" s="71"/>
      <c r="E3679" s="69" t="s">
        <v>31141</v>
      </c>
      <c r="F3679" s="69"/>
      <c r="G3679" s="76"/>
      <c r="H3679" s="88"/>
      <c r="I3679" s="93"/>
      <c r="J3679" s="93"/>
      <c r="K3679" s="93"/>
      <c r="L3679" s="79">
        <v>7.8605691056910565E-2</v>
      </c>
    </row>
    <row r="3680" spans="1:12" s="80" customFormat="1" x14ac:dyDescent="0.3">
      <c r="A3680" s="71"/>
      <c r="B3680" s="71"/>
      <c r="C3680" s="71"/>
      <c r="D3680" s="71"/>
      <c r="E3680" s="69"/>
      <c r="F3680" s="69"/>
      <c r="G3680" s="76"/>
      <c r="H3680" s="88"/>
      <c r="I3680" s="93"/>
      <c r="J3680" s="93"/>
      <c r="K3680" s="93"/>
      <c r="L3680" s="79"/>
    </row>
    <row r="3681" spans="1:12" s="7" customFormat="1" x14ac:dyDescent="0.3">
      <c r="A3681" s="9" t="s">
        <v>16483</v>
      </c>
      <c r="B3681" s="9" t="s">
        <v>16484</v>
      </c>
      <c r="C3681" s="2" t="s">
        <v>31488</v>
      </c>
      <c r="D3681" s="2" t="s">
        <v>346</v>
      </c>
      <c r="E3681" s="13" t="s">
        <v>16485</v>
      </c>
      <c r="F3681" s="13">
        <v>510</v>
      </c>
      <c r="G3681" s="10">
        <v>44376</v>
      </c>
      <c r="H3681" s="11">
        <v>165000</v>
      </c>
      <c r="I3681" s="16">
        <v>43700</v>
      </c>
      <c r="J3681" s="16">
        <v>124500</v>
      </c>
      <c r="K3681" s="16">
        <v>168200</v>
      </c>
      <c r="L3681" s="62">
        <v>0.26484848484848483</v>
      </c>
    </row>
    <row r="3682" spans="1:12" s="7" customFormat="1" x14ac:dyDescent="0.3">
      <c r="A3682" s="2" t="s">
        <v>16486</v>
      </c>
      <c r="B3682" s="2" t="s">
        <v>16487</v>
      </c>
      <c r="C3682" s="2" t="s">
        <v>31488</v>
      </c>
      <c r="D3682" s="2" t="s">
        <v>346</v>
      </c>
      <c r="E3682" s="13" t="s">
        <v>16485</v>
      </c>
      <c r="F3682" s="13">
        <v>510</v>
      </c>
      <c r="G3682" s="4">
        <v>44922</v>
      </c>
      <c r="H3682" s="5">
        <v>215000</v>
      </c>
      <c r="I3682" s="16">
        <v>50100</v>
      </c>
      <c r="J3682" s="16">
        <v>140400</v>
      </c>
      <c r="K3682" s="16">
        <v>190500</v>
      </c>
      <c r="L3682" s="62">
        <v>0.2330232558139535</v>
      </c>
    </row>
    <row r="3683" spans="1:12" s="7" customFormat="1" x14ac:dyDescent="0.3">
      <c r="A3683" s="2" t="s">
        <v>16488</v>
      </c>
      <c r="B3683" s="2" t="s">
        <v>16489</v>
      </c>
      <c r="C3683" s="2" t="s">
        <v>31488</v>
      </c>
      <c r="D3683" s="2" t="s">
        <v>346</v>
      </c>
      <c r="E3683" s="13" t="s">
        <v>16485</v>
      </c>
      <c r="F3683" s="13">
        <v>510</v>
      </c>
      <c r="G3683" s="4">
        <v>44883</v>
      </c>
      <c r="H3683" s="5">
        <v>216000</v>
      </c>
      <c r="I3683" s="16">
        <v>42200</v>
      </c>
      <c r="J3683" s="16">
        <v>158600</v>
      </c>
      <c r="K3683" s="16">
        <v>200800</v>
      </c>
      <c r="L3683" s="62">
        <v>0.19537037037037036</v>
      </c>
    </row>
    <row r="3684" spans="1:12" s="7" customFormat="1" x14ac:dyDescent="0.3">
      <c r="A3684" s="9" t="s">
        <v>16490</v>
      </c>
      <c r="B3684" s="9" t="s">
        <v>16491</v>
      </c>
      <c r="C3684" s="2" t="s">
        <v>31488</v>
      </c>
      <c r="D3684" s="2" t="s">
        <v>346</v>
      </c>
      <c r="E3684" s="13" t="s">
        <v>16485</v>
      </c>
      <c r="F3684" s="13">
        <v>510</v>
      </c>
      <c r="G3684" s="10">
        <v>44335</v>
      </c>
      <c r="H3684" s="11">
        <v>240000</v>
      </c>
      <c r="I3684" s="16">
        <v>36100</v>
      </c>
      <c r="J3684" s="16">
        <v>200700</v>
      </c>
      <c r="K3684" s="16">
        <v>236800</v>
      </c>
      <c r="L3684" s="62">
        <v>0.15041666666666667</v>
      </c>
    </row>
    <row r="3685" spans="1:12" s="7" customFormat="1" x14ac:dyDescent="0.3">
      <c r="A3685" s="2" t="s">
        <v>16492</v>
      </c>
      <c r="B3685" s="2" t="s">
        <v>16493</v>
      </c>
      <c r="C3685" s="2" t="s">
        <v>31488</v>
      </c>
      <c r="D3685" s="2" t="s">
        <v>346</v>
      </c>
      <c r="E3685" s="13" t="s">
        <v>16485</v>
      </c>
      <c r="F3685" s="13">
        <v>510</v>
      </c>
      <c r="G3685" s="4">
        <v>44901</v>
      </c>
      <c r="H3685" s="5">
        <v>305000</v>
      </c>
      <c r="I3685" s="16">
        <v>48700</v>
      </c>
      <c r="J3685" s="16">
        <v>192000</v>
      </c>
      <c r="K3685" s="16">
        <v>240700</v>
      </c>
      <c r="L3685" s="62">
        <v>0.15967213114754097</v>
      </c>
    </row>
    <row r="3686" spans="1:12" s="7" customFormat="1" x14ac:dyDescent="0.3">
      <c r="A3686" s="9" t="s">
        <v>16494</v>
      </c>
      <c r="B3686" s="9" t="s">
        <v>16495</v>
      </c>
      <c r="C3686" s="2" t="s">
        <v>31488</v>
      </c>
      <c r="D3686" s="2" t="s">
        <v>346</v>
      </c>
      <c r="E3686" s="13" t="s">
        <v>16485</v>
      </c>
      <c r="F3686" s="13">
        <v>510</v>
      </c>
      <c r="G3686" s="10">
        <v>44411</v>
      </c>
      <c r="H3686" s="11">
        <v>295000</v>
      </c>
      <c r="I3686" s="16">
        <v>66100</v>
      </c>
      <c r="J3686" s="16">
        <v>243800</v>
      </c>
      <c r="K3686" s="16">
        <v>309900</v>
      </c>
      <c r="L3686" s="62">
        <v>0.22406779661016948</v>
      </c>
    </row>
    <row r="3687" spans="1:12" s="7" customFormat="1" x14ac:dyDescent="0.3">
      <c r="A3687" s="9" t="s">
        <v>18239</v>
      </c>
      <c r="B3687" s="9" t="s">
        <v>18240</v>
      </c>
      <c r="C3687" s="2" t="s">
        <v>31488</v>
      </c>
      <c r="D3687" s="2" t="s">
        <v>346</v>
      </c>
      <c r="E3687" s="13" t="s">
        <v>16485</v>
      </c>
      <c r="F3687" s="13">
        <v>520</v>
      </c>
      <c r="G3687" s="10">
        <v>44355</v>
      </c>
      <c r="H3687" s="11">
        <v>251000</v>
      </c>
      <c r="I3687" s="16">
        <v>37100</v>
      </c>
      <c r="J3687" s="16">
        <v>218200</v>
      </c>
      <c r="K3687" s="16">
        <v>255300</v>
      </c>
      <c r="L3687" s="62">
        <v>0.14780876494023903</v>
      </c>
    </row>
    <row r="3688" spans="1:12" s="80" customFormat="1" x14ac:dyDescent="0.3">
      <c r="A3688" s="70"/>
      <c r="B3688" s="70"/>
      <c r="C3688" s="71"/>
      <c r="D3688" s="71"/>
      <c r="E3688" s="69" t="s">
        <v>31142</v>
      </c>
      <c r="F3688" s="69"/>
      <c r="G3688" s="98"/>
      <c r="H3688" s="99"/>
      <c r="I3688" s="93"/>
      <c r="J3688" s="93"/>
      <c r="K3688" s="93"/>
      <c r="L3688" s="79">
        <v>0.19645821005677497</v>
      </c>
    </row>
    <row r="3689" spans="1:12" s="80" customFormat="1" x14ac:dyDescent="0.3">
      <c r="A3689" s="70"/>
      <c r="B3689" s="70"/>
      <c r="C3689" s="71"/>
      <c r="D3689" s="71"/>
      <c r="E3689" s="69"/>
      <c r="F3689" s="69"/>
      <c r="G3689" s="98"/>
      <c r="H3689" s="99"/>
      <c r="I3689" s="93"/>
      <c r="J3689" s="93"/>
      <c r="K3689" s="93"/>
      <c r="L3689" s="79"/>
    </row>
    <row r="3690" spans="1:12" s="7" customFormat="1" x14ac:dyDescent="0.3">
      <c r="A3690" s="2" t="s">
        <v>16496</v>
      </c>
      <c r="B3690" s="2" t="s">
        <v>16497</v>
      </c>
      <c r="C3690" s="2" t="s">
        <v>31488</v>
      </c>
      <c r="D3690" s="2" t="s">
        <v>346</v>
      </c>
      <c r="E3690" s="13" t="s">
        <v>16498</v>
      </c>
      <c r="F3690" s="13">
        <v>510</v>
      </c>
      <c r="G3690" s="4">
        <v>44911</v>
      </c>
      <c r="H3690" s="5">
        <v>138500</v>
      </c>
      <c r="I3690" s="16">
        <v>21800</v>
      </c>
      <c r="J3690" s="16">
        <v>120400</v>
      </c>
      <c r="K3690" s="16">
        <v>142200</v>
      </c>
      <c r="L3690" s="62">
        <v>0.15740072202166064</v>
      </c>
    </row>
    <row r="3691" spans="1:12" s="7" customFormat="1" x14ac:dyDescent="0.3">
      <c r="A3691" s="2" t="s">
        <v>16499</v>
      </c>
      <c r="B3691" s="2" t="s">
        <v>16500</v>
      </c>
      <c r="C3691" s="2" t="s">
        <v>31488</v>
      </c>
      <c r="D3691" s="2" t="s">
        <v>346</v>
      </c>
      <c r="E3691" s="13" t="s">
        <v>16498</v>
      </c>
      <c r="F3691" s="13">
        <v>510</v>
      </c>
      <c r="G3691" s="4">
        <v>44862</v>
      </c>
      <c r="H3691" s="5">
        <v>171500</v>
      </c>
      <c r="I3691" s="16">
        <v>22600</v>
      </c>
      <c r="J3691" s="16">
        <v>128800</v>
      </c>
      <c r="K3691" s="16">
        <v>151400</v>
      </c>
      <c r="L3691" s="62">
        <v>0.13177842565597667</v>
      </c>
    </row>
    <row r="3692" spans="1:12" s="7" customFormat="1" x14ac:dyDescent="0.3">
      <c r="A3692" s="9" t="s">
        <v>16501</v>
      </c>
      <c r="B3692" s="9" t="s">
        <v>16502</v>
      </c>
      <c r="C3692" s="2" t="s">
        <v>31488</v>
      </c>
      <c r="D3692" s="2" t="s">
        <v>346</v>
      </c>
      <c r="E3692" s="13" t="s">
        <v>16498</v>
      </c>
      <c r="F3692" s="13">
        <v>510</v>
      </c>
      <c r="G3692" s="10">
        <v>44531</v>
      </c>
      <c r="H3692" s="11">
        <v>240000</v>
      </c>
      <c r="I3692" s="16">
        <v>44800</v>
      </c>
      <c r="J3692" s="16">
        <v>122300</v>
      </c>
      <c r="K3692" s="16">
        <v>167100</v>
      </c>
      <c r="L3692" s="62">
        <v>0.18666666666666668</v>
      </c>
    </row>
    <row r="3693" spans="1:12" s="7" customFormat="1" x14ac:dyDescent="0.3">
      <c r="A3693" s="2" t="s">
        <v>16503</v>
      </c>
      <c r="B3693" s="2" t="s">
        <v>16504</v>
      </c>
      <c r="C3693" s="2" t="s">
        <v>31488</v>
      </c>
      <c r="D3693" s="2" t="s">
        <v>346</v>
      </c>
      <c r="E3693" s="13" t="s">
        <v>16498</v>
      </c>
      <c r="F3693" s="13">
        <v>510</v>
      </c>
      <c r="G3693" s="4">
        <v>44875</v>
      </c>
      <c r="H3693" s="17">
        <v>196000</v>
      </c>
      <c r="I3693" s="16">
        <v>39000</v>
      </c>
      <c r="J3693" s="16">
        <v>141400</v>
      </c>
      <c r="K3693" s="16">
        <v>180400</v>
      </c>
      <c r="L3693" s="62">
        <v>0.19897959183673469</v>
      </c>
    </row>
    <row r="3694" spans="1:12" s="7" customFormat="1" x14ac:dyDescent="0.3">
      <c r="A3694" s="9" t="s">
        <v>16505</v>
      </c>
      <c r="B3694" s="9" t="s">
        <v>16506</v>
      </c>
      <c r="C3694" s="2" t="s">
        <v>31488</v>
      </c>
      <c r="D3694" s="2" t="s">
        <v>346</v>
      </c>
      <c r="E3694" s="13" t="s">
        <v>16498</v>
      </c>
      <c r="F3694" s="13">
        <v>510</v>
      </c>
      <c r="G3694" s="10">
        <v>44407</v>
      </c>
      <c r="H3694" s="11">
        <v>239000</v>
      </c>
      <c r="I3694" s="16">
        <v>57300</v>
      </c>
      <c r="J3694" s="16">
        <v>175800</v>
      </c>
      <c r="K3694" s="16">
        <v>233100</v>
      </c>
      <c r="L3694" s="62">
        <v>0.2397489539748954</v>
      </c>
    </row>
    <row r="3695" spans="1:12" s="7" customFormat="1" x14ac:dyDescent="0.3">
      <c r="A3695" s="2" t="s">
        <v>16507</v>
      </c>
      <c r="B3695" s="2" t="s">
        <v>16508</v>
      </c>
      <c r="C3695" s="2" t="s">
        <v>31488</v>
      </c>
      <c r="D3695" s="2" t="s">
        <v>346</v>
      </c>
      <c r="E3695" s="13" t="s">
        <v>16498</v>
      </c>
      <c r="F3695" s="13">
        <v>510</v>
      </c>
      <c r="G3695" s="4">
        <v>44867</v>
      </c>
      <c r="H3695" s="5">
        <v>279000</v>
      </c>
      <c r="I3695" s="16">
        <v>36500</v>
      </c>
      <c r="J3695" s="16">
        <v>207200</v>
      </c>
      <c r="K3695" s="16">
        <v>243700</v>
      </c>
      <c r="L3695" s="62">
        <v>0.13082437275985664</v>
      </c>
    </row>
    <row r="3696" spans="1:12" s="80" customFormat="1" x14ac:dyDescent="0.3">
      <c r="A3696" s="71"/>
      <c r="B3696" s="71"/>
      <c r="C3696" s="71"/>
      <c r="D3696" s="71"/>
      <c r="E3696" s="69" t="s">
        <v>31143</v>
      </c>
      <c r="F3696" s="69"/>
      <c r="G3696" s="76"/>
      <c r="H3696" s="88"/>
      <c r="I3696" s="93"/>
      <c r="J3696" s="93"/>
      <c r="K3696" s="93"/>
      <c r="L3696" s="79">
        <v>0.17423312215263176</v>
      </c>
    </row>
    <row r="3697" spans="1:12" s="80" customFormat="1" x14ac:dyDescent="0.3">
      <c r="A3697" s="71"/>
      <c r="B3697" s="71"/>
      <c r="C3697" s="71"/>
      <c r="D3697" s="71"/>
      <c r="E3697" s="69"/>
      <c r="F3697" s="69"/>
      <c r="G3697" s="76"/>
      <c r="H3697" s="88"/>
      <c r="I3697" s="93"/>
      <c r="J3697" s="93"/>
      <c r="K3697" s="93"/>
      <c r="L3697" s="79"/>
    </row>
    <row r="3698" spans="1:12" s="7" customFormat="1" x14ac:dyDescent="0.3">
      <c r="A3698" s="2" t="s">
        <v>16509</v>
      </c>
      <c r="B3698" s="2" t="s">
        <v>16510</v>
      </c>
      <c r="C3698" s="2" t="s">
        <v>31488</v>
      </c>
      <c r="D3698" s="2" t="s">
        <v>346</v>
      </c>
      <c r="E3698" s="13" t="s">
        <v>16511</v>
      </c>
      <c r="F3698" s="13">
        <v>510</v>
      </c>
      <c r="G3698" s="4">
        <v>44799</v>
      </c>
      <c r="H3698" s="5">
        <v>415000</v>
      </c>
      <c r="I3698" s="16">
        <v>37800</v>
      </c>
      <c r="J3698" s="16">
        <v>318600</v>
      </c>
      <c r="K3698" s="16">
        <v>356400</v>
      </c>
      <c r="L3698" s="62">
        <v>9.1084337349397596E-2</v>
      </c>
    </row>
    <row r="3699" spans="1:12" s="7" customFormat="1" x14ac:dyDescent="0.3">
      <c r="A3699" s="2" t="s">
        <v>16512</v>
      </c>
      <c r="B3699" s="2" t="s">
        <v>16513</v>
      </c>
      <c r="C3699" s="2" t="s">
        <v>31488</v>
      </c>
      <c r="D3699" s="2" t="s">
        <v>346</v>
      </c>
      <c r="E3699" s="13" t="s">
        <v>16511</v>
      </c>
      <c r="F3699" s="13">
        <v>510</v>
      </c>
      <c r="G3699" s="4">
        <v>44789</v>
      </c>
      <c r="H3699" s="5">
        <v>479321</v>
      </c>
      <c r="I3699" s="16">
        <v>44100</v>
      </c>
      <c r="J3699" s="16">
        <v>395300</v>
      </c>
      <c r="K3699" s="16">
        <v>439400</v>
      </c>
      <c r="L3699" s="62">
        <v>9.2005148950285928E-2</v>
      </c>
    </row>
    <row r="3700" spans="1:12" s="7" customFormat="1" x14ac:dyDescent="0.3">
      <c r="A3700" s="2" t="s">
        <v>16514</v>
      </c>
      <c r="B3700" s="2" t="s">
        <v>16515</v>
      </c>
      <c r="C3700" s="2" t="s">
        <v>31488</v>
      </c>
      <c r="D3700" s="2" t="s">
        <v>346</v>
      </c>
      <c r="E3700" s="13" t="s">
        <v>16511</v>
      </c>
      <c r="F3700" s="13">
        <v>510</v>
      </c>
      <c r="G3700" s="4">
        <v>44742</v>
      </c>
      <c r="H3700" s="5">
        <v>465000</v>
      </c>
      <c r="I3700" s="16">
        <v>30900</v>
      </c>
      <c r="J3700" s="16">
        <v>434200</v>
      </c>
      <c r="K3700" s="16">
        <v>465100</v>
      </c>
      <c r="L3700" s="62">
        <v>6.6451612903225807E-2</v>
      </c>
    </row>
    <row r="3701" spans="1:12" s="80" customFormat="1" x14ac:dyDescent="0.3">
      <c r="A3701" s="71"/>
      <c r="B3701" s="71"/>
      <c r="C3701" s="71"/>
      <c r="D3701" s="71"/>
      <c r="E3701" s="69" t="s">
        <v>31144</v>
      </c>
      <c r="F3701" s="69"/>
      <c r="G3701" s="76"/>
      <c r="H3701" s="88"/>
      <c r="I3701" s="93"/>
      <c r="J3701" s="93"/>
      <c r="K3701" s="93"/>
      <c r="L3701" s="79">
        <v>8.3180366400969777E-2</v>
      </c>
    </row>
    <row r="3702" spans="1:12" s="80" customFormat="1" x14ac:dyDescent="0.3">
      <c r="A3702" s="71"/>
      <c r="B3702" s="71"/>
      <c r="C3702" s="71"/>
      <c r="D3702" s="71"/>
      <c r="E3702" s="69"/>
      <c r="F3702" s="69"/>
      <c r="G3702" s="76"/>
      <c r="H3702" s="88"/>
      <c r="I3702" s="93"/>
      <c r="J3702" s="93"/>
      <c r="K3702" s="93"/>
      <c r="L3702" s="79"/>
    </row>
    <row r="3703" spans="1:12" s="7" customFormat="1" x14ac:dyDescent="0.3">
      <c r="A3703" s="2" t="s">
        <v>16516</v>
      </c>
      <c r="B3703" s="2" t="s">
        <v>16517</v>
      </c>
      <c r="C3703" s="2" t="s">
        <v>31488</v>
      </c>
      <c r="D3703" s="2" t="s">
        <v>346</v>
      </c>
      <c r="E3703" s="13" t="s">
        <v>16518</v>
      </c>
      <c r="F3703" s="13">
        <v>510</v>
      </c>
      <c r="G3703" s="4">
        <v>44799</v>
      </c>
      <c r="H3703" s="5">
        <v>205000</v>
      </c>
      <c r="I3703" s="16">
        <v>29000</v>
      </c>
      <c r="J3703" s="16">
        <v>171100</v>
      </c>
      <c r="K3703" s="16">
        <v>200100</v>
      </c>
      <c r="L3703" s="62">
        <v>0.14146341463414633</v>
      </c>
    </row>
    <row r="3704" spans="1:12" s="7" customFormat="1" x14ac:dyDescent="0.3">
      <c r="A3704" s="2" t="s">
        <v>16519</v>
      </c>
      <c r="B3704" s="2" t="s">
        <v>16520</v>
      </c>
      <c r="C3704" s="2" t="s">
        <v>31488</v>
      </c>
      <c r="D3704" s="2" t="s">
        <v>346</v>
      </c>
      <c r="E3704" s="13" t="s">
        <v>16518</v>
      </c>
      <c r="F3704" s="13">
        <v>510</v>
      </c>
      <c r="G3704" s="4">
        <v>44708</v>
      </c>
      <c r="H3704" s="5">
        <v>230000</v>
      </c>
      <c r="I3704" s="16">
        <v>24200</v>
      </c>
      <c r="J3704" s="16">
        <v>185100</v>
      </c>
      <c r="K3704" s="16">
        <v>209300</v>
      </c>
      <c r="L3704" s="62">
        <v>0.10521739130434783</v>
      </c>
    </row>
    <row r="3705" spans="1:12" s="7" customFormat="1" x14ac:dyDescent="0.3">
      <c r="A3705" s="9" t="s">
        <v>16521</v>
      </c>
      <c r="B3705" s="9" t="s">
        <v>16522</v>
      </c>
      <c r="C3705" s="2" t="s">
        <v>31488</v>
      </c>
      <c r="D3705" s="2" t="s">
        <v>346</v>
      </c>
      <c r="E3705" s="13" t="s">
        <v>16518</v>
      </c>
      <c r="F3705" s="13">
        <v>510</v>
      </c>
      <c r="G3705" s="10">
        <v>44546</v>
      </c>
      <c r="H3705" s="11">
        <v>320000</v>
      </c>
      <c r="I3705" s="16">
        <v>25000</v>
      </c>
      <c r="J3705" s="16">
        <v>293200</v>
      </c>
      <c r="K3705" s="16">
        <v>318200</v>
      </c>
      <c r="L3705" s="62">
        <v>7.8125E-2</v>
      </c>
    </row>
    <row r="3706" spans="1:12" s="80" customFormat="1" x14ac:dyDescent="0.3">
      <c r="A3706" s="70"/>
      <c r="B3706" s="70"/>
      <c r="C3706" s="71"/>
      <c r="D3706" s="71"/>
      <c r="E3706" s="69" t="s">
        <v>31145</v>
      </c>
      <c r="F3706" s="69"/>
      <c r="G3706" s="98"/>
      <c r="H3706" s="99"/>
      <c r="I3706" s="93"/>
      <c r="J3706" s="93"/>
      <c r="K3706" s="93"/>
      <c r="L3706" s="79">
        <v>0.10826860197949806</v>
      </c>
    </row>
    <row r="3707" spans="1:12" s="80" customFormat="1" x14ac:dyDescent="0.3">
      <c r="A3707" s="70"/>
      <c r="B3707" s="70"/>
      <c r="C3707" s="71"/>
      <c r="D3707" s="71"/>
      <c r="E3707" s="69"/>
      <c r="F3707" s="69"/>
      <c r="G3707" s="98"/>
      <c r="H3707" s="99"/>
      <c r="I3707" s="93"/>
      <c r="J3707" s="93"/>
      <c r="K3707" s="93"/>
      <c r="L3707" s="79"/>
    </row>
    <row r="3708" spans="1:12" s="7" customFormat="1" x14ac:dyDescent="0.3">
      <c r="A3708" s="9" t="s">
        <v>16523</v>
      </c>
      <c r="B3708" s="9" t="s">
        <v>16524</v>
      </c>
      <c r="C3708" s="2" t="s">
        <v>31488</v>
      </c>
      <c r="D3708" s="2" t="s">
        <v>346</v>
      </c>
      <c r="E3708" s="13" t="s">
        <v>16525</v>
      </c>
      <c r="F3708" s="13">
        <v>510</v>
      </c>
      <c r="G3708" s="10">
        <v>44438</v>
      </c>
      <c r="H3708" s="11">
        <v>146795</v>
      </c>
      <c r="I3708" s="16">
        <v>24000</v>
      </c>
      <c r="J3708" s="16">
        <v>122900</v>
      </c>
      <c r="K3708" s="16">
        <v>146900</v>
      </c>
      <c r="L3708" s="62">
        <v>0.16349330699274497</v>
      </c>
    </row>
    <row r="3709" spans="1:12" s="7" customFormat="1" x14ac:dyDescent="0.3">
      <c r="A3709" s="2" t="s">
        <v>16526</v>
      </c>
      <c r="B3709" s="2" t="s">
        <v>16527</v>
      </c>
      <c r="C3709" s="2" t="s">
        <v>31488</v>
      </c>
      <c r="D3709" s="2" t="s">
        <v>346</v>
      </c>
      <c r="E3709" s="13" t="s">
        <v>16525</v>
      </c>
      <c r="F3709" s="13">
        <v>510</v>
      </c>
      <c r="G3709" s="4">
        <v>44879</v>
      </c>
      <c r="H3709" s="5">
        <v>182000</v>
      </c>
      <c r="I3709" s="16">
        <v>32100</v>
      </c>
      <c r="J3709" s="16">
        <v>152300</v>
      </c>
      <c r="K3709" s="16">
        <v>184400</v>
      </c>
      <c r="L3709" s="62">
        <v>0.17637362637362639</v>
      </c>
    </row>
    <row r="3710" spans="1:12" s="7" customFormat="1" x14ac:dyDescent="0.3">
      <c r="A3710" s="2" t="s">
        <v>16528</v>
      </c>
      <c r="B3710" s="2" t="s">
        <v>16529</v>
      </c>
      <c r="C3710" s="2" t="s">
        <v>31488</v>
      </c>
      <c r="D3710" s="2" t="s">
        <v>346</v>
      </c>
      <c r="E3710" s="13" t="s">
        <v>16525</v>
      </c>
      <c r="F3710" s="13">
        <v>510</v>
      </c>
      <c r="G3710" s="4">
        <v>44760</v>
      </c>
      <c r="H3710" s="5">
        <v>225000</v>
      </c>
      <c r="I3710" s="16">
        <v>46300</v>
      </c>
      <c r="J3710" s="16">
        <v>158300</v>
      </c>
      <c r="K3710" s="16">
        <v>204600</v>
      </c>
      <c r="L3710" s="62">
        <v>0.20577777777777778</v>
      </c>
    </row>
    <row r="3711" spans="1:12" s="7" customFormat="1" x14ac:dyDescent="0.3">
      <c r="A3711" s="2" t="s">
        <v>16530</v>
      </c>
      <c r="B3711" s="2" t="s">
        <v>16531</v>
      </c>
      <c r="C3711" s="2" t="s">
        <v>31488</v>
      </c>
      <c r="D3711" s="2" t="s">
        <v>346</v>
      </c>
      <c r="E3711" s="13" t="s">
        <v>16525</v>
      </c>
      <c r="F3711" s="13">
        <v>510</v>
      </c>
      <c r="G3711" s="4">
        <v>44827</v>
      </c>
      <c r="H3711" s="5">
        <v>240000</v>
      </c>
      <c r="I3711" s="16">
        <v>30600</v>
      </c>
      <c r="J3711" s="16">
        <v>175000</v>
      </c>
      <c r="K3711" s="16">
        <v>205600</v>
      </c>
      <c r="L3711" s="62">
        <v>0.1275</v>
      </c>
    </row>
    <row r="3712" spans="1:12" s="7" customFormat="1" x14ac:dyDescent="0.3">
      <c r="A3712" s="2" t="s">
        <v>16532</v>
      </c>
      <c r="B3712" s="2" t="s">
        <v>16533</v>
      </c>
      <c r="C3712" s="2" t="s">
        <v>31488</v>
      </c>
      <c r="D3712" s="2" t="s">
        <v>346</v>
      </c>
      <c r="E3712" s="13" t="s">
        <v>16525</v>
      </c>
      <c r="F3712" s="13">
        <v>510</v>
      </c>
      <c r="G3712" s="4">
        <v>44634</v>
      </c>
      <c r="H3712" s="5">
        <v>245950</v>
      </c>
      <c r="I3712" s="16">
        <v>42800</v>
      </c>
      <c r="J3712" s="16">
        <v>174800</v>
      </c>
      <c r="K3712" s="16">
        <v>217600</v>
      </c>
      <c r="L3712" s="62">
        <v>0.1740191095751169</v>
      </c>
    </row>
    <row r="3713" spans="1:12" s="7" customFormat="1" x14ac:dyDescent="0.3">
      <c r="A3713" s="9" t="s">
        <v>16534</v>
      </c>
      <c r="B3713" s="9" t="s">
        <v>16535</v>
      </c>
      <c r="C3713" s="2" t="s">
        <v>31488</v>
      </c>
      <c r="D3713" s="2" t="s">
        <v>346</v>
      </c>
      <c r="E3713" s="13" t="s">
        <v>16525</v>
      </c>
      <c r="F3713" s="13">
        <v>510</v>
      </c>
      <c r="G3713" s="10">
        <v>44543</v>
      </c>
      <c r="H3713" s="11">
        <v>235000</v>
      </c>
      <c r="I3713" s="16">
        <v>42800</v>
      </c>
      <c r="J3713" s="16">
        <v>189400</v>
      </c>
      <c r="K3713" s="16">
        <v>232200</v>
      </c>
      <c r="L3713" s="62">
        <v>0.18212765957446808</v>
      </c>
    </row>
    <row r="3714" spans="1:12" s="7" customFormat="1" x14ac:dyDescent="0.3">
      <c r="A3714" s="2" t="s">
        <v>16536</v>
      </c>
      <c r="B3714" s="2" t="s">
        <v>16537</v>
      </c>
      <c r="C3714" s="2" t="s">
        <v>31488</v>
      </c>
      <c r="D3714" s="2" t="s">
        <v>346</v>
      </c>
      <c r="E3714" s="13" t="s">
        <v>16525</v>
      </c>
      <c r="F3714" s="13">
        <v>510</v>
      </c>
      <c r="G3714" s="4">
        <v>44897</v>
      </c>
      <c r="H3714" s="5">
        <v>240000</v>
      </c>
      <c r="I3714" s="16">
        <v>41600</v>
      </c>
      <c r="J3714" s="16">
        <v>194100</v>
      </c>
      <c r="K3714" s="16">
        <v>235700</v>
      </c>
      <c r="L3714" s="62">
        <v>0.17333333333333334</v>
      </c>
    </row>
    <row r="3715" spans="1:12" s="80" customFormat="1" x14ac:dyDescent="0.3">
      <c r="A3715" s="71"/>
      <c r="B3715" s="71"/>
      <c r="C3715" s="71"/>
      <c r="D3715" s="71"/>
      <c r="E3715" s="69" t="s">
        <v>31146</v>
      </c>
      <c r="F3715" s="69"/>
      <c r="G3715" s="76"/>
      <c r="H3715" s="88"/>
      <c r="I3715" s="93"/>
      <c r="J3715" s="93"/>
      <c r="K3715" s="93"/>
      <c r="L3715" s="79">
        <v>0.17180354480386678</v>
      </c>
    </row>
    <row r="3716" spans="1:12" s="80" customFormat="1" x14ac:dyDescent="0.3">
      <c r="A3716" s="71"/>
      <c r="B3716" s="71"/>
      <c r="C3716" s="71"/>
      <c r="D3716" s="71"/>
      <c r="E3716" s="69"/>
      <c r="F3716" s="69"/>
      <c r="G3716" s="76"/>
      <c r="H3716" s="88"/>
      <c r="I3716" s="93"/>
      <c r="J3716" s="93"/>
      <c r="K3716" s="93"/>
      <c r="L3716" s="79"/>
    </row>
    <row r="3717" spans="1:12" s="7" customFormat="1" x14ac:dyDescent="0.3">
      <c r="A3717" s="9" t="s">
        <v>16538</v>
      </c>
      <c r="B3717" s="9" t="s">
        <v>16539</v>
      </c>
      <c r="C3717" s="2" t="s">
        <v>31488</v>
      </c>
      <c r="D3717" s="2" t="s">
        <v>346</v>
      </c>
      <c r="E3717" s="13" t="s">
        <v>16540</v>
      </c>
      <c r="F3717" s="13">
        <v>510</v>
      </c>
      <c r="G3717" s="10">
        <v>44410</v>
      </c>
      <c r="H3717" s="11">
        <v>105000</v>
      </c>
      <c r="I3717" s="16">
        <v>14100</v>
      </c>
      <c r="J3717" s="16">
        <v>85900</v>
      </c>
      <c r="K3717" s="16">
        <v>100000</v>
      </c>
      <c r="L3717" s="62">
        <v>0.13428571428571429</v>
      </c>
    </row>
    <row r="3718" spans="1:12" s="7" customFormat="1" x14ac:dyDescent="0.3">
      <c r="A3718" s="2" t="s">
        <v>16541</v>
      </c>
      <c r="B3718" s="2" t="s">
        <v>16542</v>
      </c>
      <c r="C3718" s="2" t="s">
        <v>31488</v>
      </c>
      <c r="D3718" s="2" t="s">
        <v>346</v>
      </c>
      <c r="E3718" s="13" t="s">
        <v>16540</v>
      </c>
      <c r="F3718" s="13">
        <v>510</v>
      </c>
      <c r="G3718" s="4">
        <v>44669</v>
      </c>
      <c r="H3718" s="5">
        <v>130000</v>
      </c>
      <c r="I3718" s="16">
        <v>23600</v>
      </c>
      <c r="J3718" s="16">
        <v>88900</v>
      </c>
      <c r="K3718" s="16">
        <v>112500</v>
      </c>
      <c r="L3718" s="62">
        <v>0.18153846153846154</v>
      </c>
    </row>
    <row r="3719" spans="1:12" s="7" customFormat="1" x14ac:dyDescent="0.3">
      <c r="A3719" s="9" t="s">
        <v>16543</v>
      </c>
      <c r="B3719" s="9" t="s">
        <v>16544</v>
      </c>
      <c r="C3719" s="2" t="s">
        <v>31488</v>
      </c>
      <c r="D3719" s="2" t="s">
        <v>346</v>
      </c>
      <c r="E3719" s="13" t="s">
        <v>16540</v>
      </c>
      <c r="F3719" s="13">
        <v>510</v>
      </c>
      <c r="G3719" s="10">
        <v>44405</v>
      </c>
      <c r="H3719" s="11">
        <v>112000</v>
      </c>
      <c r="I3719" s="16">
        <v>27700</v>
      </c>
      <c r="J3719" s="16">
        <v>90800</v>
      </c>
      <c r="K3719" s="16">
        <v>118500</v>
      </c>
      <c r="L3719" s="62">
        <v>0.24732142857142858</v>
      </c>
    </row>
    <row r="3720" spans="1:12" s="7" customFormat="1" x14ac:dyDescent="0.3">
      <c r="A3720" s="9" t="s">
        <v>16545</v>
      </c>
      <c r="B3720" s="9" t="s">
        <v>16546</v>
      </c>
      <c r="C3720" s="2" t="s">
        <v>31488</v>
      </c>
      <c r="D3720" s="2" t="s">
        <v>346</v>
      </c>
      <c r="E3720" s="13" t="s">
        <v>16540</v>
      </c>
      <c r="F3720" s="13">
        <v>510</v>
      </c>
      <c r="G3720" s="10">
        <v>44356</v>
      </c>
      <c r="H3720" s="11">
        <v>124900</v>
      </c>
      <c r="I3720" s="16">
        <v>24300</v>
      </c>
      <c r="J3720" s="16">
        <v>95200</v>
      </c>
      <c r="K3720" s="16">
        <v>119500</v>
      </c>
      <c r="L3720" s="62">
        <v>0.1945556445156125</v>
      </c>
    </row>
    <row r="3721" spans="1:12" s="7" customFormat="1" x14ac:dyDescent="0.3">
      <c r="A3721" s="2" t="s">
        <v>16547</v>
      </c>
      <c r="B3721" s="2" t="s">
        <v>16548</v>
      </c>
      <c r="C3721" s="2" t="s">
        <v>31488</v>
      </c>
      <c r="D3721" s="2" t="s">
        <v>346</v>
      </c>
      <c r="E3721" s="13" t="s">
        <v>16540</v>
      </c>
      <c r="F3721" s="13">
        <v>510</v>
      </c>
      <c r="G3721" s="4">
        <v>44756</v>
      </c>
      <c r="H3721" s="5">
        <v>132000</v>
      </c>
      <c r="I3721" s="16">
        <v>38200</v>
      </c>
      <c r="J3721" s="16">
        <v>82300</v>
      </c>
      <c r="K3721" s="16">
        <v>120500</v>
      </c>
      <c r="L3721" s="62">
        <v>0.28939393939393937</v>
      </c>
    </row>
    <row r="3722" spans="1:12" s="7" customFormat="1" x14ac:dyDescent="0.3">
      <c r="A3722" s="2" t="s">
        <v>16549</v>
      </c>
      <c r="B3722" s="2" t="s">
        <v>16550</v>
      </c>
      <c r="C3722" s="2" t="s">
        <v>31488</v>
      </c>
      <c r="D3722" s="2" t="s">
        <v>346</v>
      </c>
      <c r="E3722" s="13" t="s">
        <v>16540</v>
      </c>
      <c r="F3722" s="13">
        <v>510</v>
      </c>
      <c r="G3722" s="4">
        <v>44743</v>
      </c>
      <c r="H3722" s="5">
        <v>140000</v>
      </c>
      <c r="I3722" s="16">
        <v>24300</v>
      </c>
      <c r="J3722" s="16">
        <v>106600</v>
      </c>
      <c r="K3722" s="16">
        <v>130900</v>
      </c>
      <c r="L3722" s="62">
        <v>0.17357142857142857</v>
      </c>
    </row>
    <row r="3723" spans="1:12" s="7" customFormat="1" x14ac:dyDescent="0.3">
      <c r="A3723" s="2" t="s">
        <v>16551</v>
      </c>
      <c r="B3723" s="2" t="s">
        <v>16552</v>
      </c>
      <c r="C3723" s="2" t="s">
        <v>31488</v>
      </c>
      <c r="D3723" s="2" t="s">
        <v>346</v>
      </c>
      <c r="E3723" s="13" t="s">
        <v>16540</v>
      </c>
      <c r="F3723" s="13">
        <v>510</v>
      </c>
      <c r="G3723" s="4">
        <v>44792</v>
      </c>
      <c r="H3723" s="5">
        <v>139000</v>
      </c>
      <c r="I3723" s="16">
        <v>25600</v>
      </c>
      <c r="J3723" s="16">
        <v>119500</v>
      </c>
      <c r="K3723" s="16">
        <v>145100</v>
      </c>
      <c r="L3723" s="62">
        <v>0.1841726618705036</v>
      </c>
    </row>
    <row r="3724" spans="1:12" s="7" customFormat="1" x14ac:dyDescent="0.3">
      <c r="A3724" s="2" t="s">
        <v>16553</v>
      </c>
      <c r="B3724" s="2" t="s">
        <v>16554</v>
      </c>
      <c r="C3724" s="2" t="s">
        <v>31488</v>
      </c>
      <c r="D3724" s="2" t="s">
        <v>346</v>
      </c>
      <c r="E3724" s="13" t="s">
        <v>16540</v>
      </c>
      <c r="F3724" s="13">
        <v>510</v>
      </c>
      <c r="G3724" s="4">
        <v>44886</v>
      </c>
      <c r="H3724" s="5">
        <v>177000</v>
      </c>
      <c r="I3724" s="16">
        <v>30300</v>
      </c>
      <c r="J3724" s="16">
        <v>122200</v>
      </c>
      <c r="K3724" s="16">
        <v>152500</v>
      </c>
      <c r="L3724" s="62">
        <v>0.1711864406779661</v>
      </c>
    </row>
    <row r="3725" spans="1:12" s="7" customFormat="1" x14ac:dyDescent="0.3">
      <c r="A3725" s="9" t="s">
        <v>16555</v>
      </c>
      <c r="B3725" s="9" t="s">
        <v>16556</v>
      </c>
      <c r="C3725" s="2" t="s">
        <v>31488</v>
      </c>
      <c r="D3725" s="2" t="s">
        <v>346</v>
      </c>
      <c r="E3725" s="13" t="s">
        <v>16540</v>
      </c>
      <c r="F3725" s="13">
        <v>510</v>
      </c>
      <c r="G3725" s="10">
        <v>44355</v>
      </c>
      <c r="H3725" s="11">
        <v>145000</v>
      </c>
      <c r="I3725" s="16">
        <v>41200</v>
      </c>
      <c r="J3725" s="16">
        <v>111300</v>
      </c>
      <c r="K3725" s="16">
        <v>152500</v>
      </c>
      <c r="L3725" s="62">
        <v>0.28413793103448276</v>
      </c>
    </row>
    <row r="3726" spans="1:12" s="7" customFormat="1" x14ac:dyDescent="0.3">
      <c r="A3726" s="9" t="s">
        <v>16557</v>
      </c>
      <c r="B3726" s="9" t="s">
        <v>16558</v>
      </c>
      <c r="C3726" s="2" t="s">
        <v>31488</v>
      </c>
      <c r="D3726" s="2" t="s">
        <v>346</v>
      </c>
      <c r="E3726" s="13" t="s">
        <v>16540</v>
      </c>
      <c r="F3726" s="13">
        <v>510</v>
      </c>
      <c r="G3726" s="10">
        <v>44482</v>
      </c>
      <c r="H3726" s="11">
        <v>158600</v>
      </c>
      <c r="I3726" s="16">
        <v>26000</v>
      </c>
      <c r="J3726" s="16">
        <v>126700</v>
      </c>
      <c r="K3726" s="16">
        <v>152700</v>
      </c>
      <c r="L3726" s="62">
        <v>0.16393442622950818</v>
      </c>
    </row>
    <row r="3727" spans="1:12" s="7" customFormat="1" x14ac:dyDescent="0.3">
      <c r="A3727" s="9" t="s">
        <v>16559</v>
      </c>
      <c r="B3727" s="9" t="s">
        <v>16560</v>
      </c>
      <c r="C3727" s="2" t="s">
        <v>31488</v>
      </c>
      <c r="D3727" s="2" t="s">
        <v>346</v>
      </c>
      <c r="E3727" s="13" t="s">
        <v>16540</v>
      </c>
      <c r="F3727" s="13">
        <v>510</v>
      </c>
      <c r="G3727" s="10">
        <v>44546</v>
      </c>
      <c r="H3727" s="11">
        <v>162500</v>
      </c>
      <c r="I3727" s="16">
        <v>25600</v>
      </c>
      <c r="J3727" s="16">
        <v>136400</v>
      </c>
      <c r="K3727" s="16">
        <v>162000</v>
      </c>
      <c r="L3727" s="62">
        <v>0.15753846153846154</v>
      </c>
    </row>
    <row r="3728" spans="1:12" s="7" customFormat="1" x14ac:dyDescent="0.3">
      <c r="A3728" s="2" t="s">
        <v>16561</v>
      </c>
      <c r="B3728" s="2" t="s">
        <v>16562</v>
      </c>
      <c r="C3728" s="2" t="s">
        <v>31488</v>
      </c>
      <c r="D3728" s="2" t="s">
        <v>346</v>
      </c>
      <c r="E3728" s="13" t="s">
        <v>16540</v>
      </c>
      <c r="F3728" s="13">
        <v>510</v>
      </c>
      <c r="G3728" s="4">
        <v>44750</v>
      </c>
      <c r="H3728" s="5">
        <v>218500</v>
      </c>
      <c r="I3728" s="16">
        <v>25600</v>
      </c>
      <c r="J3728" s="16">
        <v>147000</v>
      </c>
      <c r="K3728" s="16">
        <v>172600</v>
      </c>
      <c r="L3728" s="62">
        <v>0.11716247139588101</v>
      </c>
    </row>
    <row r="3729" spans="1:12" s="7" customFormat="1" x14ac:dyDescent="0.3">
      <c r="A3729" s="2" t="s">
        <v>16563</v>
      </c>
      <c r="B3729" s="2" t="s">
        <v>16564</v>
      </c>
      <c r="C3729" s="2" t="s">
        <v>31488</v>
      </c>
      <c r="D3729" s="2" t="s">
        <v>346</v>
      </c>
      <c r="E3729" s="13" t="s">
        <v>16540</v>
      </c>
      <c r="F3729" s="13">
        <v>510</v>
      </c>
      <c r="G3729" s="4">
        <v>44754</v>
      </c>
      <c r="H3729" s="5">
        <v>203000</v>
      </c>
      <c r="I3729" s="16">
        <v>26800</v>
      </c>
      <c r="J3729" s="16">
        <v>148500</v>
      </c>
      <c r="K3729" s="16">
        <v>175300</v>
      </c>
      <c r="L3729" s="62">
        <v>0.13201970443349753</v>
      </c>
    </row>
    <row r="3730" spans="1:12" s="7" customFormat="1" x14ac:dyDescent="0.3">
      <c r="A3730" s="2" t="s">
        <v>16565</v>
      </c>
      <c r="B3730" s="2" t="s">
        <v>16566</v>
      </c>
      <c r="C3730" s="2" t="s">
        <v>31488</v>
      </c>
      <c r="D3730" s="2" t="s">
        <v>346</v>
      </c>
      <c r="E3730" s="13" t="s">
        <v>16540</v>
      </c>
      <c r="F3730" s="13">
        <v>510</v>
      </c>
      <c r="G3730" s="4">
        <v>44783</v>
      </c>
      <c r="H3730" s="5">
        <v>200000</v>
      </c>
      <c r="I3730" s="16">
        <v>34800</v>
      </c>
      <c r="J3730" s="16">
        <v>167300</v>
      </c>
      <c r="K3730" s="16">
        <v>202100</v>
      </c>
      <c r="L3730" s="62">
        <v>0.17399999999999999</v>
      </c>
    </row>
    <row r="3731" spans="1:12" s="7" customFormat="1" x14ac:dyDescent="0.3">
      <c r="A3731" s="9" t="s">
        <v>16567</v>
      </c>
      <c r="B3731" s="9" t="s">
        <v>16568</v>
      </c>
      <c r="C3731" s="2" t="s">
        <v>31488</v>
      </c>
      <c r="D3731" s="2" t="s">
        <v>346</v>
      </c>
      <c r="E3731" s="13" t="s">
        <v>16540</v>
      </c>
      <c r="F3731" s="13">
        <v>510</v>
      </c>
      <c r="G3731" s="10">
        <v>44519</v>
      </c>
      <c r="H3731" s="11">
        <v>250000</v>
      </c>
      <c r="I3731" s="16">
        <v>26800</v>
      </c>
      <c r="J3731" s="16">
        <v>202300</v>
      </c>
      <c r="K3731" s="16">
        <v>229100</v>
      </c>
      <c r="L3731" s="62">
        <v>0.1072</v>
      </c>
    </row>
    <row r="3732" spans="1:12" s="7" customFormat="1" x14ac:dyDescent="0.3">
      <c r="A3732" s="9" t="s">
        <v>16569</v>
      </c>
      <c r="B3732" s="9" t="s">
        <v>16570</v>
      </c>
      <c r="C3732" s="2" t="s">
        <v>31488</v>
      </c>
      <c r="D3732" s="2" t="s">
        <v>346</v>
      </c>
      <c r="E3732" s="13" t="s">
        <v>16540</v>
      </c>
      <c r="F3732" s="13">
        <v>510</v>
      </c>
      <c r="G3732" s="10">
        <v>44505</v>
      </c>
      <c r="H3732" s="11">
        <v>245000</v>
      </c>
      <c r="I3732" s="16">
        <v>29500</v>
      </c>
      <c r="J3732" s="16">
        <v>212400</v>
      </c>
      <c r="K3732" s="16">
        <v>241900</v>
      </c>
      <c r="L3732" s="62">
        <v>0.12040816326530612</v>
      </c>
    </row>
    <row r="3733" spans="1:12" s="7" customFormat="1" x14ac:dyDescent="0.3">
      <c r="A3733" s="2" t="s">
        <v>16571</v>
      </c>
      <c r="B3733" s="2" t="s">
        <v>16572</v>
      </c>
      <c r="C3733" s="2" t="s">
        <v>31488</v>
      </c>
      <c r="D3733" s="2" t="s">
        <v>346</v>
      </c>
      <c r="E3733" s="13" t="s">
        <v>16540</v>
      </c>
      <c r="F3733" s="13">
        <v>510</v>
      </c>
      <c r="G3733" s="4">
        <v>44903</v>
      </c>
      <c r="H3733" s="5">
        <v>250000</v>
      </c>
      <c r="I3733" s="16">
        <v>29800</v>
      </c>
      <c r="J3733" s="16">
        <v>217400</v>
      </c>
      <c r="K3733" s="16">
        <v>247200</v>
      </c>
      <c r="L3733" s="62">
        <v>0.1192</v>
      </c>
    </row>
    <row r="3734" spans="1:12" s="7" customFormat="1" x14ac:dyDescent="0.3">
      <c r="A3734" s="2" t="s">
        <v>18241</v>
      </c>
      <c r="B3734" s="2" t="s">
        <v>18242</v>
      </c>
      <c r="C3734" s="2" t="s">
        <v>31488</v>
      </c>
      <c r="D3734" s="2" t="s">
        <v>346</v>
      </c>
      <c r="E3734" s="13" t="s">
        <v>16540</v>
      </c>
      <c r="F3734" s="13">
        <v>520</v>
      </c>
      <c r="G3734" s="4">
        <v>44895</v>
      </c>
      <c r="H3734" s="5">
        <v>155000</v>
      </c>
      <c r="I3734" s="16">
        <v>36200</v>
      </c>
      <c r="J3734" s="16">
        <v>127800</v>
      </c>
      <c r="K3734" s="16">
        <v>164000</v>
      </c>
      <c r="L3734" s="62">
        <v>0.2335483870967742</v>
      </c>
    </row>
    <row r="3735" spans="1:12" s="7" customFormat="1" x14ac:dyDescent="0.3">
      <c r="A3735" s="9" t="s">
        <v>18243</v>
      </c>
      <c r="B3735" s="9" t="s">
        <v>18244</v>
      </c>
      <c r="C3735" s="2" t="s">
        <v>31488</v>
      </c>
      <c r="D3735" s="2" t="s">
        <v>346</v>
      </c>
      <c r="E3735" s="13" t="s">
        <v>16540</v>
      </c>
      <c r="F3735" s="13">
        <v>520</v>
      </c>
      <c r="G3735" s="10">
        <v>44309</v>
      </c>
      <c r="H3735" s="11">
        <v>167500</v>
      </c>
      <c r="I3735" s="16">
        <v>39800</v>
      </c>
      <c r="J3735" s="16">
        <v>130600</v>
      </c>
      <c r="K3735" s="16">
        <v>170400</v>
      </c>
      <c r="L3735" s="62">
        <v>0.23761194029850746</v>
      </c>
    </row>
    <row r="3736" spans="1:12" s="7" customFormat="1" x14ac:dyDescent="0.3">
      <c r="A3736" s="9" t="s">
        <v>18245</v>
      </c>
      <c r="B3736" s="9" t="s">
        <v>18246</v>
      </c>
      <c r="C3736" s="2" t="s">
        <v>31488</v>
      </c>
      <c r="D3736" s="2" t="s">
        <v>346</v>
      </c>
      <c r="E3736" s="13" t="s">
        <v>16540</v>
      </c>
      <c r="F3736" s="13">
        <v>520</v>
      </c>
      <c r="G3736" s="10">
        <v>44351</v>
      </c>
      <c r="H3736" s="11">
        <v>229990</v>
      </c>
      <c r="I3736" s="16">
        <v>40200</v>
      </c>
      <c r="J3736" s="16">
        <v>209500</v>
      </c>
      <c r="K3736" s="16">
        <v>249700</v>
      </c>
      <c r="L3736" s="62">
        <v>0.17479020826992478</v>
      </c>
    </row>
    <row r="3737" spans="1:12" s="7" customFormat="1" x14ac:dyDescent="0.3">
      <c r="A3737" s="2" t="s">
        <v>18367</v>
      </c>
      <c r="B3737" s="2" t="s">
        <v>18368</v>
      </c>
      <c r="C3737" s="2" t="s">
        <v>31488</v>
      </c>
      <c r="D3737" s="2" t="s">
        <v>346</v>
      </c>
      <c r="E3737" s="13" t="s">
        <v>16540</v>
      </c>
      <c r="F3737" s="13">
        <v>530</v>
      </c>
      <c r="G3737" s="4">
        <v>44571</v>
      </c>
      <c r="H3737" s="5">
        <v>290000</v>
      </c>
      <c r="I3737" s="16">
        <v>64800</v>
      </c>
      <c r="J3737" s="16">
        <v>239400</v>
      </c>
      <c r="K3737" s="16">
        <v>304200</v>
      </c>
      <c r="L3737" s="62">
        <v>0.22344827586206897</v>
      </c>
    </row>
    <row r="3738" spans="1:12" s="80" customFormat="1" x14ac:dyDescent="0.3">
      <c r="A3738" s="71"/>
      <c r="B3738" s="71"/>
      <c r="C3738" s="71"/>
      <c r="D3738" s="71"/>
      <c r="E3738" s="69" t="s">
        <v>31147</v>
      </c>
      <c r="F3738" s="69"/>
      <c r="G3738" s="76"/>
      <c r="H3738" s="88"/>
      <c r="I3738" s="93"/>
      <c r="J3738" s="93"/>
      <c r="K3738" s="93"/>
      <c r="L3738" s="79">
        <v>0.18195360423092696</v>
      </c>
    </row>
    <row r="3739" spans="1:12" s="80" customFormat="1" x14ac:dyDescent="0.3">
      <c r="A3739" s="71"/>
      <c r="B3739" s="71"/>
      <c r="C3739" s="71"/>
      <c r="D3739" s="71"/>
      <c r="E3739" s="69"/>
      <c r="F3739" s="69"/>
      <c r="G3739" s="76"/>
      <c r="H3739" s="88"/>
      <c r="I3739" s="93"/>
      <c r="J3739" s="93"/>
      <c r="K3739" s="93"/>
      <c r="L3739" s="79"/>
    </row>
    <row r="3740" spans="1:12" s="7" customFormat="1" x14ac:dyDescent="0.3">
      <c r="A3740" s="2" t="s">
        <v>16573</v>
      </c>
      <c r="B3740" s="2" t="s">
        <v>16574</v>
      </c>
      <c r="C3740" s="2" t="s">
        <v>31488</v>
      </c>
      <c r="D3740" s="2" t="s">
        <v>346</v>
      </c>
      <c r="E3740" s="13" t="s">
        <v>14919</v>
      </c>
      <c r="F3740" s="13">
        <v>510</v>
      </c>
      <c r="G3740" s="4">
        <v>44761</v>
      </c>
      <c r="H3740" s="5">
        <v>57000</v>
      </c>
      <c r="I3740" s="16">
        <v>14700</v>
      </c>
      <c r="J3740" s="16">
        <v>51400</v>
      </c>
      <c r="K3740" s="16">
        <v>66100</v>
      </c>
      <c r="L3740" s="62">
        <v>0.25789473684210529</v>
      </c>
    </row>
    <row r="3741" spans="1:12" s="7" customFormat="1" x14ac:dyDescent="0.3">
      <c r="A3741" s="2" t="s">
        <v>16575</v>
      </c>
      <c r="B3741" s="2" t="s">
        <v>16576</v>
      </c>
      <c r="C3741" s="2" t="s">
        <v>31488</v>
      </c>
      <c r="D3741" s="2" t="s">
        <v>346</v>
      </c>
      <c r="E3741" s="13" t="s">
        <v>14919</v>
      </c>
      <c r="F3741" s="13">
        <v>510</v>
      </c>
      <c r="G3741" s="4">
        <v>44676</v>
      </c>
      <c r="H3741" s="5">
        <v>60000</v>
      </c>
      <c r="I3741" s="16">
        <v>14700</v>
      </c>
      <c r="J3741" s="16">
        <v>52500</v>
      </c>
      <c r="K3741" s="16">
        <v>67200</v>
      </c>
      <c r="L3741" s="62">
        <v>0.245</v>
      </c>
    </row>
    <row r="3742" spans="1:12" s="7" customFormat="1" x14ac:dyDescent="0.3">
      <c r="A3742" s="2" t="s">
        <v>16577</v>
      </c>
      <c r="B3742" s="2" t="s">
        <v>16578</v>
      </c>
      <c r="C3742" s="2" t="s">
        <v>31488</v>
      </c>
      <c r="D3742" s="2" t="s">
        <v>346</v>
      </c>
      <c r="E3742" s="13" t="s">
        <v>14919</v>
      </c>
      <c r="F3742" s="13">
        <v>510</v>
      </c>
      <c r="G3742" s="4">
        <v>44848</v>
      </c>
      <c r="H3742" s="5">
        <v>72000</v>
      </c>
      <c r="I3742" s="16">
        <v>24500</v>
      </c>
      <c r="J3742" s="16">
        <v>43000</v>
      </c>
      <c r="K3742" s="16">
        <v>67500</v>
      </c>
      <c r="L3742" s="62">
        <v>0.34027777777777779</v>
      </c>
    </row>
    <row r="3743" spans="1:12" s="7" customFormat="1" x14ac:dyDescent="0.3">
      <c r="A3743" s="9" t="s">
        <v>16579</v>
      </c>
      <c r="B3743" s="9" t="s">
        <v>16580</v>
      </c>
      <c r="C3743" s="2" t="s">
        <v>31488</v>
      </c>
      <c r="D3743" s="2" t="s">
        <v>346</v>
      </c>
      <c r="E3743" s="13" t="s">
        <v>14919</v>
      </c>
      <c r="F3743" s="13">
        <v>510</v>
      </c>
      <c r="G3743" s="10">
        <v>44403</v>
      </c>
      <c r="H3743" s="11">
        <v>78000</v>
      </c>
      <c r="I3743" s="16">
        <v>16800</v>
      </c>
      <c r="J3743" s="16">
        <v>52600</v>
      </c>
      <c r="K3743" s="16">
        <v>69400</v>
      </c>
      <c r="L3743" s="62">
        <v>0.2153846153846154</v>
      </c>
    </row>
    <row r="3744" spans="1:12" s="7" customFormat="1" x14ac:dyDescent="0.3">
      <c r="A3744" s="2" t="s">
        <v>16581</v>
      </c>
      <c r="B3744" s="2" t="s">
        <v>16582</v>
      </c>
      <c r="C3744" s="2" t="s">
        <v>31488</v>
      </c>
      <c r="D3744" s="2" t="s">
        <v>346</v>
      </c>
      <c r="E3744" s="13" t="s">
        <v>14919</v>
      </c>
      <c r="F3744" s="13">
        <v>510</v>
      </c>
      <c r="G3744" s="4">
        <v>44712</v>
      </c>
      <c r="H3744" s="5">
        <v>70000</v>
      </c>
      <c r="I3744" s="16">
        <v>12600</v>
      </c>
      <c r="J3744" s="16">
        <v>57300</v>
      </c>
      <c r="K3744" s="16">
        <v>69900</v>
      </c>
      <c r="L3744" s="62">
        <v>0.18</v>
      </c>
    </row>
    <row r="3745" spans="1:12" s="7" customFormat="1" x14ac:dyDescent="0.3">
      <c r="A3745" s="2" t="s">
        <v>16583</v>
      </c>
      <c r="B3745" s="2" t="s">
        <v>16584</v>
      </c>
      <c r="C3745" s="2" t="s">
        <v>31488</v>
      </c>
      <c r="D3745" s="2" t="s">
        <v>346</v>
      </c>
      <c r="E3745" s="13" t="s">
        <v>14919</v>
      </c>
      <c r="F3745" s="13">
        <v>510</v>
      </c>
      <c r="G3745" s="4">
        <v>44833</v>
      </c>
      <c r="H3745" s="5">
        <v>75000</v>
      </c>
      <c r="I3745" s="16">
        <v>18600</v>
      </c>
      <c r="J3745" s="16">
        <v>52600</v>
      </c>
      <c r="K3745" s="16">
        <v>71200</v>
      </c>
      <c r="L3745" s="62">
        <v>0.248</v>
      </c>
    </row>
    <row r="3746" spans="1:12" s="7" customFormat="1" x14ac:dyDescent="0.3">
      <c r="A3746" s="2" t="s">
        <v>16585</v>
      </c>
      <c r="B3746" s="2" t="s">
        <v>16586</v>
      </c>
      <c r="C3746" s="2" t="s">
        <v>31488</v>
      </c>
      <c r="D3746" s="2" t="s">
        <v>346</v>
      </c>
      <c r="E3746" s="13" t="s">
        <v>14919</v>
      </c>
      <c r="F3746" s="13">
        <v>510</v>
      </c>
      <c r="G3746" s="4">
        <v>44625</v>
      </c>
      <c r="H3746" s="5">
        <v>155000</v>
      </c>
      <c r="I3746" s="16">
        <v>18400</v>
      </c>
      <c r="J3746" s="16">
        <v>54500</v>
      </c>
      <c r="K3746" s="16">
        <v>72900</v>
      </c>
      <c r="L3746" s="62">
        <v>0.11870967741935484</v>
      </c>
    </row>
    <row r="3747" spans="1:12" s="7" customFormat="1" x14ac:dyDescent="0.3">
      <c r="A3747" s="2" t="s">
        <v>16587</v>
      </c>
      <c r="B3747" s="2" t="s">
        <v>16588</v>
      </c>
      <c r="C3747" s="2" t="s">
        <v>31488</v>
      </c>
      <c r="D3747" s="2" t="s">
        <v>346</v>
      </c>
      <c r="E3747" s="13" t="s">
        <v>14919</v>
      </c>
      <c r="F3747" s="13">
        <v>510</v>
      </c>
      <c r="G3747" s="4">
        <v>44917</v>
      </c>
      <c r="H3747" s="5">
        <v>65000</v>
      </c>
      <c r="I3747" s="16">
        <v>18400</v>
      </c>
      <c r="J3747" s="16">
        <v>55600</v>
      </c>
      <c r="K3747" s="16">
        <v>74000</v>
      </c>
      <c r="L3747" s="62">
        <v>0.28307692307692306</v>
      </c>
    </row>
    <row r="3748" spans="1:12" s="7" customFormat="1" x14ac:dyDescent="0.3">
      <c r="A3748" s="2" t="s">
        <v>16589</v>
      </c>
      <c r="B3748" s="2" t="s">
        <v>16590</v>
      </c>
      <c r="C3748" s="2" t="s">
        <v>31488</v>
      </c>
      <c r="D3748" s="2" t="s">
        <v>346</v>
      </c>
      <c r="E3748" s="13" t="s">
        <v>14919</v>
      </c>
      <c r="F3748" s="13">
        <v>510</v>
      </c>
      <c r="G3748" s="4">
        <v>44880</v>
      </c>
      <c r="H3748" s="5">
        <v>72000</v>
      </c>
      <c r="I3748" s="16">
        <v>14700</v>
      </c>
      <c r="J3748" s="16">
        <v>61400</v>
      </c>
      <c r="K3748" s="16">
        <v>76100</v>
      </c>
      <c r="L3748" s="62">
        <v>0.20416666666666666</v>
      </c>
    </row>
    <row r="3749" spans="1:12" s="7" customFormat="1" x14ac:dyDescent="0.3">
      <c r="A3749" s="9" t="s">
        <v>16591</v>
      </c>
      <c r="B3749" s="9" t="s">
        <v>16592</v>
      </c>
      <c r="C3749" s="2" t="s">
        <v>31488</v>
      </c>
      <c r="D3749" s="2" t="s">
        <v>346</v>
      </c>
      <c r="E3749" s="13" t="s">
        <v>14919</v>
      </c>
      <c r="F3749" s="13">
        <v>510</v>
      </c>
      <c r="G3749" s="10">
        <v>44251</v>
      </c>
      <c r="H3749" s="11">
        <v>70000</v>
      </c>
      <c r="I3749" s="16">
        <v>19200</v>
      </c>
      <c r="J3749" s="16">
        <v>58200</v>
      </c>
      <c r="K3749" s="16">
        <v>77400</v>
      </c>
      <c r="L3749" s="62">
        <v>0.2742857142857143</v>
      </c>
    </row>
    <row r="3750" spans="1:12" s="7" customFormat="1" x14ac:dyDescent="0.3">
      <c r="A3750" s="2" t="s">
        <v>16593</v>
      </c>
      <c r="B3750" s="2" t="s">
        <v>16594</v>
      </c>
      <c r="C3750" s="2" t="s">
        <v>31488</v>
      </c>
      <c r="D3750" s="2" t="s">
        <v>346</v>
      </c>
      <c r="E3750" s="13" t="s">
        <v>14919</v>
      </c>
      <c r="F3750" s="13">
        <v>510</v>
      </c>
      <c r="G3750" s="4">
        <v>44744</v>
      </c>
      <c r="H3750" s="5">
        <v>92000</v>
      </c>
      <c r="I3750" s="16">
        <v>14900</v>
      </c>
      <c r="J3750" s="16">
        <v>64500</v>
      </c>
      <c r="K3750" s="16">
        <v>79400</v>
      </c>
      <c r="L3750" s="62">
        <v>0.16195652173913044</v>
      </c>
    </row>
    <row r="3751" spans="1:12" s="7" customFormat="1" x14ac:dyDescent="0.3">
      <c r="A3751" s="2" t="s">
        <v>16595</v>
      </c>
      <c r="B3751" s="2" t="s">
        <v>16596</v>
      </c>
      <c r="C3751" s="2" t="s">
        <v>31488</v>
      </c>
      <c r="D3751" s="2" t="s">
        <v>346</v>
      </c>
      <c r="E3751" s="13" t="s">
        <v>14919</v>
      </c>
      <c r="F3751" s="13">
        <v>510</v>
      </c>
      <c r="G3751" s="4">
        <v>44671</v>
      </c>
      <c r="H3751" s="5">
        <v>100000</v>
      </c>
      <c r="I3751" s="16">
        <v>24800</v>
      </c>
      <c r="J3751" s="16">
        <v>55400</v>
      </c>
      <c r="K3751" s="16">
        <v>80200</v>
      </c>
      <c r="L3751" s="62">
        <v>0.248</v>
      </c>
    </row>
    <row r="3752" spans="1:12" s="7" customFormat="1" x14ac:dyDescent="0.3">
      <c r="A3752" s="9" t="s">
        <v>16597</v>
      </c>
      <c r="B3752" s="9" t="s">
        <v>16598</v>
      </c>
      <c r="C3752" s="2" t="s">
        <v>31488</v>
      </c>
      <c r="D3752" s="2" t="s">
        <v>346</v>
      </c>
      <c r="E3752" s="13" t="s">
        <v>14919</v>
      </c>
      <c r="F3752" s="13">
        <v>510</v>
      </c>
      <c r="G3752" s="10">
        <v>44358</v>
      </c>
      <c r="H3752" s="11">
        <v>76000</v>
      </c>
      <c r="I3752" s="16">
        <v>18400</v>
      </c>
      <c r="J3752" s="16">
        <v>62000</v>
      </c>
      <c r="K3752" s="16">
        <v>80400</v>
      </c>
      <c r="L3752" s="62">
        <v>0.24210526315789474</v>
      </c>
    </row>
    <row r="3753" spans="1:12" s="7" customFormat="1" x14ac:dyDescent="0.3">
      <c r="A3753" s="9" t="s">
        <v>16599</v>
      </c>
      <c r="B3753" s="9" t="s">
        <v>16600</v>
      </c>
      <c r="C3753" s="2" t="s">
        <v>31488</v>
      </c>
      <c r="D3753" s="2" t="s">
        <v>346</v>
      </c>
      <c r="E3753" s="13" t="s">
        <v>14919</v>
      </c>
      <c r="F3753" s="13">
        <v>510</v>
      </c>
      <c r="G3753" s="10">
        <v>44496</v>
      </c>
      <c r="H3753" s="11">
        <v>88000</v>
      </c>
      <c r="I3753" s="16">
        <v>17300</v>
      </c>
      <c r="J3753" s="16">
        <v>71300</v>
      </c>
      <c r="K3753" s="16">
        <v>88600</v>
      </c>
      <c r="L3753" s="62">
        <v>0.19659090909090909</v>
      </c>
    </row>
    <row r="3754" spans="1:12" s="7" customFormat="1" x14ac:dyDescent="0.3">
      <c r="A3754" s="9" t="s">
        <v>16601</v>
      </c>
      <c r="B3754" s="9" t="s">
        <v>16602</v>
      </c>
      <c r="C3754" s="2" t="s">
        <v>31488</v>
      </c>
      <c r="D3754" s="2" t="s">
        <v>346</v>
      </c>
      <c r="E3754" s="13" t="s">
        <v>14919</v>
      </c>
      <c r="F3754" s="13">
        <v>510</v>
      </c>
      <c r="G3754" s="10">
        <v>44236</v>
      </c>
      <c r="H3754" s="11">
        <v>78000</v>
      </c>
      <c r="I3754" s="16">
        <v>18600</v>
      </c>
      <c r="J3754" s="16">
        <v>70500</v>
      </c>
      <c r="K3754" s="16">
        <v>89100</v>
      </c>
      <c r="L3754" s="62">
        <v>0.23846153846153847</v>
      </c>
    </row>
    <row r="3755" spans="1:12" s="7" customFormat="1" x14ac:dyDescent="0.3">
      <c r="A3755" s="2" t="s">
        <v>16603</v>
      </c>
      <c r="B3755" s="2" t="s">
        <v>16604</v>
      </c>
      <c r="C3755" s="2" t="s">
        <v>31488</v>
      </c>
      <c r="D3755" s="2" t="s">
        <v>346</v>
      </c>
      <c r="E3755" s="13" t="s">
        <v>14919</v>
      </c>
      <c r="F3755" s="13">
        <v>510</v>
      </c>
      <c r="G3755" s="4">
        <v>44581</v>
      </c>
      <c r="H3755" s="5">
        <v>85000</v>
      </c>
      <c r="I3755" s="16">
        <v>15700</v>
      </c>
      <c r="J3755" s="16">
        <v>74600</v>
      </c>
      <c r="K3755" s="16">
        <v>90300</v>
      </c>
      <c r="L3755" s="62">
        <v>0.18470588235294116</v>
      </c>
    </row>
    <row r="3756" spans="1:12" s="7" customFormat="1" x14ac:dyDescent="0.3">
      <c r="A3756" s="2" t="s">
        <v>16605</v>
      </c>
      <c r="B3756" s="2" t="s">
        <v>16606</v>
      </c>
      <c r="C3756" s="2" t="s">
        <v>31488</v>
      </c>
      <c r="D3756" s="2" t="s">
        <v>346</v>
      </c>
      <c r="E3756" s="13" t="s">
        <v>14919</v>
      </c>
      <c r="F3756" s="13">
        <v>510</v>
      </c>
      <c r="G3756" s="4">
        <v>44637</v>
      </c>
      <c r="H3756" s="5">
        <v>118000</v>
      </c>
      <c r="I3756" s="16">
        <v>21100</v>
      </c>
      <c r="J3756" s="16">
        <v>71500</v>
      </c>
      <c r="K3756" s="16">
        <v>92600</v>
      </c>
      <c r="L3756" s="62">
        <v>0.17881355932203391</v>
      </c>
    </row>
    <row r="3757" spans="1:12" s="7" customFormat="1" x14ac:dyDescent="0.3">
      <c r="A3757" s="2" t="s">
        <v>16607</v>
      </c>
      <c r="B3757" s="2" t="s">
        <v>16608</v>
      </c>
      <c r="C3757" s="2" t="s">
        <v>31488</v>
      </c>
      <c r="D3757" s="2" t="s">
        <v>346</v>
      </c>
      <c r="E3757" s="13" t="s">
        <v>14919</v>
      </c>
      <c r="F3757" s="13">
        <v>510</v>
      </c>
      <c r="G3757" s="4">
        <v>44883</v>
      </c>
      <c r="H3757" s="5">
        <v>109000</v>
      </c>
      <c r="I3757" s="16">
        <v>19000</v>
      </c>
      <c r="J3757" s="16">
        <v>79500</v>
      </c>
      <c r="K3757" s="16">
        <v>98500</v>
      </c>
      <c r="L3757" s="62">
        <v>0.1743119266055046</v>
      </c>
    </row>
    <row r="3758" spans="1:12" s="7" customFormat="1" x14ac:dyDescent="0.3">
      <c r="A3758" s="2" t="s">
        <v>16609</v>
      </c>
      <c r="B3758" s="2" t="s">
        <v>16610</v>
      </c>
      <c r="C3758" s="2" t="s">
        <v>31488</v>
      </c>
      <c r="D3758" s="2" t="s">
        <v>346</v>
      </c>
      <c r="E3758" s="13" t="s">
        <v>14919</v>
      </c>
      <c r="F3758" s="13">
        <v>510</v>
      </c>
      <c r="G3758" s="4">
        <v>44665</v>
      </c>
      <c r="H3758" s="5">
        <v>90000</v>
      </c>
      <c r="I3758" s="16">
        <v>15000</v>
      </c>
      <c r="J3758" s="16">
        <v>84500</v>
      </c>
      <c r="K3758" s="16">
        <v>99500</v>
      </c>
      <c r="L3758" s="62">
        <v>0.16666666666666666</v>
      </c>
    </row>
    <row r="3759" spans="1:12" s="7" customFormat="1" x14ac:dyDescent="0.3">
      <c r="A3759" s="2" t="s">
        <v>16611</v>
      </c>
      <c r="B3759" s="2" t="s">
        <v>16612</v>
      </c>
      <c r="C3759" s="2" t="s">
        <v>31488</v>
      </c>
      <c r="D3759" s="2" t="s">
        <v>346</v>
      </c>
      <c r="E3759" s="13" t="s">
        <v>14919</v>
      </c>
      <c r="F3759" s="13">
        <v>510</v>
      </c>
      <c r="G3759" s="4">
        <v>44924</v>
      </c>
      <c r="H3759" s="5">
        <v>105000</v>
      </c>
      <c r="I3759" s="16">
        <v>18400</v>
      </c>
      <c r="J3759" s="16">
        <v>84100</v>
      </c>
      <c r="K3759" s="16">
        <v>102500</v>
      </c>
      <c r="L3759" s="62">
        <v>0.17523809523809525</v>
      </c>
    </row>
    <row r="3760" spans="1:12" s="7" customFormat="1" x14ac:dyDescent="0.3">
      <c r="A3760" s="2" t="s">
        <v>16613</v>
      </c>
      <c r="B3760" s="2" t="s">
        <v>16614</v>
      </c>
      <c r="C3760" s="2" t="s">
        <v>31488</v>
      </c>
      <c r="D3760" s="2" t="s">
        <v>346</v>
      </c>
      <c r="E3760" s="13" t="s">
        <v>14919</v>
      </c>
      <c r="F3760" s="13">
        <v>510</v>
      </c>
      <c r="G3760" s="4">
        <v>44727</v>
      </c>
      <c r="H3760" s="5">
        <v>132000</v>
      </c>
      <c r="I3760" s="16">
        <v>16300</v>
      </c>
      <c r="J3760" s="16">
        <v>86200</v>
      </c>
      <c r="K3760" s="16">
        <v>102500</v>
      </c>
      <c r="L3760" s="62">
        <v>0.12348484848484849</v>
      </c>
    </row>
    <row r="3761" spans="1:12" s="7" customFormat="1" x14ac:dyDescent="0.3">
      <c r="A3761" s="2" t="s">
        <v>16615</v>
      </c>
      <c r="B3761" s="2" t="s">
        <v>16616</v>
      </c>
      <c r="C3761" s="2" t="s">
        <v>31488</v>
      </c>
      <c r="D3761" s="2" t="s">
        <v>346</v>
      </c>
      <c r="E3761" s="13" t="s">
        <v>14919</v>
      </c>
      <c r="F3761" s="13">
        <v>510</v>
      </c>
      <c r="G3761" s="4">
        <v>44741</v>
      </c>
      <c r="H3761" s="5">
        <v>162500</v>
      </c>
      <c r="I3761" s="16">
        <v>19000</v>
      </c>
      <c r="J3761" s="16">
        <v>85500</v>
      </c>
      <c r="K3761" s="16">
        <v>104500</v>
      </c>
      <c r="L3761" s="62">
        <v>0.11692307692307692</v>
      </c>
    </row>
    <row r="3762" spans="1:12" s="7" customFormat="1" x14ac:dyDescent="0.3">
      <c r="A3762" s="2" t="s">
        <v>16617</v>
      </c>
      <c r="B3762" s="2" t="s">
        <v>16618</v>
      </c>
      <c r="C3762" s="2" t="s">
        <v>31488</v>
      </c>
      <c r="D3762" s="2" t="s">
        <v>346</v>
      </c>
      <c r="E3762" s="13" t="s">
        <v>14919</v>
      </c>
      <c r="F3762" s="13">
        <v>510</v>
      </c>
      <c r="G3762" s="4">
        <v>44924</v>
      </c>
      <c r="H3762" s="5">
        <v>110000</v>
      </c>
      <c r="I3762" s="16">
        <v>15200</v>
      </c>
      <c r="J3762" s="16">
        <v>93500</v>
      </c>
      <c r="K3762" s="16">
        <v>108700</v>
      </c>
      <c r="L3762" s="62">
        <v>0.13818181818181818</v>
      </c>
    </row>
    <row r="3763" spans="1:12" s="7" customFormat="1" x14ac:dyDescent="0.3">
      <c r="A3763" s="2" t="s">
        <v>16619</v>
      </c>
      <c r="B3763" s="2" t="s">
        <v>16620</v>
      </c>
      <c r="C3763" s="2" t="s">
        <v>31488</v>
      </c>
      <c r="D3763" s="2" t="s">
        <v>346</v>
      </c>
      <c r="E3763" s="13" t="s">
        <v>14919</v>
      </c>
      <c r="F3763" s="13">
        <v>510</v>
      </c>
      <c r="G3763" s="4">
        <v>44840</v>
      </c>
      <c r="H3763" s="5">
        <v>133000</v>
      </c>
      <c r="I3763" s="16">
        <v>18600</v>
      </c>
      <c r="J3763" s="16">
        <v>100500</v>
      </c>
      <c r="K3763" s="16">
        <v>119100</v>
      </c>
      <c r="L3763" s="62">
        <v>0.13984962406015036</v>
      </c>
    </row>
    <row r="3764" spans="1:12" s="7" customFormat="1" x14ac:dyDescent="0.3">
      <c r="A3764" s="9" t="s">
        <v>16621</v>
      </c>
      <c r="B3764" s="9" t="s">
        <v>16622</v>
      </c>
      <c r="C3764" s="2" t="s">
        <v>31488</v>
      </c>
      <c r="D3764" s="2" t="s">
        <v>346</v>
      </c>
      <c r="E3764" s="13" t="s">
        <v>14919</v>
      </c>
      <c r="F3764" s="13">
        <v>510</v>
      </c>
      <c r="G3764" s="10">
        <v>44498</v>
      </c>
      <c r="H3764" s="11">
        <v>120000</v>
      </c>
      <c r="I3764" s="16">
        <v>19400</v>
      </c>
      <c r="J3764" s="16">
        <v>102700</v>
      </c>
      <c r="K3764" s="16">
        <v>122100</v>
      </c>
      <c r="L3764" s="62">
        <v>0.16166666666666665</v>
      </c>
    </row>
    <row r="3765" spans="1:12" s="7" customFormat="1" x14ac:dyDescent="0.3">
      <c r="A3765" s="2" t="s">
        <v>16623</v>
      </c>
      <c r="B3765" s="2" t="s">
        <v>16624</v>
      </c>
      <c r="C3765" s="2" t="s">
        <v>31488</v>
      </c>
      <c r="D3765" s="2" t="s">
        <v>346</v>
      </c>
      <c r="E3765" s="13" t="s">
        <v>14919</v>
      </c>
      <c r="F3765" s="13">
        <v>510</v>
      </c>
      <c r="G3765" s="4">
        <v>44680</v>
      </c>
      <c r="H3765" s="5">
        <v>150000</v>
      </c>
      <c r="I3765" s="16">
        <v>18700</v>
      </c>
      <c r="J3765" s="16">
        <v>107300</v>
      </c>
      <c r="K3765" s="16">
        <v>126000</v>
      </c>
      <c r="L3765" s="62">
        <v>0.12466666666666666</v>
      </c>
    </row>
    <row r="3766" spans="1:12" s="7" customFormat="1" x14ac:dyDescent="0.3">
      <c r="A3766" s="9" t="s">
        <v>16625</v>
      </c>
      <c r="B3766" s="9" t="s">
        <v>16626</v>
      </c>
      <c r="C3766" s="2" t="s">
        <v>31488</v>
      </c>
      <c r="D3766" s="2" t="s">
        <v>346</v>
      </c>
      <c r="E3766" s="13" t="s">
        <v>14919</v>
      </c>
      <c r="F3766" s="13">
        <v>510</v>
      </c>
      <c r="G3766" s="10">
        <v>44515</v>
      </c>
      <c r="H3766" s="11">
        <v>150000</v>
      </c>
      <c r="I3766" s="16">
        <v>16800</v>
      </c>
      <c r="J3766" s="16">
        <v>119400</v>
      </c>
      <c r="K3766" s="16">
        <v>136200</v>
      </c>
      <c r="L3766" s="62">
        <v>0.112</v>
      </c>
    </row>
    <row r="3767" spans="1:12" s="7" customFormat="1" x14ac:dyDescent="0.3">
      <c r="A3767" s="9" t="s">
        <v>16627</v>
      </c>
      <c r="B3767" s="9" t="s">
        <v>16628</v>
      </c>
      <c r="C3767" s="2" t="s">
        <v>31488</v>
      </c>
      <c r="D3767" s="2" t="s">
        <v>346</v>
      </c>
      <c r="E3767" s="13" t="s">
        <v>14919</v>
      </c>
      <c r="F3767" s="13">
        <v>510</v>
      </c>
      <c r="G3767" s="10">
        <v>44531</v>
      </c>
      <c r="H3767" s="11">
        <v>150000</v>
      </c>
      <c r="I3767" s="16">
        <v>19900</v>
      </c>
      <c r="J3767" s="16">
        <v>117700</v>
      </c>
      <c r="K3767" s="16">
        <v>137600</v>
      </c>
      <c r="L3767" s="62">
        <v>0.13266666666666665</v>
      </c>
    </row>
    <row r="3768" spans="1:12" s="7" customFormat="1" x14ac:dyDescent="0.3">
      <c r="A3768" s="9" t="s">
        <v>16629</v>
      </c>
      <c r="B3768" s="9" t="s">
        <v>16630</v>
      </c>
      <c r="C3768" s="2" t="s">
        <v>31488</v>
      </c>
      <c r="D3768" s="2" t="s">
        <v>346</v>
      </c>
      <c r="E3768" s="13" t="s">
        <v>14919</v>
      </c>
      <c r="F3768" s="13">
        <v>510</v>
      </c>
      <c r="G3768" s="10">
        <v>44204</v>
      </c>
      <c r="H3768" s="11">
        <v>138820</v>
      </c>
      <c r="I3768" s="16">
        <v>25300</v>
      </c>
      <c r="J3768" s="16">
        <v>112900</v>
      </c>
      <c r="K3768" s="16">
        <v>138200</v>
      </c>
      <c r="L3768" s="62">
        <v>0.18225039619651348</v>
      </c>
    </row>
    <row r="3769" spans="1:12" s="7" customFormat="1" x14ac:dyDescent="0.3">
      <c r="A3769" s="2" t="s">
        <v>16631</v>
      </c>
      <c r="B3769" s="2" t="s">
        <v>16632</v>
      </c>
      <c r="C3769" s="2" t="s">
        <v>31488</v>
      </c>
      <c r="D3769" s="2" t="s">
        <v>346</v>
      </c>
      <c r="E3769" s="13" t="s">
        <v>14919</v>
      </c>
      <c r="F3769" s="13">
        <v>510</v>
      </c>
      <c r="G3769" s="4">
        <v>44924</v>
      </c>
      <c r="H3769" s="5">
        <v>143500</v>
      </c>
      <c r="I3769" s="16">
        <v>15700</v>
      </c>
      <c r="J3769" s="16">
        <v>124300</v>
      </c>
      <c r="K3769" s="16">
        <v>140000</v>
      </c>
      <c r="L3769" s="62">
        <v>0.10940766550522649</v>
      </c>
    </row>
    <row r="3770" spans="1:12" s="7" customFormat="1" x14ac:dyDescent="0.3">
      <c r="A3770" s="2" t="s">
        <v>16633</v>
      </c>
      <c r="B3770" s="2" t="s">
        <v>16634</v>
      </c>
      <c r="C3770" s="2" t="s">
        <v>31488</v>
      </c>
      <c r="D3770" s="2" t="s">
        <v>346</v>
      </c>
      <c r="E3770" s="13" t="s">
        <v>14919</v>
      </c>
      <c r="F3770" s="13">
        <v>510</v>
      </c>
      <c r="G3770" s="4">
        <v>44643</v>
      </c>
      <c r="H3770" s="5">
        <v>178500</v>
      </c>
      <c r="I3770" s="16">
        <v>25300</v>
      </c>
      <c r="J3770" s="16">
        <v>120000</v>
      </c>
      <c r="K3770" s="16">
        <v>145300</v>
      </c>
      <c r="L3770" s="62">
        <v>0.14173669467787114</v>
      </c>
    </row>
    <row r="3771" spans="1:12" s="7" customFormat="1" x14ac:dyDescent="0.3">
      <c r="A3771" s="9" t="s">
        <v>16635</v>
      </c>
      <c r="B3771" s="9" t="s">
        <v>16636</v>
      </c>
      <c r="C3771" s="2" t="s">
        <v>31488</v>
      </c>
      <c r="D3771" s="2" t="s">
        <v>346</v>
      </c>
      <c r="E3771" s="13" t="s">
        <v>14919</v>
      </c>
      <c r="F3771" s="13">
        <v>510</v>
      </c>
      <c r="G3771" s="10">
        <v>44232</v>
      </c>
      <c r="H3771" s="11">
        <v>138000</v>
      </c>
      <c r="I3771" s="16">
        <v>27200</v>
      </c>
      <c r="J3771" s="16">
        <v>118500</v>
      </c>
      <c r="K3771" s="16">
        <v>145700</v>
      </c>
      <c r="L3771" s="62">
        <v>0.19710144927536233</v>
      </c>
    </row>
    <row r="3772" spans="1:12" s="7" customFormat="1" x14ac:dyDescent="0.3">
      <c r="A3772" s="9" t="s">
        <v>16637</v>
      </c>
      <c r="B3772" s="9" t="s">
        <v>16638</v>
      </c>
      <c r="C3772" s="2" t="s">
        <v>31488</v>
      </c>
      <c r="D3772" s="2" t="s">
        <v>346</v>
      </c>
      <c r="E3772" s="13" t="s">
        <v>14919</v>
      </c>
      <c r="F3772" s="13">
        <v>510</v>
      </c>
      <c r="G3772" s="10">
        <v>44459</v>
      </c>
      <c r="H3772" s="11">
        <v>144780</v>
      </c>
      <c r="I3772" s="16">
        <v>18400</v>
      </c>
      <c r="J3772" s="16">
        <v>127800</v>
      </c>
      <c r="K3772" s="16">
        <v>146200</v>
      </c>
      <c r="L3772" s="62">
        <v>0.12708937698577152</v>
      </c>
    </row>
    <row r="3773" spans="1:12" s="7" customFormat="1" x14ac:dyDescent="0.3">
      <c r="A3773" s="9" t="s">
        <v>16639</v>
      </c>
      <c r="B3773" s="9" t="s">
        <v>16640</v>
      </c>
      <c r="C3773" s="2" t="s">
        <v>31488</v>
      </c>
      <c r="D3773" s="2" t="s">
        <v>346</v>
      </c>
      <c r="E3773" s="13" t="s">
        <v>14919</v>
      </c>
      <c r="F3773" s="13">
        <v>510</v>
      </c>
      <c r="G3773" s="10">
        <v>44368</v>
      </c>
      <c r="H3773" s="11">
        <v>132500</v>
      </c>
      <c r="I3773" s="16">
        <v>18300</v>
      </c>
      <c r="J3773" s="16">
        <v>129400</v>
      </c>
      <c r="K3773" s="16">
        <v>147700</v>
      </c>
      <c r="L3773" s="62">
        <v>0.13811320754716983</v>
      </c>
    </row>
    <row r="3774" spans="1:12" s="7" customFormat="1" x14ac:dyDescent="0.3">
      <c r="A3774" s="2" t="s">
        <v>16641</v>
      </c>
      <c r="B3774" s="2" t="s">
        <v>16642</v>
      </c>
      <c r="C3774" s="2" t="s">
        <v>31488</v>
      </c>
      <c r="D3774" s="2" t="s">
        <v>346</v>
      </c>
      <c r="E3774" s="13" t="s">
        <v>14919</v>
      </c>
      <c r="F3774" s="13">
        <v>510</v>
      </c>
      <c r="G3774" s="4">
        <v>44925</v>
      </c>
      <c r="H3774" s="5">
        <v>185000</v>
      </c>
      <c r="I3774" s="16">
        <v>18600</v>
      </c>
      <c r="J3774" s="16">
        <v>130400</v>
      </c>
      <c r="K3774" s="16">
        <v>149000</v>
      </c>
      <c r="L3774" s="62">
        <v>0.10054054054054054</v>
      </c>
    </row>
    <row r="3775" spans="1:12" s="7" customFormat="1" x14ac:dyDescent="0.3">
      <c r="A3775" s="9" t="s">
        <v>16643</v>
      </c>
      <c r="B3775" s="9" t="s">
        <v>16644</v>
      </c>
      <c r="C3775" s="2" t="s">
        <v>31488</v>
      </c>
      <c r="D3775" s="2" t="s">
        <v>346</v>
      </c>
      <c r="E3775" s="13" t="s">
        <v>14919</v>
      </c>
      <c r="F3775" s="13">
        <v>510</v>
      </c>
      <c r="G3775" s="10">
        <v>44494</v>
      </c>
      <c r="H3775" s="11">
        <v>139900</v>
      </c>
      <c r="I3775" s="16">
        <v>18400</v>
      </c>
      <c r="J3775" s="16">
        <v>131100</v>
      </c>
      <c r="K3775" s="16">
        <v>149500</v>
      </c>
      <c r="L3775" s="62">
        <v>0.13152251608291637</v>
      </c>
    </row>
    <row r="3776" spans="1:12" s="7" customFormat="1" x14ac:dyDescent="0.3">
      <c r="A3776" s="2" t="s">
        <v>16645</v>
      </c>
      <c r="B3776" s="2" t="s">
        <v>16646</v>
      </c>
      <c r="C3776" s="2" t="s">
        <v>31488</v>
      </c>
      <c r="D3776" s="2" t="s">
        <v>346</v>
      </c>
      <c r="E3776" s="13" t="s">
        <v>14919</v>
      </c>
      <c r="F3776" s="13">
        <v>510</v>
      </c>
      <c r="G3776" s="4">
        <v>44641</v>
      </c>
      <c r="H3776" s="5">
        <v>190000</v>
      </c>
      <c r="I3776" s="16">
        <v>17000</v>
      </c>
      <c r="J3776" s="16">
        <v>132500</v>
      </c>
      <c r="K3776" s="16">
        <v>149500</v>
      </c>
      <c r="L3776" s="62">
        <v>8.9473684210526316E-2</v>
      </c>
    </row>
    <row r="3777" spans="1:12" s="7" customFormat="1" x14ac:dyDescent="0.3">
      <c r="A3777" s="2" t="s">
        <v>16647</v>
      </c>
      <c r="B3777" s="2" t="s">
        <v>16648</v>
      </c>
      <c r="C3777" s="2" t="s">
        <v>31488</v>
      </c>
      <c r="D3777" s="2" t="s">
        <v>346</v>
      </c>
      <c r="E3777" s="13" t="s">
        <v>14919</v>
      </c>
      <c r="F3777" s="13">
        <v>510</v>
      </c>
      <c r="G3777" s="4">
        <v>44606</v>
      </c>
      <c r="H3777" s="5">
        <v>189900</v>
      </c>
      <c r="I3777" s="16">
        <v>17900</v>
      </c>
      <c r="J3777" s="16">
        <v>132000</v>
      </c>
      <c r="K3777" s="16">
        <v>149900</v>
      </c>
      <c r="L3777" s="62">
        <v>9.4260136914165349E-2</v>
      </c>
    </row>
    <row r="3778" spans="1:12" s="7" customFormat="1" x14ac:dyDescent="0.3">
      <c r="A3778" s="9" t="s">
        <v>16649</v>
      </c>
      <c r="B3778" s="9" t="s">
        <v>16650</v>
      </c>
      <c r="C3778" s="2" t="s">
        <v>31488</v>
      </c>
      <c r="D3778" s="2" t="s">
        <v>346</v>
      </c>
      <c r="E3778" s="13" t="s">
        <v>14919</v>
      </c>
      <c r="F3778" s="13">
        <v>510</v>
      </c>
      <c r="G3778" s="10">
        <v>44530</v>
      </c>
      <c r="H3778" s="11">
        <v>144500</v>
      </c>
      <c r="I3778" s="16">
        <v>18300</v>
      </c>
      <c r="J3778" s="16">
        <v>132000</v>
      </c>
      <c r="K3778" s="16">
        <v>150300</v>
      </c>
      <c r="L3778" s="62">
        <v>0.12664359861591695</v>
      </c>
    </row>
    <row r="3779" spans="1:12" s="7" customFormat="1" x14ac:dyDescent="0.3">
      <c r="A3779" s="9" t="s">
        <v>16651</v>
      </c>
      <c r="B3779" s="9" t="s">
        <v>16652</v>
      </c>
      <c r="C3779" s="2" t="s">
        <v>31488</v>
      </c>
      <c r="D3779" s="2" t="s">
        <v>346</v>
      </c>
      <c r="E3779" s="13" t="s">
        <v>14919</v>
      </c>
      <c r="F3779" s="13">
        <v>510</v>
      </c>
      <c r="G3779" s="10">
        <v>44489</v>
      </c>
      <c r="H3779" s="11">
        <v>169000</v>
      </c>
      <c r="I3779" s="16">
        <v>18600</v>
      </c>
      <c r="J3779" s="16">
        <v>134300</v>
      </c>
      <c r="K3779" s="16">
        <v>152900</v>
      </c>
      <c r="L3779" s="62">
        <v>0.11005917159763313</v>
      </c>
    </row>
    <row r="3780" spans="1:12" s="7" customFormat="1" x14ac:dyDescent="0.3">
      <c r="A3780" s="2" t="s">
        <v>16653</v>
      </c>
      <c r="B3780" s="2" t="s">
        <v>16654</v>
      </c>
      <c r="C3780" s="2" t="s">
        <v>31488</v>
      </c>
      <c r="D3780" s="2" t="s">
        <v>346</v>
      </c>
      <c r="E3780" s="13" t="s">
        <v>14919</v>
      </c>
      <c r="F3780" s="13">
        <v>510</v>
      </c>
      <c r="G3780" s="4">
        <v>44874</v>
      </c>
      <c r="H3780" s="5">
        <v>178000</v>
      </c>
      <c r="I3780" s="16">
        <v>15200</v>
      </c>
      <c r="J3780" s="16">
        <v>138400</v>
      </c>
      <c r="K3780" s="16">
        <v>153600</v>
      </c>
      <c r="L3780" s="62">
        <v>8.5393258426966295E-2</v>
      </c>
    </row>
    <row r="3781" spans="1:12" s="7" customFormat="1" x14ac:dyDescent="0.3">
      <c r="A3781" s="9" t="s">
        <v>16655</v>
      </c>
      <c r="B3781" s="9" t="s">
        <v>16656</v>
      </c>
      <c r="C3781" s="2" t="s">
        <v>31488</v>
      </c>
      <c r="D3781" s="2" t="s">
        <v>346</v>
      </c>
      <c r="E3781" s="13" t="s">
        <v>14919</v>
      </c>
      <c r="F3781" s="13">
        <v>510</v>
      </c>
      <c r="G3781" s="10">
        <v>44316</v>
      </c>
      <c r="H3781" s="11">
        <v>150000</v>
      </c>
      <c r="I3781" s="16">
        <v>18400</v>
      </c>
      <c r="J3781" s="16">
        <v>140800</v>
      </c>
      <c r="K3781" s="16">
        <v>159200</v>
      </c>
      <c r="L3781" s="62">
        <v>0.12266666666666666</v>
      </c>
    </row>
    <row r="3782" spans="1:12" s="7" customFormat="1" x14ac:dyDescent="0.3">
      <c r="A3782" s="2" t="s">
        <v>16657</v>
      </c>
      <c r="B3782" s="2" t="s">
        <v>16658</v>
      </c>
      <c r="C3782" s="2" t="s">
        <v>31488</v>
      </c>
      <c r="D3782" s="2" t="s">
        <v>346</v>
      </c>
      <c r="E3782" s="13" t="s">
        <v>14919</v>
      </c>
      <c r="F3782" s="13">
        <v>510</v>
      </c>
      <c r="G3782" s="4">
        <v>44582</v>
      </c>
      <c r="H3782" s="5">
        <v>175000</v>
      </c>
      <c r="I3782" s="16">
        <v>14900</v>
      </c>
      <c r="J3782" s="16">
        <v>144700</v>
      </c>
      <c r="K3782" s="16">
        <v>159600</v>
      </c>
      <c r="L3782" s="62">
        <v>8.5142857142857145E-2</v>
      </c>
    </row>
    <row r="3783" spans="1:12" s="7" customFormat="1" x14ac:dyDescent="0.3">
      <c r="A3783" s="2" t="s">
        <v>16659</v>
      </c>
      <c r="B3783" s="2" t="s">
        <v>16660</v>
      </c>
      <c r="C3783" s="2" t="s">
        <v>31488</v>
      </c>
      <c r="D3783" s="2" t="s">
        <v>346</v>
      </c>
      <c r="E3783" s="13" t="s">
        <v>14919</v>
      </c>
      <c r="F3783" s="13">
        <v>510</v>
      </c>
      <c r="G3783" s="4">
        <v>44715</v>
      </c>
      <c r="H3783" s="5">
        <v>160000</v>
      </c>
      <c r="I3783" s="16">
        <v>18400</v>
      </c>
      <c r="J3783" s="16">
        <v>142000</v>
      </c>
      <c r="K3783" s="16">
        <v>160400</v>
      </c>
      <c r="L3783" s="62">
        <v>0.115</v>
      </c>
    </row>
    <row r="3784" spans="1:12" s="7" customFormat="1" x14ac:dyDescent="0.3">
      <c r="A3784" s="2" t="s">
        <v>16661</v>
      </c>
      <c r="B3784" s="2" t="s">
        <v>16662</v>
      </c>
      <c r="C3784" s="2" t="s">
        <v>31488</v>
      </c>
      <c r="D3784" s="2" t="s">
        <v>346</v>
      </c>
      <c r="E3784" s="13" t="s">
        <v>14919</v>
      </c>
      <c r="F3784" s="13">
        <v>510</v>
      </c>
      <c r="G3784" s="4">
        <v>44665</v>
      </c>
      <c r="H3784" s="5">
        <v>235000</v>
      </c>
      <c r="I3784" s="16">
        <v>22300</v>
      </c>
      <c r="J3784" s="16">
        <v>156900</v>
      </c>
      <c r="K3784" s="16">
        <v>179200</v>
      </c>
      <c r="L3784" s="62">
        <v>9.4893617021276591E-2</v>
      </c>
    </row>
    <row r="3785" spans="1:12" s="7" customFormat="1" x14ac:dyDescent="0.3">
      <c r="A3785" s="9" t="s">
        <v>16663</v>
      </c>
      <c r="B3785" s="9" t="s">
        <v>16664</v>
      </c>
      <c r="C3785" s="2" t="s">
        <v>31488</v>
      </c>
      <c r="D3785" s="2" t="s">
        <v>346</v>
      </c>
      <c r="E3785" s="13" t="s">
        <v>14919</v>
      </c>
      <c r="F3785" s="13">
        <v>510</v>
      </c>
      <c r="G3785" s="10">
        <v>44271</v>
      </c>
      <c r="H3785" s="11">
        <v>158000</v>
      </c>
      <c r="I3785" s="16">
        <v>27200</v>
      </c>
      <c r="J3785" s="16">
        <v>153800</v>
      </c>
      <c r="K3785" s="16">
        <v>181000</v>
      </c>
      <c r="L3785" s="62">
        <v>0.17215189873417722</v>
      </c>
    </row>
    <row r="3786" spans="1:12" s="7" customFormat="1" x14ac:dyDescent="0.3">
      <c r="A3786" s="9" t="s">
        <v>16665</v>
      </c>
      <c r="B3786" s="9" t="s">
        <v>16666</v>
      </c>
      <c r="C3786" s="2" t="s">
        <v>31488</v>
      </c>
      <c r="D3786" s="2" t="s">
        <v>346</v>
      </c>
      <c r="E3786" s="13" t="s">
        <v>14919</v>
      </c>
      <c r="F3786" s="13">
        <v>510</v>
      </c>
      <c r="G3786" s="10">
        <v>44344</v>
      </c>
      <c r="H3786" s="11">
        <v>173000</v>
      </c>
      <c r="I3786" s="16">
        <v>21800</v>
      </c>
      <c r="J3786" s="16">
        <v>162200</v>
      </c>
      <c r="K3786" s="16">
        <v>184000</v>
      </c>
      <c r="L3786" s="62">
        <v>0.12601156069364161</v>
      </c>
    </row>
    <row r="3787" spans="1:12" s="7" customFormat="1" x14ac:dyDescent="0.3">
      <c r="A3787" s="9" t="s">
        <v>16667</v>
      </c>
      <c r="B3787" s="9" t="s">
        <v>16668</v>
      </c>
      <c r="C3787" s="2" t="s">
        <v>31488</v>
      </c>
      <c r="D3787" s="2" t="s">
        <v>346</v>
      </c>
      <c r="E3787" s="13" t="s">
        <v>14919</v>
      </c>
      <c r="F3787" s="13">
        <v>510</v>
      </c>
      <c r="G3787" s="10">
        <v>44498</v>
      </c>
      <c r="H3787" s="11">
        <v>188000</v>
      </c>
      <c r="I3787" s="16">
        <v>24500</v>
      </c>
      <c r="J3787" s="16">
        <v>161600</v>
      </c>
      <c r="K3787" s="16">
        <v>186100</v>
      </c>
      <c r="L3787" s="62">
        <v>0.13031914893617022</v>
      </c>
    </row>
    <row r="3788" spans="1:12" s="7" customFormat="1" x14ac:dyDescent="0.3">
      <c r="A3788" s="9" t="s">
        <v>16669</v>
      </c>
      <c r="B3788" s="9" t="s">
        <v>16670</v>
      </c>
      <c r="C3788" s="2" t="s">
        <v>31488</v>
      </c>
      <c r="D3788" s="2" t="s">
        <v>346</v>
      </c>
      <c r="E3788" s="13" t="s">
        <v>14919</v>
      </c>
      <c r="F3788" s="13">
        <v>510</v>
      </c>
      <c r="G3788" s="10">
        <v>44414</v>
      </c>
      <c r="H3788" s="11">
        <v>175000</v>
      </c>
      <c r="I3788" s="16">
        <v>18400</v>
      </c>
      <c r="J3788" s="16">
        <v>167800</v>
      </c>
      <c r="K3788" s="16">
        <v>186200</v>
      </c>
      <c r="L3788" s="62">
        <v>0.10514285714285715</v>
      </c>
    </row>
    <row r="3789" spans="1:12" s="7" customFormat="1" x14ac:dyDescent="0.3">
      <c r="A3789" s="9" t="s">
        <v>16671</v>
      </c>
      <c r="B3789" s="9" t="s">
        <v>16672</v>
      </c>
      <c r="C3789" s="2" t="s">
        <v>31488</v>
      </c>
      <c r="D3789" s="2" t="s">
        <v>346</v>
      </c>
      <c r="E3789" s="13" t="s">
        <v>14919</v>
      </c>
      <c r="F3789" s="13">
        <v>510</v>
      </c>
      <c r="G3789" s="10">
        <v>44411</v>
      </c>
      <c r="H3789" s="11">
        <v>184200</v>
      </c>
      <c r="I3789" s="16">
        <v>18400</v>
      </c>
      <c r="J3789" s="16">
        <v>170900</v>
      </c>
      <c r="K3789" s="16">
        <v>189300</v>
      </c>
      <c r="L3789" s="62">
        <v>9.9891422366992402E-2</v>
      </c>
    </row>
    <row r="3790" spans="1:12" s="7" customFormat="1" x14ac:dyDescent="0.3">
      <c r="A3790" s="9" t="s">
        <v>16673</v>
      </c>
      <c r="B3790" s="9" t="s">
        <v>16674</v>
      </c>
      <c r="C3790" s="2" t="s">
        <v>31488</v>
      </c>
      <c r="D3790" s="2" t="s">
        <v>346</v>
      </c>
      <c r="E3790" s="13" t="s">
        <v>14919</v>
      </c>
      <c r="F3790" s="13">
        <v>510</v>
      </c>
      <c r="G3790" s="10">
        <v>44351</v>
      </c>
      <c r="H3790" s="11">
        <v>180000</v>
      </c>
      <c r="I3790" s="16">
        <v>18600</v>
      </c>
      <c r="J3790" s="16">
        <v>173000</v>
      </c>
      <c r="K3790" s="16">
        <v>191600</v>
      </c>
      <c r="L3790" s="62">
        <v>0.10333333333333333</v>
      </c>
    </row>
    <row r="3791" spans="1:12" s="7" customFormat="1" x14ac:dyDescent="0.3">
      <c r="A3791" s="2" t="s">
        <v>16675</v>
      </c>
      <c r="B3791" s="2" t="s">
        <v>16676</v>
      </c>
      <c r="C3791" s="2" t="s">
        <v>31488</v>
      </c>
      <c r="D3791" s="2" t="s">
        <v>346</v>
      </c>
      <c r="E3791" s="13" t="s">
        <v>14919</v>
      </c>
      <c r="F3791" s="13">
        <v>510</v>
      </c>
      <c r="G3791" s="4">
        <v>44706</v>
      </c>
      <c r="H3791" s="5">
        <v>210000</v>
      </c>
      <c r="I3791" s="16">
        <v>29900</v>
      </c>
      <c r="J3791" s="16">
        <v>171600</v>
      </c>
      <c r="K3791" s="16">
        <v>201500</v>
      </c>
      <c r="L3791" s="62">
        <v>0.14238095238095239</v>
      </c>
    </row>
    <row r="3792" spans="1:12" s="7" customFormat="1" x14ac:dyDescent="0.3">
      <c r="A3792" s="9" t="s">
        <v>16677</v>
      </c>
      <c r="B3792" s="9" t="s">
        <v>16678</v>
      </c>
      <c r="C3792" s="2" t="s">
        <v>31488</v>
      </c>
      <c r="D3792" s="2" t="s">
        <v>346</v>
      </c>
      <c r="E3792" s="13" t="s">
        <v>14919</v>
      </c>
      <c r="F3792" s="13">
        <v>510</v>
      </c>
      <c r="G3792" s="10">
        <v>44419</v>
      </c>
      <c r="H3792" s="11">
        <v>229000</v>
      </c>
      <c r="I3792" s="16">
        <v>24500</v>
      </c>
      <c r="J3792" s="16">
        <v>184500</v>
      </c>
      <c r="K3792" s="16">
        <v>209000</v>
      </c>
      <c r="L3792" s="62">
        <v>0.10698689956331878</v>
      </c>
    </row>
    <row r="3793" spans="1:12" s="7" customFormat="1" x14ac:dyDescent="0.3">
      <c r="A3793" s="9" t="s">
        <v>16679</v>
      </c>
      <c r="B3793" s="9" t="s">
        <v>16680</v>
      </c>
      <c r="C3793" s="2" t="s">
        <v>31488</v>
      </c>
      <c r="D3793" s="2" t="s">
        <v>346</v>
      </c>
      <c r="E3793" s="13" t="s">
        <v>14919</v>
      </c>
      <c r="F3793" s="13">
        <v>510</v>
      </c>
      <c r="G3793" s="10">
        <v>44341</v>
      </c>
      <c r="H3793" s="11">
        <v>206000</v>
      </c>
      <c r="I3793" s="16">
        <v>25000</v>
      </c>
      <c r="J3793" s="16">
        <v>188500</v>
      </c>
      <c r="K3793" s="16">
        <v>213500</v>
      </c>
      <c r="L3793" s="62">
        <v>0.12135922330097088</v>
      </c>
    </row>
    <row r="3794" spans="1:12" s="7" customFormat="1" x14ac:dyDescent="0.3">
      <c r="A3794" s="9" t="s">
        <v>16681</v>
      </c>
      <c r="B3794" s="9" t="s">
        <v>16682</v>
      </c>
      <c r="C3794" s="2" t="s">
        <v>31488</v>
      </c>
      <c r="D3794" s="2" t="s">
        <v>346</v>
      </c>
      <c r="E3794" s="13" t="s">
        <v>14919</v>
      </c>
      <c r="F3794" s="13">
        <v>510</v>
      </c>
      <c r="G3794" s="10">
        <v>44418</v>
      </c>
      <c r="H3794" s="11">
        <v>259900</v>
      </c>
      <c r="I3794" s="16">
        <v>30300</v>
      </c>
      <c r="J3794" s="16">
        <v>195200</v>
      </c>
      <c r="K3794" s="16">
        <v>225500</v>
      </c>
      <c r="L3794" s="62">
        <v>0.11658330126971912</v>
      </c>
    </row>
    <row r="3795" spans="1:12" s="7" customFormat="1" x14ac:dyDescent="0.3">
      <c r="A3795" s="9" t="s">
        <v>16683</v>
      </c>
      <c r="B3795" s="9" t="s">
        <v>16684</v>
      </c>
      <c r="C3795" s="2" t="s">
        <v>31488</v>
      </c>
      <c r="D3795" s="2" t="s">
        <v>346</v>
      </c>
      <c r="E3795" s="13" t="s">
        <v>14919</v>
      </c>
      <c r="F3795" s="13">
        <v>510</v>
      </c>
      <c r="G3795" s="10">
        <v>44523</v>
      </c>
      <c r="H3795" s="11">
        <v>230000</v>
      </c>
      <c r="I3795" s="16">
        <v>18300</v>
      </c>
      <c r="J3795" s="16">
        <v>216200</v>
      </c>
      <c r="K3795" s="16">
        <v>234500</v>
      </c>
      <c r="L3795" s="62">
        <v>7.9565217391304344E-2</v>
      </c>
    </row>
    <row r="3796" spans="1:12" s="7" customFormat="1" x14ac:dyDescent="0.3">
      <c r="A3796" s="9" t="s">
        <v>18247</v>
      </c>
      <c r="B3796" s="9" t="s">
        <v>18248</v>
      </c>
      <c r="C3796" s="2" t="s">
        <v>31488</v>
      </c>
      <c r="D3796" s="2" t="s">
        <v>346</v>
      </c>
      <c r="E3796" s="13" t="s">
        <v>14919</v>
      </c>
      <c r="F3796" s="13">
        <v>520</v>
      </c>
      <c r="G3796" s="10">
        <v>44467</v>
      </c>
      <c r="H3796" s="11">
        <v>97000</v>
      </c>
      <c r="I3796" s="16">
        <v>12600</v>
      </c>
      <c r="J3796" s="16">
        <v>93400</v>
      </c>
      <c r="K3796" s="16">
        <v>106000</v>
      </c>
      <c r="L3796" s="62">
        <v>0.12989690721649486</v>
      </c>
    </row>
    <row r="3797" spans="1:12" s="7" customFormat="1" x14ac:dyDescent="0.3">
      <c r="A3797" s="2" t="s">
        <v>18249</v>
      </c>
      <c r="B3797" s="2" t="s">
        <v>18250</v>
      </c>
      <c r="C3797" s="2" t="s">
        <v>31488</v>
      </c>
      <c r="D3797" s="2" t="s">
        <v>346</v>
      </c>
      <c r="E3797" s="13" t="s">
        <v>14919</v>
      </c>
      <c r="F3797" s="13">
        <v>520</v>
      </c>
      <c r="G3797" s="4">
        <v>44914</v>
      </c>
      <c r="H3797" s="5">
        <v>147000</v>
      </c>
      <c r="I3797" s="16">
        <v>17500</v>
      </c>
      <c r="J3797" s="16">
        <v>102300</v>
      </c>
      <c r="K3797" s="16">
        <v>119800</v>
      </c>
      <c r="L3797" s="62">
        <v>0.11904761904761904</v>
      </c>
    </row>
    <row r="3798" spans="1:12" s="7" customFormat="1" x14ac:dyDescent="0.3">
      <c r="A3798" s="2" t="s">
        <v>18251</v>
      </c>
      <c r="B3798" s="2" t="s">
        <v>18252</v>
      </c>
      <c r="C3798" s="2" t="s">
        <v>31488</v>
      </c>
      <c r="D3798" s="2" t="s">
        <v>346</v>
      </c>
      <c r="E3798" s="13" t="s">
        <v>14919</v>
      </c>
      <c r="F3798" s="13">
        <v>520</v>
      </c>
      <c r="G3798" s="4">
        <v>44566</v>
      </c>
      <c r="H3798" s="5">
        <v>150000</v>
      </c>
      <c r="I3798" s="16">
        <v>19200</v>
      </c>
      <c r="J3798" s="16">
        <v>111000</v>
      </c>
      <c r="K3798" s="16">
        <v>130200</v>
      </c>
      <c r="L3798" s="62">
        <v>0.128</v>
      </c>
    </row>
    <row r="3799" spans="1:12" s="7" customFormat="1" x14ac:dyDescent="0.3">
      <c r="A3799" s="2" t="s">
        <v>18253</v>
      </c>
      <c r="B3799" s="2" t="s">
        <v>18254</v>
      </c>
      <c r="C3799" s="2" t="s">
        <v>31488</v>
      </c>
      <c r="D3799" s="2" t="s">
        <v>346</v>
      </c>
      <c r="E3799" s="13" t="s">
        <v>14919</v>
      </c>
      <c r="F3799" s="13">
        <v>520</v>
      </c>
      <c r="G3799" s="4">
        <v>44802</v>
      </c>
      <c r="H3799" s="5">
        <v>190000</v>
      </c>
      <c r="I3799" s="16">
        <v>12100</v>
      </c>
      <c r="J3799" s="16">
        <v>154900</v>
      </c>
      <c r="K3799" s="16">
        <v>167000</v>
      </c>
      <c r="L3799" s="62">
        <v>6.3684210526315788E-2</v>
      </c>
    </row>
    <row r="3800" spans="1:12" s="7" customFormat="1" x14ac:dyDescent="0.3">
      <c r="A3800" s="2" t="s">
        <v>18369</v>
      </c>
      <c r="B3800" s="2" t="s">
        <v>18370</v>
      </c>
      <c r="C3800" s="2" t="s">
        <v>31488</v>
      </c>
      <c r="D3800" s="2" t="s">
        <v>346</v>
      </c>
      <c r="E3800" s="13" t="s">
        <v>14919</v>
      </c>
      <c r="F3800" s="13">
        <v>530</v>
      </c>
      <c r="G3800" s="4">
        <v>44869</v>
      </c>
      <c r="H3800" s="5">
        <v>285000</v>
      </c>
      <c r="I3800" s="16">
        <v>24800</v>
      </c>
      <c r="J3800" s="16">
        <v>201800</v>
      </c>
      <c r="K3800" s="16">
        <v>226600</v>
      </c>
      <c r="L3800" s="62">
        <v>8.7017543859649119E-2</v>
      </c>
    </row>
    <row r="3801" spans="1:12" s="80" customFormat="1" x14ac:dyDescent="0.3">
      <c r="A3801" s="71"/>
      <c r="B3801" s="71"/>
      <c r="C3801" s="71"/>
      <c r="D3801" s="71"/>
      <c r="E3801" s="69" t="s">
        <v>31148</v>
      </c>
      <c r="F3801" s="69"/>
      <c r="G3801" s="76"/>
      <c r="H3801" s="88"/>
      <c r="I3801" s="93"/>
      <c r="J3801" s="93"/>
      <c r="K3801" s="93"/>
      <c r="L3801" s="79">
        <v>0.15189758647391244</v>
      </c>
    </row>
    <row r="3802" spans="1:12" s="80" customFormat="1" x14ac:dyDescent="0.3">
      <c r="A3802" s="71"/>
      <c r="B3802" s="71"/>
      <c r="C3802" s="71"/>
      <c r="D3802" s="71"/>
      <c r="E3802" s="69"/>
      <c r="F3802" s="69"/>
      <c r="G3802" s="76"/>
      <c r="H3802" s="88"/>
      <c r="I3802" s="93"/>
      <c r="J3802" s="93"/>
      <c r="K3802" s="93"/>
      <c r="L3802" s="79"/>
    </row>
    <row r="3803" spans="1:12" s="7" customFormat="1" x14ac:dyDescent="0.3">
      <c r="A3803" s="2" t="s">
        <v>16685</v>
      </c>
      <c r="B3803" s="2" t="s">
        <v>16686</v>
      </c>
      <c r="C3803" s="2" t="s">
        <v>31488</v>
      </c>
      <c r="D3803" s="2" t="s">
        <v>346</v>
      </c>
      <c r="E3803" s="13" t="s">
        <v>14920</v>
      </c>
      <c r="F3803" s="13">
        <v>510</v>
      </c>
      <c r="G3803" s="4">
        <v>44651</v>
      </c>
      <c r="H3803" s="5">
        <v>100000</v>
      </c>
      <c r="I3803" s="16">
        <v>15300</v>
      </c>
      <c r="J3803" s="16">
        <v>68900</v>
      </c>
      <c r="K3803" s="16">
        <v>84200</v>
      </c>
      <c r="L3803" s="62">
        <v>0.153</v>
      </c>
    </row>
    <row r="3804" spans="1:12" s="7" customFormat="1" x14ac:dyDescent="0.3">
      <c r="A3804" s="2" t="s">
        <v>16687</v>
      </c>
      <c r="B3804" s="2" t="s">
        <v>16688</v>
      </c>
      <c r="C3804" s="2" t="s">
        <v>31488</v>
      </c>
      <c r="D3804" s="2" t="s">
        <v>346</v>
      </c>
      <c r="E3804" s="13" t="s">
        <v>14920</v>
      </c>
      <c r="F3804" s="13">
        <v>510</v>
      </c>
      <c r="G3804" s="4">
        <v>44735</v>
      </c>
      <c r="H3804" s="5">
        <v>105700</v>
      </c>
      <c r="I3804" s="16">
        <v>15300</v>
      </c>
      <c r="J3804" s="16">
        <v>71100</v>
      </c>
      <c r="K3804" s="16">
        <v>86400</v>
      </c>
      <c r="L3804" s="62">
        <v>0.14474929044465468</v>
      </c>
    </row>
    <row r="3805" spans="1:12" s="7" customFormat="1" x14ac:dyDescent="0.3">
      <c r="A3805" s="9" t="s">
        <v>16689</v>
      </c>
      <c r="B3805" s="9" t="s">
        <v>16690</v>
      </c>
      <c r="C3805" s="2" t="s">
        <v>31488</v>
      </c>
      <c r="D3805" s="2" t="s">
        <v>346</v>
      </c>
      <c r="E3805" s="13" t="s">
        <v>14920</v>
      </c>
      <c r="F3805" s="13">
        <v>510</v>
      </c>
      <c r="G3805" s="10">
        <v>44302</v>
      </c>
      <c r="H3805" s="11">
        <v>94000</v>
      </c>
      <c r="I3805" s="16">
        <v>20400</v>
      </c>
      <c r="J3805" s="16">
        <v>68400</v>
      </c>
      <c r="K3805" s="16">
        <v>88800</v>
      </c>
      <c r="L3805" s="62">
        <v>0.21702127659574469</v>
      </c>
    </row>
    <row r="3806" spans="1:12" s="7" customFormat="1" x14ac:dyDescent="0.3">
      <c r="A3806" s="9" t="s">
        <v>16691</v>
      </c>
      <c r="B3806" s="9" t="s">
        <v>16692</v>
      </c>
      <c r="C3806" s="2" t="s">
        <v>31488</v>
      </c>
      <c r="D3806" s="2" t="s">
        <v>346</v>
      </c>
      <c r="E3806" s="13" t="s">
        <v>14920</v>
      </c>
      <c r="F3806" s="13">
        <v>510</v>
      </c>
      <c r="G3806" s="10">
        <v>44274</v>
      </c>
      <c r="H3806" s="11">
        <v>79000</v>
      </c>
      <c r="I3806" s="16">
        <v>23100</v>
      </c>
      <c r="J3806" s="16">
        <v>66800</v>
      </c>
      <c r="K3806" s="16">
        <v>89900</v>
      </c>
      <c r="L3806" s="62">
        <v>0.29240506329113924</v>
      </c>
    </row>
    <row r="3807" spans="1:12" s="7" customFormat="1" x14ac:dyDescent="0.3">
      <c r="A3807" s="2" t="s">
        <v>16693</v>
      </c>
      <c r="B3807" s="2" t="s">
        <v>16694</v>
      </c>
      <c r="C3807" s="2" t="s">
        <v>31488</v>
      </c>
      <c r="D3807" s="2" t="s">
        <v>346</v>
      </c>
      <c r="E3807" s="13" t="s">
        <v>14920</v>
      </c>
      <c r="F3807" s="13">
        <v>510</v>
      </c>
      <c r="G3807" s="4">
        <v>44900</v>
      </c>
      <c r="H3807" s="5">
        <v>94500</v>
      </c>
      <c r="I3807" s="16">
        <v>29200</v>
      </c>
      <c r="J3807" s="16">
        <v>63300</v>
      </c>
      <c r="K3807" s="16">
        <v>92500</v>
      </c>
      <c r="L3807" s="62">
        <v>0.30899470899470899</v>
      </c>
    </row>
    <row r="3808" spans="1:12" s="7" customFormat="1" x14ac:dyDescent="0.3">
      <c r="A3808" s="9" t="s">
        <v>16695</v>
      </c>
      <c r="B3808" s="9" t="s">
        <v>16696</v>
      </c>
      <c r="C3808" s="2" t="s">
        <v>31488</v>
      </c>
      <c r="D3808" s="2" t="s">
        <v>346</v>
      </c>
      <c r="E3808" s="13" t="s">
        <v>14920</v>
      </c>
      <c r="F3808" s="13">
        <v>510</v>
      </c>
      <c r="G3808" s="10">
        <v>44438</v>
      </c>
      <c r="H3808" s="11">
        <v>80000</v>
      </c>
      <c r="I3808" s="16">
        <v>23100</v>
      </c>
      <c r="J3808" s="16">
        <v>72300</v>
      </c>
      <c r="K3808" s="16">
        <v>95400</v>
      </c>
      <c r="L3808" s="62">
        <v>0.28875000000000001</v>
      </c>
    </row>
    <row r="3809" spans="1:12" s="7" customFormat="1" x14ac:dyDescent="0.3">
      <c r="A3809" s="9" t="s">
        <v>16697</v>
      </c>
      <c r="B3809" s="9" t="s">
        <v>16698</v>
      </c>
      <c r="C3809" s="2" t="s">
        <v>31488</v>
      </c>
      <c r="D3809" s="2" t="s">
        <v>346</v>
      </c>
      <c r="E3809" s="13" t="s">
        <v>14920</v>
      </c>
      <c r="F3809" s="13">
        <v>510</v>
      </c>
      <c r="G3809" s="10">
        <v>44224</v>
      </c>
      <c r="H3809" s="11">
        <v>122000</v>
      </c>
      <c r="I3809" s="16">
        <v>27200</v>
      </c>
      <c r="J3809" s="16">
        <v>75400</v>
      </c>
      <c r="K3809" s="16">
        <v>102600</v>
      </c>
      <c r="L3809" s="62">
        <v>0.22295081967213115</v>
      </c>
    </row>
    <row r="3810" spans="1:12" s="7" customFormat="1" x14ac:dyDescent="0.3">
      <c r="A3810" s="9" t="s">
        <v>16699</v>
      </c>
      <c r="B3810" s="9" t="s">
        <v>16700</v>
      </c>
      <c r="C3810" s="2" t="s">
        <v>31488</v>
      </c>
      <c r="D3810" s="2" t="s">
        <v>346</v>
      </c>
      <c r="E3810" s="13" t="s">
        <v>14920</v>
      </c>
      <c r="F3810" s="13">
        <v>510</v>
      </c>
      <c r="G3810" s="10">
        <v>44469</v>
      </c>
      <c r="H3810" s="11">
        <v>117835</v>
      </c>
      <c r="I3810" s="16">
        <v>29200</v>
      </c>
      <c r="J3810" s="16">
        <v>79400</v>
      </c>
      <c r="K3810" s="16">
        <v>108600</v>
      </c>
      <c r="L3810" s="62">
        <v>0.24780413289769593</v>
      </c>
    </row>
    <row r="3811" spans="1:12" s="7" customFormat="1" x14ac:dyDescent="0.3">
      <c r="A3811" s="9" t="s">
        <v>16701</v>
      </c>
      <c r="B3811" s="9" t="s">
        <v>16702</v>
      </c>
      <c r="C3811" s="2" t="s">
        <v>31488</v>
      </c>
      <c r="D3811" s="2" t="s">
        <v>346</v>
      </c>
      <c r="E3811" s="13" t="s">
        <v>14920</v>
      </c>
      <c r="F3811" s="13">
        <v>510</v>
      </c>
      <c r="G3811" s="10">
        <v>44539</v>
      </c>
      <c r="H3811" s="11">
        <v>121500</v>
      </c>
      <c r="I3811" s="16">
        <v>27200</v>
      </c>
      <c r="J3811" s="16">
        <v>81800</v>
      </c>
      <c r="K3811" s="16">
        <v>109000</v>
      </c>
      <c r="L3811" s="62">
        <v>0.22386831275720165</v>
      </c>
    </row>
    <row r="3812" spans="1:12" s="7" customFormat="1" x14ac:dyDescent="0.3">
      <c r="A3812" s="2" t="s">
        <v>16703</v>
      </c>
      <c r="B3812" s="2" t="s">
        <v>16704</v>
      </c>
      <c r="C3812" s="2" t="s">
        <v>31488</v>
      </c>
      <c r="D3812" s="2" t="s">
        <v>346</v>
      </c>
      <c r="E3812" s="13" t="s">
        <v>14920</v>
      </c>
      <c r="F3812" s="13">
        <v>510</v>
      </c>
      <c r="G3812" s="4">
        <v>44825</v>
      </c>
      <c r="H3812" s="5">
        <v>123000</v>
      </c>
      <c r="I3812" s="16">
        <v>27800</v>
      </c>
      <c r="J3812" s="16">
        <v>81200</v>
      </c>
      <c r="K3812" s="16">
        <v>109000</v>
      </c>
      <c r="L3812" s="62">
        <v>0.22601626016260162</v>
      </c>
    </row>
    <row r="3813" spans="1:12" s="7" customFormat="1" x14ac:dyDescent="0.3">
      <c r="A3813" s="2" t="s">
        <v>16705</v>
      </c>
      <c r="B3813" s="2" t="s">
        <v>16706</v>
      </c>
      <c r="C3813" s="2" t="s">
        <v>31488</v>
      </c>
      <c r="D3813" s="2" t="s">
        <v>346</v>
      </c>
      <c r="E3813" s="13" t="s">
        <v>14920</v>
      </c>
      <c r="F3813" s="13">
        <v>510</v>
      </c>
      <c r="G3813" s="4">
        <v>44925</v>
      </c>
      <c r="H3813" s="5">
        <v>97000</v>
      </c>
      <c r="I3813" s="16">
        <v>23100</v>
      </c>
      <c r="J3813" s="16">
        <v>86800</v>
      </c>
      <c r="K3813" s="16">
        <v>109900</v>
      </c>
      <c r="L3813" s="62">
        <v>0.2381443298969072</v>
      </c>
    </row>
    <row r="3814" spans="1:12" s="7" customFormat="1" x14ac:dyDescent="0.3">
      <c r="A3814" s="2" t="s">
        <v>16707</v>
      </c>
      <c r="B3814" s="2" t="s">
        <v>16708</v>
      </c>
      <c r="C3814" s="2" t="s">
        <v>31488</v>
      </c>
      <c r="D3814" s="2" t="s">
        <v>346</v>
      </c>
      <c r="E3814" s="13" t="s">
        <v>14920</v>
      </c>
      <c r="F3814" s="13">
        <v>510</v>
      </c>
      <c r="G3814" s="4">
        <v>44687</v>
      </c>
      <c r="H3814" s="5">
        <v>115000</v>
      </c>
      <c r="I3814" s="16">
        <v>15300</v>
      </c>
      <c r="J3814" s="16">
        <v>97600</v>
      </c>
      <c r="K3814" s="16">
        <v>112900</v>
      </c>
      <c r="L3814" s="62">
        <v>0.13304347826086957</v>
      </c>
    </row>
    <row r="3815" spans="1:12" s="7" customFormat="1" x14ac:dyDescent="0.3">
      <c r="A3815" s="2" t="s">
        <v>16709</v>
      </c>
      <c r="B3815" s="2" t="s">
        <v>16710</v>
      </c>
      <c r="C3815" s="2" t="s">
        <v>31488</v>
      </c>
      <c r="D3815" s="2" t="s">
        <v>346</v>
      </c>
      <c r="E3815" s="13" t="s">
        <v>14920</v>
      </c>
      <c r="F3815" s="13">
        <v>510</v>
      </c>
      <c r="G3815" s="4">
        <v>44691</v>
      </c>
      <c r="H3815" s="5">
        <v>133000</v>
      </c>
      <c r="I3815" s="16">
        <v>22700</v>
      </c>
      <c r="J3815" s="16">
        <v>94200</v>
      </c>
      <c r="K3815" s="16">
        <v>116900</v>
      </c>
      <c r="L3815" s="62">
        <v>0.17067669172932332</v>
      </c>
    </row>
    <row r="3816" spans="1:12" s="7" customFormat="1" x14ac:dyDescent="0.3">
      <c r="A3816" s="9" t="s">
        <v>16711</v>
      </c>
      <c r="B3816" s="9" t="s">
        <v>16712</v>
      </c>
      <c r="C3816" s="2" t="s">
        <v>31488</v>
      </c>
      <c r="D3816" s="2" t="s">
        <v>346</v>
      </c>
      <c r="E3816" s="13" t="s">
        <v>14920</v>
      </c>
      <c r="F3816" s="13">
        <v>510</v>
      </c>
      <c r="G3816" s="10">
        <v>44404</v>
      </c>
      <c r="H3816" s="11">
        <v>121000</v>
      </c>
      <c r="I3816" s="16">
        <v>31800</v>
      </c>
      <c r="J3816" s="16">
        <v>90400</v>
      </c>
      <c r="K3816" s="16">
        <v>122200</v>
      </c>
      <c r="L3816" s="62">
        <v>0.2628099173553719</v>
      </c>
    </row>
    <row r="3817" spans="1:12" s="7" customFormat="1" x14ac:dyDescent="0.3">
      <c r="A3817" s="2" t="s">
        <v>16713</v>
      </c>
      <c r="B3817" s="2" t="s">
        <v>16714</v>
      </c>
      <c r="C3817" s="2" t="s">
        <v>31488</v>
      </c>
      <c r="D3817" s="2" t="s">
        <v>346</v>
      </c>
      <c r="E3817" s="13" t="s">
        <v>14920</v>
      </c>
      <c r="F3817" s="13">
        <v>510</v>
      </c>
      <c r="G3817" s="4">
        <v>44851</v>
      </c>
      <c r="H3817" s="5">
        <v>153000</v>
      </c>
      <c r="I3817" s="16">
        <v>29700</v>
      </c>
      <c r="J3817" s="16">
        <v>93200</v>
      </c>
      <c r="K3817" s="16">
        <v>122900</v>
      </c>
      <c r="L3817" s="62">
        <v>0.19411764705882353</v>
      </c>
    </row>
    <row r="3818" spans="1:12" s="7" customFormat="1" x14ac:dyDescent="0.3">
      <c r="A3818" s="2" t="s">
        <v>16715</v>
      </c>
      <c r="B3818" s="2" t="s">
        <v>16716</v>
      </c>
      <c r="C3818" s="2" t="s">
        <v>31488</v>
      </c>
      <c r="D3818" s="2" t="s">
        <v>346</v>
      </c>
      <c r="E3818" s="13" t="s">
        <v>14920</v>
      </c>
      <c r="F3818" s="13">
        <v>510</v>
      </c>
      <c r="G3818" s="4">
        <v>44579</v>
      </c>
      <c r="H3818" s="5">
        <v>129000</v>
      </c>
      <c r="I3818" s="16">
        <v>23100</v>
      </c>
      <c r="J3818" s="16">
        <v>99800</v>
      </c>
      <c r="K3818" s="16">
        <v>122900</v>
      </c>
      <c r="L3818" s="62">
        <v>0.17906976744186046</v>
      </c>
    </row>
    <row r="3819" spans="1:12" s="7" customFormat="1" x14ac:dyDescent="0.3">
      <c r="A3819" s="2" t="s">
        <v>16717</v>
      </c>
      <c r="B3819" s="2" t="s">
        <v>16718</v>
      </c>
      <c r="C3819" s="2" t="s">
        <v>31488</v>
      </c>
      <c r="D3819" s="2" t="s">
        <v>346</v>
      </c>
      <c r="E3819" s="13" t="s">
        <v>14920</v>
      </c>
      <c r="F3819" s="13">
        <v>510</v>
      </c>
      <c r="G3819" s="4">
        <v>44875</v>
      </c>
      <c r="H3819" s="5">
        <v>153000</v>
      </c>
      <c r="I3819" s="16">
        <v>24400</v>
      </c>
      <c r="J3819" s="16">
        <v>99100</v>
      </c>
      <c r="K3819" s="16">
        <v>123500</v>
      </c>
      <c r="L3819" s="62">
        <v>0.15947712418300652</v>
      </c>
    </row>
    <row r="3820" spans="1:12" s="7" customFormat="1" x14ac:dyDescent="0.3">
      <c r="A3820" s="2" t="s">
        <v>16719</v>
      </c>
      <c r="B3820" s="2" t="s">
        <v>16720</v>
      </c>
      <c r="C3820" s="2" t="s">
        <v>31488</v>
      </c>
      <c r="D3820" s="2" t="s">
        <v>346</v>
      </c>
      <c r="E3820" s="13" t="s">
        <v>14920</v>
      </c>
      <c r="F3820" s="13">
        <v>510</v>
      </c>
      <c r="G3820" s="4">
        <v>44573</v>
      </c>
      <c r="H3820" s="5">
        <v>123000</v>
      </c>
      <c r="I3820" s="16">
        <v>23300</v>
      </c>
      <c r="J3820" s="16">
        <v>103900</v>
      </c>
      <c r="K3820" s="16">
        <v>127200</v>
      </c>
      <c r="L3820" s="62">
        <v>0.18943089430894308</v>
      </c>
    </row>
    <row r="3821" spans="1:12" s="7" customFormat="1" x14ac:dyDescent="0.3">
      <c r="A3821" s="2" t="s">
        <v>16721</v>
      </c>
      <c r="B3821" s="2" t="s">
        <v>16722</v>
      </c>
      <c r="C3821" s="2" t="s">
        <v>31488</v>
      </c>
      <c r="D3821" s="2" t="s">
        <v>346</v>
      </c>
      <c r="E3821" s="13" t="s">
        <v>14920</v>
      </c>
      <c r="F3821" s="13">
        <v>510</v>
      </c>
      <c r="G3821" s="4">
        <v>44615</v>
      </c>
      <c r="H3821" s="5">
        <v>142000</v>
      </c>
      <c r="I3821" s="16">
        <v>22500</v>
      </c>
      <c r="J3821" s="16">
        <v>106100</v>
      </c>
      <c r="K3821" s="16">
        <v>128600</v>
      </c>
      <c r="L3821" s="62">
        <v>0.15845070422535212</v>
      </c>
    </row>
    <row r="3822" spans="1:12" s="7" customFormat="1" x14ac:dyDescent="0.3">
      <c r="A3822" s="2" t="s">
        <v>16723</v>
      </c>
      <c r="B3822" s="2" t="s">
        <v>16724</v>
      </c>
      <c r="C3822" s="2" t="s">
        <v>31488</v>
      </c>
      <c r="D3822" s="2" t="s">
        <v>346</v>
      </c>
      <c r="E3822" s="13" t="s">
        <v>14920</v>
      </c>
      <c r="F3822" s="13">
        <v>510</v>
      </c>
      <c r="G3822" s="4">
        <v>44903</v>
      </c>
      <c r="H3822" s="5">
        <v>148000</v>
      </c>
      <c r="I3822" s="16">
        <v>23100</v>
      </c>
      <c r="J3822" s="16">
        <v>105700</v>
      </c>
      <c r="K3822" s="16">
        <v>128800</v>
      </c>
      <c r="L3822" s="62">
        <v>0.15608108108108107</v>
      </c>
    </row>
    <row r="3823" spans="1:12" s="7" customFormat="1" x14ac:dyDescent="0.3">
      <c r="A3823" s="2" t="s">
        <v>16725</v>
      </c>
      <c r="B3823" s="2" t="s">
        <v>16726</v>
      </c>
      <c r="C3823" s="2" t="s">
        <v>31488</v>
      </c>
      <c r="D3823" s="2" t="s">
        <v>346</v>
      </c>
      <c r="E3823" s="13" t="s">
        <v>14920</v>
      </c>
      <c r="F3823" s="13">
        <v>510</v>
      </c>
      <c r="G3823" s="4">
        <v>44860</v>
      </c>
      <c r="H3823" s="5">
        <v>124000</v>
      </c>
      <c r="I3823" s="16">
        <v>22700</v>
      </c>
      <c r="J3823" s="16">
        <v>107400</v>
      </c>
      <c r="K3823" s="16">
        <v>130100</v>
      </c>
      <c r="L3823" s="62">
        <v>0.18306451612903227</v>
      </c>
    </row>
    <row r="3824" spans="1:12" s="7" customFormat="1" x14ac:dyDescent="0.3">
      <c r="A3824" s="2" t="s">
        <v>16727</v>
      </c>
      <c r="B3824" s="2" t="s">
        <v>16728</v>
      </c>
      <c r="C3824" s="2" t="s">
        <v>31488</v>
      </c>
      <c r="D3824" s="2" t="s">
        <v>346</v>
      </c>
      <c r="E3824" s="13" t="s">
        <v>14920</v>
      </c>
      <c r="F3824" s="13">
        <v>510</v>
      </c>
      <c r="G3824" s="4">
        <v>44802</v>
      </c>
      <c r="H3824" s="5">
        <v>162000</v>
      </c>
      <c r="I3824" s="16">
        <v>24300</v>
      </c>
      <c r="J3824" s="16">
        <v>106500</v>
      </c>
      <c r="K3824" s="16">
        <v>130800</v>
      </c>
      <c r="L3824" s="62">
        <v>0.15</v>
      </c>
    </row>
    <row r="3825" spans="1:12" s="7" customFormat="1" x14ac:dyDescent="0.3">
      <c r="A3825" s="9" t="s">
        <v>16729</v>
      </c>
      <c r="B3825" s="9" t="s">
        <v>16730</v>
      </c>
      <c r="C3825" s="2" t="s">
        <v>31488</v>
      </c>
      <c r="D3825" s="2" t="s">
        <v>346</v>
      </c>
      <c r="E3825" s="13" t="s">
        <v>14920</v>
      </c>
      <c r="F3825" s="13">
        <v>510</v>
      </c>
      <c r="G3825" s="10">
        <v>44543</v>
      </c>
      <c r="H3825" s="11">
        <v>133000</v>
      </c>
      <c r="I3825" s="16">
        <v>23300</v>
      </c>
      <c r="J3825" s="16">
        <v>107800</v>
      </c>
      <c r="K3825" s="16">
        <v>131100</v>
      </c>
      <c r="L3825" s="62">
        <v>0.17518796992481203</v>
      </c>
    </row>
    <row r="3826" spans="1:12" s="7" customFormat="1" x14ac:dyDescent="0.3">
      <c r="A3826" s="9" t="s">
        <v>16731</v>
      </c>
      <c r="B3826" s="9" t="s">
        <v>16732</v>
      </c>
      <c r="C3826" s="2" t="s">
        <v>31488</v>
      </c>
      <c r="D3826" s="2" t="s">
        <v>346</v>
      </c>
      <c r="E3826" s="13" t="s">
        <v>14920</v>
      </c>
      <c r="F3826" s="13">
        <v>510</v>
      </c>
      <c r="G3826" s="10">
        <v>44545</v>
      </c>
      <c r="H3826" s="11">
        <v>144000</v>
      </c>
      <c r="I3826" s="16">
        <v>27800</v>
      </c>
      <c r="J3826" s="16">
        <v>103400</v>
      </c>
      <c r="K3826" s="16">
        <v>131200</v>
      </c>
      <c r="L3826" s="62">
        <v>0.19305555555555556</v>
      </c>
    </row>
    <row r="3827" spans="1:12" s="7" customFormat="1" x14ac:dyDescent="0.3">
      <c r="A3827" s="9" t="s">
        <v>16733</v>
      </c>
      <c r="B3827" s="9" t="s">
        <v>16734</v>
      </c>
      <c r="C3827" s="2" t="s">
        <v>31488</v>
      </c>
      <c r="D3827" s="2" t="s">
        <v>346</v>
      </c>
      <c r="E3827" s="13" t="s">
        <v>14920</v>
      </c>
      <c r="F3827" s="13">
        <v>510</v>
      </c>
      <c r="G3827" s="10">
        <v>44281</v>
      </c>
      <c r="H3827" s="11">
        <v>132900</v>
      </c>
      <c r="I3827" s="16">
        <v>23300</v>
      </c>
      <c r="J3827" s="16">
        <v>110300</v>
      </c>
      <c r="K3827" s="16">
        <v>133600</v>
      </c>
      <c r="L3827" s="62">
        <v>0.17531978931527464</v>
      </c>
    </row>
    <row r="3828" spans="1:12" s="7" customFormat="1" x14ac:dyDescent="0.3">
      <c r="A3828" s="9" t="s">
        <v>16735</v>
      </c>
      <c r="B3828" s="9" t="s">
        <v>16736</v>
      </c>
      <c r="C3828" s="2" t="s">
        <v>31488</v>
      </c>
      <c r="D3828" s="2" t="s">
        <v>346</v>
      </c>
      <c r="E3828" s="13" t="s">
        <v>14920</v>
      </c>
      <c r="F3828" s="13">
        <v>510</v>
      </c>
      <c r="G3828" s="10">
        <v>44210</v>
      </c>
      <c r="H3828" s="11">
        <v>110000</v>
      </c>
      <c r="I3828" s="16">
        <v>27500</v>
      </c>
      <c r="J3828" s="16">
        <v>107200</v>
      </c>
      <c r="K3828" s="16">
        <v>134700</v>
      </c>
      <c r="L3828" s="62">
        <v>0.25</v>
      </c>
    </row>
    <row r="3829" spans="1:12" s="7" customFormat="1" x14ac:dyDescent="0.3">
      <c r="A3829" s="2" t="s">
        <v>16737</v>
      </c>
      <c r="B3829" s="2" t="s">
        <v>16738</v>
      </c>
      <c r="C3829" s="2" t="s">
        <v>31488</v>
      </c>
      <c r="D3829" s="2" t="s">
        <v>346</v>
      </c>
      <c r="E3829" s="13" t="s">
        <v>14920</v>
      </c>
      <c r="F3829" s="13">
        <v>510</v>
      </c>
      <c r="G3829" s="4">
        <v>44882</v>
      </c>
      <c r="H3829" s="5">
        <v>132550</v>
      </c>
      <c r="I3829" s="16">
        <v>23100</v>
      </c>
      <c r="J3829" s="16">
        <v>112400</v>
      </c>
      <c r="K3829" s="16">
        <v>135500</v>
      </c>
      <c r="L3829" s="62">
        <v>0.17427385892116182</v>
      </c>
    </row>
    <row r="3830" spans="1:12" s="7" customFormat="1" x14ac:dyDescent="0.3">
      <c r="A3830" s="2" t="s">
        <v>16739</v>
      </c>
      <c r="B3830" s="2" t="s">
        <v>16740</v>
      </c>
      <c r="C3830" s="2" t="s">
        <v>31488</v>
      </c>
      <c r="D3830" s="2" t="s">
        <v>346</v>
      </c>
      <c r="E3830" s="13" t="s">
        <v>14920</v>
      </c>
      <c r="F3830" s="13">
        <v>510</v>
      </c>
      <c r="G3830" s="4">
        <v>44770</v>
      </c>
      <c r="H3830" s="5">
        <v>165000</v>
      </c>
      <c r="I3830" s="16">
        <v>32000</v>
      </c>
      <c r="J3830" s="16">
        <v>104000</v>
      </c>
      <c r="K3830" s="16">
        <v>136000</v>
      </c>
      <c r="L3830" s="62">
        <v>0.19393939393939394</v>
      </c>
    </row>
    <row r="3831" spans="1:12" s="7" customFormat="1" x14ac:dyDescent="0.3">
      <c r="A3831" s="2" t="s">
        <v>16741</v>
      </c>
      <c r="B3831" s="2" t="s">
        <v>16742</v>
      </c>
      <c r="C3831" s="2" t="s">
        <v>31488</v>
      </c>
      <c r="D3831" s="2" t="s">
        <v>346</v>
      </c>
      <c r="E3831" s="13" t="s">
        <v>14920</v>
      </c>
      <c r="F3831" s="13">
        <v>510</v>
      </c>
      <c r="G3831" s="4">
        <v>44622</v>
      </c>
      <c r="H3831" s="5">
        <v>163500</v>
      </c>
      <c r="I3831" s="16">
        <v>23100</v>
      </c>
      <c r="J3831" s="16">
        <v>112900</v>
      </c>
      <c r="K3831" s="16">
        <v>136000</v>
      </c>
      <c r="L3831" s="62">
        <v>0.14128440366972478</v>
      </c>
    </row>
    <row r="3832" spans="1:12" s="7" customFormat="1" x14ac:dyDescent="0.3">
      <c r="A3832" s="9" t="s">
        <v>16743</v>
      </c>
      <c r="B3832" s="9" t="s">
        <v>16744</v>
      </c>
      <c r="C3832" s="2" t="s">
        <v>31488</v>
      </c>
      <c r="D3832" s="2" t="s">
        <v>346</v>
      </c>
      <c r="E3832" s="13" t="s">
        <v>14920</v>
      </c>
      <c r="F3832" s="13">
        <v>510</v>
      </c>
      <c r="G3832" s="10">
        <v>44421</v>
      </c>
      <c r="H3832" s="11">
        <v>130000</v>
      </c>
      <c r="I3832" s="16">
        <v>24400</v>
      </c>
      <c r="J3832" s="16">
        <v>112600</v>
      </c>
      <c r="K3832" s="16">
        <v>137000</v>
      </c>
      <c r="L3832" s="62">
        <v>0.18769230769230769</v>
      </c>
    </row>
    <row r="3833" spans="1:12" s="7" customFormat="1" x14ac:dyDescent="0.3">
      <c r="A3833" s="2" t="s">
        <v>16745</v>
      </c>
      <c r="B3833" s="2" t="s">
        <v>16746</v>
      </c>
      <c r="C3833" s="2" t="s">
        <v>31488</v>
      </c>
      <c r="D3833" s="2" t="s">
        <v>346</v>
      </c>
      <c r="E3833" s="13" t="s">
        <v>14920</v>
      </c>
      <c r="F3833" s="13">
        <v>510</v>
      </c>
      <c r="G3833" s="4">
        <v>44909</v>
      </c>
      <c r="H3833" s="5">
        <v>180000</v>
      </c>
      <c r="I3833" s="16">
        <v>29500</v>
      </c>
      <c r="J3833" s="16">
        <v>107700</v>
      </c>
      <c r="K3833" s="16">
        <v>137200</v>
      </c>
      <c r="L3833" s="62">
        <v>0.16388888888888889</v>
      </c>
    </row>
    <row r="3834" spans="1:12" s="7" customFormat="1" x14ac:dyDescent="0.3">
      <c r="A3834" s="2" t="s">
        <v>16747</v>
      </c>
      <c r="B3834" s="2" t="s">
        <v>16748</v>
      </c>
      <c r="C3834" s="2" t="s">
        <v>31488</v>
      </c>
      <c r="D3834" s="2" t="s">
        <v>346</v>
      </c>
      <c r="E3834" s="13" t="s">
        <v>14920</v>
      </c>
      <c r="F3834" s="13">
        <v>510</v>
      </c>
      <c r="G3834" s="4">
        <v>44708</v>
      </c>
      <c r="H3834" s="5">
        <v>175000</v>
      </c>
      <c r="I3834" s="16">
        <v>27800</v>
      </c>
      <c r="J3834" s="16">
        <v>114800</v>
      </c>
      <c r="K3834" s="16">
        <v>142600</v>
      </c>
      <c r="L3834" s="62">
        <v>0.15885714285714286</v>
      </c>
    </row>
    <row r="3835" spans="1:12" s="7" customFormat="1" x14ac:dyDescent="0.3">
      <c r="A3835" s="2" t="s">
        <v>16749</v>
      </c>
      <c r="B3835" s="2" t="s">
        <v>16750</v>
      </c>
      <c r="C3835" s="2" t="s">
        <v>31488</v>
      </c>
      <c r="D3835" s="2" t="s">
        <v>346</v>
      </c>
      <c r="E3835" s="13" t="s">
        <v>14920</v>
      </c>
      <c r="F3835" s="13">
        <v>510</v>
      </c>
      <c r="G3835" s="4">
        <v>44767</v>
      </c>
      <c r="H3835" s="5">
        <v>190000</v>
      </c>
      <c r="I3835" s="16">
        <v>27200</v>
      </c>
      <c r="J3835" s="16">
        <v>116100</v>
      </c>
      <c r="K3835" s="16">
        <v>143300</v>
      </c>
      <c r="L3835" s="62">
        <v>0.1431578947368421</v>
      </c>
    </row>
    <row r="3836" spans="1:12" s="7" customFormat="1" x14ac:dyDescent="0.3">
      <c r="A3836" s="9" t="s">
        <v>16751</v>
      </c>
      <c r="B3836" s="9" t="s">
        <v>16752</v>
      </c>
      <c r="C3836" s="2" t="s">
        <v>31488</v>
      </c>
      <c r="D3836" s="2" t="s">
        <v>346</v>
      </c>
      <c r="E3836" s="13" t="s">
        <v>14920</v>
      </c>
      <c r="F3836" s="13">
        <v>510</v>
      </c>
      <c r="G3836" s="10">
        <v>44524</v>
      </c>
      <c r="H3836" s="11">
        <v>135000</v>
      </c>
      <c r="I3836" s="16">
        <v>23100</v>
      </c>
      <c r="J3836" s="16">
        <v>122800</v>
      </c>
      <c r="K3836" s="16">
        <v>145900</v>
      </c>
      <c r="L3836" s="62">
        <v>0.1711111111111111</v>
      </c>
    </row>
    <row r="3837" spans="1:12" s="7" customFormat="1" x14ac:dyDescent="0.3">
      <c r="A3837" s="2" t="s">
        <v>16753</v>
      </c>
      <c r="B3837" s="2" t="s">
        <v>16754</v>
      </c>
      <c r="C3837" s="2" t="s">
        <v>31488</v>
      </c>
      <c r="D3837" s="2" t="s">
        <v>346</v>
      </c>
      <c r="E3837" s="13" t="s">
        <v>14920</v>
      </c>
      <c r="F3837" s="13">
        <v>510</v>
      </c>
      <c r="G3837" s="4">
        <v>44918</v>
      </c>
      <c r="H3837" s="5">
        <v>165000</v>
      </c>
      <c r="I3837" s="16">
        <v>24400</v>
      </c>
      <c r="J3837" s="16">
        <v>124000</v>
      </c>
      <c r="K3837" s="16">
        <v>148400</v>
      </c>
      <c r="L3837" s="62">
        <v>0.14787878787878789</v>
      </c>
    </row>
    <row r="3838" spans="1:12" s="7" customFormat="1" x14ac:dyDescent="0.3">
      <c r="A3838" s="9" t="s">
        <v>16755</v>
      </c>
      <c r="B3838" s="9" t="s">
        <v>16756</v>
      </c>
      <c r="C3838" s="2" t="s">
        <v>31488</v>
      </c>
      <c r="D3838" s="2" t="s">
        <v>346</v>
      </c>
      <c r="E3838" s="13" t="s">
        <v>14920</v>
      </c>
      <c r="F3838" s="13">
        <v>510</v>
      </c>
      <c r="G3838" s="10">
        <v>44239</v>
      </c>
      <c r="H3838" s="11">
        <v>153000</v>
      </c>
      <c r="I3838" s="16">
        <v>23100</v>
      </c>
      <c r="J3838" s="16">
        <v>127400</v>
      </c>
      <c r="K3838" s="16">
        <v>150500</v>
      </c>
      <c r="L3838" s="62">
        <v>0.15098039215686274</v>
      </c>
    </row>
    <row r="3839" spans="1:12" s="7" customFormat="1" x14ac:dyDescent="0.3">
      <c r="A3839" s="9" t="s">
        <v>16757</v>
      </c>
      <c r="B3839" s="9" t="s">
        <v>16758</v>
      </c>
      <c r="C3839" s="2" t="s">
        <v>31488</v>
      </c>
      <c r="D3839" s="2" t="s">
        <v>346</v>
      </c>
      <c r="E3839" s="13" t="s">
        <v>14920</v>
      </c>
      <c r="F3839" s="13">
        <v>510</v>
      </c>
      <c r="G3839" s="10">
        <v>44274</v>
      </c>
      <c r="H3839" s="11">
        <v>150000</v>
      </c>
      <c r="I3839" s="16">
        <v>28700</v>
      </c>
      <c r="J3839" s="16">
        <v>129000</v>
      </c>
      <c r="K3839" s="16">
        <v>157700</v>
      </c>
      <c r="L3839" s="62">
        <v>0.19133333333333333</v>
      </c>
    </row>
    <row r="3840" spans="1:12" s="7" customFormat="1" x14ac:dyDescent="0.3">
      <c r="A3840" s="9" t="s">
        <v>16759</v>
      </c>
      <c r="B3840" s="9" t="s">
        <v>16760</v>
      </c>
      <c r="C3840" s="2" t="s">
        <v>31488</v>
      </c>
      <c r="D3840" s="2" t="s">
        <v>346</v>
      </c>
      <c r="E3840" s="13" t="s">
        <v>14920</v>
      </c>
      <c r="F3840" s="13">
        <v>510</v>
      </c>
      <c r="G3840" s="10">
        <v>44447</v>
      </c>
      <c r="H3840" s="11">
        <v>198500</v>
      </c>
      <c r="I3840" s="16">
        <v>28100</v>
      </c>
      <c r="J3840" s="16">
        <v>142500</v>
      </c>
      <c r="K3840" s="16">
        <v>170600</v>
      </c>
      <c r="L3840" s="62">
        <v>0.14156171284634761</v>
      </c>
    </row>
    <row r="3841" spans="1:12" s="7" customFormat="1" x14ac:dyDescent="0.3">
      <c r="A3841" s="9" t="s">
        <v>16761</v>
      </c>
      <c r="B3841" s="9" t="s">
        <v>16762</v>
      </c>
      <c r="C3841" s="2" t="s">
        <v>31488</v>
      </c>
      <c r="D3841" s="2" t="s">
        <v>346</v>
      </c>
      <c r="E3841" s="13" t="s">
        <v>14920</v>
      </c>
      <c r="F3841" s="13">
        <v>510</v>
      </c>
      <c r="G3841" s="10">
        <v>44230</v>
      </c>
      <c r="H3841" s="11">
        <v>180000</v>
      </c>
      <c r="I3841" s="16">
        <v>23600</v>
      </c>
      <c r="J3841" s="16">
        <v>153800</v>
      </c>
      <c r="K3841" s="16">
        <v>177400</v>
      </c>
      <c r="L3841" s="62">
        <v>0.13111111111111112</v>
      </c>
    </row>
    <row r="3842" spans="1:12" s="7" customFormat="1" x14ac:dyDescent="0.3">
      <c r="A3842" s="9" t="s">
        <v>16763</v>
      </c>
      <c r="B3842" s="9" t="s">
        <v>16764</v>
      </c>
      <c r="C3842" s="2" t="s">
        <v>31488</v>
      </c>
      <c r="D3842" s="2" t="s">
        <v>346</v>
      </c>
      <c r="E3842" s="13" t="s">
        <v>14920</v>
      </c>
      <c r="F3842" s="13">
        <v>510</v>
      </c>
      <c r="G3842" s="10">
        <v>44348</v>
      </c>
      <c r="H3842" s="11">
        <v>200000</v>
      </c>
      <c r="I3842" s="16">
        <v>25900</v>
      </c>
      <c r="J3842" s="16">
        <v>159500</v>
      </c>
      <c r="K3842" s="16">
        <v>185400</v>
      </c>
      <c r="L3842" s="62">
        <v>0.1295</v>
      </c>
    </row>
    <row r="3843" spans="1:12" s="7" customFormat="1" x14ac:dyDescent="0.3">
      <c r="A3843" s="9" t="s">
        <v>16765</v>
      </c>
      <c r="B3843" s="9" t="s">
        <v>16766</v>
      </c>
      <c r="C3843" s="2" t="s">
        <v>31488</v>
      </c>
      <c r="D3843" s="2" t="s">
        <v>346</v>
      </c>
      <c r="E3843" s="13" t="s">
        <v>14920</v>
      </c>
      <c r="F3843" s="13">
        <v>510</v>
      </c>
      <c r="G3843" s="10">
        <v>44469</v>
      </c>
      <c r="H3843" s="11">
        <v>180000</v>
      </c>
      <c r="I3843" s="16">
        <v>31900</v>
      </c>
      <c r="J3843" s="16">
        <v>158900</v>
      </c>
      <c r="K3843" s="16">
        <v>190800</v>
      </c>
      <c r="L3843" s="62">
        <v>0.17722222222222223</v>
      </c>
    </row>
    <row r="3844" spans="1:12" s="7" customFormat="1" x14ac:dyDescent="0.3">
      <c r="A3844" s="9" t="s">
        <v>16767</v>
      </c>
      <c r="B3844" s="9" t="s">
        <v>16768</v>
      </c>
      <c r="C3844" s="2" t="s">
        <v>31488</v>
      </c>
      <c r="D3844" s="2" t="s">
        <v>346</v>
      </c>
      <c r="E3844" s="13" t="s">
        <v>14920</v>
      </c>
      <c r="F3844" s="13">
        <v>510</v>
      </c>
      <c r="G3844" s="10">
        <v>44390</v>
      </c>
      <c r="H3844" s="11">
        <v>178900</v>
      </c>
      <c r="I3844" s="16">
        <v>25500</v>
      </c>
      <c r="J3844" s="16">
        <v>165900</v>
      </c>
      <c r="K3844" s="16">
        <v>191400</v>
      </c>
      <c r="L3844" s="62">
        <v>0.14253773057574065</v>
      </c>
    </row>
    <row r="3845" spans="1:12" s="7" customFormat="1" x14ac:dyDescent="0.3">
      <c r="A3845" s="9" t="s">
        <v>16769</v>
      </c>
      <c r="B3845" s="9" t="s">
        <v>16770</v>
      </c>
      <c r="C3845" s="2" t="s">
        <v>31488</v>
      </c>
      <c r="D3845" s="2" t="s">
        <v>346</v>
      </c>
      <c r="E3845" s="13" t="s">
        <v>14920</v>
      </c>
      <c r="F3845" s="13">
        <v>510</v>
      </c>
      <c r="G3845" s="10">
        <v>44355</v>
      </c>
      <c r="H3845" s="11">
        <v>180000</v>
      </c>
      <c r="I3845" s="16">
        <v>23100</v>
      </c>
      <c r="J3845" s="16">
        <v>171000</v>
      </c>
      <c r="K3845" s="16">
        <v>194100</v>
      </c>
      <c r="L3845" s="62">
        <v>0.12833333333333333</v>
      </c>
    </row>
    <row r="3846" spans="1:12" s="7" customFormat="1" x14ac:dyDescent="0.3">
      <c r="A3846" s="2" t="s">
        <v>16771</v>
      </c>
      <c r="B3846" s="2" t="s">
        <v>16772</v>
      </c>
      <c r="C3846" s="2" t="s">
        <v>31488</v>
      </c>
      <c r="D3846" s="2" t="s">
        <v>346</v>
      </c>
      <c r="E3846" s="13" t="s">
        <v>14920</v>
      </c>
      <c r="F3846" s="13">
        <v>510</v>
      </c>
      <c r="G3846" s="4">
        <v>44608</v>
      </c>
      <c r="H3846" s="5">
        <v>202000</v>
      </c>
      <c r="I3846" s="16">
        <v>41300</v>
      </c>
      <c r="J3846" s="16">
        <v>155600</v>
      </c>
      <c r="K3846" s="16">
        <v>196900</v>
      </c>
      <c r="L3846" s="62">
        <v>0.20445544554455444</v>
      </c>
    </row>
    <row r="3847" spans="1:12" s="7" customFormat="1" x14ac:dyDescent="0.3">
      <c r="A3847" s="9" t="s">
        <v>16773</v>
      </c>
      <c r="B3847" s="9" t="s">
        <v>16774</v>
      </c>
      <c r="C3847" s="2" t="s">
        <v>31488</v>
      </c>
      <c r="D3847" s="2" t="s">
        <v>346</v>
      </c>
      <c r="E3847" s="13" t="s">
        <v>14920</v>
      </c>
      <c r="F3847" s="13">
        <v>510</v>
      </c>
      <c r="G3847" s="10">
        <v>44484</v>
      </c>
      <c r="H3847" s="11">
        <v>197000</v>
      </c>
      <c r="I3847" s="16">
        <v>28100</v>
      </c>
      <c r="J3847" s="16">
        <v>173900</v>
      </c>
      <c r="K3847" s="16">
        <v>202000</v>
      </c>
      <c r="L3847" s="62">
        <v>0.14263959390862943</v>
      </c>
    </row>
    <row r="3848" spans="1:12" s="7" customFormat="1" x14ac:dyDescent="0.3">
      <c r="A3848" s="2" t="s">
        <v>16775</v>
      </c>
      <c r="B3848" s="2" t="s">
        <v>16776</v>
      </c>
      <c r="C3848" s="2" t="s">
        <v>31488</v>
      </c>
      <c r="D3848" s="2" t="s">
        <v>346</v>
      </c>
      <c r="E3848" s="13" t="s">
        <v>14920</v>
      </c>
      <c r="F3848" s="13">
        <v>510</v>
      </c>
      <c r="G3848" s="4">
        <v>44726</v>
      </c>
      <c r="H3848" s="5">
        <v>229900</v>
      </c>
      <c r="I3848" s="16">
        <v>26100</v>
      </c>
      <c r="J3848" s="16">
        <v>183400</v>
      </c>
      <c r="K3848" s="16">
        <v>209500</v>
      </c>
      <c r="L3848" s="62">
        <v>0.11352762070465419</v>
      </c>
    </row>
    <row r="3849" spans="1:12" s="7" customFormat="1" x14ac:dyDescent="0.3">
      <c r="A3849" s="9" t="s">
        <v>16777</v>
      </c>
      <c r="B3849" s="9" t="s">
        <v>16778</v>
      </c>
      <c r="C3849" s="2" t="s">
        <v>31488</v>
      </c>
      <c r="D3849" s="2" t="s">
        <v>346</v>
      </c>
      <c r="E3849" s="13" t="s">
        <v>14920</v>
      </c>
      <c r="F3849" s="13">
        <v>510</v>
      </c>
      <c r="G3849" s="10">
        <v>44369</v>
      </c>
      <c r="H3849" s="11">
        <v>225000</v>
      </c>
      <c r="I3849" s="16">
        <v>23100</v>
      </c>
      <c r="J3849" s="16">
        <v>191100</v>
      </c>
      <c r="K3849" s="16">
        <v>214200</v>
      </c>
      <c r="L3849" s="62">
        <v>0.10266666666666667</v>
      </c>
    </row>
    <row r="3850" spans="1:12" s="7" customFormat="1" x14ac:dyDescent="0.3">
      <c r="A3850" s="2" t="s">
        <v>16779</v>
      </c>
      <c r="B3850" s="2" t="s">
        <v>16780</v>
      </c>
      <c r="C3850" s="2" t="s">
        <v>31488</v>
      </c>
      <c r="D3850" s="2" t="s">
        <v>346</v>
      </c>
      <c r="E3850" s="13" t="s">
        <v>14920</v>
      </c>
      <c r="F3850" s="13">
        <v>510</v>
      </c>
      <c r="G3850" s="4">
        <v>44851</v>
      </c>
      <c r="H3850" s="5">
        <v>264900</v>
      </c>
      <c r="I3850" s="16">
        <v>23100</v>
      </c>
      <c r="J3850" s="16">
        <v>282500</v>
      </c>
      <c r="K3850" s="16">
        <v>305600</v>
      </c>
      <c r="L3850" s="62">
        <v>8.7202718006795021E-2</v>
      </c>
    </row>
    <row r="3851" spans="1:12" s="7" customFormat="1" x14ac:dyDescent="0.3">
      <c r="A3851" s="9" t="s">
        <v>18255</v>
      </c>
      <c r="B3851" s="9" t="s">
        <v>18256</v>
      </c>
      <c r="C3851" s="2" t="s">
        <v>31488</v>
      </c>
      <c r="D3851" s="2" t="s">
        <v>346</v>
      </c>
      <c r="E3851" s="13" t="s">
        <v>14920</v>
      </c>
      <c r="F3851" s="13">
        <v>520</v>
      </c>
      <c r="G3851" s="10">
        <v>44315</v>
      </c>
      <c r="H3851" s="11">
        <v>160000</v>
      </c>
      <c r="I3851" s="16">
        <v>28400</v>
      </c>
      <c r="J3851" s="16">
        <v>136400</v>
      </c>
      <c r="K3851" s="16">
        <v>164800</v>
      </c>
      <c r="L3851" s="62">
        <v>0.17749999999999999</v>
      </c>
    </row>
    <row r="3852" spans="1:12" s="80" customFormat="1" x14ac:dyDescent="0.3">
      <c r="A3852" s="70"/>
      <c r="B3852" s="70"/>
      <c r="C3852" s="71"/>
      <c r="D3852" s="71"/>
      <c r="E3852" s="69" t="s">
        <v>31149</v>
      </c>
      <c r="F3852" s="69"/>
      <c r="G3852" s="98"/>
      <c r="H3852" s="99"/>
      <c r="I3852" s="93"/>
      <c r="J3852" s="93"/>
      <c r="K3852" s="93"/>
      <c r="L3852" s="79">
        <v>0.1795131632936266</v>
      </c>
    </row>
    <row r="3853" spans="1:12" s="80" customFormat="1" x14ac:dyDescent="0.3">
      <c r="A3853" s="70"/>
      <c r="B3853" s="70"/>
      <c r="C3853" s="71"/>
      <c r="D3853" s="71"/>
      <c r="E3853" s="69"/>
      <c r="F3853" s="69"/>
      <c r="G3853" s="98"/>
      <c r="H3853" s="99"/>
      <c r="I3853" s="93"/>
      <c r="J3853" s="93"/>
      <c r="K3853" s="93"/>
      <c r="L3853" s="79"/>
    </row>
    <row r="3854" spans="1:12" s="7" customFormat="1" x14ac:dyDescent="0.3">
      <c r="A3854" s="9" t="s">
        <v>16781</v>
      </c>
      <c r="B3854" s="9" t="s">
        <v>16782</v>
      </c>
      <c r="C3854" s="2" t="s">
        <v>31488</v>
      </c>
      <c r="D3854" s="2" t="s">
        <v>346</v>
      </c>
      <c r="E3854" s="13" t="s">
        <v>16783</v>
      </c>
      <c r="F3854" s="13">
        <v>510</v>
      </c>
      <c r="G3854" s="10">
        <v>44320</v>
      </c>
      <c r="H3854" s="11">
        <v>95000</v>
      </c>
      <c r="I3854" s="16">
        <v>15300</v>
      </c>
      <c r="J3854" s="16">
        <v>88500</v>
      </c>
      <c r="K3854" s="16">
        <v>103800</v>
      </c>
      <c r="L3854" s="62">
        <v>0.16105263157894736</v>
      </c>
    </row>
    <row r="3855" spans="1:12" s="7" customFormat="1" x14ac:dyDescent="0.3">
      <c r="A3855" s="9" t="s">
        <v>16784</v>
      </c>
      <c r="B3855" s="9" t="s">
        <v>16785</v>
      </c>
      <c r="C3855" s="2" t="s">
        <v>31488</v>
      </c>
      <c r="D3855" s="2" t="s">
        <v>346</v>
      </c>
      <c r="E3855" s="13" t="s">
        <v>16783</v>
      </c>
      <c r="F3855" s="13">
        <v>510</v>
      </c>
      <c r="G3855" s="10">
        <v>44459</v>
      </c>
      <c r="H3855" s="11">
        <v>135000</v>
      </c>
      <c r="I3855" s="16">
        <v>24900</v>
      </c>
      <c r="J3855" s="16">
        <v>88200</v>
      </c>
      <c r="K3855" s="16">
        <v>113100</v>
      </c>
      <c r="L3855" s="62">
        <v>0.18444444444444444</v>
      </c>
    </row>
    <row r="3856" spans="1:12" s="7" customFormat="1" x14ac:dyDescent="0.3">
      <c r="A3856" s="2" t="s">
        <v>16786</v>
      </c>
      <c r="B3856" s="2" t="s">
        <v>16787</v>
      </c>
      <c r="C3856" s="2" t="s">
        <v>31488</v>
      </c>
      <c r="D3856" s="2" t="s">
        <v>346</v>
      </c>
      <c r="E3856" s="13" t="s">
        <v>16783</v>
      </c>
      <c r="F3856" s="13">
        <v>510</v>
      </c>
      <c r="G3856" s="4">
        <v>44699</v>
      </c>
      <c r="H3856" s="5">
        <v>169000</v>
      </c>
      <c r="I3856" s="16">
        <v>24900</v>
      </c>
      <c r="J3856" s="16">
        <v>89700</v>
      </c>
      <c r="K3856" s="16">
        <v>114600</v>
      </c>
      <c r="L3856" s="62">
        <v>0.14733727810650887</v>
      </c>
    </row>
    <row r="3857" spans="1:12" s="7" customFormat="1" x14ac:dyDescent="0.3">
      <c r="A3857" s="2" t="s">
        <v>16788</v>
      </c>
      <c r="B3857" s="2" t="s">
        <v>16789</v>
      </c>
      <c r="C3857" s="2" t="s">
        <v>31488</v>
      </c>
      <c r="D3857" s="2" t="s">
        <v>346</v>
      </c>
      <c r="E3857" s="13" t="s">
        <v>16783</v>
      </c>
      <c r="F3857" s="13">
        <v>510</v>
      </c>
      <c r="G3857" s="4">
        <v>44642</v>
      </c>
      <c r="H3857" s="5">
        <v>100000</v>
      </c>
      <c r="I3857" s="16">
        <v>25400</v>
      </c>
      <c r="J3857" s="16">
        <v>89400</v>
      </c>
      <c r="K3857" s="16">
        <v>114800</v>
      </c>
      <c r="L3857" s="62">
        <v>0.254</v>
      </c>
    </row>
    <row r="3858" spans="1:12" s="7" customFormat="1" x14ac:dyDescent="0.3">
      <c r="A3858" s="9" t="s">
        <v>16790</v>
      </c>
      <c r="B3858" s="9" t="s">
        <v>16791</v>
      </c>
      <c r="C3858" s="2" t="s">
        <v>31488</v>
      </c>
      <c r="D3858" s="2" t="s">
        <v>346</v>
      </c>
      <c r="E3858" s="13" t="s">
        <v>16783</v>
      </c>
      <c r="F3858" s="13">
        <v>510</v>
      </c>
      <c r="G3858" s="10">
        <v>44224</v>
      </c>
      <c r="H3858" s="11">
        <v>122000</v>
      </c>
      <c r="I3858" s="16">
        <v>26500</v>
      </c>
      <c r="J3858" s="16">
        <v>88800</v>
      </c>
      <c r="K3858" s="16">
        <v>115300</v>
      </c>
      <c r="L3858" s="62">
        <v>0.21721311475409835</v>
      </c>
    </row>
    <row r="3859" spans="1:12" s="7" customFormat="1" x14ac:dyDescent="0.3">
      <c r="A3859" s="9" t="s">
        <v>16792</v>
      </c>
      <c r="B3859" s="9" t="s">
        <v>16793</v>
      </c>
      <c r="C3859" s="2" t="s">
        <v>31488</v>
      </c>
      <c r="D3859" s="2" t="s">
        <v>346</v>
      </c>
      <c r="E3859" s="13" t="s">
        <v>16783</v>
      </c>
      <c r="F3859" s="13">
        <v>510</v>
      </c>
      <c r="G3859" s="10">
        <v>44330</v>
      </c>
      <c r="H3859" s="11">
        <v>115000</v>
      </c>
      <c r="I3859" s="16">
        <v>27100</v>
      </c>
      <c r="J3859" s="16">
        <v>89000</v>
      </c>
      <c r="K3859" s="16">
        <v>116100</v>
      </c>
      <c r="L3859" s="62">
        <v>0.23565217391304347</v>
      </c>
    </row>
    <row r="3860" spans="1:12" s="7" customFormat="1" x14ac:dyDescent="0.3">
      <c r="A3860" s="2" t="s">
        <v>16794</v>
      </c>
      <c r="B3860" s="2" t="s">
        <v>16795</v>
      </c>
      <c r="C3860" s="2" t="s">
        <v>31488</v>
      </c>
      <c r="D3860" s="2" t="s">
        <v>346</v>
      </c>
      <c r="E3860" s="13" t="s">
        <v>16783</v>
      </c>
      <c r="F3860" s="13">
        <v>510</v>
      </c>
      <c r="G3860" s="4">
        <v>44881</v>
      </c>
      <c r="H3860" s="5">
        <v>130000</v>
      </c>
      <c r="I3860" s="16">
        <v>26500</v>
      </c>
      <c r="J3860" s="16">
        <v>94100</v>
      </c>
      <c r="K3860" s="16">
        <v>120600</v>
      </c>
      <c r="L3860" s="62">
        <v>0.20384615384615384</v>
      </c>
    </row>
    <row r="3861" spans="1:12" s="7" customFormat="1" x14ac:dyDescent="0.3">
      <c r="A3861" s="2" t="s">
        <v>16796</v>
      </c>
      <c r="B3861" s="2" t="s">
        <v>16797</v>
      </c>
      <c r="C3861" s="2" t="s">
        <v>31488</v>
      </c>
      <c r="D3861" s="2" t="s">
        <v>346</v>
      </c>
      <c r="E3861" s="13" t="s">
        <v>16783</v>
      </c>
      <c r="F3861" s="13">
        <v>510</v>
      </c>
      <c r="G3861" s="4">
        <v>44761</v>
      </c>
      <c r="H3861" s="5">
        <v>170000</v>
      </c>
      <c r="I3861" s="16">
        <v>27100</v>
      </c>
      <c r="J3861" s="16">
        <v>96500</v>
      </c>
      <c r="K3861" s="16">
        <v>123600</v>
      </c>
      <c r="L3861" s="62">
        <v>0.15941176470588236</v>
      </c>
    </row>
    <row r="3862" spans="1:12" s="7" customFormat="1" x14ac:dyDescent="0.3">
      <c r="A3862" s="2" t="s">
        <v>16798</v>
      </c>
      <c r="B3862" s="2" t="s">
        <v>16799</v>
      </c>
      <c r="C3862" s="2" t="s">
        <v>31488</v>
      </c>
      <c r="D3862" s="2" t="s">
        <v>346</v>
      </c>
      <c r="E3862" s="13" t="s">
        <v>16783</v>
      </c>
      <c r="F3862" s="13">
        <v>510</v>
      </c>
      <c r="G3862" s="4">
        <v>44680</v>
      </c>
      <c r="H3862" s="5">
        <v>185000</v>
      </c>
      <c r="I3862" s="16">
        <v>24800</v>
      </c>
      <c r="J3862" s="16">
        <v>101100</v>
      </c>
      <c r="K3862" s="16">
        <v>125900</v>
      </c>
      <c r="L3862" s="62">
        <v>0.13405405405405404</v>
      </c>
    </row>
    <row r="3863" spans="1:12" s="7" customFormat="1" x14ac:dyDescent="0.3">
      <c r="A3863" s="9" t="s">
        <v>16800</v>
      </c>
      <c r="B3863" s="9" t="s">
        <v>16801</v>
      </c>
      <c r="C3863" s="2" t="s">
        <v>31488</v>
      </c>
      <c r="D3863" s="2" t="s">
        <v>346</v>
      </c>
      <c r="E3863" s="13" t="s">
        <v>16783</v>
      </c>
      <c r="F3863" s="13">
        <v>510</v>
      </c>
      <c r="G3863" s="10">
        <v>44413</v>
      </c>
      <c r="H3863" s="11">
        <v>125100</v>
      </c>
      <c r="I3863" s="16">
        <v>27100</v>
      </c>
      <c r="J3863" s="16">
        <v>99100</v>
      </c>
      <c r="K3863" s="16">
        <v>126200</v>
      </c>
      <c r="L3863" s="62">
        <v>0.21662669864108713</v>
      </c>
    </row>
    <row r="3864" spans="1:12" s="7" customFormat="1" x14ac:dyDescent="0.3">
      <c r="A3864" s="2" t="s">
        <v>16802</v>
      </c>
      <c r="B3864" s="2" t="s">
        <v>16803</v>
      </c>
      <c r="C3864" s="2" t="s">
        <v>31488</v>
      </c>
      <c r="D3864" s="2" t="s">
        <v>346</v>
      </c>
      <c r="E3864" s="13" t="s">
        <v>16783</v>
      </c>
      <c r="F3864" s="13">
        <v>510</v>
      </c>
      <c r="G3864" s="4">
        <v>44914</v>
      </c>
      <c r="H3864" s="5">
        <v>155000</v>
      </c>
      <c r="I3864" s="16">
        <v>24800</v>
      </c>
      <c r="J3864" s="16">
        <v>104800</v>
      </c>
      <c r="K3864" s="16">
        <v>129600</v>
      </c>
      <c r="L3864" s="62">
        <v>0.16</v>
      </c>
    </row>
    <row r="3865" spans="1:12" s="7" customFormat="1" x14ac:dyDescent="0.3">
      <c r="A3865" s="2" t="s">
        <v>16804</v>
      </c>
      <c r="B3865" s="2" t="s">
        <v>16805</v>
      </c>
      <c r="C3865" s="2" t="s">
        <v>31488</v>
      </c>
      <c r="D3865" s="2" t="s">
        <v>346</v>
      </c>
      <c r="E3865" s="13" t="s">
        <v>16783</v>
      </c>
      <c r="F3865" s="13">
        <v>510</v>
      </c>
      <c r="G3865" s="4">
        <v>44721</v>
      </c>
      <c r="H3865" s="5">
        <v>123050</v>
      </c>
      <c r="I3865" s="16">
        <v>26500</v>
      </c>
      <c r="J3865" s="16">
        <v>103100</v>
      </c>
      <c r="K3865" s="16">
        <v>129600</v>
      </c>
      <c r="L3865" s="62">
        <v>0.21535960991466882</v>
      </c>
    </row>
    <row r="3866" spans="1:12" s="7" customFormat="1" x14ac:dyDescent="0.3">
      <c r="A3866" s="9" t="s">
        <v>16806</v>
      </c>
      <c r="B3866" s="9" t="s">
        <v>16807</v>
      </c>
      <c r="C3866" s="2" t="s">
        <v>31488</v>
      </c>
      <c r="D3866" s="2" t="s">
        <v>346</v>
      </c>
      <c r="E3866" s="13" t="s">
        <v>16783</v>
      </c>
      <c r="F3866" s="13">
        <v>510</v>
      </c>
      <c r="G3866" s="10">
        <v>44433</v>
      </c>
      <c r="H3866" s="11">
        <v>152000</v>
      </c>
      <c r="I3866" s="16">
        <v>21200</v>
      </c>
      <c r="J3866" s="16">
        <v>110800</v>
      </c>
      <c r="K3866" s="16">
        <v>132000</v>
      </c>
      <c r="L3866" s="62">
        <v>0.13947368421052631</v>
      </c>
    </row>
    <row r="3867" spans="1:12" s="7" customFormat="1" x14ac:dyDescent="0.3">
      <c r="A3867" s="9" t="s">
        <v>16808</v>
      </c>
      <c r="B3867" s="9" t="s">
        <v>16809</v>
      </c>
      <c r="C3867" s="2" t="s">
        <v>31488</v>
      </c>
      <c r="D3867" s="2" t="s">
        <v>346</v>
      </c>
      <c r="E3867" s="13" t="s">
        <v>16783</v>
      </c>
      <c r="F3867" s="13">
        <v>510</v>
      </c>
      <c r="G3867" s="10">
        <v>44244</v>
      </c>
      <c r="H3867" s="11">
        <v>109700</v>
      </c>
      <c r="I3867" s="16">
        <v>27100</v>
      </c>
      <c r="J3867" s="16">
        <v>105100</v>
      </c>
      <c r="K3867" s="16">
        <v>132200</v>
      </c>
      <c r="L3867" s="62">
        <v>0.24703737465815861</v>
      </c>
    </row>
    <row r="3868" spans="1:12" s="7" customFormat="1" x14ac:dyDescent="0.3">
      <c r="A3868" s="2" t="s">
        <v>16810</v>
      </c>
      <c r="B3868" s="2" t="s">
        <v>16811</v>
      </c>
      <c r="C3868" s="2" t="s">
        <v>31488</v>
      </c>
      <c r="D3868" s="2" t="s">
        <v>346</v>
      </c>
      <c r="E3868" s="13" t="s">
        <v>16783</v>
      </c>
      <c r="F3868" s="13">
        <v>510</v>
      </c>
      <c r="G3868" s="4">
        <v>44860</v>
      </c>
      <c r="H3868" s="5">
        <v>125000</v>
      </c>
      <c r="I3868" s="16">
        <v>24800</v>
      </c>
      <c r="J3868" s="16">
        <v>108200</v>
      </c>
      <c r="K3868" s="16">
        <v>133000</v>
      </c>
      <c r="L3868" s="62">
        <v>0.19839999999999999</v>
      </c>
    </row>
    <row r="3869" spans="1:12" s="7" customFormat="1" x14ac:dyDescent="0.3">
      <c r="A3869" s="2" t="s">
        <v>16812</v>
      </c>
      <c r="B3869" s="2" t="s">
        <v>16813</v>
      </c>
      <c r="C3869" s="2" t="s">
        <v>31488</v>
      </c>
      <c r="D3869" s="2" t="s">
        <v>346</v>
      </c>
      <c r="E3869" s="13" t="s">
        <v>16783</v>
      </c>
      <c r="F3869" s="13">
        <v>510</v>
      </c>
      <c r="G3869" s="4">
        <v>44908</v>
      </c>
      <c r="H3869" s="5">
        <v>167500</v>
      </c>
      <c r="I3869" s="16">
        <v>21800</v>
      </c>
      <c r="J3869" s="16">
        <v>112700</v>
      </c>
      <c r="K3869" s="16">
        <v>134500</v>
      </c>
      <c r="L3869" s="62">
        <v>0.13014925373134328</v>
      </c>
    </row>
    <row r="3870" spans="1:12" s="7" customFormat="1" x14ac:dyDescent="0.3">
      <c r="A3870" s="9" t="s">
        <v>16814</v>
      </c>
      <c r="B3870" s="9" t="s">
        <v>16815</v>
      </c>
      <c r="C3870" s="2" t="s">
        <v>31488</v>
      </c>
      <c r="D3870" s="2" t="s">
        <v>346</v>
      </c>
      <c r="E3870" s="13" t="s">
        <v>16783</v>
      </c>
      <c r="F3870" s="13">
        <v>510</v>
      </c>
      <c r="G3870" s="10">
        <v>44481</v>
      </c>
      <c r="H3870" s="11">
        <v>139900</v>
      </c>
      <c r="I3870" s="16">
        <v>22000</v>
      </c>
      <c r="J3870" s="16">
        <v>112800</v>
      </c>
      <c r="K3870" s="16">
        <v>134800</v>
      </c>
      <c r="L3870" s="62">
        <v>0.15725518227305219</v>
      </c>
    </row>
    <row r="3871" spans="1:12" s="7" customFormat="1" x14ac:dyDescent="0.3">
      <c r="A3871" s="9" t="s">
        <v>16816</v>
      </c>
      <c r="B3871" s="9" t="s">
        <v>16817</v>
      </c>
      <c r="C3871" s="2" t="s">
        <v>31488</v>
      </c>
      <c r="D3871" s="2" t="s">
        <v>346</v>
      </c>
      <c r="E3871" s="13" t="s">
        <v>16783</v>
      </c>
      <c r="F3871" s="13">
        <v>510</v>
      </c>
      <c r="G3871" s="10">
        <v>44361</v>
      </c>
      <c r="H3871" s="11">
        <v>135000</v>
      </c>
      <c r="I3871" s="16">
        <v>23700</v>
      </c>
      <c r="J3871" s="16">
        <v>112100</v>
      </c>
      <c r="K3871" s="16">
        <v>135800</v>
      </c>
      <c r="L3871" s="62">
        <v>0.17555555555555555</v>
      </c>
    </row>
    <row r="3872" spans="1:12" s="7" customFormat="1" x14ac:dyDescent="0.3">
      <c r="A3872" s="2" t="s">
        <v>16818</v>
      </c>
      <c r="B3872" s="2" t="s">
        <v>16819</v>
      </c>
      <c r="C3872" s="2" t="s">
        <v>31488</v>
      </c>
      <c r="D3872" s="2" t="s">
        <v>346</v>
      </c>
      <c r="E3872" s="13" t="s">
        <v>16783</v>
      </c>
      <c r="F3872" s="13">
        <v>510</v>
      </c>
      <c r="G3872" s="4">
        <v>44841</v>
      </c>
      <c r="H3872" s="5">
        <v>190000</v>
      </c>
      <c r="I3872" s="16">
        <v>33700</v>
      </c>
      <c r="J3872" s="16">
        <v>102800</v>
      </c>
      <c r="K3872" s="16">
        <v>136500</v>
      </c>
      <c r="L3872" s="62">
        <v>0.17736842105263159</v>
      </c>
    </row>
    <row r="3873" spans="1:12" s="7" customFormat="1" x14ac:dyDescent="0.3">
      <c r="A3873" s="2" t="s">
        <v>16820</v>
      </c>
      <c r="B3873" s="2" t="s">
        <v>16821</v>
      </c>
      <c r="C3873" s="2" t="s">
        <v>31488</v>
      </c>
      <c r="D3873" s="2" t="s">
        <v>346</v>
      </c>
      <c r="E3873" s="13" t="s">
        <v>16783</v>
      </c>
      <c r="F3873" s="13">
        <v>510</v>
      </c>
      <c r="G3873" s="4">
        <v>44705</v>
      </c>
      <c r="H3873" s="5">
        <v>185000</v>
      </c>
      <c r="I3873" s="16">
        <v>26500</v>
      </c>
      <c r="J3873" s="16">
        <v>110800</v>
      </c>
      <c r="K3873" s="16">
        <v>137300</v>
      </c>
      <c r="L3873" s="62">
        <v>0.14324324324324325</v>
      </c>
    </row>
    <row r="3874" spans="1:12" s="7" customFormat="1" x14ac:dyDescent="0.3">
      <c r="A3874" s="2" t="s">
        <v>16822</v>
      </c>
      <c r="B3874" s="2" t="s">
        <v>16823</v>
      </c>
      <c r="C3874" s="2" t="s">
        <v>31488</v>
      </c>
      <c r="D3874" s="2" t="s">
        <v>346</v>
      </c>
      <c r="E3874" s="13" t="s">
        <v>16783</v>
      </c>
      <c r="F3874" s="13">
        <v>510</v>
      </c>
      <c r="G3874" s="4">
        <v>44691</v>
      </c>
      <c r="H3874" s="5">
        <v>140000</v>
      </c>
      <c r="I3874" s="16">
        <v>24400</v>
      </c>
      <c r="J3874" s="16">
        <v>113300</v>
      </c>
      <c r="K3874" s="16">
        <v>137700</v>
      </c>
      <c r="L3874" s="62">
        <v>0.17428571428571429</v>
      </c>
    </row>
    <row r="3875" spans="1:12" s="7" customFormat="1" x14ac:dyDescent="0.3">
      <c r="A3875" s="2" t="s">
        <v>16824</v>
      </c>
      <c r="B3875" s="2" t="s">
        <v>16825</v>
      </c>
      <c r="C3875" s="2" t="s">
        <v>31488</v>
      </c>
      <c r="D3875" s="2" t="s">
        <v>346</v>
      </c>
      <c r="E3875" s="13" t="s">
        <v>16783</v>
      </c>
      <c r="F3875" s="13">
        <v>510</v>
      </c>
      <c r="G3875" s="4">
        <v>44649</v>
      </c>
      <c r="H3875" s="5">
        <v>145000</v>
      </c>
      <c r="I3875" s="16">
        <v>28100</v>
      </c>
      <c r="J3875" s="16">
        <v>113000</v>
      </c>
      <c r="K3875" s="16">
        <v>141100</v>
      </c>
      <c r="L3875" s="62">
        <v>0.19379310344827586</v>
      </c>
    </row>
    <row r="3876" spans="1:12" s="7" customFormat="1" x14ac:dyDescent="0.3">
      <c r="A3876" s="9" t="s">
        <v>16826</v>
      </c>
      <c r="B3876" s="9" t="s">
        <v>16827</v>
      </c>
      <c r="C3876" s="2" t="s">
        <v>31488</v>
      </c>
      <c r="D3876" s="2" t="s">
        <v>346</v>
      </c>
      <c r="E3876" s="13" t="s">
        <v>16783</v>
      </c>
      <c r="F3876" s="13">
        <v>510</v>
      </c>
      <c r="G3876" s="10">
        <v>44531</v>
      </c>
      <c r="H3876" s="11">
        <v>147500</v>
      </c>
      <c r="I3876" s="16">
        <v>32600</v>
      </c>
      <c r="J3876" s="16">
        <v>109200</v>
      </c>
      <c r="K3876" s="16">
        <v>141800</v>
      </c>
      <c r="L3876" s="62">
        <v>0.22101694915254239</v>
      </c>
    </row>
    <row r="3877" spans="1:12" s="7" customFormat="1" x14ac:dyDescent="0.3">
      <c r="A3877" s="2" t="s">
        <v>16828</v>
      </c>
      <c r="B3877" s="2" t="s">
        <v>16829</v>
      </c>
      <c r="C3877" s="2" t="s">
        <v>31488</v>
      </c>
      <c r="D3877" s="2" t="s">
        <v>346</v>
      </c>
      <c r="E3877" s="13" t="s">
        <v>16783</v>
      </c>
      <c r="F3877" s="13">
        <v>510</v>
      </c>
      <c r="G3877" s="4">
        <v>44791</v>
      </c>
      <c r="H3877" s="5">
        <v>175000</v>
      </c>
      <c r="I3877" s="16">
        <v>22000</v>
      </c>
      <c r="J3877" s="16">
        <v>120700</v>
      </c>
      <c r="K3877" s="16">
        <v>142700</v>
      </c>
      <c r="L3877" s="62">
        <v>0.12571428571428572</v>
      </c>
    </row>
    <row r="3878" spans="1:12" s="7" customFormat="1" x14ac:dyDescent="0.3">
      <c r="A3878" s="2" t="s">
        <v>16830</v>
      </c>
      <c r="B3878" s="2" t="s">
        <v>16831</v>
      </c>
      <c r="C3878" s="2" t="s">
        <v>31488</v>
      </c>
      <c r="D3878" s="2" t="s">
        <v>346</v>
      </c>
      <c r="E3878" s="13" t="s">
        <v>16783</v>
      </c>
      <c r="F3878" s="13">
        <v>510</v>
      </c>
      <c r="G3878" s="4">
        <v>44705</v>
      </c>
      <c r="H3878" s="5">
        <v>175000</v>
      </c>
      <c r="I3878" s="16">
        <v>26500</v>
      </c>
      <c r="J3878" s="16">
        <v>116400</v>
      </c>
      <c r="K3878" s="16">
        <v>142900</v>
      </c>
      <c r="L3878" s="62">
        <v>0.15142857142857144</v>
      </c>
    </row>
    <row r="3879" spans="1:12" s="7" customFormat="1" x14ac:dyDescent="0.3">
      <c r="A3879" s="2" t="s">
        <v>16832</v>
      </c>
      <c r="B3879" s="2" t="s">
        <v>16833</v>
      </c>
      <c r="C3879" s="2" t="s">
        <v>31488</v>
      </c>
      <c r="D3879" s="2" t="s">
        <v>346</v>
      </c>
      <c r="E3879" s="13" t="s">
        <v>16783</v>
      </c>
      <c r="F3879" s="13">
        <v>510</v>
      </c>
      <c r="G3879" s="4">
        <v>44887</v>
      </c>
      <c r="H3879" s="5">
        <v>158000</v>
      </c>
      <c r="I3879" s="16">
        <v>27100</v>
      </c>
      <c r="J3879" s="16">
        <v>117500</v>
      </c>
      <c r="K3879" s="16">
        <v>144600</v>
      </c>
      <c r="L3879" s="62">
        <v>0.17151898734177215</v>
      </c>
    </row>
    <row r="3880" spans="1:12" s="7" customFormat="1" x14ac:dyDescent="0.3">
      <c r="A3880" s="9" t="s">
        <v>16834</v>
      </c>
      <c r="B3880" s="9" t="s">
        <v>16835</v>
      </c>
      <c r="C3880" s="2" t="s">
        <v>31488</v>
      </c>
      <c r="D3880" s="2" t="s">
        <v>346</v>
      </c>
      <c r="E3880" s="13" t="s">
        <v>16783</v>
      </c>
      <c r="F3880" s="13">
        <v>510</v>
      </c>
      <c r="G3880" s="10">
        <v>44460</v>
      </c>
      <c r="H3880" s="11">
        <v>100000</v>
      </c>
      <c r="I3880" s="16">
        <v>33600</v>
      </c>
      <c r="J3880" s="16">
        <v>112200</v>
      </c>
      <c r="K3880" s="16">
        <v>145800</v>
      </c>
      <c r="L3880" s="62">
        <v>0.33600000000000002</v>
      </c>
    </row>
    <row r="3881" spans="1:12" s="7" customFormat="1" x14ac:dyDescent="0.3">
      <c r="A3881" s="9" t="s">
        <v>16836</v>
      </c>
      <c r="B3881" s="9" t="s">
        <v>16837</v>
      </c>
      <c r="C3881" s="2" t="s">
        <v>31488</v>
      </c>
      <c r="D3881" s="2" t="s">
        <v>346</v>
      </c>
      <c r="E3881" s="13" t="s">
        <v>16783</v>
      </c>
      <c r="F3881" s="13">
        <v>510</v>
      </c>
      <c r="G3881" s="10">
        <v>44449</v>
      </c>
      <c r="H3881" s="11">
        <v>149000</v>
      </c>
      <c r="I3881" s="16">
        <v>27100</v>
      </c>
      <c r="J3881" s="16">
        <v>119500</v>
      </c>
      <c r="K3881" s="16">
        <v>146600</v>
      </c>
      <c r="L3881" s="62">
        <v>0.18187919463087249</v>
      </c>
    </row>
    <row r="3882" spans="1:12" s="7" customFormat="1" x14ac:dyDescent="0.3">
      <c r="A3882" s="9" t="s">
        <v>16838</v>
      </c>
      <c r="B3882" s="9" t="s">
        <v>16839</v>
      </c>
      <c r="C3882" s="2" t="s">
        <v>31488</v>
      </c>
      <c r="D3882" s="2" t="s">
        <v>346</v>
      </c>
      <c r="E3882" s="13" t="s">
        <v>16783</v>
      </c>
      <c r="F3882" s="13">
        <v>510</v>
      </c>
      <c r="G3882" s="10">
        <v>44545</v>
      </c>
      <c r="H3882" s="11">
        <v>164000</v>
      </c>
      <c r="I3882" s="16">
        <v>26500</v>
      </c>
      <c r="J3882" s="16">
        <v>120300</v>
      </c>
      <c r="K3882" s="16">
        <v>146800</v>
      </c>
      <c r="L3882" s="62">
        <v>0.16158536585365854</v>
      </c>
    </row>
    <row r="3883" spans="1:12" s="7" customFormat="1" x14ac:dyDescent="0.3">
      <c r="A3883" s="9" t="s">
        <v>16840</v>
      </c>
      <c r="B3883" s="9" t="s">
        <v>16841</v>
      </c>
      <c r="C3883" s="2" t="s">
        <v>31488</v>
      </c>
      <c r="D3883" s="2" t="s">
        <v>346</v>
      </c>
      <c r="E3883" s="13" t="s">
        <v>16783</v>
      </c>
      <c r="F3883" s="13">
        <v>510</v>
      </c>
      <c r="G3883" s="10">
        <v>44378</v>
      </c>
      <c r="H3883" s="11">
        <v>145000</v>
      </c>
      <c r="I3883" s="16">
        <v>27100</v>
      </c>
      <c r="J3883" s="16">
        <v>120400</v>
      </c>
      <c r="K3883" s="16">
        <v>147500</v>
      </c>
      <c r="L3883" s="62">
        <v>0.18689655172413794</v>
      </c>
    </row>
    <row r="3884" spans="1:12" s="7" customFormat="1" x14ac:dyDescent="0.3">
      <c r="A3884" s="9" t="s">
        <v>16842</v>
      </c>
      <c r="B3884" s="9" t="s">
        <v>16843</v>
      </c>
      <c r="C3884" s="2" t="s">
        <v>31488</v>
      </c>
      <c r="D3884" s="2" t="s">
        <v>346</v>
      </c>
      <c r="E3884" s="13" t="s">
        <v>16783</v>
      </c>
      <c r="F3884" s="13">
        <v>510</v>
      </c>
      <c r="G3884" s="10">
        <v>44273</v>
      </c>
      <c r="H3884" s="11">
        <v>148000</v>
      </c>
      <c r="I3884" s="16">
        <v>22300</v>
      </c>
      <c r="J3884" s="16">
        <v>125700</v>
      </c>
      <c r="K3884" s="16">
        <v>148000</v>
      </c>
      <c r="L3884" s="62">
        <v>0.15067567567567566</v>
      </c>
    </row>
    <row r="3885" spans="1:12" s="7" customFormat="1" x14ac:dyDescent="0.3">
      <c r="A3885" s="2" t="s">
        <v>16844</v>
      </c>
      <c r="B3885" s="2" t="s">
        <v>16845</v>
      </c>
      <c r="C3885" s="2" t="s">
        <v>31488</v>
      </c>
      <c r="D3885" s="2" t="s">
        <v>346</v>
      </c>
      <c r="E3885" s="13" t="s">
        <v>16783</v>
      </c>
      <c r="F3885" s="13">
        <v>510</v>
      </c>
      <c r="G3885" s="4">
        <v>44683</v>
      </c>
      <c r="H3885" s="5">
        <v>200000</v>
      </c>
      <c r="I3885" s="16">
        <v>21500</v>
      </c>
      <c r="J3885" s="16">
        <v>128300</v>
      </c>
      <c r="K3885" s="16">
        <v>149800</v>
      </c>
      <c r="L3885" s="62">
        <v>0.1075</v>
      </c>
    </row>
    <row r="3886" spans="1:12" s="7" customFormat="1" x14ac:dyDescent="0.3">
      <c r="A3886" s="2" t="s">
        <v>16846</v>
      </c>
      <c r="B3886" s="2" t="s">
        <v>16847</v>
      </c>
      <c r="C3886" s="2" t="s">
        <v>31488</v>
      </c>
      <c r="D3886" s="2" t="s">
        <v>346</v>
      </c>
      <c r="E3886" s="13" t="s">
        <v>16783</v>
      </c>
      <c r="F3886" s="13">
        <v>510</v>
      </c>
      <c r="G3886" s="4">
        <v>44658</v>
      </c>
      <c r="H3886" s="5">
        <v>175000</v>
      </c>
      <c r="I3886" s="16">
        <v>27600</v>
      </c>
      <c r="J3886" s="16">
        <v>123600</v>
      </c>
      <c r="K3886" s="16">
        <v>151200</v>
      </c>
      <c r="L3886" s="62">
        <v>0.15771428571428572</v>
      </c>
    </row>
    <row r="3887" spans="1:12" s="7" customFormat="1" x14ac:dyDescent="0.3">
      <c r="A3887" s="2" t="s">
        <v>16848</v>
      </c>
      <c r="B3887" s="2" t="s">
        <v>16849</v>
      </c>
      <c r="C3887" s="2" t="s">
        <v>31488</v>
      </c>
      <c r="D3887" s="2" t="s">
        <v>346</v>
      </c>
      <c r="E3887" s="13" t="s">
        <v>16783</v>
      </c>
      <c r="F3887" s="13">
        <v>510</v>
      </c>
      <c r="G3887" s="4">
        <v>44904</v>
      </c>
      <c r="H3887" s="5">
        <v>172000</v>
      </c>
      <c r="I3887" s="16">
        <v>26800</v>
      </c>
      <c r="J3887" s="16">
        <v>127400</v>
      </c>
      <c r="K3887" s="16">
        <v>154200</v>
      </c>
      <c r="L3887" s="62">
        <v>0.1558139534883721</v>
      </c>
    </row>
    <row r="3888" spans="1:12" s="7" customFormat="1" x14ac:dyDescent="0.3">
      <c r="A3888" s="2" t="s">
        <v>16850</v>
      </c>
      <c r="B3888" s="2" t="s">
        <v>16851</v>
      </c>
      <c r="C3888" s="2" t="s">
        <v>31488</v>
      </c>
      <c r="D3888" s="2" t="s">
        <v>346</v>
      </c>
      <c r="E3888" s="13" t="s">
        <v>16783</v>
      </c>
      <c r="F3888" s="13">
        <v>510</v>
      </c>
      <c r="G3888" s="4">
        <v>44655</v>
      </c>
      <c r="H3888" s="5">
        <v>192000</v>
      </c>
      <c r="I3888" s="16">
        <v>22000</v>
      </c>
      <c r="J3888" s="16">
        <v>132300</v>
      </c>
      <c r="K3888" s="16">
        <v>154300</v>
      </c>
      <c r="L3888" s="62">
        <v>0.11458333333333333</v>
      </c>
    </row>
    <row r="3889" spans="1:12" s="7" customFormat="1" x14ac:dyDescent="0.3">
      <c r="A3889" s="2" t="s">
        <v>16852</v>
      </c>
      <c r="B3889" s="2" t="s">
        <v>16853</v>
      </c>
      <c r="C3889" s="2" t="s">
        <v>31488</v>
      </c>
      <c r="D3889" s="2" t="s">
        <v>346</v>
      </c>
      <c r="E3889" s="13" t="s">
        <v>16783</v>
      </c>
      <c r="F3889" s="13">
        <v>510</v>
      </c>
      <c r="G3889" s="4">
        <v>44756</v>
      </c>
      <c r="H3889" s="5">
        <v>210000</v>
      </c>
      <c r="I3889" s="16">
        <v>26500</v>
      </c>
      <c r="J3889" s="16">
        <v>129400</v>
      </c>
      <c r="K3889" s="16">
        <v>155900</v>
      </c>
      <c r="L3889" s="62">
        <v>0.12619047619047619</v>
      </c>
    </row>
    <row r="3890" spans="1:12" s="7" customFormat="1" x14ac:dyDescent="0.3">
      <c r="A3890" s="2" t="s">
        <v>16854</v>
      </c>
      <c r="B3890" s="2" t="s">
        <v>16855</v>
      </c>
      <c r="C3890" s="2" t="s">
        <v>31488</v>
      </c>
      <c r="D3890" s="2" t="s">
        <v>346</v>
      </c>
      <c r="E3890" s="13" t="s">
        <v>16783</v>
      </c>
      <c r="F3890" s="13">
        <v>510</v>
      </c>
      <c r="G3890" s="4">
        <v>44903</v>
      </c>
      <c r="H3890" s="5">
        <v>150000</v>
      </c>
      <c r="I3890" s="16">
        <v>29200</v>
      </c>
      <c r="J3890" s="16">
        <v>127700</v>
      </c>
      <c r="K3890" s="16">
        <v>156900</v>
      </c>
      <c r="L3890" s="62">
        <v>0.19466666666666665</v>
      </c>
    </row>
    <row r="3891" spans="1:12" s="7" customFormat="1" x14ac:dyDescent="0.3">
      <c r="A3891" s="9" t="s">
        <v>16856</v>
      </c>
      <c r="B3891" s="9" t="s">
        <v>16857</v>
      </c>
      <c r="C3891" s="2" t="s">
        <v>31488</v>
      </c>
      <c r="D3891" s="2" t="s">
        <v>346</v>
      </c>
      <c r="E3891" s="13" t="s">
        <v>16783</v>
      </c>
      <c r="F3891" s="13">
        <v>510</v>
      </c>
      <c r="G3891" s="10">
        <v>44497</v>
      </c>
      <c r="H3891" s="11">
        <v>166500</v>
      </c>
      <c r="I3891" s="16">
        <v>23200</v>
      </c>
      <c r="J3891" s="16">
        <v>134100</v>
      </c>
      <c r="K3891" s="16">
        <v>157300</v>
      </c>
      <c r="L3891" s="62">
        <v>0.13933933933933934</v>
      </c>
    </row>
    <row r="3892" spans="1:12" s="7" customFormat="1" x14ac:dyDescent="0.3">
      <c r="A3892" s="9" t="s">
        <v>16858</v>
      </c>
      <c r="B3892" s="9" t="s">
        <v>16859</v>
      </c>
      <c r="C3892" s="2" t="s">
        <v>31488</v>
      </c>
      <c r="D3892" s="2" t="s">
        <v>346</v>
      </c>
      <c r="E3892" s="13" t="s">
        <v>16783</v>
      </c>
      <c r="F3892" s="13">
        <v>510</v>
      </c>
      <c r="G3892" s="10">
        <v>44225</v>
      </c>
      <c r="H3892" s="11">
        <v>120000</v>
      </c>
      <c r="I3892" s="16">
        <v>26800</v>
      </c>
      <c r="J3892" s="16">
        <v>132500</v>
      </c>
      <c r="K3892" s="16">
        <v>159300</v>
      </c>
      <c r="L3892" s="62">
        <v>0.22333333333333333</v>
      </c>
    </row>
    <row r="3893" spans="1:12" s="7" customFormat="1" x14ac:dyDescent="0.3">
      <c r="A3893" s="9" t="s">
        <v>16860</v>
      </c>
      <c r="B3893" s="9" t="s">
        <v>16861</v>
      </c>
      <c r="C3893" s="2" t="s">
        <v>31488</v>
      </c>
      <c r="D3893" s="2" t="s">
        <v>346</v>
      </c>
      <c r="E3893" s="13" t="s">
        <v>16783</v>
      </c>
      <c r="F3893" s="13">
        <v>510</v>
      </c>
      <c r="G3893" s="10">
        <v>44305</v>
      </c>
      <c r="H3893" s="11">
        <v>166000</v>
      </c>
      <c r="I3893" s="16">
        <v>24900</v>
      </c>
      <c r="J3893" s="16">
        <v>137300</v>
      </c>
      <c r="K3893" s="16">
        <v>162200</v>
      </c>
      <c r="L3893" s="62">
        <v>0.15</v>
      </c>
    </row>
    <row r="3894" spans="1:12" s="7" customFormat="1" x14ac:dyDescent="0.3">
      <c r="A3894" s="9" t="s">
        <v>16862</v>
      </c>
      <c r="B3894" s="9" t="s">
        <v>16863</v>
      </c>
      <c r="C3894" s="2" t="s">
        <v>31488</v>
      </c>
      <c r="D3894" s="2" t="s">
        <v>346</v>
      </c>
      <c r="E3894" s="13" t="s">
        <v>16783</v>
      </c>
      <c r="F3894" s="13">
        <v>510</v>
      </c>
      <c r="G3894" s="10">
        <v>44222</v>
      </c>
      <c r="H3894" s="11">
        <v>165000</v>
      </c>
      <c r="I3894" s="16">
        <v>29700</v>
      </c>
      <c r="J3894" s="16">
        <v>132700</v>
      </c>
      <c r="K3894" s="16">
        <v>162400</v>
      </c>
      <c r="L3894" s="62">
        <v>0.18</v>
      </c>
    </row>
    <row r="3895" spans="1:12" s="7" customFormat="1" x14ac:dyDescent="0.3">
      <c r="A3895" s="9" t="s">
        <v>16864</v>
      </c>
      <c r="B3895" s="9" t="s">
        <v>16865</v>
      </c>
      <c r="C3895" s="2" t="s">
        <v>31488</v>
      </c>
      <c r="D3895" s="2" t="s">
        <v>346</v>
      </c>
      <c r="E3895" s="13" t="s">
        <v>16783</v>
      </c>
      <c r="F3895" s="13">
        <v>510</v>
      </c>
      <c r="G3895" s="10">
        <v>44403</v>
      </c>
      <c r="H3895" s="11">
        <v>150000</v>
      </c>
      <c r="I3895" s="16">
        <v>27100</v>
      </c>
      <c r="J3895" s="16">
        <v>137600</v>
      </c>
      <c r="K3895" s="16">
        <v>164700</v>
      </c>
      <c r="L3895" s="62">
        <v>0.18066666666666667</v>
      </c>
    </row>
    <row r="3896" spans="1:12" s="7" customFormat="1" x14ac:dyDescent="0.3">
      <c r="A3896" s="9" t="s">
        <v>16866</v>
      </c>
      <c r="B3896" s="9" t="s">
        <v>16867</v>
      </c>
      <c r="C3896" s="2" t="s">
        <v>31488</v>
      </c>
      <c r="D3896" s="2" t="s">
        <v>346</v>
      </c>
      <c r="E3896" s="13" t="s">
        <v>16783</v>
      </c>
      <c r="F3896" s="13">
        <v>510</v>
      </c>
      <c r="G3896" s="10">
        <v>44468</v>
      </c>
      <c r="H3896" s="11">
        <v>178000</v>
      </c>
      <c r="I3896" s="16">
        <v>20500</v>
      </c>
      <c r="J3896" s="16">
        <v>148100</v>
      </c>
      <c r="K3896" s="16">
        <v>168600</v>
      </c>
      <c r="L3896" s="62">
        <v>0.1151685393258427</v>
      </c>
    </row>
    <row r="3897" spans="1:12" s="7" customFormat="1" x14ac:dyDescent="0.3">
      <c r="A3897" s="9" t="s">
        <v>16868</v>
      </c>
      <c r="B3897" s="9" t="s">
        <v>16869</v>
      </c>
      <c r="C3897" s="2" t="s">
        <v>31488</v>
      </c>
      <c r="D3897" s="2" t="s">
        <v>346</v>
      </c>
      <c r="E3897" s="13" t="s">
        <v>16783</v>
      </c>
      <c r="F3897" s="13">
        <v>510</v>
      </c>
      <c r="G3897" s="10">
        <v>44524</v>
      </c>
      <c r="H3897" s="11">
        <v>160000</v>
      </c>
      <c r="I3897" s="16">
        <v>24900</v>
      </c>
      <c r="J3897" s="16">
        <v>144700</v>
      </c>
      <c r="K3897" s="16">
        <v>169600</v>
      </c>
      <c r="L3897" s="62">
        <v>0.15562500000000001</v>
      </c>
    </row>
    <row r="3898" spans="1:12" s="7" customFormat="1" x14ac:dyDescent="0.3">
      <c r="A3898" s="2" t="s">
        <v>16870</v>
      </c>
      <c r="B3898" s="2" t="s">
        <v>16871</v>
      </c>
      <c r="C3898" s="2" t="s">
        <v>31488</v>
      </c>
      <c r="D3898" s="2" t="s">
        <v>346</v>
      </c>
      <c r="E3898" s="13" t="s">
        <v>16783</v>
      </c>
      <c r="F3898" s="13">
        <v>510</v>
      </c>
      <c r="G3898" s="4">
        <v>44792</v>
      </c>
      <c r="H3898" s="5">
        <v>220000</v>
      </c>
      <c r="I3898" s="16">
        <v>26500</v>
      </c>
      <c r="J3898" s="16">
        <v>143500</v>
      </c>
      <c r="K3898" s="16">
        <v>170000</v>
      </c>
      <c r="L3898" s="62">
        <v>0.12045454545454545</v>
      </c>
    </row>
    <row r="3899" spans="1:12" s="7" customFormat="1" x14ac:dyDescent="0.3">
      <c r="A3899" s="2" t="s">
        <v>16872</v>
      </c>
      <c r="B3899" s="2" t="s">
        <v>16873</v>
      </c>
      <c r="C3899" s="2" t="s">
        <v>31488</v>
      </c>
      <c r="D3899" s="2" t="s">
        <v>346</v>
      </c>
      <c r="E3899" s="13" t="s">
        <v>16783</v>
      </c>
      <c r="F3899" s="13">
        <v>510</v>
      </c>
      <c r="G3899" s="4">
        <v>44607</v>
      </c>
      <c r="H3899" s="5">
        <v>176000</v>
      </c>
      <c r="I3899" s="16">
        <v>62100</v>
      </c>
      <c r="J3899" s="16">
        <v>108800</v>
      </c>
      <c r="K3899" s="16">
        <v>170900</v>
      </c>
      <c r="L3899" s="62">
        <v>0.35284090909090909</v>
      </c>
    </row>
    <row r="3900" spans="1:12" s="7" customFormat="1" x14ac:dyDescent="0.3">
      <c r="A3900" s="9" t="s">
        <v>16874</v>
      </c>
      <c r="B3900" s="9" t="s">
        <v>16875</v>
      </c>
      <c r="C3900" s="2" t="s">
        <v>31488</v>
      </c>
      <c r="D3900" s="2" t="s">
        <v>346</v>
      </c>
      <c r="E3900" s="13" t="s">
        <v>16783</v>
      </c>
      <c r="F3900" s="13">
        <v>510</v>
      </c>
      <c r="G3900" s="10">
        <v>44539</v>
      </c>
      <c r="H3900" s="11">
        <v>174000</v>
      </c>
      <c r="I3900" s="16">
        <v>22700</v>
      </c>
      <c r="J3900" s="16">
        <v>148300</v>
      </c>
      <c r="K3900" s="16">
        <v>171000</v>
      </c>
      <c r="L3900" s="62">
        <v>0.13045977011494253</v>
      </c>
    </row>
    <row r="3901" spans="1:12" s="7" customFormat="1" x14ac:dyDescent="0.3">
      <c r="A3901" s="2" t="s">
        <v>16876</v>
      </c>
      <c r="B3901" s="2" t="s">
        <v>16877</v>
      </c>
      <c r="C3901" s="2" t="s">
        <v>31488</v>
      </c>
      <c r="D3901" s="2" t="s">
        <v>346</v>
      </c>
      <c r="E3901" s="13" t="s">
        <v>16783</v>
      </c>
      <c r="F3901" s="13">
        <v>510</v>
      </c>
      <c r="G3901" s="4">
        <v>44651</v>
      </c>
      <c r="H3901" s="5">
        <v>185000</v>
      </c>
      <c r="I3901" s="16">
        <v>27600</v>
      </c>
      <c r="J3901" s="16">
        <v>147700</v>
      </c>
      <c r="K3901" s="16">
        <v>175300</v>
      </c>
      <c r="L3901" s="62">
        <v>0.14918918918918919</v>
      </c>
    </row>
    <row r="3902" spans="1:12" s="7" customFormat="1" x14ac:dyDescent="0.3">
      <c r="A3902" s="9" t="s">
        <v>16878</v>
      </c>
      <c r="B3902" s="9" t="s">
        <v>16879</v>
      </c>
      <c r="C3902" s="2" t="s">
        <v>31488</v>
      </c>
      <c r="D3902" s="2" t="s">
        <v>346</v>
      </c>
      <c r="E3902" s="13" t="s">
        <v>16783</v>
      </c>
      <c r="F3902" s="13">
        <v>510</v>
      </c>
      <c r="G3902" s="10">
        <v>44501</v>
      </c>
      <c r="H3902" s="11">
        <v>145000</v>
      </c>
      <c r="I3902" s="16">
        <v>31800</v>
      </c>
      <c r="J3902" s="16">
        <v>144400</v>
      </c>
      <c r="K3902" s="16">
        <v>176200</v>
      </c>
      <c r="L3902" s="62">
        <v>0.21931034482758621</v>
      </c>
    </row>
    <row r="3903" spans="1:12" s="7" customFormat="1" x14ac:dyDescent="0.3">
      <c r="A3903" s="9" t="s">
        <v>16880</v>
      </c>
      <c r="B3903" s="9" t="s">
        <v>16881</v>
      </c>
      <c r="C3903" s="2" t="s">
        <v>31488</v>
      </c>
      <c r="D3903" s="2" t="s">
        <v>346</v>
      </c>
      <c r="E3903" s="13" t="s">
        <v>16783</v>
      </c>
      <c r="F3903" s="13">
        <v>510</v>
      </c>
      <c r="G3903" s="10">
        <v>44461</v>
      </c>
      <c r="H3903" s="11">
        <v>184000</v>
      </c>
      <c r="I3903" s="16">
        <v>30000</v>
      </c>
      <c r="J3903" s="16">
        <v>151900</v>
      </c>
      <c r="K3903" s="16">
        <v>181900</v>
      </c>
      <c r="L3903" s="62">
        <v>0.16304347826086957</v>
      </c>
    </row>
    <row r="3904" spans="1:12" s="7" customFormat="1" x14ac:dyDescent="0.3">
      <c r="A3904" s="9" t="s">
        <v>16882</v>
      </c>
      <c r="B3904" s="9" t="s">
        <v>16883</v>
      </c>
      <c r="C3904" s="2" t="s">
        <v>31488</v>
      </c>
      <c r="D3904" s="2" t="s">
        <v>346</v>
      </c>
      <c r="E3904" s="13" t="s">
        <v>16783</v>
      </c>
      <c r="F3904" s="13">
        <v>510</v>
      </c>
      <c r="G3904" s="10">
        <v>44343</v>
      </c>
      <c r="H3904" s="11">
        <v>180000</v>
      </c>
      <c r="I3904" s="16">
        <v>23900</v>
      </c>
      <c r="J3904" s="16">
        <v>159300</v>
      </c>
      <c r="K3904" s="16">
        <v>183200</v>
      </c>
      <c r="L3904" s="62">
        <v>0.13277777777777777</v>
      </c>
    </row>
    <row r="3905" spans="1:12" s="7" customFormat="1" x14ac:dyDescent="0.3">
      <c r="A3905" s="9" t="s">
        <v>16884</v>
      </c>
      <c r="B3905" s="9" t="s">
        <v>16885</v>
      </c>
      <c r="C3905" s="2" t="s">
        <v>31488</v>
      </c>
      <c r="D3905" s="2" t="s">
        <v>346</v>
      </c>
      <c r="E3905" s="13" t="s">
        <v>16783</v>
      </c>
      <c r="F3905" s="13">
        <v>510</v>
      </c>
      <c r="G3905" s="10">
        <v>44372</v>
      </c>
      <c r="H3905" s="11">
        <v>194500</v>
      </c>
      <c r="I3905" s="16">
        <v>32200</v>
      </c>
      <c r="J3905" s="16">
        <v>154500</v>
      </c>
      <c r="K3905" s="16">
        <v>186700</v>
      </c>
      <c r="L3905" s="62">
        <v>0.16555269922879176</v>
      </c>
    </row>
    <row r="3906" spans="1:12" s="7" customFormat="1" x14ac:dyDescent="0.3">
      <c r="A3906" s="2" t="s">
        <v>16886</v>
      </c>
      <c r="B3906" s="2" t="s">
        <v>16887</v>
      </c>
      <c r="C3906" s="2" t="s">
        <v>31488</v>
      </c>
      <c r="D3906" s="2" t="s">
        <v>346</v>
      </c>
      <c r="E3906" s="13" t="s">
        <v>16783</v>
      </c>
      <c r="F3906" s="13">
        <v>510</v>
      </c>
      <c r="G3906" s="4">
        <v>44659</v>
      </c>
      <c r="H3906" s="5">
        <v>239900</v>
      </c>
      <c r="I3906" s="16">
        <v>35300</v>
      </c>
      <c r="J3906" s="16">
        <v>156500</v>
      </c>
      <c r="K3906" s="16">
        <v>191800</v>
      </c>
      <c r="L3906" s="62">
        <v>0.14714464360150062</v>
      </c>
    </row>
    <row r="3907" spans="1:12" s="7" customFormat="1" x14ac:dyDescent="0.3">
      <c r="A3907" s="9" t="s">
        <v>16888</v>
      </c>
      <c r="B3907" s="9" t="s">
        <v>16889</v>
      </c>
      <c r="C3907" s="2" t="s">
        <v>31488</v>
      </c>
      <c r="D3907" s="2" t="s">
        <v>346</v>
      </c>
      <c r="E3907" s="13" t="s">
        <v>16783</v>
      </c>
      <c r="F3907" s="13">
        <v>510</v>
      </c>
      <c r="G3907" s="10">
        <v>44496</v>
      </c>
      <c r="H3907" s="11">
        <v>185000</v>
      </c>
      <c r="I3907" s="16">
        <v>26500</v>
      </c>
      <c r="J3907" s="16">
        <v>165400</v>
      </c>
      <c r="K3907" s="16">
        <v>191900</v>
      </c>
      <c r="L3907" s="62">
        <v>0.14324324324324325</v>
      </c>
    </row>
    <row r="3908" spans="1:12" s="7" customFormat="1" x14ac:dyDescent="0.3">
      <c r="A3908" s="9" t="s">
        <v>16890</v>
      </c>
      <c r="B3908" s="9" t="s">
        <v>16891</v>
      </c>
      <c r="C3908" s="2" t="s">
        <v>31488</v>
      </c>
      <c r="D3908" s="2" t="s">
        <v>346</v>
      </c>
      <c r="E3908" s="13" t="s">
        <v>16783</v>
      </c>
      <c r="F3908" s="13">
        <v>510</v>
      </c>
      <c r="G3908" s="10">
        <v>44448</v>
      </c>
      <c r="H3908" s="11">
        <v>195000</v>
      </c>
      <c r="I3908" s="16">
        <v>26500</v>
      </c>
      <c r="J3908" s="16">
        <v>167300</v>
      </c>
      <c r="K3908" s="16">
        <v>193800</v>
      </c>
      <c r="L3908" s="62">
        <v>0.13589743589743589</v>
      </c>
    </row>
    <row r="3909" spans="1:12" s="7" customFormat="1" x14ac:dyDescent="0.3">
      <c r="A3909" s="9" t="s">
        <v>16892</v>
      </c>
      <c r="B3909" s="9" t="s">
        <v>16893</v>
      </c>
      <c r="C3909" s="2" t="s">
        <v>31488</v>
      </c>
      <c r="D3909" s="2" t="s">
        <v>346</v>
      </c>
      <c r="E3909" s="13" t="s">
        <v>16783</v>
      </c>
      <c r="F3909" s="13">
        <v>510</v>
      </c>
      <c r="G3909" s="10">
        <v>44377</v>
      </c>
      <c r="H3909" s="11">
        <v>182000</v>
      </c>
      <c r="I3909" s="16">
        <v>45800</v>
      </c>
      <c r="J3909" s="16">
        <v>151600</v>
      </c>
      <c r="K3909" s="16">
        <v>197400</v>
      </c>
      <c r="L3909" s="62">
        <v>0.25164835164835164</v>
      </c>
    </row>
    <row r="3910" spans="1:12" s="7" customFormat="1" x14ac:dyDescent="0.3">
      <c r="A3910" s="2" t="s">
        <v>16894</v>
      </c>
      <c r="B3910" s="2" t="s">
        <v>16895</v>
      </c>
      <c r="C3910" s="2" t="s">
        <v>31488</v>
      </c>
      <c r="D3910" s="2" t="s">
        <v>346</v>
      </c>
      <c r="E3910" s="13" t="s">
        <v>16783</v>
      </c>
      <c r="F3910" s="13">
        <v>510</v>
      </c>
      <c r="G3910" s="4">
        <v>44854</v>
      </c>
      <c r="H3910" s="5">
        <v>225000</v>
      </c>
      <c r="I3910" s="16">
        <v>27300</v>
      </c>
      <c r="J3910" s="16">
        <v>175100</v>
      </c>
      <c r="K3910" s="16">
        <v>202400</v>
      </c>
      <c r="L3910" s="62">
        <v>0.12133333333333333</v>
      </c>
    </row>
    <row r="3911" spans="1:12" s="7" customFormat="1" x14ac:dyDescent="0.3">
      <c r="A3911" s="2" t="s">
        <v>16896</v>
      </c>
      <c r="B3911" s="2" t="s">
        <v>16897</v>
      </c>
      <c r="C3911" s="2" t="s">
        <v>31488</v>
      </c>
      <c r="D3911" s="2" t="s">
        <v>346</v>
      </c>
      <c r="E3911" s="13" t="s">
        <v>16783</v>
      </c>
      <c r="F3911" s="13">
        <v>510</v>
      </c>
      <c r="G3911" s="4">
        <v>44869</v>
      </c>
      <c r="H3911" s="5">
        <v>232000</v>
      </c>
      <c r="I3911" s="16">
        <v>30000</v>
      </c>
      <c r="J3911" s="16">
        <v>175700</v>
      </c>
      <c r="K3911" s="16">
        <v>205700</v>
      </c>
      <c r="L3911" s="62">
        <v>0.12931034482758622</v>
      </c>
    </row>
    <row r="3912" spans="1:12" s="7" customFormat="1" x14ac:dyDescent="0.3">
      <c r="A3912" s="2" t="s">
        <v>16898</v>
      </c>
      <c r="B3912" s="2" t="s">
        <v>16899</v>
      </c>
      <c r="C3912" s="2" t="s">
        <v>31488</v>
      </c>
      <c r="D3912" s="2" t="s">
        <v>346</v>
      </c>
      <c r="E3912" s="13" t="s">
        <v>16783</v>
      </c>
      <c r="F3912" s="13">
        <v>510</v>
      </c>
      <c r="G3912" s="4">
        <v>44887</v>
      </c>
      <c r="H3912" s="5">
        <v>200000</v>
      </c>
      <c r="I3912" s="16">
        <v>27100</v>
      </c>
      <c r="J3912" s="16">
        <v>179000</v>
      </c>
      <c r="K3912" s="16">
        <v>206100</v>
      </c>
      <c r="L3912" s="62">
        <v>0.13550000000000001</v>
      </c>
    </row>
    <row r="3913" spans="1:12" s="7" customFormat="1" x14ac:dyDescent="0.3">
      <c r="A3913" s="9" t="s">
        <v>16900</v>
      </c>
      <c r="B3913" s="9" t="s">
        <v>16901</v>
      </c>
      <c r="C3913" s="2" t="s">
        <v>31488</v>
      </c>
      <c r="D3913" s="2" t="s">
        <v>346</v>
      </c>
      <c r="E3913" s="13" t="s">
        <v>16783</v>
      </c>
      <c r="F3913" s="13">
        <v>510</v>
      </c>
      <c r="G3913" s="10">
        <v>44344</v>
      </c>
      <c r="H3913" s="11">
        <v>210000</v>
      </c>
      <c r="I3913" s="16">
        <v>28100</v>
      </c>
      <c r="J3913" s="16">
        <v>185800</v>
      </c>
      <c r="K3913" s="16">
        <v>213900</v>
      </c>
      <c r="L3913" s="62">
        <v>0.13380952380952382</v>
      </c>
    </row>
    <row r="3914" spans="1:12" s="7" customFormat="1" x14ac:dyDescent="0.3">
      <c r="A3914" s="2" t="s">
        <v>16902</v>
      </c>
      <c r="B3914" s="2" t="s">
        <v>16903</v>
      </c>
      <c r="C3914" s="2" t="s">
        <v>31488</v>
      </c>
      <c r="D3914" s="2" t="s">
        <v>346</v>
      </c>
      <c r="E3914" s="13" t="s">
        <v>16783</v>
      </c>
      <c r="F3914" s="13">
        <v>510</v>
      </c>
      <c r="G3914" s="4">
        <v>44915</v>
      </c>
      <c r="H3914" s="5">
        <v>230000</v>
      </c>
      <c r="I3914" s="16">
        <v>43400</v>
      </c>
      <c r="J3914" s="16">
        <v>187000</v>
      </c>
      <c r="K3914" s="16">
        <v>230400</v>
      </c>
      <c r="L3914" s="62">
        <v>0.18869565217391304</v>
      </c>
    </row>
    <row r="3915" spans="1:12" s="7" customFormat="1" x14ac:dyDescent="0.3">
      <c r="A3915" s="9" t="s">
        <v>16904</v>
      </c>
      <c r="B3915" s="9" t="s">
        <v>16905</v>
      </c>
      <c r="C3915" s="2" t="s">
        <v>31488</v>
      </c>
      <c r="D3915" s="2" t="s">
        <v>346</v>
      </c>
      <c r="E3915" s="13" t="s">
        <v>16783</v>
      </c>
      <c r="F3915" s="13">
        <v>510</v>
      </c>
      <c r="G3915" s="10">
        <v>44364</v>
      </c>
      <c r="H3915" s="11">
        <v>225000</v>
      </c>
      <c r="I3915" s="16">
        <v>35300</v>
      </c>
      <c r="J3915" s="16">
        <v>196200</v>
      </c>
      <c r="K3915" s="16">
        <v>231500</v>
      </c>
      <c r="L3915" s="62">
        <v>0.15688888888888888</v>
      </c>
    </row>
    <row r="3916" spans="1:12" s="7" customFormat="1" x14ac:dyDescent="0.3">
      <c r="A3916" s="9" t="s">
        <v>16906</v>
      </c>
      <c r="B3916" s="9" t="s">
        <v>16907</v>
      </c>
      <c r="C3916" s="2" t="s">
        <v>31488</v>
      </c>
      <c r="D3916" s="2" t="s">
        <v>346</v>
      </c>
      <c r="E3916" s="13" t="s">
        <v>16783</v>
      </c>
      <c r="F3916" s="13">
        <v>510</v>
      </c>
      <c r="G3916" s="10">
        <v>44384</v>
      </c>
      <c r="H3916" s="11">
        <v>220000</v>
      </c>
      <c r="I3916" s="16">
        <v>26500</v>
      </c>
      <c r="J3916" s="16">
        <v>219300</v>
      </c>
      <c r="K3916" s="16">
        <v>245800</v>
      </c>
      <c r="L3916" s="62">
        <v>0.12045454545454545</v>
      </c>
    </row>
    <row r="3917" spans="1:12" s="7" customFormat="1" x14ac:dyDescent="0.3">
      <c r="A3917" s="2" t="s">
        <v>16908</v>
      </c>
      <c r="B3917" s="2" t="s">
        <v>16909</v>
      </c>
      <c r="C3917" s="2" t="s">
        <v>31488</v>
      </c>
      <c r="D3917" s="2" t="s">
        <v>346</v>
      </c>
      <c r="E3917" s="13" t="s">
        <v>16783</v>
      </c>
      <c r="F3917" s="13">
        <v>510</v>
      </c>
      <c r="G3917" s="4">
        <v>44676</v>
      </c>
      <c r="H3917" s="5">
        <v>282700</v>
      </c>
      <c r="I3917" s="16">
        <v>27500</v>
      </c>
      <c r="J3917" s="16">
        <v>234800</v>
      </c>
      <c r="K3917" s="16">
        <v>262300</v>
      </c>
      <c r="L3917" s="62">
        <v>9.727626459143969E-2</v>
      </c>
    </row>
    <row r="3918" spans="1:12" s="7" customFormat="1" x14ac:dyDescent="0.3">
      <c r="A3918" s="9" t="s">
        <v>16910</v>
      </c>
      <c r="B3918" s="9" t="s">
        <v>16911</v>
      </c>
      <c r="C3918" s="2" t="s">
        <v>31488</v>
      </c>
      <c r="D3918" s="2" t="s">
        <v>346</v>
      </c>
      <c r="E3918" s="13" t="s">
        <v>16783</v>
      </c>
      <c r="F3918" s="13">
        <v>510</v>
      </c>
      <c r="G3918" s="10">
        <v>44253</v>
      </c>
      <c r="H3918" s="11">
        <v>242000</v>
      </c>
      <c r="I3918" s="16">
        <v>33700</v>
      </c>
      <c r="J3918" s="16">
        <v>235800</v>
      </c>
      <c r="K3918" s="16">
        <v>269500</v>
      </c>
      <c r="L3918" s="62">
        <v>0.13925619834710745</v>
      </c>
    </row>
    <row r="3919" spans="1:12" s="7" customFormat="1" x14ac:dyDescent="0.3">
      <c r="A3919" s="9" t="s">
        <v>18145</v>
      </c>
      <c r="B3919" s="9" t="s">
        <v>18146</v>
      </c>
      <c r="C3919" s="2" t="s">
        <v>31488</v>
      </c>
      <c r="D3919" s="2" t="s">
        <v>346</v>
      </c>
      <c r="E3919" s="13" t="s">
        <v>16783</v>
      </c>
      <c r="F3919" s="13">
        <v>511</v>
      </c>
      <c r="G3919" s="10">
        <v>44301</v>
      </c>
      <c r="H3919" s="11">
        <v>200000</v>
      </c>
      <c r="I3919" s="16">
        <v>48100</v>
      </c>
      <c r="J3919" s="16">
        <v>120900</v>
      </c>
      <c r="K3919" s="16">
        <v>169000</v>
      </c>
      <c r="L3919" s="62">
        <v>0.24049999999999999</v>
      </c>
    </row>
    <row r="3920" spans="1:12" s="7" customFormat="1" x14ac:dyDescent="0.3">
      <c r="A3920" s="2" t="s">
        <v>18257</v>
      </c>
      <c r="B3920" s="2" t="s">
        <v>18258</v>
      </c>
      <c r="C3920" s="2" t="s">
        <v>31488</v>
      </c>
      <c r="D3920" s="2" t="s">
        <v>346</v>
      </c>
      <c r="E3920" s="13" t="s">
        <v>16783</v>
      </c>
      <c r="F3920" s="13">
        <v>520</v>
      </c>
      <c r="G3920" s="4">
        <v>44880</v>
      </c>
      <c r="H3920" s="5">
        <v>177000</v>
      </c>
      <c r="I3920" s="16">
        <v>27100</v>
      </c>
      <c r="J3920" s="16">
        <v>147100</v>
      </c>
      <c r="K3920" s="16">
        <v>174200</v>
      </c>
      <c r="L3920" s="62">
        <v>0.15310734463276837</v>
      </c>
    </row>
    <row r="3921" spans="1:12" s="80" customFormat="1" x14ac:dyDescent="0.3">
      <c r="A3921" s="71"/>
      <c r="B3921" s="71"/>
      <c r="C3921" s="71"/>
      <c r="D3921" s="71"/>
      <c r="E3921" s="69" t="s">
        <v>31150</v>
      </c>
      <c r="F3921" s="69"/>
      <c r="G3921" s="76"/>
      <c r="H3921" s="88"/>
      <c r="I3921" s="93"/>
      <c r="J3921" s="93"/>
      <c r="K3921" s="93"/>
      <c r="L3921" s="79">
        <v>0.17075479278196218</v>
      </c>
    </row>
    <row r="3922" spans="1:12" s="80" customFormat="1" x14ac:dyDescent="0.3">
      <c r="A3922" s="71"/>
      <c r="B3922" s="71"/>
      <c r="C3922" s="71"/>
      <c r="D3922" s="71"/>
      <c r="E3922" s="69"/>
      <c r="F3922" s="69"/>
      <c r="G3922" s="76"/>
      <c r="H3922" s="88"/>
      <c r="I3922" s="93"/>
      <c r="J3922" s="93"/>
      <c r="K3922" s="93"/>
      <c r="L3922" s="79"/>
    </row>
    <row r="3923" spans="1:12" s="7" customFormat="1" x14ac:dyDescent="0.3">
      <c r="A3923" s="2" t="s">
        <v>16912</v>
      </c>
      <c r="B3923" s="2" t="s">
        <v>16913</v>
      </c>
      <c r="C3923" s="2" t="s">
        <v>31488</v>
      </c>
      <c r="D3923" s="2" t="s">
        <v>346</v>
      </c>
      <c r="E3923" s="13" t="s">
        <v>16914</v>
      </c>
      <c r="F3923" s="13">
        <v>510</v>
      </c>
      <c r="G3923" s="4">
        <v>44911</v>
      </c>
      <c r="H3923" s="5">
        <v>80000</v>
      </c>
      <c r="I3923" s="16">
        <v>21400</v>
      </c>
      <c r="J3923" s="16">
        <v>52800</v>
      </c>
      <c r="K3923" s="16">
        <v>74200</v>
      </c>
      <c r="L3923" s="62">
        <v>0.26750000000000002</v>
      </c>
    </row>
    <row r="3924" spans="1:12" s="7" customFormat="1" x14ac:dyDescent="0.3">
      <c r="A3924" s="2" t="s">
        <v>16915</v>
      </c>
      <c r="B3924" s="2" t="s">
        <v>16916</v>
      </c>
      <c r="C3924" s="2" t="s">
        <v>31488</v>
      </c>
      <c r="D3924" s="2" t="s">
        <v>346</v>
      </c>
      <c r="E3924" s="13" t="s">
        <v>16914</v>
      </c>
      <c r="F3924" s="13">
        <v>510</v>
      </c>
      <c r="G3924" s="4">
        <v>44804</v>
      </c>
      <c r="H3924" s="5">
        <v>70000</v>
      </c>
      <c r="I3924" s="16">
        <v>21000</v>
      </c>
      <c r="J3924" s="16">
        <v>62600</v>
      </c>
      <c r="K3924" s="16">
        <v>83600</v>
      </c>
      <c r="L3924" s="62">
        <v>0.3</v>
      </c>
    </row>
    <row r="3925" spans="1:12" s="7" customFormat="1" x14ac:dyDescent="0.3">
      <c r="A3925" s="2" t="s">
        <v>16917</v>
      </c>
      <c r="B3925" s="2" t="s">
        <v>16918</v>
      </c>
      <c r="C3925" s="2" t="s">
        <v>31488</v>
      </c>
      <c r="D3925" s="2" t="s">
        <v>346</v>
      </c>
      <c r="E3925" s="13" t="s">
        <v>16914</v>
      </c>
      <c r="F3925" s="13">
        <v>510</v>
      </c>
      <c r="G3925" s="4">
        <v>44648</v>
      </c>
      <c r="H3925" s="5">
        <v>110000</v>
      </c>
      <c r="I3925" s="16">
        <v>24900</v>
      </c>
      <c r="J3925" s="16">
        <v>59800</v>
      </c>
      <c r="K3925" s="16">
        <v>84700</v>
      </c>
      <c r="L3925" s="62">
        <v>0.22636363636363635</v>
      </c>
    </row>
    <row r="3926" spans="1:12" s="7" customFormat="1" x14ac:dyDescent="0.3">
      <c r="A3926" s="2" t="s">
        <v>16919</v>
      </c>
      <c r="B3926" s="2" t="s">
        <v>16920</v>
      </c>
      <c r="C3926" s="2" t="s">
        <v>31488</v>
      </c>
      <c r="D3926" s="2" t="s">
        <v>346</v>
      </c>
      <c r="E3926" s="13" t="s">
        <v>16914</v>
      </c>
      <c r="F3926" s="13">
        <v>510</v>
      </c>
      <c r="G3926" s="4">
        <v>44608</v>
      </c>
      <c r="H3926" s="5">
        <v>90000</v>
      </c>
      <c r="I3926" s="16">
        <v>25700</v>
      </c>
      <c r="J3926" s="16">
        <v>68200</v>
      </c>
      <c r="K3926" s="16">
        <v>93900</v>
      </c>
      <c r="L3926" s="62">
        <v>0.28555555555555556</v>
      </c>
    </row>
    <row r="3927" spans="1:12" s="7" customFormat="1" x14ac:dyDescent="0.3">
      <c r="A3927" s="2" t="s">
        <v>16921</v>
      </c>
      <c r="B3927" s="2" t="s">
        <v>16922</v>
      </c>
      <c r="C3927" s="2" t="s">
        <v>31488</v>
      </c>
      <c r="D3927" s="2" t="s">
        <v>346</v>
      </c>
      <c r="E3927" s="13" t="s">
        <v>16914</v>
      </c>
      <c r="F3927" s="13">
        <v>510</v>
      </c>
      <c r="G3927" s="4">
        <v>44713</v>
      </c>
      <c r="H3927" s="5">
        <v>100000</v>
      </c>
      <c r="I3927" s="16">
        <v>22600</v>
      </c>
      <c r="J3927" s="16">
        <v>73800</v>
      </c>
      <c r="K3927" s="16">
        <v>96400</v>
      </c>
      <c r="L3927" s="62">
        <v>0.22600000000000001</v>
      </c>
    </row>
    <row r="3928" spans="1:12" s="7" customFormat="1" x14ac:dyDescent="0.3">
      <c r="A3928" s="2" t="s">
        <v>16923</v>
      </c>
      <c r="B3928" s="2" t="s">
        <v>16924</v>
      </c>
      <c r="C3928" s="2" t="s">
        <v>31488</v>
      </c>
      <c r="D3928" s="2" t="s">
        <v>346</v>
      </c>
      <c r="E3928" s="13" t="s">
        <v>16914</v>
      </c>
      <c r="F3928" s="13">
        <v>510</v>
      </c>
      <c r="G3928" s="4">
        <v>44621</v>
      </c>
      <c r="H3928" s="5">
        <v>115000</v>
      </c>
      <c r="I3928" s="16">
        <v>21400</v>
      </c>
      <c r="J3928" s="16">
        <v>76200</v>
      </c>
      <c r="K3928" s="16">
        <v>97600</v>
      </c>
      <c r="L3928" s="62">
        <v>0.18608695652173912</v>
      </c>
    </row>
    <row r="3929" spans="1:12" s="7" customFormat="1" x14ac:dyDescent="0.3">
      <c r="A3929" s="2" t="s">
        <v>16925</v>
      </c>
      <c r="B3929" s="2" t="s">
        <v>16926</v>
      </c>
      <c r="C3929" s="2" t="s">
        <v>31488</v>
      </c>
      <c r="D3929" s="2" t="s">
        <v>346</v>
      </c>
      <c r="E3929" s="13" t="s">
        <v>16914</v>
      </c>
      <c r="F3929" s="13">
        <v>510</v>
      </c>
      <c r="G3929" s="4">
        <v>44708</v>
      </c>
      <c r="H3929" s="5">
        <v>91738</v>
      </c>
      <c r="I3929" s="16">
        <v>25400</v>
      </c>
      <c r="J3929" s="16">
        <v>75700</v>
      </c>
      <c r="K3929" s="16">
        <v>101100</v>
      </c>
      <c r="L3929" s="62">
        <v>0.27687544965009048</v>
      </c>
    </row>
    <row r="3930" spans="1:12" s="7" customFormat="1" x14ac:dyDescent="0.3">
      <c r="A3930" s="2" t="s">
        <v>16927</v>
      </c>
      <c r="B3930" s="2" t="s">
        <v>16928</v>
      </c>
      <c r="C3930" s="2" t="s">
        <v>31488</v>
      </c>
      <c r="D3930" s="2" t="s">
        <v>346</v>
      </c>
      <c r="E3930" s="13" t="s">
        <v>16914</v>
      </c>
      <c r="F3930" s="13">
        <v>510</v>
      </c>
      <c r="G3930" s="4">
        <v>44573</v>
      </c>
      <c r="H3930" s="5">
        <v>85000</v>
      </c>
      <c r="I3930" s="16">
        <v>25400</v>
      </c>
      <c r="J3930" s="16">
        <v>76600</v>
      </c>
      <c r="K3930" s="16">
        <v>102000</v>
      </c>
      <c r="L3930" s="62">
        <v>0.29882352941176471</v>
      </c>
    </row>
    <row r="3931" spans="1:12" s="7" customFormat="1" x14ac:dyDescent="0.3">
      <c r="A3931" s="9" t="s">
        <v>16929</v>
      </c>
      <c r="B3931" s="9" t="s">
        <v>16930</v>
      </c>
      <c r="C3931" s="2" t="s">
        <v>31488</v>
      </c>
      <c r="D3931" s="2" t="s">
        <v>346</v>
      </c>
      <c r="E3931" s="13" t="s">
        <v>16914</v>
      </c>
      <c r="F3931" s="13">
        <v>510</v>
      </c>
      <c r="G3931" s="10">
        <v>44243</v>
      </c>
      <c r="H3931" s="11">
        <v>109900</v>
      </c>
      <c r="I3931" s="16">
        <v>24100</v>
      </c>
      <c r="J3931" s="16">
        <v>78200</v>
      </c>
      <c r="K3931" s="16">
        <v>102300</v>
      </c>
      <c r="L3931" s="62">
        <v>0.21929026387625114</v>
      </c>
    </row>
    <row r="3932" spans="1:12" s="7" customFormat="1" x14ac:dyDescent="0.3">
      <c r="A3932" s="9" t="s">
        <v>16931</v>
      </c>
      <c r="B3932" s="9" t="s">
        <v>16932</v>
      </c>
      <c r="C3932" s="2" t="s">
        <v>31488</v>
      </c>
      <c r="D3932" s="2" t="s">
        <v>346</v>
      </c>
      <c r="E3932" s="13" t="s">
        <v>16914</v>
      </c>
      <c r="F3932" s="13">
        <v>510</v>
      </c>
      <c r="G3932" s="10">
        <v>44473</v>
      </c>
      <c r="H3932" s="11">
        <v>119900</v>
      </c>
      <c r="I3932" s="16">
        <v>21000</v>
      </c>
      <c r="J3932" s="16">
        <v>82400</v>
      </c>
      <c r="K3932" s="16">
        <v>103400</v>
      </c>
      <c r="L3932" s="62">
        <v>0.17514595496246874</v>
      </c>
    </row>
    <row r="3933" spans="1:12" s="7" customFormat="1" x14ac:dyDescent="0.3">
      <c r="A3933" s="9" t="s">
        <v>16933</v>
      </c>
      <c r="B3933" s="9" t="s">
        <v>16934</v>
      </c>
      <c r="C3933" s="2" t="s">
        <v>31488</v>
      </c>
      <c r="D3933" s="2" t="s">
        <v>346</v>
      </c>
      <c r="E3933" s="13" t="s">
        <v>16914</v>
      </c>
      <c r="F3933" s="13">
        <v>510</v>
      </c>
      <c r="G3933" s="10">
        <v>44487</v>
      </c>
      <c r="H3933" s="11">
        <v>110000</v>
      </c>
      <c r="I3933" s="16">
        <v>21400</v>
      </c>
      <c r="J3933" s="16">
        <v>82700</v>
      </c>
      <c r="K3933" s="16">
        <v>104100</v>
      </c>
      <c r="L3933" s="62">
        <v>0.19454545454545455</v>
      </c>
    </row>
    <row r="3934" spans="1:12" s="7" customFormat="1" x14ac:dyDescent="0.3">
      <c r="A3934" s="2" t="s">
        <v>16935</v>
      </c>
      <c r="B3934" s="2" t="s">
        <v>16936</v>
      </c>
      <c r="C3934" s="2" t="s">
        <v>31488</v>
      </c>
      <c r="D3934" s="2" t="s">
        <v>346</v>
      </c>
      <c r="E3934" s="13" t="s">
        <v>16914</v>
      </c>
      <c r="F3934" s="13">
        <v>510</v>
      </c>
      <c r="G3934" s="4">
        <v>44798</v>
      </c>
      <c r="H3934" s="5">
        <v>140000</v>
      </c>
      <c r="I3934" s="16">
        <v>23600</v>
      </c>
      <c r="J3934" s="16">
        <v>83900</v>
      </c>
      <c r="K3934" s="16">
        <v>107500</v>
      </c>
      <c r="L3934" s="62">
        <v>0.16857142857142857</v>
      </c>
    </row>
    <row r="3935" spans="1:12" s="7" customFormat="1" x14ac:dyDescent="0.3">
      <c r="A3935" s="9" t="s">
        <v>16937</v>
      </c>
      <c r="B3935" s="9" t="s">
        <v>16938</v>
      </c>
      <c r="C3935" s="2" t="s">
        <v>31488</v>
      </c>
      <c r="D3935" s="2" t="s">
        <v>346</v>
      </c>
      <c r="E3935" s="13" t="s">
        <v>16914</v>
      </c>
      <c r="F3935" s="13">
        <v>510</v>
      </c>
      <c r="G3935" s="10">
        <v>44224</v>
      </c>
      <c r="H3935" s="11">
        <v>122000</v>
      </c>
      <c r="I3935" s="16">
        <v>25700</v>
      </c>
      <c r="J3935" s="16">
        <v>82200</v>
      </c>
      <c r="K3935" s="16">
        <v>107900</v>
      </c>
      <c r="L3935" s="62">
        <v>0.21065573770491802</v>
      </c>
    </row>
    <row r="3936" spans="1:12" s="7" customFormat="1" x14ac:dyDescent="0.3">
      <c r="A3936" s="9" t="s">
        <v>16939</v>
      </c>
      <c r="B3936" s="9" t="s">
        <v>16940</v>
      </c>
      <c r="C3936" s="2" t="s">
        <v>31488</v>
      </c>
      <c r="D3936" s="2" t="s">
        <v>346</v>
      </c>
      <c r="E3936" s="13" t="s">
        <v>16914</v>
      </c>
      <c r="F3936" s="13">
        <v>510</v>
      </c>
      <c r="G3936" s="10">
        <v>44272</v>
      </c>
      <c r="H3936" s="11">
        <v>117000</v>
      </c>
      <c r="I3936" s="16">
        <v>23000</v>
      </c>
      <c r="J3936" s="16">
        <v>85200</v>
      </c>
      <c r="K3936" s="16">
        <v>108200</v>
      </c>
      <c r="L3936" s="62">
        <v>0.19658119658119658</v>
      </c>
    </row>
    <row r="3937" spans="1:12" s="7" customFormat="1" x14ac:dyDescent="0.3">
      <c r="A3937" s="9" t="s">
        <v>16941</v>
      </c>
      <c r="B3937" s="9" t="s">
        <v>16942</v>
      </c>
      <c r="C3937" s="2" t="s">
        <v>31488</v>
      </c>
      <c r="D3937" s="2" t="s">
        <v>346</v>
      </c>
      <c r="E3937" s="13" t="s">
        <v>16914</v>
      </c>
      <c r="F3937" s="13">
        <v>510</v>
      </c>
      <c r="G3937" s="10">
        <v>44515</v>
      </c>
      <c r="H3937" s="11">
        <v>90000</v>
      </c>
      <c r="I3937" s="16">
        <v>25700</v>
      </c>
      <c r="J3937" s="16">
        <v>84300</v>
      </c>
      <c r="K3937" s="16">
        <v>110000</v>
      </c>
      <c r="L3937" s="62">
        <v>0.28555555555555556</v>
      </c>
    </row>
    <row r="3938" spans="1:12" s="7" customFormat="1" x14ac:dyDescent="0.3">
      <c r="A3938" s="2" t="s">
        <v>16943</v>
      </c>
      <c r="B3938" s="2" t="s">
        <v>16944</v>
      </c>
      <c r="C3938" s="2" t="s">
        <v>31488</v>
      </c>
      <c r="D3938" s="2" t="s">
        <v>346</v>
      </c>
      <c r="E3938" s="13" t="s">
        <v>16914</v>
      </c>
      <c r="F3938" s="13">
        <v>510</v>
      </c>
      <c r="G3938" s="4">
        <v>44721</v>
      </c>
      <c r="H3938" s="5">
        <v>122000</v>
      </c>
      <c r="I3938" s="16">
        <v>22100</v>
      </c>
      <c r="J3938" s="16">
        <v>92600</v>
      </c>
      <c r="K3938" s="16">
        <v>114700</v>
      </c>
      <c r="L3938" s="62">
        <v>0.18114754098360655</v>
      </c>
    </row>
    <row r="3939" spans="1:12" s="7" customFormat="1" x14ac:dyDescent="0.3">
      <c r="A3939" s="9" t="s">
        <v>16945</v>
      </c>
      <c r="B3939" s="9" t="s">
        <v>16946</v>
      </c>
      <c r="C3939" s="2" t="s">
        <v>31488</v>
      </c>
      <c r="D3939" s="2" t="s">
        <v>346</v>
      </c>
      <c r="E3939" s="13" t="s">
        <v>16914</v>
      </c>
      <c r="F3939" s="13">
        <v>510</v>
      </c>
      <c r="G3939" s="10">
        <v>44350</v>
      </c>
      <c r="H3939" s="11">
        <v>130000</v>
      </c>
      <c r="I3939" s="16">
        <v>21000</v>
      </c>
      <c r="J3939" s="16">
        <v>94900</v>
      </c>
      <c r="K3939" s="16">
        <v>115900</v>
      </c>
      <c r="L3939" s="62">
        <v>0.16153846153846155</v>
      </c>
    </row>
    <row r="3940" spans="1:12" s="7" customFormat="1" x14ac:dyDescent="0.3">
      <c r="A3940" s="2" t="s">
        <v>16947</v>
      </c>
      <c r="B3940" s="2" t="s">
        <v>16948</v>
      </c>
      <c r="C3940" s="2" t="s">
        <v>31488</v>
      </c>
      <c r="D3940" s="2" t="s">
        <v>346</v>
      </c>
      <c r="E3940" s="13" t="s">
        <v>16914</v>
      </c>
      <c r="F3940" s="13">
        <v>510</v>
      </c>
      <c r="G3940" s="4">
        <v>44701</v>
      </c>
      <c r="H3940" s="5">
        <v>162000</v>
      </c>
      <c r="I3940" s="16">
        <v>23300</v>
      </c>
      <c r="J3940" s="16">
        <v>94800</v>
      </c>
      <c r="K3940" s="16">
        <v>118100</v>
      </c>
      <c r="L3940" s="62">
        <v>0.14382716049382716</v>
      </c>
    </row>
    <row r="3941" spans="1:12" s="7" customFormat="1" x14ac:dyDescent="0.3">
      <c r="A3941" s="2" t="s">
        <v>16949</v>
      </c>
      <c r="B3941" s="2" t="s">
        <v>16950</v>
      </c>
      <c r="C3941" s="2" t="s">
        <v>31488</v>
      </c>
      <c r="D3941" s="2" t="s">
        <v>346</v>
      </c>
      <c r="E3941" s="13" t="s">
        <v>16914</v>
      </c>
      <c r="F3941" s="13">
        <v>510</v>
      </c>
      <c r="G3941" s="4">
        <v>44904</v>
      </c>
      <c r="H3941" s="5">
        <v>155000</v>
      </c>
      <c r="I3941" s="16">
        <v>24900</v>
      </c>
      <c r="J3941" s="16">
        <v>93500</v>
      </c>
      <c r="K3941" s="16">
        <v>118400</v>
      </c>
      <c r="L3941" s="62">
        <v>0.16064516129032258</v>
      </c>
    </row>
    <row r="3942" spans="1:12" s="7" customFormat="1" x14ac:dyDescent="0.3">
      <c r="A3942" s="9" t="s">
        <v>16951</v>
      </c>
      <c r="B3942" s="9" t="s">
        <v>16952</v>
      </c>
      <c r="C3942" s="2" t="s">
        <v>31488</v>
      </c>
      <c r="D3942" s="2" t="s">
        <v>346</v>
      </c>
      <c r="E3942" s="13" t="s">
        <v>16914</v>
      </c>
      <c r="F3942" s="13">
        <v>510</v>
      </c>
      <c r="G3942" s="10">
        <v>44477</v>
      </c>
      <c r="H3942" s="11">
        <v>131500</v>
      </c>
      <c r="I3942" s="16">
        <v>25700</v>
      </c>
      <c r="J3942" s="16">
        <v>93000</v>
      </c>
      <c r="K3942" s="16">
        <v>118700</v>
      </c>
      <c r="L3942" s="62">
        <v>0.19543726235741446</v>
      </c>
    </row>
    <row r="3943" spans="1:12" s="7" customFormat="1" x14ac:dyDescent="0.3">
      <c r="A3943" s="9" t="s">
        <v>16953</v>
      </c>
      <c r="B3943" s="9" t="s">
        <v>16954</v>
      </c>
      <c r="C3943" s="2" t="s">
        <v>31488</v>
      </c>
      <c r="D3943" s="2" t="s">
        <v>346</v>
      </c>
      <c r="E3943" s="13" t="s">
        <v>16914</v>
      </c>
      <c r="F3943" s="13">
        <v>510</v>
      </c>
      <c r="G3943" s="10">
        <v>44530</v>
      </c>
      <c r="H3943" s="11">
        <v>120000</v>
      </c>
      <c r="I3943" s="16">
        <v>21000</v>
      </c>
      <c r="J3943" s="16">
        <v>98600</v>
      </c>
      <c r="K3943" s="16">
        <v>119600</v>
      </c>
      <c r="L3943" s="62">
        <v>0.17499999999999999</v>
      </c>
    </row>
    <row r="3944" spans="1:12" s="7" customFormat="1" x14ac:dyDescent="0.3">
      <c r="A3944" s="2" t="s">
        <v>16955</v>
      </c>
      <c r="B3944" s="2" t="s">
        <v>16956</v>
      </c>
      <c r="C3944" s="2" t="s">
        <v>31488</v>
      </c>
      <c r="D3944" s="2" t="s">
        <v>346</v>
      </c>
      <c r="E3944" s="13" t="s">
        <v>16914</v>
      </c>
      <c r="F3944" s="13">
        <v>510</v>
      </c>
      <c r="G3944" s="4">
        <v>44907</v>
      </c>
      <c r="H3944" s="5">
        <v>130000</v>
      </c>
      <c r="I3944" s="16">
        <v>25700</v>
      </c>
      <c r="J3944" s="16">
        <v>94900</v>
      </c>
      <c r="K3944" s="16">
        <v>120600</v>
      </c>
      <c r="L3944" s="62">
        <v>0.19769230769230769</v>
      </c>
    </row>
    <row r="3945" spans="1:12" s="7" customFormat="1" x14ac:dyDescent="0.3">
      <c r="A3945" s="2" t="s">
        <v>16957</v>
      </c>
      <c r="B3945" s="2" t="s">
        <v>16958</v>
      </c>
      <c r="C3945" s="2" t="s">
        <v>31488</v>
      </c>
      <c r="D3945" s="2" t="s">
        <v>346</v>
      </c>
      <c r="E3945" s="13" t="s">
        <v>16914</v>
      </c>
      <c r="F3945" s="13">
        <v>510</v>
      </c>
      <c r="G3945" s="4">
        <v>44565</v>
      </c>
      <c r="H3945" s="5">
        <v>135000</v>
      </c>
      <c r="I3945" s="16">
        <v>24900</v>
      </c>
      <c r="J3945" s="16">
        <v>97300</v>
      </c>
      <c r="K3945" s="16">
        <v>122200</v>
      </c>
      <c r="L3945" s="62">
        <v>0.18444444444444444</v>
      </c>
    </row>
    <row r="3946" spans="1:12" s="7" customFormat="1" x14ac:dyDescent="0.3">
      <c r="A3946" s="9" t="s">
        <v>16959</v>
      </c>
      <c r="B3946" s="9" t="s">
        <v>16960</v>
      </c>
      <c r="C3946" s="2" t="s">
        <v>31488</v>
      </c>
      <c r="D3946" s="2" t="s">
        <v>346</v>
      </c>
      <c r="E3946" s="13" t="s">
        <v>16914</v>
      </c>
      <c r="F3946" s="13">
        <v>510</v>
      </c>
      <c r="G3946" s="10">
        <v>44267</v>
      </c>
      <c r="H3946" s="11">
        <v>131900</v>
      </c>
      <c r="I3946" s="16">
        <v>21200</v>
      </c>
      <c r="J3946" s="16">
        <v>101100</v>
      </c>
      <c r="K3946" s="16">
        <v>122300</v>
      </c>
      <c r="L3946" s="62">
        <v>0.16072782410917361</v>
      </c>
    </row>
    <row r="3947" spans="1:12" s="7" customFormat="1" x14ac:dyDescent="0.3">
      <c r="A3947" s="2" t="s">
        <v>16961</v>
      </c>
      <c r="B3947" s="2" t="s">
        <v>16962</v>
      </c>
      <c r="C3947" s="2" t="s">
        <v>31488</v>
      </c>
      <c r="D3947" s="2" t="s">
        <v>346</v>
      </c>
      <c r="E3947" s="13" t="s">
        <v>16914</v>
      </c>
      <c r="F3947" s="13">
        <v>510</v>
      </c>
      <c r="G3947" s="4">
        <v>44683</v>
      </c>
      <c r="H3947" s="5">
        <v>135000</v>
      </c>
      <c r="I3947" s="16">
        <v>25700</v>
      </c>
      <c r="J3947" s="16">
        <v>98200</v>
      </c>
      <c r="K3947" s="16">
        <v>123900</v>
      </c>
      <c r="L3947" s="62">
        <v>0.19037037037037038</v>
      </c>
    </row>
    <row r="3948" spans="1:12" s="7" customFormat="1" x14ac:dyDescent="0.3">
      <c r="A3948" s="2" t="s">
        <v>16963</v>
      </c>
      <c r="B3948" s="2" t="s">
        <v>16964</v>
      </c>
      <c r="C3948" s="2" t="s">
        <v>31488</v>
      </c>
      <c r="D3948" s="2" t="s">
        <v>346</v>
      </c>
      <c r="E3948" s="13" t="s">
        <v>16914</v>
      </c>
      <c r="F3948" s="13">
        <v>510</v>
      </c>
      <c r="G3948" s="4">
        <v>44580</v>
      </c>
      <c r="H3948" s="5">
        <v>158000</v>
      </c>
      <c r="I3948" s="16">
        <v>20400</v>
      </c>
      <c r="J3948" s="16">
        <v>103800</v>
      </c>
      <c r="K3948" s="16">
        <v>124200</v>
      </c>
      <c r="L3948" s="62">
        <v>0.12911392405063291</v>
      </c>
    </row>
    <row r="3949" spans="1:12" s="7" customFormat="1" x14ac:dyDescent="0.3">
      <c r="A3949" s="9" t="s">
        <v>16965</v>
      </c>
      <c r="B3949" s="9" t="s">
        <v>16966</v>
      </c>
      <c r="C3949" s="2" t="s">
        <v>31488</v>
      </c>
      <c r="D3949" s="2" t="s">
        <v>346</v>
      </c>
      <c r="E3949" s="13" t="s">
        <v>16914</v>
      </c>
      <c r="F3949" s="13">
        <v>510</v>
      </c>
      <c r="G3949" s="10">
        <v>44551</v>
      </c>
      <c r="H3949" s="11">
        <v>150000</v>
      </c>
      <c r="I3949" s="16">
        <v>20400</v>
      </c>
      <c r="J3949" s="16">
        <v>103900</v>
      </c>
      <c r="K3949" s="16">
        <v>124300</v>
      </c>
      <c r="L3949" s="62">
        <v>0.13600000000000001</v>
      </c>
    </row>
    <row r="3950" spans="1:12" s="7" customFormat="1" x14ac:dyDescent="0.3">
      <c r="A3950" s="2" t="s">
        <v>16967</v>
      </c>
      <c r="B3950" s="2" t="s">
        <v>16968</v>
      </c>
      <c r="C3950" s="2" t="s">
        <v>31488</v>
      </c>
      <c r="D3950" s="2" t="s">
        <v>346</v>
      </c>
      <c r="E3950" s="13" t="s">
        <v>16914</v>
      </c>
      <c r="F3950" s="13">
        <v>510</v>
      </c>
      <c r="G3950" s="4">
        <v>44565</v>
      </c>
      <c r="H3950" s="5">
        <v>139500</v>
      </c>
      <c r="I3950" s="16">
        <v>26200</v>
      </c>
      <c r="J3950" s="16">
        <v>98500</v>
      </c>
      <c r="K3950" s="16">
        <v>124700</v>
      </c>
      <c r="L3950" s="62">
        <v>0.18781362007168459</v>
      </c>
    </row>
    <row r="3951" spans="1:12" s="7" customFormat="1" x14ac:dyDescent="0.3">
      <c r="A3951" s="2" t="s">
        <v>16969</v>
      </c>
      <c r="B3951" s="2" t="s">
        <v>16970</v>
      </c>
      <c r="C3951" s="2" t="s">
        <v>31488</v>
      </c>
      <c r="D3951" s="2" t="s">
        <v>346</v>
      </c>
      <c r="E3951" s="13" t="s">
        <v>16914</v>
      </c>
      <c r="F3951" s="13">
        <v>510</v>
      </c>
      <c r="G3951" s="4">
        <v>44764</v>
      </c>
      <c r="H3951" s="5">
        <v>160000</v>
      </c>
      <c r="I3951" s="16">
        <v>20400</v>
      </c>
      <c r="J3951" s="16">
        <v>104400</v>
      </c>
      <c r="K3951" s="16">
        <v>124800</v>
      </c>
      <c r="L3951" s="62">
        <v>0.1275</v>
      </c>
    </row>
    <row r="3952" spans="1:12" s="7" customFormat="1" x14ac:dyDescent="0.3">
      <c r="A3952" s="9" t="s">
        <v>16971</v>
      </c>
      <c r="B3952" s="9" t="s">
        <v>16972</v>
      </c>
      <c r="C3952" s="2" t="s">
        <v>31488</v>
      </c>
      <c r="D3952" s="2" t="s">
        <v>346</v>
      </c>
      <c r="E3952" s="13" t="s">
        <v>16914</v>
      </c>
      <c r="F3952" s="13">
        <v>510</v>
      </c>
      <c r="G3952" s="10">
        <v>44546</v>
      </c>
      <c r="H3952" s="11">
        <v>130000</v>
      </c>
      <c r="I3952" s="16">
        <v>31400</v>
      </c>
      <c r="J3952" s="16">
        <v>94900</v>
      </c>
      <c r="K3952" s="16">
        <v>126300</v>
      </c>
      <c r="L3952" s="62">
        <v>0.24153846153846154</v>
      </c>
    </row>
    <row r="3953" spans="1:12" s="7" customFormat="1" x14ac:dyDescent="0.3">
      <c r="A3953" s="9" t="s">
        <v>16973</v>
      </c>
      <c r="B3953" s="9" t="s">
        <v>16974</v>
      </c>
      <c r="C3953" s="2" t="s">
        <v>31488</v>
      </c>
      <c r="D3953" s="2" t="s">
        <v>346</v>
      </c>
      <c r="E3953" s="13" t="s">
        <v>16914</v>
      </c>
      <c r="F3953" s="13">
        <v>510</v>
      </c>
      <c r="G3953" s="10">
        <v>44330</v>
      </c>
      <c r="H3953" s="11">
        <v>149900</v>
      </c>
      <c r="I3953" s="16">
        <v>21000</v>
      </c>
      <c r="J3953" s="16">
        <v>105700</v>
      </c>
      <c r="K3953" s="16">
        <v>126700</v>
      </c>
      <c r="L3953" s="62">
        <v>0.14009339559706471</v>
      </c>
    </row>
    <row r="3954" spans="1:12" s="7" customFormat="1" x14ac:dyDescent="0.3">
      <c r="A3954" s="2" t="s">
        <v>16975</v>
      </c>
      <c r="B3954" s="2" t="s">
        <v>16976</v>
      </c>
      <c r="C3954" s="2" t="s">
        <v>31488</v>
      </c>
      <c r="D3954" s="2" t="s">
        <v>346</v>
      </c>
      <c r="E3954" s="13" t="s">
        <v>16914</v>
      </c>
      <c r="F3954" s="13">
        <v>510</v>
      </c>
      <c r="G3954" s="4">
        <v>44767</v>
      </c>
      <c r="H3954" s="5">
        <v>160000</v>
      </c>
      <c r="I3954" s="16">
        <v>29300</v>
      </c>
      <c r="J3954" s="16">
        <v>97400</v>
      </c>
      <c r="K3954" s="16">
        <v>126700</v>
      </c>
      <c r="L3954" s="62">
        <v>0.18312500000000001</v>
      </c>
    </row>
    <row r="3955" spans="1:12" s="7" customFormat="1" x14ac:dyDescent="0.3">
      <c r="A3955" s="9" t="s">
        <v>16977</v>
      </c>
      <c r="B3955" s="9" t="s">
        <v>16978</v>
      </c>
      <c r="C3955" s="2" t="s">
        <v>31488</v>
      </c>
      <c r="D3955" s="2" t="s">
        <v>346</v>
      </c>
      <c r="E3955" s="13" t="s">
        <v>16914</v>
      </c>
      <c r="F3955" s="13">
        <v>510</v>
      </c>
      <c r="G3955" s="10">
        <v>44211</v>
      </c>
      <c r="H3955" s="11">
        <v>125000</v>
      </c>
      <c r="I3955" s="16">
        <v>24100</v>
      </c>
      <c r="J3955" s="16">
        <v>104000</v>
      </c>
      <c r="K3955" s="16">
        <v>128100</v>
      </c>
      <c r="L3955" s="62">
        <v>0.1928</v>
      </c>
    </row>
    <row r="3956" spans="1:12" s="7" customFormat="1" x14ac:dyDescent="0.3">
      <c r="A3956" s="2" t="s">
        <v>16979</v>
      </c>
      <c r="B3956" s="2" t="s">
        <v>16980</v>
      </c>
      <c r="C3956" s="2" t="s">
        <v>31488</v>
      </c>
      <c r="D3956" s="2" t="s">
        <v>346</v>
      </c>
      <c r="E3956" s="13" t="s">
        <v>16914</v>
      </c>
      <c r="F3956" s="13">
        <v>510</v>
      </c>
      <c r="G3956" s="4">
        <v>44879</v>
      </c>
      <c r="H3956" s="5">
        <v>160000</v>
      </c>
      <c r="I3956" s="16">
        <v>29000</v>
      </c>
      <c r="J3956" s="16">
        <v>100800</v>
      </c>
      <c r="K3956" s="16">
        <v>129800</v>
      </c>
      <c r="L3956" s="62">
        <v>0.18124999999999999</v>
      </c>
    </row>
    <row r="3957" spans="1:12" s="7" customFormat="1" x14ac:dyDescent="0.3">
      <c r="A3957" s="2" t="s">
        <v>16981</v>
      </c>
      <c r="B3957" s="2" t="s">
        <v>16982</v>
      </c>
      <c r="C3957" s="2" t="s">
        <v>31488</v>
      </c>
      <c r="D3957" s="2" t="s">
        <v>346</v>
      </c>
      <c r="E3957" s="13" t="s">
        <v>16914</v>
      </c>
      <c r="F3957" s="13">
        <v>510</v>
      </c>
      <c r="G3957" s="4">
        <v>44658</v>
      </c>
      <c r="H3957" s="5">
        <v>161500</v>
      </c>
      <c r="I3957" s="16">
        <v>24900</v>
      </c>
      <c r="J3957" s="16">
        <v>105100</v>
      </c>
      <c r="K3957" s="16">
        <v>130000</v>
      </c>
      <c r="L3957" s="62">
        <v>0.15417956656346749</v>
      </c>
    </row>
    <row r="3958" spans="1:12" s="7" customFormat="1" x14ac:dyDescent="0.3">
      <c r="A3958" s="2" t="s">
        <v>16983</v>
      </c>
      <c r="B3958" s="2" t="s">
        <v>16984</v>
      </c>
      <c r="C3958" s="2" t="s">
        <v>31488</v>
      </c>
      <c r="D3958" s="2" t="s">
        <v>346</v>
      </c>
      <c r="E3958" s="13" t="s">
        <v>16914</v>
      </c>
      <c r="F3958" s="13">
        <v>510</v>
      </c>
      <c r="G3958" s="4">
        <v>44677</v>
      </c>
      <c r="H3958" s="5">
        <v>170000</v>
      </c>
      <c r="I3958" s="16">
        <v>24700</v>
      </c>
      <c r="J3958" s="16">
        <v>106400</v>
      </c>
      <c r="K3958" s="16">
        <v>131100</v>
      </c>
      <c r="L3958" s="62">
        <v>0.14529411764705882</v>
      </c>
    </row>
    <row r="3959" spans="1:12" s="7" customFormat="1" x14ac:dyDescent="0.3">
      <c r="A3959" s="9" t="s">
        <v>16985</v>
      </c>
      <c r="B3959" s="9" t="s">
        <v>16986</v>
      </c>
      <c r="C3959" s="2" t="s">
        <v>31488</v>
      </c>
      <c r="D3959" s="2" t="s">
        <v>346</v>
      </c>
      <c r="E3959" s="13" t="s">
        <v>16914</v>
      </c>
      <c r="F3959" s="13">
        <v>510</v>
      </c>
      <c r="G3959" s="10">
        <v>44272</v>
      </c>
      <c r="H3959" s="11">
        <v>136500</v>
      </c>
      <c r="I3959" s="16">
        <v>25700</v>
      </c>
      <c r="J3959" s="16">
        <v>106100</v>
      </c>
      <c r="K3959" s="16">
        <v>131800</v>
      </c>
      <c r="L3959" s="62">
        <v>0.18827838827838828</v>
      </c>
    </row>
    <row r="3960" spans="1:12" s="7" customFormat="1" x14ac:dyDescent="0.3">
      <c r="A3960" s="9" t="s">
        <v>16987</v>
      </c>
      <c r="B3960" s="9" t="s">
        <v>16988</v>
      </c>
      <c r="C3960" s="2" t="s">
        <v>31488</v>
      </c>
      <c r="D3960" s="2" t="s">
        <v>346</v>
      </c>
      <c r="E3960" s="13" t="s">
        <v>16914</v>
      </c>
      <c r="F3960" s="13">
        <v>510</v>
      </c>
      <c r="G3960" s="10">
        <v>44202</v>
      </c>
      <c r="H3960" s="11">
        <v>130000</v>
      </c>
      <c r="I3960" s="16">
        <v>21200</v>
      </c>
      <c r="J3960" s="16">
        <v>110900</v>
      </c>
      <c r="K3960" s="16">
        <v>132100</v>
      </c>
      <c r="L3960" s="62">
        <v>0.16307692307692306</v>
      </c>
    </row>
    <row r="3961" spans="1:12" s="7" customFormat="1" x14ac:dyDescent="0.3">
      <c r="A3961" s="9" t="s">
        <v>16989</v>
      </c>
      <c r="B3961" s="9" t="s">
        <v>16990</v>
      </c>
      <c r="C3961" s="2" t="s">
        <v>31488</v>
      </c>
      <c r="D3961" s="2" t="s">
        <v>346</v>
      </c>
      <c r="E3961" s="13" t="s">
        <v>16914</v>
      </c>
      <c r="F3961" s="13">
        <v>510</v>
      </c>
      <c r="G3961" s="10">
        <v>44238</v>
      </c>
      <c r="H3961" s="11">
        <v>135000</v>
      </c>
      <c r="I3961" s="16">
        <v>23600</v>
      </c>
      <c r="J3961" s="16">
        <v>109000</v>
      </c>
      <c r="K3961" s="16">
        <v>132600</v>
      </c>
      <c r="L3961" s="62">
        <v>0.17481481481481481</v>
      </c>
    </row>
    <row r="3962" spans="1:12" s="7" customFormat="1" x14ac:dyDescent="0.3">
      <c r="A3962" s="9" t="s">
        <v>16991</v>
      </c>
      <c r="B3962" s="9" t="s">
        <v>16992</v>
      </c>
      <c r="C3962" s="2" t="s">
        <v>31488</v>
      </c>
      <c r="D3962" s="2" t="s">
        <v>346</v>
      </c>
      <c r="E3962" s="13" t="s">
        <v>16914</v>
      </c>
      <c r="F3962" s="13">
        <v>510</v>
      </c>
      <c r="G3962" s="10">
        <v>44523</v>
      </c>
      <c r="H3962" s="11">
        <v>125000</v>
      </c>
      <c r="I3962" s="16">
        <v>15000</v>
      </c>
      <c r="J3962" s="16">
        <v>118900</v>
      </c>
      <c r="K3962" s="16">
        <v>133900</v>
      </c>
      <c r="L3962" s="62">
        <v>0.12</v>
      </c>
    </row>
    <row r="3963" spans="1:12" s="7" customFormat="1" x14ac:dyDescent="0.3">
      <c r="A3963" s="9" t="s">
        <v>16993</v>
      </c>
      <c r="B3963" s="9" t="s">
        <v>16994</v>
      </c>
      <c r="C3963" s="2" t="s">
        <v>31488</v>
      </c>
      <c r="D3963" s="2" t="s">
        <v>346</v>
      </c>
      <c r="E3963" s="13" t="s">
        <v>16914</v>
      </c>
      <c r="F3963" s="13">
        <v>510</v>
      </c>
      <c r="G3963" s="10">
        <v>44459</v>
      </c>
      <c r="H3963" s="11">
        <v>150000</v>
      </c>
      <c r="I3963" s="16">
        <v>25700</v>
      </c>
      <c r="J3963" s="16">
        <v>111200</v>
      </c>
      <c r="K3963" s="16">
        <v>136900</v>
      </c>
      <c r="L3963" s="62">
        <v>0.17133333333333334</v>
      </c>
    </row>
    <row r="3964" spans="1:12" s="7" customFormat="1" x14ac:dyDescent="0.3">
      <c r="A3964" s="2" t="s">
        <v>16995</v>
      </c>
      <c r="B3964" s="2" t="s">
        <v>16996</v>
      </c>
      <c r="C3964" s="2" t="s">
        <v>31488</v>
      </c>
      <c r="D3964" s="2" t="s">
        <v>346</v>
      </c>
      <c r="E3964" s="13" t="s">
        <v>16914</v>
      </c>
      <c r="F3964" s="13">
        <v>510</v>
      </c>
      <c r="G3964" s="4">
        <v>44797</v>
      </c>
      <c r="H3964" s="5">
        <v>122000</v>
      </c>
      <c r="I3964" s="16">
        <v>21200</v>
      </c>
      <c r="J3964" s="16">
        <v>115900</v>
      </c>
      <c r="K3964" s="16">
        <v>137100</v>
      </c>
      <c r="L3964" s="62">
        <v>0.17377049180327869</v>
      </c>
    </row>
    <row r="3965" spans="1:12" s="7" customFormat="1" x14ac:dyDescent="0.3">
      <c r="A3965" s="2" t="s">
        <v>16997</v>
      </c>
      <c r="B3965" s="2" t="s">
        <v>16998</v>
      </c>
      <c r="C3965" s="2" t="s">
        <v>31488</v>
      </c>
      <c r="D3965" s="2" t="s">
        <v>346</v>
      </c>
      <c r="E3965" s="13" t="s">
        <v>16914</v>
      </c>
      <c r="F3965" s="13">
        <v>510</v>
      </c>
      <c r="G3965" s="4">
        <v>44679</v>
      </c>
      <c r="H3965" s="5">
        <v>124900</v>
      </c>
      <c r="I3965" s="16">
        <v>34600</v>
      </c>
      <c r="J3965" s="16">
        <v>103400</v>
      </c>
      <c r="K3965" s="16">
        <v>138000</v>
      </c>
      <c r="L3965" s="62">
        <v>0.27702161729383507</v>
      </c>
    </row>
    <row r="3966" spans="1:12" s="7" customFormat="1" x14ac:dyDescent="0.3">
      <c r="A3966" s="9" t="s">
        <v>16999</v>
      </c>
      <c r="B3966" s="9" t="s">
        <v>17000</v>
      </c>
      <c r="C3966" s="2" t="s">
        <v>31488</v>
      </c>
      <c r="D3966" s="2" t="s">
        <v>346</v>
      </c>
      <c r="E3966" s="13" t="s">
        <v>16914</v>
      </c>
      <c r="F3966" s="13">
        <v>510</v>
      </c>
      <c r="G3966" s="10">
        <v>44421</v>
      </c>
      <c r="H3966" s="11">
        <v>155000</v>
      </c>
      <c r="I3966" s="16">
        <v>24400</v>
      </c>
      <c r="J3966" s="16">
        <v>121600</v>
      </c>
      <c r="K3966" s="16">
        <v>146000</v>
      </c>
      <c r="L3966" s="62">
        <v>0.15741935483870967</v>
      </c>
    </row>
    <row r="3967" spans="1:12" s="7" customFormat="1" x14ac:dyDescent="0.3">
      <c r="A3967" s="9" t="s">
        <v>17001</v>
      </c>
      <c r="B3967" s="9" t="s">
        <v>17002</v>
      </c>
      <c r="C3967" s="2" t="s">
        <v>31488</v>
      </c>
      <c r="D3967" s="2" t="s">
        <v>346</v>
      </c>
      <c r="E3967" s="13" t="s">
        <v>16914</v>
      </c>
      <c r="F3967" s="13">
        <v>510</v>
      </c>
      <c r="G3967" s="10">
        <v>44407</v>
      </c>
      <c r="H3967" s="11">
        <v>162000</v>
      </c>
      <c r="I3967" s="16">
        <v>23000</v>
      </c>
      <c r="J3967" s="16">
        <v>125100</v>
      </c>
      <c r="K3967" s="16">
        <v>148100</v>
      </c>
      <c r="L3967" s="62">
        <v>0.1419753086419753</v>
      </c>
    </row>
    <row r="3968" spans="1:12" s="7" customFormat="1" x14ac:dyDescent="0.3">
      <c r="A3968" s="2" t="s">
        <v>17003</v>
      </c>
      <c r="B3968" s="2" t="s">
        <v>17004</v>
      </c>
      <c r="C3968" s="2" t="s">
        <v>31488</v>
      </c>
      <c r="D3968" s="2" t="s">
        <v>346</v>
      </c>
      <c r="E3968" s="13" t="s">
        <v>16914</v>
      </c>
      <c r="F3968" s="13">
        <v>510</v>
      </c>
      <c r="G3968" s="4">
        <v>44606</v>
      </c>
      <c r="H3968" s="5">
        <v>150000</v>
      </c>
      <c r="I3968" s="16">
        <v>21000</v>
      </c>
      <c r="J3968" s="16">
        <v>127600</v>
      </c>
      <c r="K3968" s="16">
        <v>148600</v>
      </c>
      <c r="L3968" s="62">
        <v>0.14000000000000001</v>
      </c>
    </row>
    <row r="3969" spans="1:12" s="7" customFormat="1" x14ac:dyDescent="0.3">
      <c r="A3969" s="9" t="s">
        <v>17005</v>
      </c>
      <c r="B3969" s="9" t="s">
        <v>17006</v>
      </c>
      <c r="C3969" s="2" t="s">
        <v>31488</v>
      </c>
      <c r="D3969" s="2" t="s">
        <v>346</v>
      </c>
      <c r="E3969" s="13" t="s">
        <v>16914</v>
      </c>
      <c r="F3969" s="13">
        <v>510</v>
      </c>
      <c r="G3969" s="10">
        <v>44376</v>
      </c>
      <c r="H3969" s="11">
        <v>190000</v>
      </c>
      <c r="I3969" s="16">
        <v>20100</v>
      </c>
      <c r="J3969" s="16">
        <v>130700</v>
      </c>
      <c r="K3969" s="16">
        <v>150800</v>
      </c>
      <c r="L3969" s="62">
        <v>0.10578947368421053</v>
      </c>
    </row>
    <row r="3970" spans="1:12" s="7" customFormat="1" x14ac:dyDescent="0.3">
      <c r="A3970" s="9" t="s">
        <v>17007</v>
      </c>
      <c r="B3970" s="9" t="s">
        <v>17008</v>
      </c>
      <c r="C3970" s="2" t="s">
        <v>31488</v>
      </c>
      <c r="D3970" s="2" t="s">
        <v>346</v>
      </c>
      <c r="E3970" s="13" t="s">
        <v>16914</v>
      </c>
      <c r="F3970" s="13">
        <v>510</v>
      </c>
      <c r="G3970" s="10">
        <v>44379</v>
      </c>
      <c r="H3970" s="11">
        <v>145000</v>
      </c>
      <c r="I3970" s="16">
        <v>22800</v>
      </c>
      <c r="J3970" s="16">
        <v>131600</v>
      </c>
      <c r="K3970" s="16">
        <v>154400</v>
      </c>
      <c r="L3970" s="62">
        <v>0.15724137931034482</v>
      </c>
    </row>
    <row r="3971" spans="1:12" s="7" customFormat="1" x14ac:dyDescent="0.3">
      <c r="A3971" s="2" t="s">
        <v>17009</v>
      </c>
      <c r="B3971" s="2" t="s">
        <v>17010</v>
      </c>
      <c r="C3971" s="2" t="s">
        <v>31488</v>
      </c>
      <c r="D3971" s="2" t="s">
        <v>346</v>
      </c>
      <c r="E3971" s="13" t="s">
        <v>16914</v>
      </c>
      <c r="F3971" s="13">
        <v>510</v>
      </c>
      <c r="G3971" s="4">
        <v>44888</v>
      </c>
      <c r="H3971" s="5">
        <v>187000</v>
      </c>
      <c r="I3971" s="16">
        <v>20100</v>
      </c>
      <c r="J3971" s="16">
        <v>135600</v>
      </c>
      <c r="K3971" s="16">
        <v>155700</v>
      </c>
      <c r="L3971" s="62">
        <v>0.10748663101604278</v>
      </c>
    </row>
    <row r="3972" spans="1:12" s="7" customFormat="1" x14ac:dyDescent="0.3">
      <c r="A3972" s="2" t="s">
        <v>17011</v>
      </c>
      <c r="B3972" s="2" t="s">
        <v>17012</v>
      </c>
      <c r="C3972" s="2" t="s">
        <v>31488</v>
      </c>
      <c r="D3972" s="2" t="s">
        <v>346</v>
      </c>
      <c r="E3972" s="13" t="s">
        <v>16914</v>
      </c>
      <c r="F3972" s="13">
        <v>510</v>
      </c>
      <c r="G3972" s="4">
        <v>44859</v>
      </c>
      <c r="H3972" s="5">
        <v>195000</v>
      </c>
      <c r="I3972" s="16">
        <v>21200</v>
      </c>
      <c r="J3972" s="16">
        <v>136400</v>
      </c>
      <c r="K3972" s="16">
        <v>157600</v>
      </c>
      <c r="L3972" s="62">
        <v>0.10871794871794872</v>
      </c>
    </row>
    <row r="3973" spans="1:12" s="7" customFormat="1" x14ac:dyDescent="0.3">
      <c r="A3973" s="2" t="s">
        <v>17013</v>
      </c>
      <c r="B3973" s="2" t="s">
        <v>17014</v>
      </c>
      <c r="C3973" s="2" t="s">
        <v>31488</v>
      </c>
      <c r="D3973" s="2" t="s">
        <v>346</v>
      </c>
      <c r="E3973" s="13" t="s">
        <v>16914</v>
      </c>
      <c r="F3973" s="13">
        <v>510</v>
      </c>
      <c r="G3973" s="4">
        <v>44734</v>
      </c>
      <c r="H3973" s="5">
        <v>185600</v>
      </c>
      <c r="I3973" s="16">
        <v>26500</v>
      </c>
      <c r="J3973" s="16">
        <v>133400</v>
      </c>
      <c r="K3973" s="16">
        <v>159900</v>
      </c>
      <c r="L3973" s="62">
        <v>0.14278017241379309</v>
      </c>
    </row>
    <row r="3974" spans="1:12" s="7" customFormat="1" x14ac:dyDescent="0.3">
      <c r="A3974" s="9" t="s">
        <v>17015</v>
      </c>
      <c r="B3974" s="9" t="s">
        <v>17016</v>
      </c>
      <c r="C3974" s="2" t="s">
        <v>31488</v>
      </c>
      <c r="D3974" s="2" t="s">
        <v>346</v>
      </c>
      <c r="E3974" s="13" t="s">
        <v>16914</v>
      </c>
      <c r="F3974" s="13">
        <v>510</v>
      </c>
      <c r="G3974" s="10">
        <v>44496</v>
      </c>
      <c r="H3974" s="11">
        <v>150000</v>
      </c>
      <c r="I3974" s="16">
        <v>25700</v>
      </c>
      <c r="J3974" s="16">
        <v>135700</v>
      </c>
      <c r="K3974" s="16">
        <v>161400</v>
      </c>
      <c r="L3974" s="62">
        <v>0.17133333333333334</v>
      </c>
    </row>
    <row r="3975" spans="1:12" s="7" customFormat="1" x14ac:dyDescent="0.3">
      <c r="A3975" s="2" t="s">
        <v>17017</v>
      </c>
      <c r="B3975" s="2" t="s">
        <v>17018</v>
      </c>
      <c r="C3975" s="2" t="s">
        <v>31488</v>
      </c>
      <c r="D3975" s="2" t="s">
        <v>346</v>
      </c>
      <c r="E3975" s="13" t="s">
        <v>16914</v>
      </c>
      <c r="F3975" s="13">
        <v>510</v>
      </c>
      <c r="G3975" s="4">
        <v>44606</v>
      </c>
      <c r="H3975" s="5">
        <v>175000</v>
      </c>
      <c r="I3975" s="16">
        <v>34500</v>
      </c>
      <c r="J3975" s="16">
        <v>130300</v>
      </c>
      <c r="K3975" s="16">
        <v>164800</v>
      </c>
      <c r="L3975" s="62">
        <v>0.19714285714285715</v>
      </c>
    </row>
    <row r="3976" spans="1:12" s="7" customFormat="1" x14ac:dyDescent="0.3">
      <c r="A3976" s="9" t="s">
        <v>17019</v>
      </c>
      <c r="B3976" s="9" t="s">
        <v>17020</v>
      </c>
      <c r="C3976" s="2" t="s">
        <v>31488</v>
      </c>
      <c r="D3976" s="2" t="s">
        <v>346</v>
      </c>
      <c r="E3976" s="13" t="s">
        <v>16914</v>
      </c>
      <c r="F3976" s="13">
        <v>510</v>
      </c>
      <c r="G3976" s="10">
        <v>44218</v>
      </c>
      <c r="H3976" s="11">
        <v>140000</v>
      </c>
      <c r="I3976" s="16">
        <v>21200</v>
      </c>
      <c r="J3976" s="16">
        <v>148100</v>
      </c>
      <c r="K3976" s="16">
        <v>169300</v>
      </c>
      <c r="L3976" s="62">
        <v>0.15142857142857144</v>
      </c>
    </row>
    <row r="3977" spans="1:12" s="7" customFormat="1" x14ac:dyDescent="0.3">
      <c r="A3977" s="9" t="s">
        <v>17021</v>
      </c>
      <c r="B3977" s="9" t="s">
        <v>17022</v>
      </c>
      <c r="C3977" s="2" t="s">
        <v>31488</v>
      </c>
      <c r="D3977" s="2" t="s">
        <v>346</v>
      </c>
      <c r="E3977" s="13" t="s">
        <v>16914</v>
      </c>
      <c r="F3977" s="13">
        <v>510</v>
      </c>
      <c r="G3977" s="10">
        <v>44474</v>
      </c>
      <c r="H3977" s="11">
        <v>157000</v>
      </c>
      <c r="I3977" s="16">
        <v>22200</v>
      </c>
      <c r="J3977" s="16">
        <v>149400</v>
      </c>
      <c r="K3977" s="16">
        <v>171600</v>
      </c>
      <c r="L3977" s="62">
        <v>0.14140127388535031</v>
      </c>
    </row>
    <row r="3978" spans="1:12" s="7" customFormat="1" x14ac:dyDescent="0.3">
      <c r="A3978" s="9" t="s">
        <v>17023</v>
      </c>
      <c r="B3978" s="9" t="s">
        <v>17024</v>
      </c>
      <c r="C3978" s="2" t="s">
        <v>31488</v>
      </c>
      <c r="D3978" s="2" t="s">
        <v>346</v>
      </c>
      <c r="E3978" s="13" t="s">
        <v>16914</v>
      </c>
      <c r="F3978" s="13">
        <v>510</v>
      </c>
      <c r="G3978" s="10">
        <v>44533</v>
      </c>
      <c r="H3978" s="11">
        <v>197000</v>
      </c>
      <c r="I3978" s="16">
        <v>31700</v>
      </c>
      <c r="J3978" s="16">
        <v>146400</v>
      </c>
      <c r="K3978" s="16">
        <v>178100</v>
      </c>
      <c r="L3978" s="62">
        <v>0.16091370558375634</v>
      </c>
    </row>
    <row r="3979" spans="1:12" s="7" customFormat="1" x14ac:dyDescent="0.3">
      <c r="A3979" s="9" t="s">
        <v>17025</v>
      </c>
      <c r="B3979" s="9" t="s">
        <v>17026</v>
      </c>
      <c r="C3979" s="2" t="s">
        <v>31488</v>
      </c>
      <c r="D3979" s="2" t="s">
        <v>346</v>
      </c>
      <c r="E3979" s="13" t="s">
        <v>16914</v>
      </c>
      <c r="F3979" s="13">
        <v>510</v>
      </c>
      <c r="G3979" s="10">
        <v>44256</v>
      </c>
      <c r="H3979" s="11">
        <v>151000</v>
      </c>
      <c r="I3979" s="16">
        <v>20200</v>
      </c>
      <c r="J3979" s="16">
        <v>158600</v>
      </c>
      <c r="K3979" s="16">
        <v>178800</v>
      </c>
      <c r="L3979" s="62">
        <v>0.1337748344370861</v>
      </c>
    </row>
    <row r="3980" spans="1:12" s="7" customFormat="1" x14ac:dyDescent="0.3">
      <c r="A3980" s="9" t="s">
        <v>17027</v>
      </c>
      <c r="B3980" s="9" t="s">
        <v>17028</v>
      </c>
      <c r="C3980" s="2" t="s">
        <v>31488</v>
      </c>
      <c r="D3980" s="2" t="s">
        <v>346</v>
      </c>
      <c r="E3980" s="13" t="s">
        <v>16914</v>
      </c>
      <c r="F3980" s="13">
        <v>510</v>
      </c>
      <c r="G3980" s="10">
        <v>44267</v>
      </c>
      <c r="H3980" s="11">
        <v>165000</v>
      </c>
      <c r="I3980" s="16">
        <v>26500</v>
      </c>
      <c r="J3980" s="16">
        <v>157800</v>
      </c>
      <c r="K3980" s="16">
        <v>184300</v>
      </c>
      <c r="L3980" s="62">
        <v>0.16060606060606061</v>
      </c>
    </row>
    <row r="3981" spans="1:12" s="7" customFormat="1" x14ac:dyDescent="0.3">
      <c r="A3981" s="2" t="s">
        <v>17029</v>
      </c>
      <c r="B3981" s="2" t="s">
        <v>17030</v>
      </c>
      <c r="C3981" s="2" t="s">
        <v>31488</v>
      </c>
      <c r="D3981" s="2" t="s">
        <v>346</v>
      </c>
      <c r="E3981" s="13" t="s">
        <v>16914</v>
      </c>
      <c r="F3981" s="13">
        <v>510</v>
      </c>
      <c r="G3981" s="4">
        <v>44872</v>
      </c>
      <c r="H3981" s="5">
        <v>235000</v>
      </c>
      <c r="I3981" s="16">
        <v>22800</v>
      </c>
      <c r="J3981" s="16">
        <v>184100</v>
      </c>
      <c r="K3981" s="16">
        <v>206900</v>
      </c>
      <c r="L3981" s="62">
        <v>9.7021276595744679E-2</v>
      </c>
    </row>
    <row r="3982" spans="1:12" s="80" customFormat="1" x14ac:dyDescent="0.3">
      <c r="A3982" s="71"/>
      <c r="B3982" s="71"/>
      <c r="C3982" s="71"/>
      <c r="D3982" s="71"/>
      <c r="E3982" s="69" t="s">
        <v>31151</v>
      </c>
      <c r="F3982" s="69"/>
      <c r="G3982" s="76"/>
      <c r="H3982" s="88"/>
      <c r="I3982" s="93"/>
      <c r="J3982" s="93"/>
      <c r="K3982" s="93"/>
      <c r="L3982" s="79">
        <v>0.18017656081838504</v>
      </c>
    </row>
    <row r="3983" spans="1:12" s="80" customFormat="1" x14ac:dyDescent="0.3">
      <c r="A3983" s="71"/>
      <c r="B3983" s="71"/>
      <c r="C3983" s="71"/>
      <c r="D3983" s="71"/>
      <c r="E3983" s="69"/>
      <c r="F3983" s="69"/>
      <c r="G3983" s="76"/>
      <c r="H3983" s="88"/>
      <c r="I3983" s="93"/>
      <c r="J3983" s="93"/>
      <c r="K3983" s="93"/>
      <c r="L3983" s="79"/>
    </row>
    <row r="3984" spans="1:12" s="7" customFormat="1" x14ac:dyDescent="0.3">
      <c r="A3984" s="9" t="s">
        <v>17031</v>
      </c>
      <c r="B3984" s="9" t="s">
        <v>17032</v>
      </c>
      <c r="C3984" s="2" t="s">
        <v>31488</v>
      </c>
      <c r="D3984" s="2" t="s">
        <v>346</v>
      </c>
      <c r="E3984" s="13" t="s">
        <v>14921</v>
      </c>
      <c r="F3984" s="13">
        <v>510</v>
      </c>
      <c r="G3984" s="10">
        <v>44468</v>
      </c>
      <c r="H3984" s="11">
        <v>110000</v>
      </c>
      <c r="I3984" s="16">
        <v>28500</v>
      </c>
      <c r="J3984" s="16">
        <v>73200</v>
      </c>
      <c r="K3984" s="16">
        <v>101700</v>
      </c>
      <c r="L3984" s="62">
        <v>0.25909090909090909</v>
      </c>
    </row>
    <row r="3985" spans="1:12" s="7" customFormat="1" x14ac:dyDescent="0.3">
      <c r="A3985" s="2" t="s">
        <v>17033</v>
      </c>
      <c r="B3985" s="2" t="s">
        <v>17034</v>
      </c>
      <c r="C3985" s="2" t="s">
        <v>31488</v>
      </c>
      <c r="D3985" s="2" t="s">
        <v>346</v>
      </c>
      <c r="E3985" s="13" t="s">
        <v>14921</v>
      </c>
      <c r="F3985" s="13">
        <v>510</v>
      </c>
      <c r="G3985" s="4">
        <v>44788</v>
      </c>
      <c r="H3985" s="5">
        <v>145000</v>
      </c>
      <c r="I3985" s="16">
        <v>31500</v>
      </c>
      <c r="J3985" s="16">
        <v>87700</v>
      </c>
      <c r="K3985" s="16">
        <v>119200</v>
      </c>
      <c r="L3985" s="62">
        <v>0.21724137931034482</v>
      </c>
    </row>
    <row r="3986" spans="1:12" s="7" customFormat="1" x14ac:dyDescent="0.3">
      <c r="A3986" s="9" t="s">
        <v>17035</v>
      </c>
      <c r="B3986" s="9" t="s">
        <v>17036</v>
      </c>
      <c r="C3986" s="2" t="s">
        <v>31488</v>
      </c>
      <c r="D3986" s="2" t="s">
        <v>346</v>
      </c>
      <c r="E3986" s="13" t="s">
        <v>14921</v>
      </c>
      <c r="F3986" s="13">
        <v>510</v>
      </c>
      <c r="G3986" s="10">
        <v>44412</v>
      </c>
      <c r="H3986" s="11">
        <v>113000</v>
      </c>
      <c r="I3986" s="16">
        <v>29800</v>
      </c>
      <c r="J3986" s="16">
        <v>96600</v>
      </c>
      <c r="K3986" s="16">
        <v>126400</v>
      </c>
      <c r="L3986" s="62">
        <v>0.26371681415929205</v>
      </c>
    </row>
    <row r="3987" spans="1:12" s="7" customFormat="1" x14ac:dyDescent="0.3">
      <c r="A3987" s="9" t="s">
        <v>17037</v>
      </c>
      <c r="B3987" s="9" t="s">
        <v>17038</v>
      </c>
      <c r="C3987" s="2" t="s">
        <v>31488</v>
      </c>
      <c r="D3987" s="2" t="s">
        <v>346</v>
      </c>
      <c r="E3987" s="13" t="s">
        <v>14921</v>
      </c>
      <c r="F3987" s="13">
        <v>510</v>
      </c>
      <c r="G3987" s="10">
        <v>44524</v>
      </c>
      <c r="H3987" s="11">
        <v>105000</v>
      </c>
      <c r="I3987" s="16">
        <v>29800</v>
      </c>
      <c r="J3987" s="16">
        <v>100000</v>
      </c>
      <c r="K3987" s="16">
        <v>129800</v>
      </c>
      <c r="L3987" s="62">
        <v>0.28380952380952379</v>
      </c>
    </row>
    <row r="3988" spans="1:12" s="7" customFormat="1" x14ac:dyDescent="0.3">
      <c r="A3988" s="2" t="s">
        <v>17039</v>
      </c>
      <c r="B3988" s="2" t="s">
        <v>17040</v>
      </c>
      <c r="C3988" s="2" t="s">
        <v>31488</v>
      </c>
      <c r="D3988" s="2" t="s">
        <v>346</v>
      </c>
      <c r="E3988" s="13" t="s">
        <v>14921</v>
      </c>
      <c r="F3988" s="13">
        <v>510</v>
      </c>
      <c r="G3988" s="4">
        <v>44608</v>
      </c>
      <c r="H3988" s="5">
        <v>154000</v>
      </c>
      <c r="I3988" s="16">
        <v>26200</v>
      </c>
      <c r="J3988" s="16">
        <v>105300</v>
      </c>
      <c r="K3988" s="16">
        <v>131500</v>
      </c>
      <c r="L3988" s="62">
        <v>0.17012987012987013</v>
      </c>
    </row>
    <row r="3989" spans="1:12" s="7" customFormat="1" x14ac:dyDescent="0.3">
      <c r="A3989" s="2" t="s">
        <v>17041</v>
      </c>
      <c r="B3989" s="2" t="s">
        <v>17042</v>
      </c>
      <c r="C3989" s="2" t="s">
        <v>31488</v>
      </c>
      <c r="D3989" s="2" t="s">
        <v>346</v>
      </c>
      <c r="E3989" s="13" t="s">
        <v>14921</v>
      </c>
      <c r="F3989" s="13">
        <v>510</v>
      </c>
      <c r="G3989" s="4">
        <v>44680</v>
      </c>
      <c r="H3989" s="5">
        <v>181000</v>
      </c>
      <c r="I3989" s="16">
        <v>29800</v>
      </c>
      <c r="J3989" s="16">
        <v>107000</v>
      </c>
      <c r="K3989" s="16">
        <v>136800</v>
      </c>
      <c r="L3989" s="62">
        <v>0.16464088397790055</v>
      </c>
    </row>
    <row r="3990" spans="1:12" s="7" customFormat="1" x14ac:dyDescent="0.3">
      <c r="A3990" s="2" t="s">
        <v>17043</v>
      </c>
      <c r="B3990" s="2" t="s">
        <v>17044</v>
      </c>
      <c r="C3990" s="2" t="s">
        <v>31488</v>
      </c>
      <c r="D3990" s="2" t="s">
        <v>346</v>
      </c>
      <c r="E3990" s="13" t="s">
        <v>14921</v>
      </c>
      <c r="F3990" s="13">
        <v>510</v>
      </c>
      <c r="G3990" s="4">
        <v>44720</v>
      </c>
      <c r="H3990" s="5">
        <v>174900</v>
      </c>
      <c r="I3990" s="16">
        <v>29800</v>
      </c>
      <c r="J3990" s="16">
        <v>116100</v>
      </c>
      <c r="K3990" s="16">
        <v>145900</v>
      </c>
      <c r="L3990" s="62">
        <v>0.1703830760434534</v>
      </c>
    </row>
    <row r="3991" spans="1:12" s="7" customFormat="1" x14ac:dyDescent="0.3">
      <c r="A3991" s="2" t="s">
        <v>17045</v>
      </c>
      <c r="B3991" s="2" t="s">
        <v>17046</v>
      </c>
      <c r="C3991" s="2" t="s">
        <v>31488</v>
      </c>
      <c r="D3991" s="2" t="s">
        <v>346</v>
      </c>
      <c r="E3991" s="13" t="s">
        <v>14921</v>
      </c>
      <c r="F3991" s="13">
        <v>510</v>
      </c>
      <c r="G3991" s="4">
        <v>44617</v>
      </c>
      <c r="H3991" s="5">
        <v>180000</v>
      </c>
      <c r="I3991" s="16">
        <v>31400</v>
      </c>
      <c r="J3991" s="16">
        <v>121900</v>
      </c>
      <c r="K3991" s="16">
        <v>153300</v>
      </c>
      <c r="L3991" s="62">
        <v>0.17444444444444446</v>
      </c>
    </row>
    <row r="3992" spans="1:12" s="7" customFormat="1" x14ac:dyDescent="0.3">
      <c r="A3992" s="9" t="s">
        <v>17047</v>
      </c>
      <c r="B3992" s="9" t="s">
        <v>17048</v>
      </c>
      <c r="C3992" s="2" t="s">
        <v>31488</v>
      </c>
      <c r="D3992" s="2" t="s">
        <v>346</v>
      </c>
      <c r="E3992" s="13" t="s">
        <v>14921</v>
      </c>
      <c r="F3992" s="13">
        <v>510</v>
      </c>
      <c r="G3992" s="10">
        <v>44552</v>
      </c>
      <c r="H3992" s="11">
        <v>175000</v>
      </c>
      <c r="I3992" s="16">
        <v>30400</v>
      </c>
      <c r="J3992" s="16">
        <v>124800</v>
      </c>
      <c r="K3992" s="16">
        <v>155200</v>
      </c>
      <c r="L3992" s="62">
        <v>0.17371428571428571</v>
      </c>
    </row>
    <row r="3993" spans="1:12" s="7" customFormat="1" x14ac:dyDescent="0.3">
      <c r="A3993" s="2" t="s">
        <v>17049</v>
      </c>
      <c r="B3993" s="2" t="s">
        <v>17050</v>
      </c>
      <c r="C3993" s="2" t="s">
        <v>31488</v>
      </c>
      <c r="D3993" s="2" t="s">
        <v>346</v>
      </c>
      <c r="E3993" s="13" t="s">
        <v>14921</v>
      </c>
      <c r="F3993" s="13">
        <v>510</v>
      </c>
      <c r="G3993" s="4">
        <v>44901</v>
      </c>
      <c r="H3993" s="5">
        <v>212000</v>
      </c>
      <c r="I3993" s="16">
        <v>37900</v>
      </c>
      <c r="J3993" s="16">
        <v>127600</v>
      </c>
      <c r="K3993" s="16">
        <v>165500</v>
      </c>
      <c r="L3993" s="62">
        <v>0.17877358490566037</v>
      </c>
    </row>
    <row r="3994" spans="1:12" s="7" customFormat="1" x14ac:dyDescent="0.3">
      <c r="A3994" s="9" t="s">
        <v>17051</v>
      </c>
      <c r="B3994" s="9" t="s">
        <v>17052</v>
      </c>
      <c r="C3994" s="2" t="s">
        <v>31488</v>
      </c>
      <c r="D3994" s="2" t="s">
        <v>346</v>
      </c>
      <c r="E3994" s="13" t="s">
        <v>14921</v>
      </c>
      <c r="F3994" s="13">
        <v>510</v>
      </c>
      <c r="G3994" s="10">
        <v>44362</v>
      </c>
      <c r="H3994" s="11">
        <v>175000</v>
      </c>
      <c r="I3994" s="16">
        <v>26200</v>
      </c>
      <c r="J3994" s="16">
        <v>142300</v>
      </c>
      <c r="K3994" s="16">
        <v>168500</v>
      </c>
      <c r="L3994" s="62">
        <v>0.14971428571428572</v>
      </c>
    </row>
    <row r="3995" spans="1:12" s="7" customFormat="1" x14ac:dyDescent="0.3">
      <c r="A3995" s="9" t="s">
        <v>17053</v>
      </c>
      <c r="B3995" s="9" t="s">
        <v>17054</v>
      </c>
      <c r="C3995" s="2" t="s">
        <v>31488</v>
      </c>
      <c r="D3995" s="2" t="s">
        <v>346</v>
      </c>
      <c r="E3995" s="13" t="s">
        <v>14921</v>
      </c>
      <c r="F3995" s="13">
        <v>510</v>
      </c>
      <c r="G3995" s="10">
        <v>44546</v>
      </c>
      <c r="H3995" s="11">
        <v>165000</v>
      </c>
      <c r="I3995" s="16">
        <v>35700</v>
      </c>
      <c r="J3995" s="16">
        <v>135900</v>
      </c>
      <c r="K3995" s="16">
        <v>171600</v>
      </c>
      <c r="L3995" s="62">
        <v>0.21636363636363637</v>
      </c>
    </row>
    <row r="3996" spans="1:12" s="7" customFormat="1" x14ac:dyDescent="0.3">
      <c r="A3996" s="2" t="s">
        <v>17055</v>
      </c>
      <c r="B3996" s="2" t="s">
        <v>17056</v>
      </c>
      <c r="C3996" s="2" t="s">
        <v>31488</v>
      </c>
      <c r="D3996" s="2" t="s">
        <v>346</v>
      </c>
      <c r="E3996" s="13" t="s">
        <v>14921</v>
      </c>
      <c r="F3996" s="13">
        <v>510</v>
      </c>
      <c r="G3996" s="4">
        <v>44727</v>
      </c>
      <c r="H3996" s="5">
        <v>165000</v>
      </c>
      <c r="I3996" s="16">
        <v>46400</v>
      </c>
      <c r="J3996" s="16">
        <v>129300</v>
      </c>
      <c r="K3996" s="16">
        <v>175700</v>
      </c>
      <c r="L3996" s="62">
        <v>0.28121212121212119</v>
      </c>
    </row>
    <row r="3997" spans="1:12" s="7" customFormat="1" x14ac:dyDescent="0.3">
      <c r="A3997" s="2" t="s">
        <v>17057</v>
      </c>
      <c r="B3997" s="2" t="s">
        <v>17058</v>
      </c>
      <c r="C3997" s="2" t="s">
        <v>31488</v>
      </c>
      <c r="D3997" s="2" t="s">
        <v>346</v>
      </c>
      <c r="E3997" s="13" t="s">
        <v>14921</v>
      </c>
      <c r="F3997" s="13">
        <v>510</v>
      </c>
      <c r="G3997" s="4">
        <v>44655</v>
      </c>
      <c r="H3997" s="5">
        <v>210000</v>
      </c>
      <c r="I3997" s="16">
        <v>34000</v>
      </c>
      <c r="J3997" s="16">
        <v>148300</v>
      </c>
      <c r="K3997" s="16">
        <v>182300</v>
      </c>
      <c r="L3997" s="62">
        <v>0.16190476190476191</v>
      </c>
    </row>
    <row r="3998" spans="1:12" s="7" customFormat="1" x14ac:dyDescent="0.3">
      <c r="A3998" s="9" t="s">
        <v>17059</v>
      </c>
      <c r="B3998" s="9" t="s">
        <v>17060</v>
      </c>
      <c r="C3998" s="2" t="s">
        <v>31488</v>
      </c>
      <c r="D3998" s="2" t="s">
        <v>346</v>
      </c>
      <c r="E3998" s="13" t="s">
        <v>14921</v>
      </c>
      <c r="F3998" s="13">
        <v>510</v>
      </c>
      <c r="G3998" s="10">
        <v>44344</v>
      </c>
      <c r="H3998" s="11">
        <v>190000</v>
      </c>
      <c r="I3998" s="16">
        <v>29800</v>
      </c>
      <c r="J3998" s="16">
        <v>167100</v>
      </c>
      <c r="K3998" s="16">
        <v>196900</v>
      </c>
      <c r="L3998" s="62">
        <v>0.15684210526315789</v>
      </c>
    </row>
    <row r="3999" spans="1:12" s="7" customFormat="1" x14ac:dyDescent="0.3">
      <c r="A3999" s="2" t="s">
        <v>17061</v>
      </c>
      <c r="B3999" s="2" t="s">
        <v>17062</v>
      </c>
      <c r="C3999" s="2" t="s">
        <v>31488</v>
      </c>
      <c r="D3999" s="2" t="s">
        <v>346</v>
      </c>
      <c r="E3999" s="13" t="s">
        <v>14921</v>
      </c>
      <c r="F3999" s="13">
        <v>510</v>
      </c>
      <c r="G3999" s="4">
        <v>44824</v>
      </c>
      <c r="H3999" s="5">
        <v>195000</v>
      </c>
      <c r="I3999" s="16">
        <v>47000</v>
      </c>
      <c r="J3999" s="16">
        <v>151800</v>
      </c>
      <c r="K3999" s="16">
        <v>198800</v>
      </c>
      <c r="L3999" s="62">
        <v>0.24102564102564103</v>
      </c>
    </row>
    <row r="4000" spans="1:12" s="7" customFormat="1" x14ac:dyDescent="0.3">
      <c r="A4000" s="2" t="s">
        <v>17063</v>
      </c>
      <c r="B4000" s="2" t="s">
        <v>17064</v>
      </c>
      <c r="C4000" s="2" t="s">
        <v>31488</v>
      </c>
      <c r="D4000" s="2" t="s">
        <v>346</v>
      </c>
      <c r="E4000" s="13" t="s">
        <v>14921</v>
      </c>
      <c r="F4000" s="13">
        <v>510</v>
      </c>
      <c r="G4000" s="4">
        <v>44858</v>
      </c>
      <c r="H4000" s="5">
        <v>250000</v>
      </c>
      <c r="I4000" s="16">
        <v>36000</v>
      </c>
      <c r="J4000" s="16">
        <v>169700</v>
      </c>
      <c r="K4000" s="16">
        <v>205700</v>
      </c>
      <c r="L4000" s="62">
        <v>0.14399999999999999</v>
      </c>
    </row>
    <row r="4001" spans="1:12" s="7" customFormat="1" x14ac:dyDescent="0.3">
      <c r="A4001" s="2" t="s">
        <v>17065</v>
      </c>
      <c r="B4001" s="2" t="s">
        <v>17066</v>
      </c>
      <c r="C4001" s="2" t="s">
        <v>31488</v>
      </c>
      <c r="D4001" s="2" t="s">
        <v>346</v>
      </c>
      <c r="E4001" s="13" t="s">
        <v>14921</v>
      </c>
      <c r="F4001" s="13">
        <v>510</v>
      </c>
      <c r="G4001" s="4">
        <v>44669</v>
      </c>
      <c r="H4001" s="5">
        <v>235000</v>
      </c>
      <c r="I4001" s="16">
        <v>38600</v>
      </c>
      <c r="J4001" s="16">
        <v>204100</v>
      </c>
      <c r="K4001" s="16">
        <v>242700</v>
      </c>
      <c r="L4001" s="62">
        <v>0.16425531914893618</v>
      </c>
    </row>
    <row r="4002" spans="1:12" s="7" customFormat="1" x14ac:dyDescent="0.3">
      <c r="A4002" s="2" t="s">
        <v>17067</v>
      </c>
      <c r="B4002" s="2" t="s">
        <v>17068</v>
      </c>
      <c r="C4002" s="2" t="s">
        <v>31488</v>
      </c>
      <c r="D4002" s="2" t="s">
        <v>346</v>
      </c>
      <c r="E4002" s="13" t="s">
        <v>14921</v>
      </c>
      <c r="F4002" s="13">
        <v>510</v>
      </c>
      <c r="G4002" s="4">
        <v>44606</v>
      </c>
      <c r="H4002" s="5">
        <v>232000</v>
      </c>
      <c r="I4002" s="16">
        <v>36100</v>
      </c>
      <c r="J4002" s="16">
        <v>215100</v>
      </c>
      <c r="K4002" s="16">
        <v>251200</v>
      </c>
      <c r="L4002" s="62">
        <v>0.15560344827586206</v>
      </c>
    </row>
    <row r="4003" spans="1:12" s="7" customFormat="1" x14ac:dyDescent="0.3">
      <c r="A4003" s="9" t="s">
        <v>17069</v>
      </c>
      <c r="B4003" s="9" t="s">
        <v>17070</v>
      </c>
      <c r="C4003" s="2" t="s">
        <v>31488</v>
      </c>
      <c r="D4003" s="2" t="s">
        <v>346</v>
      </c>
      <c r="E4003" s="13" t="s">
        <v>14921</v>
      </c>
      <c r="F4003" s="13">
        <v>510</v>
      </c>
      <c r="G4003" s="10">
        <v>44428</v>
      </c>
      <c r="H4003" s="11">
        <v>229900</v>
      </c>
      <c r="I4003" s="16">
        <v>30100</v>
      </c>
      <c r="J4003" s="16">
        <v>221800</v>
      </c>
      <c r="K4003" s="16">
        <v>251900</v>
      </c>
      <c r="L4003" s="62">
        <v>0.13092648977816443</v>
      </c>
    </row>
    <row r="4004" spans="1:12" s="80" customFormat="1" x14ac:dyDescent="0.3">
      <c r="A4004" s="70"/>
      <c r="B4004" s="70"/>
      <c r="C4004" s="71"/>
      <c r="D4004" s="71"/>
      <c r="E4004" s="69" t="s">
        <v>31152</v>
      </c>
      <c r="F4004" s="69"/>
      <c r="G4004" s="98"/>
      <c r="H4004" s="99"/>
      <c r="I4004" s="93"/>
      <c r="J4004" s="93"/>
      <c r="K4004" s="93"/>
      <c r="L4004" s="79">
        <v>0.19288962901361256</v>
      </c>
    </row>
    <row r="4005" spans="1:12" s="80" customFormat="1" x14ac:dyDescent="0.3">
      <c r="A4005" s="70"/>
      <c r="B4005" s="70"/>
      <c r="C4005" s="71"/>
      <c r="D4005" s="71"/>
      <c r="E4005" s="69"/>
      <c r="F4005" s="69"/>
      <c r="G4005" s="98"/>
      <c r="H4005" s="99"/>
      <c r="I4005" s="93"/>
      <c r="J4005" s="93"/>
      <c r="K4005" s="93"/>
      <c r="L4005" s="79"/>
    </row>
    <row r="4006" spans="1:12" s="7" customFormat="1" x14ac:dyDescent="0.3">
      <c r="A4006" s="9" t="s">
        <v>17071</v>
      </c>
      <c r="B4006" s="9" t="s">
        <v>17072</v>
      </c>
      <c r="C4006" s="2" t="s">
        <v>31488</v>
      </c>
      <c r="D4006" s="2" t="s">
        <v>346</v>
      </c>
      <c r="E4006" s="13" t="s">
        <v>17073</v>
      </c>
      <c r="F4006" s="13">
        <v>510</v>
      </c>
      <c r="G4006" s="10">
        <v>44238</v>
      </c>
      <c r="H4006" s="11">
        <v>80000</v>
      </c>
      <c r="I4006" s="16">
        <v>26200</v>
      </c>
      <c r="J4006" s="16">
        <v>66900</v>
      </c>
      <c r="K4006" s="16">
        <v>93100</v>
      </c>
      <c r="L4006" s="62">
        <v>0.32750000000000001</v>
      </c>
    </row>
    <row r="4007" spans="1:12" s="7" customFormat="1" x14ac:dyDescent="0.3">
      <c r="A4007" s="9" t="s">
        <v>17074</v>
      </c>
      <c r="B4007" s="9" t="s">
        <v>17075</v>
      </c>
      <c r="C4007" s="2" t="s">
        <v>31488</v>
      </c>
      <c r="D4007" s="2" t="s">
        <v>346</v>
      </c>
      <c r="E4007" s="13" t="s">
        <v>17073</v>
      </c>
      <c r="F4007" s="13">
        <v>510</v>
      </c>
      <c r="G4007" s="10">
        <v>44312</v>
      </c>
      <c r="H4007" s="11">
        <v>127500</v>
      </c>
      <c r="I4007" s="16">
        <v>36700</v>
      </c>
      <c r="J4007" s="16">
        <v>62500</v>
      </c>
      <c r="K4007" s="16">
        <v>99200</v>
      </c>
      <c r="L4007" s="62">
        <v>0.28784313725490196</v>
      </c>
    </row>
    <row r="4008" spans="1:12" s="7" customFormat="1" x14ac:dyDescent="0.3">
      <c r="A4008" s="2" t="s">
        <v>17076</v>
      </c>
      <c r="B4008" s="2" t="s">
        <v>17077</v>
      </c>
      <c r="C4008" s="2" t="s">
        <v>31488</v>
      </c>
      <c r="D4008" s="2" t="s">
        <v>346</v>
      </c>
      <c r="E4008" s="13" t="s">
        <v>17073</v>
      </c>
      <c r="F4008" s="13">
        <v>510</v>
      </c>
      <c r="G4008" s="4">
        <v>44867</v>
      </c>
      <c r="H4008" s="5">
        <v>137000</v>
      </c>
      <c r="I4008" s="16">
        <v>23600</v>
      </c>
      <c r="J4008" s="16">
        <v>76500</v>
      </c>
      <c r="K4008" s="16">
        <v>100100</v>
      </c>
      <c r="L4008" s="62">
        <v>0.17226277372262774</v>
      </c>
    </row>
    <row r="4009" spans="1:12" s="7" customFormat="1" x14ac:dyDescent="0.3">
      <c r="A4009" s="9" t="s">
        <v>17078</v>
      </c>
      <c r="B4009" s="9" t="s">
        <v>17079</v>
      </c>
      <c r="C4009" s="2" t="s">
        <v>31488</v>
      </c>
      <c r="D4009" s="2" t="s">
        <v>346</v>
      </c>
      <c r="E4009" s="13" t="s">
        <v>17073</v>
      </c>
      <c r="F4009" s="13">
        <v>510</v>
      </c>
      <c r="G4009" s="10">
        <v>44393</v>
      </c>
      <c r="H4009" s="11">
        <v>115000</v>
      </c>
      <c r="I4009" s="16">
        <v>26800</v>
      </c>
      <c r="J4009" s="16">
        <v>77100</v>
      </c>
      <c r="K4009" s="16">
        <v>103900</v>
      </c>
      <c r="L4009" s="62">
        <v>0.23304347826086957</v>
      </c>
    </row>
    <row r="4010" spans="1:12" s="7" customFormat="1" x14ac:dyDescent="0.3">
      <c r="A4010" s="9" t="s">
        <v>17080</v>
      </c>
      <c r="B4010" s="9" t="s">
        <v>17081</v>
      </c>
      <c r="C4010" s="2" t="s">
        <v>31488</v>
      </c>
      <c r="D4010" s="2" t="s">
        <v>346</v>
      </c>
      <c r="E4010" s="13" t="s">
        <v>17073</v>
      </c>
      <c r="F4010" s="13">
        <v>510</v>
      </c>
      <c r="G4010" s="10">
        <v>44397</v>
      </c>
      <c r="H4010" s="11">
        <v>87000</v>
      </c>
      <c r="I4010" s="16">
        <v>27500</v>
      </c>
      <c r="J4010" s="16">
        <v>77900</v>
      </c>
      <c r="K4010" s="16">
        <v>105400</v>
      </c>
      <c r="L4010" s="62">
        <v>0.31609195402298851</v>
      </c>
    </row>
    <row r="4011" spans="1:12" s="7" customFormat="1" x14ac:dyDescent="0.3">
      <c r="A4011" s="2" t="s">
        <v>17082</v>
      </c>
      <c r="B4011" s="2" t="s">
        <v>17083</v>
      </c>
      <c r="C4011" s="2" t="s">
        <v>31488</v>
      </c>
      <c r="D4011" s="2" t="s">
        <v>346</v>
      </c>
      <c r="E4011" s="13" t="s">
        <v>17073</v>
      </c>
      <c r="F4011" s="13">
        <v>510</v>
      </c>
      <c r="G4011" s="4">
        <v>44858</v>
      </c>
      <c r="H4011" s="5">
        <v>144387</v>
      </c>
      <c r="I4011" s="16">
        <v>26400</v>
      </c>
      <c r="J4011" s="16">
        <v>80400</v>
      </c>
      <c r="K4011" s="16">
        <v>106800</v>
      </c>
      <c r="L4011" s="62">
        <v>0.18284194560452119</v>
      </c>
    </row>
    <row r="4012" spans="1:12" s="7" customFormat="1" x14ac:dyDescent="0.3">
      <c r="A4012" s="2" t="s">
        <v>17084</v>
      </c>
      <c r="B4012" s="2" t="s">
        <v>17085</v>
      </c>
      <c r="C4012" s="2" t="s">
        <v>31488</v>
      </c>
      <c r="D4012" s="2" t="s">
        <v>346</v>
      </c>
      <c r="E4012" s="13" t="s">
        <v>17073</v>
      </c>
      <c r="F4012" s="13">
        <v>510</v>
      </c>
      <c r="G4012" s="4">
        <v>44832</v>
      </c>
      <c r="H4012" s="5">
        <v>106500</v>
      </c>
      <c r="I4012" s="16">
        <v>26200</v>
      </c>
      <c r="J4012" s="16">
        <v>81200</v>
      </c>
      <c r="K4012" s="16">
        <v>107400</v>
      </c>
      <c r="L4012" s="62">
        <v>0.24600938967136149</v>
      </c>
    </row>
    <row r="4013" spans="1:12" s="7" customFormat="1" x14ac:dyDescent="0.3">
      <c r="A4013" s="2" t="s">
        <v>17086</v>
      </c>
      <c r="B4013" s="2" t="s">
        <v>17087</v>
      </c>
      <c r="C4013" s="2" t="s">
        <v>31488</v>
      </c>
      <c r="D4013" s="2" t="s">
        <v>346</v>
      </c>
      <c r="E4013" s="13" t="s">
        <v>17073</v>
      </c>
      <c r="F4013" s="13">
        <v>510</v>
      </c>
      <c r="G4013" s="4">
        <v>44803</v>
      </c>
      <c r="H4013" s="5">
        <v>134900</v>
      </c>
      <c r="I4013" s="16">
        <v>26200</v>
      </c>
      <c r="J4013" s="16">
        <v>81700</v>
      </c>
      <c r="K4013" s="16">
        <v>107900</v>
      </c>
      <c r="L4013" s="62">
        <v>0.19421793921423278</v>
      </c>
    </row>
    <row r="4014" spans="1:12" s="7" customFormat="1" x14ac:dyDescent="0.3">
      <c r="A4014" s="2" t="s">
        <v>17088</v>
      </c>
      <c r="B4014" s="2" t="s">
        <v>17089</v>
      </c>
      <c r="C4014" s="2" t="s">
        <v>31488</v>
      </c>
      <c r="D4014" s="2" t="s">
        <v>346</v>
      </c>
      <c r="E4014" s="13" t="s">
        <v>17073</v>
      </c>
      <c r="F4014" s="13">
        <v>510</v>
      </c>
      <c r="G4014" s="4">
        <v>44580</v>
      </c>
      <c r="H4014" s="5">
        <v>108000</v>
      </c>
      <c r="I4014" s="16">
        <v>26500</v>
      </c>
      <c r="J4014" s="16">
        <v>85400</v>
      </c>
      <c r="K4014" s="16">
        <v>111900</v>
      </c>
      <c r="L4014" s="62">
        <v>0.24537037037037038</v>
      </c>
    </row>
    <row r="4015" spans="1:12" s="7" customFormat="1" x14ac:dyDescent="0.3">
      <c r="A4015" s="2" t="s">
        <v>17090</v>
      </c>
      <c r="B4015" s="2" t="s">
        <v>17091</v>
      </c>
      <c r="C4015" s="2" t="s">
        <v>31488</v>
      </c>
      <c r="D4015" s="2" t="s">
        <v>346</v>
      </c>
      <c r="E4015" s="13" t="s">
        <v>17073</v>
      </c>
      <c r="F4015" s="13">
        <v>510</v>
      </c>
      <c r="G4015" s="4">
        <v>44620</v>
      </c>
      <c r="H4015" s="5">
        <v>118000</v>
      </c>
      <c r="I4015" s="16">
        <v>33100</v>
      </c>
      <c r="J4015" s="16">
        <v>80800</v>
      </c>
      <c r="K4015" s="16">
        <v>113900</v>
      </c>
      <c r="L4015" s="62">
        <v>0.28050847457627121</v>
      </c>
    </row>
    <row r="4016" spans="1:12" s="7" customFormat="1" x14ac:dyDescent="0.3">
      <c r="A4016" s="2" t="s">
        <v>17092</v>
      </c>
      <c r="B4016" s="2" t="s">
        <v>17093</v>
      </c>
      <c r="C4016" s="2" t="s">
        <v>31488</v>
      </c>
      <c r="D4016" s="2" t="s">
        <v>346</v>
      </c>
      <c r="E4016" s="13" t="s">
        <v>17073</v>
      </c>
      <c r="F4016" s="13">
        <v>510</v>
      </c>
      <c r="G4016" s="4">
        <v>44883</v>
      </c>
      <c r="H4016" s="5">
        <v>145000</v>
      </c>
      <c r="I4016" s="16">
        <v>23600</v>
      </c>
      <c r="J4016" s="16">
        <v>90700</v>
      </c>
      <c r="K4016" s="16">
        <v>114300</v>
      </c>
      <c r="L4016" s="62">
        <v>0.16275862068965516</v>
      </c>
    </row>
    <row r="4017" spans="1:12" s="7" customFormat="1" x14ac:dyDescent="0.3">
      <c r="A4017" s="2" t="s">
        <v>17094</v>
      </c>
      <c r="B4017" s="2" t="s">
        <v>17095</v>
      </c>
      <c r="C4017" s="2" t="s">
        <v>31488</v>
      </c>
      <c r="D4017" s="2" t="s">
        <v>346</v>
      </c>
      <c r="E4017" s="13" t="s">
        <v>17073</v>
      </c>
      <c r="F4017" s="13">
        <v>510</v>
      </c>
      <c r="G4017" s="4">
        <v>44770</v>
      </c>
      <c r="H4017" s="5">
        <v>147005</v>
      </c>
      <c r="I4017" s="16">
        <v>23600</v>
      </c>
      <c r="J4017" s="16">
        <v>91100</v>
      </c>
      <c r="K4017" s="16">
        <v>114700</v>
      </c>
      <c r="L4017" s="62">
        <v>0.16053875718512975</v>
      </c>
    </row>
    <row r="4018" spans="1:12" s="7" customFormat="1" x14ac:dyDescent="0.3">
      <c r="A4018" s="9" t="s">
        <v>17096</v>
      </c>
      <c r="B4018" s="9" t="s">
        <v>17097</v>
      </c>
      <c r="C4018" s="2" t="s">
        <v>31488</v>
      </c>
      <c r="D4018" s="2" t="s">
        <v>346</v>
      </c>
      <c r="E4018" s="13" t="s">
        <v>17073</v>
      </c>
      <c r="F4018" s="13">
        <v>510</v>
      </c>
      <c r="G4018" s="10">
        <v>44210</v>
      </c>
      <c r="H4018" s="11">
        <v>102478</v>
      </c>
      <c r="I4018" s="16">
        <v>25700</v>
      </c>
      <c r="J4018" s="16">
        <v>89700</v>
      </c>
      <c r="K4018" s="16">
        <v>115400</v>
      </c>
      <c r="L4018" s="62">
        <v>0.25078553445617596</v>
      </c>
    </row>
    <row r="4019" spans="1:12" s="7" customFormat="1" x14ac:dyDescent="0.3">
      <c r="A4019" s="9" t="s">
        <v>17098</v>
      </c>
      <c r="B4019" s="9" t="s">
        <v>17099</v>
      </c>
      <c r="C4019" s="2" t="s">
        <v>31488</v>
      </c>
      <c r="D4019" s="2" t="s">
        <v>346</v>
      </c>
      <c r="E4019" s="13" t="s">
        <v>17073</v>
      </c>
      <c r="F4019" s="13">
        <v>510</v>
      </c>
      <c r="G4019" s="10">
        <v>44210</v>
      </c>
      <c r="H4019" s="11">
        <v>121960</v>
      </c>
      <c r="I4019" s="16">
        <v>24600</v>
      </c>
      <c r="J4019" s="16">
        <v>92700</v>
      </c>
      <c r="K4019" s="16">
        <v>117300</v>
      </c>
      <c r="L4019" s="62">
        <v>0.20170547720564119</v>
      </c>
    </row>
    <row r="4020" spans="1:12" s="7" customFormat="1" x14ac:dyDescent="0.3">
      <c r="A4020" s="9" t="s">
        <v>17100</v>
      </c>
      <c r="B4020" s="9" t="s">
        <v>17101</v>
      </c>
      <c r="C4020" s="2" t="s">
        <v>31488</v>
      </c>
      <c r="D4020" s="2" t="s">
        <v>346</v>
      </c>
      <c r="E4020" s="13" t="s">
        <v>17073</v>
      </c>
      <c r="F4020" s="13">
        <v>510</v>
      </c>
      <c r="G4020" s="10">
        <v>44433</v>
      </c>
      <c r="H4020" s="11">
        <v>115000</v>
      </c>
      <c r="I4020" s="16">
        <v>25800</v>
      </c>
      <c r="J4020" s="16">
        <v>91600</v>
      </c>
      <c r="K4020" s="16">
        <v>117400</v>
      </c>
      <c r="L4020" s="62">
        <v>0.22434782608695653</v>
      </c>
    </row>
    <row r="4021" spans="1:12" s="7" customFormat="1" x14ac:dyDescent="0.3">
      <c r="A4021" s="9" t="s">
        <v>17102</v>
      </c>
      <c r="B4021" s="9" t="s">
        <v>17103</v>
      </c>
      <c r="C4021" s="2" t="s">
        <v>31488</v>
      </c>
      <c r="D4021" s="2" t="s">
        <v>346</v>
      </c>
      <c r="E4021" s="13" t="s">
        <v>17073</v>
      </c>
      <c r="F4021" s="13">
        <v>510</v>
      </c>
      <c r="G4021" s="10">
        <v>44305</v>
      </c>
      <c r="H4021" s="11">
        <v>132000</v>
      </c>
      <c r="I4021" s="16">
        <v>26200</v>
      </c>
      <c r="J4021" s="16">
        <v>92500</v>
      </c>
      <c r="K4021" s="16">
        <v>118700</v>
      </c>
      <c r="L4021" s="62">
        <v>0.19848484848484849</v>
      </c>
    </row>
    <row r="4022" spans="1:12" s="7" customFormat="1" x14ac:dyDescent="0.3">
      <c r="A4022" s="2" t="s">
        <v>17104</v>
      </c>
      <c r="B4022" s="2" t="s">
        <v>17105</v>
      </c>
      <c r="C4022" s="2" t="s">
        <v>31488</v>
      </c>
      <c r="D4022" s="2" t="s">
        <v>346</v>
      </c>
      <c r="E4022" s="13" t="s">
        <v>17073</v>
      </c>
      <c r="F4022" s="13">
        <v>510</v>
      </c>
      <c r="G4022" s="4">
        <v>44650</v>
      </c>
      <c r="H4022" s="5">
        <v>120000</v>
      </c>
      <c r="I4022" s="16">
        <v>34800</v>
      </c>
      <c r="J4022" s="16">
        <v>83900</v>
      </c>
      <c r="K4022" s="16">
        <v>118700</v>
      </c>
      <c r="L4022" s="62">
        <v>0.28999999999999998</v>
      </c>
    </row>
    <row r="4023" spans="1:12" s="7" customFormat="1" x14ac:dyDescent="0.3">
      <c r="A4023" s="2" t="s">
        <v>17106</v>
      </c>
      <c r="B4023" s="2" t="s">
        <v>17107</v>
      </c>
      <c r="C4023" s="2" t="s">
        <v>31488</v>
      </c>
      <c r="D4023" s="2" t="s">
        <v>346</v>
      </c>
      <c r="E4023" s="13" t="s">
        <v>17073</v>
      </c>
      <c r="F4023" s="13">
        <v>510</v>
      </c>
      <c r="G4023" s="4">
        <v>44833</v>
      </c>
      <c r="H4023" s="5">
        <v>178500</v>
      </c>
      <c r="I4023" s="16">
        <v>35900</v>
      </c>
      <c r="J4023" s="16">
        <v>83800</v>
      </c>
      <c r="K4023" s="16">
        <v>119700</v>
      </c>
      <c r="L4023" s="62">
        <v>0.20112044817927172</v>
      </c>
    </row>
    <row r="4024" spans="1:12" s="7" customFormat="1" x14ac:dyDescent="0.3">
      <c r="A4024" s="2" t="s">
        <v>17108</v>
      </c>
      <c r="B4024" s="2" t="s">
        <v>17109</v>
      </c>
      <c r="C4024" s="2" t="s">
        <v>31488</v>
      </c>
      <c r="D4024" s="2" t="s">
        <v>346</v>
      </c>
      <c r="E4024" s="13" t="s">
        <v>17073</v>
      </c>
      <c r="F4024" s="13">
        <v>510</v>
      </c>
      <c r="G4024" s="4">
        <v>44608</v>
      </c>
      <c r="H4024" s="5">
        <v>130000</v>
      </c>
      <c r="I4024" s="16">
        <v>27300</v>
      </c>
      <c r="J4024" s="16">
        <v>93200</v>
      </c>
      <c r="K4024" s="16">
        <v>120500</v>
      </c>
      <c r="L4024" s="62">
        <v>0.21</v>
      </c>
    </row>
    <row r="4025" spans="1:12" s="7" customFormat="1" x14ac:dyDescent="0.3">
      <c r="A4025" s="2" t="s">
        <v>17110</v>
      </c>
      <c r="B4025" s="2" t="s">
        <v>17111</v>
      </c>
      <c r="C4025" s="2" t="s">
        <v>31488</v>
      </c>
      <c r="D4025" s="2" t="s">
        <v>346</v>
      </c>
      <c r="E4025" s="13" t="s">
        <v>17073</v>
      </c>
      <c r="F4025" s="13">
        <v>510</v>
      </c>
      <c r="G4025" s="4">
        <v>44839</v>
      </c>
      <c r="H4025" s="5">
        <v>100000</v>
      </c>
      <c r="I4025" s="16">
        <v>26400</v>
      </c>
      <c r="J4025" s="16">
        <v>95600</v>
      </c>
      <c r="K4025" s="16">
        <v>122000</v>
      </c>
      <c r="L4025" s="62">
        <v>0.26400000000000001</v>
      </c>
    </row>
    <row r="4026" spans="1:12" s="7" customFormat="1" x14ac:dyDescent="0.3">
      <c r="A4026" s="9" t="s">
        <v>17112</v>
      </c>
      <c r="B4026" s="9" t="s">
        <v>17113</v>
      </c>
      <c r="C4026" s="2" t="s">
        <v>31488</v>
      </c>
      <c r="D4026" s="2" t="s">
        <v>346</v>
      </c>
      <c r="E4026" s="13" t="s">
        <v>17073</v>
      </c>
      <c r="F4026" s="13">
        <v>510</v>
      </c>
      <c r="G4026" s="10">
        <v>44216</v>
      </c>
      <c r="H4026" s="11">
        <v>119000</v>
      </c>
      <c r="I4026" s="16">
        <v>17700</v>
      </c>
      <c r="J4026" s="16">
        <v>105300</v>
      </c>
      <c r="K4026" s="16">
        <v>123000</v>
      </c>
      <c r="L4026" s="62">
        <v>0.14873949579831933</v>
      </c>
    </row>
    <row r="4027" spans="1:12" s="7" customFormat="1" x14ac:dyDescent="0.3">
      <c r="A4027" s="2" t="s">
        <v>17114</v>
      </c>
      <c r="B4027" s="2" t="s">
        <v>17115</v>
      </c>
      <c r="C4027" s="2" t="s">
        <v>31488</v>
      </c>
      <c r="D4027" s="2" t="s">
        <v>346</v>
      </c>
      <c r="E4027" s="13" t="s">
        <v>17073</v>
      </c>
      <c r="F4027" s="13">
        <v>510</v>
      </c>
      <c r="G4027" s="4">
        <v>44827</v>
      </c>
      <c r="H4027" s="5">
        <v>132000</v>
      </c>
      <c r="I4027" s="16">
        <v>26800</v>
      </c>
      <c r="J4027" s="16">
        <v>96200</v>
      </c>
      <c r="K4027" s="16">
        <v>123000</v>
      </c>
      <c r="L4027" s="62">
        <v>0.20303030303030303</v>
      </c>
    </row>
    <row r="4028" spans="1:12" s="7" customFormat="1" x14ac:dyDescent="0.3">
      <c r="A4028" s="9" t="s">
        <v>17116</v>
      </c>
      <c r="B4028" s="9" t="s">
        <v>17117</v>
      </c>
      <c r="C4028" s="2" t="s">
        <v>31488</v>
      </c>
      <c r="D4028" s="2" t="s">
        <v>346</v>
      </c>
      <c r="E4028" s="13" t="s">
        <v>17073</v>
      </c>
      <c r="F4028" s="13">
        <v>510</v>
      </c>
      <c r="G4028" s="10">
        <v>44246</v>
      </c>
      <c r="H4028" s="11">
        <v>125500</v>
      </c>
      <c r="I4028" s="16">
        <v>25200</v>
      </c>
      <c r="J4028" s="16">
        <v>98500</v>
      </c>
      <c r="K4028" s="16">
        <v>123700</v>
      </c>
      <c r="L4028" s="62">
        <v>0.20079681274900399</v>
      </c>
    </row>
    <row r="4029" spans="1:12" s="7" customFormat="1" x14ac:dyDescent="0.3">
      <c r="A4029" s="2" t="s">
        <v>17118</v>
      </c>
      <c r="B4029" s="2" t="s">
        <v>17119</v>
      </c>
      <c r="C4029" s="2" t="s">
        <v>31488</v>
      </c>
      <c r="D4029" s="2" t="s">
        <v>346</v>
      </c>
      <c r="E4029" s="13" t="s">
        <v>17073</v>
      </c>
      <c r="F4029" s="13">
        <v>510</v>
      </c>
      <c r="G4029" s="4">
        <v>44729</v>
      </c>
      <c r="H4029" s="5">
        <v>175000</v>
      </c>
      <c r="I4029" s="16">
        <v>24000</v>
      </c>
      <c r="J4029" s="16">
        <v>100500</v>
      </c>
      <c r="K4029" s="16">
        <v>124500</v>
      </c>
      <c r="L4029" s="62">
        <v>0.13714285714285715</v>
      </c>
    </row>
    <row r="4030" spans="1:12" s="7" customFormat="1" x14ac:dyDescent="0.3">
      <c r="A4030" s="2" t="s">
        <v>17120</v>
      </c>
      <c r="B4030" s="2" t="s">
        <v>17121</v>
      </c>
      <c r="C4030" s="2" t="s">
        <v>31488</v>
      </c>
      <c r="D4030" s="2" t="s">
        <v>346</v>
      </c>
      <c r="E4030" s="13" t="s">
        <v>17073</v>
      </c>
      <c r="F4030" s="13">
        <v>510</v>
      </c>
      <c r="G4030" s="4">
        <v>44659</v>
      </c>
      <c r="H4030" s="5">
        <v>177000</v>
      </c>
      <c r="I4030" s="16">
        <v>32200</v>
      </c>
      <c r="J4030" s="16">
        <v>92500</v>
      </c>
      <c r="K4030" s="16">
        <v>124700</v>
      </c>
      <c r="L4030" s="62">
        <v>0.18192090395480226</v>
      </c>
    </row>
    <row r="4031" spans="1:12" s="7" customFormat="1" x14ac:dyDescent="0.3">
      <c r="A4031" s="2" t="s">
        <v>17122</v>
      </c>
      <c r="B4031" s="2" t="s">
        <v>17123</v>
      </c>
      <c r="C4031" s="2" t="s">
        <v>31488</v>
      </c>
      <c r="D4031" s="2" t="s">
        <v>346</v>
      </c>
      <c r="E4031" s="13" t="s">
        <v>17073</v>
      </c>
      <c r="F4031" s="13">
        <v>510</v>
      </c>
      <c r="G4031" s="4">
        <v>44823</v>
      </c>
      <c r="H4031" s="5">
        <v>120000</v>
      </c>
      <c r="I4031" s="16">
        <v>23600</v>
      </c>
      <c r="J4031" s="16">
        <v>101600</v>
      </c>
      <c r="K4031" s="16">
        <v>125200</v>
      </c>
      <c r="L4031" s="62">
        <v>0.19666666666666666</v>
      </c>
    </row>
    <row r="4032" spans="1:12" s="7" customFormat="1" x14ac:dyDescent="0.3">
      <c r="A4032" s="9" t="s">
        <v>17124</v>
      </c>
      <c r="B4032" s="9" t="s">
        <v>17125</v>
      </c>
      <c r="C4032" s="2" t="s">
        <v>31488</v>
      </c>
      <c r="D4032" s="2" t="s">
        <v>346</v>
      </c>
      <c r="E4032" s="13" t="s">
        <v>17073</v>
      </c>
      <c r="F4032" s="13">
        <v>510</v>
      </c>
      <c r="G4032" s="10">
        <v>44351</v>
      </c>
      <c r="H4032" s="11">
        <v>136900</v>
      </c>
      <c r="I4032" s="16">
        <v>23600</v>
      </c>
      <c r="J4032" s="16">
        <v>103900</v>
      </c>
      <c r="K4032" s="16">
        <v>127500</v>
      </c>
      <c r="L4032" s="62">
        <v>0.17238860482103727</v>
      </c>
    </row>
    <row r="4033" spans="1:12" s="7" customFormat="1" x14ac:dyDescent="0.3">
      <c r="A4033" s="9" t="s">
        <v>17126</v>
      </c>
      <c r="B4033" s="9" t="s">
        <v>17127</v>
      </c>
      <c r="C4033" s="2" t="s">
        <v>31488</v>
      </c>
      <c r="D4033" s="2" t="s">
        <v>346</v>
      </c>
      <c r="E4033" s="13" t="s">
        <v>17073</v>
      </c>
      <c r="F4033" s="13">
        <v>510</v>
      </c>
      <c r="G4033" s="10">
        <v>44419</v>
      </c>
      <c r="H4033" s="11">
        <v>120000</v>
      </c>
      <c r="I4033" s="16">
        <v>23600</v>
      </c>
      <c r="J4033" s="16">
        <v>104000</v>
      </c>
      <c r="K4033" s="16">
        <v>127600</v>
      </c>
      <c r="L4033" s="62">
        <v>0.19666666666666666</v>
      </c>
    </row>
    <row r="4034" spans="1:12" s="7" customFormat="1" x14ac:dyDescent="0.3">
      <c r="A4034" s="2" t="s">
        <v>17128</v>
      </c>
      <c r="B4034" s="2" t="s">
        <v>17129</v>
      </c>
      <c r="C4034" s="2" t="s">
        <v>31488</v>
      </c>
      <c r="D4034" s="2" t="s">
        <v>346</v>
      </c>
      <c r="E4034" s="13" t="s">
        <v>17073</v>
      </c>
      <c r="F4034" s="13">
        <v>510</v>
      </c>
      <c r="G4034" s="4">
        <v>44582</v>
      </c>
      <c r="H4034" s="5">
        <v>155000</v>
      </c>
      <c r="I4034" s="16">
        <v>26400</v>
      </c>
      <c r="J4034" s="16">
        <v>101500</v>
      </c>
      <c r="K4034" s="16">
        <v>127900</v>
      </c>
      <c r="L4034" s="62">
        <v>0.17032258064516129</v>
      </c>
    </row>
    <row r="4035" spans="1:12" s="7" customFormat="1" x14ac:dyDescent="0.3">
      <c r="A4035" s="2" t="s">
        <v>17130</v>
      </c>
      <c r="B4035" s="2" t="s">
        <v>17131</v>
      </c>
      <c r="C4035" s="2" t="s">
        <v>31488</v>
      </c>
      <c r="D4035" s="2" t="s">
        <v>346</v>
      </c>
      <c r="E4035" s="13" t="s">
        <v>17073</v>
      </c>
      <c r="F4035" s="13">
        <v>510</v>
      </c>
      <c r="G4035" s="4">
        <v>44617</v>
      </c>
      <c r="H4035" s="5">
        <v>155000</v>
      </c>
      <c r="I4035" s="16">
        <v>23600</v>
      </c>
      <c r="J4035" s="16">
        <v>105000</v>
      </c>
      <c r="K4035" s="16">
        <v>128600</v>
      </c>
      <c r="L4035" s="62">
        <v>0.15225806451612903</v>
      </c>
    </row>
    <row r="4036" spans="1:12" s="7" customFormat="1" x14ac:dyDescent="0.3">
      <c r="A4036" s="9" t="s">
        <v>17132</v>
      </c>
      <c r="B4036" s="9" t="s">
        <v>17133</v>
      </c>
      <c r="C4036" s="2" t="s">
        <v>31488</v>
      </c>
      <c r="D4036" s="2" t="s">
        <v>346</v>
      </c>
      <c r="E4036" s="13" t="s">
        <v>17073</v>
      </c>
      <c r="F4036" s="13">
        <v>510</v>
      </c>
      <c r="G4036" s="10">
        <v>44420</v>
      </c>
      <c r="H4036" s="11">
        <v>140000</v>
      </c>
      <c r="I4036" s="16">
        <v>26900</v>
      </c>
      <c r="J4036" s="16">
        <v>105600</v>
      </c>
      <c r="K4036" s="16">
        <v>132500</v>
      </c>
      <c r="L4036" s="62">
        <v>0.19214285714285714</v>
      </c>
    </row>
    <row r="4037" spans="1:12" s="7" customFormat="1" x14ac:dyDescent="0.3">
      <c r="A4037" s="2" t="s">
        <v>17134</v>
      </c>
      <c r="B4037" s="2" t="s">
        <v>17135</v>
      </c>
      <c r="C4037" s="2" t="s">
        <v>31488</v>
      </c>
      <c r="D4037" s="2" t="s">
        <v>346</v>
      </c>
      <c r="E4037" s="13" t="s">
        <v>17073</v>
      </c>
      <c r="F4037" s="13">
        <v>510</v>
      </c>
      <c r="G4037" s="4">
        <v>44845</v>
      </c>
      <c r="H4037" s="5">
        <v>175000</v>
      </c>
      <c r="I4037" s="16">
        <v>31100</v>
      </c>
      <c r="J4037" s="16">
        <v>102300</v>
      </c>
      <c r="K4037" s="16">
        <v>133400</v>
      </c>
      <c r="L4037" s="62">
        <v>0.17771428571428571</v>
      </c>
    </row>
    <row r="4038" spans="1:12" s="7" customFormat="1" x14ac:dyDescent="0.3">
      <c r="A4038" s="9" t="s">
        <v>17136</v>
      </c>
      <c r="B4038" s="9" t="s">
        <v>17137</v>
      </c>
      <c r="C4038" s="2" t="s">
        <v>31488</v>
      </c>
      <c r="D4038" s="2" t="s">
        <v>346</v>
      </c>
      <c r="E4038" s="13" t="s">
        <v>17073</v>
      </c>
      <c r="F4038" s="13">
        <v>510</v>
      </c>
      <c r="G4038" s="10">
        <v>44314</v>
      </c>
      <c r="H4038" s="11">
        <v>135000</v>
      </c>
      <c r="I4038" s="16">
        <v>23600</v>
      </c>
      <c r="J4038" s="16">
        <v>110000</v>
      </c>
      <c r="K4038" s="16">
        <v>133600</v>
      </c>
      <c r="L4038" s="62">
        <v>0.17481481481481481</v>
      </c>
    </row>
    <row r="4039" spans="1:12" s="7" customFormat="1" x14ac:dyDescent="0.3">
      <c r="A4039" s="9" t="s">
        <v>17138</v>
      </c>
      <c r="B4039" s="9" t="s">
        <v>17139</v>
      </c>
      <c r="C4039" s="2" t="s">
        <v>31488</v>
      </c>
      <c r="D4039" s="2" t="s">
        <v>346</v>
      </c>
      <c r="E4039" s="13" t="s">
        <v>17073</v>
      </c>
      <c r="F4039" s="13">
        <v>510</v>
      </c>
      <c r="G4039" s="10">
        <v>44246</v>
      </c>
      <c r="H4039" s="11">
        <v>134900</v>
      </c>
      <c r="I4039" s="16">
        <v>23600</v>
      </c>
      <c r="J4039" s="16">
        <v>111000</v>
      </c>
      <c r="K4039" s="16">
        <v>134600</v>
      </c>
      <c r="L4039" s="62">
        <v>0.17494440326167532</v>
      </c>
    </row>
    <row r="4040" spans="1:12" s="7" customFormat="1" x14ac:dyDescent="0.3">
      <c r="A4040" s="2" t="s">
        <v>17140</v>
      </c>
      <c r="B4040" s="2" t="s">
        <v>17141</v>
      </c>
      <c r="C4040" s="2" t="s">
        <v>31488</v>
      </c>
      <c r="D4040" s="2" t="s">
        <v>346</v>
      </c>
      <c r="E4040" s="13" t="s">
        <v>17073</v>
      </c>
      <c r="F4040" s="13">
        <v>510</v>
      </c>
      <c r="G4040" s="4">
        <v>44756</v>
      </c>
      <c r="H4040" s="5">
        <v>155000</v>
      </c>
      <c r="I4040" s="16">
        <v>26800</v>
      </c>
      <c r="J4040" s="16">
        <v>109900</v>
      </c>
      <c r="K4040" s="16">
        <v>136700</v>
      </c>
      <c r="L4040" s="62">
        <v>0.17290322580645162</v>
      </c>
    </row>
    <row r="4041" spans="1:12" s="7" customFormat="1" x14ac:dyDescent="0.3">
      <c r="A4041" s="2" t="s">
        <v>17142</v>
      </c>
      <c r="B4041" s="2" t="s">
        <v>17143</v>
      </c>
      <c r="C4041" s="2" t="s">
        <v>31488</v>
      </c>
      <c r="D4041" s="2" t="s">
        <v>346</v>
      </c>
      <c r="E4041" s="13" t="s">
        <v>17073</v>
      </c>
      <c r="F4041" s="13">
        <v>510</v>
      </c>
      <c r="G4041" s="4">
        <v>44813</v>
      </c>
      <c r="H4041" s="5">
        <v>140000</v>
      </c>
      <c r="I4041" s="16">
        <v>23600</v>
      </c>
      <c r="J4041" s="16">
        <v>115800</v>
      </c>
      <c r="K4041" s="16">
        <v>139400</v>
      </c>
      <c r="L4041" s="62">
        <v>0.16857142857142857</v>
      </c>
    </row>
    <row r="4042" spans="1:12" s="7" customFormat="1" x14ac:dyDescent="0.3">
      <c r="A4042" s="9" t="s">
        <v>17144</v>
      </c>
      <c r="B4042" s="9" t="s">
        <v>17145</v>
      </c>
      <c r="C4042" s="2" t="s">
        <v>31488</v>
      </c>
      <c r="D4042" s="2" t="s">
        <v>346</v>
      </c>
      <c r="E4042" s="13" t="s">
        <v>17073</v>
      </c>
      <c r="F4042" s="13">
        <v>510</v>
      </c>
      <c r="G4042" s="10">
        <v>44301</v>
      </c>
      <c r="H4042" s="11">
        <v>140000</v>
      </c>
      <c r="I4042" s="16">
        <v>26400</v>
      </c>
      <c r="J4042" s="16">
        <v>113500</v>
      </c>
      <c r="K4042" s="16">
        <v>139900</v>
      </c>
      <c r="L4042" s="62">
        <v>0.18857142857142858</v>
      </c>
    </row>
    <row r="4043" spans="1:12" s="7" customFormat="1" x14ac:dyDescent="0.3">
      <c r="A4043" s="9" t="s">
        <v>17146</v>
      </c>
      <c r="B4043" s="9" t="s">
        <v>17147</v>
      </c>
      <c r="C4043" s="2" t="s">
        <v>31488</v>
      </c>
      <c r="D4043" s="2" t="s">
        <v>346</v>
      </c>
      <c r="E4043" s="13" t="s">
        <v>17073</v>
      </c>
      <c r="F4043" s="13">
        <v>510</v>
      </c>
      <c r="G4043" s="10">
        <v>44452</v>
      </c>
      <c r="H4043" s="11">
        <v>165000</v>
      </c>
      <c r="I4043" s="16">
        <v>23600</v>
      </c>
      <c r="J4043" s="16">
        <v>116700</v>
      </c>
      <c r="K4043" s="16">
        <v>140300</v>
      </c>
      <c r="L4043" s="62">
        <v>0.14303030303030304</v>
      </c>
    </row>
    <row r="4044" spans="1:12" s="7" customFormat="1" x14ac:dyDescent="0.3">
      <c r="A4044" s="9" t="s">
        <v>17148</v>
      </c>
      <c r="B4044" s="9" t="s">
        <v>17149</v>
      </c>
      <c r="C4044" s="2" t="s">
        <v>31488</v>
      </c>
      <c r="D4044" s="2" t="s">
        <v>346</v>
      </c>
      <c r="E4044" s="13" t="s">
        <v>17073</v>
      </c>
      <c r="F4044" s="13">
        <v>510</v>
      </c>
      <c r="G4044" s="10">
        <v>44512</v>
      </c>
      <c r="H4044" s="11">
        <v>145000</v>
      </c>
      <c r="I4044" s="16">
        <v>28900</v>
      </c>
      <c r="J4044" s="16">
        <v>111500</v>
      </c>
      <c r="K4044" s="16">
        <v>140400</v>
      </c>
      <c r="L4044" s="62">
        <v>0.19931034482758619</v>
      </c>
    </row>
    <row r="4045" spans="1:12" s="7" customFormat="1" x14ac:dyDescent="0.3">
      <c r="A4045" s="2" t="s">
        <v>17150</v>
      </c>
      <c r="B4045" s="2" t="s">
        <v>17151</v>
      </c>
      <c r="C4045" s="2" t="s">
        <v>31488</v>
      </c>
      <c r="D4045" s="2" t="s">
        <v>346</v>
      </c>
      <c r="E4045" s="13" t="s">
        <v>17073</v>
      </c>
      <c r="F4045" s="13">
        <v>510</v>
      </c>
      <c r="G4045" s="4">
        <v>44641</v>
      </c>
      <c r="H4045" s="5">
        <v>183500</v>
      </c>
      <c r="I4045" s="16">
        <v>26800</v>
      </c>
      <c r="J4045" s="16">
        <v>114000</v>
      </c>
      <c r="K4045" s="16">
        <v>140800</v>
      </c>
      <c r="L4045" s="62">
        <v>0.14604904632152588</v>
      </c>
    </row>
    <row r="4046" spans="1:12" s="7" customFormat="1" x14ac:dyDescent="0.3">
      <c r="A4046" s="9" t="s">
        <v>17152</v>
      </c>
      <c r="B4046" s="9" t="s">
        <v>17153</v>
      </c>
      <c r="C4046" s="2" t="s">
        <v>31488</v>
      </c>
      <c r="D4046" s="2" t="s">
        <v>346</v>
      </c>
      <c r="E4046" s="13" t="s">
        <v>17073</v>
      </c>
      <c r="F4046" s="13">
        <v>510</v>
      </c>
      <c r="G4046" s="10">
        <v>44490</v>
      </c>
      <c r="H4046" s="11">
        <v>162011</v>
      </c>
      <c r="I4046" s="16">
        <v>22100</v>
      </c>
      <c r="J4046" s="16">
        <v>118900</v>
      </c>
      <c r="K4046" s="16">
        <v>141000</v>
      </c>
      <c r="L4046" s="62">
        <v>0.13641049064569691</v>
      </c>
    </row>
    <row r="4047" spans="1:12" s="7" customFormat="1" x14ac:dyDescent="0.3">
      <c r="A4047" s="9" t="s">
        <v>17154</v>
      </c>
      <c r="B4047" s="9" t="s">
        <v>17155</v>
      </c>
      <c r="C4047" s="2" t="s">
        <v>31488</v>
      </c>
      <c r="D4047" s="2" t="s">
        <v>346</v>
      </c>
      <c r="E4047" s="13" t="s">
        <v>17073</v>
      </c>
      <c r="F4047" s="13">
        <v>510</v>
      </c>
      <c r="G4047" s="10">
        <v>44551</v>
      </c>
      <c r="H4047" s="11">
        <v>165000</v>
      </c>
      <c r="I4047" s="16">
        <v>26900</v>
      </c>
      <c r="J4047" s="16">
        <v>114700</v>
      </c>
      <c r="K4047" s="16">
        <v>141600</v>
      </c>
      <c r="L4047" s="62">
        <v>0.16303030303030303</v>
      </c>
    </row>
    <row r="4048" spans="1:12" s="7" customFormat="1" x14ac:dyDescent="0.3">
      <c r="A4048" s="2" t="s">
        <v>17156</v>
      </c>
      <c r="B4048" s="2" t="s">
        <v>17157</v>
      </c>
      <c r="C4048" s="2" t="s">
        <v>31488</v>
      </c>
      <c r="D4048" s="2" t="s">
        <v>346</v>
      </c>
      <c r="E4048" s="13" t="s">
        <v>17073</v>
      </c>
      <c r="F4048" s="13">
        <v>510</v>
      </c>
      <c r="G4048" s="4">
        <v>44914</v>
      </c>
      <c r="H4048" s="5">
        <v>166000</v>
      </c>
      <c r="I4048" s="16">
        <v>23600</v>
      </c>
      <c r="J4048" s="16">
        <v>118100</v>
      </c>
      <c r="K4048" s="16">
        <v>141700</v>
      </c>
      <c r="L4048" s="62">
        <v>0.14216867469879518</v>
      </c>
    </row>
    <row r="4049" spans="1:12" s="7" customFormat="1" x14ac:dyDescent="0.3">
      <c r="A4049" s="9" t="s">
        <v>17158</v>
      </c>
      <c r="B4049" s="9" t="s">
        <v>17159</v>
      </c>
      <c r="C4049" s="2" t="s">
        <v>31488</v>
      </c>
      <c r="D4049" s="2" t="s">
        <v>346</v>
      </c>
      <c r="E4049" s="13" t="s">
        <v>17073</v>
      </c>
      <c r="F4049" s="13">
        <v>510</v>
      </c>
      <c r="G4049" s="10">
        <v>44498</v>
      </c>
      <c r="H4049" s="11">
        <v>164900</v>
      </c>
      <c r="I4049" s="16">
        <v>36000</v>
      </c>
      <c r="J4049" s="16">
        <v>106100</v>
      </c>
      <c r="K4049" s="16">
        <v>142100</v>
      </c>
      <c r="L4049" s="62">
        <v>0.21831412977562159</v>
      </c>
    </row>
    <row r="4050" spans="1:12" s="7" customFormat="1" x14ac:dyDescent="0.3">
      <c r="A4050" s="2" t="s">
        <v>17160</v>
      </c>
      <c r="B4050" s="2" t="s">
        <v>17161</v>
      </c>
      <c r="C4050" s="2" t="s">
        <v>31488</v>
      </c>
      <c r="D4050" s="2" t="s">
        <v>346</v>
      </c>
      <c r="E4050" s="13" t="s">
        <v>17073</v>
      </c>
      <c r="F4050" s="13">
        <v>510</v>
      </c>
      <c r="G4050" s="4">
        <v>44757</v>
      </c>
      <c r="H4050" s="5">
        <v>160000</v>
      </c>
      <c r="I4050" s="16">
        <v>27000</v>
      </c>
      <c r="J4050" s="16">
        <v>118600</v>
      </c>
      <c r="K4050" s="16">
        <v>145600</v>
      </c>
      <c r="L4050" s="62">
        <v>0.16875000000000001</v>
      </c>
    </row>
    <row r="4051" spans="1:12" s="7" customFormat="1" x14ac:dyDescent="0.3">
      <c r="A4051" s="2" t="s">
        <v>17162</v>
      </c>
      <c r="B4051" s="2" t="s">
        <v>17163</v>
      </c>
      <c r="C4051" s="2" t="s">
        <v>31488</v>
      </c>
      <c r="D4051" s="2" t="s">
        <v>346</v>
      </c>
      <c r="E4051" s="13" t="s">
        <v>17073</v>
      </c>
      <c r="F4051" s="13">
        <v>510</v>
      </c>
      <c r="G4051" s="4">
        <v>44826</v>
      </c>
      <c r="H4051" s="5">
        <v>181500</v>
      </c>
      <c r="I4051" s="16">
        <v>23600</v>
      </c>
      <c r="J4051" s="16">
        <v>122500</v>
      </c>
      <c r="K4051" s="16">
        <v>146100</v>
      </c>
      <c r="L4051" s="62">
        <v>0.13002754820936638</v>
      </c>
    </row>
    <row r="4052" spans="1:12" s="7" customFormat="1" x14ac:dyDescent="0.3">
      <c r="A4052" s="9" t="s">
        <v>17164</v>
      </c>
      <c r="B4052" s="9" t="s">
        <v>17165</v>
      </c>
      <c r="C4052" s="2" t="s">
        <v>31488</v>
      </c>
      <c r="D4052" s="2" t="s">
        <v>346</v>
      </c>
      <c r="E4052" s="13" t="s">
        <v>17073</v>
      </c>
      <c r="F4052" s="13">
        <v>510</v>
      </c>
      <c r="G4052" s="10">
        <v>44309</v>
      </c>
      <c r="H4052" s="11">
        <v>141500</v>
      </c>
      <c r="I4052" s="16">
        <v>26800</v>
      </c>
      <c r="J4052" s="16">
        <v>121000</v>
      </c>
      <c r="K4052" s="16">
        <v>147800</v>
      </c>
      <c r="L4052" s="62">
        <v>0.18939929328621907</v>
      </c>
    </row>
    <row r="4053" spans="1:12" s="7" customFormat="1" x14ac:dyDescent="0.3">
      <c r="A4053" s="2" t="s">
        <v>17166</v>
      </c>
      <c r="B4053" s="2" t="s">
        <v>17167</v>
      </c>
      <c r="C4053" s="2" t="s">
        <v>31488</v>
      </c>
      <c r="D4053" s="2" t="s">
        <v>346</v>
      </c>
      <c r="E4053" s="13" t="s">
        <v>17073</v>
      </c>
      <c r="F4053" s="13">
        <v>510</v>
      </c>
      <c r="G4053" s="4">
        <v>44729</v>
      </c>
      <c r="H4053" s="5">
        <v>168000</v>
      </c>
      <c r="I4053" s="16">
        <v>26200</v>
      </c>
      <c r="J4053" s="16">
        <v>122000</v>
      </c>
      <c r="K4053" s="16">
        <v>148200</v>
      </c>
      <c r="L4053" s="62">
        <v>0.15595238095238095</v>
      </c>
    </row>
    <row r="4054" spans="1:12" s="7" customFormat="1" x14ac:dyDescent="0.3">
      <c r="A4054" s="2" t="s">
        <v>17168</v>
      </c>
      <c r="B4054" s="2" t="s">
        <v>17169</v>
      </c>
      <c r="C4054" s="2" t="s">
        <v>31488</v>
      </c>
      <c r="D4054" s="2" t="s">
        <v>346</v>
      </c>
      <c r="E4054" s="13" t="s">
        <v>17073</v>
      </c>
      <c r="F4054" s="13">
        <v>510</v>
      </c>
      <c r="G4054" s="4">
        <v>44901</v>
      </c>
      <c r="H4054" s="5">
        <v>170000</v>
      </c>
      <c r="I4054" s="16">
        <v>19000</v>
      </c>
      <c r="J4054" s="16">
        <v>130200</v>
      </c>
      <c r="K4054" s="16">
        <v>149200</v>
      </c>
      <c r="L4054" s="62">
        <v>0.11176470588235295</v>
      </c>
    </row>
    <row r="4055" spans="1:12" s="7" customFormat="1" x14ac:dyDescent="0.3">
      <c r="A4055" s="9" t="s">
        <v>17170</v>
      </c>
      <c r="B4055" s="9" t="s">
        <v>17171</v>
      </c>
      <c r="C4055" s="2" t="s">
        <v>31488</v>
      </c>
      <c r="D4055" s="2" t="s">
        <v>346</v>
      </c>
      <c r="E4055" s="13" t="s">
        <v>17073</v>
      </c>
      <c r="F4055" s="13">
        <v>510</v>
      </c>
      <c r="G4055" s="10">
        <v>44312</v>
      </c>
      <c r="H4055" s="11">
        <v>145500</v>
      </c>
      <c r="I4055" s="16">
        <v>26800</v>
      </c>
      <c r="J4055" s="16">
        <v>123600</v>
      </c>
      <c r="K4055" s="16">
        <v>150400</v>
      </c>
      <c r="L4055" s="62">
        <v>0.18419243986254297</v>
      </c>
    </row>
    <row r="4056" spans="1:12" s="7" customFormat="1" x14ac:dyDescent="0.3">
      <c r="A4056" s="9" t="s">
        <v>17172</v>
      </c>
      <c r="B4056" s="9" t="s">
        <v>17173</v>
      </c>
      <c r="C4056" s="2" t="s">
        <v>31488</v>
      </c>
      <c r="D4056" s="2" t="s">
        <v>346</v>
      </c>
      <c r="E4056" s="13" t="s">
        <v>17073</v>
      </c>
      <c r="F4056" s="13">
        <v>510</v>
      </c>
      <c r="G4056" s="10">
        <v>44519</v>
      </c>
      <c r="H4056" s="11">
        <v>150000</v>
      </c>
      <c r="I4056" s="16">
        <v>26200</v>
      </c>
      <c r="J4056" s="16">
        <v>124300</v>
      </c>
      <c r="K4056" s="16">
        <v>150500</v>
      </c>
      <c r="L4056" s="62">
        <v>0.17466666666666666</v>
      </c>
    </row>
    <row r="4057" spans="1:12" s="7" customFormat="1" x14ac:dyDescent="0.3">
      <c r="A4057" s="2" t="s">
        <v>17174</v>
      </c>
      <c r="B4057" s="2" t="s">
        <v>17175</v>
      </c>
      <c r="C4057" s="2" t="s">
        <v>31488</v>
      </c>
      <c r="D4057" s="2" t="s">
        <v>346</v>
      </c>
      <c r="E4057" s="13" t="s">
        <v>17073</v>
      </c>
      <c r="F4057" s="13">
        <v>510</v>
      </c>
      <c r="G4057" s="4">
        <v>44733</v>
      </c>
      <c r="H4057" s="5">
        <v>141900</v>
      </c>
      <c r="I4057" s="16">
        <v>26200</v>
      </c>
      <c r="J4057" s="16">
        <v>125300</v>
      </c>
      <c r="K4057" s="16">
        <v>151500</v>
      </c>
      <c r="L4057" s="62">
        <v>0.18463706835799859</v>
      </c>
    </row>
    <row r="4058" spans="1:12" s="7" customFormat="1" x14ac:dyDescent="0.3">
      <c r="A4058" s="9" t="s">
        <v>17176</v>
      </c>
      <c r="B4058" s="9" t="s">
        <v>17177</v>
      </c>
      <c r="C4058" s="2" t="s">
        <v>31488</v>
      </c>
      <c r="D4058" s="2" t="s">
        <v>346</v>
      </c>
      <c r="E4058" s="13" t="s">
        <v>17073</v>
      </c>
      <c r="F4058" s="13">
        <v>510</v>
      </c>
      <c r="G4058" s="10">
        <v>44203</v>
      </c>
      <c r="H4058" s="11">
        <v>153600</v>
      </c>
      <c r="I4058" s="16">
        <v>25100</v>
      </c>
      <c r="J4058" s="16">
        <v>130200</v>
      </c>
      <c r="K4058" s="16">
        <v>155300</v>
      </c>
      <c r="L4058" s="62">
        <v>0.16341145833333334</v>
      </c>
    </row>
    <row r="4059" spans="1:12" s="7" customFormat="1" x14ac:dyDescent="0.3">
      <c r="A4059" s="2" t="s">
        <v>17178</v>
      </c>
      <c r="B4059" s="2" t="s">
        <v>17179</v>
      </c>
      <c r="C4059" s="2" t="s">
        <v>31488</v>
      </c>
      <c r="D4059" s="2" t="s">
        <v>346</v>
      </c>
      <c r="E4059" s="13" t="s">
        <v>17073</v>
      </c>
      <c r="F4059" s="13">
        <v>510</v>
      </c>
      <c r="G4059" s="4">
        <v>44694</v>
      </c>
      <c r="H4059" s="5">
        <v>168000</v>
      </c>
      <c r="I4059" s="16">
        <v>22900</v>
      </c>
      <c r="J4059" s="16">
        <v>132800</v>
      </c>
      <c r="K4059" s="16">
        <v>155700</v>
      </c>
      <c r="L4059" s="62">
        <v>0.1363095238095238</v>
      </c>
    </row>
    <row r="4060" spans="1:12" s="7" customFormat="1" x14ac:dyDescent="0.3">
      <c r="A4060" s="9" t="s">
        <v>17180</v>
      </c>
      <c r="B4060" s="9" t="s">
        <v>17181</v>
      </c>
      <c r="C4060" s="2" t="s">
        <v>31488</v>
      </c>
      <c r="D4060" s="2" t="s">
        <v>346</v>
      </c>
      <c r="E4060" s="13" t="s">
        <v>17073</v>
      </c>
      <c r="F4060" s="13">
        <v>510</v>
      </c>
      <c r="G4060" s="10">
        <v>44393</v>
      </c>
      <c r="H4060" s="11">
        <v>170000</v>
      </c>
      <c r="I4060" s="16">
        <v>23600</v>
      </c>
      <c r="J4060" s="16">
        <v>134500</v>
      </c>
      <c r="K4060" s="16">
        <v>158100</v>
      </c>
      <c r="L4060" s="62">
        <v>0.13882352941176471</v>
      </c>
    </row>
    <row r="4061" spans="1:12" s="7" customFormat="1" x14ac:dyDescent="0.3">
      <c r="A4061" s="9" t="s">
        <v>17182</v>
      </c>
      <c r="B4061" s="9" t="s">
        <v>17183</v>
      </c>
      <c r="C4061" s="2" t="s">
        <v>31488</v>
      </c>
      <c r="D4061" s="2" t="s">
        <v>346</v>
      </c>
      <c r="E4061" s="13" t="s">
        <v>17073</v>
      </c>
      <c r="F4061" s="13">
        <v>510</v>
      </c>
      <c r="G4061" s="10">
        <v>44529</v>
      </c>
      <c r="H4061" s="11">
        <v>135000</v>
      </c>
      <c r="I4061" s="16">
        <v>31500</v>
      </c>
      <c r="J4061" s="16">
        <v>129200</v>
      </c>
      <c r="K4061" s="16">
        <v>160700</v>
      </c>
      <c r="L4061" s="62">
        <v>0.23333333333333334</v>
      </c>
    </row>
    <row r="4062" spans="1:12" s="7" customFormat="1" x14ac:dyDescent="0.3">
      <c r="A4062" s="2" t="s">
        <v>17184</v>
      </c>
      <c r="B4062" s="2" t="s">
        <v>17185</v>
      </c>
      <c r="C4062" s="2" t="s">
        <v>31488</v>
      </c>
      <c r="D4062" s="2" t="s">
        <v>346</v>
      </c>
      <c r="E4062" s="13" t="s">
        <v>17073</v>
      </c>
      <c r="F4062" s="13">
        <v>510</v>
      </c>
      <c r="G4062" s="4">
        <v>44791</v>
      </c>
      <c r="H4062" s="5">
        <v>185000</v>
      </c>
      <c r="I4062" s="16">
        <v>25200</v>
      </c>
      <c r="J4062" s="16">
        <v>136800</v>
      </c>
      <c r="K4062" s="16">
        <v>162000</v>
      </c>
      <c r="L4062" s="62">
        <v>0.13621621621621621</v>
      </c>
    </row>
    <row r="4063" spans="1:12" s="7" customFormat="1" x14ac:dyDescent="0.3">
      <c r="A4063" s="2" t="s">
        <v>17186</v>
      </c>
      <c r="B4063" s="2" t="s">
        <v>17187</v>
      </c>
      <c r="C4063" s="2" t="s">
        <v>31488</v>
      </c>
      <c r="D4063" s="2" t="s">
        <v>346</v>
      </c>
      <c r="E4063" s="13" t="s">
        <v>17073</v>
      </c>
      <c r="F4063" s="13">
        <v>510</v>
      </c>
      <c r="G4063" s="4">
        <v>44764</v>
      </c>
      <c r="H4063" s="5">
        <v>189900</v>
      </c>
      <c r="I4063" s="16">
        <v>31700</v>
      </c>
      <c r="J4063" s="16">
        <v>130800</v>
      </c>
      <c r="K4063" s="16">
        <v>162500</v>
      </c>
      <c r="L4063" s="62">
        <v>0.16692996313849395</v>
      </c>
    </row>
    <row r="4064" spans="1:12" s="7" customFormat="1" x14ac:dyDescent="0.3">
      <c r="A4064" s="9" t="s">
        <v>17188</v>
      </c>
      <c r="B4064" s="9" t="s">
        <v>17189</v>
      </c>
      <c r="C4064" s="2" t="s">
        <v>31488</v>
      </c>
      <c r="D4064" s="2" t="s">
        <v>346</v>
      </c>
      <c r="E4064" s="13" t="s">
        <v>17073</v>
      </c>
      <c r="F4064" s="13">
        <v>510</v>
      </c>
      <c r="G4064" s="10">
        <v>44231</v>
      </c>
      <c r="H4064" s="11">
        <v>148500</v>
      </c>
      <c r="I4064" s="16">
        <v>23600</v>
      </c>
      <c r="J4064" s="16">
        <v>141300</v>
      </c>
      <c r="K4064" s="16">
        <v>164900</v>
      </c>
      <c r="L4064" s="62">
        <v>0.15892255892255891</v>
      </c>
    </row>
    <row r="4065" spans="1:12" s="7" customFormat="1" x14ac:dyDescent="0.3">
      <c r="A4065" s="2" t="s">
        <v>17190</v>
      </c>
      <c r="B4065" s="2" t="s">
        <v>17191</v>
      </c>
      <c r="C4065" s="2" t="s">
        <v>31488</v>
      </c>
      <c r="D4065" s="2" t="s">
        <v>346</v>
      </c>
      <c r="E4065" s="13" t="s">
        <v>17073</v>
      </c>
      <c r="F4065" s="13">
        <v>510</v>
      </c>
      <c r="G4065" s="4">
        <v>44748</v>
      </c>
      <c r="H4065" s="5">
        <v>198900</v>
      </c>
      <c r="I4065" s="16">
        <v>22200</v>
      </c>
      <c r="J4065" s="16">
        <v>145600</v>
      </c>
      <c r="K4065" s="16">
        <v>167800</v>
      </c>
      <c r="L4065" s="62">
        <v>0.11161387631975868</v>
      </c>
    </row>
    <row r="4066" spans="1:12" s="7" customFormat="1" x14ac:dyDescent="0.3">
      <c r="A4066" s="2" t="s">
        <v>17192</v>
      </c>
      <c r="B4066" s="2" t="s">
        <v>17193</v>
      </c>
      <c r="C4066" s="2" t="s">
        <v>31488</v>
      </c>
      <c r="D4066" s="2" t="s">
        <v>346</v>
      </c>
      <c r="E4066" s="13" t="s">
        <v>17073</v>
      </c>
      <c r="F4066" s="13">
        <v>510</v>
      </c>
      <c r="G4066" s="4">
        <v>44806</v>
      </c>
      <c r="H4066" s="5">
        <v>213000</v>
      </c>
      <c r="I4066" s="16">
        <v>27300</v>
      </c>
      <c r="J4066" s="16">
        <v>140600</v>
      </c>
      <c r="K4066" s="16">
        <v>167900</v>
      </c>
      <c r="L4066" s="62">
        <v>0.12816901408450704</v>
      </c>
    </row>
    <row r="4067" spans="1:12" s="7" customFormat="1" x14ac:dyDescent="0.3">
      <c r="A4067" s="9" t="s">
        <v>17194</v>
      </c>
      <c r="B4067" s="9" t="s">
        <v>17195</v>
      </c>
      <c r="C4067" s="2" t="s">
        <v>31488</v>
      </c>
      <c r="D4067" s="2" t="s">
        <v>346</v>
      </c>
      <c r="E4067" s="13" t="s">
        <v>17073</v>
      </c>
      <c r="F4067" s="13">
        <v>510</v>
      </c>
      <c r="G4067" s="10">
        <v>44547</v>
      </c>
      <c r="H4067" s="11">
        <v>189900</v>
      </c>
      <c r="I4067" s="16">
        <v>28300</v>
      </c>
      <c r="J4067" s="16">
        <v>141800</v>
      </c>
      <c r="K4067" s="16">
        <v>170100</v>
      </c>
      <c r="L4067" s="62">
        <v>0.14902580305423907</v>
      </c>
    </row>
    <row r="4068" spans="1:12" s="7" customFormat="1" x14ac:dyDescent="0.3">
      <c r="A4068" s="9" t="s">
        <v>17196</v>
      </c>
      <c r="B4068" s="9" t="s">
        <v>17197</v>
      </c>
      <c r="C4068" s="2" t="s">
        <v>31488</v>
      </c>
      <c r="D4068" s="2" t="s">
        <v>346</v>
      </c>
      <c r="E4068" s="13" t="s">
        <v>17073</v>
      </c>
      <c r="F4068" s="13">
        <v>510</v>
      </c>
      <c r="G4068" s="10">
        <v>44440</v>
      </c>
      <c r="H4068" s="11">
        <v>155000</v>
      </c>
      <c r="I4068" s="16">
        <v>26400</v>
      </c>
      <c r="J4068" s="16">
        <v>143700</v>
      </c>
      <c r="K4068" s="16">
        <v>170100</v>
      </c>
      <c r="L4068" s="62">
        <v>0.17032258064516129</v>
      </c>
    </row>
    <row r="4069" spans="1:12" s="7" customFormat="1" x14ac:dyDescent="0.3">
      <c r="A4069" s="9" t="s">
        <v>17198</v>
      </c>
      <c r="B4069" s="9" t="s">
        <v>17199</v>
      </c>
      <c r="C4069" s="2" t="s">
        <v>31488</v>
      </c>
      <c r="D4069" s="2" t="s">
        <v>346</v>
      </c>
      <c r="E4069" s="13" t="s">
        <v>17073</v>
      </c>
      <c r="F4069" s="13">
        <v>510</v>
      </c>
      <c r="G4069" s="10">
        <v>44502</v>
      </c>
      <c r="H4069" s="11">
        <v>165000</v>
      </c>
      <c r="I4069" s="16">
        <v>46200</v>
      </c>
      <c r="J4069" s="16">
        <v>123900</v>
      </c>
      <c r="K4069" s="16">
        <v>170100</v>
      </c>
      <c r="L4069" s="62">
        <v>0.28000000000000003</v>
      </c>
    </row>
    <row r="4070" spans="1:12" s="7" customFormat="1" x14ac:dyDescent="0.3">
      <c r="A4070" s="2" t="s">
        <v>17200</v>
      </c>
      <c r="B4070" s="2" t="s">
        <v>17201</v>
      </c>
      <c r="C4070" s="2" t="s">
        <v>31488</v>
      </c>
      <c r="D4070" s="2" t="s">
        <v>346</v>
      </c>
      <c r="E4070" s="13" t="s">
        <v>17073</v>
      </c>
      <c r="F4070" s="13">
        <v>510</v>
      </c>
      <c r="G4070" s="4">
        <v>44621</v>
      </c>
      <c r="H4070" s="5">
        <v>193000</v>
      </c>
      <c r="I4070" s="16">
        <v>24000</v>
      </c>
      <c r="J4070" s="16">
        <v>146800</v>
      </c>
      <c r="K4070" s="16">
        <v>170800</v>
      </c>
      <c r="L4070" s="62">
        <v>0.12435233160621761</v>
      </c>
    </row>
    <row r="4071" spans="1:12" s="7" customFormat="1" x14ac:dyDescent="0.3">
      <c r="A4071" s="9" t="s">
        <v>17202</v>
      </c>
      <c r="B4071" s="9" t="s">
        <v>17203</v>
      </c>
      <c r="C4071" s="2" t="s">
        <v>31488</v>
      </c>
      <c r="D4071" s="2" t="s">
        <v>346</v>
      </c>
      <c r="E4071" s="13" t="s">
        <v>17073</v>
      </c>
      <c r="F4071" s="13">
        <v>510</v>
      </c>
      <c r="G4071" s="10">
        <v>44363</v>
      </c>
      <c r="H4071" s="11">
        <v>170000</v>
      </c>
      <c r="I4071" s="16">
        <v>24800</v>
      </c>
      <c r="J4071" s="16">
        <v>162800</v>
      </c>
      <c r="K4071" s="16">
        <v>187600</v>
      </c>
      <c r="L4071" s="62">
        <v>0.14588235294117646</v>
      </c>
    </row>
    <row r="4072" spans="1:12" s="7" customFormat="1" x14ac:dyDescent="0.3">
      <c r="A4072" s="9" t="s">
        <v>17204</v>
      </c>
      <c r="B4072" s="9" t="s">
        <v>17205</v>
      </c>
      <c r="C4072" s="2" t="s">
        <v>31488</v>
      </c>
      <c r="D4072" s="2" t="s">
        <v>346</v>
      </c>
      <c r="E4072" s="13" t="s">
        <v>17073</v>
      </c>
      <c r="F4072" s="13">
        <v>510</v>
      </c>
      <c r="G4072" s="10">
        <v>44522</v>
      </c>
      <c r="H4072" s="11">
        <v>220000</v>
      </c>
      <c r="I4072" s="16">
        <v>19200</v>
      </c>
      <c r="J4072" s="16">
        <v>190300</v>
      </c>
      <c r="K4072" s="16">
        <v>209500</v>
      </c>
      <c r="L4072" s="62">
        <v>8.727272727272728E-2</v>
      </c>
    </row>
    <row r="4073" spans="1:12" s="7" customFormat="1" x14ac:dyDescent="0.3">
      <c r="A4073" s="2" t="s">
        <v>17206</v>
      </c>
      <c r="B4073" s="2" t="s">
        <v>17207</v>
      </c>
      <c r="C4073" s="2" t="s">
        <v>31488</v>
      </c>
      <c r="D4073" s="2" t="s">
        <v>346</v>
      </c>
      <c r="E4073" s="13" t="s">
        <v>17073</v>
      </c>
      <c r="F4073" s="13">
        <v>510</v>
      </c>
      <c r="G4073" s="4">
        <v>44830</v>
      </c>
      <c r="H4073" s="5">
        <v>225000</v>
      </c>
      <c r="I4073" s="16">
        <v>46200</v>
      </c>
      <c r="J4073" s="16">
        <v>171500</v>
      </c>
      <c r="K4073" s="16">
        <v>217700</v>
      </c>
      <c r="L4073" s="62">
        <v>0.20533333333333334</v>
      </c>
    </row>
    <row r="4074" spans="1:12" s="7" customFormat="1" x14ac:dyDescent="0.3">
      <c r="A4074" s="2" t="s">
        <v>17208</v>
      </c>
      <c r="B4074" s="2" t="s">
        <v>17209</v>
      </c>
      <c r="C4074" s="2" t="s">
        <v>31488</v>
      </c>
      <c r="D4074" s="2" t="s">
        <v>346</v>
      </c>
      <c r="E4074" s="13" t="s">
        <v>17073</v>
      </c>
      <c r="F4074" s="13">
        <v>510</v>
      </c>
      <c r="G4074" s="4">
        <v>44869</v>
      </c>
      <c r="H4074" s="5">
        <v>225000</v>
      </c>
      <c r="I4074" s="16">
        <v>31700</v>
      </c>
      <c r="J4074" s="16">
        <v>186000</v>
      </c>
      <c r="K4074" s="16">
        <v>217700</v>
      </c>
      <c r="L4074" s="62">
        <v>0.1408888888888889</v>
      </c>
    </row>
    <row r="4075" spans="1:12" s="7" customFormat="1" x14ac:dyDescent="0.3">
      <c r="A4075" s="2" t="s">
        <v>17210</v>
      </c>
      <c r="B4075" s="2" t="s">
        <v>17211</v>
      </c>
      <c r="C4075" s="2" t="s">
        <v>31488</v>
      </c>
      <c r="D4075" s="2" t="s">
        <v>346</v>
      </c>
      <c r="E4075" s="13" t="s">
        <v>17073</v>
      </c>
      <c r="F4075" s="13">
        <v>510</v>
      </c>
      <c r="G4075" s="4">
        <v>44862</v>
      </c>
      <c r="H4075" s="5">
        <v>215000</v>
      </c>
      <c r="I4075" s="16">
        <v>19200</v>
      </c>
      <c r="J4075" s="16">
        <v>200300</v>
      </c>
      <c r="K4075" s="16">
        <v>219500</v>
      </c>
      <c r="L4075" s="62">
        <v>8.930232558139535E-2</v>
      </c>
    </row>
    <row r="4076" spans="1:12" s="7" customFormat="1" x14ac:dyDescent="0.3">
      <c r="A4076" s="9" t="s">
        <v>17212</v>
      </c>
      <c r="B4076" s="9" t="s">
        <v>17213</v>
      </c>
      <c r="C4076" s="2" t="s">
        <v>31488</v>
      </c>
      <c r="D4076" s="2" t="s">
        <v>346</v>
      </c>
      <c r="E4076" s="13" t="s">
        <v>17073</v>
      </c>
      <c r="F4076" s="13">
        <v>510</v>
      </c>
      <c r="G4076" s="10">
        <v>44484</v>
      </c>
      <c r="H4076" s="11">
        <v>230000</v>
      </c>
      <c r="I4076" s="16">
        <v>19000</v>
      </c>
      <c r="J4076" s="16">
        <v>208700</v>
      </c>
      <c r="K4076" s="16">
        <v>227700</v>
      </c>
      <c r="L4076" s="62">
        <v>8.2608695652173908E-2</v>
      </c>
    </row>
    <row r="4077" spans="1:12" s="7" customFormat="1" x14ac:dyDescent="0.3">
      <c r="A4077" s="9" t="s">
        <v>17214</v>
      </c>
      <c r="B4077" s="9" t="s">
        <v>17215</v>
      </c>
      <c r="C4077" s="2" t="s">
        <v>31488</v>
      </c>
      <c r="D4077" s="2" t="s">
        <v>346</v>
      </c>
      <c r="E4077" s="13" t="s">
        <v>17073</v>
      </c>
      <c r="F4077" s="13">
        <v>510</v>
      </c>
      <c r="G4077" s="10">
        <v>44356</v>
      </c>
      <c r="H4077" s="11">
        <v>250000</v>
      </c>
      <c r="I4077" s="16">
        <v>32600</v>
      </c>
      <c r="J4077" s="16">
        <v>215600</v>
      </c>
      <c r="K4077" s="16">
        <v>248200</v>
      </c>
      <c r="L4077" s="62">
        <v>0.13039999999999999</v>
      </c>
    </row>
    <row r="4078" spans="1:12" s="7" customFormat="1" x14ac:dyDescent="0.3">
      <c r="A4078" s="2" t="s">
        <v>17216</v>
      </c>
      <c r="B4078" s="2" t="s">
        <v>17217</v>
      </c>
      <c r="C4078" s="2" t="s">
        <v>31488</v>
      </c>
      <c r="D4078" s="2" t="s">
        <v>346</v>
      </c>
      <c r="E4078" s="13" t="s">
        <v>17073</v>
      </c>
      <c r="F4078" s="13">
        <v>510</v>
      </c>
      <c r="G4078" s="4">
        <v>44820</v>
      </c>
      <c r="H4078" s="5">
        <v>250000</v>
      </c>
      <c r="I4078" s="16">
        <v>46200</v>
      </c>
      <c r="J4078" s="16">
        <v>211600</v>
      </c>
      <c r="K4078" s="16">
        <v>257800</v>
      </c>
      <c r="L4078" s="62">
        <v>0.18479999999999999</v>
      </c>
    </row>
    <row r="4079" spans="1:12" s="7" customFormat="1" x14ac:dyDescent="0.3">
      <c r="A4079" s="9" t="s">
        <v>17218</v>
      </c>
      <c r="B4079" s="9" t="s">
        <v>17219</v>
      </c>
      <c r="C4079" s="2" t="s">
        <v>31488</v>
      </c>
      <c r="D4079" s="2" t="s">
        <v>346</v>
      </c>
      <c r="E4079" s="13" t="s">
        <v>17073</v>
      </c>
      <c r="F4079" s="13">
        <v>510</v>
      </c>
      <c r="G4079" s="10">
        <v>44356</v>
      </c>
      <c r="H4079" s="11">
        <v>260000</v>
      </c>
      <c r="I4079" s="16">
        <v>46200</v>
      </c>
      <c r="J4079" s="16">
        <v>224800</v>
      </c>
      <c r="K4079" s="16">
        <v>271000</v>
      </c>
      <c r="L4079" s="62">
        <v>0.1776923076923077</v>
      </c>
    </row>
    <row r="4080" spans="1:12" s="80" customFormat="1" x14ac:dyDescent="0.3">
      <c r="A4080" s="70"/>
      <c r="B4080" s="70"/>
      <c r="C4080" s="71"/>
      <c r="D4080" s="71"/>
      <c r="E4080" s="69" t="s">
        <v>31153</v>
      </c>
      <c r="F4080" s="69"/>
      <c r="G4080" s="98"/>
      <c r="H4080" s="99"/>
      <c r="I4080" s="93"/>
      <c r="J4080" s="93"/>
      <c r="K4080" s="93"/>
      <c r="L4080" s="79">
        <v>0.18173433230600236</v>
      </c>
    </row>
    <row r="4081" spans="1:12" s="80" customFormat="1" x14ac:dyDescent="0.3">
      <c r="A4081" s="70"/>
      <c r="B4081" s="70"/>
      <c r="C4081" s="71"/>
      <c r="D4081" s="71"/>
      <c r="E4081" s="69"/>
      <c r="F4081" s="69"/>
      <c r="G4081" s="98"/>
      <c r="H4081" s="99"/>
      <c r="I4081" s="93"/>
      <c r="J4081" s="93"/>
      <c r="K4081" s="93"/>
      <c r="L4081" s="79"/>
    </row>
    <row r="4082" spans="1:12" s="7" customFormat="1" x14ac:dyDescent="0.3">
      <c r="A4082" s="2" t="s">
        <v>17220</v>
      </c>
      <c r="B4082" s="2" t="s">
        <v>17221</v>
      </c>
      <c r="C4082" s="2" t="s">
        <v>31488</v>
      </c>
      <c r="D4082" s="2" t="s">
        <v>346</v>
      </c>
      <c r="E4082" s="13" t="s">
        <v>17222</v>
      </c>
      <c r="F4082" s="13">
        <v>510</v>
      </c>
      <c r="G4082" s="4">
        <v>44848</v>
      </c>
      <c r="H4082" s="5">
        <v>125000</v>
      </c>
      <c r="I4082" s="16">
        <v>22700</v>
      </c>
      <c r="J4082" s="16">
        <v>70200</v>
      </c>
      <c r="K4082" s="16">
        <v>92900</v>
      </c>
      <c r="L4082" s="62">
        <v>0.18160000000000001</v>
      </c>
    </row>
    <row r="4083" spans="1:12" s="7" customFormat="1" x14ac:dyDescent="0.3">
      <c r="A4083" s="2" t="s">
        <v>17223</v>
      </c>
      <c r="B4083" s="2" t="s">
        <v>17224</v>
      </c>
      <c r="C4083" s="2" t="s">
        <v>31488</v>
      </c>
      <c r="D4083" s="2" t="s">
        <v>346</v>
      </c>
      <c r="E4083" s="13" t="s">
        <v>17222</v>
      </c>
      <c r="F4083" s="13">
        <v>510</v>
      </c>
      <c r="G4083" s="4">
        <v>44608</v>
      </c>
      <c r="H4083" s="5">
        <v>90000</v>
      </c>
      <c r="I4083" s="16">
        <v>21100</v>
      </c>
      <c r="J4083" s="16">
        <v>72100</v>
      </c>
      <c r="K4083" s="16">
        <v>93200</v>
      </c>
      <c r="L4083" s="62">
        <v>0.23444444444444446</v>
      </c>
    </row>
    <row r="4084" spans="1:12" s="7" customFormat="1" x14ac:dyDescent="0.3">
      <c r="A4084" s="9" t="s">
        <v>17225</v>
      </c>
      <c r="B4084" s="9" t="s">
        <v>17226</v>
      </c>
      <c r="C4084" s="2" t="s">
        <v>31488</v>
      </c>
      <c r="D4084" s="2" t="s">
        <v>346</v>
      </c>
      <c r="E4084" s="13" t="s">
        <v>17222</v>
      </c>
      <c r="F4084" s="13">
        <v>510</v>
      </c>
      <c r="G4084" s="10">
        <v>44536</v>
      </c>
      <c r="H4084" s="11">
        <v>85000</v>
      </c>
      <c r="I4084" s="16">
        <v>19500</v>
      </c>
      <c r="J4084" s="16">
        <v>85200</v>
      </c>
      <c r="K4084" s="16">
        <v>104700</v>
      </c>
      <c r="L4084" s="62">
        <v>0.22941176470588234</v>
      </c>
    </row>
    <row r="4085" spans="1:12" s="7" customFormat="1" x14ac:dyDescent="0.3">
      <c r="A4085" s="2" t="s">
        <v>17227</v>
      </c>
      <c r="B4085" s="2" t="s">
        <v>17228</v>
      </c>
      <c r="C4085" s="2" t="s">
        <v>31488</v>
      </c>
      <c r="D4085" s="2" t="s">
        <v>346</v>
      </c>
      <c r="E4085" s="13" t="s">
        <v>17222</v>
      </c>
      <c r="F4085" s="13">
        <v>510</v>
      </c>
      <c r="G4085" s="4">
        <v>44820</v>
      </c>
      <c r="H4085" s="5">
        <v>102000</v>
      </c>
      <c r="I4085" s="16">
        <v>29300</v>
      </c>
      <c r="J4085" s="16">
        <v>76800</v>
      </c>
      <c r="K4085" s="16">
        <v>106100</v>
      </c>
      <c r="L4085" s="62">
        <v>0.28725490196078429</v>
      </c>
    </row>
    <row r="4086" spans="1:12" s="7" customFormat="1" x14ac:dyDescent="0.3">
      <c r="A4086" s="9" t="s">
        <v>17229</v>
      </c>
      <c r="B4086" s="9" t="s">
        <v>17230</v>
      </c>
      <c r="C4086" s="2" t="s">
        <v>31488</v>
      </c>
      <c r="D4086" s="2" t="s">
        <v>346</v>
      </c>
      <c r="E4086" s="13" t="s">
        <v>17222</v>
      </c>
      <c r="F4086" s="13">
        <v>510</v>
      </c>
      <c r="G4086" s="10">
        <v>44543</v>
      </c>
      <c r="H4086" s="11">
        <v>120000</v>
      </c>
      <c r="I4086" s="16">
        <v>23900</v>
      </c>
      <c r="J4086" s="16">
        <v>84300</v>
      </c>
      <c r="K4086" s="16">
        <v>108200</v>
      </c>
      <c r="L4086" s="62">
        <v>0.19916666666666666</v>
      </c>
    </row>
    <row r="4087" spans="1:12" s="7" customFormat="1" x14ac:dyDescent="0.3">
      <c r="A4087" s="9" t="s">
        <v>17231</v>
      </c>
      <c r="B4087" s="9" t="s">
        <v>17232</v>
      </c>
      <c r="C4087" s="2" t="s">
        <v>31488</v>
      </c>
      <c r="D4087" s="2" t="s">
        <v>346</v>
      </c>
      <c r="E4087" s="13" t="s">
        <v>17222</v>
      </c>
      <c r="F4087" s="13">
        <v>510</v>
      </c>
      <c r="G4087" s="10">
        <v>44509</v>
      </c>
      <c r="H4087" s="11">
        <v>97000</v>
      </c>
      <c r="I4087" s="16">
        <v>23900</v>
      </c>
      <c r="J4087" s="16">
        <v>84500</v>
      </c>
      <c r="K4087" s="16">
        <v>108400</v>
      </c>
      <c r="L4087" s="62">
        <v>0.2463917525773196</v>
      </c>
    </row>
    <row r="4088" spans="1:12" s="7" customFormat="1" x14ac:dyDescent="0.3">
      <c r="A4088" s="9" t="s">
        <v>17233</v>
      </c>
      <c r="B4088" s="9" t="s">
        <v>17234</v>
      </c>
      <c r="C4088" s="2" t="s">
        <v>31488</v>
      </c>
      <c r="D4088" s="2" t="s">
        <v>346</v>
      </c>
      <c r="E4088" s="13" t="s">
        <v>17222</v>
      </c>
      <c r="F4088" s="13">
        <v>510</v>
      </c>
      <c r="G4088" s="10">
        <v>44337</v>
      </c>
      <c r="H4088" s="11">
        <v>155000</v>
      </c>
      <c r="I4088" s="16">
        <v>29300</v>
      </c>
      <c r="J4088" s="16">
        <v>94100</v>
      </c>
      <c r="K4088" s="16">
        <v>123400</v>
      </c>
      <c r="L4088" s="62">
        <v>0.18903225806451612</v>
      </c>
    </row>
    <row r="4089" spans="1:12" s="7" customFormat="1" x14ac:dyDescent="0.3">
      <c r="A4089" s="2" t="s">
        <v>17235</v>
      </c>
      <c r="B4089" s="2" t="s">
        <v>17236</v>
      </c>
      <c r="C4089" s="2" t="s">
        <v>31488</v>
      </c>
      <c r="D4089" s="2" t="s">
        <v>346</v>
      </c>
      <c r="E4089" s="13" t="s">
        <v>17222</v>
      </c>
      <c r="F4089" s="13">
        <v>510</v>
      </c>
      <c r="G4089" s="4">
        <v>44680</v>
      </c>
      <c r="H4089" s="5">
        <v>175000</v>
      </c>
      <c r="I4089" s="16">
        <v>23400</v>
      </c>
      <c r="J4089" s="16">
        <v>106600</v>
      </c>
      <c r="K4089" s="16">
        <v>130000</v>
      </c>
      <c r="L4089" s="62">
        <v>0.1337142857142857</v>
      </c>
    </row>
    <row r="4090" spans="1:12" s="7" customFormat="1" x14ac:dyDescent="0.3">
      <c r="A4090" s="2" t="s">
        <v>17237</v>
      </c>
      <c r="B4090" s="2" t="s">
        <v>17238</v>
      </c>
      <c r="C4090" s="2" t="s">
        <v>31488</v>
      </c>
      <c r="D4090" s="2" t="s">
        <v>346</v>
      </c>
      <c r="E4090" s="13" t="s">
        <v>17222</v>
      </c>
      <c r="F4090" s="13">
        <v>510</v>
      </c>
      <c r="G4090" s="4">
        <v>44832</v>
      </c>
      <c r="H4090" s="5">
        <v>123000</v>
      </c>
      <c r="I4090" s="16">
        <v>22500</v>
      </c>
      <c r="J4090" s="16">
        <v>109000</v>
      </c>
      <c r="K4090" s="16">
        <v>131500</v>
      </c>
      <c r="L4090" s="62">
        <v>0.18292682926829268</v>
      </c>
    </row>
    <row r="4091" spans="1:12" s="7" customFormat="1" x14ac:dyDescent="0.3">
      <c r="A4091" s="9" t="s">
        <v>17239</v>
      </c>
      <c r="B4091" s="9" t="s">
        <v>17240</v>
      </c>
      <c r="C4091" s="2" t="s">
        <v>31488</v>
      </c>
      <c r="D4091" s="2" t="s">
        <v>346</v>
      </c>
      <c r="E4091" s="13" t="s">
        <v>17222</v>
      </c>
      <c r="F4091" s="13">
        <v>510</v>
      </c>
      <c r="G4091" s="10">
        <v>44495</v>
      </c>
      <c r="H4091" s="11">
        <v>123000</v>
      </c>
      <c r="I4091" s="16">
        <v>23400</v>
      </c>
      <c r="J4091" s="16">
        <v>109700</v>
      </c>
      <c r="K4091" s="16">
        <v>133100</v>
      </c>
      <c r="L4091" s="62">
        <v>0.19024390243902439</v>
      </c>
    </row>
    <row r="4092" spans="1:12" s="7" customFormat="1" x14ac:dyDescent="0.3">
      <c r="A4092" s="2" t="s">
        <v>17241</v>
      </c>
      <c r="B4092" s="2" t="s">
        <v>17242</v>
      </c>
      <c r="C4092" s="2" t="s">
        <v>31488</v>
      </c>
      <c r="D4092" s="2" t="s">
        <v>346</v>
      </c>
      <c r="E4092" s="13" t="s">
        <v>17222</v>
      </c>
      <c r="F4092" s="13">
        <v>510</v>
      </c>
      <c r="G4092" s="4">
        <v>44862</v>
      </c>
      <c r="H4092" s="5">
        <v>167000</v>
      </c>
      <c r="I4092" s="16">
        <v>25800</v>
      </c>
      <c r="J4092" s="16">
        <v>107600</v>
      </c>
      <c r="K4092" s="16">
        <v>133400</v>
      </c>
      <c r="L4092" s="62">
        <v>0.15449101796407186</v>
      </c>
    </row>
    <row r="4093" spans="1:12" s="7" customFormat="1" x14ac:dyDescent="0.3">
      <c r="A4093" s="9" t="s">
        <v>17243</v>
      </c>
      <c r="B4093" s="9" t="s">
        <v>17244</v>
      </c>
      <c r="C4093" s="2" t="s">
        <v>31488</v>
      </c>
      <c r="D4093" s="2" t="s">
        <v>346</v>
      </c>
      <c r="E4093" s="13" t="s">
        <v>17222</v>
      </c>
      <c r="F4093" s="13">
        <v>510</v>
      </c>
      <c r="G4093" s="10">
        <v>44340</v>
      </c>
      <c r="H4093" s="11">
        <v>115000</v>
      </c>
      <c r="I4093" s="16">
        <v>23900</v>
      </c>
      <c r="J4093" s="16">
        <v>109700</v>
      </c>
      <c r="K4093" s="16">
        <v>133600</v>
      </c>
      <c r="L4093" s="62">
        <v>0.20782608695652174</v>
      </c>
    </row>
    <row r="4094" spans="1:12" s="7" customFormat="1" x14ac:dyDescent="0.3">
      <c r="A4094" s="9" t="s">
        <v>17245</v>
      </c>
      <c r="B4094" s="9" t="s">
        <v>17246</v>
      </c>
      <c r="C4094" s="2" t="s">
        <v>31488</v>
      </c>
      <c r="D4094" s="2" t="s">
        <v>346</v>
      </c>
      <c r="E4094" s="13" t="s">
        <v>17222</v>
      </c>
      <c r="F4094" s="13">
        <v>510</v>
      </c>
      <c r="G4094" s="10">
        <v>44323</v>
      </c>
      <c r="H4094" s="11">
        <v>140000</v>
      </c>
      <c r="I4094" s="16">
        <v>23900</v>
      </c>
      <c r="J4094" s="16">
        <v>111700</v>
      </c>
      <c r="K4094" s="16">
        <v>135600</v>
      </c>
      <c r="L4094" s="62">
        <v>0.17071428571428571</v>
      </c>
    </row>
    <row r="4095" spans="1:12" s="7" customFormat="1" x14ac:dyDescent="0.3">
      <c r="A4095" s="9" t="s">
        <v>17247</v>
      </c>
      <c r="B4095" s="9" t="s">
        <v>17248</v>
      </c>
      <c r="C4095" s="2" t="s">
        <v>31488</v>
      </c>
      <c r="D4095" s="2" t="s">
        <v>346</v>
      </c>
      <c r="E4095" s="13" t="s">
        <v>17222</v>
      </c>
      <c r="F4095" s="13">
        <v>510</v>
      </c>
      <c r="G4095" s="10">
        <v>44316</v>
      </c>
      <c r="H4095" s="11">
        <v>136900</v>
      </c>
      <c r="I4095" s="16">
        <v>17800</v>
      </c>
      <c r="J4095" s="16">
        <v>118200</v>
      </c>
      <c r="K4095" s="16">
        <v>136000</v>
      </c>
      <c r="L4095" s="62">
        <v>0.13002191380569758</v>
      </c>
    </row>
    <row r="4096" spans="1:12" s="7" customFormat="1" x14ac:dyDescent="0.3">
      <c r="A4096" s="9" t="s">
        <v>17249</v>
      </c>
      <c r="B4096" s="9" t="s">
        <v>17250</v>
      </c>
      <c r="C4096" s="2" t="s">
        <v>31488</v>
      </c>
      <c r="D4096" s="2" t="s">
        <v>346</v>
      </c>
      <c r="E4096" s="13" t="s">
        <v>17222</v>
      </c>
      <c r="F4096" s="13">
        <v>510</v>
      </c>
      <c r="G4096" s="10">
        <v>44231</v>
      </c>
      <c r="H4096" s="11">
        <v>137500</v>
      </c>
      <c r="I4096" s="16">
        <v>23400</v>
      </c>
      <c r="J4096" s="16">
        <v>115300</v>
      </c>
      <c r="K4096" s="16">
        <v>138700</v>
      </c>
      <c r="L4096" s="62">
        <v>0.17018181818181818</v>
      </c>
    </row>
    <row r="4097" spans="1:12" s="7" customFormat="1" x14ac:dyDescent="0.3">
      <c r="A4097" s="9" t="s">
        <v>17251</v>
      </c>
      <c r="B4097" s="9" t="s">
        <v>17252</v>
      </c>
      <c r="C4097" s="2" t="s">
        <v>31488</v>
      </c>
      <c r="D4097" s="2" t="s">
        <v>346</v>
      </c>
      <c r="E4097" s="13" t="s">
        <v>17222</v>
      </c>
      <c r="F4097" s="13">
        <v>510</v>
      </c>
      <c r="G4097" s="10">
        <v>44455</v>
      </c>
      <c r="H4097" s="11">
        <v>140000</v>
      </c>
      <c r="I4097" s="16">
        <v>24900</v>
      </c>
      <c r="J4097" s="16">
        <v>121000</v>
      </c>
      <c r="K4097" s="16">
        <v>145900</v>
      </c>
      <c r="L4097" s="62">
        <v>0.17785714285714285</v>
      </c>
    </row>
    <row r="4098" spans="1:12" s="7" customFormat="1" x14ac:dyDescent="0.3">
      <c r="A4098" s="9" t="s">
        <v>17253</v>
      </c>
      <c r="B4098" s="9" t="s">
        <v>17254</v>
      </c>
      <c r="C4098" s="2" t="s">
        <v>31488</v>
      </c>
      <c r="D4098" s="2" t="s">
        <v>346</v>
      </c>
      <c r="E4098" s="13" t="s">
        <v>17222</v>
      </c>
      <c r="F4098" s="13">
        <v>510</v>
      </c>
      <c r="G4098" s="10">
        <v>44379</v>
      </c>
      <c r="H4098" s="11">
        <v>145500</v>
      </c>
      <c r="I4098" s="16">
        <v>29600</v>
      </c>
      <c r="J4098" s="16">
        <v>118500</v>
      </c>
      <c r="K4098" s="16">
        <v>148100</v>
      </c>
      <c r="L4098" s="62">
        <v>0.20343642611683849</v>
      </c>
    </row>
    <row r="4099" spans="1:12" s="7" customFormat="1" x14ac:dyDescent="0.3">
      <c r="A4099" s="2" t="s">
        <v>17255</v>
      </c>
      <c r="B4099" s="2" t="s">
        <v>17256</v>
      </c>
      <c r="C4099" s="2" t="s">
        <v>31488</v>
      </c>
      <c r="D4099" s="2" t="s">
        <v>346</v>
      </c>
      <c r="E4099" s="13" t="s">
        <v>17222</v>
      </c>
      <c r="F4099" s="13">
        <v>510</v>
      </c>
      <c r="G4099" s="4">
        <v>44728</v>
      </c>
      <c r="H4099" s="5">
        <v>147900</v>
      </c>
      <c r="I4099" s="16">
        <v>32700</v>
      </c>
      <c r="J4099" s="16">
        <v>125600</v>
      </c>
      <c r="K4099" s="16">
        <v>158300</v>
      </c>
      <c r="L4099" s="62">
        <v>0.22109533468559839</v>
      </c>
    </row>
    <row r="4100" spans="1:12" s="7" customFormat="1" x14ac:dyDescent="0.3">
      <c r="A4100" s="2" t="s">
        <v>17257</v>
      </c>
      <c r="B4100" s="2" t="s">
        <v>17258</v>
      </c>
      <c r="C4100" s="2" t="s">
        <v>31488</v>
      </c>
      <c r="D4100" s="2" t="s">
        <v>346</v>
      </c>
      <c r="E4100" s="13" t="s">
        <v>17222</v>
      </c>
      <c r="F4100" s="13">
        <v>510</v>
      </c>
      <c r="G4100" s="4">
        <v>44777</v>
      </c>
      <c r="H4100" s="5">
        <v>175000</v>
      </c>
      <c r="I4100" s="16">
        <v>28700</v>
      </c>
      <c r="J4100" s="16">
        <v>131000</v>
      </c>
      <c r="K4100" s="16">
        <v>159700</v>
      </c>
      <c r="L4100" s="62">
        <v>0.16400000000000001</v>
      </c>
    </row>
    <row r="4101" spans="1:12" s="7" customFormat="1" x14ac:dyDescent="0.3">
      <c r="A4101" s="2" t="s">
        <v>17259</v>
      </c>
      <c r="B4101" s="2" t="s">
        <v>17260</v>
      </c>
      <c r="C4101" s="2" t="s">
        <v>31488</v>
      </c>
      <c r="D4101" s="2" t="s">
        <v>346</v>
      </c>
      <c r="E4101" s="13" t="s">
        <v>17222</v>
      </c>
      <c r="F4101" s="13">
        <v>510</v>
      </c>
      <c r="G4101" s="4">
        <v>44805</v>
      </c>
      <c r="H4101" s="5">
        <v>195000</v>
      </c>
      <c r="I4101" s="16">
        <v>27800</v>
      </c>
      <c r="J4101" s="16">
        <v>135300</v>
      </c>
      <c r="K4101" s="16">
        <v>163100</v>
      </c>
      <c r="L4101" s="62">
        <v>0.14256410256410257</v>
      </c>
    </row>
    <row r="4102" spans="1:12" s="7" customFormat="1" x14ac:dyDescent="0.3">
      <c r="A4102" s="9" t="s">
        <v>17261</v>
      </c>
      <c r="B4102" s="9" t="s">
        <v>17262</v>
      </c>
      <c r="C4102" s="2" t="s">
        <v>31488</v>
      </c>
      <c r="D4102" s="2" t="s">
        <v>346</v>
      </c>
      <c r="E4102" s="13" t="s">
        <v>17222</v>
      </c>
      <c r="F4102" s="13">
        <v>510</v>
      </c>
      <c r="G4102" s="10">
        <v>44259</v>
      </c>
      <c r="H4102" s="11">
        <v>157900</v>
      </c>
      <c r="I4102" s="16">
        <v>25800</v>
      </c>
      <c r="J4102" s="16">
        <v>137600</v>
      </c>
      <c r="K4102" s="16">
        <v>163400</v>
      </c>
      <c r="L4102" s="62">
        <v>0.16339455351488283</v>
      </c>
    </row>
    <row r="4103" spans="1:12" s="7" customFormat="1" x14ac:dyDescent="0.3">
      <c r="A4103" s="2" t="s">
        <v>17263</v>
      </c>
      <c r="B4103" s="2" t="s">
        <v>17264</v>
      </c>
      <c r="C4103" s="2" t="s">
        <v>31488</v>
      </c>
      <c r="D4103" s="2" t="s">
        <v>346</v>
      </c>
      <c r="E4103" s="13" t="s">
        <v>17222</v>
      </c>
      <c r="F4103" s="13">
        <v>510</v>
      </c>
      <c r="G4103" s="4">
        <v>44817</v>
      </c>
      <c r="H4103" s="5">
        <v>209900</v>
      </c>
      <c r="I4103" s="16">
        <v>26100</v>
      </c>
      <c r="J4103" s="16">
        <v>137400</v>
      </c>
      <c r="K4103" s="16">
        <v>163500</v>
      </c>
      <c r="L4103" s="62">
        <v>0.12434492615531205</v>
      </c>
    </row>
    <row r="4104" spans="1:12" s="7" customFormat="1" x14ac:dyDescent="0.3">
      <c r="A4104" s="2" t="s">
        <v>17265</v>
      </c>
      <c r="B4104" s="2" t="s">
        <v>17266</v>
      </c>
      <c r="C4104" s="2" t="s">
        <v>31488</v>
      </c>
      <c r="D4104" s="2" t="s">
        <v>346</v>
      </c>
      <c r="E4104" s="13" t="s">
        <v>17222</v>
      </c>
      <c r="F4104" s="13">
        <v>510</v>
      </c>
      <c r="G4104" s="4">
        <v>44827</v>
      </c>
      <c r="H4104" s="5">
        <v>169000</v>
      </c>
      <c r="I4104" s="16">
        <v>26100</v>
      </c>
      <c r="J4104" s="16">
        <v>139200</v>
      </c>
      <c r="K4104" s="16">
        <v>165300</v>
      </c>
      <c r="L4104" s="62">
        <v>0.1544378698224852</v>
      </c>
    </row>
    <row r="4105" spans="1:12" s="7" customFormat="1" x14ac:dyDescent="0.3">
      <c r="A4105" s="2" t="s">
        <v>17267</v>
      </c>
      <c r="B4105" s="2" t="s">
        <v>17268</v>
      </c>
      <c r="C4105" s="2" t="s">
        <v>31488</v>
      </c>
      <c r="D4105" s="2" t="s">
        <v>346</v>
      </c>
      <c r="E4105" s="13" t="s">
        <v>17222</v>
      </c>
      <c r="F4105" s="13">
        <v>510</v>
      </c>
      <c r="G4105" s="4">
        <v>44620</v>
      </c>
      <c r="H4105" s="5">
        <v>159900</v>
      </c>
      <c r="I4105" s="16">
        <v>29300</v>
      </c>
      <c r="J4105" s="16">
        <v>136100</v>
      </c>
      <c r="K4105" s="16">
        <v>165400</v>
      </c>
      <c r="L4105" s="62">
        <v>0.18323952470293933</v>
      </c>
    </row>
    <row r="4106" spans="1:12" s="7" customFormat="1" x14ac:dyDescent="0.3">
      <c r="A4106" s="9" t="s">
        <v>17269</v>
      </c>
      <c r="B4106" s="9" t="s">
        <v>17270</v>
      </c>
      <c r="C4106" s="2" t="s">
        <v>31488</v>
      </c>
      <c r="D4106" s="2" t="s">
        <v>346</v>
      </c>
      <c r="E4106" s="13" t="s">
        <v>17222</v>
      </c>
      <c r="F4106" s="13">
        <v>510</v>
      </c>
      <c r="G4106" s="10">
        <v>44340</v>
      </c>
      <c r="H4106" s="11">
        <v>163000</v>
      </c>
      <c r="I4106" s="16">
        <v>28700</v>
      </c>
      <c r="J4106" s="16">
        <v>138900</v>
      </c>
      <c r="K4106" s="16">
        <v>167600</v>
      </c>
      <c r="L4106" s="62">
        <v>0.17607361963190185</v>
      </c>
    </row>
    <row r="4107" spans="1:12" s="7" customFormat="1" x14ac:dyDescent="0.3">
      <c r="A4107" s="2" t="s">
        <v>17271</v>
      </c>
      <c r="B4107" s="2" t="s">
        <v>17272</v>
      </c>
      <c r="C4107" s="2" t="s">
        <v>31488</v>
      </c>
      <c r="D4107" s="2" t="s">
        <v>346</v>
      </c>
      <c r="E4107" s="13" t="s">
        <v>17222</v>
      </c>
      <c r="F4107" s="13">
        <v>510</v>
      </c>
      <c r="G4107" s="4">
        <v>44620</v>
      </c>
      <c r="H4107" s="5">
        <v>200000</v>
      </c>
      <c r="I4107" s="16">
        <v>23700</v>
      </c>
      <c r="J4107" s="16">
        <v>144800</v>
      </c>
      <c r="K4107" s="16">
        <v>168500</v>
      </c>
      <c r="L4107" s="62">
        <v>0.11849999999999999</v>
      </c>
    </row>
    <row r="4108" spans="1:12" s="7" customFormat="1" x14ac:dyDescent="0.3">
      <c r="A4108" s="2" t="s">
        <v>17273</v>
      </c>
      <c r="B4108" s="2" t="s">
        <v>17274</v>
      </c>
      <c r="C4108" s="2" t="s">
        <v>31488</v>
      </c>
      <c r="D4108" s="2" t="s">
        <v>346</v>
      </c>
      <c r="E4108" s="13" t="s">
        <v>17222</v>
      </c>
      <c r="F4108" s="13">
        <v>510</v>
      </c>
      <c r="G4108" s="4">
        <v>44700</v>
      </c>
      <c r="H4108" s="5">
        <v>179900</v>
      </c>
      <c r="I4108" s="16">
        <v>28400</v>
      </c>
      <c r="J4108" s="16">
        <v>141200</v>
      </c>
      <c r="K4108" s="16">
        <v>169600</v>
      </c>
      <c r="L4108" s="62">
        <v>0.15786548082267926</v>
      </c>
    </row>
    <row r="4109" spans="1:12" s="7" customFormat="1" x14ac:dyDescent="0.3">
      <c r="A4109" s="2" t="s">
        <v>17275</v>
      </c>
      <c r="B4109" s="2" t="s">
        <v>17276</v>
      </c>
      <c r="C4109" s="2" t="s">
        <v>31488</v>
      </c>
      <c r="D4109" s="2" t="s">
        <v>346</v>
      </c>
      <c r="E4109" s="13" t="s">
        <v>17222</v>
      </c>
      <c r="F4109" s="13">
        <v>510</v>
      </c>
      <c r="G4109" s="4">
        <v>44774</v>
      </c>
      <c r="H4109" s="5">
        <v>160000</v>
      </c>
      <c r="I4109" s="16">
        <v>29600</v>
      </c>
      <c r="J4109" s="16">
        <v>142200</v>
      </c>
      <c r="K4109" s="16">
        <v>171800</v>
      </c>
      <c r="L4109" s="62">
        <v>0.185</v>
      </c>
    </row>
    <row r="4110" spans="1:12" s="7" customFormat="1" x14ac:dyDescent="0.3">
      <c r="A4110" s="9" t="s">
        <v>17277</v>
      </c>
      <c r="B4110" s="9" t="s">
        <v>17278</v>
      </c>
      <c r="C4110" s="2" t="s">
        <v>31488</v>
      </c>
      <c r="D4110" s="2" t="s">
        <v>346</v>
      </c>
      <c r="E4110" s="13" t="s">
        <v>17222</v>
      </c>
      <c r="F4110" s="13">
        <v>510</v>
      </c>
      <c r="G4110" s="10">
        <v>44413</v>
      </c>
      <c r="H4110" s="11">
        <v>205000</v>
      </c>
      <c r="I4110" s="16">
        <v>29300</v>
      </c>
      <c r="J4110" s="16">
        <v>142500</v>
      </c>
      <c r="K4110" s="16">
        <v>171800</v>
      </c>
      <c r="L4110" s="62">
        <v>0.14292682926829267</v>
      </c>
    </row>
    <row r="4111" spans="1:12" s="7" customFormat="1" x14ac:dyDescent="0.3">
      <c r="A4111" s="2" t="s">
        <v>17279</v>
      </c>
      <c r="B4111" s="2" t="s">
        <v>17280</v>
      </c>
      <c r="C4111" s="2" t="s">
        <v>31488</v>
      </c>
      <c r="D4111" s="2" t="s">
        <v>346</v>
      </c>
      <c r="E4111" s="13" t="s">
        <v>17222</v>
      </c>
      <c r="F4111" s="13">
        <v>510</v>
      </c>
      <c r="G4111" s="4">
        <v>44733</v>
      </c>
      <c r="H4111" s="5">
        <v>117000</v>
      </c>
      <c r="I4111" s="16">
        <v>23400</v>
      </c>
      <c r="J4111" s="16">
        <v>149500</v>
      </c>
      <c r="K4111" s="16">
        <v>172900</v>
      </c>
      <c r="L4111" s="62">
        <v>0.2</v>
      </c>
    </row>
    <row r="4112" spans="1:12" s="7" customFormat="1" x14ac:dyDescent="0.3">
      <c r="A4112" s="2" t="s">
        <v>17281</v>
      </c>
      <c r="B4112" s="2" t="s">
        <v>17282</v>
      </c>
      <c r="C4112" s="2" t="s">
        <v>31488</v>
      </c>
      <c r="D4112" s="2" t="s">
        <v>346</v>
      </c>
      <c r="E4112" s="13" t="s">
        <v>17222</v>
      </c>
      <c r="F4112" s="13">
        <v>510</v>
      </c>
      <c r="G4112" s="4">
        <v>44925</v>
      </c>
      <c r="H4112" s="5">
        <v>172500</v>
      </c>
      <c r="I4112" s="16">
        <v>23700</v>
      </c>
      <c r="J4112" s="16">
        <v>152100</v>
      </c>
      <c r="K4112" s="16">
        <v>175800</v>
      </c>
      <c r="L4112" s="62">
        <v>0.13739130434782609</v>
      </c>
    </row>
    <row r="4113" spans="1:12" s="7" customFormat="1" x14ac:dyDescent="0.3">
      <c r="A4113" s="2" t="s">
        <v>17283</v>
      </c>
      <c r="B4113" s="2" t="s">
        <v>17284</v>
      </c>
      <c r="C4113" s="2" t="s">
        <v>31488</v>
      </c>
      <c r="D4113" s="2" t="s">
        <v>346</v>
      </c>
      <c r="E4113" s="13" t="s">
        <v>17222</v>
      </c>
      <c r="F4113" s="13">
        <v>510</v>
      </c>
      <c r="G4113" s="4">
        <v>44600</v>
      </c>
      <c r="H4113" s="5">
        <v>200000</v>
      </c>
      <c r="I4113" s="16">
        <v>31200</v>
      </c>
      <c r="J4113" s="16">
        <v>149300</v>
      </c>
      <c r="K4113" s="16">
        <v>180500</v>
      </c>
      <c r="L4113" s="62">
        <v>0.156</v>
      </c>
    </row>
    <row r="4114" spans="1:12" s="7" customFormat="1" x14ac:dyDescent="0.3">
      <c r="A4114" s="9" t="s">
        <v>17285</v>
      </c>
      <c r="B4114" s="9" t="s">
        <v>17286</v>
      </c>
      <c r="C4114" s="2" t="s">
        <v>31488</v>
      </c>
      <c r="D4114" s="2" t="s">
        <v>346</v>
      </c>
      <c r="E4114" s="13" t="s">
        <v>17222</v>
      </c>
      <c r="F4114" s="13">
        <v>510</v>
      </c>
      <c r="G4114" s="10">
        <v>44518</v>
      </c>
      <c r="H4114" s="11">
        <v>188500</v>
      </c>
      <c r="I4114" s="16">
        <v>22900</v>
      </c>
      <c r="J4114" s="16">
        <v>162200</v>
      </c>
      <c r="K4114" s="16">
        <v>185100</v>
      </c>
      <c r="L4114" s="62">
        <v>0.12148541114058356</v>
      </c>
    </row>
    <row r="4115" spans="1:12" s="7" customFormat="1" x14ac:dyDescent="0.3">
      <c r="A4115" s="2" t="s">
        <v>17287</v>
      </c>
      <c r="B4115" s="2" t="s">
        <v>17288</v>
      </c>
      <c r="C4115" s="2" t="s">
        <v>31488</v>
      </c>
      <c r="D4115" s="2" t="s">
        <v>346</v>
      </c>
      <c r="E4115" s="13" t="s">
        <v>17222</v>
      </c>
      <c r="F4115" s="13">
        <v>510</v>
      </c>
      <c r="G4115" s="4">
        <v>44704</v>
      </c>
      <c r="H4115" s="5">
        <v>190977</v>
      </c>
      <c r="I4115" s="16">
        <v>22300</v>
      </c>
      <c r="J4115" s="16">
        <v>164800</v>
      </c>
      <c r="K4115" s="16">
        <v>187100</v>
      </c>
      <c r="L4115" s="62">
        <v>0.11676798776816057</v>
      </c>
    </row>
    <row r="4116" spans="1:12" s="7" customFormat="1" x14ac:dyDescent="0.3">
      <c r="A4116" s="2" t="s">
        <v>17289</v>
      </c>
      <c r="B4116" s="2" t="s">
        <v>17290</v>
      </c>
      <c r="C4116" s="2" t="s">
        <v>31488</v>
      </c>
      <c r="D4116" s="2" t="s">
        <v>346</v>
      </c>
      <c r="E4116" s="13" t="s">
        <v>17222</v>
      </c>
      <c r="F4116" s="13">
        <v>510</v>
      </c>
      <c r="G4116" s="4">
        <v>44657</v>
      </c>
      <c r="H4116" s="5">
        <v>199999</v>
      </c>
      <c r="I4116" s="16">
        <v>33000</v>
      </c>
      <c r="J4116" s="16">
        <v>165400</v>
      </c>
      <c r="K4116" s="16">
        <v>198400</v>
      </c>
      <c r="L4116" s="62">
        <v>0.16500082500412502</v>
      </c>
    </row>
    <row r="4117" spans="1:12" s="7" customFormat="1" x14ac:dyDescent="0.3">
      <c r="A4117" s="9" t="s">
        <v>17291</v>
      </c>
      <c r="B4117" s="9" t="s">
        <v>17292</v>
      </c>
      <c r="C4117" s="2" t="s">
        <v>31488</v>
      </c>
      <c r="D4117" s="2" t="s">
        <v>346</v>
      </c>
      <c r="E4117" s="13" t="s">
        <v>17222</v>
      </c>
      <c r="F4117" s="13">
        <v>510</v>
      </c>
      <c r="G4117" s="10">
        <v>44391</v>
      </c>
      <c r="H4117" s="11">
        <v>204500</v>
      </c>
      <c r="I4117" s="16">
        <v>22500</v>
      </c>
      <c r="J4117" s="16">
        <v>180300</v>
      </c>
      <c r="K4117" s="16">
        <v>202800</v>
      </c>
      <c r="L4117" s="62">
        <v>0.1100244498777506</v>
      </c>
    </row>
    <row r="4118" spans="1:12" s="7" customFormat="1" x14ac:dyDescent="0.3">
      <c r="A4118" s="9" t="s">
        <v>17293</v>
      </c>
      <c r="B4118" s="9" t="s">
        <v>17294</v>
      </c>
      <c r="C4118" s="2" t="s">
        <v>31488</v>
      </c>
      <c r="D4118" s="2" t="s">
        <v>346</v>
      </c>
      <c r="E4118" s="13" t="s">
        <v>17222</v>
      </c>
      <c r="F4118" s="13">
        <v>510</v>
      </c>
      <c r="G4118" s="10">
        <v>44397</v>
      </c>
      <c r="H4118" s="11">
        <v>200000</v>
      </c>
      <c r="I4118" s="16">
        <v>29600</v>
      </c>
      <c r="J4118" s="16">
        <v>174300</v>
      </c>
      <c r="K4118" s="16">
        <v>203900</v>
      </c>
      <c r="L4118" s="62">
        <v>0.14799999999999999</v>
      </c>
    </row>
    <row r="4119" spans="1:12" s="7" customFormat="1" x14ac:dyDescent="0.3">
      <c r="A4119" s="2" t="s">
        <v>17295</v>
      </c>
      <c r="B4119" s="2" t="s">
        <v>17296</v>
      </c>
      <c r="C4119" s="2" t="s">
        <v>31488</v>
      </c>
      <c r="D4119" s="2" t="s">
        <v>346</v>
      </c>
      <c r="E4119" s="13" t="s">
        <v>17222</v>
      </c>
      <c r="F4119" s="13">
        <v>510</v>
      </c>
      <c r="G4119" s="4">
        <v>44862</v>
      </c>
      <c r="H4119" s="5">
        <v>198000</v>
      </c>
      <c r="I4119" s="16">
        <v>26100</v>
      </c>
      <c r="J4119" s="16">
        <v>181800</v>
      </c>
      <c r="K4119" s="16">
        <v>207900</v>
      </c>
      <c r="L4119" s="62">
        <v>0.13181818181818181</v>
      </c>
    </row>
    <row r="4120" spans="1:12" s="7" customFormat="1" x14ac:dyDescent="0.3">
      <c r="A4120" s="2" t="s">
        <v>17297</v>
      </c>
      <c r="B4120" s="2" t="s">
        <v>17298</v>
      </c>
      <c r="C4120" s="2" t="s">
        <v>31488</v>
      </c>
      <c r="D4120" s="2" t="s">
        <v>346</v>
      </c>
      <c r="E4120" s="13" t="s">
        <v>17222</v>
      </c>
      <c r="F4120" s="13">
        <v>510</v>
      </c>
      <c r="G4120" s="4">
        <v>44620</v>
      </c>
      <c r="H4120" s="5">
        <v>230000</v>
      </c>
      <c r="I4120" s="16">
        <v>28400</v>
      </c>
      <c r="J4120" s="16">
        <v>181700</v>
      </c>
      <c r="K4120" s="16">
        <v>210100</v>
      </c>
      <c r="L4120" s="62">
        <v>0.12347826086956522</v>
      </c>
    </row>
    <row r="4121" spans="1:12" s="7" customFormat="1" x14ac:dyDescent="0.3">
      <c r="A4121" s="9" t="s">
        <v>17299</v>
      </c>
      <c r="B4121" s="9" t="s">
        <v>17300</v>
      </c>
      <c r="C4121" s="2" t="s">
        <v>31488</v>
      </c>
      <c r="D4121" s="2" t="s">
        <v>346</v>
      </c>
      <c r="E4121" s="13" t="s">
        <v>17222</v>
      </c>
      <c r="F4121" s="13">
        <v>510</v>
      </c>
      <c r="G4121" s="10">
        <v>44319</v>
      </c>
      <c r="H4121" s="11">
        <v>200403</v>
      </c>
      <c r="I4121" s="16">
        <v>18900</v>
      </c>
      <c r="J4121" s="16">
        <v>192900</v>
      </c>
      <c r="K4121" s="16">
        <v>211800</v>
      </c>
      <c r="L4121" s="62">
        <v>9.4309965419679342E-2</v>
      </c>
    </row>
    <row r="4122" spans="1:12" s="7" customFormat="1" x14ac:dyDescent="0.3">
      <c r="A4122" s="9" t="s">
        <v>17301</v>
      </c>
      <c r="B4122" s="9" t="s">
        <v>17302</v>
      </c>
      <c r="C4122" s="2" t="s">
        <v>31488</v>
      </c>
      <c r="D4122" s="2" t="s">
        <v>346</v>
      </c>
      <c r="E4122" s="13" t="s">
        <v>17222</v>
      </c>
      <c r="F4122" s="13">
        <v>510</v>
      </c>
      <c r="G4122" s="10">
        <v>44503</v>
      </c>
      <c r="H4122" s="11">
        <v>193000</v>
      </c>
      <c r="I4122" s="16">
        <v>23400</v>
      </c>
      <c r="J4122" s="16">
        <v>190300</v>
      </c>
      <c r="K4122" s="16">
        <v>213700</v>
      </c>
      <c r="L4122" s="62">
        <v>0.12124352331606218</v>
      </c>
    </row>
    <row r="4123" spans="1:12" s="7" customFormat="1" x14ac:dyDescent="0.3">
      <c r="A4123" s="9" t="s">
        <v>17303</v>
      </c>
      <c r="B4123" s="9" t="s">
        <v>17304</v>
      </c>
      <c r="C4123" s="2" t="s">
        <v>31488</v>
      </c>
      <c r="D4123" s="2" t="s">
        <v>346</v>
      </c>
      <c r="E4123" s="13" t="s">
        <v>17222</v>
      </c>
      <c r="F4123" s="13">
        <v>510</v>
      </c>
      <c r="G4123" s="10">
        <v>44342</v>
      </c>
      <c r="H4123" s="11">
        <v>210000</v>
      </c>
      <c r="I4123" s="16">
        <v>23400</v>
      </c>
      <c r="J4123" s="16">
        <v>191100</v>
      </c>
      <c r="K4123" s="16">
        <v>214500</v>
      </c>
      <c r="L4123" s="62">
        <v>0.11142857142857143</v>
      </c>
    </row>
    <row r="4124" spans="1:12" s="7" customFormat="1" x14ac:dyDescent="0.3">
      <c r="A4124" s="2" t="s">
        <v>17305</v>
      </c>
      <c r="B4124" s="2" t="s">
        <v>17306</v>
      </c>
      <c r="C4124" s="2" t="s">
        <v>31488</v>
      </c>
      <c r="D4124" s="2" t="s">
        <v>346</v>
      </c>
      <c r="E4124" s="13" t="s">
        <v>17222</v>
      </c>
      <c r="F4124" s="13">
        <v>510</v>
      </c>
      <c r="G4124" s="4">
        <v>44768</v>
      </c>
      <c r="H4124" s="5">
        <v>244000</v>
      </c>
      <c r="I4124" s="16">
        <v>17800</v>
      </c>
      <c r="J4124" s="16">
        <v>206400</v>
      </c>
      <c r="K4124" s="16">
        <v>224200</v>
      </c>
      <c r="L4124" s="62">
        <v>7.2950819672131142E-2</v>
      </c>
    </row>
    <row r="4125" spans="1:12" s="7" customFormat="1" x14ac:dyDescent="0.3">
      <c r="A4125" s="2" t="s">
        <v>17307</v>
      </c>
      <c r="B4125" s="2" t="s">
        <v>17308</v>
      </c>
      <c r="C4125" s="2" t="s">
        <v>31488</v>
      </c>
      <c r="D4125" s="2" t="s">
        <v>346</v>
      </c>
      <c r="E4125" s="13" t="s">
        <v>17222</v>
      </c>
      <c r="F4125" s="13">
        <v>510</v>
      </c>
      <c r="G4125" s="4">
        <v>44914</v>
      </c>
      <c r="H4125" s="5">
        <v>270000</v>
      </c>
      <c r="I4125" s="16">
        <v>23400</v>
      </c>
      <c r="J4125" s="16">
        <v>220000</v>
      </c>
      <c r="K4125" s="16">
        <v>243400</v>
      </c>
      <c r="L4125" s="62">
        <v>8.666666666666667E-2</v>
      </c>
    </row>
    <row r="4126" spans="1:12" s="7" customFormat="1" x14ac:dyDescent="0.3">
      <c r="A4126" s="9" t="s">
        <v>17309</v>
      </c>
      <c r="B4126" s="9" t="s">
        <v>17310</v>
      </c>
      <c r="C4126" s="2" t="s">
        <v>31488</v>
      </c>
      <c r="D4126" s="2" t="s">
        <v>346</v>
      </c>
      <c r="E4126" s="13" t="s">
        <v>17222</v>
      </c>
      <c r="F4126" s="13">
        <v>510</v>
      </c>
      <c r="G4126" s="10">
        <v>44357</v>
      </c>
      <c r="H4126" s="11">
        <v>245000</v>
      </c>
      <c r="I4126" s="16">
        <v>24300</v>
      </c>
      <c r="J4126" s="16">
        <v>235300</v>
      </c>
      <c r="K4126" s="16">
        <v>259600</v>
      </c>
      <c r="L4126" s="62">
        <v>9.9183673469387751E-2</v>
      </c>
    </row>
    <row r="4127" spans="1:12" s="7" customFormat="1" x14ac:dyDescent="0.3">
      <c r="A4127" s="2" t="s">
        <v>17311</v>
      </c>
      <c r="B4127" s="2" t="s">
        <v>17312</v>
      </c>
      <c r="C4127" s="2" t="s">
        <v>31488</v>
      </c>
      <c r="D4127" s="2" t="s">
        <v>346</v>
      </c>
      <c r="E4127" s="13" t="s">
        <v>17222</v>
      </c>
      <c r="F4127" s="13">
        <v>510</v>
      </c>
      <c r="G4127" s="4">
        <v>44655</v>
      </c>
      <c r="H4127" s="5">
        <v>288900</v>
      </c>
      <c r="I4127" s="16">
        <v>29000</v>
      </c>
      <c r="J4127" s="16">
        <v>250900</v>
      </c>
      <c r="K4127" s="16">
        <v>279900</v>
      </c>
      <c r="L4127" s="62">
        <v>0.10038075458636206</v>
      </c>
    </row>
    <row r="4128" spans="1:12" s="7" customFormat="1" x14ac:dyDescent="0.3">
      <c r="A4128" s="9" t="s">
        <v>18259</v>
      </c>
      <c r="B4128" s="9" t="s">
        <v>18260</v>
      </c>
      <c r="C4128" s="2" t="s">
        <v>31488</v>
      </c>
      <c r="D4128" s="2" t="s">
        <v>346</v>
      </c>
      <c r="E4128" s="13" t="s">
        <v>17222</v>
      </c>
      <c r="F4128" s="13">
        <v>520</v>
      </c>
      <c r="G4128" s="10">
        <v>44454</v>
      </c>
      <c r="H4128" s="11">
        <v>121000</v>
      </c>
      <c r="I4128" s="16">
        <v>29000</v>
      </c>
      <c r="J4128" s="16">
        <v>81400</v>
      </c>
      <c r="K4128" s="16">
        <v>110400</v>
      </c>
      <c r="L4128" s="62">
        <v>0.23966942148760331</v>
      </c>
    </row>
    <row r="4129" spans="1:12" s="7" customFormat="1" x14ac:dyDescent="0.3">
      <c r="A4129" s="2" t="s">
        <v>18261</v>
      </c>
      <c r="B4129" s="2" t="s">
        <v>18262</v>
      </c>
      <c r="C4129" s="2" t="s">
        <v>31488</v>
      </c>
      <c r="D4129" s="2" t="s">
        <v>346</v>
      </c>
      <c r="E4129" s="13" t="s">
        <v>17222</v>
      </c>
      <c r="F4129" s="13">
        <v>520</v>
      </c>
      <c r="G4129" s="4">
        <v>44846</v>
      </c>
      <c r="H4129" s="5">
        <v>179900</v>
      </c>
      <c r="I4129" s="16">
        <v>23700</v>
      </c>
      <c r="J4129" s="16">
        <v>127500</v>
      </c>
      <c r="K4129" s="16">
        <v>151200</v>
      </c>
      <c r="L4129" s="62">
        <v>0.13173985547526404</v>
      </c>
    </row>
    <row r="4130" spans="1:12" s="7" customFormat="1" x14ac:dyDescent="0.3">
      <c r="A4130" s="9" t="s">
        <v>18263</v>
      </c>
      <c r="B4130" s="9" t="s">
        <v>18264</v>
      </c>
      <c r="C4130" s="2" t="s">
        <v>31488</v>
      </c>
      <c r="D4130" s="2" t="s">
        <v>346</v>
      </c>
      <c r="E4130" s="13" t="s">
        <v>17222</v>
      </c>
      <c r="F4130" s="13">
        <v>520</v>
      </c>
      <c r="G4130" s="10">
        <v>44449</v>
      </c>
      <c r="H4130" s="11">
        <v>172000</v>
      </c>
      <c r="I4130" s="16">
        <v>25200</v>
      </c>
      <c r="J4130" s="16">
        <v>136800</v>
      </c>
      <c r="K4130" s="16">
        <v>162000</v>
      </c>
      <c r="L4130" s="62">
        <v>0.14651162790697675</v>
      </c>
    </row>
    <row r="4131" spans="1:12" s="7" customFormat="1" x14ac:dyDescent="0.3">
      <c r="A4131" s="9" t="s">
        <v>18265</v>
      </c>
      <c r="B4131" s="9" t="s">
        <v>18266</v>
      </c>
      <c r="C4131" s="2" t="s">
        <v>31488</v>
      </c>
      <c r="D4131" s="2" t="s">
        <v>346</v>
      </c>
      <c r="E4131" s="13" t="s">
        <v>17222</v>
      </c>
      <c r="F4131" s="13">
        <v>520</v>
      </c>
      <c r="G4131" s="10">
        <v>44411</v>
      </c>
      <c r="H4131" s="11">
        <v>200000</v>
      </c>
      <c r="I4131" s="16">
        <v>32700</v>
      </c>
      <c r="J4131" s="16">
        <v>129600</v>
      </c>
      <c r="K4131" s="16">
        <v>162300</v>
      </c>
      <c r="L4131" s="62">
        <v>0.16350000000000001</v>
      </c>
    </row>
    <row r="4132" spans="1:12" s="7" customFormat="1" x14ac:dyDescent="0.3">
      <c r="A4132" s="2" t="s">
        <v>18267</v>
      </c>
      <c r="B4132" s="2" t="s">
        <v>18268</v>
      </c>
      <c r="C4132" s="2" t="s">
        <v>31488</v>
      </c>
      <c r="D4132" s="2" t="s">
        <v>346</v>
      </c>
      <c r="E4132" s="13" t="s">
        <v>17222</v>
      </c>
      <c r="F4132" s="13">
        <v>520</v>
      </c>
      <c r="G4132" s="4">
        <v>44645</v>
      </c>
      <c r="H4132" s="5">
        <v>180000</v>
      </c>
      <c r="I4132" s="16">
        <v>29600</v>
      </c>
      <c r="J4132" s="16">
        <v>146200</v>
      </c>
      <c r="K4132" s="16">
        <v>175800</v>
      </c>
      <c r="L4132" s="62">
        <v>0.16444444444444445</v>
      </c>
    </row>
    <row r="4133" spans="1:12" s="7" customFormat="1" x14ac:dyDescent="0.3">
      <c r="A4133" s="2" t="s">
        <v>18269</v>
      </c>
      <c r="B4133" s="2" t="s">
        <v>18270</v>
      </c>
      <c r="C4133" s="2" t="s">
        <v>31488</v>
      </c>
      <c r="D4133" s="2" t="s">
        <v>346</v>
      </c>
      <c r="E4133" s="13" t="s">
        <v>17222</v>
      </c>
      <c r="F4133" s="13">
        <v>520</v>
      </c>
      <c r="G4133" s="4">
        <v>44875</v>
      </c>
      <c r="H4133" s="5">
        <v>214900</v>
      </c>
      <c r="I4133" s="16">
        <v>23700</v>
      </c>
      <c r="J4133" s="16">
        <v>154400</v>
      </c>
      <c r="K4133" s="16">
        <v>178100</v>
      </c>
      <c r="L4133" s="62">
        <v>0.11028385295486273</v>
      </c>
    </row>
    <row r="4134" spans="1:12" s="7" customFormat="1" x14ac:dyDescent="0.3">
      <c r="A4134" s="2" t="s">
        <v>18271</v>
      </c>
      <c r="B4134" s="2" t="s">
        <v>18272</v>
      </c>
      <c r="C4134" s="2" t="s">
        <v>31488</v>
      </c>
      <c r="D4134" s="2" t="s">
        <v>346</v>
      </c>
      <c r="E4134" s="13" t="s">
        <v>17222</v>
      </c>
      <c r="F4134" s="13">
        <v>520</v>
      </c>
      <c r="G4134" s="4">
        <v>44631</v>
      </c>
      <c r="H4134" s="5">
        <v>229000</v>
      </c>
      <c r="I4134" s="16">
        <v>34600</v>
      </c>
      <c r="J4134" s="16">
        <v>151000</v>
      </c>
      <c r="K4134" s="16">
        <v>185600</v>
      </c>
      <c r="L4134" s="62">
        <v>0.15109170305676856</v>
      </c>
    </row>
    <row r="4135" spans="1:12" s="7" customFormat="1" x14ac:dyDescent="0.3">
      <c r="A4135" s="9" t="s">
        <v>18273</v>
      </c>
      <c r="B4135" s="9" t="s">
        <v>18274</v>
      </c>
      <c r="C4135" s="2" t="s">
        <v>31488</v>
      </c>
      <c r="D4135" s="2" t="s">
        <v>346</v>
      </c>
      <c r="E4135" s="13" t="s">
        <v>17222</v>
      </c>
      <c r="F4135" s="13">
        <v>520</v>
      </c>
      <c r="G4135" s="10">
        <v>44512</v>
      </c>
      <c r="H4135" s="11">
        <v>232000</v>
      </c>
      <c r="I4135" s="16">
        <v>34100</v>
      </c>
      <c r="J4135" s="16">
        <v>175100</v>
      </c>
      <c r="K4135" s="16">
        <v>209200</v>
      </c>
      <c r="L4135" s="62">
        <v>0.14698275862068966</v>
      </c>
    </row>
    <row r="4136" spans="1:12" s="7" customFormat="1" x14ac:dyDescent="0.3">
      <c r="A4136" s="9" t="s">
        <v>18275</v>
      </c>
      <c r="B4136" s="9" t="s">
        <v>18276</v>
      </c>
      <c r="C4136" s="2" t="s">
        <v>31488</v>
      </c>
      <c r="D4136" s="2" t="s">
        <v>346</v>
      </c>
      <c r="E4136" s="13" t="s">
        <v>17222</v>
      </c>
      <c r="F4136" s="13">
        <v>520</v>
      </c>
      <c r="G4136" s="10">
        <v>44398</v>
      </c>
      <c r="H4136" s="11">
        <v>240100</v>
      </c>
      <c r="I4136" s="16">
        <v>31600</v>
      </c>
      <c r="J4136" s="16">
        <v>216200</v>
      </c>
      <c r="K4136" s="16">
        <v>247800</v>
      </c>
      <c r="L4136" s="62">
        <v>0.13161182840483132</v>
      </c>
    </row>
    <row r="4137" spans="1:12" s="7" customFormat="1" x14ac:dyDescent="0.3">
      <c r="A4137" s="3" t="s">
        <v>18371</v>
      </c>
      <c r="B4137" s="3" t="s">
        <v>18372</v>
      </c>
      <c r="C4137" s="3" t="s">
        <v>31488</v>
      </c>
      <c r="D4137" s="3" t="s">
        <v>346</v>
      </c>
      <c r="E4137" s="3" t="s">
        <v>17222</v>
      </c>
      <c r="F4137" s="3">
        <v>530</v>
      </c>
      <c r="G4137" s="23">
        <v>44904</v>
      </c>
      <c r="H4137" s="18">
        <v>120000</v>
      </c>
      <c r="I4137" s="18">
        <v>29600</v>
      </c>
      <c r="J4137" s="18">
        <v>161400</v>
      </c>
      <c r="K4137" s="18">
        <v>191000</v>
      </c>
      <c r="L4137" s="62">
        <v>0.24666666666666667</v>
      </c>
    </row>
    <row r="4138" spans="1:12" s="80" customFormat="1" x14ac:dyDescent="0.3">
      <c r="A4138" s="67"/>
      <c r="B4138" s="67"/>
      <c r="C4138" s="67"/>
      <c r="D4138" s="67"/>
      <c r="E4138" s="67" t="s">
        <v>31154</v>
      </c>
      <c r="F4138" s="67"/>
      <c r="G4138" s="101"/>
      <c r="H4138" s="102"/>
      <c r="I4138" s="102"/>
      <c r="J4138" s="102"/>
      <c r="K4138" s="102"/>
      <c r="L4138" s="79">
        <v>0.15983554094658833</v>
      </c>
    </row>
    <row r="4139" spans="1:12" s="80" customFormat="1" x14ac:dyDescent="0.3">
      <c r="A4139" s="67"/>
      <c r="B4139" s="67"/>
      <c r="C4139" s="67"/>
      <c r="D4139" s="67"/>
      <c r="E4139" s="67"/>
      <c r="F4139" s="67"/>
      <c r="G4139" s="101"/>
      <c r="H4139" s="102"/>
      <c r="I4139" s="102"/>
      <c r="J4139" s="102"/>
      <c r="K4139" s="102"/>
      <c r="L4139" s="79"/>
    </row>
    <row r="4140" spans="1:12" s="7" customFormat="1" x14ac:dyDescent="0.3">
      <c r="A4140" s="2" t="s">
        <v>17313</v>
      </c>
      <c r="B4140" s="2" t="s">
        <v>17314</v>
      </c>
      <c r="C4140" s="2" t="s">
        <v>31488</v>
      </c>
      <c r="D4140" s="2" t="s">
        <v>346</v>
      </c>
      <c r="E4140" s="13" t="s">
        <v>17315</v>
      </c>
      <c r="F4140" s="13">
        <v>510</v>
      </c>
      <c r="G4140" s="4">
        <v>44627</v>
      </c>
      <c r="H4140" s="5">
        <v>55000</v>
      </c>
      <c r="I4140" s="16">
        <v>33500</v>
      </c>
      <c r="J4140" s="16">
        <v>27200</v>
      </c>
      <c r="K4140" s="16">
        <v>60700</v>
      </c>
      <c r="L4140" s="62">
        <v>0.60909090909090913</v>
      </c>
    </row>
    <row r="4141" spans="1:12" s="7" customFormat="1" x14ac:dyDescent="0.3">
      <c r="A4141" s="2" t="s">
        <v>17316</v>
      </c>
      <c r="B4141" s="2" t="s">
        <v>17317</v>
      </c>
      <c r="C4141" s="2" t="s">
        <v>31488</v>
      </c>
      <c r="D4141" s="2" t="s">
        <v>346</v>
      </c>
      <c r="E4141" s="13" t="s">
        <v>17315</v>
      </c>
      <c r="F4141" s="13">
        <v>510</v>
      </c>
      <c r="G4141" s="4">
        <v>44799</v>
      </c>
      <c r="H4141" s="5">
        <v>110000</v>
      </c>
      <c r="I4141" s="16">
        <v>33200</v>
      </c>
      <c r="J4141" s="16">
        <v>76400</v>
      </c>
      <c r="K4141" s="16">
        <v>109600</v>
      </c>
      <c r="L4141" s="62">
        <v>0.30181818181818182</v>
      </c>
    </row>
    <row r="4142" spans="1:12" s="7" customFormat="1" x14ac:dyDescent="0.3">
      <c r="A4142" s="2" t="s">
        <v>17318</v>
      </c>
      <c r="B4142" s="2" t="s">
        <v>17319</v>
      </c>
      <c r="C4142" s="2" t="s">
        <v>31488</v>
      </c>
      <c r="D4142" s="2" t="s">
        <v>346</v>
      </c>
      <c r="E4142" s="13" t="s">
        <v>17315</v>
      </c>
      <c r="F4142" s="13">
        <v>510</v>
      </c>
      <c r="G4142" s="4">
        <v>44656</v>
      </c>
      <c r="H4142" s="5">
        <v>115000</v>
      </c>
      <c r="I4142" s="16">
        <v>26500</v>
      </c>
      <c r="J4142" s="16">
        <v>95000</v>
      </c>
      <c r="K4142" s="16">
        <v>121500</v>
      </c>
      <c r="L4142" s="62">
        <v>0.23043478260869565</v>
      </c>
    </row>
    <row r="4143" spans="1:12" s="7" customFormat="1" x14ac:dyDescent="0.3">
      <c r="A4143" s="9" t="s">
        <v>17320</v>
      </c>
      <c r="B4143" s="9" t="s">
        <v>17321</v>
      </c>
      <c r="C4143" s="2" t="s">
        <v>31488</v>
      </c>
      <c r="D4143" s="2" t="s">
        <v>346</v>
      </c>
      <c r="E4143" s="13" t="s">
        <v>17315</v>
      </c>
      <c r="F4143" s="13">
        <v>510</v>
      </c>
      <c r="G4143" s="10">
        <v>44490</v>
      </c>
      <c r="H4143" s="11">
        <v>114900</v>
      </c>
      <c r="I4143" s="16">
        <v>26800</v>
      </c>
      <c r="J4143" s="16">
        <v>95100</v>
      </c>
      <c r="K4143" s="16">
        <v>121900</v>
      </c>
      <c r="L4143" s="62">
        <v>0.23324630113141862</v>
      </c>
    </row>
    <row r="4144" spans="1:12" s="7" customFormat="1" x14ac:dyDescent="0.3">
      <c r="A4144" s="9" t="s">
        <v>17322</v>
      </c>
      <c r="B4144" s="9" t="s">
        <v>17323</v>
      </c>
      <c r="C4144" s="2" t="s">
        <v>31488</v>
      </c>
      <c r="D4144" s="2" t="s">
        <v>346</v>
      </c>
      <c r="E4144" s="13" t="s">
        <v>17315</v>
      </c>
      <c r="F4144" s="13">
        <v>510</v>
      </c>
      <c r="G4144" s="10">
        <v>44539</v>
      </c>
      <c r="H4144" s="11">
        <v>149900</v>
      </c>
      <c r="I4144" s="16">
        <v>26500</v>
      </c>
      <c r="J4144" s="16">
        <v>96100</v>
      </c>
      <c r="K4144" s="16">
        <v>122600</v>
      </c>
      <c r="L4144" s="62">
        <v>0.17678452301534356</v>
      </c>
    </row>
    <row r="4145" spans="1:12" s="7" customFormat="1" x14ac:dyDescent="0.3">
      <c r="A4145" s="9" t="s">
        <v>17324</v>
      </c>
      <c r="B4145" s="9" t="s">
        <v>17325</v>
      </c>
      <c r="C4145" s="2" t="s">
        <v>31488</v>
      </c>
      <c r="D4145" s="2" t="s">
        <v>346</v>
      </c>
      <c r="E4145" s="13" t="s">
        <v>17315</v>
      </c>
      <c r="F4145" s="13">
        <v>510</v>
      </c>
      <c r="G4145" s="10">
        <v>44375</v>
      </c>
      <c r="H4145" s="11">
        <v>120000</v>
      </c>
      <c r="I4145" s="16">
        <v>26800</v>
      </c>
      <c r="J4145" s="16">
        <v>103400</v>
      </c>
      <c r="K4145" s="16">
        <v>130200</v>
      </c>
      <c r="L4145" s="62">
        <v>0.22333333333333333</v>
      </c>
    </row>
    <row r="4146" spans="1:12" s="7" customFormat="1" x14ac:dyDescent="0.3">
      <c r="A4146" s="2" t="s">
        <v>17326</v>
      </c>
      <c r="B4146" s="2" t="s">
        <v>17327</v>
      </c>
      <c r="C4146" s="2" t="s">
        <v>31488</v>
      </c>
      <c r="D4146" s="2" t="s">
        <v>346</v>
      </c>
      <c r="E4146" s="13" t="s">
        <v>17315</v>
      </c>
      <c r="F4146" s="13">
        <v>510</v>
      </c>
      <c r="G4146" s="4">
        <v>44869</v>
      </c>
      <c r="H4146" s="5">
        <v>114500</v>
      </c>
      <c r="I4146" s="16">
        <v>26500</v>
      </c>
      <c r="J4146" s="16">
        <v>106200</v>
      </c>
      <c r="K4146" s="16">
        <v>132700</v>
      </c>
      <c r="L4146" s="62">
        <v>0.23144104803493451</v>
      </c>
    </row>
    <row r="4147" spans="1:12" s="7" customFormat="1" x14ac:dyDescent="0.3">
      <c r="A4147" s="2" t="s">
        <v>17328</v>
      </c>
      <c r="B4147" s="2" t="s">
        <v>17329</v>
      </c>
      <c r="C4147" s="2" t="s">
        <v>31488</v>
      </c>
      <c r="D4147" s="2" t="s">
        <v>346</v>
      </c>
      <c r="E4147" s="13" t="s">
        <v>17315</v>
      </c>
      <c r="F4147" s="13">
        <v>510</v>
      </c>
      <c r="G4147" s="4">
        <v>44659</v>
      </c>
      <c r="H4147" s="5">
        <v>158900</v>
      </c>
      <c r="I4147" s="16">
        <v>26500</v>
      </c>
      <c r="J4147" s="16">
        <v>107200</v>
      </c>
      <c r="K4147" s="16">
        <v>133700</v>
      </c>
      <c r="L4147" s="62">
        <v>0.16677155443675268</v>
      </c>
    </row>
    <row r="4148" spans="1:12" s="7" customFormat="1" x14ac:dyDescent="0.3">
      <c r="A4148" s="9" t="s">
        <v>17330</v>
      </c>
      <c r="B4148" s="9" t="s">
        <v>17331</v>
      </c>
      <c r="C4148" s="2" t="s">
        <v>31488</v>
      </c>
      <c r="D4148" s="2" t="s">
        <v>346</v>
      </c>
      <c r="E4148" s="13" t="s">
        <v>17315</v>
      </c>
      <c r="F4148" s="13">
        <v>510</v>
      </c>
      <c r="G4148" s="10">
        <v>44483</v>
      </c>
      <c r="H4148" s="11">
        <v>132500</v>
      </c>
      <c r="I4148" s="16">
        <v>26500</v>
      </c>
      <c r="J4148" s="16">
        <v>111600</v>
      </c>
      <c r="K4148" s="16">
        <v>138100</v>
      </c>
      <c r="L4148" s="62">
        <v>0.2</v>
      </c>
    </row>
    <row r="4149" spans="1:12" s="7" customFormat="1" x14ac:dyDescent="0.3">
      <c r="A4149" s="9" t="s">
        <v>17332</v>
      </c>
      <c r="B4149" s="9" t="s">
        <v>17333</v>
      </c>
      <c r="C4149" s="2" t="s">
        <v>31488</v>
      </c>
      <c r="D4149" s="2" t="s">
        <v>346</v>
      </c>
      <c r="E4149" s="13" t="s">
        <v>17315</v>
      </c>
      <c r="F4149" s="13">
        <v>510</v>
      </c>
      <c r="G4149" s="10">
        <v>44545</v>
      </c>
      <c r="H4149" s="11">
        <v>164000</v>
      </c>
      <c r="I4149" s="16">
        <v>26800</v>
      </c>
      <c r="J4149" s="16">
        <v>111400</v>
      </c>
      <c r="K4149" s="16">
        <v>138200</v>
      </c>
      <c r="L4149" s="62">
        <v>0.16341463414634147</v>
      </c>
    </row>
    <row r="4150" spans="1:12" s="7" customFormat="1" x14ac:dyDescent="0.3">
      <c r="A4150" s="9" t="s">
        <v>17334</v>
      </c>
      <c r="B4150" s="9" t="s">
        <v>17335</v>
      </c>
      <c r="C4150" s="2" t="s">
        <v>31488</v>
      </c>
      <c r="D4150" s="2" t="s">
        <v>346</v>
      </c>
      <c r="E4150" s="13" t="s">
        <v>17315</v>
      </c>
      <c r="F4150" s="13">
        <v>510</v>
      </c>
      <c r="G4150" s="10">
        <v>44316</v>
      </c>
      <c r="H4150" s="11">
        <v>140000</v>
      </c>
      <c r="I4150" s="16">
        <v>26500</v>
      </c>
      <c r="J4150" s="16">
        <v>114700</v>
      </c>
      <c r="K4150" s="16">
        <v>141200</v>
      </c>
      <c r="L4150" s="62">
        <v>0.18928571428571428</v>
      </c>
    </row>
    <row r="4151" spans="1:12" s="7" customFormat="1" x14ac:dyDescent="0.3">
      <c r="A4151" s="9" t="s">
        <v>17336</v>
      </c>
      <c r="B4151" s="9" t="s">
        <v>17337</v>
      </c>
      <c r="C4151" s="2" t="s">
        <v>31488</v>
      </c>
      <c r="D4151" s="2" t="s">
        <v>346</v>
      </c>
      <c r="E4151" s="13" t="s">
        <v>17315</v>
      </c>
      <c r="F4151" s="13">
        <v>510</v>
      </c>
      <c r="G4151" s="10">
        <v>44477</v>
      </c>
      <c r="H4151" s="11">
        <v>175000</v>
      </c>
      <c r="I4151" s="16">
        <v>30500</v>
      </c>
      <c r="J4151" s="16">
        <v>112500</v>
      </c>
      <c r="K4151" s="16">
        <v>143000</v>
      </c>
      <c r="L4151" s="62">
        <v>0.17428571428571429</v>
      </c>
    </row>
    <row r="4152" spans="1:12" s="7" customFormat="1" x14ac:dyDescent="0.3">
      <c r="A4152" s="9" t="s">
        <v>17338</v>
      </c>
      <c r="B4152" s="9" t="s">
        <v>17339</v>
      </c>
      <c r="C4152" s="2" t="s">
        <v>31488</v>
      </c>
      <c r="D4152" s="2" t="s">
        <v>346</v>
      </c>
      <c r="E4152" s="13" t="s">
        <v>17315</v>
      </c>
      <c r="F4152" s="13">
        <v>510</v>
      </c>
      <c r="G4152" s="10">
        <v>44406</v>
      </c>
      <c r="H4152" s="11">
        <v>180000</v>
      </c>
      <c r="I4152" s="16">
        <v>26500</v>
      </c>
      <c r="J4152" s="16">
        <v>122500</v>
      </c>
      <c r="K4152" s="16">
        <v>149000</v>
      </c>
      <c r="L4152" s="62">
        <v>0.14722222222222223</v>
      </c>
    </row>
    <row r="4153" spans="1:12" s="7" customFormat="1" x14ac:dyDescent="0.3">
      <c r="A4153" s="9" t="s">
        <v>17340</v>
      </c>
      <c r="B4153" s="9" t="s">
        <v>17341</v>
      </c>
      <c r="C4153" s="2" t="s">
        <v>31488</v>
      </c>
      <c r="D4153" s="2" t="s">
        <v>346</v>
      </c>
      <c r="E4153" s="13" t="s">
        <v>17315</v>
      </c>
      <c r="F4153" s="13">
        <v>510</v>
      </c>
      <c r="G4153" s="10">
        <v>44539</v>
      </c>
      <c r="H4153" s="11">
        <v>145400</v>
      </c>
      <c r="I4153" s="16">
        <v>26500</v>
      </c>
      <c r="J4153" s="16">
        <v>122500</v>
      </c>
      <c r="K4153" s="16">
        <v>149000</v>
      </c>
      <c r="L4153" s="62">
        <v>0.18225584594222832</v>
      </c>
    </row>
    <row r="4154" spans="1:12" s="7" customFormat="1" x14ac:dyDescent="0.3">
      <c r="A4154" s="2" t="s">
        <v>17342</v>
      </c>
      <c r="B4154" s="2" t="s">
        <v>17343</v>
      </c>
      <c r="C4154" s="2" t="s">
        <v>31488</v>
      </c>
      <c r="D4154" s="2" t="s">
        <v>346</v>
      </c>
      <c r="E4154" s="13" t="s">
        <v>17315</v>
      </c>
      <c r="F4154" s="13">
        <v>510</v>
      </c>
      <c r="G4154" s="4">
        <v>44845</v>
      </c>
      <c r="H4154" s="5">
        <v>165000</v>
      </c>
      <c r="I4154" s="16">
        <v>26500</v>
      </c>
      <c r="J4154" s="16">
        <v>125400</v>
      </c>
      <c r="K4154" s="16">
        <v>151900</v>
      </c>
      <c r="L4154" s="62">
        <v>0.16060606060606061</v>
      </c>
    </row>
    <row r="4155" spans="1:12" s="7" customFormat="1" x14ac:dyDescent="0.3">
      <c r="A4155" s="2" t="s">
        <v>17344</v>
      </c>
      <c r="B4155" s="2" t="s">
        <v>17345</v>
      </c>
      <c r="C4155" s="2" t="s">
        <v>31488</v>
      </c>
      <c r="D4155" s="2" t="s">
        <v>346</v>
      </c>
      <c r="E4155" s="13" t="s">
        <v>17315</v>
      </c>
      <c r="F4155" s="13">
        <v>510</v>
      </c>
      <c r="G4155" s="4">
        <v>44886</v>
      </c>
      <c r="H4155" s="17">
        <v>165000</v>
      </c>
      <c r="I4155" s="16">
        <v>33200</v>
      </c>
      <c r="J4155" s="16">
        <v>119000</v>
      </c>
      <c r="K4155" s="16">
        <v>152200</v>
      </c>
      <c r="L4155" s="62">
        <v>0.2012121212121212</v>
      </c>
    </row>
    <row r="4156" spans="1:12" s="7" customFormat="1" x14ac:dyDescent="0.3">
      <c r="A4156" s="2" t="s">
        <v>17346</v>
      </c>
      <c r="B4156" s="2" t="s">
        <v>17347</v>
      </c>
      <c r="C4156" s="2" t="s">
        <v>31488</v>
      </c>
      <c r="D4156" s="2" t="s">
        <v>346</v>
      </c>
      <c r="E4156" s="13" t="s">
        <v>17315</v>
      </c>
      <c r="F4156" s="13">
        <v>510</v>
      </c>
      <c r="G4156" s="4">
        <v>44802</v>
      </c>
      <c r="H4156" s="5">
        <v>199900</v>
      </c>
      <c r="I4156" s="16">
        <v>26000</v>
      </c>
      <c r="J4156" s="16">
        <v>126400</v>
      </c>
      <c r="K4156" s="16">
        <v>152400</v>
      </c>
      <c r="L4156" s="62">
        <v>0.13006503251625812</v>
      </c>
    </row>
    <row r="4157" spans="1:12" s="7" customFormat="1" x14ac:dyDescent="0.3">
      <c r="A4157" s="2" t="s">
        <v>17348</v>
      </c>
      <c r="B4157" s="2" t="s">
        <v>17349</v>
      </c>
      <c r="C4157" s="2" t="s">
        <v>31488</v>
      </c>
      <c r="D4157" s="2" t="s">
        <v>346</v>
      </c>
      <c r="E4157" s="13" t="s">
        <v>17315</v>
      </c>
      <c r="F4157" s="13">
        <v>510</v>
      </c>
      <c r="G4157" s="4">
        <v>44617</v>
      </c>
      <c r="H4157" s="5">
        <v>140000</v>
      </c>
      <c r="I4157" s="16">
        <v>32500</v>
      </c>
      <c r="J4157" s="16">
        <v>119900</v>
      </c>
      <c r="K4157" s="16">
        <v>152400</v>
      </c>
      <c r="L4157" s="62">
        <v>0.23214285714285715</v>
      </c>
    </row>
    <row r="4158" spans="1:12" s="7" customFormat="1" x14ac:dyDescent="0.3">
      <c r="A4158" s="2" t="s">
        <v>17350</v>
      </c>
      <c r="B4158" s="2" t="s">
        <v>17351</v>
      </c>
      <c r="C4158" s="2" t="s">
        <v>31488</v>
      </c>
      <c r="D4158" s="2" t="s">
        <v>346</v>
      </c>
      <c r="E4158" s="13" t="s">
        <v>17315</v>
      </c>
      <c r="F4158" s="13">
        <v>510</v>
      </c>
      <c r="G4158" s="4">
        <v>44671</v>
      </c>
      <c r="H4158" s="5">
        <v>189900</v>
      </c>
      <c r="I4158" s="16">
        <v>30500</v>
      </c>
      <c r="J4158" s="16">
        <v>122800</v>
      </c>
      <c r="K4158" s="16">
        <v>153300</v>
      </c>
      <c r="L4158" s="62">
        <v>0.16061084781463927</v>
      </c>
    </row>
    <row r="4159" spans="1:12" s="7" customFormat="1" x14ac:dyDescent="0.3">
      <c r="A4159" s="2" t="s">
        <v>17352</v>
      </c>
      <c r="B4159" s="2" t="s">
        <v>17353</v>
      </c>
      <c r="C4159" s="2" t="s">
        <v>31488</v>
      </c>
      <c r="D4159" s="2" t="s">
        <v>346</v>
      </c>
      <c r="E4159" s="13" t="s">
        <v>17315</v>
      </c>
      <c r="F4159" s="13">
        <v>510</v>
      </c>
      <c r="G4159" s="4">
        <v>44771</v>
      </c>
      <c r="H4159" s="5">
        <v>160000</v>
      </c>
      <c r="I4159" s="16">
        <v>40200</v>
      </c>
      <c r="J4159" s="16">
        <v>115100</v>
      </c>
      <c r="K4159" s="16">
        <v>155300</v>
      </c>
      <c r="L4159" s="62">
        <v>0.25124999999999997</v>
      </c>
    </row>
    <row r="4160" spans="1:12" s="7" customFormat="1" x14ac:dyDescent="0.3">
      <c r="A4160" s="2" t="s">
        <v>17354</v>
      </c>
      <c r="B4160" s="2" t="s">
        <v>17355</v>
      </c>
      <c r="C4160" s="2" t="s">
        <v>31488</v>
      </c>
      <c r="D4160" s="2" t="s">
        <v>346</v>
      </c>
      <c r="E4160" s="13" t="s">
        <v>17315</v>
      </c>
      <c r="F4160" s="13">
        <v>510</v>
      </c>
      <c r="G4160" s="4">
        <v>44649</v>
      </c>
      <c r="H4160" s="5">
        <v>190000</v>
      </c>
      <c r="I4160" s="16">
        <v>28500</v>
      </c>
      <c r="J4160" s="16">
        <v>129700</v>
      </c>
      <c r="K4160" s="16">
        <v>158200</v>
      </c>
      <c r="L4160" s="62">
        <v>0.15</v>
      </c>
    </row>
    <row r="4161" spans="1:12" s="7" customFormat="1" x14ac:dyDescent="0.3">
      <c r="A4161" s="9" t="s">
        <v>17356</v>
      </c>
      <c r="B4161" s="9" t="s">
        <v>17357</v>
      </c>
      <c r="C4161" s="2" t="s">
        <v>31488</v>
      </c>
      <c r="D4161" s="2" t="s">
        <v>346</v>
      </c>
      <c r="E4161" s="13" t="s">
        <v>17315</v>
      </c>
      <c r="F4161" s="13">
        <v>510</v>
      </c>
      <c r="G4161" s="10">
        <v>44473</v>
      </c>
      <c r="H4161" s="11">
        <v>155000</v>
      </c>
      <c r="I4161" s="16">
        <v>27200</v>
      </c>
      <c r="J4161" s="16">
        <v>131200</v>
      </c>
      <c r="K4161" s="16">
        <v>158400</v>
      </c>
      <c r="L4161" s="62">
        <v>0.17548387096774193</v>
      </c>
    </row>
    <row r="4162" spans="1:12" s="7" customFormat="1" x14ac:dyDescent="0.3">
      <c r="A4162" s="2" t="s">
        <v>17358</v>
      </c>
      <c r="B4162" s="2" t="s">
        <v>17359</v>
      </c>
      <c r="C4162" s="2" t="s">
        <v>31488</v>
      </c>
      <c r="D4162" s="2" t="s">
        <v>346</v>
      </c>
      <c r="E4162" s="13" t="s">
        <v>17315</v>
      </c>
      <c r="F4162" s="13">
        <v>510</v>
      </c>
      <c r="G4162" s="4">
        <v>44676</v>
      </c>
      <c r="H4162" s="5">
        <v>197000</v>
      </c>
      <c r="I4162" s="16">
        <v>32500</v>
      </c>
      <c r="J4162" s="16">
        <v>126700</v>
      </c>
      <c r="K4162" s="16">
        <v>159200</v>
      </c>
      <c r="L4162" s="62">
        <v>0.1649746192893401</v>
      </c>
    </row>
    <row r="4163" spans="1:12" s="7" customFormat="1" x14ac:dyDescent="0.3">
      <c r="A4163" s="2" t="s">
        <v>17360</v>
      </c>
      <c r="B4163" s="2" t="s">
        <v>17361</v>
      </c>
      <c r="C4163" s="2" t="s">
        <v>31488</v>
      </c>
      <c r="D4163" s="2" t="s">
        <v>346</v>
      </c>
      <c r="E4163" s="13" t="s">
        <v>17315</v>
      </c>
      <c r="F4163" s="13">
        <v>510</v>
      </c>
      <c r="G4163" s="4">
        <v>44610</v>
      </c>
      <c r="H4163" s="5">
        <v>140000</v>
      </c>
      <c r="I4163" s="16">
        <v>29600</v>
      </c>
      <c r="J4163" s="16">
        <v>130600</v>
      </c>
      <c r="K4163" s="16">
        <v>160200</v>
      </c>
      <c r="L4163" s="62">
        <v>0.21142857142857144</v>
      </c>
    </row>
    <row r="4164" spans="1:12" s="7" customFormat="1" x14ac:dyDescent="0.3">
      <c r="A4164" s="2" t="s">
        <v>17362</v>
      </c>
      <c r="B4164" s="2" t="s">
        <v>17363</v>
      </c>
      <c r="C4164" s="2" t="s">
        <v>31488</v>
      </c>
      <c r="D4164" s="2" t="s">
        <v>346</v>
      </c>
      <c r="E4164" s="13" t="s">
        <v>17315</v>
      </c>
      <c r="F4164" s="13">
        <v>510</v>
      </c>
      <c r="G4164" s="4">
        <v>44603</v>
      </c>
      <c r="H4164" s="5">
        <v>194900</v>
      </c>
      <c r="I4164" s="16">
        <v>26500</v>
      </c>
      <c r="J4164" s="16">
        <v>135900</v>
      </c>
      <c r="K4164" s="16">
        <v>162400</v>
      </c>
      <c r="L4164" s="62">
        <v>0.13596716264751155</v>
      </c>
    </row>
    <row r="4165" spans="1:12" s="7" customFormat="1" x14ac:dyDescent="0.3">
      <c r="A4165" s="2" t="s">
        <v>17364</v>
      </c>
      <c r="B4165" s="2" t="s">
        <v>17365</v>
      </c>
      <c r="C4165" s="2" t="s">
        <v>31488</v>
      </c>
      <c r="D4165" s="2" t="s">
        <v>346</v>
      </c>
      <c r="E4165" s="13" t="s">
        <v>17315</v>
      </c>
      <c r="F4165" s="13">
        <v>510</v>
      </c>
      <c r="G4165" s="4">
        <v>44782</v>
      </c>
      <c r="H4165" s="5">
        <v>193000</v>
      </c>
      <c r="I4165" s="16">
        <v>39100</v>
      </c>
      <c r="J4165" s="16">
        <v>127500</v>
      </c>
      <c r="K4165" s="16">
        <v>166600</v>
      </c>
      <c r="L4165" s="62">
        <v>0.20259067357512953</v>
      </c>
    </row>
    <row r="4166" spans="1:12" s="7" customFormat="1" x14ac:dyDescent="0.3">
      <c r="A4166" s="9" t="s">
        <v>17366</v>
      </c>
      <c r="B4166" s="9" t="s">
        <v>17367</v>
      </c>
      <c r="C4166" s="2" t="s">
        <v>31488</v>
      </c>
      <c r="D4166" s="2" t="s">
        <v>346</v>
      </c>
      <c r="E4166" s="13" t="s">
        <v>17315</v>
      </c>
      <c r="F4166" s="13">
        <v>510</v>
      </c>
      <c r="G4166" s="10">
        <v>44449</v>
      </c>
      <c r="H4166" s="11">
        <v>179500</v>
      </c>
      <c r="I4166" s="16">
        <v>26500</v>
      </c>
      <c r="J4166" s="16">
        <v>144900</v>
      </c>
      <c r="K4166" s="16">
        <v>171400</v>
      </c>
      <c r="L4166" s="62">
        <v>0.14763231197771587</v>
      </c>
    </row>
    <row r="4167" spans="1:12" s="7" customFormat="1" x14ac:dyDescent="0.3">
      <c r="A4167" s="9" t="s">
        <v>17368</v>
      </c>
      <c r="B4167" s="9" t="s">
        <v>17369</v>
      </c>
      <c r="C4167" s="2" t="s">
        <v>31488</v>
      </c>
      <c r="D4167" s="2" t="s">
        <v>346</v>
      </c>
      <c r="E4167" s="13" t="s">
        <v>17315</v>
      </c>
      <c r="F4167" s="13">
        <v>510</v>
      </c>
      <c r="G4167" s="10">
        <v>44533</v>
      </c>
      <c r="H4167" s="11">
        <v>178000</v>
      </c>
      <c r="I4167" s="16">
        <v>26800</v>
      </c>
      <c r="J4167" s="16">
        <v>146800</v>
      </c>
      <c r="K4167" s="16">
        <v>173600</v>
      </c>
      <c r="L4167" s="62">
        <v>0.15056179775280898</v>
      </c>
    </row>
    <row r="4168" spans="1:12" s="7" customFormat="1" x14ac:dyDescent="0.3">
      <c r="A4168" s="2" t="s">
        <v>17370</v>
      </c>
      <c r="B4168" s="2" t="s">
        <v>17371</v>
      </c>
      <c r="C4168" s="2" t="s">
        <v>31488</v>
      </c>
      <c r="D4168" s="2" t="s">
        <v>346</v>
      </c>
      <c r="E4168" s="13" t="s">
        <v>17315</v>
      </c>
      <c r="F4168" s="13">
        <v>510</v>
      </c>
      <c r="G4168" s="4">
        <v>44846</v>
      </c>
      <c r="H4168" s="5">
        <v>183870</v>
      </c>
      <c r="I4168" s="16">
        <v>27200</v>
      </c>
      <c r="J4168" s="16">
        <v>147100</v>
      </c>
      <c r="K4168" s="16">
        <v>174300</v>
      </c>
      <c r="L4168" s="62">
        <v>0.14793060314352532</v>
      </c>
    </row>
    <row r="4169" spans="1:12" s="7" customFormat="1" x14ac:dyDescent="0.3">
      <c r="A4169" s="9" t="s">
        <v>17372</v>
      </c>
      <c r="B4169" s="9" t="s">
        <v>17373</v>
      </c>
      <c r="C4169" s="2" t="s">
        <v>31488</v>
      </c>
      <c r="D4169" s="2" t="s">
        <v>346</v>
      </c>
      <c r="E4169" s="13" t="s">
        <v>17315</v>
      </c>
      <c r="F4169" s="13">
        <v>510</v>
      </c>
      <c r="G4169" s="10">
        <v>44469</v>
      </c>
      <c r="H4169" s="11">
        <v>169000</v>
      </c>
      <c r="I4169" s="16">
        <v>26500</v>
      </c>
      <c r="J4169" s="16">
        <v>149700</v>
      </c>
      <c r="K4169" s="16">
        <v>176200</v>
      </c>
      <c r="L4169" s="62">
        <v>0.15680473372781065</v>
      </c>
    </row>
    <row r="4170" spans="1:12" s="7" customFormat="1" x14ac:dyDescent="0.3">
      <c r="A4170" s="2" t="s">
        <v>17374</v>
      </c>
      <c r="B4170" s="2" t="s">
        <v>17375</v>
      </c>
      <c r="C4170" s="2" t="s">
        <v>31488</v>
      </c>
      <c r="D4170" s="2" t="s">
        <v>346</v>
      </c>
      <c r="E4170" s="13" t="s">
        <v>17315</v>
      </c>
      <c r="F4170" s="13">
        <v>510</v>
      </c>
      <c r="G4170" s="4">
        <v>44771</v>
      </c>
      <c r="H4170" s="5">
        <v>185000</v>
      </c>
      <c r="I4170" s="16">
        <v>54100</v>
      </c>
      <c r="J4170" s="16">
        <v>128100</v>
      </c>
      <c r="K4170" s="16">
        <v>182200</v>
      </c>
      <c r="L4170" s="62">
        <v>0.29243243243243244</v>
      </c>
    </row>
    <row r="4171" spans="1:12" s="7" customFormat="1" x14ac:dyDescent="0.3">
      <c r="A4171" s="9" t="s">
        <v>17376</v>
      </c>
      <c r="B4171" s="9" t="s">
        <v>17377</v>
      </c>
      <c r="C4171" s="2" t="s">
        <v>31488</v>
      </c>
      <c r="D4171" s="2" t="s">
        <v>346</v>
      </c>
      <c r="E4171" s="13" t="s">
        <v>17315</v>
      </c>
      <c r="F4171" s="13">
        <v>510</v>
      </c>
      <c r="G4171" s="10">
        <v>44400</v>
      </c>
      <c r="H4171" s="11">
        <v>178900</v>
      </c>
      <c r="I4171" s="16">
        <v>27900</v>
      </c>
      <c r="J4171" s="16">
        <v>155200</v>
      </c>
      <c r="K4171" s="16">
        <v>183100</v>
      </c>
      <c r="L4171" s="62">
        <v>0.15595304639463387</v>
      </c>
    </row>
    <row r="4172" spans="1:12" s="7" customFormat="1" x14ac:dyDescent="0.3">
      <c r="A4172" s="2" t="s">
        <v>17378</v>
      </c>
      <c r="B4172" s="2" t="s">
        <v>17379</v>
      </c>
      <c r="C4172" s="2" t="s">
        <v>31488</v>
      </c>
      <c r="D4172" s="2" t="s">
        <v>346</v>
      </c>
      <c r="E4172" s="13" t="s">
        <v>17315</v>
      </c>
      <c r="F4172" s="13">
        <v>510</v>
      </c>
      <c r="G4172" s="4">
        <v>44739</v>
      </c>
      <c r="H4172" s="5">
        <v>215000</v>
      </c>
      <c r="I4172" s="16">
        <v>33200</v>
      </c>
      <c r="J4172" s="16">
        <v>150200</v>
      </c>
      <c r="K4172" s="16">
        <v>183400</v>
      </c>
      <c r="L4172" s="62">
        <v>0.15441860465116278</v>
      </c>
    </row>
    <row r="4173" spans="1:12" s="7" customFormat="1" x14ac:dyDescent="0.3">
      <c r="A4173" s="2" t="s">
        <v>17380</v>
      </c>
      <c r="B4173" s="2" t="s">
        <v>17381</v>
      </c>
      <c r="C4173" s="2" t="s">
        <v>31488</v>
      </c>
      <c r="D4173" s="2" t="s">
        <v>346</v>
      </c>
      <c r="E4173" s="13" t="s">
        <v>17315</v>
      </c>
      <c r="F4173" s="13">
        <v>510</v>
      </c>
      <c r="G4173" s="4">
        <v>44614</v>
      </c>
      <c r="H4173" s="5">
        <v>245000</v>
      </c>
      <c r="I4173" s="16">
        <v>33200</v>
      </c>
      <c r="J4173" s="16">
        <v>166600</v>
      </c>
      <c r="K4173" s="16">
        <v>199800</v>
      </c>
      <c r="L4173" s="62">
        <v>0.13551020408163264</v>
      </c>
    </row>
    <row r="4174" spans="1:12" s="7" customFormat="1" x14ac:dyDescent="0.3">
      <c r="A4174" s="9" t="s">
        <v>17382</v>
      </c>
      <c r="B4174" s="9" t="s">
        <v>17383</v>
      </c>
      <c r="C4174" s="2" t="s">
        <v>31488</v>
      </c>
      <c r="D4174" s="2" t="s">
        <v>346</v>
      </c>
      <c r="E4174" s="13" t="s">
        <v>17315</v>
      </c>
      <c r="F4174" s="13">
        <v>510</v>
      </c>
      <c r="G4174" s="10">
        <v>44364</v>
      </c>
      <c r="H4174" s="11">
        <v>225000</v>
      </c>
      <c r="I4174" s="16">
        <v>26000</v>
      </c>
      <c r="J4174" s="16">
        <v>179200</v>
      </c>
      <c r="K4174" s="16">
        <v>205200</v>
      </c>
      <c r="L4174" s="62">
        <v>0.11555555555555555</v>
      </c>
    </row>
    <row r="4175" spans="1:12" s="7" customFormat="1" x14ac:dyDescent="0.3">
      <c r="A4175" s="2" t="s">
        <v>17384</v>
      </c>
      <c r="B4175" s="2" t="s">
        <v>17385</v>
      </c>
      <c r="C4175" s="2" t="s">
        <v>31488</v>
      </c>
      <c r="D4175" s="2" t="s">
        <v>346</v>
      </c>
      <c r="E4175" s="13" t="s">
        <v>17315</v>
      </c>
      <c r="F4175" s="13">
        <v>510</v>
      </c>
      <c r="G4175" s="4">
        <v>44893</v>
      </c>
      <c r="H4175" s="5">
        <v>238000</v>
      </c>
      <c r="I4175" s="16">
        <v>26000</v>
      </c>
      <c r="J4175" s="16">
        <v>188000</v>
      </c>
      <c r="K4175" s="16">
        <v>214000</v>
      </c>
      <c r="L4175" s="62">
        <v>0.1092436974789916</v>
      </c>
    </row>
    <row r="4176" spans="1:12" s="7" customFormat="1" x14ac:dyDescent="0.3">
      <c r="A4176" s="9" t="s">
        <v>17386</v>
      </c>
      <c r="B4176" s="9" t="s">
        <v>17387</v>
      </c>
      <c r="C4176" s="2" t="s">
        <v>31488</v>
      </c>
      <c r="D4176" s="2" t="s">
        <v>346</v>
      </c>
      <c r="E4176" s="13" t="s">
        <v>17315</v>
      </c>
      <c r="F4176" s="13">
        <v>510</v>
      </c>
      <c r="G4176" s="10">
        <v>44414</v>
      </c>
      <c r="H4176" s="11">
        <v>216000</v>
      </c>
      <c r="I4176" s="16">
        <v>54100</v>
      </c>
      <c r="J4176" s="16">
        <v>176100</v>
      </c>
      <c r="K4176" s="16">
        <v>230200</v>
      </c>
      <c r="L4176" s="62">
        <v>0.25046296296296294</v>
      </c>
    </row>
    <row r="4177" spans="1:12" s="7" customFormat="1" x14ac:dyDescent="0.3">
      <c r="A4177" s="2" t="s">
        <v>17388</v>
      </c>
      <c r="B4177" s="2" t="s">
        <v>17389</v>
      </c>
      <c r="C4177" s="2" t="s">
        <v>31488</v>
      </c>
      <c r="D4177" s="2" t="s">
        <v>346</v>
      </c>
      <c r="E4177" s="13" t="s">
        <v>17315</v>
      </c>
      <c r="F4177" s="13">
        <v>510</v>
      </c>
      <c r="G4177" s="4">
        <v>44798</v>
      </c>
      <c r="H4177" s="5">
        <v>306000</v>
      </c>
      <c r="I4177" s="16">
        <v>45100</v>
      </c>
      <c r="J4177" s="16">
        <v>221000</v>
      </c>
      <c r="K4177" s="16">
        <v>266100</v>
      </c>
      <c r="L4177" s="62">
        <v>0.14738562091503268</v>
      </c>
    </row>
    <row r="4178" spans="1:12" s="7" customFormat="1" x14ac:dyDescent="0.3">
      <c r="A4178" s="2" t="s">
        <v>18277</v>
      </c>
      <c r="B4178" s="2" t="s">
        <v>18278</v>
      </c>
      <c r="C4178" s="2" t="s">
        <v>31488</v>
      </c>
      <c r="D4178" s="2" t="s">
        <v>346</v>
      </c>
      <c r="E4178" s="13" t="s">
        <v>17315</v>
      </c>
      <c r="F4178" s="13">
        <v>520</v>
      </c>
      <c r="G4178" s="4">
        <v>44589</v>
      </c>
      <c r="H4178" s="5">
        <v>115000</v>
      </c>
      <c r="I4178" s="16">
        <v>27000</v>
      </c>
      <c r="J4178" s="16">
        <v>85500</v>
      </c>
      <c r="K4178" s="16">
        <v>112500</v>
      </c>
      <c r="L4178" s="62">
        <v>0.23478260869565218</v>
      </c>
    </row>
    <row r="4179" spans="1:12" s="7" customFormat="1" x14ac:dyDescent="0.3">
      <c r="A4179" s="9" t="s">
        <v>18279</v>
      </c>
      <c r="B4179" s="9" t="s">
        <v>18280</v>
      </c>
      <c r="C4179" s="2" t="s">
        <v>31488</v>
      </c>
      <c r="D4179" s="2" t="s">
        <v>346</v>
      </c>
      <c r="E4179" s="13" t="s">
        <v>17315</v>
      </c>
      <c r="F4179" s="13">
        <v>520</v>
      </c>
      <c r="G4179" s="10">
        <v>44372</v>
      </c>
      <c r="H4179" s="11">
        <v>140000</v>
      </c>
      <c r="I4179" s="16">
        <v>29900</v>
      </c>
      <c r="J4179" s="16">
        <v>113000</v>
      </c>
      <c r="K4179" s="16">
        <v>142900</v>
      </c>
      <c r="L4179" s="62">
        <v>0.21357142857142858</v>
      </c>
    </row>
    <row r="4180" spans="1:12" s="7" customFormat="1" x14ac:dyDescent="0.3">
      <c r="A4180" s="2" t="s">
        <v>18281</v>
      </c>
      <c r="B4180" s="2" t="s">
        <v>18282</v>
      </c>
      <c r="C4180" s="2" t="s">
        <v>31488</v>
      </c>
      <c r="D4180" s="2" t="s">
        <v>346</v>
      </c>
      <c r="E4180" s="13" t="s">
        <v>17315</v>
      </c>
      <c r="F4180" s="13">
        <v>520</v>
      </c>
      <c r="G4180" s="4">
        <v>44701</v>
      </c>
      <c r="H4180" s="5">
        <v>120000</v>
      </c>
      <c r="I4180" s="16">
        <v>26500</v>
      </c>
      <c r="J4180" s="16">
        <v>121300</v>
      </c>
      <c r="K4180" s="16">
        <v>147800</v>
      </c>
      <c r="L4180" s="62">
        <v>0.22083333333333333</v>
      </c>
    </row>
    <row r="4181" spans="1:12" s="7" customFormat="1" x14ac:dyDescent="0.3">
      <c r="A4181" s="2" t="s">
        <v>18283</v>
      </c>
      <c r="B4181" s="2" t="s">
        <v>18284</v>
      </c>
      <c r="C4181" s="2" t="s">
        <v>31488</v>
      </c>
      <c r="D4181" s="2" t="s">
        <v>346</v>
      </c>
      <c r="E4181" s="13" t="s">
        <v>17315</v>
      </c>
      <c r="F4181" s="13">
        <v>520</v>
      </c>
      <c r="G4181" s="4">
        <v>44763</v>
      </c>
      <c r="H4181" s="5">
        <v>155100</v>
      </c>
      <c r="I4181" s="16">
        <v>30200</v>
      </c>
      <c r="J4181" s="16">
        <v>165500</v>
      </c>
      <c r="K4181" s="16">
        <v>195700</v>
      </c>
      <c r="L4181" s="62">
        <v>0.19471308833010961</v>
      </c>
    </row>
    <row r="4182" spans="1:12" s="80" customFormat="1" x14ac:dyDescent="0.3">
      <c r="A4182" s="71"/>
      <c r="B4182" s="71"/>
      <c r="C4182" s="71"/>
      <c r="D4182" s="71"/>
      <c r="E4182" s="69" t="s">
        <v>31155</v>
      </c>
      <c r="F4182" s="69"/>
      <c r="G4182" s="76"/>
      <c r="H4182" s="88"/>
      <c r="I4182" s="93"/>
      <c r="J4182" s="93"/>
      <c r="K4182" s="93"/>
      <c r="L4182" s="79">
        <v>0.19603591932278122</v>
      </c>
    </row>
    <row r="4183" spans="1:12" s="80" customFormat="1" x14ac:dyDescent="0.3">
      <c r="A4183" s="71"/>
      <c r="B4183" s="71"/>
      <c r="C4183" s="71"/>
      <c r="D4183" s="71"/>
      <c r="E4183" s="69"/>
      <c r="F4183" s="69"/>
      <c r="G4183" s="76"/>
      <c r="H4183" s="88"/>
      <c r="I4183" s="93"/>
      <c r="J4183" s="93"/>
      <c r="K4183" s="93"/>
      <c r="L4183" s="79"/>
    </row>
    <row r="4184" spans="1:12" s="7" customFormat="1" x14ac:dyDescent="0.3">
      <c r="A4184" s="9" t="s">
        <v>17390</v>
      </c>
      <c r="B4184" s="9" t="s">
        <v>17391</v>
      </c>
      <c r="C4184" s="2" t="s">
        <v>31488</v>
      </c>
      <c r="D4184" s="2" t="s">
        <v>346</v>
      </c>
      <c r="E4184" s="13" t="s">
        <v>17392</v>
      </c>
      <c r="F4184" s="13">
        <v>510</v>
      </c>
      <c r="G4184" s="10">
        <v>44222</v>
      </c>
      <c r="H4184" s="11">
        <v>78000</v>
      </c>
      <c r="I4184" s="16">
        <v>23700</v>
      </c>
      <c r="J4184" s="16">
        <v>55100</v>
      </c>
      <c r="K4184" s="16">
        <v>78800</v>
      </c>
      <c r="L4184" s="62">
        <v>0.30384615384615382</v>
      </c>
    </row>
    <row r="4185" spans="1:12" s="7" customFormat="1" x14ac:dyDescent="0.3">
      <c r="A4185" s="2" t="s">
        <v>17393</v>
      </c>
      <c r="B4185" s="2" t="s">
        <v>17394</v>
      </c>
      <c r="C4185" s="2" t="s">
        <v>31488</v>
      </c>
      <c r="D4185" s="2" t="s">
        <v>346</v>
      </c>
      <c r="E4185" s="13" t="s">
        <v>17392</v>
      </c>
      <c r="F4185" s="13">
        <v>510</v>
      </c>
      <c r="G4185" s="4">
        <v>44776</v>
      </c>
      <c r="H4185" s="5">
        <v>83000</v>
      </c>
      <c r="I4185" s="16">
        <v>23700</v>
      </c>
      <c r="J4185" s="16">
        <v>68700</v>
      </c>
      <c r="K4185" s="16">
        <v>92400</v>
      </c>
      <c r="L4185" s="62">
        <v>0.28554216867469878</v>
      </c>
    </row>
    <row r="4186" spans="1:12" s="7" customFormat="1" x14ac:dyDescent="0.3">
      <c r="A4186" s="9" t="s">
        <v>17395</v>
      </c>
      <c r="B4186" s="9" t="s">
        <v>17396</v>
      </c>
      <c r="C4186" s="2" t="s">
        <v>31488</v>
      </c>
      <c r="D4186" s="2" t="s">
        <v>346</v>
      </c>
      <c r="E4186" s="13" t="s">
        <v>17392</v>
      </c>
      <c r="F4186" s="13">
        <v>510</v>
      </c>
      <c r="G4186" s="10">
        <v>44410</v>
      </c>
      <c r="H4186" s="11">
        <v>115000</v>
      </c>
      <c r="I4186" s="16">
        <v>29600</v>
      </c>
      <c r="J4186" s="16">
        <v>63100</v>
      </c>
      <c r="K4186" s="16">
        <v>92700</v>
      </c>
      <c r="L4186" s="62">
        <v>0.25739130434782609</v>
      </c>
    </row>
    <row r="4187" spans="1:12" s="7" customFormat="1" x14ac:dyDescent="0.3">
      <c r="A4187" s="2" t="s">
        <v>17397</v>
      </c>
      <c r="B4187" s="2" t="s">
        <v>17398</v>
      </c>
      <c r="C4187" s="2" t="s">
        <v>31488</v>
      </c>
      <c r="D4187" s="2" t="s">
        <v>346</v>
      </c>
      <c r="E4187" s="13" t="s">
        <v>17392</v>
      </c>
      <c r="F4187" s="13">
        <v>510</v>
      </c>
      <c r="G4187" s="4">
        <v>44785</v>
      </c>
      <c r="H4187" s="5">
        <v>124000</v>
      </c>
      <c r="I4187" s="16">
        <v>23700</v>
      </c>
      <c r="J4187" s="16">
        <v>73600</v>
      </c>
      <c r="K4187" s="16">
        <v>97300</v>
      </c>
      <c r="L4187" s="62">
        <v>0.19112903225806452</v>
      </c>
    </row>
    <row r="4188" spans="1:12" s="7" customFormat="1" x14ac:dyDescent="0.3">
      <c r="A4188" s="2" t="s">
        <v>17399</v>
      </c>
      <c r="B4188" s="2" t="s">
        <v>17400</v>
      </c>
      <c r="C4188" s="2" t="s">
        <v>31488</v>
      </c>
      <c r="D4188" s="2" t="s">
        <v>346</v>
      </c>
      <c r="E4188" s="13" t="s">
        <v>17392</v>
      </c>
      <c r="F4188" s="13">
        <v>510</v>
      </c>
      <c r="G4188" s="4">
        <v>44740</v>
      </c>
      <c r="H4188" s="5">
        <v>125000</v>
      </c>
      <c r="I4188" s="16">
        <v>23700</v>
      </c>
      <c r="J4188" s="16">
        <v>87800</v>
      </c>
      <c r="K4188" s="16">
        <v>111500</v>
      </c>
      <c r="L4188" s="62">
        <v>0.18959999999999999</v>
      </c>
    </row>
    <row r="4189" spans="1:12" s="7" customFormat="1" x14ac:dyDescent="0.3">
      <c r="A4189" s="2" t="s">
        <v>17401</v>
      </c>
      <c r="B4189" s="2" t="s">
        <v>17402</v>
      </c>
      <c r="C4189" s="2" t="s">
        <v>31488</v>
      </c>
      <c r="D4189" s="2" t="s">
        <v>346</v>
      </c>
      <c r="E4189" s="13" t="s">
        <v>17392</v>
      </c>
      <c r="F4189" s="13">
        <v>510</v>
      </c>
      <c r="G4189" s="4">
        <v>44683</v>
      </c>
      <c r="H4189" s="5">
        <v>127500</v>
      </c>
      <c r="I4189" s="16">
        <v>23700</v>
      </c>
      <c r="J4189" s="16">
        <v>94000</v>
      </c>
      <c r="K4189" s="16">
        <v>117700</v>
      </c>
      <c r="L4189" s="62">
        <v>0.18588235294117647</v>
      </c>
    </row>
    <row r="4190" spans="1:12" s="7" customFormat="1" x14ac:dyDescent="0.3">
      <c r="A4190" s="2" t="s">
        <v>17403</v>
      </c>
      <c r="B4190" s="2" t="s">
        <v>17404</v>
      </c>
      <c r="C4190" s="2" t="s">
        <v>31488</v>
      </c>
      <c r="D4190" s="2" t="s">
        <v>346</v>
      </c>
      <c r="E4190" s="13" t="s">
        <v>17392</v>
      </c>
      <c r="F4190" s="13">
        <v>510</v>
      </c>
      <c r="G4190" s="4">
        <v>44579</v>
      </c>
      <c r="H4190" s="5">
        <v>150500</v>
      </c>
      <c r="I4190" s="16">
        <v>23700</v>
      </c>
      <c r="J4190" s="16">
        <v>95900</v>
      </c>
      <c r="K4190" s="16">
        <v>119600</v>
      </c>
      <c r="L4190" s="62">
        <v>0.15747508305647839</v>
      </c>
    </row>
    <row r="4191" spans="1:12" s="7" customFormat="1" x14ac:dyDescent="0.3">
      <c r="A4191" s="9" t="s">
        <v>17405</v>
      </c>
      <c r="B4191" s="9" t="s">
        <v>17406</v>
      </c>
      <c r="C4191" s="2" t="s">
        <v>31488</v>
      </c>
      <c r="D4191" s="2" t="s">
        <v>346</v>
      </c>
      <c r="E4191" s="13" t="s">
        <v>17392</v>
      </c>
      <c r="F4191" s="13">
        <v>510</v>
      </c>
      <c r="G4191" s="10">
        <v>44308</v>
      </c>
      <c r="H4191" s="11">
        <v>120000</v>
      </c>
      <c r="I4191" s="16">
        <v>29000</v>
      </c>
      <c r="J4191" s="16">
        <v>90800</v>
      </c>
      <c r="K4191" s="16">
        <v>119800</v>
      </c>
      <c r="L4191" s="62">
        <v>0.24166666666666667</v>
      </c>
    </row>
    <row r="4192" spans="1:12" s="7" customFormat="1" x14ac:dyDescent="0.3">
      <c r="A4192" s="2" t="s">
        <v>17407</v>
      </c>
      <c r="B4192" s="2" t="s">
        <v>17408</v>
      </c>
      <c r="C4192" s="2" t="s">
        <v>31488</v>
      </c>
      <c r="D4192" s="2" t="s">
        <v>346</v>
      </c>
      <c r="E4192" s="13" t="s">
        <v>17392</v>
      </c>
      <c r="F4192" s="13">
        <v>510</v>
      </c>
      <c r="G4192" s="4">
        <v>44783</v>
      </c>
      <c r="H4192" s="5">
        <v>132000</v>
      </c>
      <c r="I4192" s="16">
        <v>28100</v>
      </c>
      <c r="J4192" s="16">
        <v>94200</v>
      </c>
      <c r="K4192" s="16">
        <v>122300</v>
      </c>
      <c r="L4192" s="62">
        <v>0.21287878787878789</v>
      </c>
    </row>
    <row r="4193" spans="1:12" s="7" customFormat="1" x14ac:dyDescent="0.3">
      <c r="A4193" s="2" t="s">
        <v>17409</v>
      </c>
      <c r="B4193" s="2" t="s">
        <v>17410</v>
      </c>
      <c r="C4193" s="2" t="s">
        <v>31488</v>
      </c>
      <c r="D4193" s="2" t="s">
        <v>346</v>
      </c>
      <c r="E4193" s="13" t="s">
        <v>17392</v>
      </c>
      <c r="F4193" s="13">
        <v>510</v>
      </c>
      <c r="G4193" s="4">
        <v>44728</v>
      </c>
      <c r="H4193" s="5">
        <v>140000</v>
      </c>
      <c r="I4193" s="16">
        <v>23700</v>
      </c>
      <c r="J4193" s="16">
        <v>99600</v>
      </c>
      <c r="K4193" s="16">
        <v>123300</v>
      </c>
      <c r="L4193" s="62">
        <v>0.16928571428571429</v>
      </c>
    </row>
    <row r="4194" spans="1:12" s="7" customFormat="1" x14ac:dyDescent="0.3">
      <c r="A4194" s="9" t="s">
        <v>17411</v>
      </c>
      <c r="B4194" s="9" t="s">
        <v>17412</v>
      </c>
      <c r="C4194" s="2" t="s">
        <v>31488</v>
      </c>
      <c r="D4194" s="2" t="s">
        <v>346</v>
      </c>
      <c r="E4194" s="13" t="s">
        <v>17392</v>
      </c>
      <c r="F4194" s="13">
        <v>510</v>
      </c>
      <c r="G4194" s="10">
        <v>44225</v>
      </c>
      <c r="H4194" s="11">
        <v>120000</v>
      </c>
      <c r="I4194" s="16">
        <v>23700</v>
      </c>
      <c r="J4194" s="16">
        <v>100200</v>
      </c>
      <c r="K4194" s="16">
        <v>123900</v>
      </c>
      <c r="L4194" s="62">
        <v>0.19750000000000001</v>
      </c>
    </row>
    <row r="4195" spans="1:12" s="7" customFormat="1" x14ac:dyDescent="0.3">
      <c r="A4195" s="9" t="s">
        <v>17413</v>
      </c>
      <c r="B4195" s="9" t="s">
        <v>17414</v>
      </c>
      <c r="C4195" s="2" t="s">
        <v>31488</v>
      </c>
      <c r="D4195" s="2" t="s">
        <v>346</v>
      </c>
      <c r="E4195" s="13" t="s">
        <v>17392</v>
      </c>
      <c r="F4195" s="13">
        <v>510</v>
      </c>
      <c r="G4195" s="10">
        <v>44365</v>
      </c>
      <c r="H4195" s="11">
        <v>120000</v>
      </c>
      <c r="I4195" s="16">
        <v>29200</v>
      </c>
      <c r="J4195" s="16">
        <v>96400</v>
      </c>
      <c r="K4195" s="16">
        <v>125600</v>
      </c>
      <c r="L4195" s="62">
        <v>0.24333333333333335</v>
      </c>
    </row>
    <row r="4196" spans="1:12" s="7" customFormat="1" x14ac:dyDescent="0.3">
      <c r="A4196" s="9" t="s">
        <v>17415</v>
      </c>
      <c r="B4196" s="9" t="s">
        <v>17416</v>
      </c>
      <c r="C4196" s="2" t="s">
        <v>31488</v>
      </c>
      <c r="D4196" s="2" t="s">
        <v>346</v>
      </c>
      <c r="E4196" s="13" t="s">
        <v>17392</v>
      </c>
      <c r="F4196" s="13">
        <v>510</v>
      </c>
      <c r="G4196" s="10">
        <v>44222</v>
      </c>
      <c r="H4196" s="11">
        <v>105000</v>
      </c>
      <c r="I4196" s="16">
        <v>28700</v>
      </c>
      <c r="J4196" s="16">
        <v>98600</v>
      </c>
      <c r="K4196" s="16">
        <v>127300</v>
      </c>
      <c r="L4196" s="62">
        <v>0.27333333333333332</v>
      </c>
    </row>
    <row r="4197" spans="1:12" s="7" customFormat="1" x14ac:dyDescent="0.3">
      <c r="A4197" s="9" t="s">
        <v>17417</v>
      </c>
      <c r="B4197" s="9" t="s">
        <v>17418</v>
      </c>
      <c r="C4197" s="2" t="s">
        <v>31488</v>
      </c>
      <c r="D4197" s="2" t="s">
        <v>346</v>
      </c>
      <c r="E4197" s="13" t="s">
        <v>17392</v>
      </c>
      <c r="F4197" s="13">
        <v>510</v>
      </c>
      <c r="G4197" s="10">
        <v>44344</v>
      </c>
      <c r="H4197" s="11">
        <v>130000</v>
      </c>
      <c r="I4197" s="16">
        <v>25500</v>
      </c>
      <c r="J4197" s="16">
        <v>104800</v>
      </c>
      <c r="K4197" s="16">
        <v>130300</v>
      </c>
      <c r="L4197" s="62">
        <v>0.19615384615384615</v>
      </c>
    </row>
    <row r="4198" spans="1:12" s="7" customFormat="1" x14ac:dyDescent="0.3">
      <c r="A4198" s="9" t="s">
        <v>17419</v>
      </c>
      <c r="B4198" s="9" t="s">
        <v>17420</v>
      </c>
      <c r="C4198" s="2" t="s">
        <v>31488</v>
      </c>
      <c r="D4198" s="2" t="s">
        <v>346</v>
      </c>
      <c r="E4198" s="13" t="s">
        <v>17392</v>
      </c>
      <c r="F4198" s="13">
        <v>510</v>
      </c>
      <c r="G4198" s="10">
        <v>44335</v>
      </c>
      <c r="H4198" s="11">
        <v>134900</v>
      </c>
      <c r="I4198" s="16">
        <v>23700</v>
      </c>
      <c r="J4198" s="16">
        <v>107300</v>
      </c>
      <c r="K4198" s="16">
        <v>131000</v>
      </c>
      <c r="L4198" s="62">
        <v>0.17568569310600446</v>
      </c>
    </row>
    <row r="4199" spans="1:12" s="7" customFormat="1" x14ac:dyDescent="0.3">
      <c r="A4199" s="2" t="s">
        <v>17421</v>
      </c>
      <c r="B4199" s="2" t="s">
        <v>17422</v>
      </c>
      <c r="C4199" s="2" t="s">
        <v>31488</v>
      </c>
      <c r="D4199" s="2" t="s">
        <v>346</v>
      </c>
      <c r="E4199" s="13" t="s">
        <v>17392</v>
      </c>
      <c r="F4199" s="13">
        <v>510</v>
      </c>
      <c r="G4199" s="4">
        <v>44816</v>
      </c>
      <c r="H4199" s="5">
        <v>115000</v>
      </c>
      <c r="I4199" s="16">
        <v>23400</v>
      </c>
      <c r="J4199" s="16">
        <v>109800</v>
      </c>
      <c r="K4199" s="16">
        <v>133200</v>
      </c>
      <c r="L4199" s="62">
        <v>0.20347826086956522</v>
      </c>
    </row>
    <row r="4200" spans="1:12" s="7" customFormat="1" x14ac:dyDescent="0.3">
      <c r="A4200" s="2" t="s">
        <v>17423</v>
      </c>
      <c r="B4200" s="2" t="s">
        <v>17424</v>
      </c>
      <c r="C4200" s="2" t="s">
        <v>31488</v>
      </c>
      <c r="D4200" s="2" t="s">
        <v>346</v>
      </c>
      <c r="E4200" s="13" t="s">
        <v>17392</v>
      </c>
      <c r="F4200" s="13">
        <v>510</v>
      </c>
      <c r="G4200" s="4">
        <v>44810</v>
      </c>
      <c r="H4200" s="5">
        <v>128500</v>
      </c>
      <c r="I4200" s="16">
        <v>25800</v>
      </c>
      <c r="J4200" s="16">
        <v>108100</v>
      </c>
      <c r="K4200" s="16">
        <v>133900</v>
      </c>
      <c r="L4200" s="62">
        <v>0.20077821011673153</v>
      </c>
    </row>
    <row r="4201" spans="1:12" s="7" customFormat="1" x14ac:dyDescent="0.3">
      <c r="A4201" s="2" t="s">
        <v>17425</v>
      </c>
      <c r="B4201" s="2" t="s">
        <v>17426</v>
      </c>
      <c r="C4201" s="2" t="s">
        <v>31488</v>
      </c>
      <c r="D4201" s="2" t="s">
        <v>346</v>
      </c>
      <c r="E4201" s="13" t="s">
        <v>17392</v>
      </c>
      <c r="F4201" s="13">
        <v>510</v>
      </c>
      <c r="G4201" s="4">
        <v>44741</v>
      </c>
      <c r="H4201" s="5">
        <v>163999</v>
      </c>
      <c r="I4201" s="16">
        <v>23700</v>
      </c>
      <c r="J4201" s="16">
        <v>112700</v>
      </c>
      <c r="K4201" s="16">
        <v>136400</v>
      </c>
      <c r="L4201" s="62">
        <v>0.14451307629924573</v>
      </c>
    </row>
    <row r="4202" spans="1:12" s="7" customFormat="1" x14ac:dyDescent="0.3">
      <c r="A4202" s="2" t="s">
        <v>17427</v>
      </c>
      <c r="B4202" s="2" t="s">
        <v>17428</v>
      </c>
      <c r="C4202" s="2" t="s">
        <v>31488</v>
      </c>
      <c r="D4202" s="2" t="s">
        <v>346</v>
      </c>
      <c r="E4202" s="13" t="s">
        <v>17392</v>
      </c>
      <c r="F4202" s="13">
        <v>510</v>
      </c>
      <c r="G4202" s="4">
        <v>44760</v>
      </c>
      <c r="H4202" s="5">
        <v>172500</v>
      </c>
      <c r="I4202" s="16">
        <v>23400</v>
      </c>
      <c r="J4202" s="16">
        <v>115400</v>
      </c>
      <c r="K4202" s="16">
        <v>138800</v>
      </c>
      <c r="L4202" s="62">
        <v>0.13565217391304349</v>
      </c>
    </row>
    <row r="4203" spans="1:12" s="7" customFormat="1" x14ac:dyDescent="0.3">
      <c r="A4203" s="2" t="s">
        <v>17429</v>
      </c>
      <c r="B4203" s="2" t="s">
        <v>17430</v>
      </c>
      <c r="C4203" s="2" t="s">
        <v>31488</v>
      </c>
      <c r="D4203" s="2" t="s">
        <v>346</v>
      </c>
      <c r="E4203" s="13" t="s">
        <v>17392</v>
      </c>
      <c r="F4203" s="13">
        <v>510</v>
      </c>
      <c r="G4203" s="4">
        <v>44811</v>
      </c>
      <c r="H4203" s="5">
        <v>165000</v>
      </c>
      <c r="I4203" s="16">
        <v>32200</v>
      </c>
      <c r="J4203" s="16">
        <v>108000</v>
      </c>
      <c r="K4203" s="16">
        <v>140200</v>
      </c>
      <c r="L4203" s="62">
        <v>0.19515151515151516</v>
      </c>
    </row>
    <row r="4204" spans="1:12" s="7" customFormat="1" x14ac:dyDescent="0.3">
      <c r="A4204" s="2" t="s">
        <v>17431</v>
      </c>
      <c r="B4204" s="2" t="s">
        <v>17432</v>
      </c>
      <c r="C4204" s="2" t="s">
        <v>31488</v>
      </c>
      <c r="D4204" s="2" t="s">
        <v>346</v>
      </c>
      <c r="E4204" s="13" t="s">
        <v>17392</v>
      </c>
      <c r="F4204" s="13">
        <v>510</v>
      </c>
      <c r="G4204" s="4">
        <v>44846</v>
      </c>
      <c r="H4204" s="5">
        <v>187000</v>
      </c>
      <c r="I4204" s="16">
        <v>29000</v>
      </c>
      <c r="J4204" s="16">
        <v>111800</v>
      </c>
      <c r="K4204" s="16">
        <v>140800</v>
      </c>
      <c r="L4204" s="62">
        <v>0.15508021390374332</v>
      </c>
    </row>
    <row r="4205" spans="1:12" s="7" customFormat="1" x14ac:dyDescent="0.3">
      <c r="A4205" s="9" t="s">
        <v>17433</v>
      </c>
      <c r="B4205" s="9" t="s">
        <v>17434</v>
      </c>
      <c r="C4205" s="2" t="s">
        <v>31488</v>
      </c>
      <c r="D4205" s="2" t="s">
        <v>346</v>
      </c>
      <c r="E4205" s="13" t="s">
        <v>17392</v>
      </c>
      <c r="F4205" s="13">
        <v>510</v>
      </c>
      <c r="G4205" s="10">
        <v>44348</v>
      </c>
      <c r="H4205" s="11">
        <v>130000</v>
      </c>
      <c r="I4205" s="16">
        <v>23400</v>
      </c>
      <c r="J4205" s="16">
        <v>119500</v>
      </c>
      <c r="K4205" s="16">
        <v>142900</v>
      </c>
      <c r="L4205" s="62">
        <v>0.18</v>
      </c>
    </row>
    <row r="4206" spans="1:12" s="7" customFormat="1" x14ac:dyDescent="0.3">
      <c r="A4206" s="2" t="s">
        <v>17435</v>
      </c>
      <c r="B4206" s="2" t="s">
        <v>17436</v>
      </c>
      <c r="C4206" s="2" t="s">
        <v>31488</v>
      </c>
      <c r="D4206" s="2" t="s">
        <v>346</v>
      </c>
      <c r="E4206" s="13" t="s">
        <v>17392</v>
      </c>
      <c r="F4206" s="13">
        <v>510</v>
      </c>
      <c r="G4206" s="4">
        <v>44925</v>
      </c>
      <c r="H4206" s="5">
        <v>183000</v>
      </c>
      <c r="I4206" s="16">
        <v>26100</v>
      </c>
      <c r="J4206" s="16">
        <v>117400</v>
      </c>
      <c r="K4206" s="16">
        <v>143500</v>
      </c>
      <c r="L4206" s="62">
        <v>0.14262295081967213</v>
      </c>
    </row>
    <row r="4207" spans="1:12" s="7" customFormat="1" x14ac:dyDescent="0.3">
      <c r="A4207" s="9" t="s">
        <v>17437</v>
      </c>
      <c r="B4207" s="9" t="s">
        <v>17438</v>
      </c>
      <c r="C4207" s="2" t="s">
        <v>31488</v>
      </c>
      <c r="D4207" s="2" t="s">
        <v>346</v>
      </c>
      <c r="E4207" s="13" t="s">
        <v>17392</v>
      </c>
      <c r="F4207" s="13">
        <v>510</v>
      </c>
      <c r="G4207" s="10">
        <v>44379</v>
      </c>
      <c r="H4207" s="11">
        <v>144900</v>
      </c>
      <c r="I4207" s="16">
        <v>23700</v>
      </c>
      <c r="J4207" s="16">
        <v>119900</v>
      </c>
      <c r="K4207" s="16">
        <v>143600</v>
      </c>
      <c r="L4207" s="62">
        <v>0.16356107660455488</v>
      </c>
    </row>
    <row r="4208" spans="1:12" s="7" customFormat="1" x14ac:dyDescent="0.3">
      <c r="A4208" s="2" t="s">
        <v>17439</v>
      </c>
      <c r="B4208" s="2" t="s">
        <v>17440</v>
      </c>
      <c r="C4208" s="2" t="s">
        <v>31488</v>
      </c>
      <c r="D4208" s="2" t="s">
        <v>346</v>
      </c>
      <c r="E4208" s="13" t="s">
        <v>17392</v>
      </c>
      <c r="F4208" s="13">
        <v>510</v>
      </c>
      <c r="G4208" s="4">
        <v>44796</v>
      </c>
      <c r="H4208" s="5">
        <v>170000</v>
      </c>
      <c r="I4208" s="16">
        <v>23400</v>
      </c>
      <c r="J4208" s="16">
        <v>121800</v>
      </c>
      <c r="K4208" s="16">
        <v>145200</v>
      </c>
      <c r="L4208" s="62">
        <v>0.1376470588235294</v>
      </c>
    </row>
    <row r="4209" spans="1:12" s="7" customFormat="1" x14ac:dyDescent="0.3">
      <c r="A4209" s="9" t="s">
        <v>17441</v>
      </c>
      <c r="B4209" s="9" t="s">
        <v>17442</v>
      </c>
      <c r="C4209" s="2" t="s">
        <v>31488</v>
      </c>
      <c r="D4209" s="2" t="s">
        <v>346</v>
      </c>
      <c r="E4209" s="13" t="s">
        <v>17392</v>
      </c>
      <c r="F4209" s="13">
        <v>510</v>
      </c>
      <c r="G4209" s="10">
        <v>44515</v>
      </c>
      <c r="H4209" s="11">
        <v>165000</v>
      </c>
      <c r="I4209" s="16">
        <v>23400</v>
      </c>
      <c r="J4209" s="16">
        <v>126300</v>
      </c>
      <c r="K4209" s="16">
        <v>149700</v>
      </c>
      <c r="L4209" s="62">
        <v>0.14181818181818182</v>
      </c>
    </row>
    <row r="4210" spans="1:12" s="7" customFormat="1" x14ac:dyDescent="0.3">
      <c r="A4210" s="9" t="s">
        <v>17443</v>
      </c>
      <c r="B4210" s="9" t="s">
        <v>17444</v>
      </c>
      <c r="C4210" s="2" t="s">
        <v>31488</v>
      </c>
      <c r="D4210" s="2" t="s">
        <v>346</v>
      </c>
      <c r="E4210" s="13" t="s">
        <v>17392</v>
      </c>
      <c r="F4210" s="13">
        <v>510</v>
      </c>
      <c r="G4210" s="10">
        <v>44452</v>
      </c>
      <c r="H4210" s="11">
        <v>162500</v>
      </c>
      <c r="I4210" s="16">
        <v>25500</v>
      </c>
      <c r="J4210" s="16">
        <v>128000</v>
      </c>
      <c r="K4210" s="16">
        <v>153500</v>
      </c>
      <c r="L4210" s="62">
        <v>0.15692307692307692</v>
      </c>
    </row>
    <row r="4211" spans="1:12" s="7" customFormat="1" x14ac:dyDescent="0.3">
      <c r="A4211" s="2" t="s">
        <v>17445</v>
      </c>
      <c r="B4211" s="2" t="s">
        <v>17446</v>
      </c>
      <c r="C4211" s="2" t="s">
        <v>31488</v>
      </c>
      <c r="D4211" s="2" t="s">
        <v>346</v>
      </c>
      <c r="E4211" s="13" t="s">
        <v>17392</v>
      </c>
      <c r="F4211" s="13">
        <v>510</v>
      </c>
      <c r="G4211" s="4">
        <v>44908</v>
      </c>
      <c r="H4211" s="5">
        <v>165000</v>
      </c>
      <c r="I4211" s="16">
        <v>23700</v>
      </c>
      <c r="J4211" s="16">
        <v>131100</v>
      </c>
      <c r="K4211" s="16">
        <v>154800</v>
      </c>
      <c r="L4211" s="62">
        <v>0.14363636363636365</v>
      </c>
    </row>
    <row r="4212" spans="1:12" s="7" customFormat="1" x14ac:dyDescent="0.3">
      <c r="A4212" s="9" t="s">
        <v>17447</v>
      </c>
      <c r="B4212" s="9" t="s">
        <v>17448</v>
      </c>
      <c r="C4212" s="2" t="s">
        <v>31488</v>
      </c>
      <c r="D4212" s="2" t="s">
        <v>346</v>
      </c>
      <c r="E4212" s="13" t="s">
        <v>17392</v>
      </c>
      <c r="F4212" s="13">
        <v>510</v>
      </c>
      <c r="G4212" s="10">
        <v>44512</v>
      </c>
      <c r="H4212" s="11">
        <v>150000</v>
      </c>
      <c r="I4212" s="16">
        <v>35800</v>
      </c>
      <c r="J4212" s="16">
        <v>120400</v>
      </c>
      <c r="K4212" s="16">
        <v>156200</v>
      </c>
      <c r="L4212" s="62">
        <v>0.23866666666666667</v>
      </c>
    </row>
    <row r="4213" spans="1:12" s="7" customFormat="1" x14ac:dyDescent="0.3">
      <c r="A4213" s="2" t="s">
        <v>17449</v>
      </c>
      <c r="B4213" s="2" t="s">
        <v>17450</v>
      </c>
      <c r="C4213" s="2" t="s">
        <v>31488</v>
      </c>
      <c r="D4213" s="2" t="s">
        <v>346</v>
      </c>
      <c r="E4213" s="13" t="s">
        <v>17392</v>
      </c>
      <c r="F4213" s="13">
        <v>510</v>
      </c>
      <c r="G4213" s="4">
        <v>44741</v>
      </c>
      <c r="H4213" s="5">
        <v>210000</v>
      </c>
      <c r="I4213" s="16">
        <v>29300</v>
      </c>
      <c r="J4213" s="16">
        <v>127100</v>
      </c>
      <c r="K4213" s="16">
        <v>156400</v>
      </c>
      <c r="L4213" s="62">
        <v>0.13952380952380952</v>
      </c>
    </row>
    <row r="4214" spans="1:12" s="7" customFormat="1" x14ac:dyDescent="0.3">
      <c r="A4214" s="9" t="s">
        <v>17451</v>
      </c>
      <c r="B4214" s="9" t="s">
        <v>17452</v>
      </c>
      <c r="C4214" s="2" t="s">
        <v>31488</v>
      </c>
      <c r="D4214" s="2" t="s">
        <v>346</v>
      </c>
      <c r="E4214" s="13" t="s">
        <v>17392</v>
      </c>
      <c r="F4214" s="13">
        <v>510</v>
      </c>
      <c r="G4214" s="10">
        <v>44523</v>
      </c>
      <c r="H4214" s="11">
        <v>165000</v>
      </c>
      <c r="I4214" s="16">
        <v>24000</v>
      </c>
      <c r="J4214" s="16">
        <v>142500</v>
      </c>
      <c r="K4214" s="16">
        <v>166500</v>
      </c>
      <c r="L4214" s="62">
        <v>0.14545454545454545</v>
      </c>
    </row>
    <row r="4215" spans="1:12" s="7" customFormat="1" x14ac:dyDescent="0.3">
      <c r="A4215" s="2" t="s">
        <v>17453</v>
      </c>
      <c r="B4215" s="2" t="s">
        <v>17454</v>
      </c>
      <c r="C4215" s="2" t="s">
        <v>31488</v>
      </c>
      <c r="D4215" s="2" t="s">
        <v>346</v>
      </c>
      <c r="E4215" s="13" t="s">
        <v>17392</v>
      </c>
      <c r="F4215" s="13">
        <v>510</v>
      </c>
      <c r="G4215" s="4">
        <v>44699</v>
      </c>
      <c r="H4215" s="5">
        <v>175000</v>
      </c>
      <c r="I4215" s="16">
        <v>25500</v>
      </c>
      <c r="J4215" s="16">
        <v>142600</v>
      </c>
      <c r="K4215" s="16">
        <v>168100</v>
      </c>
      <c r="L4215" s="62">
        <v>0.14571428571428571</v>
      </c>
    </row>
    <row r="4216" spans="1:12" s="7" customFormat="1" x14ac:dyDescent="0.3">
      <c r="A4216" s="9" t="s">
        <v>17455</v>
      </c>
      <c r="B4216" s="9" t="s">
        <v>17456</v>
      </c>
      <c r="C4216" s="2" t="s">
        <v>31488</v>
      </c>
      <c r="D4216" s="2" t="s">
        <v>346</v>
      </c>
      <c r="E4216" s="13" t="s">
        <v>17392</v>
      </c>
      <c r="F4216" s="13">
        <v>510</v>
      </c>
      <c r="G4216" s="10">
        <v>44320</v>
      </c>
      <c r="H4216" s="11">
        <v>170000</v>
      </c>
      <c r="I4216" s="16">
        <v>23700</v>
      </c>
      <c r="J4216" s="16">
        <v>150000</v>
      </c>
      <c r="K4216" s="16">
        <v>173700</v>
      </c>
      <c r="L4216" s="62">
        <v>0.13941176470588235</v>
      </c>
    </row>
    <row r="4217" spans="1:12" s="7" customFormat="1" x14ac:dyDescent="0.3">
      <c r="A4217" s="9" t="s">
        <v>17457</v>
      </c>
      <c r="B4217" s="9" t="s">
        <v>17458</v>
      </c>
      <c r="C4217" s="2" t="s">
        <v>31488</v>
      </c>
      <c r="D4217" s="2" t="s">
        <v>346</v>
      </c>
      <c r="E4217" s="13" t="s">
        <v>17392</v>
      </c>
      <c r="F4217" s="13">
        <v>510</v>
      </c>
      <c r="G4217" s="10">
        <v>44550</v>
      </c>
      <c r="H4217" s="11">
        <v>189900</v>
      </c>
      <c r="I4217" s="16">
        <v>23400</v>
      </c>
      <c r="J4217" s="16">
        <v>152000</v>
      </c>
      <c r="K4217" s="16">
        <v>175400</v>
      </c>
      <c r="L4217" s="62">
        <v>0.12322274881516587</v>
      </c>
    </row>
    <row r="4218" spans="1:12" s="7" customFormat="1" x14ac:dyDescent="0.3">
      <c r="A4218" s="9" t="s">
        <v>17459</v>
      </c>
      <c r="B4218" s="9" t="s">
        <v>17460</v>
      </c>
      <c r="C4218" s="2" t="s">
        <v>31488</v>
      </c>
      <c r="D4218" s="2" t="s">
        <v>346</v>
      </c>
      <c r="E4218" s="13" t="s">
        <v>17392</v>
      </c>
      <c r="F4218" s="13">
        <v>510</v>
      </c>
      <c r="G4218" s="10">
        <v>44350</v>
      </c>
      <c r="H4218" s="11">
        <v>173000</v>
      </c>
      <c r="I4218" s="16">
        <v>23700</v>
      </c>
      <c r="J4218" s="16">
        <v>156800</v>
      </c>
      <c r="K4218" s="16">
        <v>180500</v>
      </c>
      <c r="L4218" s="62">
        <v>0.13699421965317918</v>
      </c>
    </row>
    <row r="4219" spans="1:12" s="7" customFormat="1" x14ac:dyDescent="0.3">
      <c r="A4219" s="9" t="s">
        <v>17461</v>
      </c>
      <c r="B4219" s="9" t="s">
        <v>17462</v>
      </c>
      <c r="C4219" s="2" t="s">
        <v>31488</v>
      </c>
      <c r="D4219" s="2" t="s">
        <v>346</v>
      </c>
      <c r="E4219" s="13" t="s">
        <v>17392</v>
      </c>
      <c r="F4219" s="13">
        <v>510</v>
      </c>
      <c r="G4219" s="10">
        <v>44470</v>
      </c>
      <c r="H4219" s="11">
        <v>188000</v>
      </c>
      <c r="I4219" s="16">
        <v>37900</v>
      </c>
      <c r="J4219" s="16">
        <v>145000</v>
      </c>
      <c r="K4219" s="16">
        <v>182900</v>
      </c>
      <c r="L4219" s="62">
        <v>0.20159574468085106</v>
      </c>
    </row>
    <row r="4220" spans="1:12" s="7" customFormat="1" x14ac:dyDescent="0.3">
      <c r="A4220" s="2" t="s">
        <v>17463</v>
      </c>
      <c r="B4220" s="2" t="s">
        <v>17464</v>
      </c>
      <c r="C4220" s="2" t="s">
        <v>31488</v>
      </c>
      <c r="D4220" s="2" t="s">
        <v>346</v>
      </c>
      <c r="E4220" s="13" t="s">
        <v>17392</v>
      </c>
      <c r="F4220" s="13">
        <v>510</v>
      </c>
      <c r="G4220" s="4">
        <v>44903</v>
      </c>
      <c r="H4220" s="5">
        <v>225000</v>
      </c>
      <c r="I4220" s="16">
        <v>23700</v>
      </c>
      <c r="J4220" s="16">
        <v>160700</v>
      </c>
      <c r="K4220" s="16">
        <v>184400</v>
      </c>
      <c r="L4220" s="62">
        <v>0.10533333333333333</v>
      </c>
    </row>
    <row r="4221" spans="1:12" s="7" customFormat="1" x14ac:dyDescent="0.3">
      <c r="A4221" s="9" t="s">
        <v>17465</v>
      </c>
      <c r="B4221" s="9" t="s">
        <v>17466</v>
      </c>
      <c r="C4221" s="2" t="s">
        <v>31488</v>
      </c>
      <c r="D4221" s="2" t="s">
        <v>346</v>
      </c>
      <c r="E4221" s="13" t="s">
        <v>17392</v>
      </c>
      <c r="F4221" s="13">
        <v>510</v>
      </c>
      <c r="G4221" s="10">
        <v>44498</v>
      </c>
      <c r="H4221" s="11">
        <v>175000</v>
      </c>
      <c r="I4221" s="16">
        <v>25500</v>
      </c>
      <c r="J4221" s="16">
        <v>159000</v>
      </c>
      <c r="K4221" s="16">
        <v>184500</v>
      </c>
      <c r="L4221" s="62">
        <v>0.14571428571428571</v>
      </c>
    </row>
    <row r="4222" spans="1:12" s="7" customFormat="1" x14ac:dyDescent="0.3">
      <c r="A4222" s="2" t="s">
        <v>17467</v>
      </c>
      <c r="B4222" s="2" t="s">
        <v>17468</v>
      </c>
      <c r="C4222" s="2" t="s">
        <v>31488</v>
      </c>
      <c r="D4222" s="2" t="s">
        <v>346</v>
      </c>
      <c r="E4222" s="13" t="s">
        <v>17392</v>
      </c>
      <c r="F4222" s="13">
        <v>510</v>
      </c>
      <c r="G4222" s="4">
        <v>44600</v>
      </c>
      <c r="H4222" s="5">
        <v>185000</v>
      </c>
      <c r="I4222" s="16">
        <v>29600</v>
      </c>
      <c r="J4222" s="16">
        <v>155200</v>
      </c>
      <c r="K4222" s="16">
        <v>184800</v>
      </c>
      <c r="L4222" s="62">
        <v>0.16</v>
      </c>
    </row>
    <row r="4223" spans="1:12" s="7" customFormat="1" x14ac:dyDescent="0.3">
      <c r="A4223" s="9" t="s">
        <v>17469</v>
      </c>
      <c r="B4223" s="9" t="s">
        <v>17470</v>
      </c>
      <c r="C4223" s="2" t="s">
        <v>31488</v>
      </c>
      <c r="D4223" s="2" t="s">
        <v>346</v>
      </c>
      <c r="E4223" s="13" t="s">
        <v>17392</v>
      </c>
      <c r="F4223" s="13">
        <v>510</v>
      </c>
      <c r="G4223" s="10">
        <v>44518</v>
      </c>
      <c r="H4223" s="11">
        <v>185000</v>
      </c>
      <c r="I4223" s="16">
        <v>23700</v>
      </c>
      <c r="J4223" s="16">
        <v>162000</v>
      </c>
      <c r="K4223" s="16">
        <v>185700</v>
      </c>
      <c r="L4223" s="62">
        <v>0.1281081081081081</v>
      </c>
    </row>
    <row r="4224" spans="1:12" s="7" customFormat="1" x14ac:dyDescent="0.3">
      <c r="A4224" s="9" t="s">
        <v>17471</v>
      </c>
      <c r="B4224" s="9" t="s">
        <v>17472</v>
      </c>
      <c r="C4224" s="2" t="s">
        <v>31488</v>
      </c>
      <c r="D4224" s="2" t="s">
        <v>346</v>
      </c>
      <c r="E4224" s="13" t="s">
        <v>17392</v>
      </c>
      <c r="F4224" s="13">
        <v>510</v>
      </c>
      <c r="G4224" s="10">
        <v>44272</v>
      </c>
      <c r="H4224" s="11">
        <v>173000</v>
      </c>
      <c r="I4224" s="16">
        <v>32700</v>
      </c>
      <c r="J4224" s="16">
        <v>177800</v>
      </c>
      <c r="K4224" s="16">
        <v>210500</v>
      </c>
      <c r="L4224" s="62">
        <v>0.18901734104046242</v>
      </c>
    </row>
    <row r="4225" spans="1:12" s="7" customFormat="1" x14ac:dyDescent="0.3">
      <c r="A4225" s="2" t="s">
        <v>17473</v>
      </c>
      <c r="B4225" s="2" t="s">
        <v>17474</v>
      </c>
      <c r="C4225" s="2" t="s">
        <v>31488</v>
      </c>
      <c r="D4225" s="2" t="s">
        <v>346</v>
      </c>
      <c r="E4225" s="13" t="s">
        <v>17392</v>
      </c>
      <c r="F4225" s="13">
        <v>510</v>
      </c>
      <c r="G4225" s="4">
        <v>44817</v>
      </c>
      <c r="H4225" s="5">
        <v>212000</v>
      </c>
      <c r="I4225" s="16">
        <v>29600</v>
      </c>
      <c r="J4225" s="16">
        <v>181100</v>
      </c>
      <c r="K4225" s="16">
        <v>210700</v>
      </c>
      <c r="L4225" s="62">
        <v>0.13962264150943396</v>
      </c>
    </row>
    <row r="4226" spans="1:12" s="7" customFormat="1" x14ac:dyDescent="0.3">
      <c r="A4226" s="9" t="s">
        <v>17475</v>
      </c>
      <c r="B4226" s="9" t="s">
        <v>17476</v>
      </c>
      <c r="C4226" s="2" t="s">
        <v>31488</v>
      </c>
      <c r="D4226" s="2" t="s">
        <v>346</v>
      </c>
      <c r="E4226" s="13" t="s">
        <v>17392</v>
      </c>
      <c r="F4226" s="13">
        <v>510</v>
      </c>
      <c r="G4226" s="10">
        <v>44446</v>
      </c>
      <c r="H4226" s="11">
        <v>210000</v>
      </c>
      <c r="I4226" s="16">
        <v>25200</v>
      </c>
      <c r="J4226" s="16">
        <v>186100</v>
      </c>
      <c r="K4226" s="16">
        <v>211300</v>
      </c>
      <c r="L4226" s="62">
        <v>0.12</v>
      </c>
    </row>
    <row r="4227" spans="1:12" s="7" customFormat="1" x14ac:dyDescent="0.3">
      <c r="A4227" s="2" t="s">
        <v>17477</v>
      </c>
      <c r="B4227" s="2" t="s">
        <v>17478</v>
      </c>
      <c r="C4227" s="2" t="s">
        <v>31488</v>
      </c>
      <c r="D4227" s="2" t="s">
        <v>346</v>
      </c>
      <c r="E4227" s="13" t="s">
        <v>17392</v>
      </c>
      <c r="F4227" s="13">
        <v>510</v>
      </c>
      <c r="G4227" s="4">
        <v>44907</v>
      </c>
      <c r="H4227" s="5">
        <v>250000</v>
      </c>
      <c r="I4227" s="16">
        <v>27800</v>
      </c>
      <c r="J4227" s="16">
        <v>203100</v>
      </c>
      <c r="K4227" s="16">
        <v>230900</v>
      </c>
      <c r="L4227" s="62">
        <v>0.11119999999999999</v>
      </c>
    </row>
    <row r="4228" spans="1:12" s="7" customFormat="1" x14ac:dyDescent="0.3">
      <c r="A4228" s="9" t="s">
        <v>17479</v>
      </c>
      <c r="B4228" s="9" t="s">
        <v>17480</v>
      </c>
      <c r="C4228" s="2" t="s">
        <v>31488</v>
      </c>
      <c r="D4228" s="2" t="s">
        <v>346</v>
      </c>
      <c r="E4228" s="13" t="s">
        <v>17392</v>
      </c>
      <c r="F4228" s="13">
        <v>510</v>
      </c>
      <c r="G4228" s="10">
        <v>44398</v>
      </c>
      <c r="H4228" s="11">
        <v>258500</v>
      </c>
      <c r="I4228" s="16">
        <v>24500</v>
      </c>
      <c r="J4228" s="16">
        <v>214900</v>
      </c>
      <c r="K4228" s="16">
        <v>239400</v>
      </c>
      <c r="L4228" s="62">
        <v>9.4777562862669251E-2</v>
      </c>
    </row>
    <row r="4229" spans="1:12" s="7" customFormat="1" x14ac:dyDescent="0.3">
      <c r="A4229" s="9" t="s">
        <v>18285</v>
      </c>
      <c r="B4229" s="9" t="s">
        <v>18286</v>
      </c>
      <c r="C4229" s="2" t="s">
        <v>31488</v>
      </c>
      <c r="D4229" s="2" t="s">
        <v>346</v>
      </c>
      <c r="E4229" s="13" t="s">
        <v>17392</v>
      </c>
      <c r="F4229" s="13">
        <v>520</v>
      </c>
      <c r="G4229" s="10">
        <v>44288</v>
      </c>
      <c r="H4229" s="11">
        <v>150000</v>
      </c>
      <c r="I4229" s="16">
        <v>19500</v>
      </c>
      <c r="J4229" s="16">
        <v>156200</v>
      </c>
      <c r="K4229" s="16">
        <v>175700</v>
      </c>
      <c r="L4229" s="62">
        <v>0.13</v>
      </c>
    </row>
    <row r="4230" spans="1:12" s="7" customFormat="1" x14ac:dyDescent="0.3">
      <c r="A4230" s="2" t="s">
        <v>18373</v>
      </c>
      <c r="B4230" s="2" t="s">
        <v>18374</v>
      </c>
      <c r="C4230" s="2" t="s">
        <v>31488</v>
      </c>
      <c r="D4230" s="2" t="s">
        <v>346</v>
      </c>
      <c r="E4230" s="13" t="s">
        <v>17392</v>
      </c>
      <c r="F4230" s="13">
        <v>530</v>
      </c>
      <c r="G4230" s="4">
        <v>44749</v>
      </c>
      <c r="H4230" s="5">
        <v>173900</v>
      </c>
      <c r="I4230" s="16">
        <v>24300</v>
      </c>
      <c r="J4230" s="16">
        <v>183100</v>
      </c>
      <c r="K4230" s="16">
        <v>207400</v>
      </c>
      <c r="L4230" s="62">
        <v>0.13973548016101209</v>
      </c>
    </row>
    <row r="4231" spans="1:12" s="80" customFormat="1" x14ac:dyDescent="0.3">
      <c r="A4231" s="71"/>
      <c r="B4231" s="71"/>
      <c r="C4231" s="71"/>
      <c r="D4231" s="71"/>
      <c r="E4231" s="69" t="s">
        <v>31156</v>
      </c>
      <c r="F4231" s="69"/>
      <c r="G4231" s="76"/>
      <c r="H4231" s="88"/>
      <c r="I4231" s="93"/>
      <c r="J4231" s="93"/>
      <c r="K4231" s="93"/>
      <c r="L4231" s="79">
        <v>0.17267357801499997</v>
      </c>
    </row>
    <row r="4232" spans="1:12" s="80" customFormat="1" x14ac:dyDescent="0.3">
      <c r="A4232" s="71"/>
      <c r="B4232" s="71"/>
      <c r="C4232" s="71"/>
      <c r="D4232" s="71"/>
      <c r="E4232" s="69"/>
      <c r="F4232" s="69"/>
      <c r="G4232" s="76"/>
      <c r="H4232" s="88"/>
      <c r="I4232" s="93"/>
      <c r="J4232" s="93"/>
      <c r="K4232" s="93"/>
      <c r="L4232" s="79"/>
    </row>
    <row r="4233" spans="1:12" s="7" customFormat="1" x14ac:dyDescent="0.3">
      <c r="A4233" s="2" t="s">
        <v>17481</v>
      </c>
      <c r="B4233" s="2" t="s">
        <v>17482</v>
      </c>
      <c r="C4233" s="2" t="s">
        <v>31488</v>
      </c>
      <c r="D4233" s="2" t="s">
        <v>346</v>
      </c>
      <c r="E4233" s="13" t="s">
        <v>17483</v>
      </c>
      <c r="F4233" s="13">
        <v>510</v>
      </c>
      <c r="G4233" s="4">
        <v>44887</v>
      </c>
      <c r="H4233" s="5">
        <v>152000</v>
      </c>
      <c r="I4233" s="16">
        <v>31800</v>
      </c>
      <c r="J4233" s="16">
        <v>90600</v>
      </c>
      <c r="K4233" s="16">
        <v>122400</v>
      </c>
      <c r="L4233" s="62">
        <v>0.20921052631578949</v>
      </c>
    </row>
    <row r="4234" spans="1:12" s="7" customFormat="1" x14ac:dyDescent="0.3">
      <c r="A4234" s="2" t="s">
        <v>17484</v>
      </c>
      <c r="B4234" s="2" t="s">
        <v>17485</v>
      </c>
      <c r="C4234" s="2" t="s">
        <v>31488</v>
      </c>
      <c r="D4234" s="2" t="s">
        <v>346</v>
      </c>
      <c r="E4234" s="13" t="s">
        <v>17483</v>
      </c>
      <c r="F4234" s="13">
        <v>510</v>
      </c>
      <c r="G4234" s="4">
        <v>44886</v>
      </c>
      <c r="H4234" s="5">
        <v>215000</v>
      </c>
      <c r="I4234" s="16">
        <v>21200</v>
      </c>
      <c r="J4234" s="16">
        <v>119900</v>
      </c>
      <c r="K4234" s="16">
        <v>141100</v>
      </c>
      <c r="L4234" s="62">
        <v>9.8604651162790699E-2</v>
      </c>
    </row>
    <row r="4235" spans="1:12" s="7" customFormat="1" x14ac:dyDescent="0.3">
      <c r="A4235" s="9" t="s">
        <v>17486</v>
      </c>
      <c r="B4235" s="9" t="s">
        <v>17487</v>
      </c>
      <c r="C4235" s="2" t="s">
        <v>31488</v>
      </c>
      <c r="D4235" s="2" t="s">
        <v>346</v>
      </c>
      <c r="E4235" s="13" t="s">
        <v>17483</v>
      </c>
      <c r="F4235" s="13">
        <v>510</v>
      </c>
      <c r="G4235" s="10">
        <v>44439</v>
      </c>
      <c r="H4235" s="11">
        <v>200000</v>
      </c>
      <c r="I4235" s="16">
        <v>30000</v>
      </c>
      <c r="J4235" s="16">
        <v>129600</v>
      </c>
      <c r="K4235" s="16">
        <v>159600</v>
      </c>
      <c r="L4235" s="62">
        <v>0.15</v>
      </c>
    </row>
    <row r="4236" spans="1:12" s="80" customFormat="1" x14ac:dyDescent="0.3">
      <c r="A4236" s="70"/>
      <c r="B4236" s="70"/>
      <c r="C4236" s="71"/>
      <c r="D4236" s="71"/>
      <c r="E4236" s="69" t="s">
        <v>31157</v>
      </c>
      <c r="F4236" s="69"/>
      <c r="G4236" s="98"/>
      <c r="H4236" s="99"/>
      <c r="I4236" s="93"/>
      <c r="J4236" s="93"/>
      <c r="K4236" s="93"/>
      <c r="L4236" s="79">
        <v>0.15260505915952671</v>
      </c>
    </row>
    <row r="4237" spans="1:12" s="80" customFormat="1" x14ac:dyDescent="0.3">
      <c r="A4237" s="70"/>
      <c r="B4237" s="70"/>
      <c r="C4237" s="71"/>
      <c r="D4237" s="71"/>
      <c r="E4237" s="69"/>
      <c r="F4237" s="69"/>
      <c r="G4237" s="98"/>
      <c r="H4237" s="99"/>
      <c r="I4237" s="93"/>
      <c r="J4237" s="93"/>
      <c r="K4237" s="93"/>
      <c r="L4237" s="79"/>
    </row>
    <row r="4238" spans="1:12" s="7" customFormat="1" x14ac:dyDescent="0.3">
      <c r="A4238" s="2" t="s">
        <v>17488</v>
      </c>
      <c r="B4238" s="2" t="s">
        <v>17489</v>
      </c>
      <c r="C4238" s="2" t="s">
        <v>31488</v>
      </c>
      <c r="D4238" s="2" t="s">
        <v>346</v>
      </c>
      <c r="E4238" s="13" t="s">
        <v>17490</v>
      </c>
      <c r="F4238" s="13">
        <v>510</v>
      </c>
      <c r="G4238" s="4">
        <v>44792</v>
      </c>
      <c r="H4238" s="5">
        <v>82100</v>
      </c>
      <c r="I4238" s="16">
        <v>23900</v>
      </c>
      <c r="J4238" s="16">
        <v>45900</v>
      </c>
      <c r="K4238" s="16">
        <v>69800</v>
      </c>
      <c r="L4238" s="62">
        <v>0.29110840438489649</v>
      </c>
    </row>
    <row r="4239" spans="1:12" s="7" customFormat="1" x14ac:dyDescent="0.3">
      <c r="A4239" s="2" t="s">
        <v>17491</v>
      </c>
      <c r="B4239" s="2" t="s">
        <v>17492</v>
      </c>
      <c r="C4239" s="2" t="s">
        <v>31488</v>
      </c>
      <c r="D4239" s="2" t="s">
        <v>346</v>
      </c>
      <c r="E4239" s="13" t="s">
        <v>17490</v>
      </c>
      <c r="F4239" s="13">
        <v>510</v>
      </c>
      <c r="G4239" s="4">
        <v>44581</v>
      </c>
      <c r="H4239" s="5">
        <v>62000</v>
      </c>
      <c r="I4239" s="16">
        <v>23900</v>
      </c>
      <c r="J4239" s="16">
        <v>48600</v>
      </c>
      <c r="K4239" s="16">
        <v>72500</v>
      </c>
      <c r="L4239" s="62">
        <v>0.38548387096774195</v>
      </c>
    </row>
    <row r="4240" spans="1:12" s="7" customFormat="1" x14ac:dyDescent="0.3">
      <c r="A4240" s="2" t="s">
        <v>17493</v>
      </c>
      <c r="B4240" s="2" t="s">
        <v>17494</v>
      </c>
      <c r="C4240" s="2" t="s">
        <v>31488</v>
      </c>
      <c r="D4240" s="2" t="s">
        <v>346</v>
      </c>
      <c r="E4240" s="13" t="s">
        <v>17490</v>
      </c>
      <c r="F4240" s="13">
        <v>510</v>
      </c>
      <c r="G4240" s="4">
        <v>44867</v>
      </c>
      <c r="H4240" s="5">
        <v>75000</v>
      </c>
      <c r="I4240" s="16">
        <v>22500</v>
      </c>
      <c r="J4240" s="16">
        <v>55100</v>
      </c>
      <c r="K4240" s="16">
        <v>77600</v>
      </c>
      <c r="L4240" s="62">
        <v>0.3</v>
      </c>
    </row>
    <row r="4241" spans="1:12" s="7" customFormat="1" x14ac:dyDescent="0.3">
      <c r="A4241" s="9" t="s">
        <v>17495</v>
      </c>
      <c r="B4241" s="9" t="s">
        <v>17496</v>
      </c>
      <c r="C4241" s="2" t="s">
        <v>31488</v>
      </c>
      <c r="D4241" s="2" t="s">
        <v>346</v>
      </c>
      <c r="E4241" s="13" t="s">
        <v>17490</v>
      </c>
      <c r="F4241" s="13">
        <v>510</v>
      </c>
      <c r="G4241" s="10">
        <v>44454</v>
      </c>
      <c r="H4241" s="11">
        <v>73000</v>
      </c>
      <c r="I4241" s="16">
        <v>21100</v>
      </c>
      <c r="J4241" s="16">
        <v>58900</v>
      </c>
      <c r="K4241" s="16">
        <v>80000</v>
      </c>
      <c r="L4241" s="62">
        <v>0.28904109589041094</v>
      </c>
    </row>
    <row r="4242" spans="1:12" s="7" customFormat="1" x14ac:dyDescent="0.3">
      <c r="A4242" s="2" t="s">
        <v>17497</v>
      </c>
      <c r="B4242" s="2" t="s">
        <v>17498</v>
      </c>
      <c r="C4242" s="2" t="s">
        <v>31488</v>
      </c>
      <c r="D4242" s="2" t="s">
        <v>346</v>
      </c>
      <c r="E4242" s="13" t="s">
        <v>17490</v>
      </c>
      <c r="F4242" s="13">
        <v>510</v>
      </c>
      <c r="G4242" s="4">
        <v>44706</v>
      </c>
      <c r="H4242" s="5">
        <v>96000</v>
      </c>
      <c r="I4242" s="16">
        <v>22500</v>
      </c>
      <c r="J4242" s="16">
        <v>58100</v>
      </c>
      <c r="K4242" s="16">
        <v>80600</v>
      </c>
      <c r="L4242" s="62">
        <v>0.234375</v>
      </c>
    </row>
    <row r="4243" spans="1:12" s="7" customFormat="1" x14ac:dyDescent="0.3">
      <c r="A4243" s="9" t="s">
        <v>17499</v>
      </c>
      <c r="B4243" s="9" t="s">
        <v>17500</v>
      </c>
      <c r="C4243" s="2" t="s">
        <v>31488</v>
      </c>
      <c r="D4243" s="2" t="s">
        <v>346</v>
      </c>
      <c r="E4243" s="13" t="s">
        <v>17490</v>
      </c>
      <c r="F4243" s="13">
        <v>510</v>
      </c>
      <c r="G4243" s="10">
        <v>44477</v>
      </c>
      <c r="H4243" s="11">
        <v>90000</v>
      </c>
      <c r="I4243" s="16">
        <v>18600</v>
      </c>
      <c r="J4243" s="16">
        <v>65100</v>
      </c>
      <c r="K4243" s="16">
        <v>83700</v>
      </c>
      <c r="L4243" s="62">
        <v>0.20666666666666667</v>
      </c>
    </row>
    <row r="4244" spans="1:12" s="7" customFormat="1" x14ac:dyDescent="0.3">
      <c r="A4244" s="9" t="s">
        <v>17501</v>
      </c>
      <c r="B4244" s="9" t="s">
        <v>17502</v>
      </c>
      <c r="C4244" s="2" t="s">
        <v>31488</v>
      </c>
      <c r="D4244" s="2" t="s">
        <v>346</v>
      </c>
      <c r="E4244" s="13" t="s">
        <v>17490</v>
      </c>
      <c r="F4244" s="13">
        <v>510</v>
      </c>
      <c r="G4244" s="10">
        <v>44508</v>
      </c>
      <c r="H4244" s="11">
        <v>105000</v>
      </c>
      <c r="I4244" s="16">
        <v>24400</v>
      </c>
      <c r="J4244" s="16">
        <v>65600</v>
      </c>
      <c r="K4244" s="16">
        <v>90000</v>
      </c>
      <c r="L4244" s="62">
        <v>0.23238095238095238</v>
      </c>
    </row>
    <row r="4245" spans="1:12" s="7" customFormat="1" x14ac:dyDescent="0.3">
      <c r="A4245" s="2" t="s">
        <v>17503</v>
      </c>
      <c r="B4245" s="2" t="s">
        <v>17504</v>
      </c>
      <c r="C4245" s="2" t="s">
        <v>31488</v>
      </c>
      <c r="D4245" s="2" t="s">
        <v>346</v>
      </c>
      <c r="E4245" s="13" t="s">
        <v>17490</v>
      </c>
      <c r="F4245" s="13">
        <v>510</v>
      </c>
      <c r="G4245" s="4">
        <v>44795</v>
      </c>
      <c r="H4245" s="5">
        <v>101000</v>
      </c>
      <c r="I4245" s="16">
        <v>21100</v>
      </c>
      <c r="J4245" s="16">
        <v>70800</v>
      </c>
      <c r="K4245" s="16">
        <v>91900</v>
      </c>
      <c r="L4245" s="62">
        <v>0.2089108910891089</v>
      </c>
    </row>
    <row r="4246" spans="1:12" s="7" customFormat="1" x14ac:dyDescent="0.3">
      <c r="A4246" s="2" t="s">
        <v>17505</v>
      </c>
      <c r="B4246" s="2" t="s">
        <v>17506</v>
      </c>
      <c r="C4246" s="2" t="s">
        <v>31488</v>
      </c>
      <c r="D4246" s="2" t="s">
        <v>346</v>
      </c>
      <c r="E4246" s="13" t="s">
        <v>17490</v>
      </c>
      <c r="F4246" s="13">
        <v>510</v>
      </c>
      <c r="G4246" s="4">
        <v>44854</v>
      </c>
      <c r="H4246" s="5">
        <v>100000</v>
      </c>
      <c r="I4246" s="16">
        <v>23900</v>
      </c>
      <c r="J4246" s="16">
        <v>70000</v>
      </c>
      <c r="K4246" s="16">
        <v>93900</v>
      </c>
      <c r="L4246" s="62">
        <v>0.23899999999999999</v>
      </c>
    </row>
    <row r="4247" spans="1:12" s="7" customFormat="1" x14ac:dyDescent="0.3">
      <c r="A4247" s="2" t="s">
        <v>17507</v>
      </c>
      <c r="B4247" s="2" t="s">
        <v>17508</v>
      </c>
      <c r="C4247" s="2" t="s">
        <v>31488</v>
      </c>
      <c r="D4247" s="2" t="s">
        <v>346</v>
      </c>
      <c r="E4247" s="13" t="s">
        <v>17490</v>
      </c>
      <c r="F4247" s="13">
        <v>510</v>
      </c>
      <c r="G4247" s="4">
        <v>44776</v>
      </c>
      <c r="H4247" s="5">
        <v>80000</v>
      </c>
      <c r="I4247" s="16">
        <v>23900</v>
      </c>
      <c r="J4247" s="16">
        <v>70900</v>
      </c>
      <c r="K4247" s="16">
        <v>94800</v>
      </c>
      <c r="L4247" s="62">
        <v>0.29875000000000002</v>
      </c>
    </row>
    <row r="4248" spans="1:12" s="7" customFormat="1" x14ac:dyDescent="0.3">
      <c r="A4248" s="9" t="s">
        <v>17509</v>
      </c>
      <c r="B4248" s="9" t="s">
        <v>17510</v>
      </c>
      <c r="C4248" s="2" t="s">
        <v>31488</v>
      </c>
      <c r="D4248" s="2" t="s">
        <v>346</v>
      </c>
      <c r="E4248" s="13" t="s">
        <v>17490</v>
      </c>
      <c r="F4248" s="13">
        <v>510</v>
      </c>
      <c r="G4248" s="10">
        <v>44357</v>
      </c>
      <c r="H4248" s="11">
        <v>86700</v>
      </c>
      <c r="I4248" s="16">
        <v>20300</v>
      </c>
      <c r="J4248" s="16">
        <v>74600</v>
      </c>
      <c r="K4248" s="16">
        <v>94900</v>
      </c>
      <c r="L4248" s="62">
        <v>0.23414071510957324</v>
      </c>
    </row>
    <row r="4249" spans="1:12" s="7" customFormat="1" x14ac:dyDescent="0.3">
      <c r="A4249" s="2" t="s">
        <v>17511</v>
      </c>
      <c r="B4249" s="2" t="s">
        <v>17512</v>
      </c>
      <c r="C4249" s="2" t="s">
        <v>31488</v>
      </c>
      <c r="D4249" s="2" t="s">
        <v>346</v>
      </c>
      <c r="E4249" s="13" t="s">
        <v>17490</v>
      </c>
      <c r="F4249" s="13">
        <v>510</v>
      </c>
      <c r="G4249" s="4">
        <v>44859</v>
      </c>
      <c r="H4249" s="5">
        <v>125000</v>
      </c>
      <c r="I4249" s="16">
        <v>19500</v>
      </c>
      <c r="J4249" s="16">
        <v>76300</v>
      </c>
      <c r="K4249" s="16">
        <v>95800</v>
      </c>
      <c r="L4249" s="62">
        <v>0.156</v>
      </c>
    </row>
    <row r="4250" spans="1:12" s="7" customFormat="1" x14ac:dyDescent="0.3">
      <c r="A4250" s="2" t="s">
        <v>17513</v>
      </c>
      <c r="B4250" s="2" t="s">
        <v>17514</v>
      </c>
      <c r="C4250" s="2" t="s">
        <v>31488</v>
      </c>
      <c r="D4250" s="2" t="s">
        <v>346</v>
      </c>
      <c r="E4250" s="13" t="s">
        <v>17490</v>
      </c>
      <c r="F4250" s="13">
        <v>510</v>
      </c>
      <c r="G4250" s="4">
        <v>44733</v>
      </c>
      <c r="H4250" s="5">
        <v>65000</v>
      </c>
      <c r="I4250" s="16">
        <v>20900</v>
      </c>
      <c r="J4250" s="16">
        <v>78100</v>
      </c>
      <c r="K4250" s="16">
        <v>99000</v>
      </c>
      <c r="L4250" s="62">
        <v>0.32153846153846155</v>
      </c>
    </row>
    <row r="4251" spans="1:12" s="7" customFormat="1" x14ac:dyDescent="0.3">
      <c r="A4251" s="9" t="s">
        <v>17515</v>
      </c>
      <c r="B4251" s="9" t="s">
        <v>17516</v>
      </c>
      <c r="C4251" s="2" t="s">
        <v>31488</v>
      </c>
      <c r="D4251" s="2" t="s">
        <v>346</v>
      </c>
      <c r="E4251" s="13" t="s">
        <v>17490</v>
      </c>
      <c r="F4251" s="13">
        <v>510</v>
      </c>
      <c r="G4251" s="10">
        <v>44284</v>
      </c>
      <c r="H4251" s="11">
        <v>98000</v>
      </c>
      <c r="I4251" s="16">
        <v>22500</v>
      </c>
      <c r="J4251" s="16">
        <v>77000</v>
      </c>
      <c r="K4251" s="16">
        <v>99500</v>
      </c>
      <c r="L4251" s="62">
        <v>0.22959183673469388</v>
      </c>
    </row>
    <row r="4252" spans="1:12" s="7" customFormat="1" x14ac:dyDescent="0.3">
      <c r="A4252" s="3" t="s">
        <v>17517</v>
      </c>
      <c r="B4252" s="3" t="s">
        <v>17518</v>
      </c>
      <c r="C4252" s="3" t="s">
        <v>31488</v>
      </c>
      <c r="D4252" s="3" t="s">
        <v>346</v>
      </c>
      <c r="E4252" s="3" t="s">
        <v>17490</v>
      </c>
      <c r="F4252" s="3">
        <v>510</v>
      </c>
      <c r="G4252" s="23">
        <v>44902</v>
      </c>
      <c r="H4252" s="18">
        <v>130000</v>
      </c>
      <c r="I4252" s="18">
        <v>20300</v>
      </c>
      <c r="J4252" s="18">
        <v>86300</v>
      </c>
      <c r="K4252" s="18">
        <v>106600</v>
      </c>
      <c r="L4252" s="62">
        <v>0.15615384615384614</v>
      </c>
    </row>
    <row r="4253" spans="1:12" s="7" customFormat="1" x14ac:dyDescent="0.3">
      <c r="A4253" s="9" t="s">
        <v>17519</v>
      </c>
      <c r="B4253" s="9" t="s">
        <v>17520</v>
      </c>
      <c r="C4253" s="2" t="s">
        <v>31488</v>
      </c>
      <c r="D4253" s="2" t="s">
        <v>346</v>
      </c>
      <c r="E4253" s="13" t="s">
        <v>17490</v>
      </c>
      <c r="F4253" s="13">
        <v>510</v>
      </c>
      <c r="G4253" s="10">
        <v>44438</v>
      </c>
      <c r="H4253" s="11">
        <v>85000</v>
      </c>
      <c r="I4253" s="16">
        <v>20300</v>
      </c>
      <c r="J4253" s="16">
        <v>87600</v>
      </c>
      <c r="K4253" s="16">
        <v>107900</v>
      </c>
      <c r="L4253" s="62">
        <v>0.23882352941176471</v>
      </c>
    </row>
    <row r="4254" spans="1:12" s="7" customFormat="1" x14ac:dyDescent="0.3">
      <c r="A4254" s="2" t="s">
        <v>17521</v>
      </c>
      <c r="B4254" s="2" t="s">
        <v>17522</v>
      </c>
      <c r="C4254" s="2" t="s">
        <v>31488</v>
      </c>
      <c r="D4254" s="2" t="s">
        <v>346</v>
      </c>
      <c r="E4254" s="13" t="s">
        <v>17490</v>
      </c>
      <c r="F4254" s="13">
        <v>510</v>
      </c>
      <c r="G4254" s="4">
        <v>44697</v>
      </c>
      <c r="H4254" s="5">
        <v>110000</v>
      </c>
      <c r="I4254" s="16">
        <v>22500</v>
      </c>
      <c r="J4254" s="16">
        <v>89100</v>
      </c>
      <c r="K4254" s="16">
        <v>111600</v>
      </c>
      <c r="L4254" s="62">
        <v>0.20454545454545456</v>
      </c>
    </row>
    <row r="4255" spans="1:12" s="7" customFormat="1" x14ac:dyDescent="0.3">
      <c r="A4255" s="2" t="s">
        <v>17523</v>
      </c>
      <c r="B4255" s="2" t="s">
        <v>17524</v>
      </c>
      <c r="C4255" s="2" t="s">
        <v>31488</v>
      </c>
      <c r="D4255" s="2" t="s">
        <v>346</v>
      </c>
      <c r="E4255" s="13" t="s">
        <v>17490</v>
      </c>
      <c r="F4255" s="13">
        <v>510</v>
      </c>
      <c r="G4255" s="4">
        <v>44574</v>
      </c>
      <c r="H4255" s="5">
        <v>110000</v>
      </c>
      <c r="I4255" s="16">
        <v>60200</v>
      </c>
      <c r="J4255" s="16">
        <v>51700</v>
      </c>
      <c r="K4255" s="16">
        <v>111900</v>
      </c>
      <c r="L4255" s="62">
        <v>0.54727272727272724</v>
      </c>
    </row>
    <row r="4256" spans="1:12" s="7" customFormat="1" x14ac:dyDescent="0.3">
      <c r="A4256" s="2" t="s">
        <v>17525</v>
      </c>
      <c r="B4256" s="2" t="s">
        <v>17526</v>
      </c>
      <c r="C4256" s="2" t="s">
        <v>31488</v>
      </c>
      <c r="D4256" s="2" t="s">
        <v>346</v>
      </c>
      <c r="E4256" s="13" t="s">
        <v>17490</v>
      </c>
      <c r="F4256" s="13">
        <v>510</v>
      </c>
      <c r="G4256" s="4">
        <v>44861</v>
      </c>
      <c r="H4256" s="5">
        <v>105000</v>
      </c>
      <c r="I4256" s="16">
        <v>14800</v>
      </c>
      <c r="J4256" s="16">
        <v>97500</v>
      </c>
      <c r="K4256" s="16">
        <v>112300</v>
      </c>
      <c r="L4256" s="62">
        <v>0.14095238095238094</v>
      </c>
    </row>
    <row r="4257" spans="1:12" s="7" customFormat="1" x14ac:dyDescent="0.3">
      <c r="A4257" s="9" t="s">
        <v>17527</v>
      </c>
      <c r="B4257" s="9" t="s">
        <v>17528</v>
      </c>
      <c r="C4257" s="2" t="s">
        <v>31488</v>
      </c>
      <c r="D4257" s="2" t="s">
        <v>346</v>
      </c>
      <c r="E4257" s="13" t="s">
        <v>17490</v>
      </c>
      <c r="F4257" s="13">
        <v>510</v>
      </c>
      <c r="G4257" s="10">
        <v>44265</v>
      </c>
      <c r="H4257" s="11">
        <v>100000</v>
      </c>
      <c r="I4257" s="16">
        <v>26500</v>
      </c>
      <c r="J4257" s="16">
        <v>86900</v>
      </c>
      <c r="K4257" s="16">
        <v>113400</v>
      </c>
      <c r="L4257" s="62">
        <v>0.26500000000000001</v>
      </c>
    </row>
    <row r="4258" spans="1:12" s="7" customFormat="1" x14ac:dyDescent="0.3">
      <c r="A4258" s="2" t="s">
        <v>17529</v>
      </c>
      <c r="B4258" s="2" t="s">
        <v>17530</v>
      </c>
      <c r="C4258" s="2" t="s">
        <v>31488</v>
      </c>
      <c r="D4258" s="2" t="s">
        <v>346</v>
      </c>
      <c r="E4258" s="13" t="s">
        <v>17490</v>
      </c>
      <c r="F4258" s="13">
        <v>510</v>
      </c>
      <c r="G4258" s="4">
        <v>44614</v>
      </c>
      <c r="H4258" s="5">
        <v>160000</v>
      </c>
      <c r="I4258" s="16">
        <v>21300</v>
      </c>
      <c r="J4258" s="16">
        <v>95000</v>
      </c>
      <c r="K4258" s="16">
        <v>116300</v>
      </c>
      <c r="L4258" s="62">
        <v>0.13312499999999999</v>
      </c>
    </row>
    <row r="4259" spans="1:12" s="7" customFormat="1" x14ac:dyDescent="0.3">
      <c r="A4259" s="9" t="s">
        <v>17531</v>
      </c>
      <c r="B4259" s="9" t="s">
        <v>17532</v>
      </c>
      <c r="C4259" s="2" t="s">
        <v>31488</v>
      </c>
      <c r="D4259" s="2" t="s">
        <v>346</v>
      </c>
      <c r="E4259" s="13" t="s">
        <v>17490</v>
      </c>
      <c r="F4259" s="13">
        <v>510</v>
      </c>
      <c r="G4259" s="10">
        <v>44203</v>
      </c>
      <c r="H4259" s="11">
        <v>141000</v>
      </c>
      <c r="I4259" s="16">
        <v>29000</v>
      </c>
      <c r="J4259" s="16">
        <v>88500</v>
      </c>
      <c r="K4259" s="16">
        <v>117500</v>
      </c>
      <c r="L4259" s="62">
        <v>0.20567375886524822</v>
      </c>
    </row>
    <row r="4260" spans="1:12" s="7" customFormat="1" x14ac:dyDescent="0.3">
      <c r="A4260" s="2" t="s">
        <v>17533</v>
      </c>
      <c r="B4260" s="2" t="s">
        <v>17534</v>
      </c>
      <c r="C4260" s="2" t="s">
        <v>31488</v>
      </c>
      <c r="D4260" s="2" t="s">
        <v>346</v>
      </c>
      <c r="E4260" s="13" t="s">
        <v>17490</v>
      </c>
      <c r="F4260" s="13">
        <v>510</v>
      </c>
      <c r="G4260" s="4">
        <v>44725</v>
      </c>
      <c r="H4260" s="5">
        <v>140000</v>
      </c>
      <c r="I4260" s="16">
        <v>22500</v>
      </c>
      <c r="J4260" s="16">
        <v>95100</v>
      </c>
      <c r="K4260" s="16">
        <v>117600</v>
      </c>
      <c r="L4260" s="62">
        <v>0.16071428571428573</v>
      </c>
    </row>
    <row r="4261" spans="1:12" s="7" customFormat="1" x14ac:dyDescent="0.3">
      <c r="A4261" s="2" t="s">
        <v>17535</v>
      </c>
      <c r="B4261" s="2" t="s">
        <v>17536</v>
      </c>
      <c r="C4261" s="2" t="s">
        <v>31488</v>
      </c>
      <c r="D4261" s="2" t="s">
        <v>346</v>
      </c>
      <c r="E4261" s="13" t="s">
        <v>17490</v>
      </c>
      <c r="F4261" s="13">
        <v>510</v>
      </c>
      <c r="G4261" s="4">
        <v>44811</v>
      </c>
      <c r="H4261" s="5">
        <v>159000</v>
      </c>
      <c r="I4261" s="16">
        <v>22500</v>
      </c>
      <c r="J4261" s="16">
        <v>96100</v>
      </c>
      <c r="K4261" s="16">
        <v>118600</v>
      </c>
      <c r="L4261" s="62">
        <v>0.14150943396226415</v>
      </c>
    </row>
    <row r="4262" spans="1:12" s="7" customFormat="1" x14ac:dyDescent="0.3">
      <c r="A4262" s="2" t="s">
        <v>17537</v>
      </c>
      <c r="B4262" s="2" t="s">
        <v>17538</v>
      </c>
      <c r="C4262" s="2" t="s">
        <v>31488</v>
      </c>
      <c r="D4262" s="2" t="s">
        <v>346</v>
      </c>
      <c r="E4262" s="13" t="s">
        <v>17490</v>
      </c>
      <c r="F4262" s="13">
        <v>510</v>
      </c>
      <c r="G4262" s="4">
        <v>44806</v>
      </c>
      <c r="H4262" s="5">
        <v>127000</v>
      </c>
      <c r="I4262" s="16">
        <v>20900</v>
      </c>
      <c r="J4262" s="16">
        <v>99500</v>
      </c>
      <c r="K4262" s="16">
        <v>120400</v>
      </c>
      <c r="L4262" s="62">
        <v>0.16456692913385826</v>
      </c>
    </row>
    <row r="4263" spans="1:12" s="7" customFormat="1" x14ac:dyDescent="0.3">
      <c r="A4263" s="9" t="s">
        <v>17539</v>
      </c>
      <c r="B4263" s="9" t="s">
        <v>17540</v>
      </c>
      <c r="C4263" s="2" t="s">
        <v>31488</v>
      </c>
      <c r="D4263" s="2" t="s">
        <v>346</v>
      </c>
      <c r="E4263" s="13" t="s">
        <v>17490</v>
      </c>
      <c r="F4263" s="13">
        <v>510</v>
      </c>
      <c r="G4263" s="10">
        <v>44281</v>
      </c>
      <c r="H4263" s="11">
        <v>150000</v>
      </c>
      <c r="I4263" s="16">
        <v>21100</v>
      </c>
      <c r="J4263" s="16">
        <v>101000</v>
      </c>
      <c r="K4263" s="16">
        <v>122100</v>
      </c>
      <c r="L4263" s="62">
        <v>0.14066666666666666</v>
      </c>
    </row>
    <row r="4264" spans="1:12" s="7" customFormat="1" x14ac:dyDescent="0.3">
      <c r="A4264" s="2" t="s">
        <v>17541</v>
      </c>
      <c r="B4264" s="2" t="s">
        <v>17542</v>
      </c>
      <c r="C4264" s="2" t="s">
        <v>31488</v>
      </c>
      <c r="D4264" s="2" t="s">
        <v>346</v>
      </c>
      <c r="E4264" s="13" t="s">
        <v>17490</v>
      </c>
      <c r="F4264" s="13">
        <v>510</v>
      </c>
      <c r="G4264" s="4">
        <v>44873</v>
      </c>
      <c r="H4264" s="5">
        <v>144130</v>
      </c>
      <c r="I4264" s="16">
        <v>18600</v>
      </c>
      <c r="J4264" s="16">
        <v>103900</v>
      </c>
      <c r="K4264" s="16">
        <v>122500</v>
      </c>
      <c r="L4264" s="62">
        <v>0.12905016304724901</v>
      </c>
    </row>
    <row r="4265" spans="1:12" s="7" customFormat="1" x14ac:dyDescent="0.3">
      <c r="A4265" s="2" t="s">
        <v>17543</v>
      </c>
      <c r="B4265" s="2" t="s">
        <v>17544</v>
      </c>
      <c r="C4265" s="2" t="s">
        <v>31488</v>
      </c>
      <c r="D4265" s="2" t="s">
        <v>346</v>
      </c>
      <c r="E4265" s="13" t="s">
        <v>17490</v>
      </c>
      <c r="F4265" s="13">
        <v>510</v>
      </c>
      <c r="G4265" s="4">
        <v>44648</v>
      </c>
      <c r="H4265" s="5">
        <v>121500</v>
      </c>
      <c r="I4265" s="16">
        <v>20300</v>
      </c>
      <c r="J4265" s="16">
        <v>102200</v>
      </c>
      <c r="K4265" s="16">
        <v>122500</v>
      </c>
      <c r="L4265" s="62">
        <v>0.16707818930041152</v>
      </c>
    </row>
    <row r="4266" spans="1:12" s="7" customFormat="1" x14ac:dyDescent="0.3">
      <c r="A4266" s="2" t="s">
        <v>17545</v>
      </c>
      <c r="B4266" s="2" t="s">
        <v>17546</v>
      </c>
      <c r="C4266" s="2" t="s">
        <v>31488</v>
      </c>
      <c r="D4266" s="2" t="s">
        <v>346</v>
      </c>
      <c r="E4266" s="13" t="s">
        <v>17490</v>
      </c>
      <c r="F4266" s="13">
        <v>510</v>
      </c>
      <c r="G4266" s="4">
        <v>44589</v>
      </c>
      <c r="H4266" s="5">
        <v>156500</v>
      </c>
      <c r="I4266" s="16">
        <v>22500</v>
      </c>
      <c r="J4266" s="16">
        <v>100100</v>
      </c>
      <c r="K4266" s="16">
        <v>122600</v>
      </c>
      <c r="L4266" s="62">
        <v>0.14376996805111822</v>
      </c>
    </row>
    <row r="4267" spans="1:12" s="7" customFormat="1" x14ac:dyDescent="0.3">
      <c r="A4267" s="9" t="s">
        <v>17547</v>
      </c>
      <c r="B4267" s="9" t="s">
        <v>17548</v>
      </c>
      <c r="C4267" s="2" t="s">
        <v>31488</v>
      </c>
      <c r="D4267" s="2" t="s">
        <v>346</v>
      </c>
      <c r="E4267" s="13" t="s">
        <v>17490</v>
      </c>
      <c r="F4267" s="13">
        <v>510</v>
      </c>
      <c r="G4267" s="10">
        <v>44279</v>
      </c>
      <c r="H4267" s="11">
        <v>150000</v>
      </c>
      <c r="I4267" s="16">
        <v>22500</v>
      </c>
      <c r="J4267" s="16">
        <v>104600</v>
      </c>
      <c r="K4267" s="16">
        <v>127100</v>
      </c>
      <c r="L4267" s="62">
        <v>0.15</v>
      </c>
    </row>
    <row r="4268" spans="1:12" s="7" customFormat="1" x14ac:dyDescent="0.3">
      <c r="A4268" s="2" t="s">
        <v>17549</v>
      </c>
      <c r="B4268" s="2" t="s">
        <v>17550</v>
      </c>
      <c r="C4268" s="2" t="s">
        <v>31488</v>
      </c>
      <c r="D4268" s="2" t="s">
        <v>346</v>
      </c>
      <c r="E4268" s="13" t="s">
        <v>17490</v>
      </c>
      <c r="F4268" s="13">
        <v>510</v>
      </c>
      <c r="G4268" s="4">
        <v>44678</v>
      </c>
      <c r="H4268" s="5">
        <v>189000</v>
      </c>
      <c r="I4268" s="16">
        <v>23900</v>
      </c>
      <c r="J4268" s="16">
        <v>105200</v>
      </c>
      <c r="K4268" s="16">
        <v>129100</v>
      </c>
      <c r="L4268" s="62">
        <v>0.12645502645502646</v>
      </c>
    </row>
    <row r="4269" spans="1:12" s="7" customFormat="1" x14ac:dyDescent="0.3">
      <c r="A4269" s="2" t="s">
        <v>17551</v>
      </c>
      <c r="B4269" s="2" t="s">
        <v>17552</v>
      </c>
      <c r="C4269" s="2" t="s">
        <v>31488</v>
      </c>
      <c r="D4269" s="2" t="s">
        <v>346</v>
      </c>
      <c r="E4269" s="13" t="s">
        <v>17490</v>
      </c>
      <c r="F4269" s="13">
        <v>510</v>
      </c>
      <c r="G4269" s="4">
        <v>44603</v>
      </c>
      <c r="H4269" s="5">
        <v>120000</v>
      </c>
      <c r="I4269" s="16">
        <v>22500</v>
      </c>
      <c r="J4269" s="16">
        <v>110200</v>
      </c>
      <c r="K4269" s="16">
        <v>132700</v>
      </c>
      <c r="L4269" s="62">
        <v>0.1875</v>
      </c>
    </row>
    <row r="4270" spans="1:12" s="7" customFormat="1" x14ac:dyDescent="0.3">
      <c r="A4270" s="2" t="s">
        <v>17553</v>
      </c>
      <c r="B4270" s="2" t="s">
        <v>17554</v>
      </c>
      <c r="C4270" s="2" t="s">
        <v>31488</v>
      </c>
      <c r="D4270" s="2" t="s">
        <v>346</v>
      </c>
      <c r="E4270" s="13" t="s">
        <v>17490</v>
      </c>
      <c r="F4270" s="13">
        <v>510</v>
      </c>
      <c r="G4270" s="4">
        <v>44792</v>
      </c>
      <c r="H4270" s="5">
        <v>125000</v>
      </c>
      <c r="I4270" s="16">
        <v>18600</v>
      </c>
      <c r="J4270" s="16">
        <v>116300</v>
      </c>
      <c r="K4270" s="16">
        <v>134900</v>
      </c>
      <c r="L4270" s="62">
        <v>0.14879999999999999</v>
      </c>
    </row>
    <row r="4271" spans="1:12" s="7" customFormat="1" x14ac:dyDescent="0.3">
      <c r="A4271" s="2" t="s">
        <v>17555</v>
      </c>
      <c r="B4271" s="2" t="s">
        <v>17556</v>
      </c>
      <c r="C4271" s="2" t="s">
        <v>31488</v>
      </c>
      <c r="D4271" s="2" t="s">
        <v>346</v>
      </c>
      <c r="E4271" s="13" t="s">
        <v>17490</v>
      </c>
      <c r="F4271" s="13">
        <v>510</v>
      </c>
      <c r="G4271" s="4">
        <v>44764</v>
      </c>
      <c r="H4271" s="5">
        <v>193000</v>
      </c>
      <c r="I4271" s="16">
        <v>21100</v>
      </c>
      <c r="J4271" s="16">
        <v>120400</v>
      </c>
      <c r="K4271" s="16">
        <v>141500</v>
      </c>
      <c r="L4271" s="62">
        <v>0.10932642487046632</v>
      </c>
    </row>
    <row r="4272" spans="1:12" s="7" customFormat="1" x14ac:dyDescent="0.3">
      <c r="A4272" s="2" t="s">
        <v>17557</v>
      </c>
      <c r="B4272" s="2" t="s">
        <v>17558</v>
      </c>
      <c r="C4272" s="2" t="s">
        <v>31488</v>
      </c>
      <c r="D4272" s="2" t="s">
        <v>346</v>
      </c>
      <c r="E4272" s="13" t="s">
        <v>17490</v>
      </c>
      <c r="F4272" s="13">
        <v>510</v>
      </c>
      <c r="G4272" s="4">
        <v>44699</v>
      </c>
      <c r="H4272" s="5">
        <v>152750</v>
      </c>
      <c r="I4272" s="16">
        <v>22500</v>
      </c>
      <c r="J4272" s="16">
        <v>119200</v>
      </c>
      <c r="K4272" s="16">
        <v>141700</v>
      </c>
      <c r="L4272" s="62">
        <v>0.14729950900163666</v>
      </c>
    </row>
    <row r="4273" spans="1:12" s="7" customFormat="1" x14ac:dyDescent="0.3">
      <c r="A4273" s="2" t="s">
        <v>17559</v>
      </c>
      <c r="B4273" s="2" t="s">
        <v>17560</v>
      </c>
      <c r="C4273" s="2" t="s">
        <v>31488</v>
      </c>
      <c r="D4273" s="2" t="s">
        <v>346</v>
      </c>
      <c r="E4273" s="13" t="s">
        <v>17490</v>
      </c>
      <c r="F4273" s="13">
        <v>510</v>
      </c>
      <c r="G4273" s="4">
        <v>44699</v>
      </c>
      <c r="H4273" s="5">
        <v>225500</v>
      </c>
      <c r="I4273" s="16">
        <v>24400</v>
      </c>
      <c r="J4273" s="16">
        <v>120900</v>
      </c>
      <c r="K4273" s="16">
        <v>145300</v>
      </c>
      <c r="L4273" s="62">
        <v>0.1082039911308204</v>
      </c>
    </row>
    <row r="4274" spans="1:12" s="7" customFormat="1" x14ac:dyDescent="0.3">
      <c r="A4274" s="2" t="s">
        <v>17561</v>
      </c>
      <c r="B4274" s="2" t="s">
        <v>17562</v>
      </c>
      <c r="C4274" s="2" t="s">
        <v>31488</v>
      </c>
      <c r="D4274" s="2" t="s">
        <v>346</v>
      </c>
      <c r="E4274" s="13" t="s">
        <v>17490</v>
      </c>
      <c r="F4274" s="13">
        <v>510</v>
      </c>
      <c r="G4274" s="4">
        <v>44587</v>
      </c>
      <c r="H4274" s="5">
        <v>185000</v>
      </c>
      <c r="I4274" s="16">
        <v>22500</v>
      </c>
      <c r="J4274" s="16">
        <v>130600</v>
      </c>
      <c r="K4274" s="16">
        <v>153100</v>
      </c>
      <c r="L4274" s="62">
        <v>0.12162162162162163</v>
      </c>
    </row>
    <row r="4275" spans="1:12" s="7" customFormat="1" x14ac:dyDescent="0.3">
      <c r="A4275" s="2" t="s">
        <v>17563</v>
      </c>
      <c r="B4275" s="2" t="s">
        <v>17564</v>
      </c>
      <c r="C4275" s="2" t="s">
        <v>31488</v>
      </c>
      <c r="D4275" s="2" t="s">
        <v>346</v>
      </c>
      <c r="E4275" s="13" t="s">
        <v>17490</v>
      </c>
      <c r="F4275" s="13">
        <v>510</v>
      </c>
      <c r="G4275" s="4">
        <v>44649</v>
      </c>
      <c r="H4275" s="5">
        <v>220000</v>
      </c>
      <c r="I4275" s="16">
        <v>22700</v>
      </c>
      <c r="J4275" s="16">
        <v>130900</v>
      </c>
      <c r="K4275" s="16">
        <v>153600</v>
      </c>
      <c r="L4275" s="62">
        <v>0.10318181818181818</v>
      </c>
    </row>
    <row r="4276" spans="1:12" s="7" customFormat="1" x14ac:dyDescent="0.3">
      <c r="A4276" s="2" t="s">
        <v>17565</v>
      </c>
      <c r="B4276" s="2" t="s">
        <v>17566</v>
      </c>
      <c r="C4276" s="2" t="s">
        <v>31488</v>
      </c>
      <c r="D4276" s="2" t="s">
        <v>346</v>
      </c>
      <c r="E4276" s="13" t="s">
        <v>17490</v>
      </c>
      <c r="F4276" s="13">
        <v>510</v>
      </c>
      <c r="G4276" s="4">
        <v>44923</v>
      </c>
      <c r="H4276" s="5">
        <v>195000</v>
      </c>
      <c r="I4276" s="16">
        <v>24400</v>
      </c>
      <c r="J4276" s="16">
        <v>131900</v>
      </c>
      <c r="K4276" s="16">
        <v>156300</v>
      </c>
      <c r="L4276" s="62">
        <v>0.12512820512820513</v>
      </c>
    </row>
    <row r="4277" spans="1:12" s="7" customFormat="1" x14ac:dyDescent="0.3">
      <c r="A4277" s="9" t="s">
        <v>17567</v>
      </c>
      <c r="B4277" s="9" t="s">
        <v>17568</v>
      </c>
      <c r="C4277" s="2" t="s">
        <v>31488</v>
      </c>
      <c r="D4277" s="2" t="s">
        <v>346</v>
      </c>
      <c r="E4277" s="13" t="s">
        <v>17490</v>
      </c>
      <c r="F4277" s="13">
        <v>510</v>
      </c>
      <c r="G4277" s="10">
        <v>44237</v>
      </c>
      <c r="H4277" s="11">
        <v>60000</v>
      </c>
      <c r="I4277" s="16">
        <v>14800</v>
      </c>
      <c r="J4277" s="16">
        <v>155100</v>
      </c>
      <c r="K4277" s="16">
        <v>169900</v>
      </c>
      <c r="L4277" s="62">
        <v>0.24666666666666667</v>
      </c>
    </row>
    <row r="4278" spans="1:12" s="7" customFormat="1" x14ac:dyDescent="0.3">
      <c r="A4278" s="9" t="s">
        <v>17569</v>
      </c>
      <c r="B4278" s="9" t="s">
        <v>17570</v>
      </c>
      <c r="C4278" s="2" t="s">
        <v>31488</v>
      </c>
      <c r="D4278" s="2" t="s">
        <v>346</v>
      </c>
      <c r="E4278" s="13" t="s">
        <v>17490</v>
      </c>
      <c r="F4278" s="13">
        <v>510</v>
      </c>
      <c r="G4278" s="10">
        <v>44371</v>
      </c>
      <c r="H4278" s="11">
        <v>178500</v>
      </c>
      <c r="I4278" s="16">
        <v>19500</v>
      </c>
      <c r="J4278" s="16">
        <v>152800</v>
      </c>
      <c r="K4278" s="16">
        <v>172300</v>
      </c>
      <c r="L4278" s="62">
        <v>0.1092436974789916</v>
      </c>
    </row>
    <row r="4279" spans="1:12" s="7" customFormat="1" x14ac:dyDescent="0.3">
      <c r="A4279" s="9" t="s">
        <v>17571</v>
      </c>
      <c r="B4279" s="9" t="s">
        <v>17572</v>
      </c>
      <c r="C4279" s="2" t="s">
        <v>31488</v>
      </c>
      <c r="D4279" s="2" t="s">
        <v>346</v>
      </c>
      <c r="E4279" s="13" t="s">
        <v>17490</v>
      </c>
      <c r="F4279" s="13">
        <v>510</v>
      </c>
      <c r="G4279" s="10">
        <v>44293</v>
      </c>
      <c r="H4279" s="11">
        <v>160000</v>
      </c>
      <c r="I4279" s="16">
        <v>20900</v>
      </c>
      <c r="J4279" s="16">
        <v>155800</v>
      </c>
      <c r="K4279" s="16">
        <v>176700</v>
      </c>
      <c r="L4279" s="62">
        <v>0.13062499999999999</v>
      </c>
    </row>
    <row r="4280" spans="1:12" s="7" customFormat="1" x14ac:dyDescent="0.3">
      <c r="A4280" s="9" t="s">
        <v>17573</v>
      </c>
      <c r="B4280" s="9" t="s">
        <v>17574</v>
      </c>
      <c r="C4280" s="2" t="s">
        <v>31488</v>
      </c>
      <c r="D4280" s="2" t="s">
        <v>346</v>
      </c>
      <c r="E4280" s="13" t="s">
        <v>17490</v>
      </c>
      <c r="F4280" s="13">
        <v>510</v>
      </c>
      <c r="G4280" s="10">
        <v>44356</v>
      </c>
      <c r="H4280" s="11">
        <v>200000</v>
      </c>
      <c r="I4280" s="16">
        <v>14800</v>
      </c>
      <c r="J4280" s="16">
        <v>172600</v>
      </c>
      <c r="K4280" s="16">
        <v>187400</v>
      </c>
      <c r="L4280" s="62">
        <v>7.3999999999999996E-2</v>
      </c>
    </row>
    <row r="4281" spans="1:12" s="7" customFormat="1" x14ac:dyDescent="0.3">
      <c r="A4281" s="9" t="s">
        <v>17575</v>
      </c>
      <c r="B4281" s="9" t="s">
        <v>17576</v>
      </c>
      <c r="C4281" s="2" t="s">
        <v>31488</v>
      </c>
      <c r="D4281" s="2" t="s">
        <v>346</v>
      </c>
      <c r="E4281" s="13" t="s">
        <v>17490</v>
      </c>
      <c r="F4281" s="13">
        <v>510</v>
      </c>
      <c r="G4281" s="10">
        <v>44406</v>
      </c>
      <c r="H4281" s="11">
        <v>235000</v>
      </c>
      <c r="I4281" s="16">
        <v>26800</v>
      </c>
      <c r="J4281" s="16">
        <v>165400</v>
      </c>
      <c r="K4281" s="16">
        <v>192200</v>
      </c>
      <c r="L4281" s="62">
        <v>0.11404255319148936</v>
      </c>
    </row>
    <row r="4282" spans="1:12" s="7" customFormat="1" x14ac:dyDescent="0.3">
      <c r="A4282" s="2" t="s">
        <v>17577</v>
      </c>
      <c r="B4282" s="2" t="s">
        <v>17578</v>
      </c>
      <c r="C4282" s="2" t="s">
        <v>31488</v>
      </c>
      <c r="D4282" s="2" t="s">
        <v>346</v>
      </c>
      <c r="E4282" s="13" t="s">
        <v>17490</v>
      </c>
      <c r="F4282" s="13">
        <v>510</v>
      </c>
      <c r="G4282" s="4">
        <v>44719</v>
      </c>
      <c r="H4282" s="5">
        <v>200000</v>
      </c>
      <c r="I4282" s="16">
        <v>24400</v>
      </c>
      <c r="J4282" s="16">
        <v>184700</v>
      </c>
      <c r="K4282" s="16">
        <v>209100</v>
      </c>
      <c r="L4282" s="62">
        <v>0.122</v>
      </c>
    </row>
    <row r="4283" spans="1:12" s="7" customFormat="1" x14ac:dyDescent="0.3">
      <c r="A4283" s="9" t="s">
        <v>17579</v>
      </c>
      <c r="B4283" s="9" t="s">
        <v>17580</v>
      </c>
      <c r="C4283" s="2" t="s">
        <v>31488</v>
      </c>
      <c r="D4283" s="2" t="s">
        <v>346</v>
      </c>
      <c r="E4283" s="13" t="s">
        <v>17490</v>
      </c>
      <c r="F4283" s="13">
        <v>510</v>
      </c>
      <c r="G4283" s="10">
        <v>44340</v>
      </c>
      <c r="H4283" s="11">
        <v>259700</v>
      </c>
      <c r="I4283" s="16">
        <v>19100</v>
      </c>
      <c r="J4283" s="16">
        <v>251900</v>
      </c>
      <c r="K4283" s="16">
        <v>271000</v>
      </c>
      <c r="L4283" s="62">
        <v>7.3546399691952258E-2</v>
      </c>
    </row>
    <row r="4284" spans="1:12" s="7" customFormat="1" x14ac:dyDescent="0.3">
      <c r="A4284" s="9" t="s">
        <v>18287</v>
      </c>
      <c r="B4284" s="9" t="s">
        <v>18288</v>
      </c>
      <c r="C4284" s="2" t="s">
        <v>31488</v>
      </c>
      <c r="D4284" s="2" t="s">
        <v>346</v>
      </c>
      <c r="E4284" s="13" t="s">
        <v>17490</v>
      </c>
      <c r="F4284" s="13">
        <v>520</v>
      </c>
      <c r="G4284" s="10">
        <v>44328</v>
      </c>
      <c r="H4284" s="11">
        <v>99250</v>
      </c>
      <c r="I4284" s="16">
        <v>20300</v>
      </c>
      <c r="J4284" s="16">
        <v>85300</v>
      </c>
      <c r="K4284" s="16">
        <v>105600</v>
      </c>
      <c r="L4284" s="62">
        <v>0.20453400503778338</v>
      </c>
    </row>
    <row r="4285" spans="1:12" s="7" customFormat="1" x14ac:dyDescent="0.3">
      <c r="A4285" s="9" t="s">
        <v>18289</v>
      </c>
      <c r="B4285" s="9" t="s">
        <v>18290</v>
      </c>
      <c r="C4285" s="2" t="s">
        <v>31488</v>
      </c>
      <c r="D4285" s="2" t="s">
        <v>346</v>
      </c>
      <c r="E4285" s="13" t="s">
        <v>17490</v>
      </c>
      <c r="F4285" s="13">
        <v>520</v>
      </c>
      <c r="G4285" s="10">
        <v>44329</v>
      </c>
      <c r="H4285" s="11">
        <v>135000</v>
      </c>
      <c r="I4285" s="16">
        <v>14800</v>
      </c>
      <c r="J4285" s="16">
        <v>106200</v>
      </c>
      <c r="K4285" s="16">
        <v>121000</v>
      </c>
      <c r="L4285" s="62">
        <v>0.10962962962962963</v>
      </c>
    </row>
    <row r="4286" spans="1:12" s="7" customFormat="1" x14ac:dyDescent="0.3">
      <c r="A4286" s="9" t="s">
        <v>18291</v>
      </c>
      <c r="B4286" s="9" t="s">
        <v>18292</v>
      </c>
      <c r="C4286" s="2" t="s">
        <v>31488</v>
      </c>
      <c r="D4286" s="2" t="s">
        <v>346</v>
      </c>
      <c r="E4286" s="13" t="s">
        <v>17490</v>
      </c>
      <c r="F4286" s="13">
        <v>520</v>
      </c>
      <c r="G4286" s="10">
        <v>44552</v>
      </c>
      <c r="H4286" s="11">
        <v>140000</v>
      </c>
      <c r="I4286" s="16">
        <v>22500</v>
      </c>
      <c r="J4286" s="16">
        <v>109600</v>
      </c>
      <c r="K4286" s="16">
        <v>132100</v>
      </c>
      <c r="L4286" s="62">
        <v>0.16071428571428573</v>
      </c>
    </row>
    <row r="4287" spans="1:12" s="7" customFormat="1" x14ac:dyDescent="0.3">
      <c r="A4287" s="9" t="s">
        <v>18293</v>
      </c>
      <c r="B4287" s="9" t="s">
        <v>18294</v>
      </c>
      <c r="C4287" s="2" t="s">
        <v>31488</v>
      </c>
      <c r="D4287" s="2" t="s">
        <v>346</v>
      </c>
      <c r="E4287" s="13" t="s">
        <v>17490</v>
      </c>
      <c r="F4287" s="13">
        <v>520</v>
      </c>
      <c r="G4287" s="10">
        <v>44202</v>
      </c>
      <c r="H4287" s="11">
        <v>235000</v>
      </c>
      <c r="I4287" s="16">
        <v>45500</v>
      </c>
      <c r="J4287" s="16">
        <v>174500</v>
      </c>
      <c r="K4287" s="16">
        <v>220000</v>
      </c>
      <c r="L4287" s="62">
        <v>0.19361702127659575</v>
      </c>
    </row>
    <row r="4288" spans="1:12" s="7" customFormat="1" x14ac:dyDescent="0.3">
      <c r="A4288" s="2" t="s">
        <v>18375</v>
      </c>
      <c r="B4288" s="2" t="s">
        <v>18376</v>
      </c>
      <c r="C4288" s="2" t="s">
        <v>31488</v>
      </c>
      <c r="D4288" s="2" t="s">
        <v>346</v>
      </c>
      <c r="E4288" s="13" t="s">
        <v>17490</v>
      </c>
      <c r="F4288" s="13">
        <v>530</v>
      </c>
      <c r="G4288" s="4">
        <v>44886</v>
      </c>
      <c r="H4288" s="5">
        <v>185000</v>
      </c>
      <c r="I4288" s="16">
        <v>22000</v>
      </c>
      <c r="J4288" s="16">
        <v>130600</v>
      </c>
      <c r="K4288" s="16">
        <v>152600</v>
      </c>
      <c r="L4288" s="62">
        <v>0.11891891891891893</v>
      </c>
    </row>
    <row r="4289" spans="1:12" s="7" customFormat="1" x14ac:dyDescent="0.3">
      <c r="A4289" s="2" t="s">
        <v>18377</v>
      </c>
      <c r="B4289" s="2" t="s">
        <v>18378</v>
      </c>
      <c r="C4289" s="2" t="s">
        <v>31488</v>
      </c>
      <c r="D4289" s="2" t="s">
        <v>346</v>
      </c>
      <c r="E4289" s="13" t="s">
        <v>17490</v>
      </c>
      <c r="F4289" s="13">
        <v>530</v>
      </c>
      <c r="G4289" s="4">
        <v>44663</v>
      </c>
      <c r="H4289" s="5">
        <v>135000</v>
      </c>
      <c r="I4289" s="16">
        <v>32200</v>
      </c>
      <c r="J4289" s="16">
        <v>129100</v>
      </c>
      <c r="K4289" s="16">
        <v>161300</v>
      </c>
      <c r="L4289" s="62">
        <v>0.23851851851851852</v>
      </c>
    </row>
    <row r="4290" spans="1:12" s="80" customFormat="1" x14ac:dyDescent="0.3">
      <c r="A4290" s="71"/>
      <c r="B4290" s="71"/>
      <c r="C4290" s="71"/>
      <c r="D4290" s="71"/>
      <c r="E4290" s="69" t="s">
        <v>31158</v>
      </c>
      <c r="F4290" s="69"/>
      <c r="G4290" s="76"/>
      <c r="H4290" s="88"/>
      <c r="I4290" s="93"/>
      <c r="J4290" s="93"/>
      <c r="K4290" s="93"/>
      <c r="L4290" s="79">
        <v>0.18825891385296556</v>
      </c>
    </row>
    <row r="4291" spans="1:12" s="80" customFormat="1" x14ac:dyDescent="0.3">
      <c r="A4291" s="71"/>
      <c r="B4291" s="71"/>
      <c r="C4291" s="71"/>
      <c r="D4291" s="71"/>
      <c r="E4291" s="69"/>
      <c r="F4291" s="69"/>
      <c r="G4291" s="76"/>
      <c r="H4291" s="88"/>
      <c r="I4291" s="93"/>
      <c r="J4291" s="93"/>
      <c r="K4291" s="93"/>
      <c r="L4291" s="79"/>
    </row>
    <row r="4292" spans="1:12" s="7" customFormat="1" x14ac:dyDescent="0.3">
      <c r="A4292" s="9" t="s">
        <v>17581</v>
      </c>
      <c r="B4292" s="9" t="s">
        <v>17582</v>
      </c>
      <c r="C4292" s="2" t="s">
        <v>31488</v>
      </c>
      <c r="D4292" s="2" t="s">
        <v>346</v>
      </c>
      <c r="E4292" s="13" t="s">
        <v>17583</v>
      </c>
      <c r="F4292" s="13">
        <v>510</v>
      </c>
      <c r="G4292" s="10">
        <v>44295</v>
      </c>
      <c r="H4292" s="11">
        <v>100000</v>
      </c>
      <c r="I4292" s="16">
        <v>33500</v>
      </c>
      <c r="J4292" s="16">
        <v>49500</v>
      </c>
      <c r="K4292" s="16">
        <v>83000</v>
      </c>
      <c r="L4292" s="62">
        <v>0.33500000000000002</v>
      </c>
    </row>
    <row r="4293" spans="1:12" s="7" customFormat="1" x14ac:dyDescent="0.3">
      <c r="A4293" s="9" t="s">
        <v>17584</v>
      </c>
      <c r="B4293" s="9" t="s">
        <v>17585</v>
      </c>
      <c r="C4293" s="2" t="s">
        <v>31488</v>
      </c>
      <c r="D4293" s="2" t="s">
        <v>346</v>
      </c>
      <c r="E4293" s="13" t="s">
        <v>17583</v>
      </c>
      <c r="F4293" s="13">
        <v>510</v>
      </c>
      <c r="G4293" s="10">
        <v>44532</v>
      </c>
      <c r="H4293" s="11">
        <v>85000</v>
      </c>
      <c r="I4293" s="16">
        <v>33500</v>
      </c>
      <c r="J4293" s="16">
        <v>54600</v>
      </c>
      <c r="K4293" s="16">
        <v>88100</v>
      </c>
      <c r="L4293" s="62">
        <v>0.39411764705882352</v>
      </c>
    </row>
    <row r="4294" spans="1:12" s="7" customFormat="1" x14ac:dyDescent="0.3">
      <c r="A4294" s="2" t="s">
        <v>17586</v>
      </c>
      <c r="B4294" s="2" t="s">
        <v>17587</v>
      </c>
      <c r="C4294" s="2" t="s">
        <v>31488</v>
      </c>
      <c r="D4294" s="2" t="s">
        <v>346</v>
      </c>
      <c r="E4294" s="13" t="s">
        <v>17583</v>
      </c>
      <c r="F4294" s="13">
        <v>510</v>
      </c>
      <c r="G4294" s="4">
        <v>44785</v>
      </c>
      <c r="H4294" s="5">
        <v>85000</v>
      </c>
      <c r="I4294" s="16">
        <v>38600</v>
      </c>
      <c r="J4294" s="16">
        <v>55000</v>
      </c>
      <c r="K4294" s="16">
        <v>93600</v>
      </c>
      <c r="L4294" s="62">
        <v>0.45411764705882351</v>
      </c>
    </row>
    <row r="4295" spans="1:12" s="7" customFormat="1" x14ac:dyDescent="0.3">
      <c r="A4295" s="9" t="s">
        <v>17588</v>
      </c>
      <c r="B4295" s="9" t="s">
        <v>17589</v>
      </c>
      <c r="C4295" s="2" t="s">
        <v>31488</v>
      </c>
      <c r="D4295" s="2" t="s">
        <v>346</v>
      </c>
      <c r="E4295" s="13" t="s">
        <v>17583</v>
      </c>
      <c r="F4295" s="13">
        <v>510</v>
      </c>
      <c r="G4295" s="10">
        <v>44439</v>
      </c>
      <c r="H4295" s="11">
        <v>165000</v>
      </c>
      <c r="I4295" s="16">
        <v>30700</v>
      </c>
      <c r="J4295" s="16">
        <v>106700</v>
      </c>
      <c r="K4295" s="16">
        <v>137400</v>
      </c>
      <c r="L4295" s="62">
        <v>0.18606060606060607</v>
      </c>
    </row>
    <row r="4296" spans="1:12" s="80" customFormat="1" x14ac:dyDescent="0.3">
      <c r="A4296" s="70"/>
      <c r="B4296" s="70"/>
      <c r="C4296" s="71"/>
      <c r="D4296" s="71"/>
      <c r="E4296" s="69" t="s">
        <v>31159</v>
      </c>
      <c r="F4296" s="69"/>
      <c r="G4296" s="98"/>
      <c r="H4296" s="99"/>
      <c r="I4296" s="93"/>
      <c r="J4296" s="93"/>
      <c r="K4296" s="93"/>
      <c r="L4296" s="79">
        <v>0.34232397504456324</v>
      </c>
    </row>
    <row r="4297" spans="1:12" s="80" customFormat="1" x14ac:dyDescent="0.3">
      <c r="A4297" s="70"/>
      <c r="B4297" s="70"/>
      <c r="C4297" s="71"/>
      <c r="D4297" s="71"/>
      <c r="E4297" s="69"/>
      <c r="F4297" s="69"/>
      <c r="G4297" s="98"/>
      <c r="H4297" s="99"/>
      <c r="I4297" s="93"/>
      <c r="J4297" s="93"/>
      <c r="K4297" s="93"/>
      <c r="L4297" s="79"/>
    </row>
    <row r="4298" spans="1:12" s="7" customFormat="1" x14ac:dyDescent="0.3">
      <c r="A4298" s="2" t="s">
        <v>17590</v>
      </c>
      <c r="B4298" s="2" t="s">
        <v>17591</v>
      </c>
      <c r="C4298" s="2" t="s">
        <v>31488</v>
      </c>
      <c r="D4298" s="2" t="s">
        <v>346</v>
      </c>
      <c r="E4298" s="13" t="s">
        <v>17592</v>
      </c>
      <c r="F4298" s="13">
        <v>510</v>
      </c>
      <c r="G4298" s="4">
        <v>44798</v>
      </c>
      <c r="H4298" s="5">
        <v>70000</v>
      </c>
      <c r="I4298" s="16">
        <v>16300</v>
      </c>
      <c r="J4298" s="16">
        <v>60200</v>
      </c>
      <c r="K4298" s="16">
        <v>76500</v>
      </c>
      <c r="L4298" s="62">
        <v>0.23285714285714285</v>
      </c>
    </row>
    <row r="4299" spans="1:12" s="7" customFormat="1" x14ac:dyDescent="0.3">
      <c r="A4299" s="2" t="s">
        <v>17593</v>
      </c>
      <c r="B4299" s="2" t="s">
        <v>17594</v>
      </c>
      <c r="C4299" s="2" t="s">
        <v>31488</v>
      </c>
      <c r="D4299" s="2" t="s">
        <v>346</v>
      </c>
      <c r="E4299" s="13" t="s">
        <v>17592</v>
      </c>
      <c r="F4299" s="13">
        <v>510</v>
      </c>
      <c r="G4299" s="4">
        <v>44854</v>
      </c>
      <c r="H4299" s="5">
        <v>85000</v>
      </c>
      <c r="I4299" s="16">
        <v>16300</v>
      </c>
      <c r="J4299" s="16">
        <v>65100</v>
      </c>
      <c r="K4299" s="16">
        <v>81400</v>
      </c>
      <c r="L4299" s="62">
        <v>0.19176470588235295</v>
      </c>
    </row>
    <row r="4300" spans="1:12" s="7" customFormat="1" x14ac:dyDescent="0.3">
      <c r="A4300" s="2" t="s">
        <v>17595</v>
      </c>
      <c r="B4300" s="2" t="s">
        <v>17596</v>
      </c>
      <c r="C4300" s="2" t="s">
        <v>31488</v>
      </c>
      <c r="D4300" s="2" t="s">
        <v>346</v>
      </c>
      <c r="E4300" s="13" t="s">
        <v>17592</v>
      </c>
      <c r="F4300" s="13">
        <v>510</v>
      </c>
      <c r="G4300" s="4">
        <v>44803</v>
      </c>
      <c r="H4300" s="5">
        <v>75000</v>
      </c>
      <c r="I4300" s="16">
        <v>15300</v>
      </c>
      <c r="J4300" s="16">
        <v>67700</v>
      </c>
      <c r="K4300" s="16">
        <v>83000</v>
      </c>
      <c r="L4300" s="62">
        <v>0.20399999999999999</v>
      </c>
    </row>
    <row r="4301" spans="1:12" s="7" customFormat="1" x14ac:dyDescent="0.3">
      <c r="A4301" s="2" t="s">
        <v>17597</v>
      </c>
      <c r="B4301" s="2" t="s">
        <v>17598</v>
      </c>
      <c r="C4301" s="2" t="s">
        <v>31488</v>
      </c>
      <c r="D4301" s="2" t="s">
        <v>346</v>
      </c>
      <c r="E4301" s="13" t="s">
        <v>17592</v>
      </c>
      <c r="F4301" s="13">
        <v>510</v>
      </c>
      <c r="G4301" s="4">
        <v>44888</v>
      </c>
      <c r="H4301" s="5">
        <v>99000</v>
      </c>
      <c r="I4301" s="16">
        <v>16300</v>
      </c>
      <c r="J4301" s="16">
        <v>67000</v>
      </c>
      <c r="K4301" s="16">
        <v>83300</v>
      </c>
      <c r="L4301" s="62">
        <v>0.16464646464646465</v>
      </c>
    </row>
    <row r="4302" spans="1:12" s="7" customFormat="1" x14ac:dyDescent="0.3">
      <c r="A4302" s="2" t="s">
        <v>17599</v>
      </c>
      <c r="B4302" s="2" t="s">
        <v>17600</v>
      </c>
      <c r="C4302" s="2" t="s">
        <v>31488</v>
      </c>
      <c r="D4302" s="2" t="s">
        <v>346</v>
      </c>
      <c r="E4302" s="13" t="s">
        <v>17592</v>
      </c>
      <c r="F4302" s="13">
        <v>510</v>
      </c>
      <c r="G4302" s="4">
        <v>44839</v>
      </c>
      <c r="H4302" s="5">
        <v>101000</v>
      </c>
      <c r="I4302" s="16">
        <v>15800</v>
      </c>
      <c r="J4302" s="16">
        <v>73000</v>
      </c>
      <c r="K4302" s="16">
        <v>88800</v>
      </c>
      <c r="L4302" s="62">
        <v>0.15643564356435644</v>
      </c>
    </row>
    <row r="4303" spans="1:12" s="7" customFormat="1" x14ac:dyDescent="0.3">
      <c r="A4303" s="2" t="s">
        <v>17601</v>
      </c>
      <c r="B4303" s="2" t="s">
        <v>17602</v>
      </c>
      <c r="C4303" s="2" t="s">
        <v>31488</v>
      </c>
      <c r="D4303" s="2" t="s">
        <v>346</v>
      </c>
      <c r="E4303" s="13" t="s">
        <v>17592</v>
      </c>
      <c r="F4303" s="13">
        <v>510</v>
      </c>
      <c r="G4303" s="4">
        <v>44925</v>
      </c>
      <c r="H4303" s="5">
        <v>114700</v>
      </c>
      <c r="I4303" s="16">
        <v>12700</v>
      </c>
      <c r="J4303" s="16">
        <v>77500</v>
      </c>
      <c r="K4303" s="16">
        <v>90200</v>
      </c>
      <c r="L4303" s="62">
        <v>0.11072362685265912</v>
      </c>
    </row>
    <row r="4304" spans="1:12" s="7" customFormat="1" x14ac:dyDescent="0.3">
      <c r="A4304" s="9" t="s">
        <v>17603</v>
      </c>
      <c r="B4304" s="9" t="s">
        <v>17604</v>
      </c>
      <c r="C4304" s="2" t="s">
        <v>31488</v>
      </c>
      <c r="D4304" s="2" t="s">
        <v>346</v>
      </c>
      <c r="E4304" s="13" t="s">
        <v>17592</v>
      </c>
      <c r="F4304" s="13">
        <v>510</v>
      </c>
      <c r="G4304" s="10">
        <v>44543</v>
      </c>
      <c r="H4304" s="11">
        <v>95000</v>
      </c>
      <c r="I4304" s="16">
        <v>16300</v>
      </c>
      <c r="J4304" s="16">
        <v>76100</v>
      </c>
      <c r="K4304" s="16">
        <v>92400</v>
      </c>
      <c r="L4304" s="62">
        <v>0.17157894736842105</v>
      </c>
    </row>
    <row r="4305" spans="1:12" s="7" customFormat="1" x14ac:dyDescent="0.3">
      <c r="A4305" s="9" t="s">
        <v>17605</v>
      </c>
      <c r="B4305" s="9" t="s">
        <v>17606</v>
      </c>
      <c r="C4305" s="2" t="s">
        <v>31488</v>
      </c>
      <c r="D4305" s="2" t="s">
        <v>346</v>
      </c>
      <c r="E4305" s="13" t="s">
        <v>17592</v>
      </c>
      <c r="F4305" s="13">
        <v>510</v>
      </c>
      <c r="G4305" s="10">
        <v>44425</v>
      </c>
      <c r="H4305" s="11">
        <v>90000</v>
      </c>
      <c r="I4305" s="16">
        <v>15800</v>
      </c>
      <c r="J4305" s="16">
        <v>77200</v>
      </c>
      <c r="K4305" s="16">
        <v>93000</v>
      </c>
      <c r="L4305" s="62">
        <v>0.17555555555555555</v>
      </c>
    </row>
    <row r="4306" spans="1:12" s="7" customFormat="1" x14ac:dyDescent="0.3">
      <c r="A4306" s="2" t="s">
        <v>17607</v>
      </c>
      <c r="B4306" s="2" t="s">
        <v>17608</v>
      </c>
      <c r="C4306" s="2" t="s">
        <v>31488</v>
      </c>
      <c r="D4306" s="2" t="s">
        <v>346</v>
      </c>
      <c r="E4306" s="13" t="s">
        <v>17592</v>
      </c>
      <c r="F4306" s="13">
        <v>510</v>
      </c>
      <c r="G4306" s="4">
        <v>44565</v>
      </c>
      <c r="H4306" s="5">
        <v>125000</v>
      </c>
      <c r="I4306" s="16">
        <v>16000</v>
      </c>
      <c r="J4306" s="16">
        <v>83300</v>
      </c>
      <c r="K4306" s="16">
        <v>99300</v>
      </c>
      <c r="L4306" s="62">
        <v>0.128</v>
      </c>
    </row>
    <row r="4307" spans="1:12" s="7" customFormat="1" x14ac:dyDescent="0.3">
      <c r="A4307" s="2" t="s">
        <v>17609</v>
      </c>
      <c r="B4307" s="2" t="s">
        <v>17610</v>
      </c>
      <c r="C4307" s="2" t="s">
        <v>31488</v>
      </c>
      <c r="D4307" s="2" t="s">
        <v>346</v>
      </c>
      <c r="E4307" s="13" t="s">
        <v>17592</v>
      </c>
      <c r="F4307" s="13">
        <v>510</v>
      </c>
      <c r="G4307" s="4">
        <v>44764</v>
      </c>
      <c r="H4307" s="5">
        <v>130900</v>
      </c>
      <c r="I4307" s="16">
        <v>21000</v>
      </c>
      <c r="J4307" s="16">
        <v>85600</v>
      </c>
      <c r="K4307" s="16">
        <v>106600</v>
      </c>
      <c r="L4307" s="62">
        <v>0.16042780748663102</v>
      </c>
    </row>
    <row r="4308" spans="1:12" s="7" customFormat="1" x14ac:dyDescent="0.3">
      <c r="A4308" s="2" t="s">
        <v>17611</v>
      </c>
      <c r="B4308" s="2" t="s">
        <v>17612</v>
      </c>
      <c r="C4308" s="2" t="s">
        <v>31488</v>
      </c>
      <c r="D4308" s="2" t="s">
        <v>346</v>
      </c>
      <c r="E4308" s="13" t="s">
        <v>17592</v>
      </c>
      <c r="F4308" s="13">
        <v>510</v>
      </c>
      <c r="G4308" s="4">
        <v>44736</v>
      </c>
      <c r="H4308" s="5">
        <v>125000</v>
      </c>
      <c r="I4308" s="16">
        <v>15800</v>
      </c>
      <c r="J4308" s="16">
        <v>97100</v>
      </c>
      <c r="K4308" s="16">
        <v>112900</v>
      </c>
      <c r="L4308" s="62">
        <v>0.12640000000000001</v>
      </c>
    </row>
    <row r="4309" spans="1:12" s="7" customFormat="1" x14ac:dyDescent="0.3">
      <c r="A4309" s="2" t="s">
        <v>17613</v>
      </c>
      <c r="B4309" s="2" t="s">
        <v>17614</v>
      </c>
      <c r="C4309" s="2" t="s">
        <v>31488</v>
      </c>
      <c r="D4309" s="2" t="s">
        <v>346</v>
      </c>
      <c r="E4309" s="13" t="s">
        <v>17592</v>
      </c>
      <c r="F4309" s="13">
        <v>510</v>
      </c>
      <c r="G4309" s="4">
        <v>44874</v>
      </c>
      <c r="H4309" s="5">
        <v>105000</v>
      </c>
      <c r="I4309" s="16">
        <v>21000</v>
      </c>
      <c r="J4309" s="16">
        <v>94100</v>
      </c>
      <c r="K4309" s="16">
        <v>115100</v>
      </c>
      <c r="L4309" s="62">
        <v>0.2</v>
      </c>
    </row>
    <row r="4310" spans="1:12" s="7" customFormat="1" x14ac:dyDescent="0.3">
      <c r="A4310" s="2" t="s">
        <v>17615</v>
      </c>
      <c r="B4310" s="2" t="s">
        <v>17616</v>
      </c>
      <c r="C4310" s="2" t="s">
        <v>31488</v>
      </c>
      <c r="D4310" s="2" t="s">
        <v>346</v>
      </c>
      <c r="E4310" s="13" t="s">
        <v>17592</v>
      </c>
      <c r="F4310" s="13">
        <v>510</v>
      </c>
      <c r="G4310" s="4">
        <v>44879</v>
      </c>
      <c r="H4310" s="5">
        <v>130000</v>
      </c>
      <c r="I4310" s="16">
        <v>15800</v>
      </c>
      <c r="J4310" s="16">
        <v>100200</v>
      </c>
      <c r="K4310" s="16">
        <v>116000</v>
      </c>
      <c r="L4310" s="62">
        <v>0.12153846153846154</v>
      </c>
    </row>
    <row r="4311" spans="1:12" s="7" customFormat="1" x14ac:dyDescent="0.3">
      <c r="A4311" s="2" t="s">
        <v>17617</v>
      </c>
      <c r="B4311" s="2" t="s">
        <v>17618</v>
      </c>
      <c r="C4311" s="2" t="s">
        <v>31488</v>
      </c>
      <c r="D4311" s="2" t="s">
        <v>346</v>
      </c>
      <c r="E4311" s="13" t="s">
        <v>17592</v>
      </c>
      <c r="F4311" s="13">
        <v>510</v>
      </c>
      <c r="G4311" s="4">
        <v>44785</v>
      </c>
      <c r="H4311" s="5">
        <v>141000</v>
      </c>
      <c r="I4311" s="16">
        <v>15800</v>
      </c>
      <c r="J4311" s="16">
        <v>100900</v>
      </c>
      <c r="K4311" s="16">
        <v>116700</v>
      </c>
      <c r="L4311" s="62">
        <v>0.11205673758865248</v>
      </c>
    </row>
    <row r="4312" spans="1:12" s="7" customFormat="1" x14ac:dyDescent="0.3">
      <c r="A4312" s="2" t="s">
        <v>17619</v>
      </c>
      <c r="B4312" s="2" t="s">
        <v>17620</v>
      </c>
      <c r="C4312" s="2" t="s">
        <v>31488</v>
      </c>
      <c r="D4312" s="2" t="s">
        <v>346</v>
      </c>
      <c r="E4312" s="13" t="s">
        <v>17592</v>
      </c>
      <c r="F4312" s="13">
        <v>510</v>
      </c>
      <c r="G4312" s="4">
        <v>44813</v>
      </c>
      <c r="H4312" s="5">
        <v>136000</v>
      </c>
      <c r="I4312" s="16">
        <v>15800</v>
      </c>
      <c r="J4312" s="16">
        <v>101000</v>
      </c>
      <c r="K4312" s="16">
        <v>116800</v>
      </c>
      <c r="L4312" s="62">
        <v>0.1161764705882353</v>
      </c>
    </row>
    <row r="4313" spans="1:12" s="7" customFormat="1" x14ac:dyDescent="0.3">
      <c r="A4313" s="2" t="s">
        <v>17621</v>
      </c>
      <c r="B4313" s="2" t="s">
        <v>17622</v>
      </c>
      <c r="C4313" s="2" t="s">
        <v>31488</v>
      </c>
      <c r="D4313" s="2" t="s">
        <v>346</v>
      </c>
      <c r="E4313" s="13" t="s">
        <v>17592</v>
      </c>
      <c r="F4313" s="13">
        <v>510</v>
      </c>
      <c r="G4313" s="4">
        <v>44694</v>
      </c>
      <c r="H4313" s="5">
        <v>155000</v>
      </c>
      <c r="I4313" s="16">
        <v>16300</v>
      </c>
      <c r="J4313" s="16">
        <v>102500</v>
      </c>
      <c r="K4313" s="16">
        <v>118800</v>
      </c>
      <c r="L4313" s="62">
        <v>0.10516129032258065</v>
      </c>
    </row>
    <row r="4314" spans="1:12" s="7" customFormat="1" x14ac:dyDescent="0.3">
      <c r="A4314" s="9" t="s">
        <v>17623</v>
      </c>
      <c r="B4314" s="9" t="s">
        <v>17624</v>
      </c>
      <c r="C4314" s="2" t="s">
        <v>31488</v>
      </c>
      <c r="D4314" s="2" t="s">
        <v>346</v>
      </c>
      <c r="E4314" s="13" t="s">
        <v>17592</v>
      </c>
      <c r="F4314" s="13">
        <v>510</v>
      </c>
      <c r="G4314" s="10">
        <v>44502</v>
      </c>
      <c r="H4314" s="11">
        <v>130000</v>
      </c>
      <c r="I4314" s="16">
        <v>24700</v>
      </c>
      <c r="J4314" s="16">
        <v>115500</v>
      </c>
      <c r="K4314" s="16">
        <v>140200</v>
      </c>
      <c r="L4314" s="62">
        <v>0.19</v>
      </c>
    </row>
    <row r="4315" spans="1:12" s="7" customFormat="1" x14ac:dyDescent="0.3">
      <c r="A4315" s="2" t="s">
        <v>17625</v>
      </c>
      <c r="B4315" s="2" t="s">
        <v>17626</v>
      </c>
      <c r="C4315" s="2" t="s">
        <v>31488</v>
      </c>
      <c r="D4315" s="2" t="s">
        <v>346</v>
      </c>
      <c r="E4315" s="13" t="s">
        <v>17592</v>
      </c>
      <c r="F4315" s="13">
        <v>510</v>
      </c>
      <c r="G4315" s="4">
        <v>44743</v>
      </c>
      <c r="H4315" s="5">
        <v>191000</v>
      </c>
      <c r="I4315" s="16">
        <v>27200</v>
      </c>
      <c r="J4315" s="16">
        <v>130400</v>
      </c>
      <c r="K4315" s="16">
        <v>157600</v>
      </c>
      <c r="L4315" s="62">
        <v>0.14240837696335079</v>
      </c>
    </row>
    <row r="4316" spans="1:12" s="7" customFormat="1" x14ac:dyDescent="0.3">
      <c r="A4316" s="2" t="s">
        <v>17627</v>
      </c>
      <c r="B4316" s="2" t="s">
        <v>17628</v>
      </c>
      <c r="C4316" s="2" t="s">
        <v>31488</v>
      </c>
      <c r="D4316" s="2" t="s">
        <v>346</v>
      </c>
      <c r="E4316" s="13" t="s">
        <v>17592</v>
      </c>
      <c r="F4316" s="13">
        <v>510</v>
      </c>
      <c r="G4316" s="4">
        <v>44722</v>
      </c>
      <c r="H4316" s="5">
        <v>199800</v>
      </c>
      <c r="I4316" s="16">
        <v>15800</v>
      </c>
      <c r="J4316" s="16">
        <v>149900</v>
      </c>
      <c r="K4316" s="16">
        <v>165700</v>
      </c>
      <c r="L4316" s="62">
        <v>7.9079079079079073E-2</v>
      </c>
    </row>
    <row r="4317" spans="1:12" s="7" customFormat="1" x14ac:dyDescent="0.3">
      <c r="A4317" s="9" t="s">
        <v>17629</v>
      </c>
      <c r="B4317" s="9" t="s">
        <v>17630</v>
      </c>
      <c r="C4317" s="2" t="s">
        <v>31488</v>
      </c>
      <c r="D4317" s="2" t="s">
        <v>346</v>
      </c>
      <c r="E4317" s="13" t="s">
        <v>17592</v>
      </c>
      <c r="F4317" s="13">
        <v>510</v>
      </c>
      <c r="G4317" s="10">
        <v>44334</v>
      </c>
      <c r="H4317" s="11">
        <v>169500</v>
      </c>
      <c r="I4317" s="16">
        <v>31500</v>
      </c>
      <c r="J4317" s="16">
        <v>143700</v>
      </c>
      <c r="K4317" s="16">
        <v>175200</v>
      </c>
      <c r="L4317" s="62">
        <v>0.18584070796460178</v>
      </c>
    </row>
    <row r="4318" spans="1:12" s="80" customFormat="1" x14ac:dyDescent="0.3">
      <c r="A4318" s="70"/>
      <c r="B4318" s="70"/>
      <c r="C4318" s="71"/>
      <c r="D4318" s="71"/>
      <c r="E4318" s="69" t="s">
        <v>31160</v>
      </c>
      <c r="F4318" s="69"/>
      <c r="G4318" s="98"/>
      <c r="H4318" s="99"/>
      <c r="I4318" s="93"/>
      <c r="J4318" s="93"/>
      <c r="K4318" s="93"/>
      <c r="L4318" s="79">
        <v>0.15373255091292723</v>
      </c>
    </row>
    <row r="4319" spans="1:12" s="80" customFormat="1" x14ac:dyDescent="0.3">
      <c r="A4319" s="70"/>
      <c r="B4319" s="70"/>
      <c r="C4319" s="71"/>
      <c r="D4319" s="71"/>
      <c r="E4319" s="69"/>
      <c r="F4319" s="69"/>
      <c r="G4319" s="98"/>
      <c r="H4319" s="99"/>
      <c r="I4319" s="93"/>
      <c r="J4319" s="93"/>
      <c r="K4319" s="93"/>
      <c r="L4319" s="79"/>
    </row>
    <row r="4320" spans="1:12" s="7" customFormat="1" x14ac:dyDescent="0.3">
      <c r="A4320" s="2" t="s">
        <v>17631</v>
      </c>
      <c r="B4320" s="2" t="s">
        <v>17632</v>
      </c>
      <c r="C4320" s="2" t="s">
        <v>31488</v>
      </c>
      <c r="D4320" s="2" t="s">
        <v>346</v>
      </c>
      <c r="E4320" s="13" t="s">
        <v>14922</v>
      </c>
      <c r="F4320" s="13">
        <v>510</v>
      </c>
      <c r="G4320" s="4">
        <v>44784</v>
      </c>
      <c r="H4320" s="5">
        <v>50000</v>
      </c>
      <c r="I4320" s="16">
        <v>12500</v>
      </c>
      <c r="J4320" s="16">
        <v>31500</v>
      </c>
      <c r="K4320" s="16">
        <v>44000</v>
      </c>
      <c r="L4320" s="62">
        <v>0.25</v>
      </c>
    </row>
    <row r="4321" spans="1:12" s="7" customFormat="1" x14ac:dyDescent="0.3">
      <c r="A4321" s="2" t="s">
        <v>17633</v>
      </c>
      <c r="B4321" s="2" t="s">
        <v>17634</v>
      </c>
      <c r="C4321" s="2" t="s">
        <v>31488</v>
      </c>
      <c r="D4321" s="2" t="s">
        <v>346</v>
      </c>
      <c r="E4321" s="13" t="s">
        <v>14922</v>
      </c>
      <c r="F4321" s="13">
        <v>510</v>
      </c>
      <c r="G4321" s="4">
        <v>44586</v>
      </c>
      <c r="H4321" s="5">
        <v>50000</v>
      </c>
      <c r="I4321" s="16">
        <v>13400</v>
      </c>
      <c r="J4321" s="16">
        <v>36700</v>
      </c>
      <c r="K4321" s="16">
        <v>50100</v>
      </c>
      <c r="L4321" s="62">
        <v>0.26800000000000002</v>
      </c>
    </row>
    <row r="4322" spans="1:12" s="7" customFormat="1" x14ac:dyDescent="0.3">
      <c r="A4322" s="9" t="s">
        <v>17635</v>
      </c>
      <c r="B4322" s="9" t="s">
        <v>17636</v>
      </c>
      <c r="C4322" s="2" t="s">
        <v>31488</v>
      </c>
      <c r="D4322" s="2" t="s">
        <v>346</v>
      </c>
      <c r="E4322" s="13" t="s">
        <v>14922</v>
      </c>
      <c r="F4322" s="13">
        <v>510</v>
      </c>
      <c r="G4322" s="10">
        <v>44253</v>
      </c>
      <c r="H4322" s="11">
        <v>45000</v>
      </c>
      <c r="I4322" s="16">
        <v>16000</v>
      </c>
      <c r="J4322" s="16">
        <v>36800</v>
      </c>
      <c r="K4322" s="16">
        <v>52800</v>
      </c>
      <c r="L4322" s="62">
        <v>0.35555555555555557</v>
      </c>
    </row>
    <row r="4323" spans="1:12" s="7" customFormat="1" x14ac:dyDescent="0.3">
      <c r="A4323" s="2" t="s">
        <v>17637</v>
      </c>
      <c r="B4323" s="2" t="s">
        <v>17638</v>
      </c>
      <c r="C4323" s="2" t="s">
        <v>31488</v>
      </c>
      <c r="D4323" s="2" t="s">
        <v>346</v>
      </c>
      <c r="E4323" s="13" t="s">
        <v>14922</v>
      </c>
      <c r="F4323" s="13">
        <v>510</v>
      </c>
      <c r="G4323" s="4">
        <v>44805</v>
      </c>
      <c r="H4323" s="5">
        <v>53000</v>
      </c>
      <c r="I4323" s="16">
        <v>16000</v>
      </c>
      <c r="J4323" s="16">
        <v>42500</v>
      </c>
      <c r="K4323" s="16">
        <v>58500</v>
      </c>
      <c r="L4323" s="62">
        <v>0.30188679245283018</v>
      </c>
    </row>
    <row r="4324" spans="1:12" s="7" customFormat="1" x14ac:dyDescent="0.3">
      <c r="A4324" s="2" t="s">
        <v>17639</v>
      </c>
      <c r="B4324" s="2" t="s">
        <v>17640</v>
      </c>
      <c r="C4324" s="2" t="s">
        <v>31488</v>
      </c>
      <c r="D4324" s="2" t="s">
        <v>346</v>
      </c>
      <c r="E4324" s="13" t="s">
        <v>14922</v>
      </c>
      <c r="F4324" s="13">
        <v>510</v>
      </c>
      <c r="G4324" s="4">
        <v>44658</v>
      </c>
      <c r="H4324" s="5">
        <v>77500</v>
      </c>
      <c r="I4324" s="16">
        <v>16000</v>
      </c>
      <c r="J4324" s="16">
        <v>52100</v>
      </c>
      <c r="K4324" s="16">
        <v>68100</v>
      </c>
      <c r="L4324" s="62">
        <v>0.20645161290322581</v>
      </c>
    </row>
    <row r="4325" spans="1:12" s="7" customFormat="1" x14ac:dyDescent="0.3">
      <c r="A4325" s="2" t="s">
        <v>17641</v>
      </c>
      <c r="B4325" s="2" t="s">
        <v>17642</v>
      </c>
      <c r="C4325" s="2" t="s">
        <v>31488</v>
      </c>
      <c r="D4325" s="2" t="s">
        <v>346</v>
      </c>
      <c r="E4325" s="13" t="s">
        <v>14922</v>
      </c>
      <c r="F4325" s="13">
        <v>510</v>
      </c>
      <c r="G4325" s="4">
        <v>44726</v>
      </c>
      <c r="H4325" s="5">
        <v>63000</v>
      </c>
      <c r="I4325" s="16">
        <v>9500</v>
      </c>
      <c r="J4325" s="16">
        <v>59600</v>
      </c>
      <c r="K4325" s="16">
        <v>69100</v>
      </c>
      <c r="L4325" s="62">
        <v>0.15079365079365079</v>
      </c>
    </row>
    <row r="4326" spans="1:12" s="7" customFormat="1" x14ac:dyDescent="0.3">
      <c r="A4326" s="9" t="s">
        <v>17643</v>
      </c>
      <c r="B4326" s="9" t="s">
        <v>17644</v>
      </c>
      <c r="C4326" s="2" t="s">
        <v>31488</v>
      </c>
      <c r="D4326" s="2" t="s">
        <v>346</v>
      </c>
      <c r="E4326" s="13" t="s">
        <v>14922</v>
      </c>
      <c r="F4326" s="13">
        <v>510</v>
      </c>
      <c r="G4326" s="10">
        <v>44404</v>
      </c>
      <c r="H4326" s="11">
        <v>60000</v>
      </c>
      <c r="I4326" s="16">
        <v>16000</v>
      </c>
      <c r="J4326" s="16">
        <v>56700</v>
      </c>
      <c r="K4326" s="16">
        <v>72700</v>
      </c>
      <c r="L4326" s="62">
        <v>0.26666666666666666</v>
      </c>
    </row>
    <row r="4327" spans="1:12" s="7" customFormat="1" x14ac:dyDescent="0.3">
      <c r="A4327" s="9" t="s">
        <v>17645</v>
      </c>
      <c r="B4327" s="9" t="s">
        <v>17646</v>
      </c>
      <c r="C4327" s="2" t="s">
        <v>31488</v>
      </c>
      <c r="D4327" s="2" t="s">
        <v>346</v>
      </c>
      <c r="E4327" s="13" t="s">
        <v>14922</v>
      </c>
      <c r="F4327" s="13">
        <v>510</v>
      </c>
      <c r="G4327" s="10">
        <v>44343</v>
      </c>
      <c r="H4327" s="11">
        <v>65000</v>
      </c>
      <c r="I4327" s="16">
        <v>9600</v>
      </c>
      <c r="J4327" s="16">
        <v>65100</v>
      </c>
      <c r="K4327" s="16">
        <v>74700</v>
      </c>
      <c r="L4327" s="62">
        <v>0.14769230769230771</v>
      </c>
    </row>
    <row r="4328" spans="1:12" s="7" customFormat="1" x14ac:dyDescent="0.3">
      <c r="A4328" s="2" t="s">
        <v>17647</v>
      </c>
      <c r="B4328" s="2" t="s">
        <v>17648</v>
      </c>
      <c r="C4328" s="2" t="s">
        <v>31488</v>
      </c>
      <c r="D4328" s="2" t="s">
        <v>346</v>
      </c>
      <c r="E4328" s="13" t="s">
        <v>14922</v>
      </c>
      <c r="F4328" s="13">
        <v>510</v>
      </c>
      <c r="G4328" s="4">
        <v>44608</v>
      </c>
      <c r="H4328" s="5">
        <v>79900</v>
      </c>
      <c r="I4328" s="16">
        <v>32000</v>
      </c>
      <c r="J4328" s="16">
        <v>51600</v>
      </c>
      <c r="K4328" s="16">
        <v>83600</v>
      </c>
      <c r="L4328" s="62">
        <v>0.40050062578222778</v>
      </c>
    </row>
    <row r="4329" spans="1:12" s="7" customFormat="1" x14ac:dyDescent="0.3">
      <c r="A4329" s="2" t="s">
        <v>17649</v>
      </c>
      <c r="B4329" s="2" t="s">
        <v>17650</v>
      </c>
      <c r="C4329" s="2" t="s">
        <v>31488</v>
      </c>
      <c r="D4329" s="2" t="s">
        <v>346</v>
      </c>
      <c r="E4329" s="13" t="s">
        <v>14922</v>
      </c>
      <c r="F4329" s="13">
        <v>510</v>
      </c>
      <c r="G4329" s="4">
        <v>44743</v>
      </c>
      <c r="H4329" s="5">
        <v>82000</v>
      </c>
      <c r="I4329" s="16">
        <v>25500</v>
      </c>
      <c r="J4329" s="16">
        <v>59000</v>
      </c>
      <c r="K4329" s="16">
        <v>84500</v>
      </c>
      <c r="L4329" s="62">
        <v>0.31097560975609756</v>
      </c>
    </row>
    <row r="4330" spans="1:12" s="7" customFormat="1" x14ac:dyDescent="0.3">
      <c r="A4330" s="9" t="s">
        <v>17651</v>
      </c>
      <c r="B4330" s="9" t="s">
        <v>17652</v>
      </c>
      <c r="C4330" s="2" t="s">
        <v>31488</v>
      </c>
      <c r="D4330" s="2" t="s">
        <v>346</v>
      </c>
      <c r="E4330" s="13" t="s">
        <v>14922</v>
      </c>
      <c r="F4330" s="13">
        <v>510</v>
      </c>
      <c r="G4330" s="10">
        <v>44251</v>
      </c>
      <c r="H4330" s="11">
        <v>79900</v>
      </c>
      <c r="I4330" s="16">
        <v>18800</v>
      </c>
      <c r="J4330" s="16">
        <v>66300</v>
      </c>
      <c r="K4330" s="16">
        <v>85100</v>
      </c>
      <c r="L4330" s="62">
        <v>0.23529411764705882</v>
      </c>
    </row>
    <row r="4331" spans="1:12" s="7" customFormat="1" x14ac:dyDescent="0.3">
      <c r="A4331" s="2" t="s">
        <v>17653</v>
      </c>
      <c r="B4331" s="2" t="s">
        <v>17654</v>
      </c>
      <c r="C4331" s="2" t="s">
        <v>31488</v>
      </c>
      <c r="D4331" s="2" t="s">
        <v>346</v>
      </c>
      <c r="E4331" s="13" t="s">
        <v>14922</v>
      </c>
      <c r="F4331" s="13">
        <v>510</v>
      </c>
      <c r="G4331" s="4">
        <v>44636</v>
      </c>
      <c r="H4331" s="5">
        <v>119000</v>
      </c>
      <c r="I4331" s="16">
        <v>14600</v>
      </c>
      <c r="J4331" s="16">
        <v>73700</v>
      </c>
      <c r="K4331" s="16">
        <v>88300</v>
      </c>
      <c r="L4331" s="62">
        <v>0.1226890756302521</v>
      </c>
    </row>
    <row r="4332" spans="1:12" s="7" customFormat="1" x14ac:dyDescent="0.3">
      <c r="A4332" s="9" t="s">
        <v>17655</v>
      </c>
      <c r="B4332" s="9" t="s">
        <v>17656</v>
      </c>
      <c r="C4332" s="2" t="s">
        <v>31488</v>
      </c>
      <c r="D4332" s="2" t="s">
        <v>346</v>
      </c>
      <c r="E4332" s="13" t="s">
        <v>14922</v>
      </c>
      <c r="F4332" s="13">
        <v>510</v>
      </c>
      <c r="G4332" s="10">
        <v>44433</v>
      </c>
      <c r="H4332" s="11">
        <v>78000</v>
      </c>
      <c r="I4332" s="16">
        <v>16400</v>
      </c>
      <c r="J4332" s="16">
        <v>75200</v>
      </c>
      <c r="K4332" s="16">
        <v>91600</v>
      </c>
      <c r="L4332" s="62">
        <v>0.21025641025641026</v>
      </c>
    </row>
    <row r="4333" spans="1:12" s="7" customFormat="1" x14ac:dyDescent="0.3">
      <c r="A4333" s="2" t="s">
        <v>17657</v>
      </c>
      <c r="B4333" s="2" t="s">
        <v>17658</v>
      </c>
      <c r="C4333" s="2" t="s">
        <v>31488</v>
      </c>
      <c r="D4333" s="2" t="s">
        <v>346</v>
      </c>
      <c r="E4333" s="13" t="s">
        <v>14922</v>
      </c>
      <c r="F4333" s="13">
        <v>510</v>
      </c>
      <c r="G4333" s="4">
        <v>44587</v>
      </c>
      <c r="H4333" s="5">
        <v>120000</v>
      </c>
      <c r="I4333" s="16">
        <v>16400</v>
      </c>
      <c r="J4333" s="16">
        <v>77400</v>
      </c>
      <c r="K4333" s="16">
        <v>93800</v>
      </c>
      <c r="L4333" s="62">
        <v>0.13666666666666666</v>
      </c>
    </row>
    <row r="4334" spans="1:12" s="7" customFormat="1" x14ac:dyDescent="0.3">
      <c r="A4334" s="2" t="s">
        <v>17659</v>
      </c>
      <c r="B4334" s="2" t="s">
        <v>17660</v>
      </c>
      <c r="C4334" s="2" t="s">
        <v>31488</v>
      </c>
      <c r="D4334" s="2" t="s">
        <v>346</v>
      </c>
      <c r="E4334" s="13" t="s">
        <v>14922</v>
      </c>
      <c r="F4334" s="13">
        <v>510</v>
      </c>
      <c r="G4334" s="4">
        <v>44820</v>
      </c>
      <c r="H4334" s="5">
        <v>115000</v>
      </c>
      <c r="I4334" s="16">
        <v>9400</v>
      </c>
      <c r="J4334" s="16">
        <v>86600</v>
      </c>
      <c r="K4334" s="16">
        <v>96000</v>
      </c>
      <c r="L4334" s="62">
        <v>8.1739130434782606E-2</v>
      </c>
    </row>
    <row r="4335" spans="1:12" s="7" customFormat="1" x14ac:dyDescent="0.3">
      <c r="A4335" s="9" t="s">
        <v>17661</v>
      </c>
      <c r="B4335" s="9" t="s">
        <v>17662</v>
      </c>
      <c r="C4335" s="2" t="s">
        <v>31488</v>
      </c>
      <c r="D4335" s="2" t="s">
        <v>346</v>
      </c>
      <c r="E4335" s="13" t="s">
        <v>14922</v>
      </c>
      <c r="F4335" s="13">
        <v>510</v>
      </c>
      <c r="G4335" s="10">
        <v>44484</v>
      </c>
      <c r="H4335" s="11">
        <v>130000</v>
      </c>
      <c r="I4335" s="16">
        <v>11400</v>
      </c>
      <c r="J4335" s="16">
        <v>91700</v>
      </c>
      <c r="K4335" s="16">
        <v>103100</v>
      </c>
      <c r="L4335" s="62">
        <v>8.7692307692307694E-2</v>
      </c>
    </row>
    <row r="4336" spans="1:12" s="7" customFormat="1" x14ac:dyDescent="0.3">
      <c r="A4336" s="2" t="s">
        <v>17663</v>
      </c>
      <c r="B4336" s="2" t="s">
        <v>17664</v>
      </c>
      <c r="C4336" s="2" t="s">
        <v>31488</v>
      </c>
      <c r="D4336" s="2" t="s">
        <v>346</v>
      </c>
      <c r="E4336" s="13" t="s">
        <v>14922</v>
      </c>
      <c r="F4336" s="13">
        <v>510</v>
      </c>
      <c r="G4336" s="4">
        <v>44907</v>
      </c>
      <c r="H4336" s="5">
        <v>110000</v>
      </c>
      <c r="I4336" s="16">
        <v>19200</v>
      </c>
      <c r="J4336" s="16">
        <v>85300</v>
      </c>
      <c r="K4336" s="16">
        <v>104500</v>
      </c>
      <c r="L4336" s="62">
        <v>0.17454545454545456</v>
      </c>
    </row>
    <row r="4337" spans="1:12" s="7" customFormat="1" x14ac:dyDescent="0.3">
      <c r="A4337" s="9" t="s">
        <v>17665</v>
      </c>
      <c r="B4337" s="9" t="s">
        <v>17666</v>
      </c>
      <c r="C4337" s="2" t="s">
        <v>31488</v>
      </c>
      <c r="D4337" s="2" t="s">
        <v>346</v>
      </c>
      <c r="E4337" s="13" t="s">
        <v>14922</v>
      </c>
      <c r="F4337" s="13">
        <v>510</v>
      </c>
      <c r="G4337" s="10">
        <v>44215</v>
      </c>
      <c r="H4337" s="11">
        <v>125000</v>
      </c>
      <c r="I4337" s="16">
        <v>16400</v>
      </c>
      <c r="J4337" s="16">
        <v>88300</v>
      </c>
      <c r="K4337" s="16">
        <v>104700</v>
      </c>
      <c r="L4337" s="62">
        <v>0.13120000000000001</v>
      </c>
    </row>
    <row r="4338" spans="1:12" s="7" customFormat="1" x14ac:dyDescent="0.3">
      <c r="A4338" s="9" t="s">
        <v>17667</v>
      </c>
      <c r="B4338" s="9" t="s">
        <v>17668</v>
      </c>
      <c r="C4338" s="2" t="s">
        <v>31488</v>
      </c>
      <c r="D4338" s="2" t="s">
        <v>346</v>
      </c>
      <c r="E4338" s="13" t="s">
        <v>14922</v>
      </c>
      <c r="F4338" s="13">
        <v>510</v>
      </c>
      <c r="G4338" s="10">
        <v>44224</v>
      </c>
      <c r="H4338" s="11">
        <v>105000</v>
      </c>
      <c r="I4338" s="16">
        <v>9500</v>
      </c>
      <c r="J4338" s="16">
        <v>97800</v>
      </c>
      <c r="K4338" s="16">
        <v>107300</v>
      </c>
      <c r="L4338" s="62">
        <v>9.0476190476190474E-2</v>
      </c>
    </row>
    <row r="4339" spans="1:12" s="7" customFormat="1" x14ac:dyDescent="0.3">
      <c r="A4339" s="9" t="s">
        <v>17669</v>
      </c>
      <c r="B4339" s="9" t="s">
        <v>17670</v>
      </c>
      <c r="C4339" s="2" t="s">
        <v>31488</v>
      </c>
      <c r="D4339" s="2" t="s">
        <v>346</v>
      </c>
      <c r="E4339" s="13" t="s">
        <v>14922</v>
      </c>
      <c r="F4339" s="13">
        <v>510</v>
      </c>
      <c r="G4339" s="10">
        <v>44504</v>
      </c>
      <c r="H4339" s="11">
        <v>95000</v>
      </c>
      <c r="I4339" s="16">
        <v>35700</v>
      </c>
      <c r="J4339" s="16">
        <v>73000</v>
      </c>
      <c r="K4339" s="16">
        <v>108700</v>
      </c>
      <c r="L4339" s="62">
        <v>0.37578947368421051</v>
      </c>
    </row>
    <row r="4340" spans="1:12" s="7" customFormat="1" x14ac:dyDescent="0.3">
      <c r="A4340" s="2" t="s">
        <v>17671</v>
      </c>
      <c r="B4340" s="2" t="s">
        <v>17672</v>
      </c>
      <c r="C4340" s="2" t="s">
        <v>31488</v>
      </c>
      <c r="D4340" s="2" t="s">
        <v>346</v>
      </c>
      <c r="E4340" s="13" t="s">
        <v>14922</v>
      </c>
      <c r="F4340" s="13">
        <v>510</v>
      </c>
      <c r="G4340" s="4">
        <v>44840</v>
      </c>
      <c r="H4340" s="5">
        <v>121900</v>
      </c>
      <c r="I4340" s="16">
        <v>15400</v>
      </c>
      <c r="J4340" s="16">
        <v>94400</v>
      </c>
      <c r="K4340" s="16">
        <v>109800</v>
      </c>
      <c r="L4340" s="62">
        <v>0.12633305988515175</v>
      </c>
    </row>
    <row r="4341" spans="1:12" s="7" customFormat="1" x14ac:dyDescent="0.3">
      <c r="A4341" s="9" t="s">
        <v>17673</v>
      </c>
      <c r="B4341" s="9" t="s">
        <v>17674</v>
      </c>
      <c r="C4341" s="2" t="s">
        <v>31488</v>
      </c>
      <c r="D4341" s="2" t="s">
        <v>346</v>
      </c>
      <c r="E4341" s="13" t="s">
        <v>14922</v>
      </c>
      <c r="F4341" s="13">
        <v>510</v>
      </c>
      <c r="G4341" s="10">
        <v>44321</v>
      </c>
      <c r="H4341" s="11">
        <v>117000</v>
      </c>
      <c r="I4341" s="16">
        <v>14400</v>
      </c>
      <c r="J4341" s="16">
        <v>100700</v>
      </c>
      <c r="K4341" s="16">
        <v>115100</v>
      </c>
      <c r="L4341" s="62">
        <v>0.12307692307692308</v>
      </c>
    </row>
    <row r="4342" spans="1:12" s="7" customFormat="1" x14ac:dyDescent="0.3">
      <c r="A4342" s="9" t="s">
        <v>17675</v>
      </c>
      <c r="B4342" s="9" t="s">
        <v>17676</v>
      </c>
      <c r="C4342" s="2" t="s">
        <v>31488</v>
      </c>
      <c r="D4342" s="2" t="s">
        <v>346</v>
      </c>
      <c r="E4342" s="13" t="s">
        <v>14922</v>
      </c>
      <c r="F4342" s="13">
        <v>510</v>
      </c>
      <c r="G4342" s="10">
        <v>44377</v>
      </c>
      <c r="H4342" s="11">
        <v>138000</v>
      </c>
      <c r="I4342" s="16">
        <v>19200</v>
      </c>
      <c r="J4342" s="16">
        <v>96700</v>
      </c>
      <c r="K4342" s="16">
        <v>115900</v>
      </c>
      <c r="L4342" s="62">
        <v>0.1391304347826087</v>
      </c>
    </row>
    <row r="4343" spans="1:12" s="7" customFormat="1" x14ac:dyDescent="0.3">
      <c r="A4343" s="9" t="s">
        <v>17677</v>
      </c>
      <c r="B4343" s="9" t="s">
        <v>17678</v>
      </c>
      <c r="C4343" s="2" t="s">
        <v>31488</v>
      </c>
      <c r="D4343" s="2" t="s">
        <v>346</v>
      </c>
      <c r="E4343" s="13" t="s">
        <v>14922</v>
      </c>
      <c r="F4343" s="13">
        <v>510</v>
      </c>
      <c r="G4343" s="10">
        <v>44361</v>
      </c>
      <c r="H4343" s="11">
        <v>128000</v>
      </c>
      <c r="I4343" s="16">
        <v>19200</v>
      </c>
      <c r="J4343" s="16">
        <v>96700</v>
      </c>
      <c r="K4343" s="16">
        <v>115900</v>
      </c>
      <c r="L4343" s="62">
        <v>0.15</v>
      </c>
    </row>
    <row r="4344" spans="1:12" s="7" customFormat="1" x14ac:dyDescent="0.3">
      <c r="A4344" s="2" t="s">
        <v>17679</v>
      </c>
      <c r="B4344" s="2" t="s">
        <v>17680</v>
      </c>
      <c r="C4344" s="2" t="s">
        <v>31488</v>
      </c>
      <c r="D4344" s="2" t="s">
        <v>346</v>
      </c>
      <c r="E4344" s="13" t="s">
        <v>14922</v>
      </c>
      <c r="F4344" s="13">
        <v>510</v>
      </c>
      <c r="G4344" s="4">
        <v>44764</v>
      </c>
      <c r="H4344" s="5">
        <v>165000</v>
      </c>
      <c r="I4344" s="16">
        <v>9600</v>
      </c>
      <c r="J4344" s="16">
        <v>109700</v>
      </c>
      <c r="K4344" s="16">
        <v>119300</v>
      </c>
      <c r="L4344" s="62">
        <v>5.8181818181818182E-2</v>
      </c>
    </row>
    <row r="4345" spans="1:12" s="7" customFormat="1" x14ac:dyDescent="0.3">
      <c r="A4345" s="2" t="s">
        <v>17681</v>
      </c>
      <c r="B4345" s="2" t="s">
        <v>17682</v>
      </c>
      <c r="C4345" s="2" t="s">
        <v>31488</v>
      </c>
      <c r="D4345" s="2" t="s">
        <v>346</v>
      </c>
      <c r="E4345" s="13" t="s">
        <v>14922</v>
      </c>
      <c r="F4345" s="13">
        <v>510</v>
      </c>
      <c r="G4345" s="4">
        <v>44908</v>
      </c>
      <c r="H4345" s="5">
        <v>144900</v>
      </c>
      <c r="I4345" s="16">
        <v>16800</v>
      </c>
      <c r="J4345" s="16">
        <v>102500</v>
      </c>
      <c r="K4345" s="16">
        <v>119300</v>
      </c>
      <c r="L4345" s="62">
        <v>0.11594202898550725</v>
      </c>
    </row>
    <row r="4346" spans="1:12" s="7" customFormat="1" x14ac:dyDescent="0.3">
      <c r="A4346" s="2" t="s">
        <v>17683</v>
      </c>
      <c r="B4346" s="2" t="s">
        <v>17684</v>
      </c>
      <c r="C4346" s="2" t="s">
        <v>31488</v>
      </c>
      <c r="D4346" s="2" t="s">
        <v>346</v>
      </c>
      <c r="E4346" s="13" t="s">
        <v>14922</v>
      </c>
      <c r="F4346" s="13">
        <v>510</v>
      </c>
      <c r="G4346" s="4">
        <v>44606</v>
      </c>
      <c r="H4346" s="5">
        <v>134000</v>
      </c>
      <c r="I4346" s="16">
        <v>13400</v>
      </c>
      <c r="J4346" s="16">
        <v>110000</v>
      </c>
      <c r="K4346" s="16">
        <v>123400</v>
      </c>
      <c r="L4346" s="62">
        <v>0.1</v>
      </c>
    </row>
    <row r="4347" spans="1:12" s="7" customFormat="1" x14ac:dyDescent="0.3">
      <c r="A4347" s="2" t="s">
        <v>17685</v>
      </c>
      <c r="B4347" s="2" t="s">
        <v>17686</v>
      </c>
      <c r="C4347" s="2" t="s">
        <v>31488</v>
      </c>
      <c r="D4347" s="2" t="s">
        <v>346</v>
      </c>
      <c r="E4347" s="13" t="s">
        <v>14922</v>
      </c>
      <c r="F4347" s="13">
        <v>510</v>
      </c>
      <c r="G4347" s="4">
        <v>44572</v>
      </c>
      <c r="H4347" s="5">
        <v>165000</v>
      </c>
      <c r="I4347" s="16">
        <v>15700</v>
      </c>
      <c r="J4347" s="16">
        <v>123800</v>
      </c>
      <c r="K4347" s="16">
        <v>139500</v>
      </c>
      <c r="L4347" s="62">
        <v>9.5151515151515154E-2</v>
      </c>
    </row>
    <row r="4348" spans="1:12" s="7" customFormat="1" x14ac:dyDescent="0.3">
      <c r="A4348" s="9" t="s">
        <v>17687</v>
      </c>
      <c r="B4348" s="9" t="s">
        <v>17688</v>
      </c>
      <c r="C4348" s="2" t="s">
        <v>31488</v>
      </c>
      <c r="D4348" s="2" t="s">
        <v>346</v>
      </c>
      <c r="E4348" s="13" t="s">
        <v>14922</v>
      </c>
      <c r="F4348" s="13">
        <v>510</v>
      </c>
      <c r="G4348" s="10">
        <v>44540</v>
      </c>
      <c r="H4348" s="11">
        <v>165000</v>
      </c>
      <c r="I4348" s="16">
        <v>14600</v>
      </c>
      <c r="J4348" s="16">
        <v>125000</v>
      </c>
      <c r="K4348" s="16">
        <v>139600</v>
      </c>
      <c r="L4348" s="62">
        <v>8.8484848484848486E-2</v>
      </c>
    </row>
    <row r="4349" spans="1:12" s="7" customFormat="1" x14ac:dyDescent="0.3">
      <c r="A4349" s="2" t="s">
        <v>17689</v>
      </c>
      <c r="B4349" s="2" t="s">
        <v>17690</v>
      </c>
      <c r="C4349" s="2" t="s">
        <v>31488</v>
      </c>
      <c r="D4349" s="2" t="s">
        <v>346</v>
      </c>
      <c r="E4349" s="13" t="s">
        <v>14922</v>
      </c>
      <c r="F4349" s="13">
        <v>510</v>
      </c>
      <c r="G4349" s="4">
        <v>44812</v>
      </c>
      <c r="H4349" s="5">
        <v>173500</v>
      </c>
      <c r="I4349" s="16">
        <v>9600</v>
      </c>
      <c r="J4349" s="16">
        <v>132200</v>
      </c>
      <c r="K4349" s="16">
        <v>141800</v>
      </c>
      <c r="L4349" s="62">
        <v>5.5331412103746397E-2</v>
      </c>
    </row>
    <row r="4350" spans="1:12" s="7" customFormat="1" x14ac:dyDescent="0.3">
      <c r="A4350" s="9" t="s">
        <v>17691</v>
      </c>
      <c r="B4350" s="9" t="s">
        <v>17692</v>
      </c>
      <c r="C4350" s="2" t="s">
        <v>31488</v>
      </c>
      <c r="D4350" s="2" t="s">
        <v>346</v>
      </c>
      <c r="E4350" s="13" t="s">
        <v>14922</v>
      </c>
      <c r="F4350" s="13">
        <v>510</v>
      </c>
      <c r="G4350" s="10">
        <v>44413</v>
      </c>
      <c r="H4350" s="11">
        <v>145000</v>
      </c>
      <c r="I4350" s="16">
        <v>14400</v>
      </c>
      <c r="J4350" s="16">
        <v>133200</v>
      </c>
      <c r="K4350" s="16">
        <v>147600</v>
      </c>
      <c r="L4350" s="62">
        <v>9.9310344827586203E-2</v>
      </c>
    </row>
    <row r="4351" spans="1:12" s="7" customFormat="1" x14ac:dyDescent="0.3">
      <c r="A4351" s="2" t="s">
        <v>17693</v>
      </c>
      <c r="B4351" s="2" t="s">
        <v>17694</v>
      </c>
      <c r="C4351" s="2" t="s">
        <v>31488</v>
      </c>
      <c r="D4351" s="2" t="s">
        <v>346</v>
      </c>
      <c r="E4351" s="13" t="s">
        <v>14922</v>
      </c>
      <c r="F4351" s="13">
        <v>510</v>
      </c>
      <c r="G4351" s="4">
        <v>44637</v>
      </c>
      <c r="H4351" s="5">
        <v>190000</v>
      </c>
      <c r="I4351" s="16">
        <v>17700</v>
      </c>
      <c r="J4351" s="16">
        <v>133700</v>
      </c>
      <c r="K4351" s="16">
        <v>151400</v>
      </c>
      <c r="L4351" s="62">
        <v>9.3157894736842106E-2</v>
      </c>
    </row>
    <row r="4352" spans="1:12" s="7" customFormat="1" x14ac:dyDescent="0.3">
      <c r="A4352" s="9" t="s">
        <v>17695</v>
      </c>
      <c r="B4352" s="9" t="s">
        <v>17696</v>
      </c>
      <c r="C4352" s="2" t="s">
        <v>31488</v>
      </c>
      <c r="D4352" s="2" t="s">
        <v>346</v>
      </c>
      <c r="E4352" s="13" t="s">
        <v>14922</v>
      </c>
      <c r="F4352" s="13">
        <v>510</v>
      </c>
      <c r="G4352" s="10">
        <v>44315</v>
      </c>
      <c r="H4352" s="11">
        <v>147000</v>
      </c>
      <c r="I4352" s="16">
        <v>14100</v>
      </c>
      <c r="J4352" s="16">
        <v>146100</v>
      </c>
      <c r="K4352" s="16">
        <v>160200</v>
      </c>
      <c r="L4352" s="62">
        <v>9.5918367346938774E-2</v>
      </c>
    </row>
    <row r="4353" spans="1:12" s="7" customFormat="1" x14ac:dyDescent="0.3">
      <c r="A4353" s="2" t="s">
        <v>17697</v>
      </c>
      <c r="B4353" s="2" t="s">
        <v>17698</v>
      </c>
      <c r="C4353" s="2" t="s">
        <v>31488</v>
      </c>
      <c r="D4353" s="2" t="s">
        <v>346</v>
      </c>
      <c r="E4353" s="13" t="s">
        <v>14922</v>
      </c>
      <c r="F4353" s="13">
        <v>510</v>
      </c>
      <c r="G4353" s="4">
        <v>44804</v>
      </c>
      <c r="H4353" s="5">
        <v>155000</v>
      </c>
      <c r="I4353" s="16">
        <v>16400</v>
      </c>
      <c r="J4353" s="16">
        <v>146200</v>
      </c>
      <c r="K4353" s="16">
        <v>162600</v>
      </c>
      <c r="L4353" s="62">
        <v>0.10580645161290322</v>
      </c>
    </row>
    <row r="4354" spans="1:12" s="7" customFormat="1" x14ac:dyDescent="0.3">
      <c r="A4354" s="2" t="s">
        <v>17699</v>
      </c>
      <c r="B4354" s="2" t="s">
        <v>17700</v>
      </c>
      <c r="C4354" s="2" t="s">
        <v>31488</v>
      </c>
      <c r="D4354" s="2" t="s">
        <v>346</v>
      </c>
      <c r="E4354" s="13" t="s">
        <v>14922</v>
      </c>
      <c r="F4354" s="13">
        <v>510</v>
      </c>
      <c r="G4354" s="4">
        <v>44615</v>
      </c>
      <c r="H4354" s="5">
        <v>195000</v>
      </c>
      <c r="I4354" s="16">
        <v>16400</v>
      </c>
      <c r="J4354" s="16">
        <v>161800</v>
      </c>
      <c r="K4354" s="16">
        <v>178200</v>
      </c>
      <c r="L4354" s="62">
        <v>8.4102564102564101E-2</v>
      </c>
    </row>
    <row r="4355" spans="1:12" s="7" customFormat="1" x14ac:dyDescent="0.3">
      <c r="A4355" s="9" t="s">
        <v>17701</v>
      </c>
      <c r="B4355" s="9" t="s">
        <v>17702</v>
      </c>
      <c r="C4355" s="2" t="s">
        <v>31488</v>
      </c>
      <c r="D4355" s="2" t="s">
        <v>346</v>
      </c>
      <c r="E4355" s="13" t="s">
        <v>14922</v>
      </c>
      <c r="F4355" s="13">
        <v>510</v>
      </c>
      <c r="G4355" s="10">
        <v>44546</v>
      </c>
      <c r="H4355" s="11">
        <v>220000</v>
      </c>
      <c r="I4355" s="16">
        <v>16400</v>
      </c>
      <c r="J4355" s="16">
        <v>162200</v>
      </c>
      <c r="K4355" s="16">
        <v>178600</v>
      </c>
      <c r="L4355" s="62">
        <v>7.454545454545454E-2</v>
      </c>
    </row>
    <row r="4356" spans="1:12" s="7" customFormat="1" x14ac:dyDescent="0.3">
      <c r="A4356" s="9" t="s">
        <v>18295</v>
      </c>
      <c r="B4356" s="9" t="s">
        <v>18296</v>
      </c>
      <c r="C4356" s="2" t="s">
        <v>31488</v>
      </c>
      <c r="D4356" s="2" t="s">
        <v>346</v>
      </c>
      <c r="E4356" s="13" t="s">
        <v>14922</v>
      </c>
      <c r="F4356" s="13">
        <v>520</v>
      </c>
      <c r="G4356" s="10">
        <v>44218</v>
      </c>
      <c r="H4356" s="11">
        <v>108000</v>
      </c>
      <c r="I4356" s="16">
        <v>19200</v>
      </c>
      <c r="J4356" s="16">
        <v>73800</v>
      </c>
      <c r="K4356" s="16">
        <v>93000</v>
      </c>
      <c r="L4356" s="62">
        <v>0.17777777777777778</v>
      </c>
    </row>
    <row r="4357" spans="1:12" s="7" customFormat="1" x14ac:dyDescent="0.3">
      <c r="A4357" s="9" t="s">
        <v>18297</v>
      </c>
      <c r="B4357" s="9" t="s">
        <v>18298</v>
      </c>
      <c r="C4357" s="2" t="s">
        <v>31488</v>
      </c>
      <c r="D4357" s="2" t="s">
        <v>346</v>
      </c>
      <c r="E4357" s="13" t="s">
        <v>14922</v>
      </c>
      <c r="F4357" s="13">
        <v>520</v>
      </c>
      <c r="G4357" s="10">
        <v>44218</v>
      </c>
      <c r="H4357" s="11">
        <v>108000</v>
      </c>
      <c r="I4357" s="16">
        <v>19200</v>
      </c>
      <c r="J4357" s="16">
        <v>78600</v>
      </c>
      <c r="K4357" s="16">
        <v>97800</v>
      </c>
      <c r="L4357" s="62">
        <v>0.17777777777777778</v>
      </c>
    </row>
    <row r="4358" spans="1:12" s="7" customFormat="1" x14ac:dyDescent="0.3">
      <c r="A4358" s="9" t="s">
        <v>18299</v>
      </c>
      <c r="B4358" s="9" t="s">
        <v>18300</v>
      </c>
      <c r="C4358" s="2" t="s">
        <v>31488</v>
      </c>
      <c r="D4358" s="2" t="s">
        <v>346</v>
      </c>
      <c r="E4358" s="13" t="s">
        <v>14922</v>
      </c>
      <c r="F4358" s="13">
        <v>520</v>
      </c>
      <c r="G4358" s="10">
        <v>44424</v>
      </c>
      <c r="H4358" s="11">
        <v>97000</v>
      </c>
      <c r="I4358" s="16">
        <v>19200</v>
      </c>
      <c r="J4358" s="16">
        <v>80400</v>
      </c>
      <c r="K4358" s="16">
        <v>99600</v>
      </c>
      <c r="L4358" s="62">
        <v>0.1979381443298969</v>
      </c>
    </row>
    <row r="4359" spans="1:12" s="7" customFormat="1" x14ac:dyDescent="0.3">
      <c r="A4359" s="9" t="s">
        <v>18301</v>
      </c>
      <c r="B4359" s="9" t="s">
        <v>18302</v>
      </c>
      <c r="C4359" s="2" t="s">
        <v>31488</v>
      </c>
      <c r="D4359" s="2" t="s">
        <v>346</v>
      </c>
      <c r="E4359" s="13" t="s">
        <v>14922</v>
      </c>
      <c r="F4359" s="13">
        <v>520</v>
      </c>
      <c r="G4359" s="10">
        <v>44329</v>
      </c>
      <c r="H4359" s="11">
        <v>92500</v>
      </c>
      <c r="I4359" s="16">
        <v>14600</v>
      </c>
      <c r="J4359" s="16">
        <v>85900</v>
      </c>
      <c r="K4359" s="16">
        <v>100500</v>
      </c>
      <c r="L4359" s="62">
        <v>0.15783783783783784</v>
      </c>
    </row>
    <row r="4360" spans="1:12" s="7" customFormat="1" x14ac:dyDescent="0.3">
      <c r="A4360" s="2" t="s">
        <v>18303</v>
      </c>
      <c r="B4360" s="2" t="s">
        <v>18304</v>
      </c>
      <c r="C4360" s="2" t="s">
        <v>31488</v>
      </c>
      <c r="D4360" s="2" t="s">
        <v>346</v>
      </c>
      <c r="E4360" s="13" t="s">
        <v>14922</v>
      </c>
      <c r="F4360" s="13">
        <v>520</v>
      </c>
      <c r="G4360" s="4">
        <v>44587</v>
      </c>
      <c r="H4360" s="5">
        <v>145000</v>
      </c>
      <c r="I4360" s="16">
        <v>15200</v>
      </c>
      <c r="J4360" s="16">
        <v>100900</v>
      </c>
      <c r="K4360" s="16">
        <v>116100</v>
      </c>
      <c r="L4360" s="62">
        <v>0.10482758620689656</v>
      </c>
    </row>
    <row r="4361" spans="1:12" s="7" customFormat="1" x14ac:dyDescent="0.3">
      <c r="A4361" s="9" t="s">
        <v>18305</v>
      </c>
      <c r="B4361" s="9" t="s">
        <v>18306</v>
      </c>
      <c r="C4361" s="2" t="s">
        <v>31488</v>
      </c>
      <c r="D4361" s="2" t="s">
        <v>346</v>
      </c>
      <c r="E4361" s="13" t="s">
        <v>14922</v>
      </c>
      <c r="F4361" s="13">
        <v>520</v>
      </c>
      <c r="G4361" s="10">
        <v>44294</v>
      </c>
      <c r="H4361" s="11">
        <v>114900</v>
      </c>
      <c r="I4361" s="16">
        <v>14100</v>
      </c>
      <c r="J4361" s="16">
        <v>104400</v>
      </c>
      <c r="K4361" s="16">
        <v>118500</v>
      </c>
      <c r="L4361" s="62">
        <v>0.12271540469973891</v>
      </c>
    </row>
    <row r="4362" spans="1:12" s="7" customFormat="1" x14ac:dyDescent="0.3">
      <c r="A4362" s="9" t="s">
        <v>18307</v>
      </c>
      <c r="B4362" s="9" t="s">
        <v>18308</v>
      </c>
      <c r="C4362" s="2" t="s">
        <v>31488</v>
      </c>
      <c r="D4362" s="2" t="s">
        <v>346</v>
      </c>
      <c r="E4362" s="13" t="s">
        <v>14922</v>
      </c>
      <c r="F4362" s="13">
        <v>520</v>
      </c>
      <c r="G4362" s="10">
        <v>44351</v>
      </c>
      <c r="H4362" s="11">
        <v>141500</v>
      </c>
      <c r="I4362" s="16">
        <v>13000</v>
      </c>
      <c r="J4362" s="16">
        <v>109200</v>
      </c>
      <c r="K4362" s="16">
        <v>122200</v>
      </c>
      <c r="L4362" s="62">
        <v>9.187279151943463E-2</v>
      </c>
    </row>
    <row r="4363" spans="1:12" s="7" customFormat="1" x14ac:dyDescent="0.3">
      <c r="A4363" s="9" t="s">
        <v>18309</v>
      </c>
      <c r="B4363" s="9" t="s">
        <v>18310</v>
      </c>
      <c r="C4363" s="2" t="s">
        <v>31488</v>
      </c>
      <c r="D4363" s="2" t="s">
        <v>346</v>
      </c>
      <c r="E4363" s="13" t="s">
        <v>14922</v>
      </c>
      <c r="F4363" s="13">
        <v>520</v>
      </c>
      <c r="G4363" s="10">
        <v>44218</v>
      </c>
      <c r="H4363" s="11">
        <v>108000</v>
      </c>
      <c r="I4363" s="16">
        <v>28800</v>
      </c>
      <c r="J4363" s="16">
        <v>94300</v>
      </c>
      <c r="K4363" s="16">
        <v>123100</v>
      </c>
      <c r="L4363" s="62">
        <v>0.26666666666666666</v>
      </c>
    </row>
    <row r="4364" spans="1:12" s="7" customFormat="1" x14ac:dyDescent="0.3">
      <c r="A4364" s="9" t="s">
        <v>18311</v>
      </c>
      <c r="B4364" s="9" t="s">
        <v>18312</v>
      </c>
      <c r="C4364" s="2" t="s">
        <v>31488</v>
      </c>
      <c r="D4364" s="2" t="s">
        <v>346</v>
      </c>
      <c r="E4364" s="13" t="s">
        <v>14922</v>
      </c>
      <c r="F4364" s="13">
        <v>520</v>
      </c>
      <c r="G4364" s="10">
        <v>44440</v>
      </c>
      <c r="H4364" s="11">
        <v>120000</v>
      </c>
      <c r="I4364" s="16">
        <v>29100</v>
      </c>
      <c r="J4364" s="16">
        <v>96900</v>
      </c>
      <c r="K4364" s="16">
        <v>126000</v>
      </c>
      <c r="L4364" s="62">
        <v>0.24249999999999999</v>
      </c>
    </row>
    <row r="4365" spans="1:12" s="7" customFormat="1" x14ac:dyDescent="0.3">
      <c r="A4365" s="9" t="s">
        <v>18313</v>
      </c>
      <c r="B4365" s="9" t="s">
        <v>18314</v>
      </c>
      <c r="C4365" s="2" t="s">
        <v>31488</v>
      </c>
      <c r="D4365" s="2" t="s">
        <v>346</v>
      </c>
      <c r="E4365" s="13" t="s">
        <v>14922</v>
      </c>
      <c r="F4365" s="13">
        <v>520</v>
      </c>
      <c r="G4365" s="10">
        <v>44424</v>
      </c>
      <c r="H4365" s="11">
        <v>245000</v>
      </c>
      <c r="I4365" s="16">
        <v>19400</v>
      </c>
      <c r="J4365" s="16">
        <v>170900</v>
      </c>
      <c r="K4365" s="16">
        <v>190300</v>
      </c>
      <c r="L4365" s="62">
        <v>7.9183673469387761E-2</v>
      </c>
    </row>
    <row r="4366" spans="1:12" s="7" customFormat="1" x14ac:dyDescent="0.3">
      <c r="A4366" s="2" t="s">
        <v>18315</v>
      </c>
      <c r="B4366" s="2" t="s">
        <v>18316</v>
      </c>
      <c r="C4366" s="2" t="s">
        <v>31488</v>
      </c>
      <c r="D4366" s="2" t="s">
        <v>346</v>
      </c>
      <c r="E4366" s="13" t="s">
        <v>14922</v>
      </c>
      <c r="F4366" s="13">
        <v>520</v>
      </c>
      <c r="G4366" s="4">
        <v>44579</v>
      </c>
      <c r="H4366" s="5">
        <v>190000</v>
      </c>
      <c r="I4366" s="16">
        <v>19200</v>
      </c>
      <c r="J4366" s="16">
        <v>173400</v>
      </c>
      <c r="K4366" s="16">
        <v>192600</v>
      </c>
      <c r="L4366" s="62">
        <v>0.10105263157894737</v>
      </c>
    </row>
    <row r="4367" spans="1:12" s="7" customFormat="1" x14ac:dyDescent="0.3">
      <c r="A4367" s="2" t="s">
        <v>18384</v>
      </c>
      <c r="B4367" s="2" t="s">
        <v>18385</v>
      </c>
      <c r="C4367" s="2" t="s">
        <v>31488</v>
      </c>
      <c r="D4367" s="2" t="s">
        <v>346</v>
      </c>
      <c r="E4367" s="13" t="s">
        <v>14922</v>
      </c>
      <c r="F4367" s="13">
        <v>599</v>
      </c>
      <c r="G4367" s="4">
        <v>44623</v>
      </c>
      <c r="H4367" s="5">
        <v>17500</v>
      </c>
      <c r="I4367" s="16">
        <v>9600</v>
      </c>
      <c r="J4367" s="16">
        <v>7500</v>
      </c>
      <c r="K4367" s="16">
        <v>17100</v>
      </c>
      <c r="L4367" s="62">
        <v>0.5485714285714286</v>
      </c>
    </row>
    <row r="4368" spans="1:12" s="80" customFormat="1" x14ac:dyDescent="0.3">
      <c r="A4368" s="71"/>
      <c r="B4368" s="71"/>
      <c r="C4368" s="71"/>
      <c r="D4368" s="71"/>
      <c r="E4368" s="69" t="s">
        <v>31161</v>
      </c>
      <c r="F4368" s="69"/>
      <c r="G4368" s="76"/>
      <c r="H4368" s="88"/>
      <c r="I4368" s="93"/>
      <c r="J4368" s="93"/>
      <c r="K4368" s="93"/>
      <c r="L4368" s="79">
        <v>0.17037638514366862</v>
      </c>
    </row>
    <row r="4369" spans="1:12" s="80" customFormat="1" x14ac:dyDescent="0.3">
      <c r="A4369" s="71"/>
      <c r="B4369" s="71"/>
      <c r="C4369" s="71"/>
      <c r="D4369" s="71"/>
      <c r="E4369" s="69"/>
      <c r="F4369" s="69"/>
      <c r="G4369" s="76"/>
      <c r="H4369" s="88"/>
      <c r="I4369" s="93"/>
      <c r="J4369" s="93"/>
      <c r="K4369" s="93"/>
      <c r="L4369" s="79"/>
    </row>
    <row r="4370" spans="1:12" s="7" customFormat="1" x14ac:dyDescent="0.3">
      <c r="A4370" s="2" t="s">
        <v>17703</v>
      </c>
      <c r="B4370" s="2" t="s">
        <v>17704</v>
      </c>
      <c r="C4370" s="2" t="s">
        <v>31488</v>
      </c>
      <c r="D4370" s="2" t="s">
        <v>346</v>
      </c>
      <c r="E4370" s="13" t="s">
        <v>17705</v>
      </c>
      <c r="F4370" s="13">
        <v>510</v>
      </c>
      <c r="G4370" s="4">
        <v>44722</v>
      </c>
      <c r="H4370" s="5">
        <v>335000</v>
      </c>
      <c r="I4370" s="16">
        <v>25800</v>
      </c>
      <c r="J4370" s="16">
        <v>306600</v>
      </c>
      <c r="K4370" s="16">
        <v>332400</v>
      </c>
      <c r="L4370" s="62">
        <v>7.6999999999999999E-2</v>
      </c>
    </row>
    <row r="4371" spans="1:12" s="7" customFormat="1" x14ac:dyDescent="0.3">
      <c r="A4371" s="2" t="s">
        <v>17706</v>
      </c>
      <c r="B4371" s="2" t="s">
        <v>17707</v>
      </c>
      <c r="C4371" s="2" t="s">
        <v>31488</v>
      </c>
      <c r="D4371" s="2" t="s">
        <v>346</v>
      </c>
      <c r="E4371" s="13" t="s">
        <v>17705</v>
      </c>
      <c r="F4371" s="13">
        <v>510</v>
      </c>
      <c r="G4371" s="4">
        <v>44603</v>
      </c>
      <c r="H4371" s="5">
        <v>306000</v>
      </c>
      <c r="I4371" s="16">
        <v>25800</v>
      </c>
      <c r="J4371" s="16">
        <v>297300</v>
      </c>
      <c r="K4371" s="16">
        <v>323100</v>
      </c>
      <c r="L4371" s="62">
        <v>8.4313725490196084E-2</v>
      </c>
    </row>
    <row r="4372" spans="1:12" s="7" customFormat="1" x14ac:dyDescent="0.3">
      <c r="A4372" s="2" t="s">
        <v>17708</v>
      </c>
      <c r="B4372" s="2" t="s">
        <v>17709</v>
      </c>
      <c r="C4372" s="2" t="s">
        <v>31488</v>
      </c>
      <c r="D4372" s="2" t="s">
        <v>346</v>
      </c>
      <c r="E4372" s="13" t="s">
        <v>17705</v>
      </c>
      <c r="F4372" s="13">
        <v>510</v>
      </c>
      <c r="G4372" s="4">
        <v>44813</v>
      </c>
      <c r="H4372" s="5">
        <v>299900</v>
      </c>
      <c r="I4372" s="16">
        <v>25500</v>
      </c>
      <c r="J4372" s="16">
        <v>305700</v>
      </c>
      <c r="K4372" s="16">
        <v>331200</v>
      </c>
      <c r="L4372" s="62">
        <v>8.5028342780926969E-2</v>
      </c>
    </row>
    <row r="4373" spans="1:12" s="80" customFormat="1" x14ac:dyDescent="0.3">
      <c r="A4373" s="71"/>
      <c r="B4373" s="71"/>
      <c r="C4373" s="71"/>
      <c r="D4373" s="71"/>
      <c r="E4373" s="69" t="s">
        <v>31162</v>
      </c>
      <c r="F4373" s="69"/>
      <c r="G4373" s="76"/>
      <c r="H4373" s="88"/>
      <c r="I4373" s="93"/>
      <c r="J4373" s="93"/>
      <c r="K4373" s="93"/>
      <c r="L4373" s="79">
        <v>0.08</v>
      </c>
    </row>
    <row r="4374" spans="1:12" s="80" customFormat="1" x14ac:dyDescent="0.3">
      <c r="A4374" s="71"/>
      <c r="B4374" s="71"/>
      <c r="C4374" s="71"/>
      <c r="D4374" s="71"/>
      <c r="E4374" s="69"/>
      <c r="F4374" s="69"/>
      <c r="G4374" s="76"/>
      <c r="H4374" s="88"/>
      <c r="I4374" s="93"/>
      <c r="J4374" s="93"/>
      <c r="K4374" s="93"/>
      <c r="L4374" s="79"/>
    </row>
    <row r="4375" spans="1:12" s="7" customFormat="1" x14ac:dyDescent="0.3">
      <c r="A4375" s="9" t="s">
        <v>17710</v>
      </c>
      <c r="B4375" s="9" t="s">
        <v>17711</v>
      </c>
      <c r="C4375" s="2" t="s">
        <v>31488</v>
      </c>
      <c r="D4375" s="2" t="s">
        <v>346</v>
      </c>
      <c r="E4375" s="13" t="s">
        <v>14923</v>
      </c>
      <c r="F4375" s="13">
        <v>510</v>
      </c>
      <c r="G4375" s="10">
        <v>44365</v>
      </c>
      <c r="H4375" s="11">
        <v>38750</v>
      </c>
      <c r="I4375" s="16">
        <v>17700</v>
      </c>
      <c r="J4375" s="16">
        <v>35600</v>
      </c>
      <c r="K4375" s="16">
        <v>53300</v>
      </c>
      <c r="L4375" s="62">
        <v>0.45677419354838711</v>
      </c>
    </row>
    <row r="4376" spans="1:12" s="7" customFormat="1" x14ac:dyDescent="0.3">
      <c r="A4376" s="9" t="s">
        <v>17712</v>
      </c>
      <c r="B4376" s="9" t="s">
        <v>17713</v>
      </c>
      <c r="C4376" s="2" t="s">
        <v>31488</v>
      </c>
      <c r="D4376" s="2" t="s">
        <v>346</v>
      </c>
      <c r="E4376" s="13" t="s">
        <v>14923</v>
      </c>
      <c r="F4376" s="13">
        <v>510</v>
      </c>
      <c r="G4376" s="10">
        <v>44461</v>
      </c>
      <c r="H4376" s="11">
        <v>61500</v>
      </c>
      <c r="I4376" s="16">
        <v>13400</v>
      </c>
      <c r="J4376" s="16">
        <v>60700</v>
      </c>
      <c r="K4376" s="16">
        <v>74100</v>
      </c>
      <c r="L4376" s="62">
        <v>0.21788617886178863</v>
      </c>
    </row>
    <row r="4377" spans="1:12" s="7" customFormat="1" x14ac:dyDescent="0.3">
      <c r="A4377" s="9" t="s">
        <v>17714</v>
      </c>
      <c r="B4377" s="9" t="s">
        <v>17715</v>
      </c>
      <c r="C4377" s="2" t="s">
        <v>31488</v>
      </c>
      <c r="D4377" s="2" t="s">
        <v>346</v>
      </c>
      <c r="E4377" s="13" t="s">
        <v>14923</v>
      </c>
      <c r="F4377" s="13">
        <v>510</v>
      </c>
      <c r="G4377" s="10">
        <v>44502</v>
      </c>
      <c r="H4377" s="11">
        <v>75100</v>
      </c>
      <c r="I4377" s="16">
        <v>19000</v>
      </c>
      <c r="J4377" s="16">
        <v>66600</v>
      </c>
      <c r="K4377" s="16">
        <v>85600</v>
      </c>
      <c r="L4377" s="62">
        <v>0.25299600532623168</v>
      </c>
    </row>
    <row r="4378" spans="1:12" s="7" customFormat="1" x14ac:dyDescent="0.3">
      <c r="A4378" s="9" t="s">
        <v>17716</v>
      </c>
      <c r="B4378" s="9" t="s">
        <v>17717</v>
      </c>
      <c r="C4378" s="2" t="s">
        <v>31488</v>
      </c>
      <c r="D4378" s="2" t="s">
        <v>346</v>
      </c>
      <c r="E4378" s="13" t="s">
        <v>14923</v>
      </c>
      <c r="F4378" s="13">
        <v>510</v>
      </c>
      <c r="G4378" s="10">
        <v>44405</v>
      </c>
      <c r="H4378" s="11">
        <v>145000</v>
      </c>
      <c r="I4378" s="16">
        <v>15800</v>
      </c>
      <c r="J4378" s="16">
        <v>103200</v>
      </c>
      <c r="K4378" s="16">
        <v>119000</v>
      </c>
      <c r="L4378" s="62">
        <v>0.10896551724137932</v>
      </c>
    </row>
    <row r="4379" spans="1:12" s="7" customFormat="1" x14ac:dyDescent="0.3">
      <c r="A4379" s="2" t="s">
        <v>17718</v>
      </c>
      <c r="B4379" s="2" t="s">
        <v>17719</v>
      </c>
      <c r="C4379" s="2" t="s">
        <v>31488</v>
      </c>
      <c r="D4379" s="2" t="s">
        <v>346</v>
      </c>
      <c r="E4379" s="13" t="s">
        <v>14923</v>
      </c>
      <c r="F4379" s="13">
        <v>510</v>
      </c>
      <c r="G4379" s="4">
        <v>44886</v>
      </c>
      <c r="H4379" s="5">
        <v>159000</v>
      </c>
      <c r="I4379" s="16">
        <v>19200</v>
      </c>
      <c r="J4379" s="16">
        <v>105200</v>
      </c>
      <c r="K4379" s="16">
        <v>124400</v>
      </c>
      <c r="L4379" s="62">
        <v>0.12075471698113208</v>
      </c>
    </row>
    <row r="4380" spans="1:12" s="7" customFormat="1" x14ac:dyDescent="0.3">
      <c r="A4380" s="2" t="s">
        <v>17720</v>
      </c>
      <c r="B4380" s="2" t="s">
        <v>17721</v>
      </c>
      <c r="C4380" s="2" t="s">
        <v>31488</v>
      </c>
      <c r="D4380" s="2" t="s">
        <v>346</v>
      </c>
      <c r="E4380" s="13" t="s">
        <v>14923</v>
      </c>
      <c r="F4380" s="13">
        <v>510</v>
      </c>
      <c r="G4380" s="4">
        <v>44862</v>
      </c>
      <c r="H4380" s="5">
        <v>140000</v>
      </c>
      <c r="I4380" s="16">
        <v>19000</v>
      </c>
      <c r="J4380" s="16">
        <v>107800</v>
      </c>
      <c r="K4380" s="16">
        <v>126800</v>
      </c>
      <c r="L4380" s="62">
        <v>0.1357142857142857</v>
      </c>
    </row>
    <row r="4381" spans="1:12" s="7" customFormat="1" x14ac:dyDescent="0.3">
      <c r="A4381" s="9" t="s">
        <v>17722</v>
      </c>
      <c r="B4381" s="9" t="s">
        <v>17723</v>
      </c>
      <c r="C4381" s="2" t="s">
        <v>31488</v>
      </c>
      <c r="D4381" s="2" t="s">
        <v>346</v>
      </c>
      <c r="E4381" s="13" t="s">
        <v>14923</v>
      </c>
      <c r="F4381" s="13">
        <v>510</v>
      </c>
      <c r="G4381" s="10">
        <v>44498</v>
      </c>
      <c r="H4381" s="11">
        <v>137000</v>
      </c>
      <c r="I4381" s="16">
        <v>17800</v>
      </c>
      <c r="J4381" s="16">
        <v>113100</v>
      </c>
      <c r="K4381" s="16">
        <v>130900</v>
      </c>
      <c r="L4381" s="62">
        <v>0.12992700729927006</v>
      </c>
    </row>
    <row r="4382" spans="1:12" s="7" customFormat="1" x14ac:dyDescent="0.3">
      <c r="A4382" s="2" t="s">
        <v>17724</v>
      </c>
      <c r="B4382" s="2" t="s">
        <v>17725</v>
      </c>
      <c r="C4382" s="2" t="s">
        <v>31488</v>
      </c>
      <c r="D4382" s="2" t="s">
        <v>346</v>
      </c>
      <c r="E4382" s="13" t="s">
        <v>14923</v>
      </c>
      <c r="F4382" s="13">
        <v>510</v>
      </c>
      <c r="G4382" s="4">
        <v>44573</v>
      </c>
      <c r="H4382" s="5">
        <v>148000</v>
      </c>
      <c r="I4382" s="16">
        <v>13400</v>
      </c>
      <c r="J4382" s="16">
        <v>124800</v>
      </c>
      <c r="K4382" s="16">
        <v>138200</v>
      </c>
      <c r="L4382" s="62">
        <v>9.0540540540540546E-2</v>
      </c>
    </row>
    <row r="4383" spans="1:12" s="7" customFormat="1" x14ac:dyDescent="0.3">
      <c r="A4383" s="2" t="s">
        <v>17726</v>
      </c>
      <c r="B4383" s="2" t="s">
        <v>17727</v>
      </c>
      <c r="C4383" s="2" t="s">
        <v>31488</v>
      </c>
      <c r="D4383" s="2" t="s">
        <v>346</v>
      </c>
      <c r="E4383" s="13" t="s">
        <v>14923</v>
      </c>
      <c r="F4383" s="13">
        <v>510</v>
      </c>
      <c r="G4383" s="4">
        <v>44713</v>
      </c>
      <c r="H4383" s="5">
        <v>161000</v>
      </c>
      <c r="I4383" s="16">
        <v>13400</v>
      </c>
      <c r="J4383" s="16">
        <v>130700</v>
      </c>
      <c r="K4383" s="16">
        <v>144100</v>
      </c>
      <c r="L4383" s="62">
        <v>8.3229813664596267E-2</v>
      </c>
    </row>
    <row r="4384" spans="1:12" s="7" customFormat="1" x14ac:dyDescent="0.3">
      <c r="A4384" s="9" t="s">
        <v>17728</v>
      </c>
      <c r="B4384" s="9" t="s">
        <v>17729</v>
      </c>
      <c r="C4384" s="2" t="s">
        <v>31488</v>
      </c>
      <c r="D4384" s="2" t="s">
        <v>346</v>
      </c>
      <c r="E4384" s="13" t="s">
        <v>14923</v>
      </c>
      <c r="F4384" s="13">
        <v>510</v>
      </c>
      <c r="G4384" s="10">
        <v>44370</v>
      </c>
      <c r="H4384" s="11">
        <v>160000</v>
      </c>
      <c r="I4384" s="16">
        <v>37400</v>
      </c>
      <c r="J4384" s="16">
        <v>111800</v>
      </c>
      <c r="K4384" s="16">
        <v>149200</v>
      </c>
      <c r="L4384" s="62">
        <v>0.23375000000000001</v>
      </c>
    </row>
    <row r="4385" spans="1:12" s="7" customFormat="1" x14ac:dyDescent="0.3">
      <c r="A4385" s="2" t="s">
        <v>18317</v>
      </c>
      <c r="B4385" s="2" t="s">
        <v>18318</v>
      </c>
      <c r="C4385" s="2" t="s">
        <v>31488</v>
      </c>
      <c r="D4385" s="2" t="s">
        <v>346</v>
      </c>
      <c r="E4385" s="13" t="s">
        <v>14923</v>
      </c>
      <c r="F4385" s="13">
        <v>520</v>
      </c>
      <c r="G4385" s="4">
        <v>44778</v>
      </c>
      <c r="H4385" s="5">
        <v>82000</v>
      </c>
      <c r="I4385" s="16">
        <v>22300</v>
      </c>
      <c r="J4385" s="16">
        <v>72900</v>
      </c>
      <c r="K4385" s="16">
        <v>95200</v>
      </c>
      <c r="L4385" s="62">
        <v>0.27195121951219514</v>
      </c>
    </row>
    <row r="4386" spans="1:12" s="7" customFormat="1" x14ac:dyDescent="0.3">
      <c r="A4386" s="2" t="s">
        <v>18319</v>
      </c>
      <c r="B4386" s="2" t="s">
        <v>18320</v>
      </c>
      <c r="C4386" s="2" t="s">
        <v>31488</v>
      </c>
      <c r="D4386" s="2" t="s">
        <v>346</v>
      </c>
      <c r="E4386" s="13" t="s">
        <v>14923</v>
      </c>
      <c r="F4386" s="13">
        <v>520</v>
      </c>
      <c r="G4386" s="4">
        <v>44679</v>
      </c>
      <c r="H4386" s="5">
        <v>140000</v>
      </c>
      <c r="I4386" s="16">
        <v>12500</v>
      </c>
      <c r="J4386" s="16">
        <v>101900</v>
      </c>
      <c r="K4386" s="16">
        <v>114400</v>
      </c>
      <c r="L4386" s="62">
        <v>8.9285714285714288E-2</v>
      </c>
    </row>
    <row r="4387" spans="1:12" s="80" customFormat="1" x14ac:dyDescent="0.3">
      <c r="A4387" s="71"/>
      <c r="B4387" s="71"/>
      <c r="C4387" s="71"/>
      <c r="D4387" s="71"/>
      <c r="E4387" s="69" t="s">
        <v>31163</v>
      </c>
      <c r="F4387" s="69"/>
      <c r="G4387" s="76"/>
      <c r="H4387" s="88"/>
      <c r="I4387" s="93"/>
      <c r="J4387" s="93"/>
      <c r="K4387" s="93"/>
      <c r="L4387" s="79">
        <v>0.1826479327479601</v>
      </c>
    </row>
    <row r="4388" spans="1:12" s="80" customFormat="1" x14ac:dyDescent="0.3">
      <c r="A4388" s="71"/>
      <c r="B4388" s="71"/>
      <c r="C4388" s="71"/>
      <c r="D4388" s="71"/>
      <c r="E4388" s="69"/>
      <c r="F4388" s="69"/>
      <c r="G4388" s="76"/>
      <c r="H4388" s="88"/>
      <c r="I4388" s="93"/>
      <c r="J4388" s="93"/>
      <c r="K4388" s="93"/>
      <c r="L4388" s="79"/>
    </row>
    <row r="4389" spans="1:12" s="7" customFormat="1" x14ac:dyDescent="0.3">
      <c r="A4389" s="9" t="s">
        <v>17730</v>
      </c>
      <c r="B4389" s="9" t="s">
        <v>17731</v>
      </c>
      <c r="C4389" s="2" t="s">
        <v>31488</v>
      </c>
      <c r="D4389" s="2" t="s">
        <v>346</v>
      </c>
      <c r="E4389" s="13" t="s">
        <v>14924</v>
      </c>
      <c r="F4389" s="13">
        <v>510</v>
      </c>
      <c r="G4389" s="10">
        <v>44434</v>
      </c>
      <c r="H4389" s="11">
        <v>80000</v>
      </c>
      <c r="I4389" s="16">
        <v>20400</v>
      </c>
      <c r="J4389" s="16">
        <v>60200</v>
      </c>
      <c r="K4389" s="16">
        <v>80600</v>
      </c>
      <c r="L4389" s="62">
        <v>0.255</v>
      </c>
    </row>
    <row r="4390" spans="1:12" s="7" customFormat="1" x14ac:dyDescent="0.3">
      <c r="A4390" s="2" t="s">
        <v>17732</v>
      </c>
      <c r="B4390" s="2" t="s">
        <v>17733</v>
      </c>
      <c r="C4390" s="2" t="s">
        <v>31488</v>
      </c>
      <c r="D4390" s="2" t="s">
        <v>346</v>
      </c>
      <c r="E4390" s="13" t="s">
        <v>14924</v>
      </c>
      <c r="F4390" s="13">
        <v>510</v>
      </c>
      <c r="G4390" s="4">
        <v>44589</v>
      </c>
      <c r="H4390" s="5">
        <v>125000</v>
      </c>
      <c r="I4390" s="16">
        <v>21800</v>
      </c>
      <c r="J4390" s="16">
        <v>71300</v>
      </c>
      <c r="K4390" s="16">
        <v>93100</v>
      </c>
      <c r="L4390" s="62">
        <v>0.1744</v>
      </c>
    </row>
    <row r="4391" spans="1:12" s="7" customFormat="1" x14ac:dyDescent="0.3">
      <c r="A4391" s="2" t="s">
        <v>17734</v>
      </c>
      <c r="B4391" s="2" t="s">
        <v>17735</v>
      </c>
      <c r="C4391" s="2" t="s">
        <v>31488</v>
      </c>
      <c r="D4391" s="2" t="s">
        <v>346</v>
      </c>
      <c r="E4391" s="13" t="s">
        <v>14924</v>
      </c>
      <c r="F4391" s="13">
        <v>510</v>
      </c>
      <c r="G4391" s="4">
        <v>44904</v>
      </c>
      <c r="H4391" s="5">
        <v>94000</v>
      </c>
      <c r="I4391" s="16">
        <v>12600</v>
      </c>
      <c r="J4391" s="16">
        <v>82300</v>
      </c>
      <c r="K4391" s="16">
        <v>94900</v>
      </c>
      <c r="L4391" s="62">
        <v>0.13404255319148936</v>
      </c>
    </row>
    <row r="4392" spans="1:12" s="7" customFormat="1" x14ac:dyDescent="0.3">
      <c r="A4392" s="2" t="s">
        <v>17736</v>
      </c>
      <c r="B4392" s="2" t="s">
        <v>17737</v>
      </c>
      <c r="C4392" s="2" t="s">
        <v>31488</v>
      </c>
      <c r="D4392" s="2" t="s">
        <v>346</v>
      </c>
      <c r="E4392" s="13" t="s">
        <v>14924</v>
      </c>
      <c r="F4392" s="13">
        <v>510</v>
      </c>
      <c r="G4392" s="4">
        <v>44834</v>
      </c>
      <c r="H4392" s="5">
        <v>120000</v>
      </c>
      <c r="I4392" s="16">
        <v>22200</v>
      </c>
      <c r="J4392" s="16">
        <v>75400</v>
      </c>
      <c r="K4392" s="16">
        <v>97600</v>
      </c>
      <c r="L4392" s="62">
        <v>0.185</v>
      </c>
    </row>
    <row r="4393" spans="1:12" s="7" customFormat="1" x14ac:dyDescent="0.3">
      <c r="A4393" s="2" t="s">
        <v>17738</v>
      </c>
      <c r="B4393" s="2" t="s">
        <v>17739</v>
      </c>
      <c r="C4393" s="2" t="s">
        <v>31488</v>
      </c>
      <c r="D4393" s="2" t="s">
        <v>346</v>
      </c>
      <c r="E4393" s="13" t="s">
        <v>14924</v>
      </c>
      <c r="F4393" s="13">
        <v>510</v>
      </c>
      <c r="G4393" s="4">
        <v>44658</v>
      </c>
      <c r="H4393" s="5">
        <v>135000</v>
      </c>
      <c r="I4393" s="16">
        <v>21100</v>
      </c>
      <c r="J4393" s="16">
        <v>79000</v>
      </c>
      <c r="K4393" s="16">
        <v>100100</v>
      </c>
      <c r="L4393" s="62">
        <v>0.15629629629629629</v>
      </c>
    </row>
    <row r="4394" spans="1:12" s="7" customFormat="1" x14ac:dyDescent="0.3">
      <c r="A4394" s="2" t="s">
        <v>17740</v>
      </c>
      <c r="B4394" s="2" t="s">
        <v>17741</v>
      </c>
      <c r="C4394" s="2" t="s">
        <v>31488</v>
      </c>
      <c r="D4394" s="2" t="s">
        <v>346</v>
      </c>
      <c r="E4394" s="13" t="s">
        <v>14924</v>
      </c>
      <c r="F4394" s="13">
        <v>510</v>
      </c>
      <c r="G4394" s="4">
        <v>44760</v>
      </c>
      <c r="H4394" s="5">
        <v>130000</v>
      </c>
      <c r="I4394" s="16">
        <v>21400</v>
      </c>
      <c r="J4394" s="16">
        <v>82300</v>
      </c>
      <c r="K4394" s="16">
        <v>103700</v>
      </c>
      <c r="L4394" s="62">
        <v>0.16461538461538461</v>
      </c>
    </row>
    <row r="4395" spans="1:12" s="7" customFormat="1" x14ac:dyDescent="0.3">
      <c r="A4395" s="9" t="s">
        <v>17742</v>
      </c>
      <c r="B4395" s="9" t="s">
        <v>17743</v>
      </c>
      <c r="C4395" s="2" t="s">
        <v>31488</v>
      </c>
      <c r="D4395" s="2" t="s">
        <v>346</v>
      </c>
      <c r="E4395" s="13" t="s">
        <v>14924</v>
      </c>
      <c r="F4395" s="13">
        <v>510</v>
      </c>
      <c r="G4395" s="10">
        <v>44503</v>
      </c>
      <c r="H4395" s="11">
        <v>104500</v>
      </c>
      <c r="I4395" s="16">
        <v>24200</v>
      </c>
      <c r="J4395" s="16">
        <v>82400</v>
      </c>
      <c r="K4395" s="16">
        <v>106600</v>
      </c>
      <c r="L4395" s="62">
        <v>0.23157894736842105</v>
      </c>
    </row>
    <row r="4396" spans="1:12" s="7" customFormat="1" x14ac:dyDescent="0.3">
      <c r="A4396" s="2" t="s">
        <v>17744</v>
      </c>
      <c r="B4396" s="2" t="s">
        <v>17745</v>
      </c>
      <c r="C4396" s="2" t="s">
        <v>31488</v>
      </c>
      <c r="D4396" s="2" t="s">
        <v>346</v>
      </c>
      <c r="E4396" s="13" t="s">
        <v>14924</v>
      </c>
      <c r="F4396" s="13">
        <v>510</v>
      </c>
      <c r="G4396" s="4">
        <v>44813</v>
      </c>
      <c r="H4396" s="5">
        <v>125000</v>
      </c>
      <c r="I4396" s="16">
        <v>13400</v>
      </c>
      <c r="J4396" s="16">
        <v>93900</v>
      </c>
      <c r="K4396" s="16">
        <v>107300</v>
      </c>
      <c r="L4396" s="62">
        <v>0.1072</v>
      </c>
    </row>
    <row r="4397" spans="1:12" s="7" customFormat="1" x14ac:dyDescent="0.3">
      <c r="A4397" s="2" t="s">
        <v>17746</v>
      </c>
      <c r="B4397" s="2" t="s">
        <v>17747</v>
      </c>
      <c r="C4397" s="2" t="s">
        <v>31488</v>
      </c>
      <c r="D4397" s="2" t="s">
        <v>346</v>
      </c>
      <c r="E4397" s="13" t="s">
        <v>14924</v>
      </c>
      <c r="F4397" s="13">
        <v>510</v>
      </c>
      <c r="G4397" s="4">
        <v>44888</v>
      </c>
      <c r="H4397" s="5">
        <v>125000</v>
      </c>
      <c r="I4397" s="16">
        <v>21400</v>
      </c>
      <c r="J4397" s="16">
        <v>87900</v>
      </c>
      <c r="K4397" s="16">
        <v>109300</v>
      </c>
      <c r="L4397" s="62">
        <v>0.17119999999999999</v>
      </c>
    </row>
    <row r="4398" spans="1:12" s="7" customFormat="1" x14ac:dyDescent="0.3">
      <c r="A4398" s="9" t="s">
        <v>17748</v>
      </c>
      <c r="B4398" s="9" t="s">
        <v>17749</v>
      </c>
      <c r="C4398" s="2" t="s">
        <v>31488</v>
      </c>
      <c r="D4398" s="2" t="s">
        <v>346</v>
      </c>
      <c r="E4398" s="13" t="s">
        <v>14924</v>
      </c>
      <c r="F4398" s="13">
        <v>510</v>
      </c>
      <c r="G4398" s="10">
        <v>44518</v>
      </c>
      <c r="H4398" s="11">
        <v>87000</v>
      </c>
      <c r="I4398" s="16">
        <v>21400</v>
      </c>
      <c r="J4398" s="16">
        <v>89600</v>
      </c>
      <c r="K4398" s="16">
        <v>111000</v>
      </c>
      <c r="L4398" s="62">
        <v>0.24597701149425288</v>
      </c>
    </row>
    <row r="4399" spans="1:12" s="7" customFormat="1" x14ac:dyDescent="0.3">
      <c r="A4399" s="2" t="s">
        <v>17750</v>
      </c>
      <c r="B4399" s="2" t="s">
        <v>17751</v>
      </c>
      <c r="C4399" s="2" t="s">
        <v>31488</v>
      </c>
      <c r="D4399" s="2" t="s">
        <v>346</v>
      </c>
      <c r="E4399" s="13" t="s">
        <v>14924</v>
      </c>
      <c r="F4399" s="13">
        <v>510</v>
      </c>
      <c r="G4399" s="4">
        <v>44845</v>
      </c>
      <c r="H4399" s="5">
        <v>92500</v>
      </c>
      <c r="I4399" s="16">
        <v>25300</v>
      </c>
      <c r="J4399" s="16">
        <v>86500</v>
      </c>
      <c r="K4399" s="16">
        <v>111800</v>
      </c>
      <c r="L4399" s="62">
        <v>0.2735135135135135</v>
      </c>
    </row>
    <row r="4400" spans="1:12" s="7" customFormat="1" x14ac:dyDescent="0.3">
      <c r="A4400" s="2" t="s">
        <v>17752</v>
      </c>
      <c r="B4400" s="2" t="s">
        <v>17753</v>
      </c>
      <c r="C4400" s="2" t="s">
        <v>31488</v>
      </c>
      <c r="D4400" s="2" t="s">
        <v>346</v>
      </c>
      <c r="E4400" s="13" t="s">
        <v>14924</v>
      </c>
      <c r="F4400" s="13">
        <v>510</v>
      </c>
      <c r="G4400" s="4">
        <v>44806</v>
      </c>
      <c r="H4400" s="5">
        <v>133500</v>
      </c>
      <c r="I4400" s="16">
        <v>13900</v>
      </c>
      <c r="J4400" s="16">
        <v>98000</v>
      </c>
      <c r="K4400" s="16">
        <v>111900</v>
      </c>
      <c r="L4400" s="62">
        <v>0.10411985018726591</v>
      </c>
    </row>
    <row r="4401" spans="1:12" s="7" customFormat="1" x14ac:dyDescent="0.3">
      <c r="A4401" s="9" t="s">
        <v>17754</v>
      </c>
      <c r="B4401" s="9" t="s">
        <v>17755</v>
      </c>
      <c r="C4401" s="2" t="s">
        <v>31488</v>
      </c>
      <c r="D4401" s="2" t="s">
        <v>346</v>
      </c>
      <c r="E4401" s="13" t="s">
        <v>14924</v>
      </c>
      <c r="F4401" s="13">
        <v>510</v>
      </c>
      <c r="G4401" s="10">
        <v>44210</v>
      </c>
      <c r="H4401" s="11">
        <v>85000</v>
      </c>
      <c r="I4401" s="16">
        <v>21100</v>
      </c>
      <c r="J4401" s="16">
        <v>92000</v>
      </c>
      <c r="K4401" s="16">
        <v>113100</v>
      </c>
      <c r="L4401" s="62">
        <v>0.24823529411764705</v>
      </c>
    </row>
    <row r="4402" spans="1:12" s="7" customFormat="1" x14ac:dyDescent="0.3">
      <c r="A4402" s="2" t="s">
        <v>17756</v>
      </c>
      <c r="B4402" s="2" t="s">
        <v>17757</v>
      </c>
      <c r="C4402" s="2" t="s">
        <v>31488</v>
      </c>
      <c r="D4402" s="2" t="s">
        <v>346</v>
      </c>
      <c r="E4402" s="13" t="s">
        <v>14924</v>
      </c>
      <c r="F4402" s="13">
        <v>510</v>
      </c>
      <c r="G4402" s="4">
        <v>44917</v>
      </c>
      <c r="H4402" s="5">
        <v>98000</v>
      </c>
      <c r="I4402" s="16">
        <v>28600</v>
      </c>
      <c r="J4402" s="16">
        <v>86800</v>
      </c>
      <c r="K4402" s="16">
        <v>115400</v>
      </c>
      <c r="L4402" s="62">
        <v>0.29183673469387755</v>
      </c>
    </row>
    <row r="4403" spans="1:12" s="7" customFormat="1" x14ac:dyDescent="0.3">
      <c r="A4403" s="9" t="s">
        <v>17758</v>
      </c>
      <c r="B4403" s="9" t="s">
        <v>17759</v>
      </c>
      <c r="C4403" s="2" t="s">
        <v>31488</v>
      </c>
      <c r="D4403" s="2" t="s">
        <v>346</v>
      </c>
      <c r="E4403" s="13" t="s">
        <v>14924</v>
      </c>
      <c r="F4403" s="13">
        <v>510</v>
      </c>
      <c r="G4403" s="10">
        <v>44454</v>
      </c>
      <c r="H4403" s="11">
        <v>117000</v>
      </c>
      <c r="I4403" s="16">
        <v>21400</v>
      </c>
      <c r="J4403" s="16">
        <v>95400</v>
      </c>
      <c r="K4403" s="16">
        <v>116800</v>
      </c>
      <c r="L4403" s="62">
        <v>0.18290598290598289</v>
      </c>
    </row>
    <row r="4404" spans="1:12" s="7" customFormat="1" x14ac:dyDescent="0.3">
      <c r="A4404" s="2" t="s">
        <v>17760</v>
      </c>
      <c r="B4404" s="2" t="s">
        <v>17761</v>
      </c>
      <c r="C4404" s="2" t="s">
        <v>31488</v>
      </c>
      <c r="D4404" s="2" t="s">
        <v>346</v>
      </c>
      <c r="E4404" s="13" t="s">
        <v>14924</v>
      </c>
      <c r="F4404" s="13">
        <v>510</v>
      </c>
      <c r="G4404" s="4">
        <v>44567</v>
      </c>
      <c r="H4404" s="5">
        <v>130000</v>
      </c>
      <c r="I4404" s="16">
        <v>28100</v>
      </c>
      <c r="J4404" s="16">
        <v>88900</v>
      </c>
      <c r="K4404" s="16">
        <v>117000</v>
      </c>
      <c r="L4404" s="62">
        <v>0.21615384615384614</v>
      </c>
    </row>
    <row r="4405" spans="1:12" s="7" customFormat="1" x14ac:dyDescent="0.3">
      <c r="A4405" s="2" t="s">
        <v>17762</v>
      </c>
      <c r="B4405" s="2" t="s">
        <v>17763</v>
      </c>
      <c r="C4405" s="2" t="s">
        <v>31488</v>
      </c>
      <c r="D4405" s="2" t="s">
        <v>346</v>
      </c>
      <c r="E4405" s="13" t="s">
        <v>14924</v>
      </c>
      <c r="F4405" s="13">
        <v>510</v>
      </c>
      <c r="G4405" s="4">
        <v>44568</v>
      </c>
      <c r="H4405" s="5">
        <v>140000</v>
      </c>
      <c r="I4405" s="16">
        <v>28600</v>
      </c>
      <c r="J4405" s="16">
        <v>92000</v>
      </c>
      <c r="K4405" s="16">
        <v>120600</v>
      </c>
      <c r="L4405" s="62">
        <v>0.20428571428571429</v>
      </c>
    </row>
    <row r="4406" spans="1:12" s="7" customFormat="1" x14ac:dyDescent="0.3">
      <c r="A4406" s="2" t="s">
        <v>17764</v>
      </c>
      <c r="B4406" s="2" t="s">
        <v>17765</v>
      </c>
      <c r="C4406" s="2" t="s">
        <v>31488</v>
      </c>
      <c r="D4406" s="2" t="s">
        <v>346</v>
      </c>
      <c r="E4406" s="13" t="s">
        <v>14924</v>
      </c>
      <c r="F4406" s="13">
        <v>510</v>
      </c>
      <c r="G4406" s="4">
        <v>44757</v>
      </c>
      <c r="H4406" s="5">
        <v>157000</v>
      </c>
      <c r="I4406" s="16">
        <v>20800</v>
      </c>
      <c r="J4406" s="16">
        <v>100600</v>
      </c>
      <c r="K4406" s="16">
        <v>121400</v>
      </c>
      <c r="L4406" s="62">
        <v>0.13248407643312102</v>
      </c>
    </row>
    <row r="4407" spans="1:12" s="7" customFormat="1" x14ac:dyDescent="0.3">
      <c r="A4407" s="2" t="s">
        <v>17766</v>
      </c>
      <c r="B4407" s="2" t="s">
        <v>17767</v>
      </c>
      <c r="C4407" s="2" t="s">
        <v>31488</v>
      </c>
      <c r="D4407" s="2" t="s">
        <v>346</v>
      </c>
      <c r="E4407" s="13" t="s">
        <v>14924</v>
      </c>
      <c r="F4407" s="13">
        <v>510</v>
      </c>
      <c r="G4407" s="4">
        <v>44593</v>
      </c>
      <c r="H4407" s="5">
        <v>155000</v>
      </c>
      <c r="I4407" s="16">
        <v>19800</v>
      </c>
      <c r="J4407" s="16">
        <v>101800</v>
      </c>
      <c r="K4407" s="16">
        <v>121600</v>
      </c>
      <c r="L4407" s="62">
        <v>0.12774193548387097</v>
      </c>
    </row>
    <row r="4408" spans="1:12" s="7" customFormat="1" x14ac:dyDescent="0.3">
      <c r="A4408" s="9" t="s">
        <v>17768</v>
      </c>
      <c r="B4408" s="9" t="s">
        <v>17769</v>
      </c>
      <c r="C4408" s="2" t="s">
        <v>31488</v>
      </c>
      <c r="D4408" s="2" t="s">
        <v>346</v>
      </c>
      <c r="E4408" s="13" t="s">
        <v>14924</v>
      </c>
      <c r="F4408" s="13">
        <v>510</v>
      </c>
      <c r="G4408" s="10">
        <v>44449</v>
      </c>
      <c r="H4408" s="11">
        <v>130000</v>
      </c>
      <c r="I4408" s="16">
        <v>20400</v>
      </c>
      <c r="J4408" s="16">
        <v>101800</v>
      </c>
      <c r="K4408" s="16">
        <v>122200</v>
      </c>
      <c r="L4408" s="62">
        <v>0.15692307692307692</v>
      </c>
    </row>
    <row r="4409" spans="1:12" s="7" customFormat="1" x14ac:dyDescent="0.3">
      <c r="A4409" s="9" t="s">
        <v>17770</v>
      </c>
      <c r="B4409" s="9" t="s">
        <v>17771</v>
      </c>
      <c r="C4409" s="2" t="s">
        <v>31488</v>
      </c>
      <c r="D4409" s="2" t="s">
        <v>346</v>
      </c>
      <c r="E4409" s="13" t="s">
        <v>14924</v>
      </c>
      <c r="F4409" s="13">
        <v>510</v>
      </c>
      <c r="G4409" s="10">
        <v>44236</v>
      </c>
      <c r="H4409" s="11">
        <v>110500</v>
      </c>
      <c r="I4409" s="16">
        <v>20400</v>
      </c>
      <c r="J4409" s="16">
        <v>104100</v>
      </c>
      <c r="K4409" s="16">
        <v>124500</v>
      </c>
      <c r="L4409" s="62">
        <v>0.18461538461538463</v>
      </c>
    </row>
    <row r="4410" spans="1:12" s="7" customFormat="1" x14ac:dyDescent="0.3">
      <c r="A4410" s="2" t="s">
        <v>17772</v>
      </c>
      <c r="B4410" s="2" t="s">
        <v>17773</v>
      </c>
      <c r="C4410" s="2" t="s">
        <v>31488</v>
      </c>
      <c r="D4410" s="2" t="s">
        <v>346</v>
      </c>
      <c r="E4410" s="13" t="s">
        <v>14924</v>
      </c>
      <c r="F4410" s="13">
        <v>510</v>
      </c>
      <c r="G4410" s="4">
        <v>44903</v>
      </c>
      <c r="H4410" s="5">
        <v>139500</v>
      </c>
      <c r="I4410" s="16">
        <v>22500</v>
      </c>
      <c r="J4410" s="16">
        <v>102200</v>
      </c>
      <c r="K4410" s="16">
        <v>124700</v>
      </c>
      <c r="L4410" s="62">
        <v>0.16129032258064516</v>
      </c>
    </row>
    <row r="4411" spans="1:12" s="7" customFormat="1" x14ac:dyDescent="0.3">
      <c r="A4411" s="2" t="s">
        <v>17774</v>
      </c>
      <c r="B4411" s="2" t="s">
        <v>17775</v>
      </c>
      <c r="C4411" s="2" t="s">
        <v>31488</v>
      </c>
      <c r="D4411" s="2" t="s">
        <v>346</v>
      </c>
      <c r="E4411" s="13" t="s">
        <v>14924</v>
      </c>
      <c r="F4411" s="13">
        <v>510</v>
      </c>
      <c r="G4411" s="4">
        <v>44652</v>
      </c>
      <c r="H4411" s="5">
        <v>138000</v>
      </c>
      <c r="I4411" s="16">
        <v>19500</v>
      </c>
      <c r="J4411" s="16">
        <v>109300</v>
      </c>
      <c r="K4411" s="16">
        <v>128800</v>
      </c>
      <c r="L4411" s="62">
        <v>0.14130434782608695</v>
      </c>
    </row>
    <row r="4412" spans="1:12" s="7" customFormat="1" x14ac:dyDescent="0.3">
      <c r="A4412" s="9" t="s">
        <v>17776</v>
      </c>
      <c r="B4412" s="9" t="s">
        <v>17777</v>
      </c>
      <c r="C4412" s="2" t="s">
        <v>31488</v>
      </c>
      <c r="D4412" s="2" t="s">
        <v>346</v>
      </c>
      <c r="E4412" s="13" t="s">
        <v>14924</v>
      </c>
      <c r="F4412" s="13">
        <v>510</v>
      </c>
      <c r="G4412" s="10">
        <v>44316</v>
      </c>
      <c r="H4412" s="11">
        <v>148000</v>
      </c>
      <c r="I4412" s="16">
        <v>24800</v>
      </c>
      <c r="J4412" s="16">
        <v>106500</v>
      </c>
      <c r="K4412" s="16">
        <v>131300</v>
      </c>
      <c r="L4412" s="62">
        <v>0.16756756756756758</v>
      </c>
    </row>
    <row r="4413" spans="1:12" s="7" customFormat="1" x14ac:dyDescent="0.3">
      <c r="A4413" s="9" t="s">
        <v>17778</v>
      </c>
      <c r="B4413" s="9" t="s">
        <v>17779</v>
      </c>
      <c r="C4413" s="2" t="s">
        <v>31488</v>
      </c>
      <c r="D4413" s="2" t="s">
        <v>346</v>
      </c>
      <c r="E4413" s="13" t="s">
        <v>14924</v>
      </c>
      <c r="F4413" s="13">
        <v>510</v>
      </c>
      <c r="G4413" s="10">
        <v>44341</v>
      </c>
      <c r="H4413" s="11">
        <v>138000</v>
      </c>
      <c r="I4413" s="16">
        <v>34300</v>
      </c>
      <c r="J4413" s="16">
        <v>97800</v>
      </c>
      <c r="K4413" s="16">
        <v>132100</v>
      </c>
      <c r="L4413" s="62">
        <v>0.24855072463768116</v>
      </c>
    </row>
    <row r="4414" spans="1:12" s="7" customFormat="1" x14ac:dyDescent="0.3">
      <c r="A4414" s="2" t="s">
        <v>17780</v>
      </c>
      <c r="B4414" s="2" t="s">
        <v>17781</v>
      </c>
      <c r="C4414" s="2" t="s">
        <v>31488</v>
      </c>
      <c r="D4414" s="2" t="s">
        <v>346</v>
      </c>
      <c r="E4414" s="13" t="s">
        <v>14924</v>
      </c>
      <c r="F4414" s="13">
        <v>510</v>
      </c>
      <c r="G4414" s="4">
        <v>44672</v>
      </c>
      <c r="H4414" s="5">
        <v>150000</v>
      </c>
      <c r="I4414" s="16">
        <v>21400</v>
      </c>
      <c r="J4414" s="16">
        <v>110800</v>
      </c>
      <c r="K4414" s="16">
        <v>132200</v>
      </c>
      <c r="L4414" s="62">
        <v>0.14266666666666666</v>
      </c>
    </row>
    <row r="4415" spans="1:12" s="7" customFormat="1" x14ac:dyDescent="0.3">
      <c r="A4415" s="9" t="s">
        <v>17782</v>
      </c>
      <c r="B4415" s="9" t="s">
        <v>17783</v>
      </c>
      <c r="C4415" s="2" t="s">
        <v>31488</v>
      </c>
      <c r="D4415" s="2" t="s">
        <v>346</v>
      </c>
      <c r="E4415" s="13" t="s">
        <v>14924</v>
      </c>
      <c r="F4415" s="13">
        <v>510</v>
      </c>
      <c r="G4415" s="10">
        <v>44278</v>
      </c>
      <c r="H4415" s="11">
        <v>130000</v>
      </c>
      <c r="I4415" s="16">
        <v>25300</v>
      </c>
      <c r="J4415" s="16">
        <v>108300</v>
      </c>
      <c r="K4415" s="16">
        <v>133600</v>
      </c>
      <c r="L4415" s="62">
        <v>0.19461538461538461</v>
      </c>
    </row>
    <row r="4416" spans="1:12" s="7" customFormat="1" x14ac:dyDescent="0.3">
      <c r="A4416" s="9" t="s">
        <v>17784</v>
      </c>
      <c r="B4416" s="9" t="s">
        <v>17785</v>
      </c>
      <c r="C4416" s="2" t="s">
        <v>31488</v>
      </c>
      <c r="D4416" s="2" t="s">
        <v>346</v>
      </c>
      <c r="E4416" s="13" t="s">
        <v>14924</v>
      </c>
      <c r="F4416" s="13">
        <v>510</v>
      </c>
      <c r="G4416" s="10">
        <v>44270</v>
      </c>
      <c r="H4416" s="11">
        <v>152000</v>
      </c>
      <c r="I4416" s="16">
        <v>17200</v>
      </c>
      <c r="J4416" s="16">
        <v>118000</v>
      </c>
      <c r="K4416" s="16">
        <v>135200</v>
      </c>
      <c r="L4416" s="62">
        <v>0.11315789473684211</v>
      </c>
    </row>
    <row r="4417" spans="1:12" s="7" customFormat="1" x14ac:dyDescent="0.3">
      <c r="A4417" s="9" t="s">
        <v>17786</v>
      </c>
      <c r="B4417" s="9" t="s">
        <v>17787</v>
      </c>
      <c r="C4417" s="2" t="s">
        <v>31488</v>
      </c>
      <c r="D4417" s="2" t="s">
        <v>346</v>
      </c>
      <c r="E4417" s="13" t="s">
        <v>14924</v>
      </c>
      <c r="F4417" s="13">
        <v>510</v>
      </c>
      <c r="G4417" s="10">
        <v>44433</v>
      </c>
      <c r="H4417" s="11">
        <v>140000</v>
      </c>
      <c r="I4417" s="16">
        <v>21400</v>
      </c>
      <c r="J4417" s="16">
        <v>113900</v>
      </c>
      <c r="K4417" s="16">
        <v>135300</v>
      </c>
      <c r="L4417" s="62">
        <v>0.15285714285714286</v>
      </c>
    </row>
    <row r="4418" spans="1:12" s="7" customFormat="1" x14ac:dyDescent="0.3">
      <c r="A4418" s="2" t="s">
        <v>17788</v>
      </c>
      <c r="B4418" s="2" t="s">
        <v>17789</v>
      </c>
      <c r="C4418" s="2" t="s">
        <v>31488</v>
      </c>
      <c r="D4418" s="2" t="s">
        <v>346</v>
      </c>
      <c r="E4418" s="13" t="s">
        <v>14924</v>
      </c>
      <c r="F4418" s="13">
        <v>510</v>
      </c>
      <c r="G4418" s="4">
        <v>44616</v>
      </c>
      <c r="H4418" s="5">
        <v>166000</v>
      </c>
      <c r="I4418" s="16">
        <v>39900</v>
      </c>
      <c r="J4418" s="16">
        <v>99300</v>
      </c>
      <c r="K4418" s="16">
        <v>139200</v>
      </c>
      <c r="L4418" s="62">
        <v>0.24036144578313254</v>
      </c>
    </row>
    <row r="4419" spans="1:12" s="7" customFormat="1" x14ac:dyDescent="0.3">
      <c r="A4419" s="9" t="s">
        <v>17790</v>
      </c>
      <c r="B4419" s="9" t="s">
        <v>17791</v>
      </c>
      <c r="C4419" s="2" t="s">
        <v>31488</v>
      </c>
      <c r="D4419" s="2" t="s">
        <v>346</v>
      </c>
      <c r="E4419" s="13" t="s">
        <v>14924</v>
      </c>
      <c r="F4419" s="13">
        <v>510</v>
      </c>
      <c r="G4419" s="10">
        <v>44473</v>
      </c>
      <c r="H4419" s="11">
        <v>130000</v>
      </c>
      <c r="I4419" s="16">
        <v>22200</v>
      </c>
      <c r="J4419" s="16">
        <v>117800</v>
      </c>
      <c r="K4419" s="16">
        <v>140000</v>
      </c>
      <c r="L4419" s="62">
        <v>0.17076923076923076</v>
      </c>
    </row>
    <row r="4420" spans="1:12" s="7" customFormat="1" x14ac:dyDescent="0.3">
      <c r="A4420" s="9" t="s">
        <v>17792</v>
      </c>
      <c r="B4420" s="9" t="s">
        <v>17793</v>
      </c>
      <c r="C4420" s="2" t="s">
        <v>31488</v>
      </c>
      <c r="D4420" s="2" t="s">
        <v>346</v>
      </c>
      <c r="E4420" s="13" t="s">
        <v>14924</v>
      </c>
      <c r="F4420" s="13">
        <v>510</v>
      </c>
      <c r="G4420" s="10">
        <v>44459</v>
      </c>
      <c r="H4420" s="11">
        <v>129900</v>
      </c>
      <c r="I4420" s="16">
        <v>23000</v>
      </c>
      <c r="J4420" s="16">
        <v>118400</v>
      </c>
      <c r="K4420" s="16">
        <v>141400</v>
      </c>
      <c r="L4420" s="62">
        <v>0.17705927636643573</v>
      </c>
    </row>
    <row r="4421" spans="1:12" s="7" customFormat="1" x14ac:dyDescent="0.3">
      <c r="A4421" s="9" t="s">
        <v>17794</v>
      </c>
      <c r="B4421" s="9" t="s">
        <v>17795</v>
      </c>
      <c r="C4421" s="2" t="s">
        <v>31488</v>
      </c>
      <c r="D4421" s="2" t="s">
        <v>346</v>
      </c>
      <c r="E4421" s="13" t="s">
        <v>14924</v>
      </c>
      <c r="F4421" s="13">
        <v>510</v>
      </c>
      <c r="G4421" s="10">
        <v>44435</v>
      </c>
      <c r="H4421" s="11">
        <v>145000</v>
      </c>
      <c r="I4421" s="16">
        <v>22000</v>
      </c>
      <c r="J4421" s="16">
        <v>121300</v>
      </c>
      <c r="K4421" s="16">
        <v>143300</v>
      </c>
      <c r="L4421" s="62">
        <v>0.15172413793103448</v>
      </c>
    </row>
    <row r="4422" spans="1:12" s="7" customFormat="1" x14ac:dyDescent="0.3">
      <c r="A4422" s="9" t="s">
        <v>17796</v>
      </c>
      <c r="B4422" s="9" t="s">
        <v>17797</v>
      </c>
      <c r="C4422" s="2" t="s">
        <v>31488</v>
      </c>
      <c r="D4422" s="2" t="s">
        <v>346</v>
      </c>
      <c r="E4422" s="13" t="s">
        <v>14924</v>
      </c>
      <c r="F4422" s="13">
        <v>510</v>
      </c>
      <c r="G4422" s="10">
        <v>44319</v>
      </c>
      <c r="H4422" s="11">
        <v>149000</v>
      </c>
      <c r="I4422" s="16">
        <v>20800</v>
      </c>
      <c r="J4422" s="16">
        <v>123900</v>
      </c>
      <c r="K4422" s="16">
        <v>144700</v>
      </c>
      <c r="L4422" s="62">
        <v>0.1395973154362416</v>
      </c>
    </row>
    <row r="4423" spans="1:12" s="7" customFormat="1" x14ac:dyDescent="0.3">
      <c r="A4423" s="9" t="s">
        <v>17798</v>
      </c>
      <c r="B4423" s="9" t="s">
        <v>17799</v>
      </c>
      <c r="C4423" s="2" t="s">
        <v>31488</v>
      </c>
      <c r="D4423" s="2" t="s">
        <v>346</v>
      </c>
      <c r="E4423" s="13" t="s">
        <v>14924</v>
      </c>
      <c r="F4423" s="13">
        <v>510</v>
      </c>
      <c r="G4423" s="10">
        <v>44363</v>
      </c>
      <c r="H4423" s="11">
        <v>150000</v>
      </c>
      <c r="I4423" s="16">
        <v>16600</v>
      </c>
      <c r="J4423" s="16">
        <v>130700</v>
      </c>
      <c r="K4423" s="16">
        <v>147300</v>
      </c>
      <c r="L4423" s="62">
        <v>0.11066666666666666</v>
      </c>
    </row>
    <row r="4424" spans="1:12" s="7" customFormat="1" x14ac:dyDescent="0.3">
      <c r="A4424" s="2" t="s">
        <v>17800</v>
      </c>
      <c r="B4424" s="2" t="s">
        <v>17801</v>
      </c>
      <c r="C4424" s="2" t="s">
        <v>31488</v>
      </c>
      <c r="D4424" s="2" t="s">
        <v>346</v>
      </c>
      <c r="E4424" s="13" t="s">
        <v>14924</v>
      </c>
      <c r="F4424" s="13">
        <v>510</v>
      </c>
      <c r="G4424" s="4">
        <v>44617</v>
      </c>
      <c r="H4424" s="5">
        <v>190000</v>
      </c>
      <c r="I4424" s="16">
        <v>20400</v>
      </c>
      <c r="J4424" s="16">
        <v>129500</v>
      </c>
      <c r="K4424" s="16">
        <v>149900</v>
      </c>
      <c r="L4424" s="62">
        <v>0.10736842105263159</v>
      </c>
    </row>
    <row r="4425" spans="1:12" s="7" customFormat="1" x14ac:dyDescent="0.3">
      <c r="A4425" s="2" t="s">
        <v>17802</v>
      </c>
      <c r="B4425" s="2" t="s">
        <v>17803</v>
      </c>
      <c r="C4425" s="2" t="s">
        <v>31488</v>
      </c>
      <c r="D4425" s="2" t="s">
        <v>346</v>
      </c>
      <c r="E4425" s="13" t="s">
        <v>14924</v>
      </c>
      <c r="F4425" s="13">
        <v>510</v>
      </c>
      <c r="G4425" s="4">
        <v>44861</v>
      </c>
      <c r="H4425" s="5">
        <v>154800</v>
      </c>
      <c r="I4425" s="16">
        <v>17500</v>
      </c>
      <c r="J4425" s="16">
        <v>134600</v>
      </c>
      <c r="K4425" s="16">
        <v>152100</v>
      </c>
      <c r="L4425" s="62">
        <v>0.11304909560723514</v>
      </c>
    </row>
    <row r="4426" spans="1:12" s="7" customFormat="1" x14ac:dyDescent="0.3">
      <c r="A4426" s="2" t="s">
        <v>17804</v>
      </c>
      <c r="B4426" s="2" t="s">
        <v>17805</v>
      </c>
      <c r="C4426" s="2" t="s">
        <v>31488</v>
      </c>
      <c r="D4426" s="2" t="s">
        <v>346</v>
      </c>
      <c r="E4426" s="13" t="s">
        <v>14924</v>
      </c>
      <c r="F4426" s="13">
        <v>510</v>
      </c>
      <c r="G4426" s="4">
        <v>44893</v>
      </c>
      <c r="H4426" s="5">
        <v>175000</v>
      </c>
      <c r="I4426" s="16">
        <v>27800</v>
      </c>
      <c r="J4426" s="16">
        <v>124900</v>
      </c>
      <c r="K4426" s="16">
        <v>152700</v>
      </c>
      <c r="L4426" s="62">
        <v>0.15885714285714286</v>
      </c>
    </row>
    <row r="4427" spans="1:12" s="7" customFormat="1" x14ac:dyDescent="0.3">
      <c r="A4427" s="9" t="s">
        <v>17806</v>
      </c>
      <c r="B4427" s="9" t="s">
        <v>17807</v>
      </c>
      <c r="C4427" s="2" t="s">
        <v>31488</v>
      </c>
      <c r="D4427" s="2" t="s">
        <v>346</v>
      </c>
      <c r="E4427" s="13" t="s">
        <v>14924</v>
      </c>
      <c r="F4427" s="13">
        <v>510</v>
      </c>
      <c r="G4427" s="10">
        <v>44454</v>
      </c>
      <c r="H4427" s="11">
        <v>130000</v>
      </c>
      <c r="I4427" s="16">
        <v>34000</v>
      </c>
      <c r="J4427" s="16">
        <v>127300</v>
      </c>
      <c r="K4427" s="16">
        <v>161300</v>
      </c>
      <c r="L4427" s="62">
        <v>0.26153846153846155</v>
      </c>
    </row>
    <row r="4428" spans="1:12" s="7" customFormat="1" x14ac:dyDescent="0.3">
      <c r="A4428" s="2" t="s">
        <v>17808</v>
      </c>
      <c r="B4428" s="2" t="s">
        <v>17809</v>
      </c>
      <c r="C4428" s="2" t="s">
        <v>31488</v>
      </c>
      <c r="D4428" s="2" t="s">
        <v>346</v>
      </c>
      <c r="E4428" s="13" t="s">
        <v>14924</v>
      </c>
      <c r="F4428" s="13">
        <v>510</v>
      </c>
      <c r="G4428" s="4">
        <v>44579</v>
      </c>
      <c r="H4428" s="5">
        <v>170000</v>
      </c>
      <c r="I4428" s="16">
        <v>11200</v>
      </c>
      <c r="J4428" s="16">
        <v>152400</v>
      </c>
      <c r="K4428" s="16">
        <v>163600</v>
      </c>
      <c r="L4428" s="62">
        <v>6.5882352941176475E-2</v>
      </c>
    </row>
    <row r="4429" spans="1:12" s="7" customFormat="1" x14ac:dyDescent="0.3">
      <c r="A4429" s="2" t="s">
        <v>17810</v>
      </c>
      <c r="B4429" s="2" t="s">
        <v>17811</v>
      </c>
      <c r="C4429" s="2" t="s">
        <v>31488</v>
      </c>
      <c r="D4429" s="2" t="s">
        <v>346</v>
      </c>
      <c r="E4429" s="13" t="s">
        <v>14924</v>
      </c>
      <c r="F4429" s="13">
        <v>510</v>
      </c>
      <c r="G4429" s="4">
        <v>44865</v>
      </c>
      <c r="H4429" s="5">
        <v>185000</v>
      </c>
      <c r="I4429" s="16">
        <v>32200</v>
      </c>
      <c r="J4429" s="16">
        <v>142800</v>
      </c>
      <c r="K4429" s="16">
        <v>175000</v>
      </c>
      <c r="L4429" s="62">
        <v>0.17405405405405405</v>
      </c>
    </row>
    <row r="4430" spans="1:12" s="7" customFormat="1" x14ac:dyDescent="0.3">
      <c r="A4430" s="2" t="s">
        <v>17812</v>
      </c>
      <c r="B4430" s="2" t="s">
        <v>17813</v>
      </c>
      <c r="C4430" s="2" t="s">
        <v>31488</v>
      </c>
      <c r="D4430" s="2" t="s">
        <v>346</v>
      </c>
      <c r="E4430" s="13" t="s">
        <v>14924</v>
      </c>
      <c r="F4430" s="13">
        <v>510</v>
      </c>
      <c r="G4430" s="4">
        <v>44753</v>
      </c>
      <c r="H4430" s="5">
        <v>192000</v>
      </c>
      <c r="I4430" s="16">
        <v>25000</v>
      </c>
      <c r="J4430" s="16">
        <v>150000</v>
      </c>
      <c r="K4430" s="16">
        <v>175000</v>
      </c>
      <c r="L4430" s="62">
        <v>0.13020833333333334</v>
      </c>
    </row>
    <row r="4431" spans="1:12" s="7" customFormat="1" x14ac:dyDescent="0.3">
      <c r="A4431" s="2" t="s">
        <v>17814</v>
      </c>
      <c r="B4431" s="2" t="s">
        <v>17815</v>
      </c>
      <c r="C4431" s="2" t="s">
        <v>31488</v>
      </c>
      <c r="D4431" s="2" t="s">
        <v>346</v>
      </c>
      <c r="E4431" s="13" t="s">
        <v>14924</v>
      </c>
      <c r="F4431" s="13">
        <v>510</v>
      </c>
      <c r="G4431" s="4">
        <v>44729</v>
      </c>
      <c r="H4431" s="5">
        <v>180000</v>
      </c>
      <c r="I4431" s="16">
        <v>20900</v>
      </c>
      <c r="J4431" s="16">
        <v>162300</v>
      </c>
      <c r="K4431" s="16">
        <v>183200</v>
      </c>
      <c r="L4431" s="62">
        <v>0.11611111111111111</v>
      </c>
    </row>
    <row r="4432" spans="1:12" s="7" customFormat="1" x14ac:dyDescent="0.3">
      <c r="A4432" s="9" t="s">
        <v>17816</v>
      </c>
      <c r="B4432" s="9" t="s">
        <v>17817</v>
      </c>
      <c r="C4432" s="2" t="s">
        <v>31488</v>
      </c>
      <c r="D4432" s="2" t="s">
        <v>346</v>
      </c>
      <c r="E4432" s="13" t="s">
        <v>14924</v>
      </c>
      <c r="F4432" s="13">
        <v>510</v>
      </c>
      <c r="G4432" s="10">
        <v>44203</v>
      </c>
      <c r="H4432" s="11">
        <v>170000</v>
      </c>
      <c r="I4432" s="16">
        <v>25200</v>
      </c>
      <c r="J4432" s="16">
        <v>166400</v>
      </c>
      <c r="K4432" s="16">
        <v>191600</v>
      </c>
      <c r="L4432" s="62">
        <v>0.14823529411764705</v>
      </c>
    </row>
    <row r="4433" spans="1:12" s="7" customFormat="1" x14ac:dyDescent="0.3">
      <c r="A4433" s="9" t="s">
        <v>17818</v>
      </c>
      <c r="B4433" s="9" t="s">
        <v>17819</v>
      </c>
      <c r="C4433" s="2" t="s">
        <v>31488</v>
      </c>
      <c r="D4433" s="2" t="s">
        <v>346</v>
      </c>
      <c r="E4433" s="13" t="s">
        <v>14924</v>
      </c>
      <c r="F4433" s="13">
        <v>510</v>
      </c>
      <c r="G4433" s="10">
        <v>44426</v>
      </c>
      <c r="H4433" s="11">
        <v>217000</v>
      </c>
      <c r="I4433" s="16">
        <v>42200</v>
      </c>
      <c r="J4433" s="16">
        <v>245100</v>
      </c>
      <c r="K4433" s="16">
        <v>287300</v>
      </c>
      <c r="L4433" s="62">
        <v>0.19447004608294932</v>
      </c>
    </row>
    <row r="4434" spans="1:12" s="7" customFormat="1" x14ac:dyDescent="0.3">
      <c r="A4434" s="2" t="s">
        <v>18321</v>
      </c>
      <c r="B4434" s="2" t="s">
        <v>18322</v>
      </c>
      <c r="C4434" s="2" t="s">
        <v>31488</v>
      </c>
      <c r="D4434" s="2" t="s">
        <v>346</v>
      </c>
      <c r="E4434" s="13" t="s">
        <v>14924</v>
      </c>
      <c r="F4434" s="13">
        <v>520</v>
      </c>
      <c r="G4434" s="4">
        <v>44728</v>
      </c>
      <c r="H4434" s="5">
        <v>105000</v>
      </c>
      <c r="I4434" s="16">
        <v>28100</v>
      </c>
      <c r="J4434" s="16">
        <v>99300</v>
      </c>
      <c r="K4434" s="16">
        <v>127400</v>
      </c>
      <c r="L4434" s="62">
        <v>0.26761904761904765</v>
      </c>
    </row>
    <row r="4435" spans="1:12" s="7" customFormat="1" x14ac:dyDescent="0.3">
      <c r="A4435" s="2" t="s">
        <v>18323</v>
      </c>
      <c r="B4435" s="2" t="s">
        <v>18324</v>
      </c>
      <c r="C4435" s="2" t="s">
        <v>31488</v>
      </c>
      <c r="D4435" s="2" t="s">
        <v>346</v>
      </c>
      <c r="E4435" s="13" t="s">
        <v>14924</v>
      </c>
      <c r="F4435" s="13">
        <v>520</v>
      </c>
      <c r="G4435" s="4">
        <v>44638</v>
      </c>
      <c r="H4435" s="5">
        <v>115000</v>
      </c>
      <c r="I4435" s="16">
        <v>32200</v>
      </c>
      <c r="J4435" s="16">
        <v>103900</v>
      </c>
      <c r="K4435" s="16">
        <v>136100</v>
      </c>
      <c r="L4435" s="62">
        <v>0.28000000000000003</v>
      </c>
    </row>
    <row r="4436" spans="1:12" s="7" customFormat="1" x14ac:dyDescent="0.3">
      <c r="A4436" s="2" t="s">
        <v>18325</v>
      </c>
      <c r="B4436" s="2" t="s">
        <v>18326</v>
      </c>
      <c r="C4436" s="2" t="s">
        <v>31488</v>
      </c>
      <c r="D4436" s="2" t="s">
        <v>346</v>
      </c>
      <c r="E4436" s="13" t="s">
        <v>14924</v>
      </c>
      <c r="F4436" s="13">
        <v>520</v>
      </c>
      <c r="G4436" s="4">
        <v>44771</v>
      </c>
      <c r="H4436" s="5">
        <v>195000</v>
      </c>
      <c r="I4436" s="16">
        <v>25300</v>
      </c>
      <c r="J4436" s="16">
        <v>130100</v>
      </c>
      <c r="K4436" s="16">
        <v>155400</v>
      </c>
      <c r="L4436" s="62">
        <v>0.12974358974358974</v>
      </c>
    </row>
    <row r="4437" spans="1:12" s="7" customFormat="1" x14ac:dyDescent="0.3">
      <c r="A4437" s="2" t="s">
        <v>18327</v>
      </c>
      <c r="B4437" s="2" t="s">
        <v>18328</v>
      </c>
      <c r="C4437" s="2" t="s">
        <v>31488</v>
      </c>
      <c r="D4437" s="2" t="s">
        <v>346</v>
      </c>
      <c r="E4437" s="13" t="s">
        <v>14924</v>
      </c>
      <c r="F4437" s="13">
        <v>520</v>
      </c>
      <c r="G4437" s="4">
        <v>44615</v>
      </c>
      <c r="H4437" s="5">
        <v>195000</v>
      </c>
      <c r="I4437" s="16">
        <v>20400</v>
      </c>
      <c r="J4437" s="16">
        <v>138800</v>
      </c>
      <c r="K4437" s="16">
        <v>159200</v>
      </c>
      <c r="L4437" s="62">
        <v>0.10461538461538461</v>
      </c>
    </row>
    <row r="4438" spans="1:12" s="7" customFormat="1" x14ac:dyDescent="0.3">
      <c r="A4438" s="9" t="s">
        <v>18329</v>
      </c>
      <c r="B4438" s="9" t="s">
        <v>18330</v>
      </c>
      <c r="C4438" s="2" t="s">
        <v>31488</v>
      </c>
      <c r="D4438" s="2" t="s">
        <v>346</v>
      </c>
      <c r="E4438" s="13" t="s">
        <v>14924</v>
      </c>
      <c r="F4438" s="13">
        <v>520</v>
      </c>
      <c r="G4438" s="10">
        <v>44252</v>
      </c>
      <c r="H4438" s="11">
        <v>179000</v>
      </c>
      <c r="I4438" s="16">
        <v>20400</v>
      </c>
      <c r="J4438" s="16">
        <v>151600</v>
      </c>
      <c r="K4438" s="16">
        <v>172000</v>
      </c>
      <c r="L4438" s="62">
        <v>0.11396648044692738</v>
      </c>
    </row>
    <row r="4439" spans="1:12" s="7" customFormat="1" x14ac:dyDescent="0.3">
      <c r="A4439" s="2" t="s">
        <v>18331</v>
      </c>
      <c r="B4439" s="2" t="s">
        <v>18332</v>
      </c>
      <c r="C4439" s="2" t="s">
        <v>31488</v>
      </c>
      <c r="D4439" s="2" t="s">
        <v>346</v>
      </c>
      <c r="E4439" s="13" t="s">
        <v>14924</v>
      </c>
      <c r="F4439" s="13">
        <v>520</v>
      </c>
      <c r="G4439" s="4">
        <v>44687</v>
      </c>
      <c r="H4439" s="5">
        <v>220000</v>
      </c>
      <c r="I4439" s="16">
        <v>14100</v>
      </c>
      <c r="J4439" s="16">
        <v>163800</v>
      </c>
      <c r="K4439" s="16">
        <v>177900</v>
      </c>
      <c r="L4439" s="62">
        <v>6.4090909090909087E-2</v>
      </c>
    </row>
    <row r="4440" spans="1:12" s="7" customFormat="1" x14ac:dyDescent="0.3">
      <c r="A4440" s="9" t="s">
        <v>18333</v>
      </c>
      <c r="B4440" s="9" t="s">
        <v>18334</v>
      </c>
      <c r="C4440" s="2" t="s">
        <v>31488</v>
      </c>
      <c r="D4440" s="2" t="s">
        <v>346</v>
      </c>
      <c r="E4440" s="13" t="s">
        <v>14924</v>
      </c>
      <c r="F4440" s="13">
        <v>520</v>
      </c>
      <c r="G4440" s="10">
        <v>44322</v>
      </c>
      <c r="H4440" s="11">
        <v>190000</v>
      </c>
      <c r="I4440" s="16">
        <v>26800</v>
      </c>
      <c r="J4440" s="16">
        <v>172000</v>
      </c>
      <c r="K4440" s="16">
        <v>198800</v>
      </c>
      <c r="L4440" s="62">
        <v>0.14105263157894737</v>
      </c>
    </row>
    <row r="4441" spans="1:12" s="80" customFormat="1" x14ac:dyDescent="0.3">
      <c r="A4441" s="70"/>
      <c r="B4441" s="70"/>
      <c r="C4441" s="71"/>
      <c r="D4441" s="71"/>
      <c r="E4441" s="69" t="s">
        <v>31164</v>
      </c>
      <c r="F4441" s="69"/>
      <c r="G4441" s="98"/>
      <c r="H4441" s="99"/>
      <c r="I4441" s="93"/>
      <c r="J4441" s="93"/>
      <c r="K4441" s="93"/>
      <c r="L4441" s="79">
        <v>0.16983030927904713</v>
      </c>
    </row>
    <row r="4442" spans="1:12" s="80" customFormat="1" x14ac:dyDescent="0.3">
      <c r="A4442" s="70"/>
      <c r="B4442" s="70"/>
      <c r="C4442" s="71"/>
      <c r="D4442" s="71"/>
      <c r="E4442" s="69"/>
      <c r="F4442" s="69"/>
      <c r="G4442" s="98"/>
      <c r="H4442" s="99"/>
      <c r="I4442" s="93"/>
      <c r="J4442" s="93"/>
      <c r="K4442" s="93"/>
      <c r="L4442" s="79"/>
    </row>
    <row r="4443" spans="1:12" s="7" customFormat="1" x14ac:dyDescent="0.3">
      <c r="A4443" s="2" t="s">
        <v>17820</v>
      </c>
      <c r="B4443" s="2" t="s">
        <v>17821</v>
      </c>
      <c r="C4443" s="2" t="s">
        <v>31488</v>
      </c>
      <c r="D4443" s="2" t="s">
        <v>346</v>
      </c>
      <c r="E4443" s="13" t="s">
        <v>17822</v>
      </c>
      <c r="F4443" s="13">
        <v>510</v>
      </c>
      <c r="G4443" s="4">
        <v>44669</v>
      </c>
      <c r="H4443" s="5">
        <v>125000</v>
      </c>
      <c r="I4443" s="16">
        <v>23700</v>
      </c>
      <c r="J4443" s="16">
        <v>71400</v>
      </c>
      <c r="K4443" s="16">
        <v>95100</v>
      </c>
      <c r="L4443" s="62">
        <v>0.18959999999999999</v>
      </c>
    </row>
    <row r="4444" spans="1:12" s="7" customFormat="1" x14ac:dyDescent="0.3">
      <c r="A4444" s="9" t="s">
        <v>17823</v>
      </c>
      <c r="B4444" s="9" t="s">
        <v>17824</v>
      </c>
      <c r="C4444" s="2" t="s">
        <v>31488</v>
      </c>
      <c r="D4444" s="2" t="s">
        <v>346</v>
      </c>
      <c r="E4444" s="13" t="s">
        <v>17822</v>
      </c>
      <c r="F4444" s="13">
        <v>510</v>
      </c>
      <c r="G4444" s="10">
        <v>44350</v>
      </c>
      <c r="H4444" s="11">
        <v>102000</v>
      </c>
      <c r="I4444" s="16">
        <v>23700</v>
      </c>
      <c r="J4444" s="16">
        <v>72400</v>
      </c>
      <c r="K4444" s="16">
        <v>96100</v>
      </c>
      <c r="L4444" s="62">
        <v>0.2323529411764706</v>
      </c>
    </row>
    <row r="4445" spans="1:12" s="7" customFormat="1" x14ac:dyDescent="0.3">
      <c r="A4445" s="2" t="s">
        <v>17825</v>
      </c>
      <c r="B4445" s="2" t="s">
        <v>17826</v>
      </c>
      <c r="C4445" s="2" t="s">
        <v>31488</v>
      </c>
      <c r="D4445" s="2" t="s">
        <v>346</v>
      </c>
      <c r="E4445" s="13" t="s">
        <v>17822</v>
      </c>
      <c r="F4445" s="13">
        <v>510</v>
      </c>
      <c r="G4445" s="4">
        <v>44713</v>
      </c>
      <c r="H4445" s="5">
        <v>125000</v>
      </c>
      <c r="I4445" s="16">
        <v>20900</v>
      </c>
      <c r="J4445" s="16">
        <v>77400</v>
      </c>
      <c r="K4445" s="16">
        <v>98300</v>
      </c>
      <c r="L4445" s="62">
        <v>0.16719999999999999</v>
      </c>
    </row>
    <row r="4446" spans="1:12" s="7" customFormat="1" x14ac:dyDescent="0.3">
      <c r="A4446" s="9" t="s">
        <v>17827</v>
      </c>
      <c r="B4446" s="9" t="s">
        <v>17828</v>
      </c>
      <c r="C4446" s="2" t="s">
        <v>31488</v>
      </c>
      <c r="D4446" s="2" t="s">
        <v>346</v>
      </c>
      <c r="E4446" s="13" t="s">
        <v>17822</v>
      </c>
      <c r="F4446" s="13">
        <v>510</v>
      </c>
      <c r="G4446" s="10">
        <v>44358</v>
      </c>
      <c r="H4446" s="11">
        <v>115000</v>
      </c>
      <c r="I4446" s="16">
        <v>26100</v>
      </c>
      <c r="J4446" s="16">
        <v>82300</v>
      </c>
      <c r="K4446" s="16">
        <v>108400</v>
      </c>
      <c r="L4446" s="62">
        <v>0.22695652173913045</v>
      </c>
    </row>
    <row r="4447" spans="1:12" s="7" customFormat="1" x14ac:dyDescent="0.3">
      <c r="A4447" s="9" t="s">
        <v>17829</v>
      </c>
      <c r="B4447" s="9" t="s">
        <v>17830</v>
      </c>
      <c r="C4447" s="2" t="s">
        <v>31488</v>
      </c>
      <c r="D4447" s="2" t="s">
        <v>346</v>
      </c>
      <c r="E4447" s="13" t="s">
        <v>17822</v>
      </c>
      <c r="F4447" s="13">
        <v>510</v>
      </c>
      <c r="G4447" s="10">
        <v>44406</v>
      </c>
      <c r="H4447" s="11">
        <v>135000</v>
      </c>
      <c r="I4447" s="16">
        <v>29600</v>
      </c>
      <c r="J4447" s="16">
        <v>85200</v>
      </c>
      <c r="K4447" s="16">
        <v>114800</v>
      </c>
      <c r="L4447" s="62">
        <v>0.21925925925925926</v>
      </c>
    </row>
    <row r="4448" spans="1:12" s="7" customFormat="1" x14ac:dyDescent="0.3">
      <c r="A4448" s="9" t="s">
        <v>17831</v>
      </c>
      <c r="B4448" s="9" t="s">
        <v>17832</v>
      </c>
      <c r="C4448" s="2" t="s">
        <v>31488</v>
      </c>
      <c r="D4448" s="2" t="s">
        <v>346</v>
      </c>
      <c r="E4448" s="13" t="s">
        <v>17822</v>
      </c>
      <c r="F4448" s="13">
        <v>510</v>
      </c>
      <c r="G4448" s="10">
        <v>44418</v>
      </c>
      <c r="H4448" s="11">
        <v>80000</v>
      </c>
      <c r="I4448" s="16">
        <v>20900</v>
      </c>
      <c r="J4448" s="16">
        <v>93900</v>
      </c>
      <c r="K4448" s="16">
        <v>114800</v>
      </c>
      <c r="L4448" s="62">
        <v>0.26124999999999998</v>
      </c>
    </row>
    <row r="4449" spans="1:12" s="7" customFormat="1" x14ac:dyDescent="0.3">
      <c r="A4449" s="2" t="s">
        <v>17833</v>
      </c>
      <c r="B4449" s="2" t="s">
        <v>17834</v>
      </c>
      <c r="C4449" s="2" t="s">
        <v>31488</v>
      </c>
      <c r="D4449" s="2" t="s">
        <v>346</v>
      </c>
      <c r="E4449" s="13" t="s">
        <v>17822</v>
      </c>
      <c r="F4449" s="13">
        <v>510</v>
      </c>
      <c r="G4449" s="4">
        <v>44740</v>
      </c>
      <c r="H4449" s="5">
        <v>139000</v>
      </c>
      <c r="I4449" s="16">
        <v>18000</v>
      </c>
      <c r="J4449" s="16">
        <v>97400</v>
      </c>
      <c r="K4449" s="16">
        <v>115400</v>
      </c>
      <c r="L4449" s="62">
        <v>0.12949640287769784</v>
      </c>
    </row>
    <row r="4450" spans="1:12" s="7" customFormat="1" x14ac:dyDescent="0.3">
      <c r="A4450" s="9" t="s">
        <v>17835</v>
      </c>
      <c r="B4450" s="9" t="s">
        <v>17836</v>
      </c>
      <c r="C4450" s="2" t="s">
        <v>31488</v>
      </c>
      <c r="D4450" s="2" t="s">
        <v>346</v>
      </c>
      <c r="E4450" s="13" t="s">
        <v>17822</v>
      </c>
      <c r="F4450" s="13">
        <v>510</v>
      </c>
      <c r="G4450" s="10">
        <v>44491</v>
      </c>
      <c r="H4450" s="11">
        <v>110000</v>
      </c>
      <c r="I4450" s="16">
        <v>29600</v>
      </c>
      <c r="J4450" s="16">
        <v>88300</v>
      </c>
      <c r="K4450" s="16">
        <v>117900</v>
      </c>
      <c r="L4450" s="62">
        <v>0.2690909090909091</v>
      </c>
    </row>
    <row r="4451" spans="1:12" s="7" customFormat="1" x14ac:dyDescent="0.3">
      <c r="A4451" s="9" t="s">
        <v>17837</v>
      </c>
      <c r="B4451" s="9" t="s">
        <v>17838</v>
      </c>
      <c r="C4451" s="2" t="s">
        <v>31488</v>
      </c>
      <c r="D4451" s="2" t="s">
        <v>346</v>
      </c>
      <c r="E4451" s="13" t="s">
        <v>17822</v>
      </c>
      <c r="F4451" s="13">
        <v>510</v>
      </c>
      <c r="G4451" s="10">
        <v>44498</v>
      </c>
      <c r="H4451" s="11">
        <v>122500</v>
      </c>
      <c r="I4451" s="16">
        <v>22500</v>
      </c>
      <c r="J4451" s="16">
        <v>95400</v>
      </c>
      <c r="K4451" s="16">
        <v>117900</v>
      </c>
      <c r="L4451" s="62">
        <v>0.18367346938775511</v>
      </c>
    </row>
    <row r="4452" spans="1:12" s="7" customFormat="1" x14ac:dyDescent="0.3">
      <c r="A4452" s="9" t="s">
        <v>17839</v>
      </c>
      <c r="B4452" s="9" t="s">
        <v>17840</v>
      </c>
      <c r="C4452" s="2" t="s">
        <v>31488</v>
      </c>
      <c r="D4452" s="2" t="s">
        <v>346</v>
      </c>
      <c r="E4452" s="13" t="s">
        <v>17822</v>
      </c>
      <c r="F4452" s="13">
        <v>510</v>
      </c>
      <c r="G4452" s="10">
        <v>44343</v>
      </c>
      <c r="H4452" s="11">
        <v>115500</v>
      </c>
      <c r="I4452" s="16">
        <v>23700</v>
      </c>
      <c r="J4452" s="16">
        <v>94900</v>
      </c>
      <c r="K4452" s="16">
        <v>118600</v>
      </c>
      <c r="L4452" s="62">
        <v>0.20519480519480521</v>
      </c>
    </row>
    <row r="4453" spans="1:12" s="7" customFormat="1" x14ac:dyDescent="0.3">
      <c r="A4453" s="2" t="s">
        <v>17841</v>
      </c>
      <c r="B4453" s="2" t="s">
        <v>17842</v>
      </c>
      <c r="C4453" s="2" t="s">
        <v>31488</v>
      </c>
      <c r="D4453" s="2" t="s">
        <v>346</v>
      </c>
      <c r="E4453" s="13" t="s">
        <v>17822</v>
      </c>
      <c r="F4453" s="13">
        <v>510</v>
      </c>
      <c r="G4453" s="4">
        <v>44902</v>
      </c>
      <c r="H4453" s="5">
        <v>125000</v>
      </c>
      <c r="I4453" s="16">
        <v>17400</v>
      </c>
      <c r="J4453" s="16">
        <v>102400</v>
      </c>
      <c r="K4453" s="16">
        <v>119800</v>
      </c>
      <c r="L4453" s="62">
        <v>0.13919999999999999</v>
      </c>
    </row>
    <row r="4454" spans="1:12" s="7" customFormat="1" x14ac:dyDescent="0.3">
      <c r="A4454" s="2" t="s">
        <v>17843</v>
      </c>
      <c r="B4454" s="2" t="s">
        <v>17844</v>
      </c>
      <c r="C4454" s="2" t="s">
        <v>31488</v>
      </c>
      <c r="D4454" s="2" t="s">
        <v>346</v>
      </c>
      <c r="E4454" s="13" t="s">
        <v>17822</v>
      </c>
      <c r="F4454" s="13">
        <v>510</v>
      </c>
      <c r="G4454" s="4">
        <v>44896</v>
      </c>
      <c r="H4454" s="5">
        <v>147000</v>
      </c>
      <c r="I4454" s="16">
        <v>23800</v>
      </c>
      <c r="J4454" s="16">
        <v>98100</v>
      </c>
      <c r="K4454" s="16">
        <v>121900</v>
      </c>
      <c r="L4454" s="62">
        <v>0.16190476190476191</v>
      </c>
    </row>
    <row r="4455" spans="1:12" s="7" customFormat="1" x14ac:dyDescent="0.3">
      <c r="A4455" s="9" t="s">
        <v>17845</v>
      </c>
      <c r="B4455" s="9" t="s">
        <v>17846</v>
      </c>
      <c r="C4455" s="2" t="s">
        <v>31488</v>
      </c>
      <c r="D4455" s="2" t="s">
        <v>346</v>
      </c>
      <c r="E4455" s="13" t="s">
        <v>17822</v>
      </c>
      <c r="F4455" s="13">
        <v>510</v>
      </c>
      <c r="G4455" s="10">
        <v>44481</v>
      </c>
      <c r="H4455" s="11">
        <v>130000</v>
      </c>
      <c r="I4455" s="16">
        <v>23800</v>
      </c>
      <c r="J4455" s="16">
        <v>98900</v>
      </c>
      <c r="K4455" s="16">
        <v>122700</v>
      </c>
      <c r="L4455" s="62">
        <v>0.18307692307692308</v>
      </c>
    </row>
    <row r="4456" spans="1:12" s="7" customFormat="1" x14ac:dyDescent="0.3">
      <c r="A4456" s="9" t="s">
        <v>17847</v>
      </c>
      <c r="B4456" s="9" t="s">
        <v>17848</v>
      </c>
      <c r="C4456" s="2" t="s">
        <v>31488</v>
      </c>
      <c r="D4456" s="2" t="s">
        <v>346</v>
      </c>
      <c r="E4456" s="13" t="s">
        <v>17822</v>
      </c>
      <c r="F4456" s="13">
        <v>510</v>
      </c>
      <c r="G4456" s="10">
        <v>44517</v>
      </c>
      <c r="H4456" s="11">
        <v>130000</v>
      </c>
      <c r="I4456" s="16">
        <v>16900</v>
      </c>
      <c r="J4456" s="16">
        <v>106300</v>
      </c>
      <c r="K4456" s="16">
        <v>123200</v>
      </c>
      <c r="L4456" s="62">
        <v>0.13</v>
      </c>
    </row>
    <row r="4457" spans="1:12" s="7" customFormat="1" x14ac:dyDescent="0.3">
      <c r="A4457" s="2" t="s">
        <v>17849</v>
      </c>
      <c r="B4457" s="2" t="s">
        <v>17850</v>
      </c>
      <c r="C4457" s="2" t="s">
        <v>31488</v>
      </c>
      <c r="D4457" s="2" t="s">
        <v>346</v>
      </c>
      <c r="E4457" s="13" t="s">
        <v>17822</v>
      </c>
      <c r="F4457" s="13">
        <v>510</v>
      </c>
      <c r="G4457" s="4">
        <v>44837</v>
      </c>
      <c r="H4457" s="5">
        <v>132333</v>
      </c>
      <c r="I4457" s="16">
        <v>22500</v>
      </c>
      <c r="J4457" s="16">
        <v>102500</v>
      </c>
      <c r="K4457" s="16">
        <v>125000</v>
      </c>
      <c r="L4457" s="62">
        <v>0.17002561719299042</v>
      </c>
    </row>
    <row r="4458" spans="1:12" s="7" customFormat="1" x14ac:dyDescent="0.3">
      <c r="A4458" s="2" t="s">
        <v>17851</v>
      </c>
      <c r="B4458" s="2" t="s">
        <v>17852</v>
      </c>
      <c r="C4458" s="2" t="s">
        <v>31488</v>
      </c>
      <c r="D4458" s="2" t="s">
        <v>346</v>
      </c>
      <c r="E4458" s="13" t="s">
        <v>17822</v>
      </c>
      <c r="F4458" s="13">
        <v>510</v>
      </c>
      <c r="G4458" s="4">
        <v>44680</v>
      </c>
      <c r="H4458" s="5">
        <v>159900</v>
      </c>
      <c r="I4458" s="16">
        <v>22500</v>
      </c>
      <c r="J4458" s="16">
        <v>102600</v>
      </c>
      <c r="K4458" s="16">
        <v>125100</v>
      </c>
      <c r="L4458" s="62">
        <v>0.14071294559099437</v>
      </c>
    </row>
    <row r="4459" spans="1:12" s="7" customFormat="1" x14ac:dyDescent="0.3">
      <c r="A4459" s="2" t="s">
        <v>17853</v>
      </c>
      <c r="B4459" s="2" t="s">
        <v>17854</v>
      </c>
      <c r="C4459" s="2" t="s">
        <v>31488</v>
      </c>
      <c r="D4459" s="2" t="s">
        <v>346</v>
      </c>
      <c r="E4459" s="13" t="s">
        <v>17822</v>
      </c>
      <c r="F4459" s="13">
        <v>510</v>
      </c>
      <c r="G4459" s="4">
        <v>44708</v>
      </c>
      <c r="H4459" s="5">
        <v>165000</v>
      </c>
      <c r="I4459" s="16">
        <v>22700</v>
      </c>
      <c r="J4459" s="16">
        <v>106800</v>
      </c>
      <c r="K4459" s="16">
        <v>129500</v>
      </c>
      <c r="L4459" s="62">
        <v>0.13757575757575757</v>
      </c>
    </row>
    <row r="4460" spans="1:12" s="7" customFormat="1" x14ac:dyDescent="0.3">
      <c r="A4460" s="2" t="s">
        <v>17855</v>
      </c>
      <c r="B4460" s="2" t="s">
        <v>17856</v>
      </c>
      <c r="C4460" s="2" t="s">
        <v>31488</v>
      </c>
      <c r="D4460" s="2" t="s">
        <v>346</v>
      </c>
      <c r="E4460" s="13" t="s">
        <v>17822</v>
      </c>
      <c r="F4460" s="13">
        <v>510</v>
      </c>
      <c r="G4460" s="4">
        <v>44715</v>
      </c>
      <c r="H4460" s="5">
        <v>155000</v>
      </c>
      <c r="I4460" s="16">
        <v>23900</v>
      </c>
      <c r="J4460" s="16">
        <v>107000</v>
      </c>
      <c r="K4460" s="16">
        <v>130900</v>
      </c>
      <c r="L4460" s="62">
        <v>0.15419354838709678</v>
      </c>
    </row>
    <row r="4461" spans="1:12" s="7" customFormat="1" x14ac:dyDescent="0.3">
      <c r="A4461" s="9" t="s">
        <v>17857</v>
      </c>
      <c r="B4461" s="9" t="s">
        <v>17858</v>
      </c>
      <c r="C4461" s="2" t="s">
        <v>31488</v>
      </c>
      <c r="D4461" s="2" t="s">
        <v>346</v>
      </c>
      <c r="E4461" s="13" t="s">
        <v>17822</v>
      </c>
      <c r="F4461" s="13">
        <v>510</v>
      </c>
      <c r="G4461" s="10">
        <v>44449</v>
      </c>
      <c r="H4461" s="11">
        <v>112000</v>
      </c>
      <c r="I4461" s="16">
        <v>29900</v>
      </c>
      <c r="J4461" s="16">
        <v>102800</v>
      </c>
      <c r="K4461" s="16">
        <v>132700</v>
      </c>
      <c r="L4461" s="62">
        <v>0.26696428571428571</v>
      </c>
    </row>
    <row r="4462" spans="1:12" s="7" customFormat="1" x14ac:dyDescent="0.3">
      <c r="A4462" s="9" t="s">
        <v>17859</v>
      </c>
      <c r="B4462" s="9" t="s">
        <v>17860</v>
      </c>
      <c r="C4462" s="2" t="s">
        <v>31488</v>
      </c>
      <c r="D4462" s="2" t="s">
        <v>346</v>
      </c>
      <c r="E4462" s="13" t="s">
        <v>17822</v>
      </c>
      <c r="F4462" s="13">
        <v>510</v>
      </c>
      <c r="G4462" s="10">
        <v>44337</v>
      </c>
      <c r="H4462" s="11">
        <v>162500</v>
      </c>
      <c r="I4462" s="16">
        <v>21200</v>
      </c>
      <c r="J4462" s="16">
        <v>114100</v>
      </c>
      <c r="K4462" s="16">
        <v>135300</v>
      </c>
      <c r="L4462" s="62">
        <v>0.13046153846153846</v>
      </c>
    </row>
    <row r="4463" spans="1:12" s="7" customFormat="1" x14ac:dyDescent="0.3">
      <c r="A4463" s="9" t="s">
        <v>17861</v>
      </c>
      <c r="B4463" s="9" t="s">
        <v>17862</v>
      </c>
      <c r="C4463" s="2" t="s">
        <v>31488</v>
      </c>
      <c r="D4463" s="2" t="s">
        <v>346</v>
      </c>
      <c r="E4463" s="13" t="s">
        <v>17822</v>
      </c>
      <c r="F4463" s="13">
        <v>510</v>
      </c>
      <c r="G4463" s="10">
        <v>44547</v>
      </c>
      <c r="H4463" s="11">
        <v>155000</v>
      </c>
      <c r="I4463" s="16">
        <v>23700</v>
      </c>
      <c r="J4463" s="16">
        <v>119300</v>
      </c>
      <c r="K4463" s="16">
        <v>143000</v>
      </c>
      <c r="L4463" s="62">
        <v>0.1529032258064516</v>
      </c>
    </row>
    <row r="4464" spans="1:12" s="7" customFormat="1" x14ac:dyDescent="0.3">
      <c r="A4464" s="9" t="s">
        <v>17863</v>
      </c>
      <c r="B4464" s="9" t="s">
        <v>17864</v>
      </c>
      <c r="C4464" s="2" t="s">
        <v>31488</v>
      </c>
      <c r="D4464" s="2" t="s">
        <v>346</v>
      </c>
      <c r="E4464" s="13" t="s">
        <v>17822</v>
      </c>
      <c r="F4464" s="13">
        <v>510</v>
      </c>
      <c r="G4464" s="10">
        <v>44530</v>
      </c>
      <c r="H4464" s="11">
        <v>170000</v>
      </c>
      <c r="I4464" s="16">
        <v>21900</v>
      </c>
      <c r="J4464" s="16">
        <v>122700</v>
      </c>
      <c r="K4464" s="16">
        <v>144600</v>
      </c>
      <c r="L4464" s="62">
        <v>0.1288235294117647</v>
      </c>
    </row>
    <row r="4465" spans="1:12" s="7" customFormat="1" x14ac:dyDescent="0.3">
      <c r="A4465" s="9" t="s">
        <v>17865</v>
      </c>
      <c r="B4465" s="9" t="s">
        <v>17866</v>
      </c>
      <c r="C4465" s="2" t="s">
        <v>31488</v>
      </c>
      <c r="D4465" s="2" t="s">
        <v>346</v>
      </c>
      <c r="E4465" s="13" t="s">
        <v>17822</v>
      </c>
      <c r="F4465" s="13">
        <v>510</v>
      </c>
      <c r="G4465" s="10">
        <v>44510</v>
      </c>
      <c r="H4465" s="11">
        <v>176900</v>
      </c>
      <c r="I4465" s="16">
        <v>21100</v>
      </c>
      <c r="J4465" s="16">
        <v>126300</v>
      </c>
      <c r="K4465" s="16">
        <v>147400</v>
      </c>
      <c r="L4465" s="62">
        <v>0.11927642736009045</v>
      </c>
    </row>
    <row r="4466" spans="1:12" s="7" customFormat="1" x14ac:dyDescent="0.3">
      <c r="A4466" s="9" t="s">
        <v>17867</v>
      </c>
      <c r="B4466" s="9" t="s">
        <v>17868</v>
      </c>
      <c r="C4466" s="2" t="s">
        <v>31488</v>
      </c>
      <c r="D4466" s="2" t="s">
        <v>346</v>
      </c>
      <c r="E4466" s="13" t="s">
        <v>17822</v>
      </c>
      <c r="F4466" s="13">
        <v>510</v>
      </c>
      <c r="G4466" s="10">
        <v>44455</v>
      </c>
      <c r="H4466" s="11">
        <v>145000</v>
      </c>
      <c r="I4466" s="16">
        <v>21100</v>
      </c>
      <c r="J4466" s="16">
        <v>127000</v>
      </c>
      <c r="K4466" s="16">
        <v>148100</v>
      </c>
      <c r="L4466" s="62">
        <v>0.14551724137931035</v>
      </c>
    </row>
    <row r="4467" spans="1:12" s="7" customFormat="1" x14ac:dyDescent="0.3">
      <c r="A4467" s="9" t="s">
        <v>17869</v>
      </c>
      <c r="B4467" s="9" t="s">
        <v>17870</v>
      </c>
      <c r="C4467" s="2" t="s">
        <v>31488</v>
      </c>
      <c r="D4467" s="2" t="s">
        <v>346</v>
      </c>
      <c r="E4467" s="13" t="s">
        <v>17822</v>
      </c>
      <c r="F4467" s="13">
        <v>510</v>
      </c>
      <c r="G4467" s="10">
        <v>44480</v>
      </c>
      <c r="H4467" s="11">
        <v>170000</v>
      </c>
      <c r="I4467" s="16">
        <v>22500</v>
      </c>
      <c r="J4467" s="16">
        <v>127200</v>
      </c>
      <c r="K4467" s="16">
        <v>149700</v>
      </c>
      <c r="L4467" s="62">
        <v>0.13235294117647059</v>
      </c>
    </row>
    <row r="4468" spans="1:12" s="7" customFormat="1" x14ac:dyDescent="0.3">
      <c r="A4468" s="9" t="s">
        <v>17871</v>
      </c>
      <c r="B4468" s="9" t="s">
        <v>17872</v>
      </c>
      <c r="C4468" s="2" t="s">
        <v>31488</v>
      </c>
      <c r="D4468" s="2" t="s">
        <v>346</v>
      </c>
      <c r="E4468" s="13" t="s">
        <v>17822</v>
      </c>
      <c r="F4468" s="13">
        <v>510</v>
      </c>
      <c r="G4468" s="10">
        <v>44412</v>
      </c>
      <c r="H4468" s="11">
        <v>120000</v>
      </c>
      <c r="I4468" s="16">
        <v>35800</v>
      </c>
      <c r="J4468" s="16">
        <v>114200</v>
      </c>
      <c r="K4468" s="16">
        <v>150000</v>
      </c>
      <c r="L4468" s="62">
        <v>0.29833333333333334</v>
      </c>
    </row>
    <row r="4469" spans="1:12" s="7" customFormat="1" x14ac:dyDescent="0.3">
      <c r="A4469" s="9" t="s">
        <v>17873</v>
      </c>
      <c r="B4469" s="9" t="s">
        <v>17874</v>
      </c>
      <c r="C4469" s="2" t="s">
        <v>31488</v>
      </c>
      <c r="D4469" s="2" t="s">
        <v>346</v>
      </c>
      <c r="E4469" s="13" t="s">
        <v>17822</v>
      </c>
      <c r="F4469" s="13">
        <v>510</v>
      </c>
      <c r="G4469" s="10">
        <v>44428</v>
      </c>
      <c r="H4469" s="11">
        <v>180000</v>
      </c>
      <c r="I4469" s="16">
        <v>21100</v>
      </c>
      <c r="J4469" s="16">
        <v>129300</v>
      </c>
      <c r="K4469" s="16">
        <v>150400</v>
      </c>
      <c r="L4469" s="62">
        <v>0.11722222222222223</v>
      </c>
    </row>
    <row r="4470" spans="1:12" s="7" customFormat="1" x14ac:dyDescent="0.3">
      <c r="A4470" s="2" t="s">
        <v>17875</v>
      </c>
      <c r="B4470" s="2" t="s">
        <v>17876</v>
      </c>
      <c r="C4470" s="2" t="s">
        <v>31488</v>
      </c>
      <c r="D4470" s="2" t="s">
        <v>346</v>
      </c>
      <c r="E4470" s="13" t="s">
        <v>17822</v>
      </c>
      <c r="F4470" s="13">
        <v>510</v>
      </c>
      <c r="G4470" s="4">
        <v>44719</v>
      </c>
      <c r="H4470" s="5">
        <v>171000</v>
      </c>
      <c r="I4470" s="16">
        <v>23700</v>
      </c>
      <c r="J4470" s="16">
        <v>127500</v>
      </c>
      <c r="K4470" s="16">
        <v>151200</v>
      </c>
      <c r="L4470" s="62">
        <v>0.13859649122807016</v>
      </c>
    </row>
    <row r="4471" spans="1:12" s="7" customFormat="1" x14ac:dyDescent="0.3">
      <c r="A4471" s="9" t="s">
        <v>17877</v>
      </c>
      <c r="B4471" s="9" t="s">
        <v>17878</v>
      </c>
      <c r="C4471" s="2" t="s">
        <v>31488</v>
      </c>
      <c r="D4471" s="2" t="s">
        <v>346</v>
      </c>
      <c r="E4471" s="13" t="s">
        <v>17822</v>
      </c>
      <c r="F4471" s="13">
        <v>510</v>
      </c>
      <c r="G4471" s="10">
        <v>44512</v>
      </c>
      <c r="H4471" s="11">
        <v>155000</v>
      </c>
      <c r="I4471" s="16">
        <v>24900</v>
      </c>
      <c r="J4471" s="16">
        <v>127300</v>
      </c>
      <c r="K4471" s="16">
        <v>152200</v>
      </c>
      <c r="L4471" s="62">
        <v>0.16064516129032258</v>
      </c>
    </row>
    <row r="4472" spans="1:12" s="7" customFormat="1" x14ac:dyDescent="0.3">
      <c r="A4472" s="9" t="s">
        <v>17879</v>
      </c>
      <c r="B4472" s="9" t="s">
        <v>17880</v>
      </c>
      <c r="C4472" s="2" t="s">
        <v>31488</v>
      </c>
      <c r="D4472" s="2" t="s">
        <v>346</v>
      </c>
      <c r="E4472" s="13" t="s">
        <v>17822</v>
      </c>
      <c r="F4472" s="13">
        <v>510</v>
      </c>
      <c r="G4472" s="10">
        <v>44404</v>
      </c>
      <c r="H4472" s="11">
        <v>165000</v>
      </c>
      <c r="I4472" s="16">
        <v>20900</v>
      </c>
      <c r="J4472" s="16">
        <v>134100</v>
      </c>
      <c r="K4472" s="16">
        <v>155000</v>
      </c>
      <c r="L4472" s="62">
        <v>0.12666666666666668</v>
      </c>
    </row>
    <row r="4473" spans="1:12" s="7" customFormat="1" x14ac:dyDescent="0.3">
      <c r="A4473" s="2" t="s">
        <v>17881</v>
      </c>
      <c r="B4473" s="2" t="s">
        <v>17882</v>
      </c>
      <c r="C4473" s="2" t="s">
        <v>31488</v>
      </c>
      <c r="D4473" s="2" t="s">
        <v>346</v>
      </c>
      <c r="E4473" s="13" t="s">
        <v>17822</v>
      </c>
      <c r="F4473" s="13">
        <v>510</v>
      </c>
      <c r="G4473" s="4">
        <v>44848</v>
      </c>
      <c r="H4473" s="5">
        <v>199000</v>
      </c>
      <c r="I4473" s="16">
        <v>35600</v>
      </c>
      <c r="J4473" s="16">
        <v>127400</v>
      </c>
      <c r="K4473" s="16">
        <v>163000</v>
      </c>
      <c r="L4473" s="62">
        <v>0.17889447236180905</v>
      </c>
    </row>
    <row r="4474" spans="1:12" s="7" customFormat="1" x14ac:dyDescent="0.3">
      <c r="A4474" s="9" t="s">
        <v>17883</v>
      </c>
      <c r="B4474" s="9" t="s">
        <v>17884</v>
      </c>
      <c r="C4474" s="2" t="s">
        <v>31488</v>
      </c>
      <c r="D4474" s="2" t="s">
        <v>346</v>
      </c>
      <c r="E4474" s="13" t="s">
        <v>17822</v>
      </c>
      <c r="F4474" s="13">
        <v>510</v>
      </c>
      <c r="G4474" s="10">
        <v>44518</v>
      </c>
      <c r="H4474" s="11">
        <v>155000</v>
      </c>
      <c r="I4474" s="16">
        <v>21200</v>
      </c>
      <c r="J4474" s="16">
        <v>141900</v>
      </c>
      <c r="K4474" s="16">
        <v>163100</v>
      </c>
      <c r="L4474" s="62">
        <v>0.1367741935483871</v>
      </c>
    </row>
    <row r="4475" spans="1:12" s="7" customFormat="1" x14ac:dyDescent="0.3">
      <c r="A4475" s="2" t="s">
        <v>17885</v>
      </c>
      <c r="B4475" s="2" t="s">
        <v>17886</v>
      </c>
      <c r="C4475" s="2" t="s">
        <v>31488</v>
      </c>
      <c r="D4475" s="2" t="s">
        <v>346</v>
      </c>
      <c r="E4475" s="13" t="s">
        <v>17822</v>
      </c>
      <c r="F4475" s="13">
        <v>510</v>
      </c>
      <c r="G4475" s="4">
        <v>44817</v>
      </c>
      <c r="H4475" s="5">
        <v>202000</v>
      </c>
      <c r="I4475" s="16">
        <v>26100</v>
      </c>
      <c r="J4475" s="16">
        <v>139000</v>
      </c>
      <c r="K4475" s="16">
        <v>165100</v>
      </c>
      <c r="L4475" s="62">
        <v>0.12920792079207921</v>
      </c>
    </row>
    <row r="4476" spans="1:12" s="7" customFormat="1" x14ac:dyDescent="0.3">
      <c r="A4476" s="9" t="s">
        <v>17887</v>
      </c>
      <c r="B4476" s="9" t="s">
        <v>17888</v>
      </c>
      <c r="C4476" s="2" t="s">
        <v>31488</v>
      </c>
      <c r="D4476" s="2" t="s">
        <v>346</v>
      </c>
      <c r="E4476" s="13" t="s">
        <v>17822</v>
      </c>
      <c r="F4476" s="13">
        <v>510</v>
      </c>
      <c r="G4476" s="10">
        <v>44519</v>
      </c>
      <c r="H4476" s="11">
        <v>149900</v>
      </c>
      <c r="I4476" s="16">
        <v>23200</v>
      </c>
      <c r="J4476" s="16">
        <v>147100</v>
      </c>
      <c r="K4476" s="16">
        <v>170300</v>
      </c>
      <c r="L4476" s="62">
        <v>0.15476984656437626</v>
      </c>
    </row>
    <row r="4477" spans="1:12" s="7" customFormat="1" x14ac:dyDescent="0.3">
      <c r="A4477" s="2" t="s">
        <v>17889</v>
      </c>
      <c r="B4477" s="2" t="s">
        <v>17890</v>
      </c>
      <c r="C4477" s="2" t="s">
        <v>31488</v>
      </c>
      <c r="D4477" s="2" t="s">
        <v>346</v>
      </c>
      <c r="E4477" s="13" t="s">
        <v>17822</v>
      </c>
      <c r="F4477" s="13">
        <v>510</v>
      </c>
      <c r="G4477" s="4">
        <v>44882</v>
      </c>
      <c r="H4477" s="5">
        <v>189000</v>
      </c>
      <c r="I4477" s="16">
        <v>23700</v>
      </c>
      <c r="J4477" s="16">
        <v>148100</v>
      </c>
      <c r="K4477" s="16">
        <v>171800</v>
      </c>
      <c r="L4477" s="62">
        <v>0.1253968253968254</v>
      </c>
    </row>
    <row r="4478" spans="1:12" s="7" customFormat="1" x14ac:dyDescent="0.3">
      <c r="A4478" s="9" t="s">
        <v>17891</v>
      </c>
      <c r="B4478" s="9" t="s">
        <v>17892</v>
      </c>
      <c r="C4478" s="2" t="s">
        <v>31488</v>
      </c>
      <c r="D4478" s="2" t="s">
        <v>346</v>
      </c>
      <c r="E4478" s="13" t="s">
        <v>17822</v>
      </c>
      <c r="F4478" s="13">
        <v>510</v>
      </c>
      <c r="G4478" s="10">
        <v>44368</v>
      </c>
      <c r="H4478" s="11">
        <v>210000</v>
      </c>
      <c r="I4478" s="16">
        <v>22500</v>
      </c>
      <c r="J4478" s="16">
        <v>158600</v>
      </c>
      <c r="K4478" s="16">
        <v>181100</v>
      </c>
      <c r="L4478" s="62">
        <v>0.10714285714285714</v>
      </c>
    </row>
    <row r="4479" spans="1:12" s="7" customFormat="1" x14ac:dyDescent="0.3">
      <c r="A4479" s="9" t="s">
        <v>17893</v>
      </c>
      <c r="B4479" s="9" t="s">
        <v>17894</v>
      </c>
      <c r="C4479" s="2" t="s">
        <v>31488</v>
      </c>
      <c r="D4479" s="2" t="s">
        <v>346</v>
      </c>
      <c r="E4479" s="13" t="s">
        <v>17822</v>
      </c>
      <c r="F4479" s="13">
        <v>510</v>
      </c>
      <c r="G4479" s="10">
        <v>44404</v>
      </c>
      <c r="H4479" s="11">
        <v>150000</v>
      </c>
      <c r="I4479" s="16">
        <v>30800</v>
      </c>
      <c r="J4479" s="16">
        <v>152800</v>
      </c>
      <c r="K4479" s="16">
        <v>183600</v>
      </c>
      <c r="L4479" s="62">
        <v>0.20533333333333334</v>
      </c>
    </row>
    <row r="4480" spans="1:12" s="7" customFormat="1" x14ac:dyDescent="0.3">
      <c r="A4480" s="2" t="s">
        <v>17895</v>
      </c>
      <c r="B4480" s="2" t="s">
        <v>17896</v>
      </c>
      <c r="C4480" s="2" t="s">
        <v>31488</v>
      </c>
      <c r="D4480" s="2" t="s">
        <v>346</v>
      </c>
      <c r="E4480" s="13" t="s">
        <v>17822</v>
      </c>
      <c r="F4480" s="13">
        <v>510</v>
      </c>
      <c r="G4480" s="4">
        <v>44575</v>
      </c>
      <c r="H4480" s="5">
        <v>194000</v>
      </c>
      <c r="I4480" s="16">
        <v>23700</v>
      </c>
      <c r="J4480" s="16">
        <v>161600</v>
      </c>
      <c r="K4480" s="16">
        <v>185300</v>
      </c>
      <c r="L4480" s="62">
        <v>0.12216494845360824</v>
      </c>
    </row>
    <row r="4481" spans="1:12" s="7" customFormat="1" x14ac:dyDescent="0.3">
      <c r="A4481" s="2" t="s">
        <v>17897</v>
      </c>
      <c r="B4481" s="2" t="s">
        <v>17898</v>
      </c>
      <c r="C4481" s="2" t="s">
        <v>31488</v>
      </c>
      <c r="D4481" s="2" t="s">
        <v>346</v>
      </c>
      <c r="E4481" s="13" t="s">
        <v>17822</v>
      </c>
      <c r="F4481" s="13">
        <v>510</v>
      </c>
      <c r="G4481" s="4">
        <v>44810</v>
      </c>
      <c r="H4481" s="5">
        <v>210000</v>
      </c>
      <c r="I4481" s="16">
        <v>23700</v>
      </c>
      <c r="J4481" s="16">
        <v>164700</v>
      </c>
      <c r="K4481" s="16">
        <v>188400</v>
      </c>
      <c r="L4481" s="62">
        <v>0.11285714285714285</v>
      </c>
    </row>
    <row r="4482" spans="1:12" s="7" customFormat="1" x14ac:dyDescent="0.3">
      <c r="A4482" s="2" t="s">
        <v>17899</v>
      </c>
      <c r="B4482" s="2" t="s">
        <v>17900</v>
      </c>
      <c r="C4482" s="2" t="s">
        <v>31488</v>
      </c>
      <c r="D4482" s="2" t="s">
        <v>346</v>
      </c>
      <c r="E4482" s="13" t="s">
        <v>17822</v>
      </c>
      <c r="F4482" s="13">
        <v>510</v>
      </c>
      <c r="G4482" s="4">
        <v>44725</v>
      </c>
      <c r="H4482" s="5">
        <v>220500</v>
      </c>
      <c r="I4482" s="16">
        <v>26600</v>
      </c>
      <c r="J4482" s="16">
        <v>176900</v>
      </c>
      <c r="K4482" s="16">
        <v>203500</v>
      </c>
      <c r="L4482" s="62">
        <v>0.12063492063492064</v>
      </c>
    </row>
    <row r="4483" spans="1:12" s="7" customFormat="1" x14ac:dyDescent="0.3">
      <c r="A4483" s="9" t="s">
        <v>17901</v>
      </c>
      <c r="B4483" s="9" t="s">
        <v>17902</v>
      </c>
      <c r="C4483" s="2" t="s">
        <v>31488</v>
      </c>
      <c r="D4483" s="2" t="s">
        <v>346</v>
      </c>
      <c r="E4483" s="13" t="s">
        <v>17822</v>
      </c>
      <c r="F4483" s="13">
        <v>510</v>
      </c>
      <c r="G4483" s="10">
        <v>44440</v>
      </c>
      <c r="H4483" s="11">
        <v>225000</v>
      </c>
      <c r="I4483" s="16">
        <v>22700</v>
      </c>
      <c r="J4483" s="16">
        <v>218800</v>
      </c>
      <c r="K4483" s="16">
        <v>241500</v>
      </c>
      <c r="L4483" s="62">
        <v>0.10088888888888889</v>
      </c>
    </row>
    <row r="4484" spans="1:12" s="80" customFormat="1" x14ac:dyDescent="0.3">
      <c r="A4484" s="70"/>
      <c r="B4484" s="70"/>
      <c r="C4484" s="71"/>
      <c r="D4484" s="71"/>
      <c r="E4484" s="69" t="s">
        <v>31165</v>
      </c>
      <c r="F4484" s="69"/>
      <c r="G4484" s="98"/>
      <c r="H4484" s="99"/>
      <c r="I4484" s="93"/>
      <c r="J4484" s="93"/>
      <c r="K4484" s="93"/>
      <c r="L4484" s="79">
        <v>0.16372176284095866</v>
      </c>
    </row>
    <row r="4485" spans="1:12" s="80" customFormat="1" x14ac:dyDescent="0.3">
      <c r="A4485" s="70"/>
      <c r="B4485" s="70"/>
      <c r="C4485" s="71"/>
      <c r="D4485" s="71"/>
      <c r="E4485" s="69"/>
      <c r="F4485" s="69"/>
      <c r="G4485" s="98"/>
      <c r="H4485" s="99"/>
      <c r="I4485" s="93"/>
      <c r="J4485" s="93"/>
      <c r="K4485" s="93"/>
      <c r="L4485" s="79"/>
    </row>
    <row r="4486" spans="1:12" s="7" customFormat="1" x14ac:dyDescent="0.3">
      <c r="A4486" s="9" t="s">
        <v>17903</v>
      </c>
      <c r="B4486" s="9" t="s">
        <v>17904</v>
      </c>
      <c r="C4486" s="2" t="s">
        <v>31488</v>
      </c>
      <c r="D4486" s="2" t="s">
        <v>346</v>
      </c>
      <c r="E4486" s="13" t="s">
        <v>17905</v>
      </c>
      <c r="F4486" s="13">
        <v>510</v>
      </c>
      <c r="G4486" s="10">
        <v>44336</v>
      </c>
      <c r="H4486" s="11">
        <v>108500</v>
      </c>
      <c r="I4486" s="16">
        <v>14000</v>
      </c>
      <c r="J4486" s="16">
        <v>69300</v>
      </c>
      <c r="K4486" s="16">
        <v>83300</v>
      </c>
      <c r="L4486" s="62">
        <v>0.12903225806451613</v>
      </c>
    </row>
    <row r="4487" spans="1:12" s="7" customFormat="1" x14ac:dyDescent="0.3">
      <c r="A4487" s="2" t="s">
        <v>17906</v>
      </c>
      <c r="B4487" s="2" t="s">
        <v>17907</v>
      </c>
      <c r="C4487" s="2" t="s">
        <v>31488</v>
      </c>
      <c r="D4487" s="2" t="s">
        <v>346</v>
      </c>
      <c r="E4487" s="13" t="s">
        <v>17905</v>
      </c>
      <c r="F4487" s="13">
        <v>510</v>
      </c>
      <c r="G4487" s="4">
        <v>44811</v>
      </c>
      <c r="H4487" s="5">
        <v>120000</v>
      </c>
      <c r="I4487" s="16">
        <v>14000</v>
      </c>
      <c r="J4487" s="16">
        <v>89900</v>
      </c>
      <c r="K4487" s="16">
        <v>103900</v>
      </c>
      <c r="L4487" s="62">
        <v>0.11666666666666667</v>
      </c>
    </row>
    <row r="4488" spans="1:12" s="7" customFormat="1" x14ac:dyDescent="0.3">
      <c r="A4488" s="9" t="s">
        <v>17908</v>
      </c>
      <c r="B4488" s="9" t="s">
        <v>17909</v>
      </c>
      <c r="C4488" s="2" t="s">
        <v>31488</v>
      </c>
      <c r="D4488" s="2" t="s">
        <v>346</v>
      </c>
      <c r="E4488" s="13" t="s">
        <v>17905</v>
      </c>
      <c r="F4488" s="13">
        <v>510</v>
      </c>
      <c r="G4488" s="10">
        <v>44454</v>
      </c>
      <c r="H4488" s="11">
        <v>125000</v>
      </c>
      <c r="I4488" s="16">
        <v>14400</v>
      </c>
      <c r="J4488" s="16">
        <v>92400</v>
      </c>
      <c r="K4488" s="16">
        <v>106800</v>
      </c>
      <c r="L4488" s="62">
        <v>0.1152</v>
      </c>
    </row>
    <row r="4489" spans="1:12" s="7" customFormat="1" x14ac:dyDescent="0.3">
      <c r="A4489" s="2" t="s">
        <v>17910</v>
      </c>
      <c r="B4489" s="2" t="s">
        <v>17911</v>
      </c>
      <c r="C4489" s="2" t="s">
        <v>31488</v>
      </c>
      <c r="D4489" s="2" t="s">
        <v>346</v>
      </c>
      <c r="E4489" s="13" t="s">
        <v>17905</v>
      </c>
      <c r="F4489" s="13">
        <v>510</v>
      </c>
      <c r="G4489" s="4">
        <v>44620</v>
      </c>
      <c r="H4489" s="5">
        <v>119900</v>
      </c>
      <c r="I4489" s="16">
        <v>14000</v>
      </c>
      <c r="J4489" s="16">
        <v>97000</v>
      </c>
      <c r="K4489" s="16">
        <v>111000</v>
      </c>
      <c r="L4489" s="62">
        <v>0.11676396997497915</v>
      </c>
    </row>
    <row r="4490" spans="1:12" s="7" customFormat="1" x14ac:dyDescent="0.3">
      <c r="A4490" s="9" t="s">
        <v>17912</v>
      </c>
      <c r="B4490" s="9" t="s">
        <v>17913</v>
      </c>
      <c r="C4490" s="2" t="s">
        <v>31488</v>
      </c>
      <c r="D4490" s="2" t="s">
        <v>346</v>
      </c>
      <c r="E4490" s="13" t="s">
        <v>17905</v>
      </c>
      <c r="F4490" s="13">
        <v>510</v>
      </c>
      <c r="G4490" s="10">
        <v>44533</v>
      </c>
      <c r="H4490" s="11">
        <v>164000</v>
      </c>
      <c r="I4490" s="16">
        <v>21200</v>
      </c>
      <c r="J4490" s="16">
        <v>146800</v>
      </c>
      <c r="K4490" s="16">
        <v>168000</v>
      </c>
      <c r="L4490" s="62">
        <v>0.12926829268292683</v>
      </c>
    </row>
    <row r="4491" spans="1:12" s="7" customFormat="1" x14ac:dyDescent="0.3">
      <c r="A4491" s="2" t="s">
        <v>17914</v>
      </c>
      <c r="B4491" s="2" t="s">
        <v>17915</v>
      </c>
      <c r="C4491" s="2" t="s">
        <v>31488</v>
      </c>
      <c r="D4491" s="2" t="s">
        <v>346</v>
      </c>
      <c r="E4491" s="13" t="s">
        <v>17905</v>
      </c>
      <c r="F4491" s="13">
        <v>510</v>
      </c>
      <c r="G4491" s="4">
        <v>44729</v>
      </c>
      <c r="H4491" s="5">
        <v>210000</v>
      </c>
      <c r="I4491" s="16">
        <v>24100</v>
      </c>
      <c r="J4491" s="16">
        <v>172700</v>
      </c>
      <c r="K4491" s="16">
        <v>196800</v>
      </c>
      <c r="L4491" s="62">
        <v>0.11476190476190476</v>
      </c>
    </row>
    <row r="4492" spans="1:12" s="7" customFormat="1" x14ac:dyDescent="0.3">
      <c r="A4492" s="9" t="s">
        <v>18335</v>
      </c>
      <c r="B4492" s="9" t="s">
        <v>18336</v>
      </c>
      <c r="C4492" s="2" t="s">
        <v>31488</v>
      </c>
      <c r="D4492" s="2" t="s">
        <v>346</v>
      </c>
      <c r="E4492" s="13" t="s">
        <v>17905</v>
      </c>
      <c r="F4492" s="13">
        <v>520</v>
      </c>
      <c r="G4492" s="10">
        <v>44441</v>
      </c>
      <c r="H4492" s="11">
        <v>56000</v>
      </c>
      <c r="I4492" s="16">
        <v>14400</v>
      </c>
      <c r="J4492" s="16">
        <v>26800</v>
      </c>
      <c r="K4492" s="16">
        <v>41200</v>
      </c>
      <c r="L4492" s="62">
        <v>0.25714285714285712</v>
      </c>
    </row>
    <row r="4493" spans="1:12" s="80" customFormat="1" x14ac:dyDescent="0.3">
      <c r="A4493" s="70"/>
      <c r="B4493" s="70"/>
      <c r="C4493" s="71"/>
      <c r="D4493" s="71"/>
      <c r="E4493" s="69" t="s">
        <v>31166</v>
      </c>
      <c r="F4493" s="69"/>
      <c r="G4493" s="98"/>
      <c r="H4493" s="99"/>
      <c r="I4493" s="93"/>
      <c r="J4493" s="93"/>
      <c r="K4493" s="93"/>
      <c r="L4493" s="79">
        <v>0.13983370704197867</v>
      </c>
    </row>
    <row r="4494" spans="1:12" s="80" customFormat="1" x14ac:dyDescent="0.3">
      <c r="A4494" s="70"/>
      <c r="B4494" s="70"/>
      <c r="C4494" s="71"/>
      <c r="D4494" s="71"/>
      <c r="E4494" s="69"/>
      <c r="F4494" s="69"/>
      <c r="G4494" s="98"/>
      <c r="H4494" s="99"/>
      <c r="I4494" s="93"/>
      <c r="J4494" s="93"/>
      <c r="K4494" s="93"/>
      <c r="L4494" s="79"/>
    </row>
    <row r="4495" spans="1:12" s="7" customFormat="1" x14ac:dyDescent="0.3">
      <c r="A4495" s="9" t="s">
        <v>17916</v>
      </c>
      <c r="B4495" s="9" t="s">
        <v>17917</v>
      </c>
      <c r="C4495" s="2" t="s">
        <v>31488</v>
      </c>
      <c r="D4495" s="2" t="s">
        <v>346</v>
      </c>
      <c r="E4495" s="13" t="s">
        <v>17918</v>
      </c>
      <c r="F4495" s="13">
        <v>510</v>
      </c>
      <c r="G4495" s="10">
        <v>44223</v>
      </c>
      <c r="H4495" s="11">
        <v>65000</v>
      </c>
      <c r="I4495" s="16">
        <v>9000</v>
      </c>
      <c r="J4495" s="16">
        <v>50100</v>
      </c>
      <c r="K4495" s="16">
        <v>59100</v>
      </c>
      <c r="L4495" s="62">
        <v>0.13846153846153847</v>
      </c>
    </row>
    <row r="4496" spans="1:12" s="80" customFormat="1" x14ac:dyDescent="0.3">
      <c r="A4496" s="70"/>
      <c r="B4496" s="70"/>
      <c r="C4496" s="71"/>
      <c r="D4496" s="71"/>
      <c r="E4496" s="69" t="s">
        <v>31167</v>
      </c>
      <c r="F4496" s="69"/>
      <c r="G4496" s="98"/>
      <c r="H4496" s="99"/>
      <c r="I4496" s="93"/>
      <c r="J4496" s="93"/>
      <c r="K4496" s="93"/>
      <c r="L4496" s="79">
        <v>0.13846153846153847</v>
      </c>
    </row>
    <row r="4497" spans="1:12" s="80" customFormat="1" x14ac:dyDescent="0.3">
      <c r="A4497" s="70"/>
      <c r="B4497" s="70"/>
      <c r="C4497" s="71"/>
      <c r="D4497" s="71"/>
      <c r="E4497" s="69"/>
      <c r="F4497" s="69"/>
      <c r="G4497" s="98"/>
      <c r="H4497" s="99"/>
      <c r="I4497" s="93"/>
      <c r="J4497" s="93"/>
      <c r="K4497" s="93"/>
      <c r="L4497" s="79"/>
    </row>
    <row r="4498" spans="1:12" s="7" customFormat="1" x14ac:dyDescent="0.3">
      <c r="A4498" s="2" t="s">
        <v>17919</v>
      </c>
      <c r="B4498" s="2" t="s">
        <v>17920</v>
      </c>
      <c r="C4498" s="2" t="s">
        <v>31488</v>
      </c>
      <c r="D4498" s="2" t="s">
        <v>346</v>
      </c>
      <c r="E4498" s="13" t="s">
        <v>494</v>
      </c>
      <c r="F4498" s="13">
        <v>510</v>
      </c>
      <c r="G4498" s="4">
        <v>44636</v>
      </c>
      <c r="H4498" s="5">
        <v>90000</v>
      </c>
      <c r="I4498" s="16">
        <v>19100</v>
      </c>
      <c r="J4498" s="16">
        <v>80500</v>
      </c>
      <c r="K4498" s="16">
        <v>99600</v>
      </c>
      <c r="L4498" s="62">
        <v>0.21222222222222223</v>
      </c>
    </row>
    <row r="4499" spans="1:12" s="7" customFormat="1" x14ac:dyDescent="0.3">
      <c r="A4499" s="2" t="s">
        <v>17921</v>
      </c>
      <c r="B4499" s="2" t="s">
        <v>17922</v>
      </c>
      <c r="C4499" s="2" t="s">
        <v>31488</v>
      </c>
      <c r="D4499" s="2" t="s">
        <v>346</v>
      </c>
      <c r="E4499" s="13" t="s">
        <v>494</v>
      </c>
      <c r="F4499" s="13">
        <v>510</v>
      </c>
      <c r="G4499" s="4">
        <v>44741</v>
      </c>
      <c r="H4499" s="5">
        <v>117500</v>
      </c>
      <c r="I4499" s="16">
        <v>22200</v>
      </c>
      <c r="J4499" s="16">
        <v>86900</v>
      </c>
      <c r="K4499" s="16">
        <v>109100</v>
      </c>
      <c r="L4499" s="62">
        <v>0.18893617021276596</v>
      </c>
    </row>
    <row r="4500" spans="1:12" s="7" customFormat="1" x14ac:dyDescent="0.3">
      <c r="A4500" s="2" t="s">
        <v>17923</v>
      </c>
      <c r="B4500" s="2" t="s">
        <v>17924</v>
      </c>
      <c r="C4500" s="2" t="s">
        <v>31488</v>
      </c>
      <c r="D4500" s="2" t="s">
        <v>346</v>
      </c>
      <c r="E4500" s="13" t="s">
        <v>494</v>
      </c>
      <c r="F4500" s="13">
        <v>510</v>
      </c>
      <c r="G4500" s="4">
        <v>44799</v>
      </c>
      <c r="H4500" s="5">
        <v>139900</v>
      </c>
      <c r="I4500" s="16">
        <v>24600</v>
      </c>
      <c r="J4500" s="16">
        <v>86800</v>
      </c>
      <c r="K4500" s="16">
        <v>111400</v>
      </c>
      <c r="L4500" s="62">
        <v>0.1758398856325947</v>
      </c>
    </row>
    <row r="4501" spans="1:12" s="7" customFormat="1" x14ac:dyDescent="0.3">
      <c r="A4501" s="9" t="s">
        <v>17925</v>
      </c>
      <c r="B4501" s="9" t="s">
        <v>17926</v>
      </c>
      <c r="C4501" s="2" t="s">
        <v>31488</v>
      </c>
      <c r="D4501" s="2" t="s">
        <v>346</v>
      </c>
      <c r="E4501" s="13" t="s">
        <v>494</v>
      </c>
      <c r="F4501" s="13">
        <v>510</v>
      </c>
      <c r="G4501" s="10">
        <v>44200</v>
      </c>
      <c r="H4501" s="11">
        <v>107000</v>
      </c>
      <c r="I4501" s="16">
        <v>23000</v>
      </c>
      <c r="J4501" s="16">
        <v>90800</v>
      </c>
      <c r="K4501" s="16">
        <v>113800</v>
      </c>
      <c r="L4501" s="62">
        <v>0.21495327102803738</v>
      </c>
    </row>
    <row r="4502" spans="1:12" s="7" customFormat="1" x14ac:dyDescent="0.3">
      <c r="A4502" s="9" t="s">
        <v>17927</v>
      </c>
      <c r="B4502" s="9" t="s">
        <v>17928</v>
      </c>
      <c r="C4502" s="2" t="s">
        <v>31488</v>
      </c>
      <c r="D4502" s="2" t="s">
        <v>346</v>
      </c>
      <c r="E4502" s="13" t="s">
        <v>494</v>
      </c>
      <c r="F4502" s="13">
        <v>510</v>
      </c>
      <c r="G4502" s="10">
        <v>44379</v>
      </c>
      <c r="H4502" s="11">
        <v>112000</v>
      </c>
      <c r="I4502" s="16">
        <v>24900</v>
      </c>
      <c r="J4502" s="16">
        <v>89500</v>
      </c>
      <c r="K4502" s="16">
        <v>114400</v>
      </c>
      <c r="L4502" s="62">
        <v>0.22232142857142856</v>
      </c>
    </row>
    <row r="4503" spans="1:12" s="7" customFormat="1" x14ac:dyDescent="0.3">
      <c r="A4503" s="9" t="s">
        <v>17929</v>
      </c>
      <c r="B4503" s="9" t="s">
        <v>17930</v>
      </c>
      <c r="C4503" s="2" t="s">
        <v>31488</v>
      </c>
      <c r="D4503" s="2" t="s">
        <v>346</v>
      </c>
      <c r="E4503" s="13" t="s">
        <v>494</v>
      </c>
      <c r="F4503" s="13">
        <v>510</v>
      </c>
      <c r="G4503" s="10">
        <v>44393</v>
      </c>
      <c r="H4503" s="11">
        <v>100000</v>
      </c>
      <c r="I4503" s="16">
        <v>21400</v>
      </c>
      <c r="J4503" s="16">
        <v>94500</v>
      </c>
      <c r="K4503" s="16">
        <v>115900</v>
      </c>
      <c r="L4503" s="62">
        <v>0.214</v>
      </c>
    </row>
    <row r="4504" spans="1:12" s="7" customFormat="1" x14ac:dyDescent="0.3">
      <c r="A4504" s="2" t="s">
        <v>17931</v>
      </c>
      <c r="B4504" s="2" t="s">
        <v>17932</v>
      </c>
      <c r="C4504" s="2" t="s">
        <v>31488</v>
      </c>
      <c r="D4504" s="2" t="s">
        <v>346</v>
      </c>
      <c r="E4504" s="13" t="s">
        <v>494</v>
      </c>
      <c r="F4504" s="13">
        <v>510</v>
      </c>
      <c r="G4504" s="4">
        <v>44629</v>
      </c>
      <c r="H4504" s="5">
        <v>115854.92</v>
      </c>
      <c r="I4504" s="16">
        <v>21800</v>
      </c>
      <c r="J4504" s="16">
        <v>95300</v>
      </c>
      <c r="K4504" s="16">
        <v>117100</v>
      </c>
      <c r="L4504" s="62">
        <v>0.18816637221794294</v>
      </c>
    </row>
    <row r="4505" spans="1:12" s="7" customFormat="1" x14ac:dyDescent="0.3">
      <c r="A4505" s="2" t="s">
        <v>17933</v>
      </c>
      <c r="B4505" s="2" t="s">
        <v>17934</v>
      </c>
      <c r="C4505" s="2" t="s">
        <v>31488</v>
      </c>
      <c r="D4505" s="2" t="s">
        <v>346</v>
      </c>
      <c r="E4505" s="13" t="s">
        <v>494</v>
      </c>
      <c r="F4505" s="13">
        <v>510</v>
      </c>
      <c r="G4505" s="4">
        <v>44825</v>
      </c>
      <c r="H4505" s="5">
        <v>157000</v>
      </c>
      <c r="I4505" s="16">
        <v>20800</v>
      </c>
      <c r="J4505" s="16">
        <v>96400</v>
      </c>
      <c r="K4505" s="16">
        <v>117200</v>
      </c>
      <c r="L4505" s="62">
        <v>0.13248407643312102</v>
      </c>
    </row>
    <row r="4506" spans="1:12" s="7" customFormat="1" x14ac:dyDescent="0.3">
      <c r="A4506" s="2" t="s">
        <v>17935</v>
      </c>
      <c r="B4506" s="2" t="s">
        <v>17936</v>
      </c>
      <c r="C4506" s="2" t="s">
        <v>31488</v>
      </c>
      <c r="D4506" s="2" t="s">
        <v>346</v>
      </c>
      <c r="E4506" s="13" t="s">
        <v>494</v>
      </c>
      <c r="F4506" s="13">
        <v>510</v>
      </c>
      <c r="G4506" s="4">
        <v>44645</v>
      </c>
      <c r="H4506" s="5">
        <v>152000</v>
      </c>
      <c r="I4506" s="16">
        <v>23500</v>
      </c>
      <c r="J4506" s="16">
        <v>94200</v>
      </c>
      <c r="K4506" s="16">
        <v>117700</v>
      </c>
      <c r="L4506" s="62">
        <v>0.15460526315789475</v>
      </c>
    </row>
    <row r="4507" spans="1:12" s="7" customFormat="1" x14ac:dyDescent="0.3">
      <c r="A4507" s="2" t="s">
        <v>17937</v>
      </c>
      <c r="B4507" s="2" t="s">
        <v>17938</v>
      </c>
      <c r="C4507" s="2" t="s">
        <v>31488</v>
      </c>
      <c r="D4507" s="2" t="s">
        <v>346</v>
      </c>
      <c r="E4507" s="13" t="s">
        <v>494</v>
      </c>
      <c r="F4507" s="13">
        <v>510</v>
      </c>
      <c r="G4507" s="4">
        <v>44679</v>
      </c>
      <c r="H4507" s="5">
        <v>119000</v>
      </c>
      <c r="I4507" s="16">
        <v>27100</v>
      </c>
      <c r="J4507" s="16">
        <v>90600</v>
      </c>
      <c r="K4507" s="16">
        <v>117700</v>
      </c>
      <c r="L4507" s="62">
        <v>0.22773109243697479</v>
      </c>
    </row>
    <row r="4508" spans="1:12" s="7" customFormat="1" x14ac:dyDescent="0.3">
      <c r="A4508" s="2" t="s">
        <v>17939</v>
      </c>
      <c r="B4508" s="2" t="s">
        <v>17940</v>
      </c>
      <c r="C4508" s="2" t="s">
        <v>31488</v>
      </c>
      <c r="D4508" s="2" t="s">
        <v>346</v>
      </c>
      <c r="E4508" s="13" t="s">
        <v>494</v>
      </c>
      <c r="F4508" s="13">
        <v>510</v>
      </c>
      <c r="G4508" s="4">
        <v>44743</v>
      </c>
      <c r="H4508" s="5">
        <v>150000</v>
      </c>
      <c r="I4508" s="16">
        <v>24600</v>
      </c>
      <c r="J4508" s="16">
        <v>93400</v>
      </c>
      <c r="K4508" s="16">
        <v>118000</v>
      </c>
      <c r="L4508" s="62">
        <v>0.16400000000000001</v>
      </c>
    </row>
    <row r="4509" spans="1:12" s="7" customFormat="1" x14ac:dyDescent="0.3">
      <c r="A4509" s="2" t="s">
        <v>17941</v>
      </c>
      <c r="B4509" s="2" t="s">
        <v>17942</v>
      </c>
      <c r="C4509" s="2" t="s">
        <v>31488</v>
      </c>
      <c r="D4509" s="2" t="s">
        <v>346</v>
      </c>
      <c r="E4509" s="13" t="s">
        <v>494</v>
      </c>
      <c r="F4509" s="13">
        <v>510</v>
      </c>
      <c r="G4509" s="4">
        <v>44692</v>
      </c>
      <c r="H4509" s="5">
        <v>120000</v>
      </c>
      <c r="I4509" s="16">
        <v>21400</v>
      </c>
      <c r="J4509" s="16">
        <v>98200</v>
      </c>
      <c r="K4509" s="16">
        <v>119600</v>
      </c>
      <c r="L4509" s="62">
        <v>0.17833333333333334</v>
      </c>
    </row>
    <row r="4510" spans="1:12" s="7" customFormat="1" x14ac:dyDescent="0.3">
      <c r="A4510" s="9" t="s">
        <v>17943</v>
      </c>
      <c r="B4510" s="9" t="s">
        <v>17944</v>
      </c>
      <c r="C4510" s="2" t="s">
        <v>31488</v>
      </c>
      <c r="D4510" s="2" t="s">
        <v>346</v>
      </c>
      <c r="E4510" s="13" t="s">
        <v>494</v>
      </c>
      <c r="F4510" s="13">
        <v>510</v>
      </c>
      <c r="G4510" s="10">
        <v>44378</v>
      </c>
      <c r="H4510" s="11">
        <v>133000</v>
      </c>
      <c r="I4510" s="16">
        <v>24100</v>
      </c>
      <c r="J4510" s="16">
        <v>97000</v>
      </c>
      <c r="K4510" s="16">
        <v>121100</v>
      </c>
      <c r="L4510" s="62">
        <v>0.181203007518797</v>
      </c>
    </row>
    <row r="4511" spans="1:12" s="7" customFormat="1" x14ac:dyDescent="0.3">
      <c r="A4511" s="2" t="s">
        <v>17945</v>
      </c>
      <c r="B4511" s="2" t="s">
        <v>17946</v>
      </c>
      <c r="C4511" s="2" t="s">
        <v>31488</v>
      </c>
      <c r="D4511" s="2" t="s">
        <v>346</v>
      </c>
      <c r="E4511" s="13" t="s">
        <v>494</v>
      </c>
      <c r="F4511" s="13">
        <v>510</v>
      </c>
      <c r="G4511" s="4">
        <v>44789</v>
      </c>
      <c r="H4511" s="5">
        <v>146000</v>
      </c>
      <c r="I4511" s="16">
        <v>24900</v>
      </c>
      <c r="J4511" s="16">
        <v>98300</v>
      </c>
      <c r="K4511" s="16">
        <v>123200</v>
      </c>
      <c r="L4511" s="62">
        <v>0.17054794520547945</v>
      </c>
    </row>
    <row r="4512" spans="1:12" s="7" customFormat="1" x14ac:dyDescent="0.3">
      <c r="A4512" s="2" t="s">
        <v>17947</v>
      </c>
      <c r="B4512" s="2" t="s">
        <v>17948</v>
      </c>
      <c r="C4512" s="2" t="s">
        <v>31488</v>
      </c>
      <c r="D4512" s="2" t="s">
        <v>346</v>
      </c>
      <c r="E4512" s="13" t="s">
        <v>494</v>
      </c>
      <c r="F4512" s="13">
        <v>510</v>
      </c>
      <c r="G4512" s="4">
        <v>44634</v>
      </c>
      <c r="H4512" s="5">
        <v>123500</v>
      </c>
      <c r="I4512" s="16">
        <v>21600</v>
      </c>
      <c r="J4512" s="16">
        <v>101800</v>
      </c>
      <c r="K4512" s="16">
        <v>123400</v>
      </c>
      <c r="L4512" s="62">
        <v>0.17489878542510121</v>
      </c>
    </row>
    <row r="4513" spans="1:12" s="7" customFormat="1" x14ac:dyDescent="0.3">
      <c r="A4513" s="9" t="s">
        <v>17949</v>
      </c>
      <c r="B4513" s="9" t="s">
        <v>17950</v>
      </c>
      <c r="C4513" s="2" t="s">
        <v>31488</v>
      </c>
      <c r="D4513" s="2" t="s">
        <v>346</v>
      </c>
      <c r="E4513" s="13" t="s">
        <v>494</v>
      </c>
      <c r="F4513" s="13">
        <v>510</v>
      </c>
      <c r="G4513" s="10">
        <v>44344</v>
      </c>
      <c r="H4513" s="11">
        <v>135000</v>
      </c>
      <c r="I4513" s="16">
        <v>23100</v>
      </c>
      <c r="J4513" s="16">
        <v>100500</v>
      </c>
      <c r="K4513" s="16">
        <v>123600</v>
      </c>
      <c r="L4513" s="62">
        <v>0.1711111111111111</v>
      </c>
    </row>
    <row r="4514" spans="1:12" s="7" customFormat="1" x14ac:dyDescent="0.3">
      <c r="A4514" s="9" t="s">
        <v>17951</v>
      </c>
      <c r="B4514" s="9" t="s">
        <v>17952</v>
      </c>
      <c r="C4514" s="2" t="s">
        <v>31488</v>
      </c>
      <c r="D4514" s="2" t="s">
        <v>346</v>
      </c>
      <c r="E4514" s="13" t="s">
        <v>494</v>
      </c>
      <c r="F4514" s="13">
        <v>510</v>
      </c>
      <c r="G4514" s="10">
        <v>44519</v>
      </c>
      <c r="H4514" s="11">
        <v>125000</v>
      </c>
      <c r="I4514" s="16">
        <v>23400</v>
      </c>
      <c r="J4514" s="16">
        <v>101100</v>
      </c>
      <c r="K4514" s="16">
        <v>124500</v>
      </c>
      <c r="L4514" s="62">
        <v>0.18720000000000001</v>
      </c>
    </row>
    <row r="4515" spans="1:12" s="7" customFormat="1" x14ac:dyDescent="0.3">
      <c r="A4515" s="9" t="s">
        <v>17953</v>
      </c>
      <c r="B4515" s="9" t="s">
        <v>17954</v>
      </c>
      <c r="C4515" s="2" t="s">
        <v>31488</v>
      </c>
      <c r="D4515" s="2" t="s">
        <v>346</v>
      </c>
      <c r="E4515" s="13" t="s">
        <v>494</v>
      </c>
      <c r="F4515" s="13">
        <v>510</v>
      </c>
      <c r="G4515" s="10">
        <v>44230</v>
      </c>
      <c r="H4515" s="11">
        <v>134000</v>
      </c>
      <c r="I4515" s="16">
        <v>24400</v>
      </c>
      <c r="J4515" s="16">
        <v>100300</v>
      </c>
      <c r="K4515" s="16">
        <v>124700</v>
      </c>
      <c r="L4515" s="62">
        <v>0.18208955223880596</v>
      </c>
    </row>
    <row r="4516" spans="1:12" s="7" customFormat="1" x14ac:dyDescent="0.3">
      <c r="A4516" s="2" t="s">
        <v>17955</v>
      </c>
      <c r="B4516" s="2" t="s">
        <v>17956</v>
      </c>
      <c r="C4516" s="2" t="s">
        <v>31488</v>
      </c>
      <c r="D4516" s="2" t="s">
        <v>346</v>
      </c>
      <c r="E4516" s="13" t="s">
        <v>494</v>
      </c>
      <c r="F4516" s="13">
        <v>510</v>
      </c>
      <c r="G4516" s="4">
        <v>44764</v>
      </c>
      <c r="H4516" s="5">
        <v>166000</v>
      </c>
      <c r="I4516" s="16">
        <v>21800</v>
      </c>
      <c r="J4516" s="16">
        <v>103000</v>
      </c>
      <c r="K4516" s="16">
        <v>124800</v>
      </c>
      <c r="L4516" s="62">
        <v>0.13132530120481928</v>
      </c>
    </row>
    <row r="4517" spans="1:12" s="7" customFormat="1" x14ac:dyDescent="0.3">
      <c r="A4517" s="9" t="s">
        <v>17957</v>
      </c>
      <c r="B4517" s="9" t="s">
        <v>17958</v>
      </c>
      <c r="C4517" s="2" t="s">
        <v>31488</v>
      </c>
      <c r="D4517" s="2" t="s">
        <v>346</v>
      </c>
      <c r="E4517" s="13" t="s">
        <v>494</v>
      </c>
      <c r="F4517" s="13">
        <v>510</v>
      </c>
      <c r="G4517" s="10">
        <v>44477</v>
      </c>
      <c r="H4517" s="11">
        <v>152000</v>
      </c>
      <c r="I4517" s="16">
        <v>23900</v>
      </c>
      <c r="J4517" s="16">
        <v>101200</v>
      </c>
      <c r="K4517" s="16">
        <v>125100</v>
      </c>
      <c r="L4517" s="62">
        <v>0.15723684210526315</v>
      </c>
    </row>
    <row r="4518" spans="1:12" s="7" customFormat="1" x14ac:dyDescent="0.3">
      <c r="A4518" s="2" t="s">
        <v>17959</v>
      </c>
      <c r="B4518" s="2" t="s">
        <v>17960</v>
      </c>
      <c r="C4518" s="2" t="s">
        <v>31488</v>
      </c>
      <c r="D4518" s="2" t="s">
        <v>346</v>
      </c>
      <c r="E4518" s="13" t="s">
        <v>494</v>
      </c>
      <c r="F4518" s="13">
        <v>510</v>
      </c>
      <c r="G4518" s="4">
        <v>44714</v>
      </c>
      <c r="H4518" s="5">
        <v>150000</v>
      </c>
      <c r="I4518" s="16">
        <v>27100</v>
      </c>
      <c r="J4518" s="16">
        <v>98200</v>
      </c>
      <c r="K4518" s="16">
        <v>125300</v>
      </c>
      <c r="L4518" s="62">
        <v>0.18066666666666667</v>
      </c>
    </row>
    <row r="4519" spans="1:12" s="7" customFormat="1" x14ac:dyDescent="0.3">
      <c r="A4519" s="9" t="s">
        <v>17961</v>
      </c>
      <c r="B4519" s="9" t="s">
        <v>17962</v>
      </c>
      <c r="C4519" s="2" t="s">
        <v>31488</v>
      </c>
      <c r="D4519" s="2" t="s">
        <v>346</v>
      </c>
      <c r="E4519" s="13" t="s">
        <v>494</v>
      </c>
      <c r="F4519" s="13">
        <v>510</v>
      </c>
      <c r="G4519" s="10">
        <v>44413</v>
      </c>
      <c r="H4519" s="11">
        <v>145000</v>
      </c>
      <c r="I4519" s="16">
        <v>27100</v>
      </c>
      <c r="J4519" s="16">
        <v>98400</v>
      </c>
      <c r="K4519" s="16">
        <v>125500</v>
      </c>
      <c r="L4519" s="62">
        <v>0.18689655172413794</v>
      </c>
    </row>
    <row r="4520" spans="1:12" s="7" customFormat="1" x14ac:dyDescent="0.3">
      <c r="A4520" s="2" t="s">
        <v>17963</v>
      </c>
      <c r="B4520" s="2" t="s">
        <v>17964</v>
      </c>
      <c r="C4520" s="2" t="s">
        <v>31488</v>
      </c>
      <c r="D4520" s="2" t="s">
        <v>346</v>
      </c>
      <c r="E4520" s="13" t="s">
        <v>494</v>
      </c>
      <c r="F4520" s="13">
        <v>510</v>
      </c>
      <c r="G4520" s="4">
        <v>44764</v>
      </c>
      <c r="H4520" s="5">
        <v>155000</v>
      </c>
      <c r="I4520" s="16">
        <v>34800</v>
      </c>
      <c r="J4520" s="16">
        <v>92700</v>
      </c>
      <c r="K4520" s="16">
        <v>127500</v>
      </c>
      <c r="L4520" s="62">
        <v>0.22451612903225807</v>
      </c>
    </row>
    <row r="4521" spans="1:12" s="7" customFormat="1" x14ac:dyDescent="0.3">
      <c r="A4521" s="9" t="s">
        <v>17965</v>
      </c>
      <c r="B4521" s="9" t="s">
        <v>17966</v>
      </c>
      <c r="C4521" s="2" t="s">
        <v>31488</v>
      </c>
      <c r="D4521" s="2" t="s">
        <v>346</v>
      </c>
      <c r="E4521" s="13" t="s">
        <v>494</v>
      </c>
      <c r="F4521" s="13">
        <v>510</v>
      </c>
      <c r="G4521" s="10">
        <v>44378</v>
      </c>
      <c r="H4521" s="11">
        <v>115000</v>
      </c>
      <c r="I4521" s="16">
        <v>28900</v>
      </c>
      <c r="J4521" s="16">
        <v>101300</v>
      </c>
      <c r="K4521" s="16">
        <v>130200</v>
      </c>
      <c r="L4521" s="62">
        <v>0.25130434782608696</v>
      </c>
    </row>
    <row r="4522" spans="1:12" s="7" customFormat="1" x14ac:dyDescent="0.3">
      <c r="A4522" s="2" t="s">
        <v>17967</v>
      </c>
      <c r="B4522" s="2" t="s">
        <v>17968</v>
      </c>
      <c r="C4522" s="2" t="s">
        <v>31488</v>
      </c>
      <c r="D4522" s="2" t="s">
        <v>346</v>
      </c>
      <c r="E4522" s="13" t="s">
        <v>494</v>
      </c>
      <c r="F4522" s="13">
        <v>510</v>
      </c>
      <c r="G4522" s="4">
        <v>44813</v>
      </c>
      <c r="H4522" s="5">
        <v>155000</v>
      </c>
      <c r="I4522" s="16">
        <v>26000</v>
      </c>
      <c r="J4522" s="16">
        <v>104600</v>
      </c>
      <c r="K4522" s="16">
        <v>130600</v>
      </c>
      <c r="L4522" s="62">
        <v>0.16774193548387098</v>
      </c>
    </row>
    <row r="4523" spans="1:12" s="7" customFormat="1" x14ac:dyDescent="0.3">
      <c r="A4523" s="9" t="s">
        <v>17969</v>
      </c>
      <c r="B4523" s="9" t="s">
        <v>17970</v>
      </c>
      <c r="C4523" s="2" t="s">
        <v>31488</v>
      </c>
      <c r="D4523" s="2" t="s">
        <v>346</v>
      </c>
      <c r="E4523" s="13" t="s">
        <v>494</v>
      </c>
      <c r="F4523" s="13">
        <v>510</v>
      </c>
      <c r="G4523" s="10">
        <v>44203</v>
      </c>
      <c r="H4523" s="11">
        <v>110000</v>
      </c>
      <c r="I4523" s="16">
        <v>28100</v>
      </c>
      <c r="J4523" s="16">
        <v>102700</v>
      </c>
      <c r="K4523" s="16">
        <v>130800</v>
      </c>
      <c r="L4523" s="62">
        <v>0.25545454545454543</v>
      </c>
    </row>
    <row r="4524" spans="1:12" s="7" customFormat="1" x14ac:dyDescent="0.3">
      <c r="A4524" s="9" t="s">
        <v>17971</v>
      </c>
      <c r="B4524" s="9" t="s">
        <v>17972</v>
      </c>
      <c r="C4524" s="2" t="s">
        <v>31488</v>
      </c>
      <c r="D4524" s="2" t="s">
        <v>346</v>
      </c>
      <c r="E4524" s="13" t="s">
        <v>494</v>
      </c>
      <c r="F4524" s="13">
        <v>510</v>
      </c>
      <c r="G4524" s="10">
        <v>44496</v>
      </c>
      <c r="H4524" s="11">
        <v>110000</v>
      </c>
      <c r="I4524" s="16">
        <v>35200</v>
      </c>
      <c r="J4524" s="16">
        <v>95700</v>
      </c>
      <c r="K4524" s="16">
        <v>130900</v>
      </c>
      <c r="L4524" s="62">
        <v>0.32</v>
      </c>
    </row>
    <row r="4525" spans="1:12" s="7" customFormat="1" x14ac:dyDescent="0.3">
      <c r="A4525" s="9" t="s">
        <v>17973</v>
      </c>
      <c r="B4525" s="9" t="s">
        <v>17974</v>
      </c>
      <c r="C4525" s="2" t="s">
        <v>31488</v>
      </c>
      <c r="D4525" s="2" t="s">
        <v>346</v>
      </c>
      <c r="E4525" s="13" t="s">
        <v>494</v>
      </c>
      <c r="F4525" s="13">
        <v>510</v>
      </c>
      <c r="G4525" s="10">
        <v>44309</v>
      </c>
      <c r="H4525" s="11">
        <v>108000</v>
      </c>
      <c r="I4525" s="16">
        <v>26000</v>
      </c>
      <c r="J4525" s="16">
        <v>105000</v>
      </c>
      <c r="K4525" s="16">
        <v>131000</v>
      </c>
      <c r="L4525" s="62">
        <v>0.24074074074074073</v>
      </c>
    </row>
    <row r="4526" spans="1:12" s="7" customFormat="1" x14ac:dyDescent="0.3">
      <c r="A4526" s="9" t="s">
        <v>17975</v>
      </c>
      <c r="B4526" s="9" t="s">
        <v>17976</v>
      </c>
      <c r="C4526" s="2" t="s">
        <v>31488</v>
      </c>
      <c r="D4526" s="2" t="s">
        <v>346</v>
      </c>
      <c r="E4526" s="13" t="s">
        <v>494</v>
      </c>
      <c r="F4526" s="13">
        <v>510</v>
      </c>
      <c r="G4526" s="10">
        <v>44515</v>
      </c>
      <c r="H4526" s="11">
        <v>155000</v>
      </c>
      <c r="I4526" s="16">
        <v>24400</v>
      </c>
      <c r="J4526" s="16">
        <v>106900</v>
      </c>
      <c r="K4526" s="16">
        <v>131300</v>
      </c>
      <c r="L4526" s="62">
        <v>0.15741935483870967</v>
      </c>
    </row>
    <row r="4527" spans="1:12" s="7" customFormat="1" x14ac:dyDescent="0.3">
      <c r="A4527" s="2" t="s">
        <v>17977</v>
      </c>
      <c r="B4527" s="2" t="s">
        <v>17978</v>
      </c>
      <c r="C4527" s="2" t="s">
        <v>31488</v>
      </c>
      <c r="D4527" s="2" t="s">
        <v>346</v>
      </c>
      <c r="E4527" s="13" t="s">
        <v>494</v>
      </c>
      <c r="F4527" s="13">
        <v>510</v>
      </c>
      <c r="G4527" s="4">
        <v>44595</v>
      </c>
      <c r="H4527" s="5">
        <v>130000</v>
      </c>
      <c r="I4527" s="16">
        <v>22900</v>
      </c>
      <c r="J4527" s="16">
        <v>109400</v>
      </c>
      <c r="K4527" s="16">
        <v>132300</v>
      </c>
      <c r="L4527" s="62">
        <v>0.17615384615384616</v>
      </c>
    </row>
    <row r="4528" spans="1:12" s="7" customFormat="1" x14ac:dyDescent="0.3">
      <c r="A4528" s="2" t="s">
        <v>17979</v>
      </c>
      <c r="B4528" s="2" t="s">
        <v>17980</v>
      </c>
      <c r="C4528" s="2" t="s">
        <v>31488</v>
      </c>
      <c r="D4528" s="2" t="s">
        <v>346</v>
      </c>
      <c r="E4528" s="13" t="s">
        <v>494</v>
      </c>
      <c r="F4528" s="13">
        <v>510</v>
      </c>
      <c r="G4528" s="4">
        <v>44713</v>
      </c>
      <c r="H4528" s="5">
        <v>187000</v>
      </c>
      <c r="I4528" s="16">
        <v>21800</v>
      </c>
      <c r="J4528" s="16">
        <v>111800</v>
      </c>
      <c r="K4528" s="16">
        <v>133600</v>
      </c>
      <c r="L4528" s="62">
        <v>0.11657754010695187</v>
      </c>
    </row>
    <row r="4529" spans="1:12" s="7" customFormat="1" x14ac:dyDescent="0.3">
      <c r="A4529" s="2" t="s">
        <v>17981</v>
      </c>
      <c r="B4529" s="2" t="s">
        <v>17982</v>
      </c>
      <c r="C4529" s="2" t="s">
        <v>31488</v>
      </c>
      <c r="D4529" s="2" t="s">
        <v>346</v>
      </c>
      <c r="E4529" s="13" t="s">
        <v>494</v>
      </c>
      <c r="F4529" s="13">
        <v>510</v>
      </c>
      <c r="G4529" s="4">
        <v>44819</v>
      </c>
      <c r="H4529" s="5">
        <v>165000</v>
      </c>
      <c r="I4529" s="16">
        <v>19500</v>
      </c>
      <c r="J4529" s="16">
        <v>114300</v>
      </c>
      <c r="K4529" s="16">
        <v>133800</v>
      </c>
      <c r="L4529" s="62">
        <v>0.11818181818181818</v>
      </c>
    </row>
    <row r="4530" spans="1:12" s="7" customFormat="1" x14ac:dyDescent="0.3">
      <c r="A4530" s="2" t="s">
        <v>17983</v>
      </c>
      <c r="B4530" s="2" t="s">
        <v>17984</v>
      </c>
      <c r="C4530" s="2" t="s">
        <v>31488</v>
      </c>
      <c r="D4530" s="2" t="s">
        <v>346</v>
      </c>
      <c r="E4530" s="13" t="s">
        <v>494</v>
      </c>
      <c r="F4530" s="13">
        <v>510</v>
      </c>
      <c r="G4530" s="4">
        <v>44704</v>
      </c>
      <c r="H4530" s="5">
        <v>120000</v>
      </c>
      <c r="I4530" s="16">
        <v>35500</v>
      </c>
      <c r="J4530" s="16">
        <v>98600</v>
      </c>
      <c r="K4530" s="16">
        <v>134100</v>
      </c>
      <c r="L4530" s="62">
        <v>0.29583333333333334</v>
      </c>
    </row>
    <row r="4531" spans="1:12" s="7" customFormat="1" x14ac:dyDescent="0.3">
      <c r="A4531" s="2" t="s">
        <v>17985</v>
      </c>
      <c r="B4531" s="2" t="s">
        <v>17986</v>
      </c>
      <c r="C4531" s="2" t="s">
        <v>31488</v>
      </c>
      <c r="D4531" s="2" t="s">
        <v>346</v>
      </c>
      <c r="E4531" s="13" t="s">
        <v>494</v>
      </c>
      <c r="F4531" s="13">
        <v>510</v>
      </c>
      <c r="G4531" s="4">
        <v>44830</v>
      </c>
      <c r="H4531" s="5">
        <v>165000</v>
      </c>
      <c r="I4531" s="16">
        <v>27100</v>
      </c>
      <c r="J4531" s="16">
        <v>107200</v>
      </c>
      <c r="K4531" s="16">
        <v>134300</v>
      </c>
      <c r="L4531" s="62">
        <v>0.16424242424242425</v>
      </c>
    </row>
    <row r="4532" spans="1:12" s="7" customFormat="1" x14ac:dyDescent="0.3">
      <c r="A4532" s="9" t="s">
        <v>17987</v>
      </c>
      <c r="B4532" s="9" t="s">
        <v>17988</v>
      </c>
      <c r="C4532" s="2" t="s">
        <v>31488</v>
      </c>
      <c r="D4532" s="2" t="s">
        <v>346</v>
      </c>
      <c r="E4532" s="13" t="s">
        <v>494</v>
      </c>
      <c r="F4532" s="13">
        <v>510</v>
      </c>
      <c r="G4532" s="10">
        <v>44545</v>
      </c>
      <c r="H4532" s="11">
        <v>133000</v>
      </c>
      <c r="I4532" s="16">
        <v>21800</v>
      </c>
      <c r="J4532" s="16">
        <v>113000</v>
      </c>
      <c r="K4532" s="16">
        <v>134800</v>
      </c>
      <c r="L4532" s="62">
        <v>0.16390977443609023</v>
      </c>
    </row>
    <row r="4533" spans="1:12" s="7" customFormat="1" x14ac:dyDescent="0.3">
      <c r="A4533" s="9" t="s">
        <v>17989</v>
      </c>
      <c r="B4533" s="9" t="s">
        <v>17990</v>
      </c>
      <c r="C4533" s="2" t="s">
        <v>31488</v>
      </c>
      <c r="D4533" s="2" t="s">
        <v>346</v>
      </c>
      <c r="E4533" s="13" t="s">
        <v>494</v>
      </c>
      <c r="F4533" s="13">
        <v>510</v>
      </c>
      <c r="G4533" s="10">
        <v>44326</v>
      </c>
      <c r="H4533" s="11">
        <v>128000</v>
      </c>
      <c r="I4533" s="16">
        <v>21800</v>
      </c>
      <c r="J4533" s="16">
        <v>113000</v>
      </c>
      <c r="K4533" s="16">
        <v>134800</v>
      </c>
      <c r="L4533" s="62">
        <v>0.17031250000000001</v>
      </c>
    </row>
    <row r="4534" spans="1:12" s="7" customFormat="1" x14ac:dyDescent="0.3">
      <c r="A4534" s="2" t="s">
        <v>17991</v>
      </c>
      <c r="B4534" s="2" t="s">
        <v>17992</v>
      </c>
      <c r="C4534" s="2" t="s">
        <v>31488</v>
      </c>
      <c r="D4534" s="2" t="s">
        <v>346</v>
      </c>
      <c r="E4534" s="13" t="s">
        <v>494</v>
      </c>
      <c r="F4534" s="13">
        <v>510</v>
      </c>
      <c r="G4534" s="4">
        <v>44694</v>
      </c>
      <c r="H4534" s="5">
        <v>170000</v>
      </c>
      <c r="I4534" s="16">
        <v>22700</v>
      </c>
      <c r="J4534" s="16">
        <v>112400</v>
      </c>
      <c r="K4534" s="16">
        <v>135100</v>
      </c>
      <c r="L4534" s="62">
        <v>0.13352941176470587</v>
      </c>
    </row>
    <row r="4535" spans="1:12" s="7" customFormat="1" x14ac:dyDescent="0.3">
      <c r="A4535" s="2" t="s">
        <v>17993</v>
      </c>
      <c r="B4535" s="2" t="s">
        <v>17994</v>
      </c>
      <c r="C4535" s="2" t="s">
        <v>31488</v>
      </c>
      <c r="D4535" s="2" t="s">
        <v>346</v>
      </c>
      <c r="E4535" s="13" t="s">
        <v>494</v>
      </c>
      <c r="F4535" s="13">
        <v>510</v>
      </c>
      <c r="G4535" s="4">
        <v>44845</v>
      </c>
      <c r="H4535" s="5">
        <v>169900</v>
      </c>
      <c r="I4535" s="16">
        <v>21600</v>
      </c>
      <c r="J4535" s="16">
        <v>113500</v>
      </c>
      <c r="K4535" s="16">
        <v>135100</v>
      </c>
      <c r="L4535" s="62">
        <v>0.12713360800470866</v>
      </c>
    </row>
    <row r="4536" spans="1:12" s="7" customFormat="1" x14ac:dyDescent="0.3">
      <c r="A4536" s="9" t="s">
        <v>17995</v>
      </c>
      <c r="B4536" s="9" t="s">
        <v>17996</v>
      </c>
      <c r="C4536" s="2" t="s">
        <v>31488</v>
      </c>
      <c r="D4536" s="2" t="s">
        <v>346</v>
      </c>
      <c r="E4536" s="13" t="s">
        <v>494</v>
      </c>
      <c r="F4536" s="13">
        <v>510</v>
      </c>
      <c r="G4536" s="10">
        <v>44473</v>
      </c>
      <c r="H4536" s="11">
        <v>130000</v>
      </c>
      <c r="I4536" s="16">
        <v>21800</v>
      </c>
      <c r="J4536" s="16">
        <v>115800</v>
      </c>
      <c r="K4536" s="16">
        <v>137600</v>
      </c>
      <c r="L4536" s="62">
        <v>0.1676923076923077</v>
      </c>
    </row>
    <row r="4537" spans="1:12" s="7" customFormat="1" x14ac:dyDescent="0.3">
      <c r="A4537" s="2" t="s">
        <v>17997</v>
      </c>
      <c r="B4537" s="2" t="s">
        <v>17998</v>
      </c>
      <c r="C4537" s="2" t="s">
        <v>31488</v>
      </c>
      <c r="D4537" s="2" t="s">
        <v>346</v>
      </c>
      <c r="E4537" s="13" t="s">
        <v>494</v>
      </c>
      <c r="F4537" s="13">
        <v>510</v>
      </c>
      <c r="G4537" s="4">
        <v>44806</v>
      </c>
      <c r="H4537" s="5">
        <v>180000</v>
      </c>
      <c r="I4537" s="16">
        <v>24400</v>
      </c>
      <c r="J4537" s="16">
        <v>113400</v>
      </c>
      <c r="K4537" s="16">
        <v>137800</v>
      </c>
      <c r="L4537" s="62">
        <v>0.13555555555555557</v>
      </c>
    </row>
    <row r="4538" spans="1:12" s="7" customFormat="1" x14ac:dyDescent="0.3">
      <c r="A4538" s="2" t="s">
        <v>17999</v>
      </c>
      <c r="B4538" s="2" t="s">
        <v>18000</v>
      </c>
      <c r="C4538" s="2" t="s">
        <v>31488</v>
      </c>
      <c r="D4538" s="2" t="s">
        <v>346</v>
      </c>
      <c r="E4538" s="13" t="s">
        <v>494</v>
      </c>
      <c r="F4538" s="13">
        <v>510</v>
      </c>
      <c r="G4538" s="4">
        <v>44673</v>
      </c>
      <c r="H4538" s="5">
        <v>139900</v>
      </c>
      <c r="I4538" s="16">
        <v>26800</v>
      </c>
      <c r="J4538" s="16">
        <v>112700</v>
      </c>
      <c r="K4538" s="16">
        <v>139500</v>
      </c>
      <c r="L4538" s="62">
        <v>0.19156540385989992</v>
      </c>
    </row>
    <row r="4539" spans="1:12" s="7" customFormat="1" x14ac:dyDescent="0.3">
      <c r="A4539" s="9" t="s">
        <v>18001</v>
      </c>
      <c r="B4539" s="9" t="s">
        <v>18002</v>
      </c>
      <c r="C4539" s="2" t="s">
        <v>31488</v>
      </c>
      <c r="D4539" s="2" t="s">
        <v>346</v>
      </c>
      <c r="E4539" s="13" t="s">
        <v>494</v>
      </c>
      <c r="F4539" s="13">
        <v>510</v>
      </c>
      <c r="G4539" s="10">
        <v>44523</v>
      </c>
      <c r="H4539" s="11">
        <v>162000</v>
      </c>
      <c r="I4539" s="16">
        <v>27100</v>
      </c>
      <c r="J4539" s="16">
        <v>112500</v>
      </c>
      <c r="K4539" s="16">
        <v>139600</v>
      </c>
      <c r="L4539" s="62">
        <v>0.16728395061728396</v>
      </c>
    </row>
    <row r="4540" spans="1:12" s="7" customFormat="1" x14ac:dyDescent="0.3">
      <c r="A4540" s="2" t="s">
        <v>18003</v>
      </c>
      <c r="B4540" s="2" t="s">
        <v>18004</v>
      </c>
      <c r="C4540" s="2" t="s">
        <v>31488</v>
      </c>
      <c r="D4540" s="2" t="s">
        <v>346</v>
      </c>
      <c r="E4540" s="13" t="s">
        <v>494</v>
      </c>
      <c r="F4540" s="13">
        <v>510</v>
      </c>
      <c r="G4540" s="4">
        <v>44764</v>
      </c>
      <c r="H4540" s="5">
        <v>175000</v>
      </c>
      <c r="I4540" s="16">
        <v>24400</v>
      </c>
      <c r="J4540" s="16">
        <v>115500</v>
      </c>
      <c r="K4540" s="16">
        <v>139900</v>
      </c>
      <c r="L4540" s="62">
        <v>0.13942857142857143</v>
      </c>
    </row>
    <row r="4541" spans="1:12" s="7" customFormat="1" x14ac:dyDescent="0.3">
      <c r="A4541" s="9" t="s">
        <v>18005</v>
      </c>
      <c r="B4541" s="9" t="s">
        <v>18006</v>
      </c>
      <c r="C4541" s="2" t="s">
        <v>31488</v>
      </c>
      <c r="D4541" s="2" t="s">
        <v>346</v>
      </c>
      <c r="E4541" s="13" t="s">
        <v>494</v>
      </c>
      <c r="F4541" s="13">
        <v>510</v>
      </c>
      <c r="G4541" s="10">
        <v>44378</v>
      </c>
      <c r="H4541" s="11">
        <v>112000</v>
      </c>
      <c r="I4541" s="16">
        <v>21800</v>
      </c>
      <c r="J4541" s="16">
        <v>118100</v>
      </c>
      <c r="K4541" s="16">
        <v>139900</v>
      </c>
      <c r="L4541" s="62">
        <v>0.19464285714285715</v>
      </c>
    </row>
    <row r="4542" spans="1:12" s="7" customFormat="1" x14ac:dyDescent="0.3">
      <c r="A4542" s="9" t="s">
        <v>18007</v>
      </c>
      <c r="B4542" s="9" t="s">
        <v>18008</v>
      </c>
      <c r="C4542" s="2" t="s">
        <v>31488</v>
      </c>
      <c r="D4542" s="2" t="s">
        <v>346</v>
      </c>
      <c r="E4542" s="13" t="s">
        <v>494</v>
      </c>
      <c r="F4542" s="13">
        <v>510</v>
      </c>
      <c r="G4542" s="10">
        <v>44316</v>
      </c>
      <c r="H4542" s="11">
        <v>104900</v>
      </c>
      <c r="I4542" s="16">
        <v>31000</v>
      </c>
      <c r="J4542" s="16">
        <v>109600</v>
      </c>
      <c r="K4542" s="16">
        <v>140600</v>
      </c>
      <c r="L4542" s="62">
        <v>0.29551954242135364</v>
      </c>
    </row>
    <row r="4543" spans="1:12" s="7" customFormat="1" x14ac:dyDescent="0.3">
      <c r="A4543" s="9" t="s">
        <v>18009</v>
      </c>
      <c r="B4543" s="9" t="s">
        <v>18010</v>
      </c>
      <c r="C4543" s="2" t="s">
        <v>31488</v>
      </c>
      <c r="D4543" s="2" t="s">
        <v>346</v>
      </c>
      <c r="E4543" s="13" t="s">
        <v>494</v>
      </c>
      <c r="F4543" s="13">
        <v>510</v>
      </c>
      <c r="G4543" s="10">
        <v>44467</v>
      </c>
      <c r="H4543" s="11">
        <v>150000</v>
      </c>
      <c r="I4543" s="16">
        <v>21800</v>
      </c>
      <c r="J4543" s="16">
        <v>119000</v>
      </c>
      <c r="K4543" s="16">
        <v>140800</v>
      </c>
      <c r="L4543" s="62">
        <v>0.14533333333333334</v>
      </c>
    </row>
    <row r="4544" spans="1:12" s="7" customFormat="1" x14ac:dyDescent="0.3">
      <c r="A4544" s="2" t="s">
        <v>18011</v>
      </c>
      <c r="B4544" s="2" t="s">
        <v>18012</v>
      </c>
      <c r="C4544" s="2" t="s">
        <v>31488</v>
      </c>
      <c r="D4544" s="2" t="s">
        <v>346</v>
      </c>
      <c r="E4544" s="13" t="s">
        <v>494</v>
      </c>
      <c r="F4544" s="13">
        <v>510</v>
      </c>
      <c r="G4544" s="4">
        <v>44658</v>
      </c>
      <c r="H4544" s="5">
        <v>159000</v>
      </c>
      <c r="I4544" s="16">
        <v>21800</v>
      </c>
      <c r="J4544" s="16">
        <v>119900</v>
      </c>
      <c r="K4544" s="16">
        <v>141700</v>
      </c>
      <c r="L4544" s="62">
        <v>0.13710691823899371</v>
      </c>
    </row>
    <row r="4545" spans="1:12" s="7" customFormat="1" x14ac:dyDescent="0.3">
      <c r="A4545" s="9" t="s">
        <v>18013</v>
      </c>
      <c r="B4545" s="9" t="s">
        <v>18014</v>
      </c>
      <c r="C4545" s="2" t="s">
        <v>31488</v>
      </c>
      <c r="D4545" s="2" t="s">
        <v>346</v>
      </c>
      <c r="E4545" s="13" t="s">
        <v>494</v>
      </c>
      <c r="F4545" s="13">
        <v>510</v>
      </c>
      <c r="G4545" s="10">
        <v>44252</v>
      </c>
      <c r="H4545" s="11">
        <v>155000</v>
      </c>
      <c r="I4545" s="16">
        <v>21600</v>
      </c>
      <c r="J4545" s="16">
        <v>120300</v>
      </c>
      <c r="K4545" s="16">
        <v>141900</v>
      </c>
      <c r="L4545" s="62">
        <v>0.13935483870967741</v>
      </c>
    </row>
    <row r="4546" spans="1:12" s="7" customFormat="1" x14ac:dyDescent="0.3">
      <c r="A4546" s="2" t="s">
        <v>18015</v>
      </c>
      <c r="B4546" s="2" t="s">
        <v>18016</v>
      </c>
      <c r="C4546" s="2" t="s">
        <v>31488</v>
      </c>
      <c r="D4546" s="2" t="s">
        <v>346</v>
      </c>
      <c r="E4546" s="13" t="s">
        <v>494</v>
      </c>
      <c r="F4546" s="13">
        <v>510</v>
      </c>
      <c r="G4546" s="4">
        <v>44664</v>
      </c>
      <c r="H4546" s="5">
        <v>120000</v>
      </c>
      <c r="I4546" s="16">
        <v>32900</v>
      </c>
      <c r="J4546" s="16">
        <v>109700</v>
      </c>
      <c r="K4546" s="16">
        <v>142600</v>
      </c>
      <c r="L4546" s="62">
        <v>0.27416666666666667</v>
      </c>
    </row>
    <row r="4547" spans="1:12" s="7" customFormat="1" x14ac:dyDescent="0.3">
      <c r="A4547" s="2" t="s">
        <v>18017</v>
      </c>
      <c r="B4547" s="2" t="s">
        <v>18018</v>
      </c>
      <c r="C4547" s="2" t="s">
        <v>31488</v>
      </c>
      <c r="D4547" s="2" t="s">
        <v>346</v>
      </c>
      <c r="E4547" s="13" t="s">
        <v>494</v>
      </c>
      <c r="F4547" s="13">
        <v>510</v>
      </c>
      <c r="G4547" s="4">
        <v>44806</v>
      </c>
      <c r="H4547" s="5">
        <v>169000</v>
      </c>
      <c r="I4547" s="16">
        <v>22200</v>
      </c>
      <c r="J4547" s="16">
        <v>121800</v>
      </c>
      <c r="K4547" s="16">
        <v>144000</v>
      </c>
      <c r="L4547" s="62">
        <v>0.13136094674556212</v>
      </c>
    </row>
    <row r="4548" spans="1:12" s="7" customFormat="1" x14ac:dyDescent="0.3">
      <c r="A4548" s="9" t="s">
        <v>18019</v>
      </c>
      <c r="B4548" s="9" t="s">
        <v>18020</v>
      </c>
      <c r="C4548" s="2" t="s">
        <v>31488</v>
      </c>
      <c r="D4548" s="2" t="s">
        <v>346</v>
      </c>
      <c r="E4548" s="13" t="s">
        <v>494</v>
      </c>
      <c r="F4548" s="13">
        <v>510</v>
      </c>
      <c r="G4548" s="10">
        <v>44295</v>
      </c>
      <c r="H4548" s="11">
        <v>143000</v>
      </c>
      <c r="I4548" s="16">
        <v>22200</v>
      </c>
      <c r="J4548" s="16">
        <v>121900</v>
      </c>
      <c r="K4548" s="16">
        <v>144100</v>
      </c>
      <c r="L4548" s="62">
        <v>0.15524475524475526</v>
      </c>
    </row>
    <row r="4549" spans="1:12" s="7" customFormat="1" x14ac:dyDescent="0.3">
      <c r="A4549" s="2" t="s">
        <v>18021</v>
      </c>
      <c r="B4549" s="2" t="s">
        <v>18022</v>
      </c>
      <c r="C4549" s="2" t="s">
        <v>31488</v>
      </c>
      <c r="D4549" s="2" t="s">
        <v>346</v>
      </c>
      <c r="E4549" s="13" t="s">
        <v>494</v>
      </c>
      <c r="F4549" s="13">
        <v>510</v>
      </c>
      <c r="G4549" s="4">
        <v>44672</v>
      </c>
      <c r="H4549" s="5">
        <v>130000</v>
      </c>
      <c r="I4549" s="16">
        <v>24400</v>
      </c>
      <c r="J4549" s="16">
        <v>121800</v>
      </c>
      <c r="K4549" s="16">
        <v>146200</v>
      </c>
      <c r="L4549" s="62">
        <v>0.18769230769230769</v>
      </c>
    </row>
    <row r="4550" spans="1:12" s="7" customFormat="1" x14ac:dyDescent="0.3">
      <c r="A4550" s="9" t="s">
        <v>18023</v>
      </c>
      <c r="B4550" s="9" t="s">
        <v>18024</v>
      </c>
      <c r="C4550" s="2" t="s">
        <v>31488</v>
      </c>
      <c r="D4550" s="2" t="s">
        <v>346</v>
      </c>
      <c r="E4550" s="13" t="s">
        <v>494</v>
      </c>
      <c r="F4550" s="13">
        <v>510</v>
      </c>
      <c r="G4550" s="10">
        <v>44351</v>
      </c>
      <c r="H4550" s="11">
        <v>164000</v>
      </c>
      <c r="I4550" s="16">
        <v>24600</v>
      </c>
      <c r="J4550" s="16">
        <v>122100</v>
      </c>
      <c r="K4550" s="16">
        <v>146700</v>
      </c>
      <c r="L4550" s="62">
        <v>0.15</v>
      </c>
    </row>
    <row r="4551" spans="1:12" s="7" customFormat="1" x14ac:dyDescent="0.3">
      <c r="A4551" s="9" t="s">
        <v>18025</v>
      </c>
      <c r="B4551" s="9" t="s">
        <v>18026</v>
      </c>
      <c r="C4551" s="2" t="s">
        <v>31488</v>
      </c>
      <c r="D4551" s="2" t="s">
        <v>346</v>
      </c>
      <c r="E4551" s="13" t="s">
        <v>494</v>
      </c>
      <c r="F4551" s="13">
        <v>510</v>
      </c>
      <c r="G4551" s="10">
        <v>44252</v>
      </c>
      <c r="H4551" s="11">
        <v>155000</v>
      </c>
      <c r="I4551" s="16">
        <v>23400</v>
      </c>
      <c r="J4551" s="16">
        <v>125100</v>
      </c>
      <c r="K4551" s="16">
        <v>148500</v>
      </c>
      <c r="L4551" s="62">
        <v>0.15096774193548387</v>
      </c>
    </row>
    <row r="4552" spans="1:12" s="7" customFormat="1" x14ac:dyDescent="0.3">
      <c r="A4552" s="9" t="s">
        <v>18027</v>
      </c>
      <c r="B4552" s="9" t="s">
        <v>18028</v>
      </c>
      <c r="C4552" s="2" t="s">
        <v>31488</v>
      </c>
      <c r="D4552" s="2" t="s">
        <v>346</v>
      </c>
      <c r="E4552" s="13" t="s">
        <v>494</v>
      </c>
      <c r="F4552" s="13">
        <v>510</v>
      </c>
      <c r="G4552" s="10">
        <v>44350</v>
      </c>
      <c r="H4552" s="11">
        <v>135000</v>
      </c>
      <c r="I4552" s="16">
        <v>29200</v>
      </c>
      <c r="J4552" s="16">
        <v>119300</v>
      </c>
      <c r="K4552" s="16">
        <v>148500</v>
      </c>
      <c r="L4552" s="62">
        <v>0.21629629629629629</v>
      </c>
    </row>
    <row r="4553" spans="1:12" s="7" customFormat="1" x14ac:dyDescent="0.3">
      <c r="A4553" s="2" t="s">
        <v>18029</v>
      </c>
      <c r="B4553" s="2" t="s">
        <v>18030</v>
      </c>
      <c r="C4553" s="2" t="s">
        <v>31488</v>
      </c>
      <c r="D4553" s="2" t="s">
        <v>346</v>
      </c>
      <c r="E4553" s="13" t="s">
        <v>494</v>
      </c>
      <c r="F4553" s="13">
        <v>510</v>
      </c>
      <c r="G4553" s="4">
        <v>44879</v>
      </c>
      <c r="H4553" s="5">
        <v>181000</v>
      </c>
      <c r="I4553" s="16">
        <v>20300</v>
      </c>
      <c r="J4553" s="16">
        <v>128300</v>
      </c>
      <c r="K4553" s="16">
        <v>148600</v>
      </c>
      <c r="L4553" s="62">
        <v>0.11215469613259668</v>
      </c>
    </row>
    <row r="4554" spans="1:12" s="7" customFormat="1" x14ac:dyDescent="0.3">
      <c r="A4554" s="2" t="s">
        <v>18031</v>
      </c>
      <c r="B4554" s="2" t="s">
        <v>18032</v>
      </c>
      <c r="C4554" s="2" t="s">
        <v>31488</v>
      </c>
      <c r="D4554" s="2" t="s">
        <v>346</v>
      </c>
      <c r="E4554" s="13" t="s">
        <v>494</v>
      </c>
      <c r="F4554" s="13">
        <v>510</v>
      </c>
      <c r="G4554" s="4">
        <v>44719</v>
      </c>
      <c r="H4554" s="5">
        <v>191000</v>
      </c>
      <c r="I4554" s="16">
        <v>24600</v>
      </c>
      <c r="J4554" s="16">
        <v>124500</v>
      </c>
      <c r="K4554" s="16">
        <v>149100</v>
      </c>
      <c r="L4554" s="62">
        <v>0.12879581151832462</v>
      </c>
    </row>
    <row r="4555" spans="1:12" s="7" customFormat="1" x14ac:dyDescent="0.3">
      <c r="A4555" s="2" t="s">
        <v>18033</v>
      </c>
      <c r="B4555" s="2" t="s">
        <v>18034</v>
      </c>
      <c r="C4555" s="2" t="s">
        <v>31488</v>
      </c>
      <c r="D4555" s="2" t="s">
        <v>346</v>
      </c>
      <c r="E4555" s="13" t="s">
        <v>494</v>
      </c>
      <c r="F4555" s="13">
        <v>510</v>
      </c>
      <c r="G4555" s="4">
        <v>44670</v>
      </c>
      <c r="H4555" s="5">
        <v>188900</v>
      </c>
      <c r="I4555" s="16">
        <v>27100</v>
      </c>
      <c r="J4555" s="16">
        <v>123200</v>
      </c>
      <c r="K4555" s="16">
        <v>150300</v>
      </c>
      <c r="L4555" s="62">
        <v>0.14346214928533615</v>
      </c>
    </row>
    <row r="4556" spans="1:12" s="7" customFormat="1" x14ac:dyDescent="0.3">
      <c r="A4556" s="9" t="s">
        <v>18035</v>
      </c>
      <c r="B4556" s="9" t="s">
        <v>18036</v>
      </c>
      <c r="C4556" s="2" t="s">
        <v>31488</v>
      </c>
      <c r="D4556" s="2" t="s">
        <v>346</v>
      </c>
      <c r="E4556" s="13" t="s">
        <v>494</v>
      </c>
      <c r="F4556" s="13">
        <v>510</v>
      </c>
      <c r="G4556" s="10">
        <v>44396</v>
      </c>
      <c r="H4556" s="11">
        <v>145000</v>
      </c>
      <c r="I4556" s="16">
        <v>27100</v>
      </c>
      <c r="J4556" s="16">
        <v>124100</v>
      </c>
      <c r="K4556" s="16">
        <v>151200</v>
      </c>
      <c r="L4556" s="62">
        <v>0.18689655172413794</v>
      </c>
    </row>
    <row r="4557" spans="1:12" s="7" customFormat="1" x14ac:dyDescent="0.3">
      <c r="A4557" s="9" t="s">
        <v>18037</v>
      </c>
      <c r="B4557" s="9" t="s">
        <v>18038</v>
      </c>
      <c r="C4557" s="2" t="s">
        <v>31488</v>
      </c>
      <c r="D4557" s="2" t="s">
        <v>346</v>
      </c>
      <c r="E4557" s="13" t="s">
        <v>494</v>
      </c>
      <c r="F4557" s="13">
        <v>510</v>
      </c>
      <c r="G4557" s="10">
        <v>44281</v>
      </c>
      <c r="H4557" s="11">
        <v>151000</v>
      </c>
      <c r="I4557" s="16">
        <v>21800</v>
      </c>
      <c r="J4557" s="16">
        <v>130200</v>
      </c>
      <c r="K4557" s="16">
        <v>152000</v>
      </c>
      <c r="L4557" s="62">
        <v>0.14437086092715232</v>
      </c>
    </row>
    <row r="4558" spans="1:12" s="7" customFormat="1" x14ac:dyDescent="0.3">
      <c r="A4558" s="9" t="s">
        <v>18039</v>
      </c>
      <c r="B4558" s="9" t="s">
        <v>18040</v>
      </c>
      <c r="C4558" s="2" t="s">
        <v>31488</v>
      </c>
      <c r="D4558" s="2" t="s">
        <v>346</v>
      </c>
      <c r="E4558" s="13" t="s">
        <v>494</v>
      </c>
      <c r="F4558" s="13">
        <v>510</v>
      </c>
      <c r="G4558" s="10">
        <v>44253</v>
      </c>
      <c r="H4558" s="11">
        <v>154900</v>
      </c>
      <c r="I4558" s="16">
        <v>20300</v>
      </c>
      <c r="J4558" s="16">
        <v>132500</v>
      </c>
      <c r="K4558" s="16">
        <v>152800</v>
      </c>
      <c r="L4558" s="62">
        <v>0.13105229180116204</v>
      </c>
    </row>
    <row r="4559" spans="1:12" s="7" customFormat="1" x14ac:dyDescent="0.3">
      <c r="A4559" s="9" t="s">
        <v>18041</v>
      </c>
      <c r="B4559" s="9" t="s">
        <v>18042</v>
      </c>
      <c r="C4559" s="2" t="s">
        <v>31488</v>
      </c>
      <c r="D4559" s="2" t="s">
        <v>346</v>
      </c>
      <c r="E4559" s="13" t="s">
        <v>494</v>
      </c>
      <c r="F4559" s="13">
        <v>510</v>
      </c>
      <c r="G4559" s="10">
        <v>44295</v>
      </c>
      <c r="H4559" s="11">
        <v>130000</v>
      </c>
      <c r="I4559" s="16">
        <v>26000</v>
      </c>
      <c r="J4559" s="16">
        <v>128000</v>
      </c>
      <c r="K4559" s="16">
        <v>154000</v>
      </c>
      <c r="L4559" s="62">
        <v>0.2</v>
      </c>
    </row>
    <row r="4560" spans="1:12" s="7" customFormat="1" x14ac:dyDescent="0.3">
      <c r="A4560" s="9" t="s">
        <v>18043</v>
      </c>
      <c r="B4560" s="9" t="s">
        <v>18044</v>
      </c>
      <c r="C4560" s="2" t="s">
        <v>31488</v>
      </c>
      <c r="D4560" s="2" t="s">
        <v>346</v>
      </c>
      <c r="E4560" s="13" t="s">
        <v>494</v>
      </c>
      <c r="F4560" s="13">
        <v>510</v>
      </c>
      <c r="G4560" s="10">
        <v>44357</v>
      </c>
      <c r="H4560" s="11">
        <v>183000</v>
      </c>
      <c r="I4560" s="16">
        <v>24400</v>
      </c>
      <c r="J4560" s="16">
        <v>130500</v>
      </c>
      <c r="K4560" s="16">
        <v>154900</v>
      </c>
      <c r="L4560" s="62">
        <v>0.13333333333333333</v>
      </c>
    </row>
    <row r="4561" spans="1:12" s="7" customFormat="1" x14ac:dyDescent="0.3">
      <c r="A4561" s="9" t="s">
        <v>18045</v>
      </c>
      <c r="B4561" s="9" t="s">
        <v>18046</v>
      </c>
      <c r="C4561" s="2" t="s">
        <v>31488</v>
      </c>
      <c r="D4561" s="2" t="s">
        <v>346</v>
      </c>
      <c r="E4561" s="13" t="s">
        <v>494</v>
      </c>
      <c r="F4561" s="13">
        <v>510</v>
      </c>
      <c r="G4561" s="10">
        <v>44370</v>
      </c>
      <c r="H4561" s="11">
        <v>135000</v>
      </c>
      <c r="I4561" s="16">
        <v>27100</v>
      </c>
      <c r="J4561" s="16">
        <v>127900</v>
      </c>
      <c r="K4561" s="16">
        <v>155000</v>
      </c>
      <c r="L4561" s="62">
        <v>0.20074074074074075</v>
      </c>
    </row>
    <row r="4562" spans="1:12" s="7" customFormat="1" x14ac:dyDescent="0.3">
      <c r="A4562" s="2" t="s">
        <v>18047</v>
      </c>
      <c r="B4562" s="2" t="s">
        <v>18048</v>
      </c>
      <c r="C4562" s="2" t="s">
        <v>31488</v>
      </c>
      <c r="D4562" s="2" t="s">
        <v>346</v>
      </c>
      <c r="E4562" s="13" t="s">
        <v>494</v>
      </c>
      <c r="F4562" s="13">
        <v>510</v>
      </c>
      <c r="G4562" s="4">
        <v>44862</v>
      </c>
      <c r="H4562" s="5">
        <v>170000</v>
      </c>
      <c r="I4562" s="16">
        <v>22400</v>
      </c>
      <c r="J4562" s="16">
        <v>134200</v>
      </c>
      <c r="K4562" s="16">
        <v>156600</v>
      </c>
      <c r="L4562" s="62">
        <v>0.13176470588235295</v>
      </c>
    </row>
    <row r="4563" spans="1:12" s="7" customFormat="1" x14ac:dyDescent="0.3">
      <c r="A4563" s="9" t="s">
        <v>18049</v>
      </c>
      <c r="B4563" s="9" t="s">
        <v>18050</v>
      </c>
      <c r="C4563" s="2" t="s">
        <v>31488</v>
      </c>
      <c r="D4563" s="2" t="s">
        <v>346</v>
      </c>
      <c r="E4563" s="13" t="s">
        <v>494</v>
      </c>
      <c r="F4563" s="13">
        <v>510</v>
      </c>
      <c r="G4563" s="10">
        <v>44286</v>
      </c>
      <c r="H4563" s="11">
        <v>156000</v>
      </c>
      <c r="I4563" s="16">
        <v>27100</v>
      </c>
      <c r="J4563" s="16">
        <v>129800</v>
      </c>
      <c r="K4563" s="16">
        <v>156900</v>
      </c>
      <c r="L4563" s="62">
        <v>0.17371794871794871</v>
      </c>
    </row>
    <row r="4564" spans="1:12" s="7" customFormat="1" x14ac:dyDescent="0.3">
      <c r="A4564" s="2" t="s">
        <v>18051</v>
      </c>
      <c r="B4564" s="2" t="s">
        <v>18052</v>
      </c>
      <c r="C4564" s="2" t="s">
        <v>31488</v>
      </c>
      <c r="D4564" s="2" t="s">
        <v>346</v>
      </c>
      <c r="E4564" s="13" t="s">
        <v>494</v>
      </c>
      <c r="F4564" s="13">
        <v>510</v>
      </c>
      <c r="G4564" s="4">
        <v>44643</v>
      </c>
      <c r="H4564" s="5">
        <v>190000</v>
      </c>
      <c r="I4564" s="16">
        <v>21900</v>
      </c>
      <c r="J4564" s="16">
        <v>136600</v>
      </c>
      <c r="K4564" s="16">
        <v>158500</v>
      </c>
      <c r="L4564" s="62">
        <v>0.11526315789473685</v>
      </c>
    </row>
    <row r="4565" spans="1:12" s="7" customFormat="1" x14ac:dyDescent="0.3">
      <c r="A4565" s="9" t="s">
        <v>18053</v>
      </c>
      <c r="B4565" s="9" t="s">
        <v>18054</v>
      </c>
      <c r="C4565" s="2" t="s">
        <v>31488</v>
      </c>
      <c r="D4565" s="2" t="s">
        <v>346</v>
      </c>
      <c r="E4565" s="13" t="s">
        <v>494</v>
      </c>
      <c r="F4565" s="13">
        <v>510</v>
      </c>
      <c r="G4565" s="10">
        <v>44286</v>
      </c>
      <c r="H4565" s="11">
        <v>150000</v>
      </c>
      <c r="I4565" s="16">
        <v>24400</v>
      </c>
      <c r="J4565" s="16">
        <v>134300</v>
      </c>
      <c r="K4565" s="16">
        <v>158700</v>
      </c>
      <c r="L4565" s="62">
        <v>0.16266666666666665</v>
      </c>
    </row>
    <row r="4566" spans="1:12" s="7" customFormat="1" x14ac:dyDescent="0.3">
      <c r="A4566" s="2" t="s">
        <v>18055</v>
      </c>
      <c r="B4566" s="2" t="s">
        <v>18056</v>
      </c>
      <c r="C4566" s="2" t="s">
        <v>31488</v>
      </c>
      <c r="D4566" s="2" t="s">
        <v>346</v>
      </c>
      <c r="E4566" s="13" t="s">
        <v>494</v>
      </c>
      <c r="F4566" s="13">
        <v>510</v>
      </c>
      <c r="G4566" s="4">
        <v>44644</v>
      </c>
      <c r="H4566" s="5">
        <v>200000</v>
      </c>
      <c r="I4566" s="16">
        <v>36100</v>
      </c>
      <c r="J4566" s="16">
        <v>124400</v>
      </c>
      <c r="K4566" s="16">
        <v>160500</v>
      </c>
      <c r="L4566" s="62">
        <v>0.18049999999999999</v>
      </c>
    </row>
    <row r="4567" spans="1:12" s="7" customFormat="1" x14ac:dyDescent="0.3">
      <c r="A4567" s="2" t="s">
        <v>18057</v>
      </c>
      <c r="B4567" s="2" t="s">
        <v>18058</v>
      </c>
      <c r="C4567" s="2" t="s">
        <v>31488</v>
      </c>
      <c r="D4567" s="2" t="s">
        <v>346</v>
      </c>
      <c r="E4567" s="13" t="s">
        <v>494</v>
      </c>
      <c r="F4567" s="13">
        <v>510</v>
      </c>
      <c r="G4567" s="4">
        <v>44582</v>
      </c>
      <c r="H4567" s="5">
        <v>155900</v>
      </c>
      <c r="I4567" s="16">
        <v>27600</v>
      </c>
      <c r="J4567" s="16">
        <v>132900</v>
      </c>
      <c r="K4567" s="16">
        <v>160500</v>
      </c>
      <c r="L4567" s="62">
        <v>0.17703656189865299</v>
      </c>
    </row>
    <row r="4568" spans="1:12" s="7" customFormat="1" x14ac:dyDescent="0.3">
      <c r="A4568" s="9" t="s">
        <v>18059</v>
      </c>
      <c r="B4568" s="9" t="s">
        <v>18060</v>
      </c>
      <c r="C4568" s="2" t="s">
        <v>31488</v>
      </c>
      <c r="D4568" s="2" t="s">
        <v>346</v>
      </c>
      <c r="E4568" s="13" t="s">
        <v>494</v>
      </c>
      <c r="F4568" s="13">
        <v>510</v>
      </c>
      <c r="G4568" s="10">
        <v>44453</v>
      </c>
      <c r="H4568" s="11">
        <v>192000</v>
      </c>
      <c r="I4568" s="16">
        <v>24700</v>
      </c>
      <c r="J4568" s="16">
        <v>136000</v>
      </c>
      <c r="K4568" s="16">
        <v>160700</v>
      </c>
      <c r="L4568" s="62">
        <v>0.12864583333333332</v>
      </c>
    </row>
    <row r="4569" spans="1:12" s="7" customFormat="1" x14ac:dyDescent="0.3">
      <c r="A4569" s="2" t="s">
        <v>18061</v>
      </c>
      <c r="B4569" s="2" t="s">
        <v>18062</v>
      </c>
      <c r="C4569" s="2" t="s">
        <v>31488</v>
      </c>
      <c r="D4569" s="2" t="s">
        <v>346</v>
      </c>
      <c r="E4569" s="13" t="s">
        <v>494</v>
      </c>
      <c r="F4569" s="13">
        <v>510</v>
      </c>
      <c r="G4569" s="4">
        <v>44816</v>
      </c>
      <c r="H4569" s="5">
        <v>182000</v>
      </c>
      <c r="I4569" s="16">
        <v>22300</v>
      </c>
      <c r="J4569" s="16">
        <v>138700</v>
      </c>
      <c r="K4569" s="16">
        <v>161000</v>
      </c>
      <c r="L4569" s="62">
        <v>0.12252747252747252</v>
      </c>
    </row>
    <row r="4570" spans="1:12" s="7" customFormat="1" x14ac:dyDescent="0.3">
      <c r="A4570" s="9" t="s">
        <v>18063</v>
      </c>
      <c r="B4570" s="9" t="s">
        <v>18064</v>
      </c>
      <c r="C4570" s="2" t="s">
        <v>31488</v>
      </c>
      <c r="D4570" s="2" t="s">
        <v>346</v>
      </c>
      <c r="E4570" s="13" t="s">
        <v>494</v>
      </c>
      <c r="F4570" s="13">
        <v>510</v>
      </c>
      <c r="G4570" s="10">
        <v>44418</v>
      </c>
      <c r="H4570" s="11">
        <v>177500</v>
      </c>
      <c r="I4570" s="16">
        <v>24900</v>
      </c>
      <c r="J4570" s="16">
        <v>136400</v>
      </c>
      <c r="K4570" s="16">
        <v>161300</v>
      </c>
      <c r="L4570" s="62">
        <v>0.14028169014084507</v>
      </c>
    </row>
    <row r="4571" spans="1:12" s="7" customFormat="1" x14ac:dyDescent="0.3">
      <c r="A4571" s="2" t="s">
        <v>18065</v>
      </c>
      <c r="B4571" s="2" t="s">
        <v>18066</v>
      </c>
      <c r="C4571" s="2" t="s">
        <v>31488</v>
      </c>
      <c r="D4571" s="2" t="s">
        <v>346</v>
      </c>
      <c r="E4571" s="13" t="s">
        <v>494</v>
      </c>
      <c r="F4571" s="13">
        <v>510</v>
      </c>
      <c r="G4571" s="4">
        <v>44712</v>
      </c>
      <c r="H4571" s="5">
        <v>174900</v>
      </c>
      <c r="I4571" s="16">
        <v>31600</v>
      </c>
      <c r="J4571" s="16">
        <v>130600</v>
      </c>
      <c r="K4571" s="16">
        <v>162200</v>
      </c>
      <c r="L4571" s="62">
        <v>0.18067467124070899</v>
      </c>
    </row>
    <row r="4572" spans="1:12" s="7" customFormat="1" x14ac:dyDescent="0.3">
      <c r="A4572" s="9" t="s">
        <v>18067</v>
      </c>
      <c r="B4572" s="9" t="s">
        <v>18068</v>
      </c>
      <c r="C4572" s="2" t="s">
        <v>31488</v>
      </c>
      <c r="D4572" s="2" t="s">
        <v>346</v>
      </c>
      <c r="E4572" s="13" t="s">
        <v>494</v>
      </c>
      <c r="F4572" s="13">
        <v>510</v>
      </c>
      <c r="G4572" s="10">
        <v>44417</v>
      </c>
      <c r="H4572" s="11">
        <v>185000</v>
      </c>
      <c r="I4572" s="16">
        <v>26500</v>
      </c>
      <c r="J4572" s="16">
        <v>135800</v>
      </c>
      <c r="K4572" s="16">
        <v>162300</v>
      </c>
      <c r="L4572" s="62">
        <v>0.14324324324324325</v>
      </c>
    </row>
    <row r="4573" spans="1:12" s="7" customFormat="1" x14ac:dyDescent="0.3">
      <c r="A4573" s="2" t="s">
        <v>18069</v>
      </c>
      <c r="B4573" s="2" t="s">
        <v>18070</v>
      </c>
      <c r="C4573" s="2" t="s">
        <v>31488</v>
      </c>
      <c r="D4573" s="2" t="s">
        <v>346</v>
      </c>
      <c r="E4573" s="13" t="s">
        <v>494</v>
      </c>
      <c r="F4573" s="13">
        <v>510</v>
      </c>
      <c r="G4573" s="4">
        <v>44819</v>
      </c>
      <c r="H4573" s="5">
        <v>209900</v>
      </c>
      <c r="I4573" s="16">
        <v>24400</v>
      </c>
      <c r="J4573" s="16">
        <v>138200</v>
      </c>
      <c r="K4573" s="16">
        <v>162600</v>
      </c>
      <c r="L4573" s="62">
        <v>0.11624583134826108</v>
      </c>
    </row>
    <row r="4574" spans="1:12" s="7" customFormat="1" x14ac:dyDescent="0.3">
      <c r="A4574" s="2" t="s">
        <v>18071</v>
      </c>
      <c r="B4574" s="2" t="s">
        <v>18072</v>
      </c>
      <c r="C4574" s="2" t="s">
        <v>31488</v>
      </c>
      <c r="D4574" s="2" t="s">
        <v>346</v>
      </c>
      <c r="E4574" s="13" t="s">
        <v>494</v>
      </c>
      <c r="F4574" s="13">
        <v>510</v>
      </c>
      <c r="G4574" s="4">
        <v>44603</v>
      </c>
      <c r="H4574" s="5">
        <v>162000</v>
      </c>
      <c r="I4574" s="16">
        <v>27100</v>
      </c>
      <c r="J4574" s="16">
        <v>138400</v>
      </c>
      <c r="K4574" s="16">
        <v>165500</v>
      </c>
      <c r="L4574" s="62">
        <v>0.16728395061728396</v>
      </c>
    </row>
    <row r="4575" spans="1:12" s="7" customFormat="1" x14ac:dyDescent="0.3">
      <c r="A4575" s="2" t="s">
        <v>18073</v>
      </c>
      <c r="B4575" s="2" t="s">
        <v>18074</v>
      </c>
      <c r="C4575" s="2" t="s">
        <v>31488</v>
      </c>
      <c r="D4575" s="2" t="s">
        <v>346</v>
      </c>
      <c r="E4575" s="13" t="s">
        <v>494</v>
      </c>
      <c r="F4575" s="13">
        <v>510</v>
      </c>
      <c r="G4575" s="4">
        <v>44673</v>
      </c>
      <c r="H4575" s="5">
        <v>175000</v>
      </c>
      <c r="I4575" s="16">
        <v>13500</v>
      </c>
      <c r="J4575" s="16">
        <v>152400</v>
      </c>
      <c r="K4575" s="16">
        <v>165900</v>
      </c>
      <c r="L4575" s="62">
        <v>7.7142857142857138E-2</v>
      </c>
    </row>
    <row r="4576" spans="1:12" s="7" customFormat="1" x14ac:dyDescent="0.3">
      <c r="A4576" s="9" t="s">
        <v>18075</v>
      </c>
      <c r="B4576" s="9" t="s">
        <v>18076</v>
      </c>
      <c r="C4576" s="2" t="s">
        <v>31488</v>
      </c>
      <c r="D4576" s="2" t="s">
        <v>346</v>
      </c>
      <c r="E4576" s="13" t="s">
        <v>494</v>
      </c>
      <c r="F4576" s="13">
        <v>510</v>
      </c>
      <c r="G4576" s="10">
        <v>44232</v>
      </c>
      <c r="H4576" s="11">
        <v>135000</v>
      </c>
      <c r="I4576" s="16">
        <v>29400</v>
      </c>
      <c r="J4576" s="16">
        <v>137000</v>
      </c>
      <c r="K4576" s="16">
        <v>166400</v>
      </c>
      <c r="L4576" s="62">
        <v>0.21777777777777776</v>
      </c>
    </row>
    <row r="4577" spans="1:12" s="7" customFormat="1" x14ac:dyDescent="0.3">
      <c r="A4577" s="9" t="s">
        <v>18077</v>
      </c>
      <c r="B4577" s="9" t="s">
        <v>18078</v>
      </c>
      <c r="C4577" s="2" t="s">
        <v>31488</v>
      </c>
      <c r="D4577" s="2" t="s">
        <v>346</v>
      </c>
      <c r="E4577" s="13" t="s">
        <v>494</v>
      </c>
      <c r="F4577" s="13">
        <v>510</v>
      </c>
      <c r="G4577" s="10">
        <v>44435</v>
      </c>
      <c r="H4577" s="11">
        <v>185000</v>
      </c>
      <c r="I4577" s="16">
        <v>26500</v>
      </c>
      <c r="J4577" s="16">
        <v>140100</v>
      </c>
      <c r="K4577" s="16">
        <v>166600</v>
      </c>
      <c r="L4577" s="62">
        <v>0.14324324324324325</v>
      </c>
    </row>
    <row r="4578" spans="1:12" s="7" customFormat="1" x14ac:dyDescent="0.3">
      <c r="A4578" s="2" t="s">
        <v>18079</v>
      </c>
      <c r="B4578" s="2" t="s">
        <v>18080</v>
      </c>
      <c r="C4578" s="2" t="s">
        <v>31488</v>
      </c>
      <c r="D4578" s="2" t="s">
        <v>346</v>
      </c>
      <c r="E4578" s="13" t="s">
        <v>494</v>
      </c>
      <c r="F4578" s="13">
        <v>510</v>
      </c>
      <c r="G4578" s="4">
        <v>44568</v>
      </c>
      <c r="H4578" s="5">
        <v>185000</v>
      </c>
      <c r="I4578" s="16">
        <v>42900</v>
      </c>
      <c r="J4578" s="16">
        <v>124400</v>
      </c>
      <c r="K4578" s="16">
        <v>167300</v>
      </c>
      <c r="L4578" s="62">
        <v>0.23189189189189188</v>
      </c>
    </row>
    <row r="4579" spans="1:12" s="7" customFormat="1" x14ac:dyDescent="0.3">
      <c r="A4579" s="2" t="s">
        <v>18081</v>
      </c>
      <c r="B4579" s="2" t="s">
        <v>18082</v>
      </c>
      <c r="C4579" s="2" t="s">
        <v>31488</v>
      </c>
      <c r="D4579" s="2" t="s">
        <v>346</v>
      </c>
      <c r="E4579" s="13" t="s">
        <v>494</v>
      </c>
      <c r="F4579" s="13">
        <v>510</v>
      </c>
      <c r="G4579" s="4">
        <v>44719</v>
      </c>
      <c r="H4579" s="5">
        <v>195000</v>
      </c>
      <c r="I4579" s="16">
        <v>31700</v>
      </c>
      <c r="J4579" s="16">
        <v>142300</v>
      </c>
      <c r="K4579" s="16">
        <v>174000</v>
      </c>
      <c r="L4579" s="62">
        <v>0.16256410256410256</v>
      </c>
    </row>
    <row r="4580" spans="1:12" s="7" customFormat="1" x14ac:dyDescent="0.3">
      <c r="A4580" s="9" t="s">
        <v>18083</v>
      </c>
      <c r="B4580" s="9" t="s">
        <v>18084</v>
      </c>
      <c r="C4580" s="2" t="s">
        <v>31488</v>
      </c>
      <c r="D4580" s="2" t="s">
        <v>346</v>
      </c>
      <c r="E4580" s="13" t="s">
        <v>494</v>
      </c>
      <c r="F4580" s="13">
        <v>510</v>
      </c>
      <c r="G4580" s="10">
        <v>44481</v>
      </c>
      <c r="H4580" s="11">
        <v>173000</v>
      </c>
      <c r="I4580" s="16">
        <v>27100</v>
      </c>
      <c r="J4580" s="16">
        <v>147000</v>
      </c>
      <c r="K4580" s="16">
        <v>174100</v>
      </c>
      <c r="L4580" s="62">
        <v>0.15664739884393064</v>
      </c>
    </row>
    <row r="4581" spans="1:12" s="7" customFormat="1" x14ac:dyDescent="0.3">
      <c r="A4581" s="2" t="s">
        <v>18085</v>
      </c>
      <c r="B4581" s="2" t="s">
        <v>18086</v>
      </c>
      <c r="C4581" s="2" t="s">
        <v>31488</v>
      </c>
      <c r="D4581" s="2" t="s">
        <v>346</v>
      </c>
      <c r="E4581" s="13" t="s">
        <v>494</v>
      </c>
      <c r="F4581" s="13">
        <v>510</v>
      </c>
      <c r="G4581" s="4">
        <v>44672</v>
      </c>
      <c r="H4581" s="5">
        <v>175000</v>
      </c>
      <c r="I4581" s="16">
        <v>22900</v>
      </c>
      <c r="J4581" s="16">
        <v>151400</v>
      </c>
      <c r="K4581" s="16">
        <v>174300</v>
      </c>
      <c r="L4581" s="62">
        <v>0.13085714285714287</v>
      </c>
    </row>
    <row r="4582" spans="1:12" s="7" customFormat="1" x14ac:dyDescent="0.3">
      <c r="A4582" s="9" t="s">
        <v>18087</v>
      </c>
      <c r="B4582" s="9" t="s">
        <v>18088</v>
      </c>
      <c r="C4582" s="2" t="s">
        <v>31488</v>
      </c>
      <c r="D4582" s="2" t="s">
        <v>346</v>
      </c>
      <c r="E4582" s="13" t="s">
        <v>494</v>
      </c>
      <c r="F4582" s="13">
        <v>510</v>
      </c>
      <c r="G4582" s="10">
        <v>44396</v>
      </c>
      <c r="H4582" s="11">
        <v>200000</v>
      </c>
      <c r="I4582" s="16">
        <v>27300</v>
      </c>
      <c r="J4582" s="16">
        <v>151100</v>
      </c>
      <c r="K4582" s="16">
        <v>178400</v>
      </c>
      <c r="L4582" s="62">
        <v>0.13650000000000001</v>
      </c>
    </row>
    <row r="4583" spans="1:12" s="7" customFormat="1" x14ac:dyDescent="0.3">
      <c r="A4583" s="9" t="s">
        <v>18089</v>
      </c>
      <c r="B4583" s="9" t="s">
        <v>18090</v>
      </c>
      <c r="C4583" s="2" t="s">
        <v>31488</v>
      </c>
      <c r="D4583" s="2" t="s">
        <v>346</v>
      </c>
      <c r="E4583" s="13" t="s">
        <v>494</v>
      </c>
      <c r="F4583" s="13">
        <v>510</v>
      </c>
      <c r="G4583" s="10">
        <v>44358</v>
      </c>
      <c r="H4583" s="11">
        <v>200000</v>
      </c>
      <c r="I4583" s="16">
        <v>24400</v>
      </c>
      <c r="J4583" s="16">
        <v>155600</v>
      </c>
      <c r="K4583" s="16">
        <v>180000</v>
      </c>
      <c r="L4583" s="62">
        <v>0.122</v>
      </c>
    </row>
    <row r="4584" spans="1:12" s="7" customFormat="1" x14ac:dyDescent="0.3">
      <c r="A4584" s="2" t="s">
        <v>18091</v>
      </c>
      <c r="B4584" s="2" t="s">
        <v>18092</v>
      </c>
      <c r="C4584" s="2" t="s">
        <v>31488</v>
      </c>
      <c r="D4584" s="2" t="s">
        <v>346</v>
      </c>
      <c r="E4584" s="13" t="s">
        <v>494</v>
      </c>
      <c r="F4584" s="13">
        <v>510</v>
      </c>
      <c r="G4584" s="4">
        <v>44650</v>
      </c>
      <c r="H4584" s="5">
        <v>166100</v>
      </c>
      <c r="I4584" s="16">
        <v>28000</v>
      </c>
      <c r="J4584" s="16">
        <v>152700</v>
      </c>
      <c r="K4584" s="16">
        <v>180700</v>
      </c>
      <c r="L4584" s="62">
        <v>0.16857314870559903</v>
      </c>
    </row>
    <row r="4585" spans="1:12" s="7" customFormat="1" x14ac:dyDescent="0.3">
      <c r="A4585" s="2" t="s">
        <v>18093</v>
      </c>
      <c r="B4585" s="2" t="s">
        <v>18094</v>
      </c>
      <c r="C4585" s="2" t="s">
        <v>31488</v>
      </c>
      <c r="D4585" s="2" t="s">
        <v>346</v>
      </c>
      <c r="E4585" s="13" t="s">
        <v>494</v>
      </c>
      <c r="F4585" s="13">
        <v>510</v>
      </c>
      <c r="G4585" s="4">
        <v>44736</v>
      </c>
      <c r="H4585" s="5">
        <v>183700</v>
      </c>
      <c r="I4585" s="16">
        <v>27100</v>
      </c>
      <c r="J4585" s="16">
        <v>154000</v>
      </c>
      <c r="K4585" s="16">
        <v>181100</v>
      </c>
      <c r="L4585" s="62">
        <v>0.14752313554708765</v>
      </c>
    </row>
    <row r="4586" spans="1:12" s="7" customFormat="1" x14ac:dyDescent="0.3">
      <c r="A4586" s="2" t="s">
        <v>18095</v>
      </c>
      <c r="B4586" s="2" t="s">
        <v>18096</v>
      </c>
      <c r="C4586" s="2" t="s">
        <v>31488</v>
      </c>
      <c r="D4586" s="2" t="s">
        <v>346</v>
      </c>
      <c r="E4586" s="13" t="s">
        <v>494</v>
      </c>
      <c r="F4586" s="13">
        <v>510</v>
      </c>
      <c r="G4586" s="4">
        <v>44742</v>
      </c>
      <c r="H4586" s="5">
        <v>173000</v>
      </c>
      <c r="I4586" s="16">
        <v>26800</v>
      </c>
      <c r="J4586" s="16">
        <v>156300</v>
      </c>
      <c r="K4586" s="16">
        <v>183100</v>
      </c>
      <c r="L4586" s="62">
        <v>0.15491329479768787</v>
      </c>
    </row>
    <row r="4587" spans="1:12" s="7" customFormat="1" x14ac:dyDescent="0.3">
      <c r="A4587" s="9" t="s">
        <v>18097</v>
      </c>
      <c r="B4587" s="9" t="s">
        <v>18098</v>
      </c>
      <c r="C4587" s="2" t="s">
        <v>31488</v>
      </c>
      <c r="D4587" s="2" t="s">
        <v>346</v>
      </c>
      <c r="E4587" s="13" t="s">
        <v>494</v>
      </c>
      <c r="F4587" s="13">
        <v>510</v>
      </c>
      <c r="G4587" s="10">
        <v>44498</v>
      </c>
      <c r="H4587" s="11">
        <v>199900</v>
      </c>
      <c r="I4587" s="16">
        <v>24400</v>
      </c>
      <c r="J4587" s="16">
        <v>161700</v>
      </c>
      <c r="K4587" s="16">
        <v>186100</v>
      </c>
      <c r="L4587" s="62">
        <v>0.12206103051525763</v>
      </c>
    </row>
    <row r="4588" spans="1:12" s="7" customFormat="1" x14ac:dyDescent="0.3">
      <c r="A4588" s="2" t="s">
        <v>18099</v>
      </c>
      <c r="B4588" s="2" t="s">
        <v>18100</v>
      </c>
      <c r="C4588" s="2" t="s">
        <v>31488</v>
      </c>
      <c r="D4588" s="2" t="s">
        <v>346</v>
      </c>
      <c r="E4588" s="13" t="s">
        <v>494</v>
      </c>
      <c r="F4588" s="13">
        <v>510</v>
      </c>
      <c r="G4588" s="4">
        <v>44789</v>
      </c>
      <c r="H4588" s="5">
        <v>160000</v>
      </c>
      <c r="I4588" s="16">
        <v>29400</v>
      </c>
      <c r="J4588" s="16">
        <v>157600</v>
      </c>
      <c r="K4588" s="16">
        <v>187000</v>
      </c>
      <c r="L4588" s="62">
        <v>0.18375</v>
      </c>
    </row>
    <row r="4589" spans="1:12" s="7" customFormat="1" x14ac:dyDescent="0.3">
      <c r="A4589" s="2" t="s">
        <v>18101</v>
      </c>
      <c r="B4589" s="2" t="s">
        <v>18102</v>
      </c>
      <c r="C4589" s="2" t="s">
        <v>31488</v>
      </c>
      <c r="D4589" s="2" t="s">
        <v>346</v>
      </c>
      <c r="E4589" s="13" t="s">
        <v>494</v>
      </c>
      <c r="F4589" s="13">
        <v>510</v>
      </c>
      <c r="G4589" s="4">
        <v>44840</v>
      </c>
      <c r="H4589" s="5">
        <v>190000</v>
      </c>
      <c r="I4589" s="16">
        <v>23300</v>
      </c>
      <c r="J4589" s="16">
        <v>164300</v>
      </c>
      <c r="K4589" s="16">
        <v>187600</v>
      </c>
      <c r="L4589" s="62">
        <v>0.12263157894736842</v>
      </c>
    </row>
    <row r="4590" spans="1:12" s="7" customFormat="1" x14ac:dyDescent="0.3">
      <c r="A4590" s="2" t="s">
        <v>18103</v>
      </c>
      <c r="B4590" s="2" t="s">
        <v>18104</v>
      </c>
      <c r="C4590" s="2" t="s">
        <v>31488</v>
      </c>
      <c r="D4590" s="2" t="s">
        <v>346</v>
      </c>
      <c r="E4590" s="13" t="s">
        <v>494</v>
      </c>
      <c r="F4590" s="13">
        <v>510</v>
      </c>
      <c r="G4590" s="4">
        <v>44601</v>
      </c>
      <c r="H4590" s="5">
        <v>230000</v>
      </c>
      <c r="I4590" s="16">
        <v>21600</v>
      </c>
      <c r="J4590" s="16">
        <v>170100</v>
      </c>
      <c r="K4590" s="16">
        <v>191700</v>
      </c>
      <c r="L4590" s="62">
        <v>9.3913043478260863E-2</v>
      </c>
    </row>
    <row r="4591" spans="1:12" s="7" customFormat="1" x14ac:dyDescent="0.3">
      <c r="A4591" s="9" t="s">
        <v>18105</v>
      </c>
      <c r="B4591" s="9" t="s">
        <v>18106</v>
      </c>
      <c r="C4591" s="2" t="s">
        <v>31488</v>
      </c>
      <c r="D4591" s="2" t="s">
        <v>346</v>
      </c>
      <c r="E4591" s="13" t="s">
        <v>494</v>
      </c>
      <c r="F4591" s="13">
        <v>510</v>
      </c>
      <c r="G4591" s="10">
        <v>44460</v>
      </c>
      <c r="H4591" s="11">
        <v>215000</v>
      </c>
      <c r="I4591" s="16">
        <v>31600</v>
      </c>
      <c r="J4591" s="16">
        <v>161400</v>
      </c>
      <c r="K4591" s="16">
        <v>193000</v>
      </c>
      <c r="L4591" s="62">
        <v>0.1469767441860465</v>
      </c>
    </row>
    <row r="4592" spans="1:12" s="7" customFormat="1" x14ac:dyDescent="0.3">
      <c r="A4592" s="2" t="s">
        <v>18107</v>
      </c>
      <c r="B4592" s="2" t="s">
        <v>18108</v>
      </c>
      <c r="C4592" s="2" t="s">
        <v>31488</v>
      </c>
      <c r="D4592" s="2" t="s">
        <v>346</v>
      </c>
      <c r="E4592" s="13" t="s">
        <v>494</v>
      </c>
      <c r="F4592" s="13">
        <v>510</v>
      </c>
      <c r="G4592" s="4">
        <v>44874</v>
      </c>
      <c r="H4592" s="5">
        <v>203000</v>
      </c>
      <c r="I4592" s="16">
        <v>32800</v>
      </c>
      <c r="J4592" s="16">
        <v>160300</v>
      </c>
      <c r="K4592" s="16">
        <v>193100</v>
      </c>
      <c r="L4592" s="62">
        <v>0.16157635467980297</v>
      </c>
    </row>
    <row r="4593" spans="1:12" s="7" customFormat="1" x14ac:dyDescent="0.3">
      <c r="A4593" s="9" t="s">
        <v>18109</v>
      </c>
      <c r="B4593" s="9" t="s">
        <v>18110</v>
      </c>
      <c r="C4593" s="2" t="s">
        <v>31488</v>
      </c>
      <c r="D4593" s="2" t="s">
        <v>346</v>
      </c>
      <c r="E4593" s="13" t="s">
        <v>494</v>
      </c>
      <c r="F4593" s="13">
        <v>510</v>
      </c>
      <c r="G4593" s="10">
        <v>44481</v>
      </c>
      <c r="H4593" s="11">
        <v>199000</v>
      </c>
      <c r="I4593" s="16">
        <v>22200</v>
      </c>
      <c r="J4593" s="16">
        <v>173500</v>
      </c>
      <c r="K4593" s="16">
        <v>195700</v>
      </c>
      <c r="L4593" s="62">
        <v>0.11155778894472362</v>
      </c>
    </row>
    <row r="4594" spans="1:12" s="7" customFormat="1" x14ac:dyDescent="0.3">
      <c r="A4594" s="9" t="s">
        <v>18111</v>
      </c>
      <c r="B4594" s="9" t="s">
        <v>18112</v>
      </c>
      <c r="C4594" s="2" t="s">
        <v>31488</v>
      </c>
      <c r="D4594" s="2" t="s">
        <v>346</v>
      </c>
      <c r="E4594" s="13" t="s">
        <v>494</v>
      </c>
      <c r="F4594" s="13">
        <v>510</v>
      </c>
      <c r="G4594" s="10">
        <v>44498</v>
      </c>
      <c r="H4594" s="11">
        <v>230000</v>
      </c>
      <c r="I4594" s="16">
        <v>24400</v>
      </c>
      <c r="J4594" s="16">
        <v>171600</v>
      </c>
      <c r="K4594" s="16">
        <v>196000</v>
      </c>
      <c r="L4594" s="62">
        <v>0.10608695652173913</v>
      </c>
    </row>
    <row r="4595" spans="1:12" s="7" customFormat="1" x14ac:dyDescent="0.3">
      <c r="A4595" s="9" t="s">
        <v>18113</v>
      </c>
      <c r="B4595" s="9" t="s">
        <v>18114</v>
      </c>
      <c r="C4595" s="2" t="s">
        <v>31488</v>
      </c>
      <c r="D4595" s="2" t="s">
        <v>346</v>
      </c>
      <c r="E4595" s="13" t="s">
        <v>494</v>
      </c>
      <c r="F4595" s="13">
        <v>510</v>
      </c>
      <c r="G4595" s="10">
        <v>44354</v>
      </c>
      <c r="H4595" s="11">
        <v>188000</v>
      </c>
      <c r="I4595" s="16">
        <v>24400</v>
      </c>
      <c r="J4595" s="16">
        <v>174100</v>
      </c>
      <c r="K4595" s="16">
        <v>198500</v>
      </c>
      <c r="L4595" s="62">
        <v>0.12978723404255318</v>
      </c>
    </row>
    <row r="4596" spans="1:12" s="7" customFormat="1" x14ac:dyDescent="0.3">
      <c r="A4596" s="9" t="s">
        <v>18115</v>
      </c>
      <c r="B4596" s="9" t="s">
        <v>18116</v>
      </c>
      <c r="C4596" s="2" t="s">
        <v>31488</v>
      </c>
      <c r="D4596" s="2" t="s">
        <v>346</v>
      </c>
      <c r="E4596" s="13" t="s">
        <v>494</v>
      </c>
      <c r="F4596" s="13">
        <v>510</v>
      </c>
      <c r="G4596" s="10">
        <v>44386</v>
      </c>
      <c r="H4596" s="11">
        <v>179000</v>
      </c>
      <c r="I4596" s="16">
        <v>35900</v>
      </c>
      <c r="J4596" s="16">
        <v>165300</v>
      </c>
      <c r="K4596" s="16">
        <v>201200</v>
      </c>
      <c r="L4596" s="62">
        <v>0.20055865921787711</v>
      </c>
    </row>
    <row r="4597" spans="1:12" s="7" customFormat="1" x14ac:dyDescent="0.3">
      <c r="A4597" s="9" t="s">
        <v>18117</v>
      </c>
      <c r="B4597" s="9" t="s">
        <v>18118</v>
      </c>
      <c r="C4597" s="2" t="s">
        <v>31488</v>
      </c>
      <c r="D4597" s="2" t="s">
        <v>346</v>
      </c>
      <c r="E4597" s="13" t="s">
        <v>494</v>
      </c>
      <c r="F4597" s="13">
        <v>510</v>
      </c>
      <c r="G4597" s="10">
        <v>44544</v>
      </c>
      <c r="H4597" s="11">
        <v>223000</v>
      </c>
      <c r="I4597" s="16">
        <v>21800</v>
      </c>
      <c r="J4597" s="16">
        <v>179800</v>
      </c>
      <c r="K4597" s="16">
        <v>201600</v>
      </c>
      <c r="L4597" s="62">
        <v>9.7757847533632286E-2</v>
      </c>
    </row>
    <row r="4598" spans="1:12" s="7" customFormat="1" x14ac:dyDescent="0.3">
      <c r="A4598" s="9" t="s">
        <v>18119</v>
      </c>
      <c r="B4598" s="9" t="s">
        <v>18120</v>
      </c>
      <c r="C4598" s="2" t="s">
        <v>31488</v>
      </c>
      <c r="D4598" s="2" t="s">
        <v>346</v>
      </c>
      <c r="E4598" s="13" t="s">
        <v>494</v>
      </c>
      <c r="F4598" s="13">
        <v>510</v>
      </c>
      <c r="G4598" s="10">
        <v>44320</v>
      </c>
      <c r="H4598" s="11">
        <v>180000</v>
      </c>
      <c r="I4598" s="16">
        <v>31600</v>
      </c>
      <c r="J4598" s="16">
        <v>174200</v>
      </c>
      <c r="K4598" s="16">
        <v>205800</v>
      </c>
      <c r="L4598" s="62">
        <v>0.17555555555555555</v>
      </c>
    </row>
    <row r="4599" spans="1:12" s="7" customFormat="1" x14ac:dyDescent="0.3">
      <c r="A4599" s="9" t="s">
        <v>18121</v>
      </c>
      <c r="B4599" s="9" t="s">
        <v>18122</v>
      </c>
      <c r="C4599" s="2" t="s">
        <v>31488</v>
      </c>
      <c r="D4599" s="2" t="s">
        <v>346</v>
      </c>
      <c r="E4599" s="13" t="s">
        <v>494</v>
      </c>
      <c r="F4599" s="13">
        <v>510</v>
      </c>
      <c r="G4599" s="10">
        <v>44547</v>
      </c>
      <c r="H4599" s="11">
        <v>230000</v>
      </c>
      <c r="I4599" s="16">
        <v>43500</v>
      </c>
      <c r="J4599" s="16">
        <v>162600</v>
      </c>
      <c r="K4599" s="16">
        <v>206100</v>
      </c>
      <c r="L4599" s="62">
        <v>0.18913043478260869</v>
      </c>
    </row>
    <row r="4600" spans="1:12" s="7" customFormat="1" x14ac:dyDescent="0.3">
      <c r="A4600" s="2" t="s">
        <v>18123</v>
      </c>
      <c r="B4600" s="2" t="s">
        <v>18124</v>
      </c>
      <c r="C4600" s="2" t="s">
        <v>31488</v>
      </c>
      <c r="D4600" s="2" t="s">
        <v>346</v>
      </c>
      <c r="E4600" s="13" t="s">
        <v>494</v>
      </c>
      <c r="F4600" s="13">
        <v>510</v>
      </c>
      <c r="G4600" s="4">
        <v>44753</v>
      </c>
      <c r="H4600" s="5">
        <v>230000</v>
      </c>
      <c r="I4600" s="16">
        <v>22900</v>
      </c>
      <c r="J4600" s="16">
        <v>185200</v>
      </c>
      <c r="K4600" s="16">
        <v>208100</v>
      </c>
      <c r="L4600" s="62">
        <v>9.9565217391304348E-2</v>
      </c>
    </row>
    <row r="4601" spans="1:12" s="7" customFormat="1" x14ac:dyDescent="0.3">
      <c r="A4601" s="2" t="s">
        <v>18125</v>
      </c>
      <c r="B4601" s="2" t="s">
        <v>18126</v>
      </c>
      <c r="C4601" s="2" t="s">
        <v>31488</v>
      </c>
      <c r="D4601" s="2" t="s">
        <v>346</v>
      </c>
      <c r="E4601" s="13" t="s">
        <v>494</v>
      </c>
      <c r="F4601" s="13">
        <v>510</v>
      </c>
      <c r="G4601" s="4">
        <v>44665</v>
      </c>
      <c r="H4601" s="5">
        <v>203000</v>
      </c>
      <c r="I4601" s="16">
        <v>27100</v>
      </c>
      <c r="J4601" s="16">
        <v>182400</v>
      </c>
      <c r="K4601" s="16">
        <v>209500</v>
      </c>
      <c r="L4601" s="62">
        <v>0.13349753694581282</v>
      </c>
    </row>
    <row r="4602" spans="1:12" s="7" customFormat="1" x14ac:dyDescent="0.3">
      <c r="A4602" s="2" t="s">
        <v>18127</v>
      </c>
      <c r="B4602" s="2" t="s">
        <v>18128</v>
      </c>
      <c r="C4602" s="2" t="s">
        <v>31488</v>
      </c>
      <c r="D4602" s="2" t="s">
        <v>346</v>
      </c>
      <c r="E4602" s="13" t="s">
        <v>494</v>
      </c>
      <c r="F4602" s="13">
        <v>510</v>
      </c>
      <c r="G4602" s="4">
        <v>44903</v>
      </c>
      <c r="H4602" s="5">
        <v>220000</v>
      </c>
      <c r="I4602" s="16">
        <v>32800</v>
      </c>
      <c r="J4602" s="16">
        <v>181900</v>
      </c>
      <c r="K4602" s="16">
        <v>214700</v>
      </c>
      <c r="L4602" s="62">
        <v>0.14909090909090908</v>
      </c>
    </row>
    <row r="4603" spans="1:12" s="7" customFormat="1" x14ac:dyDescent="0.3">
      <c r="A4603" s="9" t="s">
        <v>18129</v>
      </c>
      <c r="B4603" s="9" t="s">
        <v>18130</v>
      </c>
      <c r="C4603" s="2" t="s">
        <v>31488</v>
      </c>
      <c r="D4603" s="2" t="s">
        <v>346</v>
      </c>
      <c r="E4603" s="13" t="s">
        <v>494</v>
      </c>
      <c r="F4603" s="13">
        <v>510</v>
      </c>
      <c r="G4603" s="10">
        <v>44340</v>
      </c>
      <c r="H4603" s="11">
        <v>210000</v>
      </c>
      <c r="I4603" s="16">
        <v>24400</v>
      </c>
      <c r="J4603" s="16">
        <v>194100</v>
      </c>
      <c r="K4603" s="16">
        <v>218500</v>
      </c>
      <c r="L4603" s="62">
        <v>0.11619047619047619</v>
      </c>
    </row>
    <row r="4604" spans="1:12" s="7" customFormat="1" x14ac:dyDescent="0.3">
      <c r="A4604" s="2" t="s">
        <v>18131</v>
      </c>
      <c r="B4604" s="2" t="s">
        <v>18132</v>
      </c>
      <c r="C4604" s="2" t="s">
        <v>31488</v>
      </c>
      <c r="D4604" s="2" t="s">
        <v>346</v>
      </c>
      <c r="E4604" s="13" t="s">
        <v>494</v>
      </c>
      <c r="F4604" s="13">
        <v>510</v>
      </c>
      <c r="G4604" s="4">
        <v>44769</v>
      </c>
      <c r="H4604" s="5">
        <v>252000</v>
      </c>
      <c r="I4604" s="16">
        <v>45800</v>
      </c>
      <c r="J4604" s="16">
        <v>182600</v>
      </c>
      <c r="K4604" s="16">
        <v>228400</v>
      </c>
      <c r="L4604" s="62">
        <v>0.18174603174603174</v>
      </c>
    </row>
    <row r="4605" spans="1:12" s="7" customFormat="1" x14ac:dyDescent="0.3">
      <c r="A4605" s="9" t="s">
        <v>18133</v>
      </c>
      <c r="B4605" s="9" t="s">
        <v>18134</v>
      </c>
      <c r="C4605" s="2" t="s">
        <v>31488</v>
      </c>
      <c r="D4605" s="2" t="s">
        <v>346</v>
      </c>
      <c r="E4605" s="13" t="s">
        <v>494</v>
      </c>
      <c r="F4605" s="13">
        <v>510</v>
      </c>
      <c r="G4605" s="10">
        <v>44501</v>
      </c>
      <c r="H4605" s="11">
        <v>235000</v>
      </c>
      <c r="I4605" s="16">
        <v>24400</v>
      </c>
      <c r="J4605" s="16">
        <v>204300</v>
      </c>
      <c r="K4605" s="16">
        <v>228700</v>
      </c>
      <c r="L4605" s="62">
        <v>0.10382978723404256</v>
      </c>
    </row>
    <row r="4606" spans="1:12" s="7" customFormat="1" x14ac:dyDescent="0.3">
      <c r="A4606" s="2" t="s">
        <v>18135</v>
      </c>
      <c r="B4606" s="2" t="s">
        <v>18136</v>
      </c>
      <c r="C4606" s="2" t="s">
        <v>31488</v>
      </c>
      <c r="D4606" s="2" t="s">
        <v>346</v>
      </c>
      <c r="E4606" s="13" t="s">
        <v>494</v>
      </c>
      <c r="F4606" s="13">
        <v>510</v>
      </c>
      <c r="G4606" s="4">
        <v>44602</v>
      </c>
      <c r="H4606" s="5">
        <v>241000</v>
      </c>
      <c r="I4606" s="16">
        <v>21600</v>
      </c>
      <c r="J4606" s="16">
        <v>209900</v>
      </c>
      <c r="K4606" s="16">
        <v>231500</v>
      </c>
      <c r="L4606" s="62">
        <v>8.9626556016597511E-2</v>
      </c>
    </row>
    <row r="4607" spans="1:12" s="7" customFormat="1" x14ac:dyDescent="0.3">
      <c r="A4607" s="9" t="s">
        <v>18137</v>
      </c>
      <c r="B4607" s="9" t="s">
        <v>18138</v>
      </c>
      <c r="C4607" s="2" t="s">
        <v>31488</v>
      </c>
      <c r="D4607" s="2" t="s">
        <v>346</v>
      </c>
      <c r="E4607" s="13" t="s">
        <v>494</v>
      </c>
      <c r="F4607" s="13">
        <v>510</v>
      </c>
      <c r="G4607" s="10">
        <v>44337</v>
      </c>
      <c r="H4607" s="11">
        <v>235000</v>
      </c>
      <c r="I4607" s="16">
        <v>24400</v>
      </c>
      <c r="J4607" s="16">
        <v>207500</v>
      </c>
      <c r="K4607" s="16">
        <v>231900</v>
      </c>
      <c r="L4607" s="62">
        <v>0.10382978723404256</v>
      </c>
    </row>
    <row r="4608" spans="1:12" s="7" customFormat="1" x14ac:dyDescent="0.3">
      <c r="A4608" s="2" t="s">
        <v>18139</v>
      </c>
      <c r="B4608" s="2" t="s">
        <v>18140</v>
      </c>
      <c r="C4608" s="2" t="s">
        <v>31488</v>
      </c>
      <c r="D4608" s="2" t="s">
        <v>346</v>
      </c>
      <c r="E4608" s="13" t="s">
        <v>494</v>
      </c>
      <c r="F4608" s="13">
        <v>510</v>
      </c>
      <c r="G4608" s="4">
        <v>44572</v>
      </c>
      <c r="H4608" s="5">
        <v>249500</v>
      </c>
      <c r="I4608" s="16">
        <v>44600</v>
      </c>
      <c r="J4608" s="16">
        <v>199900</v>
      </c>
      <c r="K4608" s="16">
        <v>244500</v>
      </c>
      <c r="L4608" s="62">
        <v>0.17875751503006013</v>
      </c>
    </row>
    <row r="4609" spans="1:12" s="7" customFormat="1" x14ac:dyDescent="0.3">
      <c r="A4609" s="9" t="s">
        <v>18141</v>
      </c>
      <c r="B4609" s="9" t="s">
        <v>18142</v>
      </c>
      <c r="C4609" s="2" t="s">
        <v>31488</v>
      </c>
      <c r="D4609" s="2" t="s">
        <v>346</v>
      </c>
      <c r="E4609" s="13" t="s">
        <v>494</v>
      </c>
      <c r="F4609" s="13">
        <v>510</v>
      </c>
      <c r="G4609" s="10">
        <v>44449</v>
      </c>
      <c r="H4609" s="11">
        <v>240000</v>
      </c>
      <c r="I4609" s="16">
        <v>18600</v>
      </c>
      <c r="J4609" s="16">
        <v>236600</v>
      </c>
      <c r="K4609" s="16">
        <v>255200</v>
      </c>
      <c r="L4609" s="62">
        <v>7.7499999999999999E-2</v>
      </c>
    </row>
    <row r="4610" spans="1:12" s="7" customFormat="1" x14ac:dyDescent="0.3">
      <c r="A4610" s="9" t="s">
        <v>18143</v>
      </c>
      <c r="B4610" s="9" t="s">
        <v>18144</v>
      </c>
      <c r="C4610" s="2" t="s">
        <v>31488</v>
      </c>
      <c r="D4610" s="2" t="s">
        <v>346</v>
      </c>
      <c r="E4610" s="13" t="s">
        <v>494</v>
      </c>
      <c r="F4610" s="13">
        <v>510</v>
      </c>
      <c r="G4610" s="10">
        <v>44375</v>
      </c>
      <c r="H4610" s="11">
        <v>371000</v>
      </c>
      <c r="I4610" s="16">
        <v>21400</v>
      </c>
      <c r="J4610" s="16">
        <v>406200</v>
      </c>
      <c r="K4610" s="16">
        <v>427600</v>
      </c>
      <c r="L4610" s="62">
        <v>5.7681940700808627E-2</v>
      </c>
    </row>
    <row r="4611" spans="1:12" s="7" customFormat="1" x14ac:dyDescent="0.3">
      <c r="A4611" s="9" t="s">
        <v>18337</v>
      </c>
      <c r="B4611" s="9" t="s">
        <v>18338</v>
      </c>
      <c r="C4611" s="2" t="s">
        <v>31488</v>
      </c>
      <c r="D4611" s="2" t="s">
        <v>346</v>
      </c>
      <c r="E4611" s="13" t="s">
        <v>494</v>
      </c>
      <c r="F4611" s="13">
        <v>520</v>
      </c>
      <c r="G4611" s="10">
        <v>44524</v>
      </c>
      <c r="H4611" s="11">
        <v>146520</v>
      </c>
      <c r="I4611" s="16">
        <v>25200</v>
      </c>
      <c r="J4611" s="16">
        <v>122400</v>
      </c>
      <c r="K4611" s="16">
        <v>147600</v>
      </c>
      <c r="L4611" s="62">
        <v>0.171990171990172</v>
      </c>
    </row>
    <row r="4612" spans="1:12" s="7" customFormat="1" x14ac:dyDescent="0.3">
      <c r="A4612" s="9" t="s">
        <v>18339</v>
      </c>
      <c r="B4612" s="9" t="s">
        <v>18340</v>
      </c>
      <c r="C4612" s="2" t="s">
        <v>31488</v>
      </c>
      <c r="D4612" s="2" t="s">
        <v>346</v>
      </c>
      <c r="E4612" s="13" t="s">
        <v>494</v>
      </c>
      <c r="F4612" s="13">
        <v>520</v>
      </c>
      <c r="G4612" s="10">
        <v>44524</v>
      </c>
      <c r="H4612" s="11">
        <v>168000</v>
      </c>
      <c r="I4612" s="16">
        <v>39900</v>
      </c>
      <c r="J4612" s="16">
        <v>134700</v>
      </c>
      <c r="K4612" s="16">
        <v>174600</v>
      </c>
      <c r="L4612" s="62">
        <v>0.23749999999999999</v>
      </c>
    </row>
    <row r="4613" spans="1:12" s="7" customFormat="1" x14ac:dyDescent="0.3">
      <c r="A4613" s="2" t="s">
        <v>18341</v>
      </c>
      <c r="B4613" s="2" t="s">
        <v>18342</v>
      </c>
      <c r="C4613" s="2" t="s">
        <v>31488</v>
      </c>
      <c r="D4613" s="2" t="s">
        <v>346</v>
      </c>
      <c r="E4613" s="13" t="s">
        <v>494</v>
      </c>
      <c r="F4613" s="13">
        <v>520</v>
      </c>
      <c r="G4613" s="4">
        <v>44869</v>
      </c>
      <c r="H4613" s="5">
        <v>188900</v>
      </c>
      <c r="I4613" s="16">
        <v>31100</v>
      </c>
      <c r="J4613" s="16">
        <v>154400</v>
      </c>
      <c r="K4613" s="16">
        <v>185500</v>
      </c>
      <c r="L4613" s="62">
        <v>0.16463737427210165</v>
      </c>
    </row>
    <row r="4614" spans="1:12" s="7" customFormat="1" x14ac:dyDescent="0.3">
      <c r="A4614" s="9" t="s">
        <v>18343</v>
      </c>
      <c r="B4614" s="9" t="s">
        <v>18344</v>
      </c>
      <c r="C4614" s="2" t="s">
        <v>31488</v>
      </c>
      <c r="D4614" s="2" t="s">
        <v>346</v>
      </c>
      <c r="E4614" s="13" t="s">
        <v>494</v>
      </c>
      <c r="F4614" s="13">
        <v>520</v>
      </c>
      <c r="G4614" s="10">
        <v>44305</v>
      </c>
      <c r="H4614" s="11">
        <v>194000</v>
      </c>
      <c r="I4614" s="16">
        <v>28400</v>
      </c>
      <c r="J4614" s="16">
        <v>194800</v>
      </c>
      <c r="K4614" s="16">
        <v>223200</v>
      </c>
      <c r="L4614" s="62">
        <v>0.14639175257731959</v>
      </c>
    </row>
    <row r="4615" spans="1:12" s="7" customFormat="1" x14ac:dyDescent="0.3">
      <c r="A4615" s="9" t="s">
        <v>18379</v>
      </c>
      <c r="B4615" s="9" t="s">
        <v>18380</v>
      </c>
      <c r="C4615" s="2" t="s">
        <v>31488</v>
      </c>
      <c r="D4615" s="2" t="s">
        <v>346</v>
      </c>
      <c r="E4615" s="13" t="s">
        <v>494</v>
      </c>
      <c r="F4615" s="13">
        <v>530</v>
      </c>
      <c r="G4615" s="10">
        <v>44540</v>
      </c>
      <c r="H4615" s="11">
        <v>234600</v>
      </c>
      <c r="I4615" s="16">
        <v>26300</v>
      </c>
      <c r="J4615" s="16">
        <v>177400</v>
      </c>
      <c r="K4615" s="16">
        <v>203700</v>
      </c>
      <c r="L4615" s="62">
        <v>0.11210571184995738</v>
      </c>
    </row>
    <row r="4616" spans="1:12" s="80" customFormat="1" x14ac:dyDescent="0.3">
      <c r="A4616" s="70"/>
      <c r="B4616" s="70"/>
      <c r="C4616" s="71"/>
      <c r="D4616" s="71"/>
      <c r="E4616" s="69" t="s">
        <v>31168</v>
      </c>
      <c r="F4616" s="69"/>
      <c r="G4616" s="98"/>
      <c r="H4616" s="99"/>
      <c r="I4616" s="93"/>
      <c r="J4616" s="93"/>
      <c r="K4616" s="93"/>
      <c r="L4616" s="79">
        <v>0.16266617237837414</v>
      </c>
    </row>
    <row r="4617" spans="1:12" s="80" customFormat="1" x14ac:dyDescent="0.3">
      <c r="A4617" s="70"/>
      <c r="B4617" s="70"/>
      <c r="C4617" s="71"/>
      <c r="D4617" s="71"/>
      <c r="E4617" s="69"/>
      <c r="F4617" s="69"/>
      <c r="G4617" s="98"/>
      <c r="H4617" s="99"/>
      <c r="I4617" s="93"/>
      <c r="J4617" s="93"/>
      <c r="K4617" s="93"/>
      <c r="L4617" s="79"/>
    </row>
    <row r="4618" spans="1:12" s="7" customFormat="1" x14ac:dyDescent="0.3">
      <c r="A4618" s="2" t="s">
        <v>18381</v>
      </c>
      <c r="B4618" s="2" t="s">
        <v>18382</v>
      </c>
      <c r="C4618" s="2" t="s">
        <v>31488</v>
      </c>
      <c r="D4618" s="2" t="s">
        <v>346</v>
      </c>
      <c r="E4618" s="13" t="s">
        <v>18383</v>
      </c>
      <c r="F4618" s="13">
        <v>550</v>
      </c>
      <c r="G4618" s="4">
        <v>44799</v>
      </c>
      <c r="H4618" s="5">
        <v>135000</v>
      </c>
      <c r="I4618" s="16">
        <v>20000</v>
      </c>
      <c r="J4618" s="16">
        <v>115200</v>
      </c>
      <c r="K4618" s="16">
        <v>135200</v>
      </c>
      <c r="L4618" s="62">
        <v>0.14814814814814814</v>
      </c>
    </row>
    <row r="4619" spans="1:12" s="80" customFormat="1" x14ac:dyDescent="0.3">
      <c r="A4619" s="71"/>
      <c r="B4619" s="71"/>
      <c r="C4619" s="71"/>
      <c r="D4619" s="71"/>
      <c r="E4619" s="69" t="s">
        <v>31169</v>
      </c>
      <c r="F4619" s="69"/>
      <c r="G4619" s="76"/>
      <c r="H4619" s="88"/>
      <c r="I4619" s="93"/>
      <c r="J4619" s="93"/>
      <c r="K4619" s="93"/>
      <c r="L4619" s="79">
        <v>0.14814814814814814</v>
      </c>
    </row>
    <row r="4620" spans="1:12" s="80" customFormat="1" x14ac:dyDescent="0.3">
      <c r="A4620" s="71"/>
      <c r="B4620" s="71"/>
      <c r="C4620" s="71"/>
      <c r="D4620" s="71"/>
      <c r="E4620" s="69"/>
      <c r="F4620" s="69"/>
      <c r="G4620" s="76"/>
      <c r="H4620" s="88"/>
      <c r="I4620" s="93"/>
      <c r="J4620" s="93"/>
      <c r="K4620" s="93"/>
      <c r="L4620" s="79"/>
    </row>
    <row r="4621" spans="1:12" s="7" customFormat="1" x14ac:dyDescent="0.3">
      <c r="A4621" s="2" t="s">
        <v>545</v>
      </c>
      <c r="B4621" s="2" t="s">
        <v>546</v>
      </c>
      <c r="C4621" s="2" t="s">
        <v>31488</v>
      </c>
      <c r="D4621" s="2" t="s">
        <v>346</v>
      </c>
      <c r="E4621" s="2" t="s">
        <v>547</v>
      </c>
      <c r="F4621" s="2">
        <v>425</v>
      </c>
      <c r="G4621" s="4">
        <v>44610</v>
      </c>
      <c r="H4621" s="5">
        <v>8000000</v>
      </c>
      <c r="I4621" s="8">
        <v>1007600</v>
      </c>
      <c r="J4621" s="8">
        <v>7050300</v>
      </c>
      <c r="K4621" s="8">
        <v>8057900</v>
      </c>
      <c r="L4621" s="62">
        <v>0.12595000000000001</v>
      </c>
    </row>
    <row r="4622" spans="1:12" s="80" customFormat="1" x14ac:dyDescent="0.3">
      <c r="A4622" s="71"/>
      <c r="B4622" s="71"/>
      <c r="C4622" s="71"/>
      <c r="D4622" s="71"/>
      <c r="E4622" s="71" t="s">
        <v>31588</v>
      </c>
      <c r="F4622" s="71"/>
      <c r="G4622" s="76"/>
      <c r="H4622" s="88"/>
      <c r="I4622" s="91"/>
      <c r="J4622" s="91"/>
      <c r="K4622" s="91"/>
      <c r="L4622" s="79">
        <v>0.12595000000000001</v>
      </c>
    </row>
    <row r="4623" spans="1:12" s="80" customFormat="1" x14ac:dyDescent="0.3">
      <c r="A4623" s="71"/>
      <c r="B4623" s="71"/>
      <c r="C4623" s="71"/>
      <c r="D4623" s="71"/>
      <c r="E4623" s="71"/>
      <c r="F4623" s="71"/>
      <c r="G4623" s="76"/>
      <c r="H4623" s="88"/>
      <c r="I4623" s="91"/>
      <c r="J4623" s="91"/>
      <c r="K4623" s="91"/>
      <c r="L4623" s="79"/>
    </row>
    <row r="4624" spans="1:12" s="7" customFormat="1" x14ac:dyDescent="0.3">
      <c r="A4624" s="2" t="s">
        <v>567</v>
      </c>
      <c r="B4624" s="2" t="s">
        <v>568</v>
      </c>
      <c r="C4624" s="2" t="s">
        <v>31488</v>
      </c>
      <c r="D4624" s="2" t="s">
        <v>346</v>
      </c>
      <c r="E4624" s="2" t="s">
        <v>569</v>
      </c>
      <c r="F4624" s="2">
        <v>430</v>
      </c>
      <c r="G4624" s="4">
        <v>44567</v>
      </c>
      <c r="H4624" s="5">
        <v>160000</v>
      </c>
      <c r="I4624" s="8">
        <v>40800</v>
      </c>
      <c r="J4624" s="8">
        <v>104300</v>
      </c>
      <c r="K4624" s="8">
        <v>145100</v>
      </c>
      <c r="L4624" s="62">
        <v>0.255</v>
      </c>
    </row>
    <row r="4625" spans="1:13" s="7" customFormat="1" x14ac:dyDescent="0.3">
      <c r="A4625" s="2" t="s">
        <v>576</v>
      </c>
      <c r="B4625" s="2" t="s">
        <v>577</v>
      </c>
      <c r="C4625" s="2" t="s">
        <v>31488</v>
      </c>
      <c r="D4625" s="2" t="s">
        <v>346</v>
      </c>
      <c r="E4625" s="2" t="s">
        <v>569</v>
      </c>
      <c r="F4625" s="2">
        <v>431</v>
      </c>
      <c r="G4625" s="4">
        <v>44434</v>
      </c>
      <c r="H4625" s="17">
        <v>229000</v>
      </c>
      <c r="I4625" s="8">
        <v>144100</v>
      </c>
      <c r="J4625" s="8">
        <v>75400</v>
      </c>
      <c r="K4625" s="8">
        <v>219500</v>
      </c>
      <c r="L4625" s="62">
        <v>0.62925764192139733</v>
      </c>
    </row>
    <row r="4626" spans="1:13" s="7" customFormat="1" x14ac:dyDescent="0.3">
      <c r="A4626" s="2" t="s">
        <v>605</v>
      </c>
      <c r="B4626" s="2" t="s">
        <v>606</v>
      </c>
      <c r="C4626" s="2" t="s">
        <v>31488</v>
      </c>
      <c r="D4626" s="2" t="s">
        <v>346</v>
      </c>
      <c r="E4626" s="2" t="s">
        <v>569</v>
      </c>
      <c r="F4626" s="2">
        <v>452</v>
      </c>
      <c r="G4626" s="4">
        <v>44349</v>
      </c>
      <c r="H4626" s="17">
        <v>1500000</v>
      </c>
      <c r="I4626" s="8">
        <v>363100</v>
      </c>
      <c r="J4626" s="8">
        <v>833500</v>
      </c>
      <c r="K4626" s="8">
        <v>1196600</v>
      </c>
      <c r="L4626" s="62">
        <v>0.24206666666666668</v>
      </c>
    </row>
    <row r="4627" spans="1:13" s="80" customFormat="1" x14ac:dyDescent="0.3">
      <c r="A4627" s="71"/>
      <c r="B4627" s="71"/>
      <c r="C4627" s="71"/>
      <c r="D4627" s="71"/>
      <c r="E4627" s="71" t="s">
        <v>31589</v>
      </c>
      <c r="F4627" s="71"/>
      <c r="G4627" s="76"/>
      <c r="H4627" s="77"/>
      <c r="I4627" s="91"/>
      <c r="J4627" s="91"/>
      <c r="K4627" s="91"/>
      <c r="L4627" s="79">
        <v>0.38</v>
      </c>
    </row>
    <row r="4628" spans="1:13" s="80" customFormat="1" x14ac:dyDescent="0.3">
      <c r="A4628" s="71"/>
      <c r="B4628" s="71"/>
      <c r="C4628" s="71"/>
      <c r="D4628" s="71"/>
      <c r="E4628" s="71"/>
      <c r="F4628" s="71"/>
      <c r="G4628" s="76"/>
      <c r="H4628" s="77"/>
      <c r="I4628" s="91"/>
      <c r="J4628" s="91"/>
      <c r="K4628" s="91"/>
      <c r="L4628" s="79"/>
    </row>
    <row r="4629" spans="1:13" s="7" customFormat="1" x14ac:dyDescent="0.3">
      <c r="A4629" s="2" t="s">
        <v>495</v>
      </c>
      <c r="B4629" s="2" t="s">
        <v>496</v>
      </c>
      <c r="C4629" s="2" t="s">
        <v>31488</v>
      </c>
      <c r="D4629" s="2" t="s">
        <v>346</v>
      </c>
      <c r="E4629" s="2" t="s">
        <v>497</v>
      </c>
      <c r="F4629" s="2">
        <v>419</v>
      </c>
      <c r="G4629" s="4">
        <v>44419</v>
      </c>
      <c r="H4629" s="17">
        <v>115000</v>
      </c>
      <c r="I4629" s="8">
        <v>21100</v>
      </c>
      <c r="J4629" s="8">
        <v>112300</v>
      </c>
      <c r="K4629" s="8">
        <v>133400</v>
      </c>
      <c r="L4629" s="62">
        <v>0.18347826086956523</v>
      </c>
    </row>
    <row r="4630" spans="1:13" s="80" customFormat="1" x14ac:dyDescent="0.3">
      <c r="A4630" s="71"/>
      <c r="B4630" s="71"/>
      <c r="C4630" s="71"/>
      <c r="D4630" s="71"/>
      <c r="E4630" s="71" t="s">
        <v>31590</v>
      </c>
      <c r="F4630" s="71"/>
      <c r="G4630" s="76"/>
      <c r="H4630" s="77"/>
      <c r="I4630" s="91"/>
      <c r="J4630" s="91"/>
      <c r="K4630" s="91"/>
      <c r="L4630" s="79">
        <v>0.18347826086956523</v>
      </c>
    </row>
    <row r="4631" spans="1:13" s="80" customFormat="1" x14ac:dyDescent="0.3">
      <c r="A4631" s="71"/>
      <c r="B4631" s="71"/>
      <c r="C4631" s="71"/>
      <c r="D4631" s="71"/>
      <c r="E4631" s="71"/>
      <c r="F4631" s="71"/>
      <c r="G4631" s="76"/>
      <c r="H4631" s="77"/>
      <c r="I4631" s="91"/>
      <c r="J4631" s="91"/>
      <c r="K4631" s="91"/>
      <c r="L4631" s="79"/>
    </row>
    <row r="4632" spans="1:13" s="7" customFormat="1" x14ac:dyDescent="0.3">
      <c r="A4632" s="2" t="s">
        <v>558</v>
      </c>
      <c r="B4632" s="2" t="s">
        <v>559</v>
      </c>
      <c r="C4632" s="2" t="s">
        <v>31488</v>
      </c>
      <c r="D4632" s="2" t="s">
        <v>346</v>
      </c>
      <c r="E4632" s="2" t="s">
        <v>560</v>
      </c>
      <c r="F4632" s="2">
        <v>429</v>
      </c>
      <c r="G4632" s="4">
        <v>44756</v>
      </c>
      <c r="H4632" s="5">
        <v>206000</v>
      </c>
      <c r="I4632" s="8">
        <v>28100</v>
      </c>
      <c r="J4632" s="8">
        <v>210500</v>
      </c>
      <c r="K4632" s="8">
        <v>238600</v>
      </c>
      <c r="L4632" s="62">
        <v>0.13640776699029125</v>
      </c>
    </row>
    <row r="4633" spans="1:13" s="80" customFormat="1" x14ac:dyDescent="0.3">
      <c r="A4633" s="71"/>
      <c r="B4633" s="71"/>
      <c r="C4633" s="71"/>
      <c r="D4633" s="71"/>
      <c r="E4633" s="71" t="s">
        <v>31591</v>
      </c>
      <c r="F4633" s="71"/>
      <c r="G4633" s="76"/>
      <c r="H4633" s="88"/>
      <c r="I4633" s="91"/>
      <c r="J4633" s="91"/>
      <c r="K4633" s="91"/>
      <c r="L4633" s="79">
        <v>0.13640776699029125</v>
      </c>
    </row>
    <row r="4634" spans="1:13" s="80" customFormat="1" x14ac:dyDescent="0.3">
      <c r="A4634" s="71"/>
      <c r="B4634" s="71"/>
      <c r="C4634" s="71"/>
      <c r="D4634" s="71"/>
      <c r="E4634" s="71"/>
      <c r="F4634" s="71"/>
      <c r="G4634" s="76"/>
      <c r="H4634" s="88"/>
      <c r="I4634" s="91"/>
      <c r="J4634" s="91"/>
      <c r="K4634" s="91"/>
      <c r="L4634" s="79"/>
    </row>
    <row r="4635" spans="1:13" s="7" customFormat="1" x14ac:dyDescent="0.3">
      <c r="A4635" s="2" t="s">
        <v>1152</v>
      </c>
      <c r="B4635" s="2" t="s">
        <v>1153</v>
      </c>
      <c r="C4635" s="2" t="s">
        <v>31489</v>
      </c>
      <c r="D4635" s="2" t="s">
        <v>346</v>
      </c>
      <c r="E4635" s="2" t="s">
        <v>617</v>
      </c>
      <c r="F4635" s="2">
        <v>400</v>
      </c>
      <c r="G4635" s="4">
        <v>44684</v>
      </c>
      <c r="H4635" s="5">
        <v>285000</v>
      </c>
      <c r="I4635" s="8">
        <v>248800</v>
      </c>
      <c r="J4635" s="8">
        <v>0</v>
      </c>
      <c r="K4635" s="8">
        <v>248800</v>
      </c>
      <c r="M4635" s="62">
        <v>0.87298245614035086</v>
      </c>
    </row>
    <row r="4636" spans="1:13" s="7" customFormat="1" x14ac:dyDescent="0.3">
      <c r="A4636" s="2" t="s">
        <v>615</v>
      </c>
      <c r="B4636" s="2" t="s">
        <v>616</v>
      </c>
      <c r="C4636" s="2" t="s">
        <v>31488</v>
      </c>
      <c r="D4636" s="2" t="s">
        <v>346</v>
      </c>
      <c r="E4636" s="2" t="s">
        <v>617</v>
      </c>
      <c r="F4636" s="2">
        <v>453</v>
      </c>
      <c r="G4636" s="4">
        <v>44357</v>
      </c>
      <c r="H4636" s="17">
        <v>145000</v>
      </c>
      <c r="I4636" s="8">
        <v>37200</v>
      </c>
      <c r="J4636" s="8">
        <v>114400</v>
      </c>
      <c r="K4636" s="8">
        <v>151600</v>
      </c>
      <c r="L4636" s="62">
        <v>0.25655172413793104</v>
      </c>
    </row>
    <row r="4637" spans="1:13" s="80" customFormat="1" x14ac:dyDescent="0.3">
      <c r="A4637" s="71"/>
      <c r="B4637" s="71"/>
      <c r="C4637" s="71"/>
      <c r="D4637" s="71"/>
      <c r="E4637" s="71" t="s">
        <v>31592</v>
      </c>
      <c r="F4637" s="71"/>
      <c r="G4637" s="76"/>
      <c r="H4637" s="88"/>
      <c r="I4637" s="91"/>
      <c r="J4637" s="91"/>
      <c r="K4637" s="91"/>
      <c r="L4637" s="79">
        <v>0.26</v>
      </c>
      <c r="M4637" s="80">
        <v>0.87</v>
      </c>
    </row>
    <row r="4638" spans="1:13" s="80" customFormat="1" x14ac:dyDescent="0.3">
      <c r="A4638" s="71"/>
      <c r="B4638" s="71"/>
      <c r="C4638" s="71"/>
      <c r="D4638" s="71"/>
      <c r="E4638" s="71"/>
      <c r="F4638" s="71"/>
      <c r="G4638" s="76"/>
      <c r="H4638" s="88"/>
      <c r="I4638" s="91"/>
      <c r="J4638" s="91"/>
      <c r="K4638" s="91"/>
      <c r="L4638" s="79"/>
    </row>
    <row r="4639" spans="1:13" s="7" customFormat="1" x14ac:dyDescent="0.3">
      <c r="A4639" s="2" t="s">
        <v>511</v>
      </c>
      <c r="B4639" s="2" t="s">
        <v>512</v>
      </c>
      <c r="C4639" s="2" t="s">
        <v>31488</v>
      </c>
      <c r="D4639" s="2" t="s">
        <v>346</v>
      </c>
      <c r="E4639" s="2" t="s">
        <v>513</v>
      </c>
      <c r="F4639" s="2">
        <v>420</v>
      </c>
      <c r="G4639" s="4">
        <v>44378</v>
      </c>
      <c r="H4639" s="17">
        <v>150000</v>
      </c>
      <c r="I4639" s="8">
        <v>29500</v>
      </c>
      <c r="J4639" s="8">
        <v>128400</v>
      </c>
      <c r="K4639" s="8">
        <v>157900</v>
      </c>
      <c r="L4639" s="62">
        <v>0.19666666666666666</v>
      </c>
    </row>
    <row r="4640" spans="1:13" s="7" customFormat="1" x14ac:dyDescent="0.3">
      <c r="A4640" s="2" t="s">
        <v>582</v>
      </c>
      <c r="B4640" s="2" t="s">
        <v>583</v>
      </c>
      <c r="C4640" s="2" t="s">
        <v>31488</v>
      </c>
      <c r="D4640" s="2" t="s">
        <v>346</v>
      </c>
      <c r="E4640" s="2" t="s">
        <v>513</v>
      </c>
      <c r="F4640" s="2">
        <v>441</v>
      </c>
      <c r="G4640" s="4">
        <v>44834</v>
      </c>
      <c r="H4640" s="5">
        <v>445000</v>
      </c>
      <c r="I4640" s="8">
        <v>29500</v>
      </c>
      <c r="J4640" s="8">
        <v>398000</v>
      </c>
      <c r="K4640" s="8">
        <v>427500</v>
      </c>
      <c r="L4640" s="62">
        <v>6.6292134831460681E-2</v>
      </c>
    </row>
    <row r="4641" spans="1:13" s="80" customFormat="1" x14ac:dyDescent="0.3">
      <c r="A4641" s="71"/>
      <c r="B4641" s="71"/>
      <c r="C4641" s="71"/>
      <c r="D4641" s="71"/>
      <c r="E4641" s="71" t="s">
        <v>31593</v>
      </c>
      <c r="F4641" s="71"/>
      <c r="G4641" s="76"/>
      <c r="H4641" s="88"/>
      <c r="I4641" s="91"/>
      <c r="J4641" s="91"/>
      <c r="K4641" s="91"/>
      <c r="L4641" s="79">
        <v>0.13147940074906367</v>
      </c>
    </row>
    <row r="4642" spans="1:13" s="80" customFormat="1" x14ac:dyDescent="0.3">
      <c r="A4642" s="71"/>
      <c r="B4642" s="71"/>
      <c r="C4642" s="71"/>
      <c r="D4642" s="71"/>
      <c r="E4642" s="71"/>
      <c r="F4642" s="71"/>
      <c r="G4642" s="76"/>
      <c r="H4642" s="88"/>
      <c r="I4642" s="91"/>
      <c r="J4642" s="91"/>
      <c r="K4642" s="91"/>
      <c r="L4642" s="79"/>
    </row>
    <row r="4643" spans="1:13" s="7" customFormat="1" x14ac:dyDescent="0.3">
      <c r="A4643" s="2" t="s">
        <v>586</v>
      </c>
      <c r="B4643" s="2" t="s">
        <v>587</v>
      </c>
      <c r="C4643" s="2" t="s">
        <v>31488</v>
      </c>
      <c r="D4643" s="2" t="s">
        <v>346</v>
      </c>
      <c r="E4643" s="2" t="s">
        <v>588</v>
      </c>
      <c r="F4643" s="2">
        <v>447</v>
      </c>
      <c r="G4643" s="4">
        <v>44706</v>
      </c>
      <c r="H4643" s="5">
        <v>79000</v>
      </c>
      <c r="I4643" s="8">
        <v>31300</v>
      </c>
      <c r="J4643" s="8">
        <v>59100</v>
      </c>
      <c r="K4643" s="8">
        <v>90400</v>
      </c>
      <c r="L4643" s="62">
        <v>0.39620253164556962</v>
      </c>
    </row>
    <row r="4644" spans="1:13" s="7" customFormat="1" x14ac:dyDescent="0.3">
      <c r="A4644" s="2" t="s">
        <v>589</v>
      </c>
      <c r="B4644" s="2" t="s">
        <v>590</v>
      </c>
      <c r="C4644" s="2" t="s">
        <v>31488</v>
      </c>
      <c r="D4644" s="2" t="s">
        <v>346</v>
      </c>
      <c r="E4644" s="2" t="s">
        <v>588</v>
      </c>
      <c r="F4644" s="2">
        <v>447</v>
      </c>
      <c r="G4644" s="4">
        <v>44245</v>
      </c>
      <c r="H4644" s="17">
        <v>100000</v>
      </c>
      <c r="I4644" s="8">
        <v>25100</v>
      </c>
      <c r="J4644" s="8">
        <v>82500</v>
      </c>
      <c r="K4644" s="8">
        <v>107600</v>
      </c>
      <c r="L4644" s="62">
        <v>0.251</v>
      </c>
    </row>
    <row r="4645" spans="1:13" s="7" customFormat="1" x14ac:dyDescent="0.3">
      <c r="A4645" s="2" t="s">
        <v>618</v>
      </c>
      <c r="B4645" s="2" t="s">
        <v>619</v>
      </c>
      <c r="C4645" s="2" t="s">
        <v>31488</v>
      </c>
      <c r="D4645" s="2" t="s">
        <v>346</v>
      </c>
      <c r="E4645" s="2" t="s">
        <v>588</v>
      </c>
      <c r="F4645" s="2">
        <v>454</v>
      </c>
      <c r="G4645" s="4">
        <v>44257</v>
      </c>
      <c r="H4645" s="17">
        <v>135000</v>
      </c>
      <c r="I4645" s="8">
        <v>23900</v>
      </c>
      <c r="J4645" s="8">
        <v>99500</v>
      </c>
      <c r="K4645" s="8">
        <v>123400</v>
      </c>
      <c r="L4645" s="62">
        <v>0.17703703703703705</v>
      </c>
    </row>
    <row r="4646" spans="1:13" s="7" customFormat="1" x14ac:dyDescent="0.3">
      <c r="A4646" s="2" t="s">
        <v>620</v>
      </c>
      <c r="B4646" s="2" t="s">
        <v>621</v>
      </c>
      <c r="C4646" s="2" t="s">
        <v>31488</v>
      </c>
      <c r="D4646" s="2" t="s">
        <v>346</v>
      </c>
      <c r="E4646" s="2" t="s">
        <v>588</v>
      </c>
      <c r="F4646" s="2">
        <v>454</v>
      </c>
      <c r="G4646" s="4">
        <v>44333</v>
      </c>
      <c r="H4646" s="17">
        <v>152000</v>
      </c>
      <c r="I4646" s="8">
        <v>31700</v>
      </c>
      <c r="J4646" s="8">
        <v>101000</v>
      </c>
      <c r="K4646" s="8">
        <v>132700</v>
      </c>
      <c r="L4646" s="62">
        <v>0.20855263157894738</v>
      </c>
    </row>
    <row r="4647" spans="1:13" s="80" customFormat="1" x14ac:dyDescent="0.3">
      <c r="A4647" s="71"/>
      <c r="B4647" s="71"/>
      <c r="C4647" s="71"/>
      <c r="D4647" s="71"/>
      <c r="E4647" s="71" t="s">
        <v>31594</v>
      </c>
      <c r="F4647" s="71"/>
      <c r="G4647" s="76"/>
      <c r="H4647" s="77"/>
      <c r="I4647" s="91"/>
      <c r="J4647" s="91"/>
      <c r="K4647" s="91"/>
      <c r="L4647" s="79">
        <v>0.25819805006538854</v>
      </c>
    </row>
    <row r="4648" spans="1:13" s="80" customFormat="1" x14ac:dyDescent="0.3">
      <c r="A4648" s="71"/>
      <c r="B4648" s="71"/>
      <c r="C4648" s="71"/>
      <c r="D4648" s="71"/>
      <c r="E4648" s="71"/>
      <c r="F4648" s="71"/>
      <c r="G4648" s="76"/>
      <c r="H4648" s="77"/>
      <c r="I4648" s="91"/>
      <c r="J4648" s="91"/>
      <c r="K4648" s="91"/>
      <c r="L4648" s="79"/>
    </row>
    <row r="4649" spans="1:13" s="7" customFormat="1" x14ac:dyDescent="0.3">
      <c r="A4649" s="2" t="s">
        <v>626</v>
      </c>
      <c r="B4649" s="2" t="s">
        <v>627</v>
      </c>
      <c r="C4649" s="2" t="s">
        <v>31488</v>
      </c>
      <c r="D4649" s="2" t="s">
        <v>346</v>
      </c>
      <c r="E4649" s="2" t="s">
        <v>628</v>
      </c>
      <c r="F4649" s="2">
        <v>456</v>
      </c>
      <c r="G4649" s="4">
        <v>44218</v>
      </c>
      <c r="H4649" s="17">
        <v>20000</v>
      </c>
      <c r="I4649" s="8">
        <v>16300</v>
      </c>
      <c r="J4649" s="8">
        <v>3700</v>
      </c>
      <c r="K4649" s="8">
        <v>20000</v>
      </c>
      <c r="L4649" s="62">
        <v>0.81499999999999995</v>
      </c>
    </row>
    <row r="4650" spans="1:13" s="7" customFormat="1" x14ac:dyDescent="0.3">
      <c r="A4650" s="2" t="s">
        <v>629</v>
      </c>
      <c r="B4650" s="2" t="s">
        <v>630</v>
      </c>
      <c r="C4650" s="2" t="s">
        <v>31488</v>
      </c>
      <c r="D4650" s="2" t="s">
        <v>346</v>
      </c>
      <c r="E4650" s="2" t="s">
        <v>628</v>
      </c>
      <c r="F4650" s="2">
        <v>465</v>
      </c>
      <c r="G4650" s="4">
        <v>44854</v>
      </c>
      <c r="H4650" s="5">
        <v>65000</v>
      </c>
      <c r="I4650" s="8">
        <v>17000</v>
      </c>
      <c r="J4650" s="8">
        <v>42300</v>
      </c>
      <c r="K4650" s="8">
        <v>59300</v>
      </c>
      <c r="L4650" s="62">
        <v>0.26153846153846155</v>
      </c>
    </row>
    <row r="4651" spans="1:13" s="80" customFormat="1" x14ac:dyDescent="0.3">
      <c r="A4651" s="71"/>
      <c r="B4651" s="71"/>
      <c r="C4651" s="71"/>
      <c r="D4651" s="71"/>
      <c r="E4651" s="71" t="s">
        <v>31595</v>
      </c>
      <c r="F4651" s="71"/>
      <c r="G4651" s="76"/>
      <c r="H4651" s="88"/>
      <c r="I4651" s="91"/>
      <c r="J4651" s="91"/>
      <c r="K4651" s="91"/>
      <c r="L4651" s="79">
        <v>0.53826923076923072</v>
      </c>
    </row>
    <row r="4652" spans="1:13" s="80" customFormat="1" x14ac:dyDescent="0.3">
      <c r="A4652" s="71"/>
      <c r="B4652" s="71"/>
      <c r="C4652" s="71"/>
      <c r="D4652" s="71"/>
      <c r="E4652" s="71"/>
      <c r="F4652" s="71"/>
      <c r="G4652" s="76"/>
      <c r="H4652" s="88"/>
      <c r="I4652" s="91"/>
      <c r="J4652" s="91"/>
      <c r="K4652" s="91"/>
      <c r="L4652" s="79"/>
    </row>
    <row r="4653" spans="1:13" s="7" customFormat="1" x14ac:dyDescent="0.3">
      <c r="A4653" s="2" t="s">
        <v>1154</v>
      </c>
      <c r="B4653" s="2" t="s">
        <v>1155</v>
      </c>
      <c r="C4653" s="2" t="s">
        <v>31489</v>
      </c>
      <c r="D4653" s="2" t="s">
        <v>346</v>
      </c>
      <c r="E4653" s="2" t="s">
        <v>544</v>
      </c>
      <c r="F4653" s="2">
        <v>400</v>
      </c>
      <c r="G4653" s="4">
        <v>44641</v>
      </c>
      <c r="H4653" s="5">
        <v>34000</v>
      </c>
      <c r="I4653" s="8">
        <v>37300</v>
      </c>
      <c r="J4653" s="8">
        <v>0</v>
      </c>
      <c r="K4653" s="8">
        <v>37300</v>
      </c>
      <c r="M4653" s="62">
        <v>1.0970588235294119</v>
      </c>
    </row>
    <row r="4654" spans="1:13" s="7" customFormat="1" x14ac:dyDescent="0.3">
      <c r="A4654" s="2" t="s">
        <v>542</v>
      </c>
      <c r="B4654" s="2" t="s">
        <v>543</v>
      </c>
      <c r="C4654" s="2" t="s">
        <v>31488</v>
      </c>
      <c r="D4654" s="2" t="s">
        <v>346</v>
      </c>
      <c r="E4654" s="2" t="s">
        <v>544</v>
      </c>
      <c r="F4654" s="2">
        <v>421</v>
      </c>
      <c r="G4654" s="4">
        <v>44515</v>
      </c>
      <c r="H4654" s="17">
        <v>3500000</v>
      </c>
      <c r="I4654" s="8">
        <v>465700</v>
      </c>
      <c r="J4654" s="8">
        <v>3816200</v>
      </c>
      <c r="K4654" s="8">
        <v>4281900</v>
      </c>
      <c r="L4654" s="62">
        <v>0.13305714285714285</v>
      </c>
    </row>
    <row r="4655" spans="1:13" s="7" customFormat="1" x14ac:dyDescent="0.3">
      <c r="A4655" s="2" t="s">
        <v>561</v>
      </c>
      <c r="B4655" s="2" t="s">
        <v>562</v>
      </c>
      <c r="C4655" s="2" t="s">
        <v>31488</v>
      </c>
      <c r="D4655" s="2" t="s">
        <v>346</v>
      </c>
      <c r="E4655" s="2" t="s">
        <v>544</v>
      </c>
      <c r="F4655" s="2">
        <v>429</v>
      </c>
      <c r="G4655" s="4">
        <v>44869</v>
      </c>
      <c r="H4655" s="5">
        <v>45000</v>
      </c>
      <c r="I4655" s="8">
        <v>35100</v>
      </c>
      <c r="J4655" s="8">
        <v>8800</v>
      </c>
      <c r="K4655" s="8">
        <v>43900</v>
      </c>
      <c r="L4655" s="62">
        <v>0.78</v>
      </c>
    </row>
    <row r="4656" spans="1:13" s="7" customFormat="1" x14ac:dyDescent="0.3">
      <c r="A4656" s="2" t="s">
        <v>584</v>
      </c>
      <c r="B4656" s="2" t="s">
        <v>585</v>
      </c>
      <c r="C4656" s="2" t="s">
        <v>31488</v>
      </c>
      <c r="D4656" s="2" t="s">
        <v>346</v>
      </c>
      <c r="E4656" s="2" t="s">
        <v>544</v>
      </c>
      <c r="F4656" s="2">
        <v>444</v>
      </c>
      <c r="G4656" s="4">
        <v>44610</v>
      </c>
      <c r="H4656" s="5">
        <v>1050000</v>
      </c>
      <c r="I4656" s="8">
        <v>58800</v>
      </c>
      <c r="J4656" s="8">
        <v>983500</v>
      </c>
      <c r="K4656" s="8">
        <v>1042300</v>
      </c>
      <c r="L4656" s="62">
        <v>5.6000000000000001E-2</v>
      </c>
    </row>
    <row r="4657" spans="1:13" s="7" customFormat="1" x14ac:dyDescent="0.3">
      <c r="A4657" s="2" t="s">
        <v>591</v>
      </c>
      <c r="B4657" s="2" t="s">
        <v>592</v>
      </c>
      <c r="C4657" s="2" t="s">
        <v>31488</v>
      </c>
      <c r="D4657" s="2" t="s">
        <v>346</v>
      </c>
      <c r="E4657" s="2" t="s">
        <v>544</v>
      </c>
      <c r="F4657" s="2">
        <v>447</v>
      </c>
      <c r="G4657" s="4">
        <v>44588</v>
      </c>
      <c r="H4657" s="5">
        <v>150000</v>
      </c>
      <c r="I4657" s="8">
        <v>25800</v>
      </c>
      <c r="J4657" s="8">
        <v>111800</v>
      </c>
      <c r="K4657" s="8">
        <v>137600</v>
      </c>
      <c r="L4657" s="62">
        <v>0.17199999999999999</v>
      </c>
    </row>
    <row r="4658" spans="1:13" s="80" customFormat="1" x14ac:dyDescent="0.3">
      <c r="A4658" s="71"/>
      <c r="B4658" s="71"/>
      <c r="C4658" s="71"/>
      <c r="D4658" s="71"/>
      <c r="E4658" s="71" t="s">
        <v>31596</v>
      </c>
      <c r="F4658" s="71"/>
      <c r="G4658" s="76"/>
      <c r="H4658" s="88"/>
      <c r="I4658" s="91"/>
      <c r="J4658" s="91"/>
      <c r="K4658" s="91"/>
      <c r="L4658" s="79">
        <v>0.28999999999999998</v>
      </c>
      <c r="M4658" s="80">
        <v>1.1000000000000001</v>
      </c>
    </row>
    <row r="4659" spans="1:13" s="80" customFormat="1" x14ac:dyDescent="0.3">
      <c r="A4659" s="71"/>
      <c r="B4659" s="71"/>
      <c r="C4659" s="71"/>
      <c r="D4659" s="71"/>
      <c r="E4659" s="71"/>
      <c r="F4659" s="71"/>
      <c r="G4659" s="76"/>
      <c r="H4659" s="88"/>
      <c r="I4659" s="91"/>
      <c r="J4659" s="91"/>
      <c r="K4659" s="91"/>
      <c r="L4659" s="79"/>
    </row>
    <row r="4660" spans="1:13" s="7" customFormat="1" x14ac:dyDescent="0.3">
      <c r="A4660" s="2" t="s">
        <v>631</v>
      </c>
      <c r="B4660" s="2" t="s">
        <v>632</v>
      </c>
      <c r="C4660" s="2" t="s">
        <v>31488</v>
      </c>
      <c r="D4660" s="2" t="s">
        <v>346</v>
      </c>
      <c r="E4660" s="2" t="s">
        <v>633</v>
      </c>
      <c r="F4660" s="2">
        <v>480</v>
      </c>
      <c r="G4660" s="4">
        <v>44228</v>
      </c>
      <c r="H4660" s="17">
        <v>970000</v>
      </c>
      <c r="I4660" s="8">
        <v>231700</v>
      </c>
      <c r="J4660" s="8">
        <v>1052500</v>
      </c>
      <c r="K4660" s="8">
        <v>1284200</v>
      </c>
      <c r="L4660" s="62">
        <v>0.2388659793814433</v>
      </c>
    </row>
    <row r="4661" spans="1:13" s="7" customFormat="1" x14ac:dyDescent="0.3">
      <c r="A4661" s="2" t="s">
        <v>636</v>
      </c>
      <c r="B4661" s="2" t="s">
        <v>637</v>
      </c>
      <c r="C4661" s="2" t="s">
        <v>31488</v>
      </c>
      <c r="D4661" s="2" t="s">
        <v>346</v>
      </c>
      <c r="E4661" s="2" t="s">
        <v>633</v>
      </c>
      <c r="F4661" s="2">
        <v>499</v>
      </c>
      <c r="G4661" s="4">
        <v>44803</v>
      </c>
      <c r="H4661" s="5">
        <v>725000</v>
      </c>
      <c r="I4661" s="8">
        <v>94400</v>
      </c>
      <c r="J4661" s="8">
        <v>605500</v>
      </c>
      <c r="K4661" s="8">
        <v>699900</v>
      </c>
      <c r="L4661" s="62">
        <v>0.13020689655172413</v>
      </c>
    </row>
    <row r="4662" spans="1:13" s="80" customFormat="1" x14ac:dyDescent="0.3">
      <c r="A4662" s="71"/>
      <c r="B4662" s="71"/>
      <c r="C4662" s="71"/>
      <c r="D4662" s="71"/>
      <c r="E4662" s="71" t="s">
        <v>31597</v>
      </c>
      <c r="F4662" s="71"/>
      <c r="G4662" s="76"/>
      <c r="H4662" s="88"/>
      <c r="I4662" s="91"/>
      <c r="J4662" s="91"/>
      <c r="K4662" s="91"/>
      <c r="L4662" s="79">
        <v>0.1845364379665837</v>
      </c>
    </row>
    <row r="4663" spans="1:13" s="80" customFormat="1" x14ac:dyDescent="0.3">
      <c r="A4663" s="71"/>
      <c r="B4663" s="71"/>
      <c r="C4663" s="71"/>
      <c r="D4663" s="71"/>
      <c r="E4663" s="71"/>
      <c r="F4663" s="71"/>
      <c r="G4663" s="76"/>
      <c r="H4663" s="88"/>
      <c r="I4663" s="91"/>
      <c r="J4663" s="91"/>
      <c r="K4663" s="91"/>
      <c r="L4663" s="79"/>
    </row>
    <row r="4664" spans="1:13" s="7" customFormat="1" x14ac:dyDescent="0.3">
      <c r="A4664" s="2" t="s">
        <v>498</v>
      </c>
      <c r="B4664" s="2" t="s">
        <v>499</v>
      </c>
      <c r="C4664" s="2" t="s">
        <v>31488</v>
      </c>
      <c r="D4664" s="2" t="s">
        <v>346</v>
      </c>
      <c r="E4664" s="2" t="s">
        <v>500</v>
      </c>
      <c r="F4664" s="2">
        <v>419</v>
      </c>
      <c r="G4664" s="4">
        <v>44487</v>
      </c>
      <c r="H4664" s="17">
        <v>165000</v>
      </c>
      <c r="I4664" s="8">
        <v>20700</v>
      </c>
      <c r="J4664" s="8">
        <v>143600</v>
      </c>
      <c r="K4664" s="8">
        <v>164300</v>
      </c>
      <c r="L4664" s="62">
        <v>0.12545454545454546</v>
      </c>
    </row>
    <row r="4665" spans="1:13" s="7" customFormat="1" x14ac:dyDescent="0.3">
      <c r="A4665" s="2" t="s">
        <v>501</v>
      </c>
      <c r="B4665" s="2" t="s">
        <v>502</v>
      </c>
      <c r="C4665" s="2" t="s">
        <v>31488</v>
      </c>
      <c r="D4665" s="2" t="s">
        <v>346</v>
      </c>
      <c r="E4665" s="2" t="s">
        <v>500</v>
      </c>
      <c r="F4665" s="2">
        <v>419</v>
      </c>
      <c r="G4665" s="4">
        <v>44712</v>
      </c>
      <c r="H4665" s="5">
        <v>250000</v>
      </c>
      <c r="I4665" s="8">
        <v>33700</v>
      </c>
      <c r="J4665" s="8">
        <v>188300</v>
      </c>
      <c r="K4665" s="8">
        <v>222000</v>
      </c>
      <c r="L4665" s="62">
        <v>0.1348</v>
      </c>
    </row>
    <row r="4666" spans="1:13" s="7" customFormat="1" x14ac:dyDescent="0.3">
      <c r="A4666" s="2" t="s">
        <v>593</v>
      </c>
      <c r="B4666" s="2" t="s">
        <v>594</v>
      </c>
      <c r="C4666" s="2" t="s">
        <v>31488</v>
      </c>
      <c r="D4666" s="2" t="s">
        <v>346</v>
      </c>
      <c r="E4666" s="2" t="s">
        <v>500</v>
      </c>
      <c r="F4666" s="2">
        <v>447</v>
      </c>
      <c r="G4666" s="4">
        <v>44692</v>
      </c>
      <c r="H4666" s="5">
        <v>325000</v>
      </c>
      <c r="I4666" s="8">
        <v>34900</v>
      </c>
      <c r="J4666" s="8">
        <v>285500</v>
      </c>
      <c r="K4666" s="8">
        <v>320400</v>
      </c>
      <c r="L4666" s="62">
        <v>0.10738461538461538</v>
      </c>
    </row>
    <row r="4667" spans="1:13" s="7" customFormat="1" x14ac:dyDescent="0.3">
      <c r="A4667" s="2" t="s">
        <v>634</v>
      </c>
      <c r="B4667" s="2" t="s">
        <v>635</v>
      </c>
      <c r="C4667" s="2" t="s">
        <v>31488</v>
      </c>
      <c r="D4667" s="2" t="s">
        <v>346</v>
      </c>
      <c r="E4667" s="2" t="s">
        <v>500</v>
      </c>
      <c r="F4667" s="2">
        <v>481</v>
      </c>
      <c r="G4667" s="4">
        <v>44301</v>
      </c>
      <c r="H4667" s="17">
        <v>2150000</v>
      </c>
      <c r="I4667" s="8">
        <v>160800</v>
      </c>
      <c r="J4667" s="8">
        <v>1696000</v>
      </c>
      <c r="K4667" s="8">
        <v>1856800</v>
      </c>
      <c r="L4667" s="62">
        <v>7.4790697674418607E-2</v>
      </c>
    </row>
    <row r="4668" spans="1:13" s="80" customFormat="1" x14ac:dyDescent="0.3">
      <c r="A4668" s="71"/>
      <c r="B4668" s="71"/>
      <c r="C4668" s="71"/>
      <c r="D4668" s="71"/>
      <c r="E4668" s="71" t="s">
        <v>31598</v>
      </c>
      <c r="F4668" s="71"/>
      <c r="G4668" s="76"/>
      <c r="H4668" s="77"/>
      <c r="I4668" s="91"/>
      <c r="J4668" s="91"/>
      <c r="K4668" s="91"/>
      <c r="L4668" s="79">
        <v>0.11060746462839485</v>
      </c>
    </row>
    <row r="4669" spans="1:13" s="80" customFormat="1" x14ac:dyDescent="0.3">
      <c r="A4669" s="71"/>
      <c r="B4669" s="71"/>
      <c r="C4669" s="71"/>
      <c r="D4669" s="71"/>
      <c r="E4669" s="71"/>
      <c r="F4669" s="71"/>
      <c r="G4669" s="76"/>
      <c r="H4669" s="77"/>
      <c r="I4669" s="91"/>
      <c r="J4669" s="91"/>
      <c r="K4669" s="91"/>
      <c r="L4669" s="79"/>
    </row>
    <row r="4670" spans="1:13" s="7" customFormat="1" x14ac:dyDescent="0.3">
      <c r="A4670" s="2" t="s">
        <v>1156</v>
      </c>
      <c r="B4670" s="2" t="s">
        <v>1157</v>
      </c>
      <c r="C4670" s="2" t="s">
        <v>31489</v>
      </c>
      <c r="D4670" s="2" t="s">
        <v>346</v>
      </c>
      <c r="E4670" s="2" t="s">
        <v>505</v>
      </c>
      <c r="F4670" s="2">
        <v>400</v>
      </c>
      <c r="G4670" s="4">
        <v>44407</v>
      </c>
      <c r="H4670" s="17">
        <v>650000</v>
      </c>
      <c r="I4670" s="8">
        <v>695600</v>
      </c>
      <c r="J4670" s="8">
        <v>0</v>
      </c>
      <c r="K4670" s="8">
        <v>695600</v>
      </c>
      <c r="M4670" s="62">
        <v>1.0701538461538462</v>
      </c>
    </row>
    <row r="4671" spans="1:13" s="7" customFormat="1" x14ac:dyDescent="0.3">
      <c r="A4671" s="2" t="s">
        <v>503</v>
      </c>
      <c r="B4671" s="2" t="s">
        <v>504</v>
      </c>
      <c r="C4671" s="2" t="s">
        <v>31488</v>
      </c>
      <c r="D4671" s="2" t="s">
        <v>346</v>
      </c>
      <c r="E4671" s="2" t="s">
        <v>505</v>
      </c>
      <c r="F4671" s="2">
        <v>419</v>
      </c>
      <c r="G4671" s="4">
        <v>44839</v>
      </c>
      <c r="H4671" s="5">
        <v>100000</v>
      </c>
      <c r="I4671" s="8">
        <v>71100</v>
      </c>
      <c r="J4671" s="8">
        <v>32700</v>
      </c>
      <c r="K4671" s="8">
        <v>103800</v>
      </c>
      <c r="L4671" s="62">
        <v>0.71099999999999997</v>
      </c>
    </row>
    <row r="4672" spans="1:13" s="7" customFormat="1" x14ac:dyDescent="0.3">
      <c r="A4672" s="2" t="s">
        <v>514</v>
      </c>
      <c r="B4672" s="2" t="s">
        <v>515</v>
      </c>
      <c r="C4672" s="2" t="s">
        <v>31488</v>
      </c>
      <c r="D4672" s="2" t="s">
        <v>346</v>
      </c>
      <c r="E4672" s="2" t="s">
        <v>505</v>
      </c>
      <c r="F4672" s="2">
        <v>420</v>
      </c>
      <c r="G4672" s="4">
        <v>44690</v>
      </c>
      <c r="H4672" s="5">
        <v>130000</v>
      </c>
      <c r="I4672" s="8">
        <v>71100</v>
      </c>
      <c r="J4672" s="8">
        <v>45600</v>
      </c>
      <c r="K4672" s="8">
        <v>116700</v>
      </c>
      <c r="L4672" s="62">
        <v>0.54692307692307696</v>
      </c>
    </row>
    <row r="4673" spans="1:13" s="7" customFormat="1" x14ac:dyDescent="0.3">
      <c r="A4673" s="2" t="s">
        <v>516</v>
      </c>
      <c r="B4673" s="2" t="s">
        <v>517</v>
      </c>
      <c r="C4673" s="2" t="s">
        <v>31488</v>
      </c>
      <c r="D4673" s="2" t="s">
        <v>346</v>
      </c>
      <c r="E4673" s="2" t="s">
        <v>505</v>
      </c>
      <c r="F4673" s="2">
        <v>420</v>
      </c>
      <c r="G4673" s="4">
        <v>44635</v>
      </c>
      <c r="H4673" s="5">
        <v>190000</v>
      </c>
      <c r="I4673" s="8">
        <v>123700</v>
      </c>
      <c r="J4673" s="8">
        <v>64600</v>
      </c>
      <c r="K4673" s="8">
        <v>188300</v>
      </c>
      <c r="L4673" s="62">
        <v>0.65105263157894733</v>
      </c>
    </row>
    <row r="4674" spans="1:13" s="7" customFormat="1" x14ac:dyDescent="0.3">
      <c r="A4674" s="2" t="s">
        <v>548</v>
      </c>
      <c r="B4674" s="2" t="s">
        <v>549</v>
      </c>
      <c r="C4674" s="2" t="s">
        <v>31488</v>
      </c>
      <c r="D4674" s="2" t="s">
        <v>346</v>
      </c>
      <c r="E4674" s="2" t="s">
        <v>505</v>
      </c>
      <c r="F4674" s="2">
        <v>425</v>
      </c>
      <c r="G4674" s="4">
        <v>44476</v>
      </c>
      <c r="H4674" s="17">
        <v>415000</v>
      </c>
      <c r="I4674" s="8">
        <v>129200</v>
      </c>
      <c r="J4674" s="8">
        <v>251300</v>
      </c>
      <c r="K4674" s="8">
        <v>380500</v>
      </c>
      <c r="L4674" s="62">
        <v>0.31132530120481927</v>
      </c>
    </row>
    <row r="4675" spans="1:13" s="7" customFormat="1" x14ac:dyDescent="0.3">
      <c r="A4675" s="2" t="s">
        <v>607</v>
      </c>
      <c r="B4675" s="2" t="s">
        <v>608</v>
      </c>
      <c r="C4675" s="2" t="s">
        <v>31488</v>
      </c>
      <c r="D4675" s="2" t="s">
        <v>346</v>
      </c>
      <c r="E4675" s="2" t="s">
        <v>505</v>
      </c>
      <c r="F4675" s="2">
        <v>452</v>
      </c>
      <c r="G4675" s="4">
        <v>44376</v>
      </c>
      <c r="H4675" s="17">
        <v>250000</v>
      </c>
      <c r="I4675" s="8">
        <v>133600</v>
      </c>
      <c r="J4675" s="8">
        <v>132500</v>
      </c>
      <c r="K4675" s="8">
        <v>266100</v>
      </c>
      <c r="L4675" s="62">
        <v>0.53439999999999999</v>
      </c>
    </row>
    <row r="4676" spans="1:13" s="7" customFormat="1" x14ac:dyDescent="0.3">
      <c r="A4676" s="2" t="s">
        <v>622</v>
      </c>
      <c r="B4676" s="2" t="s">
        <v>623</v>
      </c>
      <c r="C4676" s="2" t="s">
        <v>31488</v>
      </c>
      <c r="D4676" s="2" t="s">
        <v>346</v>
      </c>
      <c r="E4676" s="2" t="s">
        <v>505</v>
      </c>
      <c r="F4676" s="2">
        <v>454</v>
      </c>
      <c r="G4676" s="4">
        <v>44516</v>
      </c>
      <c r="H4676" s="17">
        <v>210000</v>
      </c>
      <c r="I4676" s="8">
        <v>70600</v>
      </c>
      <c r="J4676" s="8">
        <v>122300</v>
      </c>
      <c r="K4676" s="8">
        <v>192900</v>
      </c>
      <c r="L4676" s="62">
        <v>0.33619047619047621</v>
      </c>
    </row>
    <row r="4677" spans="1:13" s="7" customFormat="1" x14ac:dyDescent="0.3">
      <c r="A4677" s="2" t="s">
        <v>638</v>
      </c>
      <c r="B4677" s="2" t="s">
        <v>639</v>
      </c>
      <c r="C4677" s="2" t="s">
        <v>31488</v>
      </c>
      <c r="D4677" s="2" t="s">
        <v>346</v>
      </c>
      <c r="E4677" s="2" t="s">
        <v>505</v>
      </c>
      <c r="F4677" s="2">
        <v>499</v>
      </c>
      <c r="G4677" s="4">
        <v>44414</v>
      </c>
      <c r="H4677" s="17">
        <v>100000</v>
      </c>
      <c r="I4677" s="8">
        <v>116500</v>
      </c>
      <c r="J4677" s="8">
        <v>4700</v>
      </c>
      <c r="K4677" s="8">
        <v>121200</v>
      </c>
      <c r="L4677" s="62">
        <v>1.165</v>
      </c>
    </row>
    <row r="4678" spans="1:13" s="7" customFormat="1" x14ac:dyDescent="0.3">
      <c r="A4678" s="2" t="s">
        <v>640</v>
      </c>
      <c r="B4678" s="2" t="s">
        <v>641</v>
      </c>
      <c r="C4678" s="2" t="s">
        <v>31488</v>
      </c>
      <c r="D4678" s="2" t="s">
        <v>346</v>
      </c>
      <c r="E4678" s="2" t="s">
        <v>505</v>
      </c>
      <c r="F4678" s="2">
        <v>499</v>
      </c>
      <c r="G4678" s="4">
        <v>44579</v>
      </c>
      <c r="H4678" s="5">
        <v>195000</v>
      </c>
      <c r="I4678" s="8">
        <v>154600</v>
      </c>
      <c r="J4678" s="8">
        <v>37400</v>
      </c>
      <c r="K4678" s="8">
        <v>192000</v>
      </c>
      <c r="L4678" s="62">
        <v>0.7928205128205128</v>
      </c>
    </row>
    <row r="4679" spans="1:13" s="80" customFormat="1" x14ac:dyDescent="0.3">
      <c r="A4679" s="71"/>
      <c r="B4679" s="71"/>
      <c r="C4679" s="71"/>
      <c r="D4679" s="71"/>
      <c r="E4679" s="71" t="s">
        <v>31599</v>
      </c>
      <c r="F4679" s="71"/>
      <c r="G4679" s="76"/>
      <c r="H4679" s="77"/>
      <c r="I4679" s="91"/>
      <c r="J4679" s="91"/>
      <c r="K4679" s="91"/>
      <c r="L4679" s="79">
        <v>0.63</v>
      </c>
      <c r="M4679" s="80">
        <v>1.07</v>
      </c>
    </row>
    <row r="4680" spans="1:13" s="80" customFormat="1" x14ac:dyDescent="0.3">
      <c r="A4680" s="71"/>
      <c r="B4680" s="71"/>
      <c r="C4680" s="71"/>
      <c r="D4680" s="71"/>
      <c r="E4680" s="71"/>
      <c r="F4680" s="71"/>
      <c r="G4680" s="76"/>
      <c r="H4680" s="77"/>
      <c r="I4680" s="91"/>
      <c r="J4680" s="91"/>
      <c r="K4680" s="91"/>
      <c r="L4680" s="79"/>
    </row>
    <row r="4681" spans="1:13" s="7" customFormat="1" x14ac:dyDescent="0.3">
      <c r="A4681" s="2" t="s">
        <v>550</v>
      </c>
      <c r="B4681" s="2" t="s">
        <v>551</v>
      </c>
      <c r="C4681" s="2" t="s">
        <v>31488</v>
      </c>
      <c r="D4681" s="2" t="s">
        <v>346</v>
      </c>
      <c r="E4681" s="2" t="s">
        <v>552</v>
      </c>
      <c r="F4681" s="2">
        <v>425</v>
      </c>
      <c r="G4681" s="4">
        <v>44396</v>
      </c>
      <c r="H4681" s="17">
        <v>1525000</v>
      </c>
      <c r="I4681" s="8">
        <v>768600</v>
      </c>
      <c r="J4681" s="8">
        <v>691200</v>
      </c>
      <c r="K4681" s="8">
        <v>1459800</v>
      </c>
      <c r="L4681" s="62">
        <v>0.504</v>
      </c>
    </row>
    <row r="4682" spans="1:13" s="7" customFormat="1" x14ac:dyDescent="0.3">
      <c r="A4682" s="2" t="s">
        <v>553</v>
      </c>
      <c r="B4682" s="2" t="s">
        <v>554</v>
      </c>
      <c r="C4682" s="2" t="s">
        <v>31488</v>
      </c>
      <c r="D4682" s="2" t="s">
        <v>346</v>
      </c>
      <c r="E4682" s="2" t="s">
        <v>552</v>
      </c>
      <c r="F4682" s="2">
        <v>425</v>
      </c>
      <c r="G4682" s="4">
        <v>44643</v>
      </c>
      <c r="H4682" s="5">
        <v>3413850</v>
      </c>
      <c r="I4682" s="8">
        <v>1043700</v>
      </c>
      <c r="J4682" s="8">
        <v>1841900</v>
      </c>
      <c r="K4682" s="8">
        <v>2885600</v>
      </c>
      <c r="L4682" s="62">
        <v>0.30572520761017619</v>
      </c>
    </row>
    <row r="4683" spans="1:13" s="80" customFormat="1" x14ac:dyDescent="0.3">
      <c r="A4683" s="71"/>
      <c r="B4683" s="71"/>
      <c r="C4683" s="71"/>
      <c r="D4683" s="71"/>
      <c r="E4683" s="71" t="s">
        <v>31600</v>
      </c>
      <c r="F4683" s="71"/>
      <c r="G4683" s="76"/>
      <c r="H4683" s="88"/>
      <c r="I4683" s="91"/>
      <c r="J4683" s="91"/>
      <c r="K4683" s="91"/>
      <c r="L4683" s="79">
        <v>0.40486260380508809</v>
      </c>
    </row>
    <row r="4684" spans="1:13" s="80" customFormat="1" x14ac:dyDescent="0.3">
      <c r="A4684" s="71"/>
      <c r="B4684" s="71"/>
      <c r="C4684" s="71"/>
      <c r="D4684" s="71"/>
      <c r="E4684" s="71"/>
      <c r="F4684" s="71"/>
      <c r="G4684" s="76"/>
      <c r="H4684" s="88"/>
      <c r="I4684" s="91"/>
      <c r="J4684" s="91"/>
      <c r="K4684" s="91"/>
      <c r="L4684" s="79"/>
    </row>
    <row r="4685" spans="1:13" s="7" customFormat="1" x14ac:dyDescent="0.3">
      <c r="A4685" s="2" t="s">
        <v>1158</v>
      </c>
      <c r="B4685" s="2" t="s">
        <v>1159</v>
      </c>
      <c r="C4685" s="2" t="s">
        <v>31489</v>
      </c>
      <c r="D4685" s="2" t="s">
        <v>346</v>
      </c>
      <c r="E4685" s="2" t="s">
        <v>557</v>
      </c>
      <c r="F4685" s="2">
        <v>400</v>
      </c>
      <c r="G4685" s="4">
        <v>44489</v>
      </c>
      <c r="H4685" s="17">
        <v>479250</v>
      </c>
      <c r="I4685" s="8">
        <v>469100</v>
      </c>
      <c r="J4685" s="8">
        <v>0</v>
      </c>
      <c r="K4685" s="8">
        <v>469100</v>
      </c>
      <c r="M4685" s="62">
        <v>0.97882107459572243</v>
      </c>
    </row>
    <row r="4686" spans="1:13" s="7" customFormat="1" x14ac:dyDescent="0.3">
      <c r="A4686" s="2" t="s">
        <v>555</v>
      </c>
      <c r="B4686" s="2" t="s">
        <v>556</v>
      </c>
      <c r="C4686" s="2" t="s">
        <v>31488</v>
      </c>
      <c r="D4686" s="2" t="s">
        <v>346</v>
      </c>
      <c r="E4686" s="2" t="s">
        <v>557</v>
      </c>
      <c r="F4686" s="2">
        <v>425</v>
      </c>
      <c r="G4686" s="4">
        <v>44643</v>
      </c>
      <c r="H4686" s="5">
        <v>2086150</v>
      </c>
      <c r="I4686" s="8">
        <v>404800</v>
      </c>
      <c r="J4686" s="8">
        <v>1575100</v>
      </c>
      <c r="K4686" s="8">
        <v>1979900</v>
      </c>
      <c r="L4686" s="62">
        <v>0.1940416556815186</v>
      </c>
    </row>
    <row r="4687" spans="1:13" s="7" customFormat="1" x14ac:dyDescent="0.3">
      <c r="A4687" s="2" t="s">
        <v>563</v>
      </c>
      <c r="B4687" s="2" t="s">
        <v>564</v>
      </c>
      <c r="C4687" s="2" t="s">
        <v>31488</v>
      </c>
      <c r="D4687" s="2" t="s">
        <v>346</v>
      </c>
      <c r="E4687" s="2" t="s">
        <v>557</v>
      </c>
      <c r="F4687" s="2">
        <v>429</v>
      </c>
      <c r="G4687" s="4">
        <v>44330</v>
      </c>
      <c r="H4687" s="17">
        <v>550000</v>
      </c>
      <c r="I4687" s="8">
        <v>264200</v>
      </c>
      <c r="J4687" s="8">
        <v>335700</v>
      </c>
      <c r="K4687" s="8">
        <v>599900</v>
      </c>
      <c r="L4687" s="62">
        <v>0.48036363636363638</v>
      </c>
    </row>
    <row r="4688" spans="1:13" s="7" customFormat="1" x14ac:dyDescent="0.3">
      <c r="A4688" s="2" t="s">
        <v>595</v>
      </c>
      <c r="B4688" s="2" t="s">
        <v>596</v>
      </c>
      <c r="C4688" s="2" t="s">
        <v>31488</v>
      </c>
      <c r="D4688" s="2" t="s">
        <v>346</v>
      </c>
      <c r="E4688" s="2" t="s">
        <v>557</v>
      </c>
      <c r="F4688" s="2">
        <v>447</v>
      </c>
      <c r="G4688" s="4">
        <v>44482</v>
      </c>
      <c r="H4688" s="17">
        <v>356000</v>
      </c>
      <c r="I4688" s="8">
        <v>101800</v>
      </c>
      <c r="J4688" s="8">
        <v>198400</v>
      </c>
      <c r="K4688" s="8">
        <v>300200</v>
      </c>
      <c r="L4688" s="62">
        <v>0.28595505617977529</v>
      </c>
    </row>
    <row r="4689" spans="1:13" s="80" customFormat="1" x14ac:dyDescent="0.3">
      <c r="A4689" s="71"/>
      <c r="B4689" s="71"/>
      <c r="C4689" s="71"/>
      <c r="D4689" s="71"/>
      <c r="E4689" s="71" t="s">
        <v>31601</v>
      </c>
      <c r="F4689" s="71"/>
      <c r="G4689" s="76"/>
      <c r="H4689" s="77"/>
      <c r="I4689" s="91"/>
      <c r="J4689" s="91"/>
      <c r="K4689" s="91"/>
      <c r="L4689" s="79">
        <v>0.32</v>
      </c>
      <c r="M4689" s="80">
        <v>0.98</v>
      </c>
    </row>
    <row r="4690" spans="1:13" s="80" customFormat="1" x14ac:dyDescent="0.3">
      <c r="A4690" s="71"/>
      <c r="B4690" s="71"/>
      <c r="C4690" s="71"/>
      <c r="D4690" s="71"/>
      <c r="E4690" s="71"/>
      <c r="F4690" s="71"/>
      <c r="G4690" s="76"/>
      <c r="H4690" s="77"/>
      <c r="I4690" s="91"/>
      <c r="J4690" s="91"/>
      <c r="K4690" s="91"/>
      <c r="L4690" s="79"/>
    </row>
    <row r="4691" spans="1:13" s="7" customFormat="1" x14ac:dyDescent="0.3">
      <c r="A4691" s="2" t="s">
        <v>518</v>
      </c>
      <c r="B4691" s="2" t="s">
        <v>519</v>
      </c>
      <c r="C4691" s="2" t="s">
        <v>31488</v>
      </c>
      <c r="D4691" s="2" t="s">
        <v>346</v>
      </c>
      <c r="E4691" s="2" t="s">
        <v>520</v>
      </c>
      <c r="F4691" s="2">
        <v>420</v>
      </c>
      <c r="G4691" s="4">
        <v>44823</v>
      </c>
      <c r="H4691" s="5">
        <v>86000</v>
      </c>
      <c r="I4691" s="8">
        <v>27000</v>
      </c>
      <c r="J4691" s="8">
        <v>67700</v>
      </c>
      <c r="K4691" s="8">
        <v>94700</v>
      </c>
      <c r="L4691" s="62">
        <v>0.31395348837209303</v>
      </c>
    </row>
    <row r="4692" spans="1:13" s="7" customFormat="1" x14ac:dyDescent="0.3">
      <c r="A4692" s="2" t="s">
        <v>521</v>
      </c>
      <c r="B4692" s="2" t="s">
        <v>522</v>
      </c>
      <c r="C4692" s="2" t="s">
        <v>31488</v>
      </c>
      <c r="D4692" s="2" t="s">
        <v>346</v>
      </c>
      <c r="E4692" s="2" t="s">
        <v>520</v>
      </c>
      <c r="F4692" s="2">
        <v>420</v>
      </c>
      <c r="G4692" s="4">
        <v>44768</v>
      </c>
      <c r="H4692" s="5">
        <v>285000</v>
      </c>
      <c r="I4692" s="8">
        <v>42800</v>
      </c>
      <c r="J4692" s="8">
        <v>214500</v>
      </c>
      <c r="K4692" s="8">
        <v>257300</v>
      </c>
      <c r="L4692" s="62">
        <v>0.15017543859649124</v>
      </c>
    </row>
    <row r="4693" spans="1:13" s="7" customFormat="1" x14ac:dyDescent="0.3">
      <c r="A4693" s="2" t="s">
        <v>624</v>
      </c>
      <c r="B4693" s="2" t="s">
        <v>625</v>
      </c>
      <c r="C4693" s="2" t="s">
        <v>31488</v>
      </c>
      <c r="D4693" s="2" t="s">
        <v>346</v>
      </c>
      <c r="E4693" s="2" t="s">
        <v>520</v>
      </c>
      <c r="F4693" s="2">
        <v>454</v>
      </c>
      <c r="G4693" s="4">
        <v>44729</v>
      </c>
      <c r="H4693" s="8">
        <v>200000</v>
      </c>
      <c r="I4693" s="8">
        <v>60400</v>
      </c>
      <c r="J4693" s="8">
        <v>139800</v>
      </c>
      <c r="K4693" s="8">
        <v>200200</v>
      </c>
      <c r="L4693" s="62">
        <v>0.30199999999999999</v>
      </c>
    </row>
    <row r="4694" spans="1:13" s="80" customFormat="1" x14ac:dyDescent="0.3">
      <c r="A4694" s="71"/>
      <c r="B4694" s="71"/>
      <c r="C4694" s="71"/>
      <c r="D4694" s="71"/>
      <c r="E4694" s="71" t="s">
        <v>31602</v>
      </c>
      <c r="F4694" s="71"/>
      <c r="G4694" s="76"/>
      <c r="H4694" s="91"/>
      <c r="I4694" s="91"/>
      <c r="J4694" s="91"/>
      <c r="K4694" s="91"/>
      <c r="L4694" s="79">
        <v>0.25537630898952807</v>
      </c>
    </row>
    <row r="4695" spans="1:13" s="80" customFormat="1" x14ac:dyDescent="0.3">
      <c r="A4695" s="71"/>
      <c r="B4695" s="71"/>
      <c r="C4695" s="71"/>
      <c r="D4695" s="71"/>
      <c r="E4695" s="71"/>
      <c r="F4695" s="71"/>
      <c r="G4695" s="76"/>
      <c r="H4695" s="91"/>
      <c r="I4695" s="91"/>
      <c r="J4695" s="91"/>
      <c r="K4695" s="91"/>
      <c r="L4695" s="79"/>
    </row>
    <row r="4696" spans="1:13" s="7" customFormat="1" x14ac:dyDescent="0.3">
      <c r="A4696" s="2" t="s">
        <v>1160</v>
      </c>
      <c r="B4696" s="2" t="s">
        <v>1161</v>
      </c>
      <c r="C4696" s="2" t="s">
        <v>31489</v>
      </c>
      <c r="D4696" s="2" t="s">
        <v>346</v>
      </c>
      <c r="E4696" s="2" t="s">
        <v>508</v>
      </c>
      <c r="F4696" s="2">
        <v>400</v>
      </c>
      <c r="G4696" s="4">
        <v>44313</v>
      </c>
      <c r="H4696" s="17">
        <v>60000</v>
      </c>
      <c r="I4696" s="8">
        <v>60500</v>
      </c>
      <c r="J4696" s="8">
        <v>0</v>
      </c>
      <c r="K4696" s="8">
        <v>60500</v>
      </c>
      <c r="M4696" s="62">
        <v>1.0083333333333333</v>
      </c>
    </row>
    <row r="4697" spans="1:13" s="7" customFormat="1" x14ac:dyDescent="0.3">
      <c r="A4697" s="2" t="s">
        <v>506</v>
      </c>
      <c r="B4697" s="2" t="s">
        <v>507</v>
      </c>
      <c r="C4697" s="2" t="s">
        <v>31488</v>
      </c>
      <c r="D4697" s="2" t="s">
        <v>346</v>
      </c>
      <c r="E4697" s="2" t="s">
        <v>508</v>
      </c>
      <c r="F4697" s="2">
        <v>419</v>
      </c>
      <c r="G4697" s="4">
        <v>44544</v>
      </c>
      <c r="H4697" s="17">
        <v>215000</v>
      </c>
      <c r="I4697" s="8">
        <v>29000</v>
      </c>
      <c r="J4697" s="8">
        <v>169000</v>
      </c>
      <c r="K4697" s="8">
        <v>198000</v>
      </c>
      <c r="L4697" s="62">
        <v>0.13488372093023257</v>
      </c>
    </row>
    <row r="4698" spans="1:13" s="7" customFormat="1" x14ac:dyDescent="0.3">
      <c r="A4698" s="2" t="s">
        <v>523</v>
      </c>
      <c r="B4698" s="2" t="s">
        <v>524</v>
      </c>
      <c r="C4698" s="2" t="s">
        <v>31488</v>
      </c>
      <c r="D4698" s="2" t="s">
        <v>346</v>
      </c>
      <c r="E4698" s="2" t="s">
        <v>508</v>
      </c>
      <c r="F4698" s="2">
        <v>420</v>
      </c>
      <c r="G4698" s="4">
        <v>44299</v>
      </c>
      <c r="H4698" s="17">
        <v>45000</v>
      </c>
      <c r="I4698" s="8">
        <v>24400</v>
      </c>
      <c r="J4698" s="8">
        <v>28200</v>
      </c>
      <c r="K4698" s="8">
        <v>52600</v>
      </c>
      <c r="L4698" s="62">
        <v>0.54222222222222227</v>
      </c>
    </row>
    <row r="4699" spans="1:13" s="7" customFormat="1" x14ac:dyDescent="0.3">
      <c r="A4699" s="2" t="s">
        <v>525</v>
      </c>
      <c r="B4699" s="2" t="s">
        <v>526</v>
      </c>
      <c r="C4699" s="2" t="s">
        <v>31488</v>
      </c>
      <c r="D4699" s="2" t="s">
        <v>346</v>
      </c>
      <c r="E4699" s="2" t="s">
        <v>508</v>
      </c>
      <c r="F4699" s="2">
        <v>420</v>
      </c>
      <c r="G4699" s="4">
        <v>44579</v>
      </c>
      <c r="H4699" s="5">
        <v>82500</v>
      </c>
      <c r="I4699" s="8">
        <v>16700</v>
      </c>
      <c r="J4699" s="8">
        <v>78900</v>
      </c>
      <c r="K4699" s="8">
        <v>95600</v>
      </c>
      <c r="L4699" s="62">
        <v>0.20242424242424242</v>
      </c>
    </row>
    <row r="4700" spans="1:13" s="7" customFormat="1" x14ac:dyDescent="0.3">
      <c r="A4700" s="2" t="s">
        <v>527</v>
      </c>
      <c r="B4700" s="2" t="s">
        <v>528</v>
      </c>
      <c r="C4700" s="2" t="s">
        <v>31488</v>
      </c>
      <c r="D4700" s="2" t="s">
        <v>346</v>
      </c>
      <c r="E4700" s="2" t="s">
        <v>508</v>
      </c>
      <c r="F4700" s="2">
        <v>420</v>
      </c>
      <c r="G4700" s="4">
        <v>44867</v>
      </c>
      <c r="H4700" s="5">
        <v>115000</v>
      </c>
      <c r="I4700" s="8">
        <v>24200</v>
      </c>
      <c r="J4700" s="8">
        <v>87100</v>
      </c>
      <c r="K4700" s="8">
        <v>111300</v>
      </c>
      <c r="L4700" s="62">
        <v>0.21043478260869566</v>
      </c>
    </row>
    <row r="4701" spans="1:13" s="7" customFormat="1" x14ac:dyDescent="0.3">
      <c r="A4701" s="2" t="s">
        <v>529</v>
      </c>
      <c r="B4701" s="2" t="s">
        <v>530</v>
      </c>
      <c r="C4701" s="2" t="s">
        <v>31488</v>
      </c>
      <c r="D4701" s="2" t="s">
        <v>346</v>
      </c>
      <c r="E4701" s="2" t="s">
        <v>508</v>
      </c>
      <c r="F4701" s="2">
        <v>420</v>
      </c>
      <c r="G4701" s="4">
        <v>44910</v>
      </c>
      <c r="H4701" s="5">
        <v>350000</v>
      </c>
      <c r="I4701" s="8">
        <v>58200</v>
      </c>
      <c r="J4701" s="8">
        <v>272900</v>
      </c>
      <c r="K4701" s="8">
        <v>331100</v>
      </c>
      <c r="L4701" s="62">
        <v>0.16628571428571429</v>
      </c>
    </row>
    <row r="4702" spans="1:13" s="7" customFormat="1" x14ac:dyDescent="0.3">
      <c r="A4702" s="2" t="s">
        <v>565</v>
      </c>
      <c r="B4702" s="2" t="s">
        <v>566</v>
      </c>
      <c r="C4702" s="2" t="s">
        <v>31488</v>
      </c>
      <c r="D4702" s="2" t="s">
        <v>346</v>
      </c>
      <c r="E4702" s="2" t="s">
        <v>508</v>
      </c>
      <c r="F4702" s="2">
        <v>429</v>
      </c>
      <c r="G4702" s="4">
        <v>44477</v>
      </c>
      <c r="H4702" s="17">
        <v>154000</v>
      </c>
      <c r="I4702" s="8">
        <v>28500</v>
      </c>
      <c r="J4702" s="8">
        <v>102400</v>
      </c>
      <c r="K4702" s="8">
        <v>130900</v>
      </c>
      <c r="L4702" s="62">
        <v>0.18506493506493507</v>
      </c>
    </row>
    <row r="4703" spans="1:13" s="7" customFormat="1" x14ac:dyDescent="0.3">
      <c r="A4703" s="2" t="s">
        <v>570</v>
      </c>
      <c r="B4703" s="2" t="s">
        <v>571</v>
      </c>
      <c r="C4703" s="2" t="s">
        <v>31488</v>
      </c>
      <c r="D4703" s="2" t="s">
        <v>346</v>
      </c>
      <c r="E4703" s="2" t="s">
        <v>508</v>
      </c>
      <c r="F4703" s="2">
        <v>430</v>
      </c>
      <c r="G4703" s="4">
        <v>44365</v>
      </c>
      <c r="H4703" s="17">
        <v>155000</v>
      </c>
      <c r="I4703" s="8">
        <v>59100</v>
      </c>
      <c r="J4703" s="8">
        <v>113700</v>
      </c>
      <c r="K4703" s="8">
        <v>172800</v>
      </c>
      <c r="L4703" s="62">
        <v>0.38129032258064516</v>
      </c>
    </row>
    <row r="4704" spans="1:13" s="7" customFormat="1" x14ac:dyDescent="0.3">
      <c r="A4704" s="2" t="s">
        <v>597</v>
      </c>
      <c r="B4704" s="2" t="s">
        <v>598</v>
      </c>
      <c r="C4704" s="2" t="s">
        <v>31488</v>
      </c>
      <c r="D4704" s="2" t="s">
        <v>346</v>
      </c>
      <c r="E4704" s="2" t="s">
        <v>508</v>
      </c>
      <c r="F4704" s="2">
        <v>447</v>
      </c>
      <c r="G4704" s="4">
        <v>44644</v>
      </c>
      <c r="H4704" s="5">
        <v>64000</v>
      </c>
      <c r="I4704" s="8">
        <v>28700</v>
      </c>
      <c r="J4704" s="8">
        <v>36100</v>
      </c>
      <c r="K4704" s="8">
        <v>64800</v>
      </c>
      <c r="L4704" s="62">
        <v>0.44843749999999999</v>
      </c>
    </row>
    <row r="4705" spans="1:13" s="7" customFormat="1" x14ac:dyDescent="0.3">
      <c r="A4705" s="2" t="s">
        <v>642</v>
      </c>
      <c r="B4705" s="2" t="s">
        <v>643</v>
      </c>
      <c r="C4705" s="2" t="s">
        <v>31488</v>
      </c>
      <c r="D4705" s="2" t="s">
        <v>346</v>
      </c>
      <c r="E4705" s="2" t="s">
        <v>508</v>
      </c>
      <c r="F4705" s="2">
        <v>499</v>
      </c>
      <c r="G4705" s="4">
        <v>44455</v>
      </c>
      <c r="H4705" s="17">
        <v>102500</v>
      </c>
      <c r="I4705" s="8">
        <v>27500</v>
      </c>
      <c r="J4705" s="8">
        <v>65500</v>
      </c>
      <c r="K4705" s="8">
        <v>93000</v>
      </c>
      <c r="L4705" s="62">
        <v>0.26829268292682928</v>
      </c>
    </row>
    <row r="4706" spans="1:13" s="7" customFormat="1" x14ac:dyDescent="0.3">
      <c r="A4706" s="2" t="s">
        <v>644</v>
      </c>
      <c r="B4706" s="2" t="s">
        <v>645</v>
      </c>
      <c r="C4706" s="2" t="s">
        <v>31488</v>
      </c>
      <c r="D4706" s="2" t="s">
        <v>346</v>
      </c>
      <c r="E4706" s="2" t="s">
        <v>508</v>
      </c>
      <c r="F4706" s="2">
        <v>499</v>
      </c>
      <c r="G4706" s="4">
        <v>44232</v>
      </c>
      <c r="H4706" s="17">
        <v>105000</v>
      </c>
      <c r="I4706" s="8">
        <v>16700</v>
      </c>
      <c r="J4706" s="8">
        <v>101200</v>
      </c>
      <c r="K4706" s="8">
        <v>117900</v>
      </c>
      <c r="L4706" s="62">
        <v>0.15904761904761905</v>
      </c>
    </row>
    <row r="4707" spans="1:13" s="7" customFormat="1" x14ac:dyDescent="0.3">
      <c r="A4707" s="2" t="s">
        <v>646</v>
      </c>
      <c r="B4707" s="2" t="s">
        <v>647</v>
      </c>
      <c r="C4707" s="2" t="s">
        <v>31488</v>
      </c>
      <c r="D4707" s="2" t="s">
        <v>346</v>
      </c>
      <c r="E4707" s="2" t="s">
        <v>508</v>
      </c>
      <c r="F4707" s="2">
        <v>499</v>
      </c>
      <c r="G4707" s="4">
        <v>44370</v>
      </c>
      <c r="H4707" s="17">
        <v>149000</v>
      </c>
      <c r="I4707" s="8">
        <v>28500</v>
      </c>
      <c r="J4707" s="8">
        <v>132800</v>
      </c>
      <c r="K4707" s="8">
        <v>161300</v>
      </c>
      <c r="L4707" s="62">
        <v>0.1912751677852349</v>
      </c>
    </row>
    <row r="4708" spans="1:13" s="7" customFormat="1" x14ac:dyDescent="0.3">
      <c r="A4708" s="2" t="s">
        <v>648</v>
      </c>
      <c r="B4708" s="2" t="s">
        <v>649</v>
      </c>
      <c r="C4708" s="2" t="s">
        <v>31488</v>
      </c>
      <c r="D4708" s="2" t="s">
        <v>346</v>
      </c>
      <c r="E4708" s="2" t="s">
        <v>508</v>
      </c>
      <c r="F4708" s="2">
        <v>499</v>
      </c>
      <c r="G4708" s="4">
        <v>44775</v>
      </c>
      <c r="H4708" s="5">
        <v>245000</v>
      </c>
      <c r="I4708" s="8">
        <v>79000</v>
      </c>
      <c r="J4708" s="8">
        <v>161500</v>
      </c>
      <c r="K4708" s="8">
        <v>240500</v>
      </c>
      <c r="L4708" s="62">
        <v>0.32244897959183672</v>
      </c>
    </row>
    <row r="4709" spans="1:13" s="80" customFormat="1" x14ac:dyDescent="0.3">
      <c r="A4709" s="71"/>
      <c r="B4709" s="71"/>
      <c r="C4709" s="71"/>
      <c r="D4709" s="71"/>
      <c r="E4709" s="71" t="s">
        <v>31603</v>
      </c>
      <c r="F4709" s="71"/>
      <c r="G4709" s="76"/>
      <c r="H4709" s="77"/>
      <c r="I4709" s="91"/>
      <c r="J4709" s="91"/>
      <c r="K4709" s="91"/>
      <c r="L4709" s="79">
        <v>0.27</v>
      </c>
      <c r="M4709" s="80">
        <v>1.01</v>
      </c>
    </row>
    <row r="4710" spans="1:13" s="80" customFormat="1" x14ac:dyDescent="0.3">
      <c r="A4710" s="71"/>
      <c r="B4710" s="71"/>
      <c r="C4710" s="71"/>
      <c r="D4710" s="71"/>
      <c r="E4710" s="71"/>
      <c r="F4710" s="71"/>
      <c r="G4710" s="76"/>
      <c r="H4710" s="77"/>
      <c r="I4710" s="91"/>
      <c r="J4710" s="91"/>
      <c r="K4710" s="91"/>
      <c r="L4710" s="79"/>
    </row>
    <row r="4711" spans="1:13" s="7" customFormat="1" x14ac:dyDescent="0.3">
      <c r="A4711" s="2" t="s">
        <v>650</v>
      </c>
      <c r="B4711" s="2" t="s">
        <v>651</v>
      </c>
      <c r="C4711" s="2" t="s">
        <v>31488</v>
      </c>
      <c r="D4711" s="2" t="s">
        <v>346</v>
      </c>
      <c r="E4711" s="2" t="s">
        <v>652</v>
      </c>
      <c r="F4711" s="2">
        <v>499</v>
      </c>
      <c r="G4711" s="4">
        <v>44637</v>
      </c>
      <c r="H4711" s="5">
        <v>145298</v>
      </c>
      <c r="I4711" s="8">
        <v>48600</v>
      </c>
      <c r="J4711" s="8">
        <v>71400</v>
      </c>
      <c r="K4711" s="8">
        <v>120000</v>
      </c>
      <c r="L4711" s="62">
        <v>0.334484989469917</v>
      </c>
    </row>
    <row r="4712" spans="1:13" s="80" customFormat="1" x14ac:dyDescent="0.3">
      <c r="A4712" s="71"/>
      <c r="B4712" s="71"/>
      <c r="C4712" s="71"/>
      <c r="D4712" s="71"/>
      <c r="E4712" s="71" t="s">
        <v>31604</v>
      </c>
      <c r="F4712" s="71"/>
      <c r="G4712" s="76"/>
      <c r="H4712" s="88"/>
      <c r="I4712" s="91"/>
      <c r="J4712" s="91"/>
      <c r="K4712" s="91"/>
      <c r="L4712" s="79">
        <v>0.334484989469917</v>
      </c>
    </row>
    <row r="4713" spans="1:13" s="80" customFormat="1" x14ac:dyDescent="0.3">
      <c r="A4713" s="71"/>
      <c r="B4713" s="71"/>
      <c r="C4713" s="71"/>
      <c r="D4713" s="71"/>
      <c r="E4713" s="71"/>
      <c r="F4713" s="71"/>
      <c r="G4713" s="76"/>
      <c r="H4713" s="88"/>
      <c r="I4713" s="91"/>
      <c r="J4713" s="91"/>
      <c r="K4713" s="91"/>
      <c r="L4713" s="79"/>
    </row>
    <row r="4714" spans="1:13" s="7" customFormat="1" x14ac:dyDescent="0.3">
      <c r="A4714" s="2" t="s">
        <v>609</v>
      </c>
      <c r="B4714" s="2" t="s">
        <v>610</v>
      </c>
      <c r="C4714" s="2" t="s">
        <v>31488</v>
      </c>
      <c r="D4714" s="2" t="s">
        <v>346</v>
      </c>
      <c r="E4714" s="2" t="s">
        <v>611</v>
      </c>
      <c r="F4714" s="2">
        <v>452</v>
      </c>
      <c r="G4714" s="4">
        <v>44361</v>
      </c>
      <c r="H4714" s="17">
        <v>325000</v>
      </c>
      <c r="I4714" s="8">
        <v>97900</v>
      </c>
      <c r="J4714" s="8">
        <v>202200</v>
      </c>
      <c r="K4714" s="8">
        <v>300100</v>
      </c>
      <c r="L4714" s="62">
        <v>0.30123076923076925</v>
      </c>
    </row>
    <row r="4715" spans="1:13" s="80" customFormat="1" x14ac:dyDescent="0.3">
      <c r="A4715" s="71"/>
      <c r="B4715" s="71"/>
      <c r="C4715" s="71"/>
      <c r="D4715" s="71"/>
      <c r="E4715" s="71" t="s">
        <v>31605</v>
      </c>
      <c r="F4715" s="71"/>
      <c r="G4715" s="76"/>
      <c r="H4715" s="77"/>
      <c r="I4715" s="91"/>
      <c r="J4715" s="91"/>
      <c r="K4715" s="91"/>
      <c r="L4715" s="79">
        <v>0.30123076923076925</v>
      </c>
    </row>
    <row r="4716" spans="1:13" s="80" customFormat="1" x14ac:dyDescent="0.3">
      <c r="A4716" s="71"/>
      <c r="B4716" s="71"/>
      <c r="C4716" s="71"/>
      <c r="D4716" s="71"/>
      <c r="E4716" s="71"/>
      <c r="F4716" s="71"/>
      <c r="G4716" s="76"/>
      <c r="H4716" s="77"/>
      <c r="I4716" s="91"/>
      <c r="J4716" s="91"/>
      <c r="K4716" s="91"/>
      <c r="L4716" s="79"/>
    </row>
    <row r="4717" spans="1:13" s="7" customFormat="1" x14ac:dyDescent="0.3">
      <c r="A4717" s="2" t="s">
        <v>491</v>
      </c>
      <c r="B4717" s="2" t="s">
        <v>492</v>
      </c>
      <c r="C4717" s="2" t="s">
        <v>31488</v>
      </c>
      <c r="D4717" s="2" t="s">
        <v>346</v>
      </c>
      <c r="E4717" s="2" t="s">
        <v>493</v>
      </c>
      <c r="F4717" s="2">
        <v>411</v>
      </c>
      <c r="G4717" s="4">
        <v>44392</v>
      </c>
      <c r="H4717" s="17">
        <v>6697375</v>
      </c>
      <c r="I4717" s="8">
        <v>1593900</v>
      </c>
      <c r="J4717" s="8">
        <v>4338800</v>
      </c>
      <c r="K4717" s="8">
        <v>5932700</v>
      </c>
      <c r="L4717" s="62">
        <v>0.23798876425465201</v>
      </c>
    </row>
    <row r="4718" spans="1:13" s="80" customFormat="1" x14ac:dyDescent="0.3">
      <c r="A4718" s="71"/>
      <c r="B4718" s="71"/>
      <c r="C4718" s="71"/>
      <c r="D4718" s="71"/>
      <c r="E4718" s="71" t="s">
        <v>31606</v>
      </c>
      <c r="F4718" s="71"/>
      <c r="G4718" s="76"/>
      <c r="H4718" s="77"/>
      <c r="I4718" s="91"/>
      <c r="J4718" s="91"/>
      <c r="K4718" s="91"/>
      <c r="L4718" s="79">
        <v>0.23798876425465201</v>
      </c>
    </row>
    <row r="4719" spans="1:13" s="80" customFormat="1" x14ac:dyDescent="0.3">
      <c r="A4719" s="71"/>
      <c r="B4719" s="71"/>
      <c r="C4719" s="71"/>
      <c r="D4719" s="71"/>
      <c r="E4719" s="71"/>
      <c r="F4719" s="71"/>
      <c r="G4719" s="76"/>
      <c r="H4719" s="77"/>
      <c r="I4719" s="91"/>
      <c r="J4719" s="91"/>
      <c r="K4719" s="91"/>
      <c r="L4719" s="79"/>
    </row>
    <row r="4720" spans="1:13" s="7" customFormat="1" x14ac:dyDescent="0.3">
      <c r="A4720" s="2" t="s">
        <v>612</v>
      </c>
      <c r="B4720" s="2" t="s">
        <v>613</v>
      </c>
      <c r="C4720" s="2" t="s">
        <v>31488</v>
      </c>
      <c r="D4720" s="2" t="s">
        <v>346</v>
      </c>
      <c r="E4720" s="2" t="s">
        <v>614</v>
      </c>
      <c r="F4720" s="2">
        <v>452</v>
      </c>
      <c r="G4720" s="4">
        <v>44679</v>
      </c>
      <c r="H4720" s="5">
        <v>521541</v>
      </c>
      <c r="I4720" s="8">
        <v>122600</v>
      </c>
      <c r="J4720" s="8">
        <v>226900</v>
      </c>
      <c r="K4720" s="8">
        <v>349500</v>
      </c>
      <c r="L4720" s="62">
        <v>0.2350726021540013</v>
      </c>
    </row>
    <row r="4721" spans="1:12" s="7" customFormat="1" x14ac:dyDescent="0.3">
      <c r="A4721" s="2" t="s">
        <v>653</v>
      </c>
      <c r="B4721" s="2" t="s">
        <v>654</v>
      </c>
      <c r="C4721" s="2" t="s">
        <v>31488</v>
      </c>
      <c r="D4721" s="2" t="s">
        <v>346</v>
      </c>
      <c r="E4721" s="2" t="s">
        <v>614</v>
      </c>
      <c r="F4721" s="2">
        <v>499</v>
      </c>
      <c r="G4721" s="4">
        <v>44679</v>
      </c>
      <c r="H4721" s="5">
        <v>368402</v>
      </c>
      <c r="I4721" s="8">
        <v>304200</v>
      </c>
      <c r="J4721" s="8">
        <v>3000</v>
      </c>
      <c r="K4721" s="8">
        <v>307200</v>
      </c>
      <c r="L4721" s="62">
        <v>0.82572841624095417</v>
      </c>
    </row>
    <row r="4722" spans="1:12" s="7" customFormat="1" x14ac:dyDescent="0.3">
      <c r="A4722" s="2" t="s">
        <v>1222</v>
      </c>
      <c r="B4722" s="2" t="s">
        <v>1223</v>
      </c>
      <c r="C4722" s="2" t="s">
        <v>31488</v>
      </c>
      <c r="D4722" s="2" t="s">
        <v>346</v>
      </c>
      <c r="E4722" s="2" t="s">
        <v>614</v>
      </c>
      <c r="F4722" s="2">
        <v>340</v>
      </c>
      <c r="G4722" s="26">
        <v>44784</v>
      </c>
      <c r="H4722" s="27">
        <v>276000</v>
      </c>
      <c r="I4722" s="29">
        <v>223100</v>
      </c>
      <c r="J4722" s="29">
        <v>28700</v>
      </c>
      <c r="K4722" s="29">
        <v>251800</v>
      </c>
      <c r="L4722" s="62">
        <v>0.80833333333333335</v>
      </c>
    </row>
    <row r="4723" spans="1:12" s="7" customFormat="1" x14ac:dyDescent="0.3">
      <c r="A4723" s="2" t="s">
        <v>1224</v>
      </c>
      <c r="B4723" s="2" t="s">
        <v>1225</v>
      </c>
      <c r="C4723" s="2" t="s">
        <v>31488</v>
      </c>
      <c r="D4723" s="2" t="s">
        <v>346</v>
      </c>
      <c r="E4723" s="2" t="s">
        <v>614</v>
      </c>
      <c r="F4723" s="2">
        <v>340</v>
      </c>
      <c r="G4723" s="26">
        <v>44914</v>
      </c>
      <c r="H4723" s="27">
        <v>1700000</v>
      </c>
      <c r="I4723" s="29">
        <v>228600</v>
      </c>
      <c r="J4723" s="29">
        <v>1533300</v>
      </c>
      <c r="K4723" s="29">
        <v>1761900</v>
      </c>
      <c r="L4723" s="62">
        <v>0.13447058823529412</v>
      </c>
    </row>
    <row r="4724" spans="1:12" s="7" customFormat="1" x14ac:dyDescent="0.3">
      <c r="A4724" s="2" t="s">
        <v>1226</v>
      </c>
      <c r="B4724" s="2" t="s">
        <v>1227</v>
      </c>
      <c r="C4724" s="2" t="s">
        <v>31488</v>
      </c>
      <c r="D4724" s="2" t="s">
        <v>346</v>
      </c>
      <c r="E4724" s="2" t="s">
        <v>614</v>
      </c>
      <c r="F4724" s="2">
        <v>350</v>
      </c>
      <c r="G4724" s="26">
        <v>44336</v>
      </c>
      <c r="H4724" s="28">
        <v>550000</v>
      </c>
      <c r="I4724" s="29">
        <v>154500</v>
      </c>
      <c r="J4724" s="29">
        <v>417700</v>
      </c>
      <c r="K4724" s="29">
        <v>572200</v>
      </c>
      <c r="L4724" s="62">
        <v>0.28090909090909089</v>
      </c>
    </row>
    <row r="4725" spans="1:12" s="7" customFormat="1" x14ac:dyDescent="0.3">
      <c r="A4725" s="2" t="s">
        <v>1228</v>
      </c>
      <c r="B4725" s="2" t="s">
        <v>1229</v>
      </c>
      <c r="C4725" s="2" t="s">
        <v>31488</v>
      </c>
      <c r="D4725" s="2" t="s">
        <v>346</v>
      </c>
      <c r="E4725" s="2" t="s">
        <v>614</v>
      </c>
      <c r="F4725" s="2">
        <v>350</v>
      </c>
      <c r="G4725" s="26">
        <v>44400</v>
      </c>
      <c r="H4725" s="28">
        <v>650000</v>
      </c>
      <c r="I4725" s="29">
        <v>271200</v>
      </c>
      <c r="J4725" s="29">
        <v>386500</v>
      </c>
      <c r="K4725" s="29">
        <v>657700</v>
      </c>
      <c r="L4725" s="62">
        <v>0.41723076923076924</v>
      </c>
    </row>
    <row r="4726" spans="1:12" s="7" customFormat="1" x14ac:dyDescent="0.3">
      <c r="A4726" s="2" t="s">
        <v>1230</v>
      </c>
      <c r="B4726" s="2" t="s">
        <v>1231</v>
      </c>
      <c r="C4726" s="2" t="s">
        <v>31488</v>
      </c>
      <c r="D4726" s="2" t="s">
        <v>346</v>
      </c>
      <c r="E4726" s="2" t="s">
        <v>614</v>
      </c>
      <c r="F4726" s="2">
        <v>350</v>
      </c>
      <c r="G4726" s="26">
        <v>44687</v>
      </c>
      <c r="H4726" s="27">
        <v>1100000</v>
      </c>
      <c r="I4726" s="29">
        <v>273700</v>
      </c>
      <c r="J4726" s="29">
        <v>879000</v>
      </c>
      <c r="K4726" s="29">
        <v>1152700</v>
      </c>
      <c r="L4726" s="62">
        <v>0.24881818181818183</v>
      </c>
    </row>
    <row r="4727" spans="1:12" s="80" customFormat="1" x14ac:dyDescent="0.3">
      <c r="A4727" s="71"/>
      <c r="B4727" s="71"/>
      <c r="C4727" s="71"/>
      <c r="D4727" s="71"/>
      <c r="E4727" s="71" t="s">
        <v>31607</v>
      </c>
      <c r="F4727" s="71"/>
      <c r="G4727" s="113"/>
      <c r="H4727" s="114"/>
      <c r="I4727" s="121"/>
      <c r="J4727" s="121"/>
      <c r="K4727" s="121"/>
      <c r="L4727" s="79">
        <v>0.42150899741737496</v>
      </c>
    </row>
    <row r="4728" spans="1:12" s="80" customFormat="1" x14ac:dyDescent="0.3">
      <c r="A4728" s="71"/>
      <c r="B4728" s="71"/>
      <c r="C4728" s="71"/>
      <c r="D4728" s="71"/>
      <c r="E4728" s="71"/>
      <c r="F4728" s="71"/>
      <c r="G4728" s="113"/>
      <c r="H4728" s="114"/>
      <c r="I4728" s="121"/>
      <c r="J4728" s="121"/>
      <c r="K4728" s="121"/>
      <c r="L4728" s="79"/>
    </row>
    <row r="4729" spans="1:12" s="7" customFormat="1" x14ac:dyDescent="0.3">
      <c r="A4729" s="2" t="s">
        <v>509</v>
      </c>
      <c r="B4729" s="2" t="s">
        <v>510</v>
      </c>
      <c r="C4729" s="2" t="s">
        <v>31488</v>
      </c>
      <c r="D4729" s="2" t="s">
        <v>346</v>
      </c>
      <c r="E4729" s="2" t="s">
        <v>393</v>
      </c>
      <c r="F4729" s="2">
        <v>419</v>
      </c>
      <c r="G4729" s="4">
        <v>44620</v>
      </c>
      <c r="H4729" s="5">
        <v>350000</v>
      </c>
      <c r="I4729" s="8">
        <v>32100</v>
      </c>
      <c r="J4729" s="8">
        <v>319200</v>
      </c>
      <c r="K4729" s="8">
        <v>351300</v>
      </c>
      <c r="L4729" s="62">
        <v>9.171428571428572E-2</v>
      </c>
    </row>
    <row r="4730" spans="1:12" s="7" customFormat="1" x14ac:dyDescent="0.3">
      <c r="A4730" s="2" t="s">
        <v>531</v>
      </c>
      <c r="B4730" s="2" t="s">
        <v>532</v>
      </c>
      <c r="C4730" s="2" t="s">
        <v>31488</v>
      </c>
      <c r="D4730" s="2" t="s">
        <v>346</v>
      </c>
      <c r="E4730" s="2" t="s">
        <v>393</v>
      </c>
      <c r="F4730" s="2">
        <v>420</v>
      </c>
      <c r="G4730" s="4">
        <v>44757</v>
      </c>
      <c r="H4730" s="5">
        <v>115000</v>
      </c>
      <c r="I4730" s="8">
        <v>13000</v>
      </c>
      <c r="J4730" s="8">
        <v>62200</v>
      </c>
      <c r="K4730" s="8">
        <v>75200</v>
      </c>
      <c r="L4730" s="62">
        <v>0.11304347826086956</v>
      </c>
    </row>
    <row r="4731" spans="1:12" s="7" customFormat="1" x14ac:dyDescent="0.3">
      <c r="A4731" s="2" t="s">
        <v>533</v>
      </c>
      <c r="B4731" s="2" t="s">
        <v>534</v>
      </c>
      <c r="C4731" s="2" t="s">
        <v>31488</v>
      </c>
      <c r="D4731" s="2" t="s">
        <v>346</v>
      </c>
      <c r="E4731" s="2" t="s">
        <v>393</v>
      </c>
      <c r="F4731" s="2">
        <v>420</v>
      </c>
      <c r="G4731" s="4">
        <v>44489</v>
      </c>
      <c r="H4731" s="17">
        <v>100000</v>
      </c>
      <c r="I4731" s="8">
        <v>19600</v>
      </c>
      <c r="J4731" s="8">
        <v>82800</v>
      </c>
      <c r="K4731" s="8">
        <v>102400</v>
      </c>
      <c r="L4731" s="62">
        <v>0.19600000000000001</v>
      </c>
    </row>
    <row r="4732" spans="1:12" s="7" customFormat="1" x14ac:dyDescent="0.3">
      <c r="A4732" s="2" t="s">
        <v>535</v>
      </c>
      <c r="B4732" s="2" t="s">
        <v>536</v>
      </c>
      <c r="C4732" s="2" t="s">
        <v>31488</v>
      </c>
      <c r="D4732" s="2" t="s">
        <v>346</v>
      </c>
      <c r="E4732" s="2" t="s">
        <v>393</v>
      </c>
      <c r="F4732" s="2">
        <v>420</v>
      </c>
      <c r="G4732" s="4">
        <v>44454</v>
      </c>
      <c r="H4732" s="17">
        <v>150000</v>
      </c>
      <c r="I4732" s="8">
        <v>25900</v>
      </c>
      <c r="J4732" s="8">
        <v>120600</v>
      </c>
      <c r="K4732" s="8">
        <v>146500</v>
      </c>
      <c r="L4732" s="62">
        <v>0.17266666666666666</v>
      </c>
    </row>
    <row r="4733" spans="1:12" s="7" customFormat="1" x14ac:dyDescent="0.3">
      <c r="A4733" s="2" t="s">
        <v>599</v>
      </c>
      <c r="B4733" s="2" t="s">
        <v>600</v>
      </c>
      <c r="C4733" s="2" t="s">
        <v>31488</v>
      </c>
      <c r="D4733" s="2" t="s">
        <v>346</v>
      </c>
      <c r="E4733" s="2" t="s">
        <v>393</v>
      </c>
      <c r="F4733" s="2">
        <v>447</v>
      </c>
      <c r="G4733" s="4">
        <v>44497</v>
      </c>
      <c r="H4733" s="17">
        <v>115000</v>
      </c>
      <c r="I4733" s="8">
        <v>11400</v>
      </c>
      <c r="J4733" s="8">
        <v>100100</v>
      </c>
      <c r="K4733" s="8">
        <v>111500</v>
      </c>
      <c r="L4733" s="62">
        <v>9.913043478260869E-2</v>
      </c>
    </row>
    <row r="4734" spans="1:12" s="7" customFormat="1" x14ac:dyDescent="0.3">
      <c r="A4734" s="2" t="s">
        <v>655</v>
      </c>
      <c r="B4734" s="2" t="s">
        <v>656</v>
      </c>
      <c r="C4734" s="2" t="s">
        <v>31488</v>
      </c>
      <c r="D4734" s="2" t="s">
        <v>346</v>
      </c>
      <c r="E4734" s="2" t="s">
        <v>393</v>
      </c>
      <c r="F4734" s="2">
        <v>499</v>
      </c>
      <c r="G4734" s="4">
        <v>44699</v>
      </c>
      <c r="H4734" s="5">
        <v>550000</v>
      </c>
      <c r="I4734" s="8">
        <v>62800</v>
      </c>
      <c r="J4734" s="8">
        <v>512100</v>
      </c>
      <c r="K4734" s="8">
        <v>574900</v>
      </c>
      <c r="L4734" s="62">
        <v>0.11418181818181818</v>
      </c>
    </row>
    <row r="4735" spans="1:12" s="80" customFormat="1" x14ac:dyDescent="0.3">
      <c r="A4735" s="71"/>
      <c r="B4735" s="71"/>
      <c r="C4735" s="71"/>
      <c r="D4735" s="71"/>
      <c r="E4735" s="71" t="s">
        <v>31608</v>
      </c>
      <c r="F4735" s="71"/>
      <c r="G4735" s="76"/>
      <c r="H4735" s="88"/>
      <c r="I4735" s="91"/>
      <c r="J4735" s="91"/>
      <c r="K4735" s="91"/>
      <c r="L4735" s="79">
        <v>0.13112278060104146</v>
      </c>
    </row>
    <row r="4736" spans="1:12" s="80" customFormat="1" x14ac:dyDescent="0.3">
      <c r="A4736" s="71"/>
      <c r="B4736" s="71"/>
      <c r="C4736" s="71"/>
      <c r="D4736" s="71"/>
      <c r="E4736" s="71"/>
      <c r="F4736" s="71"/>
      <c r="G4736" s="76"/>
      <c r="H4736" s="88"/>
      <c r="I4736" s="91"/>
      <c r="J4736" s="91"/>
      <c r="K4736" s="91"/>
      <c r="L4736" s="79"/>
    </row>
    <row r="4737" spans="1:12" s="7" customFormat="1" x14ac:dyDescent="0.3">
      <c r="A4737" s="2" t="s">
        <v>657</v>
      </c>
      <c r="B4737" s="2" t="s">
        <v>658</v>
      </c>
      <c r="C4737" s="2" t="s">
        <v>31488</v>
      </c>
      <c r="D4737" s="2" t="s">
        <v>346</v>
      </c>
      <c r="E4737" s="2" t="s">
        <v>659</v>
      </c>
      <c r="F4737" s="2">
        <v>499</v>
      </c>
      <c r="G4737" s="4">
        <v>44606</v>
      </c>
      <c r="H4737" s="5">
        <v>25000</v>
      </c>
      <c r="I4737" s="8">
        <v>10600</v>
      </c>
      <c r="J4737" s="8">
        <v>9900</v>
      </c>
      <c r="K4737" s="8">
        <v>20500</v>
      </c>
      <c r="L4737" s="62">
        <v>0.42399999999999999</v>
      </c>
    </row>
    <row r="4738" spans="1:12" s="80" customFormat="1" x14ac:dyDescent="0.3">
      <c r="A4738" s="71"/>
      <c r="B4738" s="71"/>
      <c r="C4738" s="71"/>
      <c r="D4738" s="71"/>
      <c r="E4738" s="71" t="s">
        <v>31609</v>
      </c>
      <c r="F4738" s="71"/>
      <c r="G4738" s="76"/>
      <c r="H4738" s="88"/>
      <c r="I4738" s="91"/>
      <c r="J4738" s="91"/>
      <c r="K4738" s="91"/>
      <c r="L4738" s="79">
        <v>0.42399999999999999</v>
      </c>
    </row>
    <row r="4739" spans="1:12" s="80" customFormat="1" x14ac:dyDescent="0.3">
      <c r="A4739" s="71"/>
      <c r="B4739" s="71"/>
      <c r="C4739" s="71"/>
      <c r="D4739" s="71"/>
      <c r="E4739" s="71"/>
      <c r="F4739" s="71"/>
      <c r="G4739" s="76"/>
      <c r="H4739" s="88"/>
      <c r="I4739" s="91"/>
      <c r="J4739" s="91"/>
      <c r="K4739" s="91"/>
      <c r="L4739" s="79"/>
    </row>
    <row r="4740" spans="1:12" s="7" customFormat="1" x14ac:dyDescent="0.3">
      <c r="A4740" s="2" t="s">
        <v>394</v>
      </c>
      <c r="B4740" s="2" t="s">
        <v>395</v>
      </c>
      <c r="C4740" s="2" t="s">
        <v>31488</v>
      </c>
      <c r="D4740" s="2" t="s">
        <v>346</v>
      </c>
      <c r="E4740" s="2" t="s">
        <v>396</v>
      </c>
      <c r="F4740" s="2">
        <v>401</v>
      </c>
      <c r="G4740" s="4">
        <v>44621</v>
      </c>
      <c r="H4740" s="5">
        <v>99000</v>
      </c>
      <c r="I4740" s="8">
        <v>12400</v>
      </c>
      <c r="J4740" s="8">
        <v>87300</v>
      </c>
      <c r="K4740" s="8">
        <v>99700</v>
      </c>
      <c r="L4740" s="62">
        <v>0.12525252525252525</v>
      </c>
    </row>
    <row r="4741" spans="1:12" s="7" customFormat="1" x14ac:dyDescent="0.3">
      <c r="A4741" s="2" t="s">
        <v>397</v>
      </c>
      <c r="B4741" s="2" t="s">
        <v>398</v>
      </c>
      <c r="C4741" s="2" t="s">
        <v>31488</v>
      </c>
      <c r="D4741" s="2" t="s">
        <v>346</v>
      </c>
      <c r="E4741" s="2" t="s">
        <v>396</v>
      </c>
      <c r="F4741" s="2">
        <v>401</v>
      </c>
      <c r="G4741" s="4">
        <v>44677</v>
      </c>
      <c r="H4741" s="5">
        <v>111000</v>
      </c>
      <c r="I4741" s="8">
        <v>20900</v>
      </c>
      <c r="J4741" s="8">
        <v>94700</v>
      </c>
      <c r="K4741" s="8">
        <v>115600</v>
      </c>
      <c r="L4741" s="62">
        <v>0.18828828828828828</v>
      </c>
    </row>
    <row r="4742" spans="1:12" s="7" customFormat="1" x14ac:dyDescent="0.3">
      <c r="A4742" s="2" t="s">
        <v>399</v>
      </c>
      <c r="B4742" s="2" t="s">
        <v>400</v>
      </c>
      <c r="C4742" s="2" t="s">
        <v>31488</v>
      </c>
      <c r="D4742" s="2" t="s">
        <v>346</v>
      </c>
      <c r="E4742" s="2" t="s">
        <v>396</v>
      </c>
      <c r="F4742" s="2">
        <v>401</v>
      </c>
      <c r="G4742" s="4">
        <v>44601</v>
      </c>
      <c r="H4742" s="5">
        <v>90000</v>
      </c>
      <c r="I4742" s="8">
        <v>24300</v>
      </c>
      <c r="J4742" s="8">
        <v>92500</v>
      </c>
      <c r="K4742" s="8">
        <v>116800</v>
      </c>
      <c r="L4742" s="62">
        <v>0.27</v>
      </c>
    </row>
    <row r="4743" spans="1:12" s="7" customFormat="1" x14ac:dyDescent="0.3">
      <c r="A4743" s="2" t="s">
        <v>401</v>
      </c>
      <c r="B4743" s="2" t="s">
        <v>402</v>
      </c>
      <c r="C4743" s="2" t="s">
        <v>31488</v>
      </c>
      <c r="D4743" s="2" t="s">
        <v>346</v>
      </c>
      <c r="E4743" s="2" t="s">
        <v>396</v>
      </c>
      <c r="F4743" s="2">
        <v>401</v>
      </c>
      <c r="G4743" s="4">
        <v>44597</v>
      </c>
      <c r="H4743" s="5">
        <v>120000</v>
      </c>
      <c r="I4743" s="8">
        <v>21100</v>
      </c>
      <c r="J4743" s="8">
        <v>101000</v>
      </c>
      <c r="K4743" s="8">
        <v>122100</v>
      </c>
      <c r="L4743" s="62">
        <v>0.17583333333333334</v>
      </c>
    </row>
    <row r="4744" spans="1:12" s="7" customFormat="1" x14ac:dyDescent="0.3">
      <c r="A4744" s="2" t="s">
        <v>403</v>
      </c>
      <c r="B4744" s="2" t="s">
        <v>404</v>
      </c>
      <c r="C4744" s="2" t="s">
        <v>31488</v>
      </c>
      <c r="D4744" s="2" t="s">
        <v>346</v>
      </c>
      <c r="E4744" s="2" t="s">
        <v>396</v>
      </c>
      <c r="F4744" s="2">
        <v>401</v>
      </c>
      <c r="G4744" s="4">
        <v>44308</v>
      </c>
      <c r="H4744" s="17">
        <v>106000</v>
      </c>
      <c r="I4744" s="8">
        <v>17200</v>
      </c>
      <c r="J4744" s="8">
        <v>109700</v>
      </c>
      <c r="K4744" s="8">
        <v>126900</v>
      </c>
      <c r="L4744" s="62">
        <v>0.16226415094339622</v>
      </c>
    </row>
    <row r="4745" spans="1:12" s="7" customFormat="1" x14ac:dyDescent="0.3">
      <c r="A4745" s="2" t="s">
        <v>405</v>
      </c>
      <c r="B4745" s="2" t="s">
        <v>406</v>
      </c>
      <c r="C4745" s="2" t="s">
        <v>31488</v>
      </c>
      <c r="D4745" s="2" t="s">
        <v>346</v>
      </c>
      <c r="E4745" s="2" t="s">
        <v>396</v>
      </c>
      <c r="F4745" s="2">
        <v>401</v>
      </c>
      <c r="G4745" s="4">
        <v>44384</v>
      </c>
      <c r="H4745" s="17">
        <v>150000</v>
      </c>
      <c r="I4745" s="8">
        <v>17100</v>
      </c>
      <c r="J4745" s="8">
        <v>118600</v>
      </c>
      <c r="K4745" s="8">
        <v>135700</v>
      </c>
      <c r="L4745" s="62">
        <v>0.114</v>
      </c>
    </row>
    <row r="4746" spans="1:12" s="7" customFormat="1" x14ac:dyDescent="0.3">
      <c r="A4746" s="2" t="s">
        <v>407</v>
      </c>
      <c r="B4746" s="2" t="s">
        <v>408</v>
      </c>
      <c r="C4746" s="2" t="s">
        <v>31488</v>
      </c>
      <c r="D4746" s="2" t="s">
        <v>346</v>
      </c>
      <c r="E4746" s="2" t="s">
        <v>396</v>
      </c>
      <c r="F4746" s="2">
        <v>401</v>
      </c>
      <c r="G4746" s="4">
        <v>44729</v>
      </c>
      <c r="H4746" s="5">
        <v>140000</v>
      </c>
      <c r="I4746" s="8">
        <v>20900</v>
      </c>
      <c r="J4746" s="8">
        <v>119100</v>
      </c>
      <c r="K4746" s="8">
        <v>140000</v>
      </c>
      <c r="L4746" s="62">
        <v>0.1492857142857143</v>
      </c>
    </row>
    <row r="4747" spans="1:12" s="7" customFormat="1" x14ac:dyDescent="0.3">
      <c r="A4747" s="2" t="s">
        <v>409</v>
      </c>
      <c r="B4747" s="2" t="s">
        <v>410</v>
      </c>
      <c r="C4747" s="2" t="s">
        <v>31488</v>
      </c>
      <c r="D4747" s="2" t="s">
        <v>346</v>
      </c>
      <c r="E4747" s="2" t="s">
        <v>396</v>
      </c>
      <c r="F4747" s="2">
        <v>401</v>
      </c>
      <c r="G4747" s="4">
        <v>44862</v>
      </c>
      <c r="H4747" s="5">
        <v>146000</v>
      </c>
      <c r="I4747" s="8">
        <v>17800</v>
      </c>
      <c r="J4747" s="8">
        <v>131800</v>
      </c>
      <c r="K4747" s="8">
        <v>149600</v>
      </c>
      <c r="L4747" s="62">
        <v>0.12191780821917808</v>
      </c>
    </row>
    <row r="4748" spans="1:12" s="7" customFormat="1" x14ac:dyDescent="0.3">
      <c r="A4748" s="2" t="s">
        <v>411</v>
      </c>
      <c r="B4748" s="2" t="s">
        <v>412</v>
      </c>
      <c r="C4748" s="2" t="s">
        <v>31488</v>
      </c>
      <c r="D4748" s="2" t="s">
        <v>346</v>
      </c>
      <c r="E4748" s="2" t="s">
        <v>396</v>
      </c>
      <c r="F4748" s="2">
        <v>401</v>
      </c>
      <c r="G4748" s="4">
        <v>44245</v>
      </c>
      <c r="H4748" s="17">
        <v>166800</v>
      </c>
      <c r="I4748" s="8">
        <v>15800</v>
      </c>
      <c r="J4748" s="8">
        <v>145400</v>
      </c>
      <c r="K4748" s="8">
        <v>161200</v>
      </c>
      <c r="L4748" s="62">
        <v>9.4724220623501193E-2</v>
      </c>
    </row>
    <row r="4749" spans="1:12" s="7" customFormat="1" x14ac:dyDescent="0.3">
      <c r="A4749" s="2" t="s">
        <v>413</v>
      </c>
      <c r="B4749" s="2" t="s">
        <v>414</v>
      </c>
      <c r="C4749" s="2" t="s">
        <v>31488</v>
      </c>
      <c r="D4749" s="2" t="s">
        <v>346</v>
      </c>
      <c r="E4749" s="2" t="s">
        <v>396</v>
      </c>
      <c r="F4749" s="2">
        <v>401</v>
      </c>
      <c r="G4749" s="4">
        <v>44663</v>
      </c>
      <c r="H4749" s="5">
        <v>175000</v>
      </c>
      <c r="I4749" s="8">
        <v>29500</v>
      </c>
      <c r="J4749" s="8">
        <v>137700</v>
      </c>
      <c r="K4749" s="8">
        <v>167200</v>
      </c>
      <c r="L4749" s="62">
        <v>0.16857142857142857</v>
      </c>
    </row>
    <row r="4750" spans="1:12" s="7" customFormat="1" x14ac:dyDescent="0.3">
      <c r="A4750" s="2" t="s">
        <v>415</v>
      </c>
      <c r="B4750" s="2" t="s">
        <v>416</v>
      </c>
      <c r="C4750" s="2" t="s">
        <v>31488</v>
      </c>
      <c r="D4750" s="2" t="s">
        <v>346</v>
      </c>
      <c r="E4750" s="2" t="s">
        <v>396</v>
      </c>
      <c r="F4750" s="2">
        <v>401</v>
      </c>
      <c r="G4750" s="4">
        <v>44789</v>
      </c>
      <c r="H4750" s="5">
        <v>160000</v>
      </c>
      <c r="I4750" s="8">
        <v>24300</v>
      </c>
      <c r="J4750" s="8">
        <v>152300</v>
      </c>
      <c r="K4750" s="8">
        <v>176600</v>
      </c>
      <c r="L4750" s="62">
        <v>0.15187500000000001</v>
      </c>
    </row>
    <row r="4751" spans="1:12" s="7" customFormat="1" x14ac:dyDescent="0.3">
      <c r="A4751" s="2" t="s">
        <v>417</v>
      </c>
      <c r="B4751" s="2" t="s">
        <v>418</v>
      </c>
      <c r="C4751" s="2" t="s">
        <v>31488</v>
      </c>
      <c r="D4751" s="2" t="s">
        <v>346</v>
      </c>
      <c r="E4751" s="2" t="s">
        <v>396</v>
      </c>
      <c r="F4751" s="2">
        <v>401</v>
      </c>
      <c r="G4751" s="4">
        <v>44705</v>
      </c>
      <c r="H4751" s="5">
        <v>195000</v>
      </c>
      <c r="I4751" s="8">
        <v>29700</v>
      </c>
      <c r="J4751" s="8">
        <v>163900</v>
      </c>
      <c r="K4751" s="8">
        <v>193600</v>
      </c>
      <c r="L4751" s="62">
        <v>0.15230769230769231</v>
      </c>
    </row>
    <row r="4752" spans="1:12" s="7" customFormat="1" x14ac:dyDescent="0.3">
      <c r="A4752" s="2" t="s">
        <v>419</v>
      </c>
      <c r="B4752" s="2" t="s">
        <v>420</v>
      </c>
      <c r="C4752" s="2" t="s">
        <v>31488</v>
      </c>
      <c r="D4752" s="2" t="s">
        <v>346</v>
      </c>
      <c r="E4752" s="2" t="s">
        <v>396</v>
      </c>
      <c r="F4752" s="2">
        <v>401</v>
      </c>
      <c r="G4752" s="4">
        <v>44769</v>
      </c>
      <c r="H4752" s="5">
        <v>205000</v>
      </c>
      <c r="I4752" s="8">
        <v>22100</v>
      </c>
      <c r="J4752" s="8">
        <v>172800</v>
      </c>
      <c r="K4752" s="8">
        <v>194900</v>
      </c>
      <c r="L4752" s="62">
        <v>0.10780487804878049</v>
      </c>
    </row>
    <row r="4753" spans="1:12" s="7" customFormat="1" x14ac:dyDescent="0.3">
      <c r="A4753" s="2" t="s">
        <v>421</v>
      </c>
      <c r="B4753" s="2" t="s">
        <v>422</v>
      </c>
      <c r="C4753" s="2" t="s">
        <v>31488</v>
      </c>
      <c r="D4753" s="2" t="s">
        <v>346</v>
      </c>
      <c r="E4753" s="2" t="s">
        <v>396</v>
      </c>
      <c r="F4753" s="2">
        <v>401</v>
      </c>
      <c r="G4753" s="4">
        <v>44685</v>
      </c>
      <c r="H4753" s="5">
        <v>205000</v>
      </c>
      <c r="I4753" s="8">
        <v>25100</v>
      </c>
      <c r="J4753" s="8">
        <v>177800</v>
      </c>
      <c r="K4753" s="8">
        <v>202900</v>
      </c>
      <c r="L4753" s="62">
        <v>0.1224390243902439</v>
      </c>
    </row>
    <row r="4754" spans="1:12" s="7" customFormat="1" x14ac:dyDescent="0.3">
      <c r="A4754" s="2" t="s">
        <v>423</v>
      </c>
      <c r="B4754" s="2" t="s">
        <v>424</v>
      </c>
      <c r="C4754" s="2" t="s">
        <v>31488</v>
      </c>
      <c r="D4754" s="2" t="s">
        <v>346</v>
      </c>
      <c r="E4754" s="2" t="s">
        <v>396</v>
      </c>
      <c r="F4754" s="2">
        <v>401</v>
      </c>
      <c r="G4754" s="4">
        <v>44246</v>
      </c>
      <c r="H4754" s="17">
        <v>210000</v>
      </c>
      <c r="I4754" s="8">
        <v>23700</v>
      </c>
      <c r="J4754" s="8">
        <v>184100</v>
      </c>
      <c r="K4754" s="8">
        <v>207800</v>
      </c>
      <c r="L4754" s="62">
        <v>0.11285714285714285</v>
      </c>
    </row>
    <row r="4755" spans="1:12" s="7" customFormat="1" x14ac:dyDescent="0.3">
      <c r="A4755" s="2" t="s">
        <v>425</v>
      </c>
      <c r="B4755" s="2" t="s">
        <v>426</v>
      </c>
      <c r="C4755" s="2" t="s">
        <v>31488</v>
      </c>
      <c r="D4755" s="2" t="s">
        <v>346</v>
      </c>
      <c r="E4755" s="2" t="s">
        <v>396</v>
      </c>
      <c r="F4755" s="2">
        <v>401</v>
      </c>
      <c r="G4755" s="4">
        <v>44841</v>
      </c>
      <c r="H4755" s="5">
        <v>225000</v>
      </c>
      <c r="I4755" s="8">
        <v>16600</v>
      </c>
      <c r="J4755" s="8">
        <v>197700</v>
      </c>
      <c r="K4755" s="8">
        <v>214300</v>
      </c>
      <c r="L4755" s="62">
        <v>7.3777777777777775E-2</v>
      </c>
    </row>
    <row r="4756" spans="1:12" s="7" customFormat="1" x14ac:dyDescent="0.3">
      <c r="A4756" s="2" t="s">
        <v>427</v>
      </c>
      <c r="B4756" s="2" t="s">
        <v>428</v>
      </c>
      <c r="C4756" s="2" t="s">
        <v>31488</v>
      </c>
      <c r="D4756" s="2" t="s">
        <v>346</v>
      </c>
      <c r="E4756" s="2" t="s">
        <v>396</v>
      </c>
      <c r="F4756" s="2">
        <v>401</v>
      </c>
      <c r="G4756" s="4">
        <v>44383</v>
      </c>
      <c r="H4756" s="17">
        <v>215000</v>
      </c>
      <c r="I4756" s="8">
        <v>21700</v>
      </c>
      <c r="J4756" s="8">
        <v>198400</v>
      </c>
      <c r="K4756" s="8">
        <v>220100</v>
      </c>
      <c r="L4756" s="62">
        <v>0.10093023255813953</v>
      </c>
    </row>
    <row r="4757" spans="1:12" s="7" customFormat="1" x14ac:dyDescent="0.3">
      <c r="A4757" s="2" t="s">
        <v>429</v>
      </c>
      <c r="B4757" s="2" t="s">
        <v>430</v>
      </c>
      <c r="C4757" s="2" t="s">
        <v>31488</v>
      </c>
      <c r="D4757" s="2" t="s">
        <v>346</v>
      </c>
      <c r="E4757" s="2" t="s">
        <v>396</v>
      </c>
      <c r="F4757" s="2">
        <v>401</v>
      </c>
      <c r="G4757" s="4">
        <v>44644</v>
      </c>
      <c r="H4757" s="5">
        <v>250000</v>
      </c>
      <c r="I4757" s="8">
        <v>29600</v>
      </c>
      <c r="J4757" s="8">
        <v>194200</v>
      </c>
      <c r="K4757" s="8">
        <v>223800</v>
      </c>
      <c r="L4757" s="62">
        <v>0.11840000000000001</v>
      </c>
    </row>
    <row r="4758" spans="1:12" s="7" customFormat="1" x14ac:dyDescent="0.3">
      <c r="A4758" s="2" t="s">
        <v>431</v>
      </c>
      <c r="B4758" s="2" t="s">
        <v>432</v>
      </c>
      <c r="C4758" s="2" t="s">
        <v>31488</v>
      </c>
      <c r="D4758" s="2" t="s">
        <v>346</v>
      </c>
      <c r="E4758" s="2" t="s">
        <v>396</v>
      </c>
      <c r="F4758" s="2">
        <v>401</v>
      </c>
      <c r="G4758" s="4">
        <v>44848</v>
      </c>
      <c r="H4758" s="5">
        <v>250000</v>
      </c>
      <c r="I4758" s="8">
        <v>22100</v>
      </c>
      <c r="J4758" s="8">
        <v>222700</v>
      </c>
      <c r="K4758" s="8">
        <v>244800</v>
      </c>
      <c r="L4758" s="62">
        <v>8.8400000000000006E-2</v>
      </c>
    </row>
    <row r="4759" spans="1:12" s="7" customFormat="1" x14ac:dyDescent="0.3">
      <c r="A4759" s="2" t="s">
        <v>433</v>
      </c>
      <c r="B4759" s="2" t="s">
        <v>434</v>
      </c>
      <c r="C4759" s="2" t="s">
        <v>31488</v>
      </c>
      <c r="D4759" s="2" t="s">
        <v>346</v>
      </c>
      <c r="E4759" s="2" t="s">
        <v>396</v>
      </c>
      <c r="F4759" s="2">
        <v>401</v>
      </c>
      <c r="G4759" s="4">
        <v>44747</v>
      </c>
      <c r="H4759" s="5">
        <v>250000</v>
      </c>
      <c r="I4759" s="8">
        <v>14600</v>
      </c>
      <c r="J4759" s="8">
        <v>236700</v>
      </c>
      <c r="K4759" s="8">
        <v>251300</v>
      </c>
      <c r="L4759" s="62">
        <v>5.8400000000000001E-2</v>
      </c>
    </row>
    <row r="4760" spans="1:12" s="7" customFormat="1" x14ac:dyDescent="0.3">
      <c r="A4760" s="2" t="s">
        <v>435</v>
      </c>
      <c r="B4760" s="2" t="s">
        <v>436</v>
      </c>
      <c r="C4760" s="2" t="s">
        <v>31488</v>
      </c>
      <c r="D4760" s="2" t="s">
        <v>346</v>
      </c>
      <c r="E4760" s="2" t="s">
        <v>396</v>
      </c>
      <c r="F4760" s="2">
        <v>401</v>
      </c>
      <c r="G4760" s="4">
        <v>44924</v>
      </c>
      <c r="H4760" s="5">
        <v>295000</v>
      </c>
      <c r="I4760" s="8">
        <v>16400</v>
      </c>
      <c r="J4760" s="8">
        <v>249400</v>
      </c>
      <c r="K4760" s="8">
        <v>265800</v>
      </c>
      <c r="L4760" s="62">
        <v>5.5593220338983049E-2</v>
      </c>
    </row>
    <row r="4761" spans="1:12" s="7" customFormat="1" x14ac:dyDescent="0.3">
      <c r="A4761" s="2" t="s">
        <v>437</v>
      </c>
      <c r="B4761" s="2" t="s">
        <v>438</v>
      </c>
      <c r="C4761" s="2" t="s">
        <v>31488</v>
      </c>
      <c r="D4761" s="2" t="s">
        <v>346</v>
      </c>
      <c r="E4761" s="2" t="s">
        <v>396</v>
      </c>
      <c r="F4761" s="2">
        <v>401</v>
      </c>
      <c r="G4761" s="4">
        <v>44875</v>
      </c>
      <c r="H4761" s="5">
        <v>280000</v>
      </c>
      <c r="I4761" s="8">
        <v>23200</v>
      </c>
      <c r="J4761" s="8">
        <v>258000</v>
      </c>
      <c r="K4761" s="8">
        <v>281200</v>
      </c>
      <c r="L4761" s="62">
        <v>8.2857142857142851E-2</v>
      </c>
    </row>
    <row r="4762" spans="1:12" s="7" customFormat="1" x14ac:dyDescent="0.3">
      <c r="A4762" s="2" t="s">
        <v>439</v>
      </c>
      <c r="B4762" s="2" t="s">
        <v>440</v>
      </c>
      <c r="C4762" s="2" t="s">
        <v>31488</v>
      </c>
      <c r="D4762" s="2" t="s">
        <v>346</v>
      </c>
      <c r="E4762" s="2" t="s">
        <v>396</v>
      </c>
      <c r="F4762" s="2">
        <v>401</v>
      </c>
      <c r="G4762" s="4">
        <v>44742</v>
      </c>
      <c r="H4762" s="5">
        <v>280000</v>
      </c>
      <c r="I4762" s="8">
        <v>21100</v>
      </c>
      <c r="J4762" s="8">
        <v>265700</v>
      </c>
      <c r="K4762" s="8">
        <v>286800</v>
      </c>
      <c r="L4762" s="62">
        <v>7.5357142857142859E-2</v>
      </c>
    </row>
    <row r="4763" spans="1:12" s="7" customFormat="1" x14ac:dyDescent="0.3">
      <c r="A4763" s="2" t="s">
        <v>441</v>
      </c>
      <c r="B4763" s="2" t="s">
        <v>442</v>
      </c>
      <c r="C4763" s="2" t="s">
        <v>31488</v>
      </c>
      <c r="D4763" s="2" t="s">
        <v>346</v>
      </c>
      <c r="E4763" s="2" t="s">
        <v>396</v>
      </c>
      <c r="F4763" s="2">
        <v>401</v>
      </c>
      <c r="G4763" s="4">
        <v>44637</v>
      </c>
      <c r="H4763" s="5">
        <v>286000</v>
      </c>
      <c r="I4763" s="8">
        <v>20300</v>
      </c>
      <c r="J4763" s="8">
        <v>268800</v>
      </c>
      <c r="K4763" s="8">
        <v>289100</v>
      </c>
      <c r="L4763" s="62">
        <v>7.0979020979020979E-2</v>
      </c>
    </row>
    <row r="4764" spans="1:12" s="7" customFormat="1" x14ac:dyDescent="0.3">
      <c r="A4764" s="2" t="s">
        <v>443</v>
      </c>
      <c r="B4764" s="2" t="s">
        <v>444</v>
      </c>
      <c r="C4764" s="2" t="s">
        <v>31488</v>
      </c>
      <c r="D4764" s="2" t="s">
        <v>346</v>
      </c>
      <c r="E4764" s="2" t="s">
        <v>396</v>
      </c>
      <c r="F4764" s="2">
        <v>401</v>
      </c>
      <c r="G4764" s="4">
        <v>44810</v>
      </c>
      <c r="H4764" s="5">
        <v>325000</v>
      </c>
      <c r="I4764" s="8">
        <v>24000</v>
      </c>
      <c r="J4764" s="8">
        <v>266900</v>
      </c>
      <c r="K4764" s="8">
        <v>290900</v>
      </c>
      <c r="L4764" s="62">
        <v>7.3846153846153853E-2</v>
      </c>
    </row>
    <row r="4765" spans="1:12" s="7" customFormat="1" x14ac:dyDescent="0.3">
      <c r="A4765" s="2" t="s">
        <v>445</v>
      </c>
      <c r="B4765" s="2" t="s">
        <v>446</v>
      </c>
      <c r="C4765" s="2" t="s">
        <v>31488</v>
      </c>
      <c r="D4765" s="2" t="s">
        <v>346</v>
      </c>
      <c r="E4765" s="2" t="s">
        <v>396</v>
      </c>
      <c r="F4765" s="2">
        <v>401</v>
      </c>
      <c r="G4765" s="4">
        <v>44657</v>
      </c>
      <c r="H4765" s="5">
        <v>299000</v>
      </c>
      <c r="I4765" s="8">
        <v>28500</v>
      </c>
      <c r="J4765" s="8">
        <v>263100</v>
      </c>
      <c r="K4765" s="8">
        <v>291600</v>
      </c>
      <c r="L4765" s="62">
        <v>9.5317725752508367E-2</v>
      </c>
    </row>
    <row r="4766" spans="1:12" s="7" customFormat="1" x14ac:dyDescent="0.3">
      <c r="A4766" s="2" t="s">
        <v>447</v>
      </c>
      <c r="B4766" s="2" t="s">
        <v>448</v>
      </c>
      <c r="C4766" s="2" t="s">
        <v>31488</v>
      </c>
      <c r="D4766" s="2" t="s">
        <v>346</v>
      </c>
      <c r="E4766" s="2" t="s">
        <v>396</v>
      </c>
      <c r="F4766" s="2">
        <v>401</v>
      </c>
      <c r="G4766" s="4">
        <v>44260</v>
      </c>
      <c r="H4766" s="17">
        <v>300000</v>
      </c>
      <c r="I4766" s="8">
        <v>25500</v>
      </c>
      <c r="J4766" s="8">
        <v>284100</v>
      </c>
      <c r="K4766" s="8">
        <v>309600</v>
      </c>
      <c r="L4766" s="62">
        <v>8.5000000000000006E-2</v>
      </c>
    </row>
    <row r="4767" spans="1:12" s="7" customFormat="1" x14ac:dyDescent="0.3">
      <c r="A4767" s="2" t="s">
        <v>449</v>
      </c>
      <c r="B4767" s="2" t="s">
        <v>450</v>
      </c>
      <c r="C4767" s="2" t="s">
        <v>31488</v>
      </c>
      <c r="D4767" s="2" t="s">
        <v>346</v>
      </c>
      <c r="E4767" s="2" t="s">
        <v>396</v>
      </c>
      <c r="F4767" s="2">
        <v>401</v>
      </c>
      <c r="G4767" s="4">
        <v>44882</v>
      </c>
      <c r="H4767" s="5">
        <v>276000</v>
      </c>
      <c r="I4767" s="8">
        <v>21700</v>
      </c>
      <c r="J4767" s="8">
        <v>288800</v>
      </c>
      <c r="K4767" s="8">
        <v>310500</v>
      </c>
      <c r="L4767" s="62">
        <v>7.8623188405797101E-2</v>
      </c>
    </row>
    <row r="4768" spans="1:12" s="7" customFormat="1" x14ac:dyDescent="0.3">
      <c r="A4768" s="2" t="s">
        <v>451</v>
      </c>
      <c r="B4768" s="2" t="s">
        <v>452</v>
      </c>
      <c r="C4768" s="2" t="s">
        <v>31488</v>
      </c>
      <c r="D4768" s="2" t="s">
        <v>346</v>
      </c>
      <c r="E4768" s="2" t="s">
        <v>396</v>
      </c>
      <c r="F4768" s="2">
        <v>401</v>
      </c>
      <c r="G4768" s="4">
        <v>44922</v>
      </c>
      <c r="H4768" s="5">
        <v>320000</v>
      </c>
      <c r="I4768" s="8">
        <v>20900</v>
      </c>
      <c r="J4768" s="8">
        <v>291400</v>
      </c>
      <c r="K4768" s="8">
        <v>312300</v>
      </c>
      <c r="L4768" s="62">
        <v>6.5312499999999996E-2</v>
      </c>
    </row>
    <row r="4769" spans="1:12" s="7" customFormat="1" x14ac:dyDescent="0.3">
      <c r="A4769" s="2" t="s">
        <v>453</v>
      </c>
      <c r="B4769" s="2" t="s">
        <v>454</v>
      </c>
      <c r="C4769" s="2" t="s">
        <v>31488</v>
      </c>
      <c r="D4769" s="2" t="s">
        <v>346</v>
      </c>
      <c r="E4769" s="2" t="s">
        <v>396</v>
      </c>
      <c r="F4769" s="2">
        <v>401</v>
      </c>
      <c r="G4769" s="4">
        <v>44370</v>
      </c>
      <c r="H4769" s="17">
        <v>310000</v>
      </c>
      <c r="I4769" s="8">
        <v>13900</v>
      </c>
      <c r="J4769" s="8">
        <v>300300</v>
      </c>
      <c r="K4769" s="8">
        <v>314200</v>
      </c>
      <c r="L4769" s="62">
        <v>4.4838709677419354E-2</v>
      </c>
    </row>
    <row r="4770" spans="1:12" s="7" customFormat="1" x14ac:dyDescent="0.3">
      <c r="A4770" s="2" t="s">
        <v>455</v>
      </c>
      <c r="B4770" s="2" t="s">
        <v>456</v>
      </c>
      <c r="C4770" s="2" t="s">
        <v>31488</v>
      </c>
      <c r="D4770" s="2" t="s">
        <v>346</v>
      </c>
      <c r="E4770" s="2" t="s">
        <v>396</v>
      </c>
      <c r="F4770" s="2">
        <v>401</v>
      </c>
      <c r="G4770" s="4">
        <v>44356</v>
      </c>
      <c r="H4770" s="17">
        <v>330000</v>
      </c>
      <c r="I4770" s="8">
        <v>27500</v>
      </c>
      <c r="J4770" s="8">
        <v>301700</v>
      </c>
      <c r="K4770" s="8">
        <v>329200</v>
      </c>
      <c r="L4770" s="62">
        <v>8.3333333333333329E-2</v>
      </c>
    </row>
    <row r="4771" spans="1:12" s="7" customFormat="1" x14ac:dyDescent="0.3">
      <c r="A4771" s="2" t="s">
        <v>457</v>
      </c>
      <c r="B4771" s="2" t="s">
        <v>458</v>
      </c>
      <c r="C4771" s="2" t="s">
        <v>31488</v>
      </c>
      <c r="D4771" s="2" t="s">
        <v>346</v>
      </c>
      <c r="E4771" s="2" t="s">
        <v>396</v>
      </c>
      <c r="F4771" s="2">
        <v>401</v>
      </c>
      <c r="G4771" s="4">
        <v>44372</v>
      </c>
      <c r="H4771" s="17">
        <v>330000</v>
      </c>
      <c r="I4771" s="8">
        <v>20900</v>
      </c>
      <c r="J4771" s="8">
        <v>310900</v>
      </c>
      <c r="K4771" s="8">
        <v>331800</v>
      </c>
      <c r="L4771" s="62">
        <v>6.3333333333333339E-2</v>
      </c>
    </row>
    <row r="4772" spans="1:12" s="7" customFormat="1" x14ac:dyDescent="0.3">
      <c r="A4772" s="2" t="s">
        <v>459</v>
      </c>
      <c r="B4772" s="2" t="s">
        <v>460</v>
      </c>
      <c r="C4772" s="2" t="s">
        <v>31488</v>
      </c>
      <c r="D4772" s="2" t="s">
        <v>346</v>
      </c>
      <c r="E4772" s="2" t="s">
        <v>396</v>
      </c>
      <c r="F4772" s="2">
        <v>401</v>
      </c>
      <c r="G4772" s="4">
        <v>44217</v>
      </c>
      <c r="H4772" s="17">
        <v>325000</v>
      </c>
      <c r="I4772" s="8">
        <v>24100</v>
      </c>
      <c r="J4772" s="8">
        <v>315800</v>
      </c>
      <c r="K4772" s="8">
        <v>339900</v>
      </c>
      <c r="L4772" s="62">
        <v>7.4153846153846154E-2</v>
      </c>
    </row>
    <row r="4773" spans="1:12" s="7" customFormat="1" x14ac:dyDescent="0.3">
      <c r="A4773" s="2" t="s">
        <v>461</v>
      </c>
      <c r="B4773" s="2" t="s">
        <v>462</v>
      </c>
      <c r="C4773" s="2" t="s">
        <v>31488</v>
      </c>
      <c r="D4773" s="2" t="s">
        <v>346</v>
      </c>
      <c r="E4773" s="2" t="s">
        <v>396</v>
      </c>
      <c r="F4773" s="2">
        <v>401</v>
      </c>
      <c r="G4773" s="4">
        <v>44468</v>
      </c>
      <c r="H4773" s="17">
        <v>360000</v>
      </c>
      <c r="I4773" s="8">
        <v>23500</v>
      </c>
      <c r="J4773" s="8">
        <v>328800</v>
      </c>
      <c r="K4773" s="8">
        <v>352300</v>
      </c>
      <c r="L4773" s="62">
        <v>6.5277777777777782E-2</v>
      </c>
    </row>
    <row r="4774" spans="1:12" s="7" customFormat="1" x14ac:dyDescent="0.3">
      <c r="A4774" s="2" t="s">
        <v>463</v>
      </c>
      <c r="B4774" s="2" t="s">
        <v>464</v>
      </c>
      <c r="C4774" s="2" t="s">
        <v>31488</v>
      </c>
      <c r="D4774" s="2" t="s">
        <v>346</v>
      </c>
      <c r="E4774" s="2" t="s">
        <v>396</v>
      </c>
      <c r="F4774" s="2">
        <v>401</v>
      </c>
      <c r="G4774" s="4">
        <v>44246</v>
      </c>
      <c r="H4774" s="17">
        <v>335000</v>
      </c>
      <c r="I4774" s="8">
        <v>25700</v>
      </c>
      <c r="J4774" s="8">
        <v>331300</v>
      </c>
      <c r="K4774" s="8">
        <v>357000</v>
      </c>
      <c r="L4774" s="62">
        <v>7.6716417910447768E-2</v>
      </c>
    </row>
    <row r="4775" spans="1:12" s="7" customFormat="1" x14ac:dyDescent="0.3">
      <c r="A4775" s="2" t="s">
        <v>465</v>
      </c>
      <c r="B4775" s="2" t="s">
        <v>466</v>
      </c>
      <c r="C4775" s="2" t="s">
        <v>31488</v>
      </c>
      <c r="D4775" s="2" t="s">
        <v>346</v>
      </c>
      <c r="E4775" s="2" t="s">
        <v>396</v>
      </c>
      <c r="F4775" s="2">
        <v>401</v>
      </c>
      <c r="G4775" s="4">
        <v>44302</v>
      </c>
      <c r="H4775" s="17">
        <v>392900</v>
      </c>
      <c r="I4775" s="8">
        <v>33900</v>
      </c>
      <c r="J4775" s="8">
        <v>341700</v>
      </c>
      <c r="K4775" s="8">
        <v>375600</v>
      </c>
      <c r="L4775" s="62">
        <v>8.6281496564011198E-2</v>
      </c>
    </row>
    <row r="4776" spans="1:12" s="7" customFormat="1" x14ac:dyDescent="0.3">
      <c r="A4776" s="2" t="s">
        <v>467</v>
      </c>
      <c r="B4776" s="2" t="s">
        <v>468</v>
      </c>
      <c r="C4776" s="2" t="s">
        <v>31488</v>
      </c>
      <c r="D4776" s="2" t="s">
        <v>346</v>
      </c>
      <c r="E4776" s="2" t="s">
        <v>396</v>
      </c>
      <c r="F4776" s="2">
        <v>401</v>
      </c>
      <c r="G4776" s="4">
        <v>44770</v>
      </c>
      <c r="H4776" s="5">
        <v>408000</v>
      </c>
      <c r="I4776" s="8">
        <v>27500</v>
      </c>
      <c r="J4776" s="8">
        <v>371300</v>
      </c>
      <c r="K4776" s="8">
        <v>398800</v>
      </c>
      <c r="L4776" s="62">
        <v>6.7401960784313722E-2</v>
      </c>
    </row>
    <row r="4777" spans="1:12" s="7" customFormat="1" x14ac:dyDescent="0.3">
      <c r="A4777" s="2" t="s">
        <v>469</v>
      </c>
      <c r="B4777" s="2" t="s">
        <v>470</v>
      </c>
      <c r="C4777" s="2" t="s">
        <v>31488</v>
      </c>
      <c r="D4777" s="2" t="s">
        <v>346</v>
      </c>
      <c r="E4777" s="2" t="s">
        <v>396</v>
      </c>
      <c r="F4777" s="2">
        <v>401</v>
      </c>
      <c r="G4777" s="4">
        <v>44455</v>
      </c>
      <c r="H4777" s="17">
        <v>408000</v>
      </c>
      <c r="I4777" s="8">
        <v>24400</v>
      </c>
      <c r="J4777" s="8">
        <v>389800</v>
      </c>
      <c r="K4777" s="8">
        <v>414200</v>
      </c>
      <c r="L4777" s="62">
        <v>5.9803921568627454E-2</v>
      </c>
    </row>
    <row r="4778" spans="1:12" s="7" customFormat="1" x14ac:dyDescent="0.3">
      <c r="A4778" s="2" t="s">
        <v>471</v>
      </c>
      <c r="B4778" s="2" t="s">
        <v>472</v>
      </c>
      <c r="C4778" s="2" t="s">
        <v>31488</v>
      </c>
      <c r="D4778" s="2" t="s">
        <v>346</v>
      </c>
      <c r="E4778" s="2" t="s">
        <v>396</v>
      </c>
      <c r="F4778" s="2">
        <v>401</v>
      </c>
      <c r="G4778" s="4">
        <v>44883</v>
      </c>
      <c r="H4778" s="5">
        <v>420000</v>
      </c>
      <c r="I4778" s="8">
        <v>21100</v>
      </c>
      <c r="J4778" s="8">
        <v>405800</v>
      </c>
      <c r="K4778" s="8">
        <v>426900</v>
      </c>
      <c r="L4778" s="62">
        <v>5.0238095238095241E-2</v>
      </c>
    </row>
    <row r="4779" spans="1:12" s="7" customFormat="1" x14ac:dyDescent="0.3">
      <c r="A4779" s="2" t="s">
        <v>473</v>
      </c>
      <c r="B4779" s="2" t="s">
        <v>474</v>
      </c>
      <c r="C4779" s="2" t="s">
        <v>31488</v>
      </c>
      <c r="D4779" s="2" t="s">
        <v>346</v>
      </c>
      <c r="E4779" s="2" t="s">
        <v>396</v>
      </c>
      <c r="F4779" s="2">
        <v>401</v>
      </c>
      <c r="G4779" s="4">
        <v>44771</v>
      </c>
      <c r="H4779" s="5">
        <v>550000</v>
      </c>
      <c r="I4779" s="8">
        <v>45000</v>
      </c>
      <c r="J4779" s="8">
        <v>406300</v>
      </c>
      <c r="K4779" s="8">
        <v>451300</v>
      </c>
      <c r="L4779" s="62">
        <v>8.1818181818181818E-2</v>
      </c>
    </row>
    <row r="4780" spans="1:12" s="7" customFormat="1" x14ac:dyDescent="0.3">
      <c r="A4780" s="2" t="s">
        <v>475</v>
      </c>
      <c r="B4780" s="2" t="s">
        <v>476</v>
      </c>
      <c r="C4780" s="2" t="s">
        <v>31488</v>
      </c>
      <c r="D4780" s="2" t="s">
        <v>346</v>
      </c>
      <c r="E4780" s="2" t="s">
        <v>396</v>
      </c>
      <c r="F4780" s="2">
        <v>401</v>
      </c>
      <c r="G4780" s="4">
        <v>44778</v>
      </c>
      <c r="H4780" s="5">
        <v>475000</v>
      </c>
      <c r="I4780" s="8">
        <v>18300</v>
      </c>
      <c r="J4780" s="8">
        <v>440300</v>
      </c>
      <c r="K4780" s="8">
        <v>458600</v>
      </c>
      <c r="L4780" s="62">
        <v>3.8526315789473686E-2</v>
      </c>
    </row>
    <row r="4781" spans="1:12" s="7" customFormat="1" x14ac:dyDescent="0.3">
      <c r="A4781" s="2" t="s">
        <v>477</v>
      </c>
      <c r="B4781" s="2" t="s">
        <v>478</v>
      </c>
      <c r="C4781" s="2" t="s">
        <v>31488</v>
      </c>
      <c r="D4781" s="2" t="s">
        <v>346</v>
      </c>
      <c r="E4781" s="2" t="s">
        <v>396</v>
      </c>
      <c r="F4781" s="2">
        <v>401</v>
      </c>
      <c r="G4781" s="4">
        <v>44496</v>
      </c>
      <c r="H4781" s="17">
        <v>530000</v>
      </c>
      <c r="I4781" s="8">
        <v>17900</v>
      </c>
      <c r="J4781" s="8">
        <v>514700</v>
      </c>
      <c r="K4781" s="8">
        <v>532600</v>
      </c>
      <c r="L4781" s="62">
        <v>3.3773584905660375E-2</v>
      </c>
    </row>
    <row r="4782" spans="1:12" s="7" customFormat="1" x14ac:dyDescent="0.3">
      <c r="A4782" s="2" t="s">
        <v>479</v>
      </c>
      <c r="B4782" s="2" t="s">
        <v>480</v>
      </c>
      <c r="C4782" s="2" t="s">
        <v>31488</v>
      </c>
      <c r="D4782" s="2" t="s">
        <v>346</v>
      </c>
      <c r="E4782" s="2" t="s">
        <v>396</v>
      </c>
      <c r="F4782" s="2">
        <v>401</v>
      </c>
      <c r="G4782" s="4">
        <v>44596</v>
      </c>
      <c r="H4782" s="5">
        <v>740000</v>
      </c>
      <c r="I4782" s="8">
        <v>24000</v>
      </c>
      <c r="J4782" s="8">
        <v>668300</v>
      </c>
      <c r="K4782" s="8">
        <v>692300</v>
      </c>
      <c r="L4782" s="62">
        <v>3.2432432432432434E-2</v>
      </c>
    </row>
    <row r="4783" spans="1:12" s="7" customFormat="1" x14ac:dyDescent="0.3">
      <c r="A4783" s="2" t="s">
        <v>481</v>
      </c>
      <c r="B4783" s="2" t="s">
        <v>482</v>
      </c>
      <c r="C4783" s="2" t="s">
        <v>31488</v>
      </c>
      <c r="D4783" s="2" t="s">
        <v>346</v>
      </c>
      <c r="E4783" s="2" t="s">
        <v>396</v>
      </c>
      <c r="F4783" s="2">
        <v>401</v>
      </c>
      <c r="G4783" s="4">
        <v>44775</v>
      </c>
      <c r="H4783" s="5">
        <v>1070000</v>
      </c>
      <c r="I4783" s="8">
        <v>17700</v>
      </c>
      <c r="J4783" s="8">
        <v>852200</v>
      </c>
      <c r="K4783" s="8">
        <v>869900</v>
      </c>
      <c r="L4783" s="62">
        <v>1.6542056074766356E-2</v>
      </c>
    </row>
    <row r="4784" spans="1:12" s="7" customFormat="1" x14ac:dyDescent="0.3">
      <c r="A4784" s="2" t="s">
        <v>483</v>
      </c>
      <c r="B4784" s="2" t="s">
        <v>484</v>
      </c>
      <c r="C4784" s="2" t="s">
        <v>31488</v>
      </c>
      <c r="D4784" s="2" t="s">
        <v>346</v>
      </c>
      <c r="E4784" s="2" t="s">
        <v>396</v>
      </c>
      <c r="F4784" s="2">
        <v>401</v>
      </c>
      <c r="G4784" s="4">
        <v>44785</v>
      </c>
      <c r="H4784" s="5">
        <v>1030000</v>
      </c>
      <c r="I4784" s="8">
        <v>52100</v>
      </c>
      <c r="J4784" s="8">
        <v>960800</v>
      </c>
      <c r="K4784" s="8">
        <v>1012900</v>
      </c>
      <c r="L4784" s="62">
        <v>5.0582524271844662E-2</v>
      </c>
    </row>
    <row r="4785" spans="1:13" s="7" customFormat="1" x14ac:dyDescent="0.3">
      <c r="A4785" s="2" t="s">
        <v>485</v>
      </c>
      <c r="B4785" s="2" t="s">
        <v>486</v>
      </c>
      <c r="C4785" s="2" t="s">
        <v>31488</v>
      </c>
      <c r="D4785" s="2" t="s">
        <v>346</v>
      </c>
      <c r="E4785" s="2" t="s">
        <v>396</v>
      </c>
      <c r="F4785" s="2">
        <v>401</v>
      </c>
      <c r="G4785" s="4">
        <v>44888</v>
      </c>
      <c r="H4785" s="5">
        <v>1110000</v>
      </c>
      <c r="I4785" s="8">
        <v>34800</v>
      </c>
      <c r="J4785" s="8">
        <v>1043200</v>
      </c>
      <c r="K4785" s="8">
        <v>1078000</v>
      </c>
      <c r="L4785" s="62">
        <v>3.135135135135135E-2</v>
      </c>
    </row>
    <row r="4786" spans="1:13" s="7" customFormat="1" x14ac:dyDescent="0.3">
      <c r="A4786" s="2" t="s">
        <v>487</v>
      </c>
      <c r="B4786" s="2" t="s">
        <v>488</v>
      </c>
      <c r="C4786" s="2" t="s">
        <v>31488</v>
      </c>
      <c r="D4786" s="2" t="s">
        <v>346</v>
      </c>
      <c r="E4786" s="2" t="s">
        <v>396</v>
      </c>
      <c r="F4786" s="2">
        <v>402</v>
      </c>
      <c r="G4786" s="4">
        <v>44690</v>
      </c>
      <c r="H4786" s="5">
        <v>880000</v>
      </c>
      <c r="I4786" s="8">
        <v>31300</v>
      </c>
      <c r="J4786" s="8">
        <v>827700</v>
      </c>
      <c r="K4786" s="8">
        <v>859000</v>
      </c>
      <c r="L4786" s="62">
        <v>3.5568181818181818E-2</v>
      </c>
    </row>
    <row r="4787" spans="1:13" s="7" customFormat="1" x14ac:dyDescent="0.3">
      <c r="A4787" s="2" t="s">
        <v>489</v>
      </c>
      <c r="B4787" s="2" t="s">
        <v>490</v>
      </c>
      <c r="C4787" s="2" t="s">
        <v>31488</v>
      </c>
      <c r="D4787" s="2" t="s">
        <v>346</v>
      </c>
      <c r="E4787" s="2" t="s">
        <v>396</v>
      </c>
      <c r="F4787" s="2">
        <v>403</v>
      </c>
      <c r="G4787" s="4">
        <v>44810</v>
      </c>
      <c r="H4787" s="5">
        <v>2315000</v>
      </c>
      <c r="I4787" s="8">
        <v>26000</v>
      </c>
      <c r="J4787" s="8">
        <v>2065600</v>
      </c>
      <c r="K4787" s="8">
        <v>2091600</v>
      </c>
      <c r="L4787" s="62">
        <v>1.123110151187905E-2</v>
      </c>
    </row>
    <row r="4788" spans="1:13" s="80" customFormat="1" x14ac:dyDescent="0.3">
      <c r="A4788" s="71"/>
      <c r="B4788" s="71"/>
      <c r="C4788" s="71"/>
      <c r="D4788" s="71"/>
      <c r="E4788" s="71" t="s">
        <v>31610</v>
      </c>
      <c r="F4788" s="71"/>
      <c r="G4788" s="76"/>
      <c r="H4788" s="88"/>
      <c r="I4788" s="91"/>
      <c r="J4788" s="91"/>
      <c r="K4788" s="91"/>
      <c r="L4788" s="79">
        <v>9.0487915308518074E-2</v>
      </c>
    </row>
    <row r="4789" spans="1:13" s="80" customFormat="1" x14ac:dyDescent="0.3">
      <c r="A4789" s="71"/>
      <c r="B4789" s="71"/>
      <c r="C4789" s="71"/>
      <c r="D4789" s="71"/>
      <c r="E4789" s="71"/>
      <c r="F4789" s="71"/>
      <c r="G4789" s="76"/>
      <c r="H4789" s="88"/>
      <c r="I4789" s="91"/>
      <c r="J4789" s="91"/>
      <c r="K4789" s="91"/>
      <c r="L4789" s="79"/>
    </row>
    <row r="4790" spans="1:13" s="7" customFormat="1" x14ac:dyDescent="0.3">
      <c r="A4790" s="2" t="s">
        <v>1162</v>
      </c>
      <c r="B4790" s="2" t="s">
        <v>1163</v>
      </c>
      <c r="C4790" s="2" t="s">
        <v>31489</v>
      </c>
      <c r="D4790" s="2" t="s">
        <v>346</v>
      </c>
      <c r="E4790" s="2" t="s">
        <v>539</v>
      </c>
      <c r="F4790" s="2">
        <v>400</v>
      </c>
      <c r="G4790" s="4">
        <v>44641</v>
      </c>
      <c r="H4790" s="5">
        <v>1572250</v>
      </c>
      <c r="I4790" s="8">
        <v>1578500</v>
      </c>
      <c r="J4790" s="8">
        <v>0</v>
      </c>
      <c r="K4790" s="8">
        <v>1578500</v>
      </c>
      <c r="M4790" s="62">
        <v>1.0039751947845443</v>
      </c>
    </row>
    <row r="4791" spans="1:13" s="7" customFormat="1" x14ac:dyDescent="0.3">
      <c r="A4791" s="2" t="s">
        <v>1164</v>
      </c>
      <c r="B4791" s="2" t="s">
        <v>1165</v>
      </c>
      <c r="C4791" s="2" t="s">
        <v>31489</v>
      </c>
      <c r="D4791" s="2" t="s">
        <v>346</v>
      </c>
      <c r="E4791" s="2" t="s">
        <v>539</v>
      </c>
      <c r="F4791" s="2">
        <v>431</v>
      </c>
      <c r="G4791" s="4">
        <v>44434</v>
      </c>
      <c r="H4791" s="17">
        <v>800000</v>
      </c>
      <c r="I4791" s="8">
        <v>794900</v>
      </c>
      <c r="J4791" s="8">
        <v>1212600</v>
      </c>
      <c r="K4791" s="8">
        <v>794900</v>
      </c>
      <c r="M4791" s="62">
        <v>0.99362499999999998</v>
      </c>
    </row>
    <row r="4792" spans="1:13" s="7" customFormat="1" x14ac:dyDescent="0.3">
      <c r="A4792" s="2" t="s">
        <v>537</v>
      </c>
      <c r="B4792" s="2" t="s">
        <v>538</v>
      </c>
      <c r="C4792" s="2" t="s">
        <v>31488</v>
      </c>
      <c r="D4792" s="2" t="s">
        <v>346</v>
      </c>
      <c r="E4792" s="2" t="s">
        <v>539</v>
      </c>
      <c r="F4792" s="2">
        <v>420</v>
      </c>
      <c r="G4792" s="4">
        <v>44903</v>
      </c>
      <c r="H4792" s="5">
        <v>825000</v>
      </c>
      <c r="I4792" s="8">
        <v>431600</v>
      </c>
      <c r="J4792" s="8">
        <v>458300</v>
      </c>
      <c r="K4792" s="8">
        <v>889900</v>
      </c>
      <c r="L4792" s="62">
        <v>0.52315151515151515</v>
      </c>
    </row>
    <row r="4793" spans="1:13" s="7" customFormat="1" x14ac:dyDescent="0.3">
      <c r="A4793" s="2" t="s">
        <v>540</v>
      </c>
      <c r="B4793" s="2" t="s">
        <v>541</v>
      </c>
      <c r="C4793" s="2" t="s">
        <v>31488</v>
      </c>
      <c r="D4793" s="2" t="s">
        <v>346</v>
      </c>
      <c r="E4793" s="2" t="s">
        <v>539</v>
      </c>
      <c r="F4793" s="2">
        <v>420</v>
      </c>
      <c r="G4793" s="4">
        <v>44903</v>
      </c>
      <c r="H4793" s="5">
        <v>1085000</v>
      </c>
      <c r="I4793" s="8">
        <v>516200</v>
      </c>
      <c r="J4793" s="8">
        <v>633400</v>
      </c>
      <c r="K4793" s="8">
        <v>1149600</v>
      </c>
      <c r="L4793" s="62">
        <v>0.47576036866359445</v>
      </c>
    </row>
    <row r="4794" spans="1:13" s="7" customFormat="1" x14ac:dyDescent="0.3">
      <c r="A4794" s="2" t="s">
        <v>572</v>
      </c>
      <c r="B4794" s="2" t="s">
        <v>573</v>
      </c>
      <c r="C4794" s="2" t="s">
        <v>31488</v>
      </c>
      <c r="D4794" s="2" t="s">
        <v>346</v>
      </c>
      <c r="E4794" s="2" t="s">
        <v>539</v>
      </c>
      <c r="F4794" s="2">
        <v>430</v>
      </c>
      <c r="G4794" s="4">
        <v>44474</v>
      </c>
      <c r="H4794" s="17">
        <v>1425000</v>
      </c>
      <c r="I4794" s="8">
        <v>775600</v>
      </c>
      <c r="J4794" s="8">
        <v>545200</v>
      </c>
      <c r="K4794" s="8">
        <v>1320800</v>
      </c>
      <c r="L4794" s="62">
        <v>0.54428070175438592</v>
      </c>
    </row>
    <row r="4795" spans="1:13" s="7" customFormat="1" x14ac:dyDescent="0.3">
      <c r="A4795" s="2" t="s">
        <v>574</v>
      </c>
      <c r="B4795" s="2" t="s">
        <v>575</v>
      </c>
      <c r="C4795" s="2" t="s">
        <v>31488</v>
      </c>
      <c r="D4795" s="2" t="s">
        <v>346</v>
      </c>
      <c r="E4795" s="2" t="s">
        <v>539</v>
      </c>
      <c r="F4795" s="2">
        <v>430</v>
      </c>
      <c r="G4795" s="4">
        <v>44592</v>
      </c>
      <c r="H4795" s="5">
        <v>3078000</v>
      </c>
      <c r="I4795" s="8">
        <v>850200</v>
      </c>
      <c r="J4795" s="8">
        <v>1669300</v>
      </c>
      <c r="K4795" s="8">
        <v>2519500</v>
      </c>
      <c r="L4795" s="62">
        <v>0.27621832358674464</v>
      </c>
    </row>
    <row r="4796" spans="1:13" s="7" customFormat="1" x14ac:dyDescent="0.3">
      <c r="A4796" s="2" t="s">
        <v>578</v>
      </c>
      <c r="B4796" s="2" t="s">
        <v>579</v>
      </c>
      <c r="C4796" s="2" t="s">
        <v>31488</v>
      </c>
      <c r="D4796" s="2" t="s">
        <v>346</v>
      </c>
      <c r="E4796" s="2" t="s">
        <v>539</v>
      </c>
      <c r="F4796" s="2">
        <v>431</v>
      </c>
      <c r="G4796" s="4">
        <v>44292</v>
      </c>
      <c r="H4796" s="17">
        <v>1100000</v>
      </c>
      <c r="I4796" s="8">
        <v>591600</v>
      </c>
      <c r="J4796" s="8">
        <v>308400</v>
      </c>
      <c r="K4796" s="8">
        <v>900000</v>
      </c>
      <c r="L4796" s="62">
        <v>0.53781818181818186</v>
      </c>
    </row>
    <row r="4797" spans="1:13" s="7" customFormat="1" x14ac:dyDescent="0.3">
      <c r="A4797" s="2" t="s">
        <v>580</v>
      </c>
      <c r="B4797" s="2" t="s">
        <v>581</v>
      </c>
      <c r="C4797" s="2" t="s">
        <v>31488</v>
      </c>
      <c r="D4797" s="2" t="s">
        <v>346</v>
      </c>
      <c r="E4797" s="2" t="s">
        <v>539</v>
      </c>
      <c r="F4797" s="2">
        <v>431</v>
      </c>
      <c r="G4797" s="4">
        <v>44256</v>
      </c>
      <c r="H4797" s="17">
        <v>2450000</v>
      </c>
      <c r="I4797" s="8">
        <v>777300</v>
      </c>
      <c r="J4797" s="8">
        <v>1751100</v>
      </c>
      <c r="K4797" s="8">
        <v>2528400</v>
      </c>
      <c r="L4797" s="62">
        <v>0.31726530612244896</v>
      </c>
    </row>
    <row r="4798" spans="1:13" s="7" customFormat="1" x14ac:dyDescent="0.3">
      <c r="A4798" s="2" t="s">
        <v>601</v>
      </c>
      <c r="B4798" s="2" t="s">
        <v>602</v>
      </c>
      <c r="C4798" s="2" t="s">
        <v>31488</v>
      </c>
      <c r="D4798" s="2" t="s">
        <v>346</v>
      </c>
      <c r="E4798" s="2" t="s">
        <v>539</v>
      </c>
      <c r="F4798" s="2">
        <v>450</v>
      </c>
      <c r="G4798" s="4">
        <v>44442</v>
      </c>
      <c r="H4798" s="17">
        <v>550000</v>
      </c>
      <c r="I4798" s="8">
        <v>397500</v>
      </c>
      <c r="J4798" s="8">
        <v>196400</v>
      </c>
      <c r="K4798" s="8">
        <v>593900</v>
      </c>
      <c r="L4798" s="62">
        <v>0.72272727272727277</v>
      </c>
    </row>
    <row r="4799" spans="1:13" s="7" customFormat="1" x14ac:dyDescent="0.3">
      <c r="A4799" s="2" t="s">
        <v>603</v>
      </c>
      <c r="B4799" s="2" t="s">
        <v>604</v>
      </c>
      <c r="C4799" s="2" t="s">
        <v>31488</v>
      </c>
      <c r="D4799" s="2" t="s">
        <v>346</v>
      </c>
      <c r="E4799" s="2" t="s">
        <v>539</v>
      </c>
      <c r="F4799" s="2">
        <v>450</v>
      </c>
      <c r="G4799" s="4">
        <v>44329</v>
      </c>
      <c r="H4799" s="17">
        <v>1400000</v>
      </c>
      <c r="I4799" s="8">
        <v>775100</v>
      </c>
      <c r="J4799" s="8">
        <v>475100</v>
      </c>
      <c r="K4799" s="8">
        <v>1250200</v>
      </c>
      <c r="L4799" s="62">
        <v>0.5536428571428571</v>
      </c>
    </row>
    <row r="4800" spans="1:13" s="80" customFormat="1" x14ac:dyDescent="0.3">
      <c r="A4800" s="71"/>
      <c r="B4800" s="71"/>
      <c r="C4800" s="71"/>
      <c r="D4800" s="71"/>
      <c r="E4800" s="71" t="s">
        <v>31611</v>
      </c>
      <c r="F4800" s="71"/>
      <c r="G4800" s="76"/>
      <c r="H4800" s="77"/>
      <c r="I4800" s="91"/>
      <c r="J4800" s="91"/>
      <c r="K4800" s="91"/>
      <c r="L4800" s="79">
        <v>0.49</v>
      </c>
      <c r="M4800" s="80">
        <v>1</v>
      </c>
    </row>
    <row r="4801" spans="1:12" s="80" customFormat="1" x14ac:dyDescent="0.3">
      <c r="A4801" s="71"/>
      <c r="B4801" s="71"/>
      <c r="C4801" s="71"/>
      <c r="D4801" s="71"/>
      <c r="E4801" s="71"/>
      <c r="F4801" s="71"/>
      <c r="G4801" s="76"/>
      <c r="H4801" s="77"/>
      <c r="I4801" s="91"/>
      <c r="J4801" s="91"/>
      <c r="K4801" s="91"/>
      <c r="L4801" s="79"/>
    </row>
    <row r="4802" spans="1:12" s="7" customFormat="1" x14ac:dyDescent="0.3">
      <c r="A4802" s="9" t="s">
        <v>18965</v>
      </c>
      <c r="B4802" s="9" t="s">
        <v>18966</v>
      </c>
      <c r="C4802" s="2" t="s">
        <v>31488</v>
      </c>
      <c r="D4802" s="2" t="s">
        <v>346</v>
      </c>
      <c r="E4802" s="13" t="s">
        <v>18967</v>
      </c>
      <c r="F4802" s="13">
        <v>510</v>
      </c>
      <c r="G4802" s="10">
        <v>44358</v>
      </c>
      <c r="H4802" s="11">
        <v>90000</v>
      </c>
      <c r="I4802" s="16">
        <v>14800</v>
      </c>
      <c r="J4802" s="16">
        <v>82800</v>
      </c>
      <c r="K4802" s="16">
        <v>97600</v>
      </c>
      <c r="L4802" s="62">
        <v>0.16444444444444445</v>
      </c>
    </row>
    <row r="4803" spans="1:12" s="7" customFormat="1" x14ac:dyDescent="0.3">
      <c r="A4803" s="9" t="s">
        <v>18968</v>
      </c>
      <c r="B4803" s="9" t="s">
        <v>18969</v>
      </c>
      <c r="C4803" s="2" t="s">
        <v>31488</v>
      </c>
      <c r="D4803" s="2" t="s">
        <v>346</v>
      </c>
      <c r="E4803" s="13" t="s">
        <v>18967</v>
      </c>
      <c r="F4803" s="13">
        <v>510</v>
      </c>
      <c r="G4803" s="10">
        <v>44358</v>
      </c>
      <c r="H4803" s="11">
        <v>130000</v>
      </c>
      <c r="I4803" s="16">
        <v>14800</v>
      </c>
      <c r="J4803" s="16">
        <v>120300</v>
      </c>
      <c r="K4803" s="16">
        <v>135100</v>
      </c>
      <c r="L4803" s="62">
        <v>0.11384615384615385</v>
      </c>
    </row>
    <row r="4804" spans="1:12" s="7" customFormat="1" x14ac:dyDescent="0.3">
      <c r="A4804" s="2" t="s">
        <v>18970</v>
      </c>
      <c r="B4804" s="2" t="s">
        <v>18971</v>
      </c>
      <c r="C4804" s="2" t="s">
        <v>31488</v>
      </c>
      <c r="D4804" s="2" t="s">
        <v>346</v>
      </c>
      <c r="E4804" s="13" t="s">
        <v>18967</v>
      </c>
      <c r="F4804" s="13">
        <v>510</v>
      </c>
      <c r="G4804" s="4">
        <v>44617</v>
      </c>
      <c r="H4804" s="5">
        <v>205000</v>
      </c>
      <c r="I4804" s="16">
        <v>30800</v>
      </c>
      <c r="J4804" s="16">
        <v>171900</v>
      </c>
      <c r="K4804" s="16">
        <v>202700</v>
      </c>
      <c r="L4804" s="62">
        <v>0.15024390243902438</v>
      </c>
    </row>
    <row r="4805" spans="1:12" s="7" customFormat="1" x14ac:dyDescent="0.3">
      <c r="A4805" s="2" t="s">
        <v>18972</v>
      </c>
      <c r="B4805" s="2" t="s">
        <v>18973</v>
      </c>
      <c r="C4805" s="2" t="s">
        <v>31488</v>
      </c>
      <c r="D4805" s="2" t="s">
        <v>346</v>
      </c>
      <c r="E4805" s="13" t="s">
        <v>18967</v>
      </c>
      <c r="F4805" s="13">
        <v>510</v>
      </c>
      <c r="G4805" s="4">
        <v>44621</v>
      </c>
      <c r="H4805" s="5">
        <v>231500</v>
      </c>
      <c r="I4805" s="16">
        <v>14800</v>
      </c>
      <c r="J4805" s="16">
        <v>194100</v>
      </c>
      <c r="K4805" s="16">
        <v>208900</v>
      </c>
      <c r="L4805" s="62">
        <v>6.3930885529157669E-2</v>
      </c>
    </row>
    <row r="4806" spans="1:12" s="7" customFormat="1" x14ac:dyDescent="0.3">
      <c r="A4806" s="2" t="s">
        <v>19077</v>
      </c>
      <c r="B4806" s="2" t="s">
        <v>19078</v>
      </c>
      <c r="C4806" s="2" t="s">
        <v>31488</v>
      </c>
      <c r="D4806" s="2" t="s">
        <v>346</v>
      </c>
      <c r="E4806" s="13" t="s">
        <v>18967</v>
      </c>
      <c r="F4806" s="13">
        <v>520</v>
      </c>
      <c r="G4806" s="4">
        <v>44651</v>
      </c>
      <c r="H4806" s="5">
        <v>139000</v>
      </c>
      <c r="I4806" s="16">
        <v>18400</v>
      </c>
      <c r="J4806" s="16">
        <v>109900</v>
      </c>
      <c r="K4806" s="16">
        <v>128300</v>
      </c>
      <c r="L4806" s="62">
        <v>0.13237410071942446</v>
      </c>
    </row>
    <row r="4807" spans="1:12" s="7" customFormat="1" x14ac:dyDescent="0.3">
      <c r="A4807" s="9" t="s">
        <v>19093</v>
      </c>
      <c r="B4807" s="9" t="s">
        <v>19094</v>
      </c>
      <c r="C4807" s="2" t="s">
        <v>31488</v>
      </c>
      <c r="D4807" s="2" t="s">
        <v>346</v>
      </c>
      <c r="E4807" s="13" t="s">
        <v>18967</v>
      </c>
      <c r="F4807" s="13">
        <v>530</v>
      </c>
      <c r="G4807" s="10">
        <v>44396</v>
      </c>
      <c r="H4807" s="11">
        <v>275000</v>
      </c>
      <c r="I4807" s="16">
        <v>21900</v>
      </c>
      <c r="J4807" s="16">
        <v>212700</v>
      </c>
      <c r="K4807" s="16">
        <v>234600</v>
      </c>
      <c r="L4807" s="62">
        <v>7.963636363636363E-2</v>
      </c>
    </row>
    <row r="4808" spans="1:12" s="80" customFormat="1" x14ac:dyDescent="0.3">
      <c r="A4808" s="70"/>
      <c r="B4808" s="70"/>
      <c r="C4808" s="71"/>
      <c r="D4808" s="71"/>
      <c r="E4808" s="69" t="s">
        <v>31170</v>
      </c>
      <c r="F4808" s="69"/>
      <c r="G4808" s="98"/>
      <c r="H4808" s="99"/>
      <c r="I4808" s="93"/>
      <c r="J4808" s="93"/>
      <c r="K4808" s="93"/>
      <c r="L4808" s="79">
        <v>0.11741264176909473</v>
      </c>
    </row>
    <row r="4809" spans="1:12" s="80" customFormat="1" x14ac:dyDescent="0.3">
      <c r="A4809" s="70"/>
      <c r="B4809" s="70"/>
      <c r="C4809" s="71"/>
      <c r="D4809" s="71"/>
      <c r="E4809" s="69"/>
      <c r="F4809" s="69"/>
      <c r="G4809" s="98"/>
      <c r="H4809" s="99"/>
      <c r="I4809" s="93"/>
      <c r="J4809" s="93"/>
      <c r="K4809" s="93"/>
      <c r="L4809" s="79"/>
    </row>
    <row r="4810" spans="1:12" s="7" customFormat="1" x14ac:dyDescent="0.3">
      <c r="A4810" s="2" t="s">
        <v>18974</v>
      </c>
      <c r="B4810" s="2" t="s">
        <v>18975</v>
      </c>
      <c r="C4810" s="2" t="s">
        <v>31488</v>
      </c>
      <c r="D4810" s="2" t="s">
        <v>346</v>
      </c>
      <c r="E4810" s="13" t="s">
        <v>18976</v>
      </c>
      <c r="F4810" s="13">
        <v>510</v>
      </c>
      <c r="G4810" s="4">
        <v>44736</v>
      </c>
      <c r="H4810" s="5">
        <v>100000</v>
      </c>
      <c r="I4810" s="16">
        <v>22500</v>
      </c>
      <c r="J4810" s="16">
        <v>97400</v>
      </c>
      <c r="K4810" s="16">
        <v>119900</v>
      </c>
      <c r="L4810" s="62">
        <v>0.22500000000000001</v>
      </c>
    </row>
    <row r="4811" spans="1:12" s="7" customFormat="1" x14ac:dyDescent="0.3">
      <c r="A4811" s="9" t="s">
        <v>18977</v>
      </c>
      <c r="B4811" s="9" t="s">
        <v>18978</v>
      </c>
      <c r="C4811" s="2" t="s">
        <v>31488</v>
      </c>
      <c r="D4811" s="2" t="s">
        <v>346</v>
      </c>
      <c r="E4811" s="13" t="s">
        <v>18976</v>
      </c>
      <c r="F4811" s="13">
        <v>510</v>
      </c>
      <c r="G4811" s="10">
        <v>44232</v>
      </c>
      <c r="H4811" s="11">
        <v>125000</v>
      </c>
      <c r="I4811" s="16">
        <v>30700</v>
      </c>
      <c r="J4811" s="16">
        <v>97400</v>
      </c>
      <c r="K4811" s="16">
        <v>128100</v>
      </c>
      <c r="L4811" s="62">
        <v>0.24560000000000001</v>
      </c>
    </row>
    <row r="4812" spans="1:12" s="7" customFormat="1" x14ac:dyDescent="0.3">
      <c r="A4812" s="2" t="s">
        <v>18979</v>
      </c>
      <c r="B4812" s="2" t="s">
        <v>18980</v>
      </c>
      <c r="C4812" s="2" t="s">
        <v>31488</v>
      </c>
      <c r="D4812" s="2" t="s">
        <v>346</v>
      </c>
      <c r="E4812" s="13" t="s">
        <v>18976</v>
      </c>
      <c r="F4812" s="13">
        <v>510</v>
      </c>
      <c r="G4812" s="4">
        <v>44617</v>
      </c>
      <c r="H4812" s="5">
        <v>156000</v>
      </c>
      <c r="I4812" s="16">
        <v>31600</v>
      </c>
      <c r="J4812" s="16">
        <v>101400</v>
      </c>
      <c r="K4812" s="16">
        <v>133000</v>
      </c>
      <c r="L4812" s="62">
        <v>0.20256410256410257</v>
      </c>
    </row>
    <row r="4813" spans="1:12" s="7" customFormat="1" x14ac:dyDescent="0.3">
      <c r="A4813" s="2" t="s">
        <v>18981</v>
      </c>
      <c r="B4813" s="2" t="s">
        <v>18982</v>
      </c>
      <c r="C4813" s="2" t="s">
        <v>31488</v>
      </c>
      <c r="D4813" s="2" t="s">
        <v>346</v>
      </c>
      <c r="E4813" s="13" t="s">
        <v>18976</v>
      </c>
      <c r="F4813" s="13">
        <v>510</v>
      </c>
      <c r="G4813" s="4">
        <v>44680</v>
      </c>
      <c r="H4813" s="5">
        <v>135900</v>
      </c>
      <c r="I4813" s="16">
        <v>20900</v>
      </c>
      <c r="J4813" s="16">
        <v>113800</v>
      </c>
      <c r="K4813" s="16">
        <v>134700</v>
      </c>
      <c r="L4813" s="62">
        <v>0.15378955114054452</v>
      </c>
    </row>
    <row r="4814" spans="1:12" s="7" customFormat="1" x14ac:dyDescent="0.3">
      <c r="A4814" s="2" t="s">
        <v>18983</v>
      </c>
      <c r="B4814" s="2" t="s">
        <v>18984</v>
      </c>
      <c r="C4814" s="2" t="s">
        <v>31488</v>
      </c>
      <c r="D4814" s="2" t="s">
        <v>346</v>
      </c>
      <c r="E4814" s="13" t="s">
        <v>18976</v>
      </c>
      <c r="F4814" s="13">
        <v>510</v>
      </c>
      <c r="G4814" s="4">
        <v>44727</v>
      </c>
      <c r="H4814" s="5">
        <v>135100</v>
      </c>
      <c r="I4814" s="16">
        <v>22000</v>
      </c>
      <c r="J4814" s="16">
        <v>119000</v>
      </c>
      <c r="K4814" s="16">
        <v>141000</v>
      </c>
      <c r="L4814" s="62">
        <v>0.16284233900814213</v>
      </c>
    </row>
    <row r="4815" spans="1:12" s="7" customFormat="1" x14ac:dyDescent="0.3">
      <c r="A4815" s="2" t="s">
        <v>18985</v>
      </c>
      <c r="B4815" s="2" t="s">
        <v>18986</v>
      </c>
      <c r="C4815" s="2" t="s">
        <v>31488</v>
      </c>
      <c r="D4815" s="2" t="s">
        <v>346</v>
      </c>
      <c r="E4815" s="13" t="s">
        <v>18976</v>
      </c>
      <c r="F4815" s="13">
        <v>510</v>
      </c>
      <c r="G4815" s="4">
        <v>44694</v>
      </c>
      <c r="H4815" s="5">
        <v>155000</v>
      </c>
      <c r="I4815" s="16">
        <v>22900</v>
      </c>
      <c r="J4815" s="16">
        <v>120200</v>
      </c>
      <c r="K4815" s="16">
        <v>143100</v>
      </c>
      <c r="L4815" s="62">
        <v>0.14774193548387096</v>
      </c>
    </row>
    <row r="4816" spans="1:12" s="7" customFormat="1" x14ac:dyDescent="0.3">
      <c r="A4816" s="2" t="s">
        <v>18987</v>
      </c>
      <c r="B4816" s="2" t="s">
        <v>18988</v>
      </c>
      <c r="C4816" s="2" t="s">
        <v>31488</v>
      </c>
      <c r="D4816" s="2" t="s">
        <v>346</v>
      </c>
      <c r="E4816" s="13" t="s">
        <v>18976</v>
      </c>
      <c r="F4816" s="13">
        <v>510</v>
      </c>
      <c r="G4816" s="4">
        <v>44610</v>
      </c>
      <c r="H4816" s="5">
        <v>158000</v>
      </c>
      <c r="I4816" s="16">
        <v>22200</v>
      </c>
      <c r="J4816" s="16">
        <v>129900</v>
      </c>
      <c r="K4816" s="16">
        <v>152100</v>
      </c>
      <c r="L4816" s="62">
        <v>0.14050632911392405</v>
      </c>
    </row>
    <row r="4817" spans="1:12" s="7" customFormat="1" x14ac:dyDescent="0.3">
      <c r="A4817" s="9" t="s">
        <v>18989</v>
      </c>
      <c r="B4817" s="9" t="s">
        <v>18990</v>
      </c>
      <c r="C4817" s="2" t="s">
        <v>31488</v>
      </c>
      <c r="D4817" s="2" t="s">
        <v>346</v>
      </c>
      <c r="E4817" s="13" t="s">
        <v>18976</v>
      </c>
      <c r="F4817" s="13">
        <v>510</v>
      </c>
      <c r="G4817" s="10">
        <v>44377</v>
      </c>
      <c r="H4817" s="11">
        <v>150000</v>
      </c>
      <c r="I4817" s="16">
        <v>23800</v>
      </c>
      <c r="J4817" s="16">
        <v>132700</v>
      </c>
      <c r="K4817" s="16">
        <v>156500</v>
      </c>
      <c r="L4817" s="62">
        <v>0.15866666666666668</v>
      </c>
    </row>
    <row r="4818" spans="1:12" s="7" customFormat="1" x14ac:dyDescent="0.3">
      <c r="A4818" s="2" t="s">
        <v>18991</v>
      </c>
      <c r="B4818" s="2" t="s">
        <v>18992</v>
      </c>
      <c r="C4818" s="2" t="s">
        <v>31488</v>
      </c>
      <c r="D4818" s="2" t="s">
        <v>346</v>
      </c>
      <c r="E4818" s="13" t="s">
        <v>18976</v>
      </c>
      <c r="F4818" s="13">
        <v>510</v>
      </c>
      <c r="G4818" s="4">
        <v>44596</v>
      </c>
      <c r="H4818" s="5">
        <v>159200</v>
      </c>
      <c r="I4818" s="16">
        <v>22200</v>
      </c>
      <c r="J4818" s="16">
        <v>140200</v>
      </c>
      <c r="K4818" s="16">
        <v>162400</v>
      </c>
      <c r="L4818" s="62">
        <v>0.13944723618090452</v>
      </c>
    </row>
    <row r="4819" spans="1:12" s="7" customFormat="1" x14ac:dyDescent="0.3">
      <c r="A4819" s="9" t="s">
        <v>18993</v>
      </c>
      <c r="B4819" s="9" t="s">
        <v>18994</v>
      </c>
      <c r="C4819" s="2" t="s">
        <v>31488</v>
      </c>
      <c r="D4819" s="2" t="s">
        <v>346</v>
      </c>
      <c r="E4819" s="13" t="s">
        <v>18976</v>
      </c>
      <c r="F4819" s="13">
        <v>510</v>
      </c>
      <c r="G4819" s="10">
        <v>44399</v>
      </c>
      <c r="H4819" s="11">
        <v>190000</v>
      </c>
      <c r="I4819" s="16">
        <v>22000</v>
      </c>
      <c r="J4819" s="16">
        <v>146000</v>
      </c>
      <c r="K4819" s="16">
        <v>168000</v>
      </c>
      <c r="L4819" s="62">
        <v>0.11578947368421053</v>
      </c>
    </row>
    <row r="4820" spans="1:12" s="7" customFormat="1" x14ac:dyDescent="0.3">
      <c r="A4820" s="9" t="s">
        <v>18995</v>
      </c>
      <c r="B4820" s="9" t="s">
        <v>18996</v>
      </c>
      <c r="C4820" s="2" t="s">
        <v>31488</v>
      </c>
      <c r="D4820" s="2" t="s">
        <v>346</v>
      </c>
      <c r="E4820" s="13" t="s">
        <v>18976</v>
      </c>
      <c r="F4820" s="13">
        <v>510</v>
      </c>
      <c r="G4820" s="10">
        <v>44293</v>
      </c>
      <c r="H4820" s="11">
        <v>165000</v>
      </c>
      <c r="I4820" s="16">
        <v>26900</v>
      </c>
      <c r="J4820" s="16">
        <v>143600</v>
      </c>
      <c r="K4820" s="16">
        <v>170500</v>
      </c>
      <c r="L4820" s="62">
        <v>0.16303030303030303</v>
      </c>
    </row>
    <row r="4821" spans="1:12" s="7" customFormat="1" x14ac:dyDescent="0.3">
      <c r="A4821" s="2" t="s">
        <v>18997</v>
      </c>
      <c r="B4821" s="2" t="s">
        <v>18998</v>
      </c>
      <c r="C4821" s="2" t="s">
        <v>31488</v>
      </c>
      <c r="D4821" s="2" t="s">
        <v>346</v>
      </c>
      <c r="E4821" s="13" t="s">
        <v>18976</v>
      </c>
      <c r="F4821" s="13">
        <v>510</v>
      </c>
      <c r="G4821" s="4">
        <v>44762</v>
      </c>
      <c r="H4821" s="5">
        <v>236000</v>
      </c>
      <c r="I4821" s="16">
        <v>24200</v>
      </c>
      <c r="J4821" s="16">
        <v>152300</v>
      </c>
      <c r="K4821" s="16">
        <v>176500</v>
      </c>
      <c r="L4821" s="62">
        <v>0.10254237288135593</v>
      </c>
    </row>
    <row r="4822" spans="1:12" s="7" customFormat="1" x14ac:dyDescent="0.3">
      <c r="A4822" s="2" t="s">
        <v>18999</v>
      </c>
      <c r="B4822" s="2" t="s">
        <v>19000</v>
      </c>
      <c r="C4822" s="2" t="s">
        <v>31488</v>
      </c>
      <c r="D4822" s="2" t="s">
        <v>346</v>
      </c>
      <c r="E4822" s="13" t="s">
        <v>18976</v>
      </c>
      <c r="F4822" s="13">
        <v>510</v>
      </c>
      <c r="G4822" s="4">
        <v>44741</v>
      </c>
      <c r="H4822" s="5">
        <v>201250</v>
      </c>
      <c r="I4822" s="16">
        <v>35200</v>
      </c>
      <c r="J4822" s="16">
        <v>144600</v>
      </c>
      <c r="K4822" s="16">
        <v>179800</v>
      </c>
      <c r="L4822" s="62">
        <v>0.17490683229813664</v>
      </c>
    </row>
    <row r="4823" spans="1:12" s="7" customFormat="1" x14ac:dyDescent="0.3">
      <c r="A4823" s="9" t="s">
        <v>19001</v>
      </c>
      <c r="B4823" s="9" t="s">
        <v>19002</v>
      </c>
      <c r="C4823" s="2" t="s">
        <v>31488</v>
      </c>
      <c r="D4823" s="2" t="s">
        <v>346</v>
      </c>
      <c r="E4823" s="13" t="s">
        <v>18976</v>
      </c>
      <c r="F4823" s="13">
        <v>510</v>
      </c>
      <c r="G4823" s="10">
        <v>44305</v>
      </c>
      <c r="H4823" s="11">
        <v>175200</v>
      </c>
      <c r="I4823" s="16">
        <v>31800</v>
      </c>
      <c r="J4823" s="16">
        <v>152200</v>
      </c>
      <c r="K4823" s="16">
        <v>184000</v>
      </c>
      <c r="L4823" s="62">
        <v>0.1815068493150685</v>
      </c>
    </row>
    <row r="4824" spans="1:12" s="7" customFormat="1" x14ac:dyDescent="0.3">
      <c r="A4824" s="9" t="s">
        <v>19003</v>
      </c>
      <c r="B4824" s="9" t="s">
        <v>19004</v>
      </c>
      <c r="C4824" s="2" t="s">
        <v>31488</v>
      </c>
      <c r="D4824" s="2" t="s">
        <v>346</v>
      </c>
      <c r="E4824" s="13" t="s">
        <v>18976</v>
      </c>
      <c r="F4824" s="13">
        <v>510</v>
      </c>
      <c r="G4824" s="10">
        <v>44251</v>
      </c>
      <c r="H4824" s="11">
        <v>190000</v>
      </c>
      <c r="I4824" s="16">
        <v>22900</v>
      </c>
      <c r="J4824" s="16">
        <v>181500</v>
      </c>
      <c r="K4824" s="16">
        <v>204400</v>
      </c>
      <c r="L4824" s="62">
        <v>0.12052631578947369</v>
      </c>
    </row>
    <row r="4825" spans="1:12" s="7" customFormat="1" x14ac:dyDescent="0.3">
      <c r="A4825" s="9" t="s">
        <v>19005</v>
      </c>
      <c r="B4825" s="9" t="s">
        <v>19006</v>
      </c>
      <c r="C4825" s="2" t="s">
        <v>31488</v>
      </c>
      <c r="D4825" s="2" t="s">
        <v>346</v>
      </c>
      <c r="E4825" s="13" t="s">
        <v>18976</v>
      </c>
      <c r="F4825" s="13">
        <v>510</v>
      </c>
      <c r="G4825" s="10">
        <v>44462</v>
      </c>
      <c r="H4825" s="11">
        <v>230000</v>
      </c>
      <c r="I4825" s="16">
        <v>32100</v>
      </c>
      <c r="J4825" s="16">
        <v>173600</v>
      </c>
      <c r="K4825" s="16">
        <v>205700</v>
      </c>
      <c r="L4825" s="62">
        <v>0.13956521739130434</v>
      </c>
    </row>
    <row r="4826" spans="1:12" s="7" customFormat="1" x14ac:dyDescent="0.3">
      <c r="A4826" s="9" t="s">
        <v>19007</v>
      </c>
      <c r="B4826" s="9" t="s">
        <v>19008</v>
      </c>
      <c r="C4826" s="2" t="s">
        <v>31488</v>
      </c>
      <c r="D4826" s="2" t="s">
        <v>346</v>
      </c>
      <c r="E4826" s="13" t="s">
        <v>18976</v>
      </c>
      <c r="F4826" s="13">
        <v>510</v>
      </c>
      <c r="G4826" s="10">
        <v>44398</v>
      </c>
      <c r="H4826" s="11">
        <v>230000</v>
      </c>
      <c r="I4826" s="16">
        <v>44500</v>
      </c>
      <c r="J4826" s="16">
        <v>163300</v>
      </c>
      <c r="K4826" s="16">
        <v>207800</v>
      </c>
      <c r="L4826" s="62">
        <v>0.19347826086956521</v>
      </c>
    </row>
    <row r="4827" spans="1:12" s="7" customFormat="1" x14ac:dyDescent="0.3">
      <c r="A4827" s="2" t="s">
        <v>19009</v>
      </c>
      <c r="B4827" s="2" t="s">
        <v>19010</v>
      </c>
      <c r="C4827" s="2" t="s">
        <v>31488</v>
      </c>
      <c r="D4827" s="2" t="s">
        <v>346</v>
      </c>
      <c r="E4827" s="13" t="s">
        <v>18976</v>
      </c>
      <c r="F4827" s="13">
        <v>510</v>
      </c>
      <c r="G4827" s="4">
        <v>44799</v>
      </c>
      <c r="H4827" s="5">
        <v>280000</v>
      </c>
      <c r="I4827" s="16">
        <v>22900</v>
      </c>
      <c r="J4827" s="16">
        <v>196700</v>
      </c>
      <c r="K4827" s="16">
        <v>219600</v>
      </c>
      <c r="L4827" s="62">
        <v>8.1785714285714281E-2</v>
      </c>
    </row>
    <row r="4828" spans="1:12" s="7" customFormat="1" x14ac:dyDescent="0.3">
      <c r="A4828" s="2" t="s">
        <v>19011</v>
      </c>
      <c r="B4828" s="2" t="s">
        <v>19012</v>
      </c>
      <c r="C4828" s="2" t="s">
        <v>31488</v>
      </c>
      <c r="D4828" s="2" t="s">
        <v>346</v>
      </c>
      <c r="E4828" s="13" t="s">
        <v>18976</v>
      </c>
      <c r="F4828" s="13">
        <v>510</v>
      </c>
      <c r="G4828" s="4">
        <v>44621</v>
      </c>
      <c r="H4828" s="5">
        <v>380000</v>
      </c>
      <c r="I4828" s="16">
        <v>44900</v>
      </c>
      <c r="J4828" s="16">
        <v>341700</v>
      </c>
      <c r="K4828" s="16">
        <v>386600</v>
      </c>
      <c r="L4828" s="62">
        <v>0.1181578947368421</v>
      </c>
    </row>
    <row r="4829" spans="1:12" s="7" customFormat="1" x14ac:dyDescent="0.3">
      <c r="A4829" s="2" t="s">
        <v>19079</v>
      </c>
      <c r="B4829" s="2" t="s">
        <v>19080</v>
      </c>
      <c r="C4829" s="2" t="s">
        <v>31488</v>
      </c>
      <c r="D4829" s="2" t="s">
        <v>346</v>
      </c>
      <c r="E4829" s="13" t="s">
        <v>18976</v>
      </c>
      <c r="F4829" s="13">
        <v>520</v>
      </c>
      <c r="G4829" s="4">
        <v>44600</v>
      </c>
      <c r="H4829" s="5">
        <v>80000</v>
      </c>
      <c r="I4829" s="16">
        <v>24000</v>
      </c>
      <c r="J4829" s="16">
        <v>118200</v>
      </c>
      <c r="K4829" s="16">
        <v>142200</v>
      </c>
      <c r="L4829" s="62">
        <v>0.3</v>
      </c>
    </row>
    <row r="4830" spans="1:12" s="7" customFormat="1" x14ac:dyDescent="0.3">
      <c r="A4830" s="2" t="s">
        <v>19081</v>
      </c>
      <c r="B4830" s="2" t="s">
        <v>19082</v>
      </c>
      <c r="C4830" s="2" t="s">
        <v>31488</v>
      </c>
      <c r="D4830" s="2" t="s">
        <v>346</v>
      </c>
      <c r="E4830" s="13" t="s">
        <v>18976</v>
      </c>
      <c r="F4830" s="13">
        <v>520</v>
      </c>
      <c r="G4830" s="4">
        <v>44903</v>
      </c>
      <c r="H4830" s="5">
        <v>173000</v>
      </c>
      <c r="I4830" s="16">
        <v>22500</v>
      </c>
      <c r="J4830" s="16">
        <v>135300</v>
      </c>
      <c r="K4830" s="16">
        <v>157800</v>
      </c>
      <c r="L4830" s="62">
        <v>0.13005780346820808</v>
      </c>
    </row>
    <row r="4831" spans="1:12" s="7" customFormat="1" x14ac:dyDescent="0.3">
      <c r="A4831" s="2" t="s">
        <v>19083</v>
      </c>
      <c r="B4831" s="2" t="s">
        <v>19084</v>
      </c>
      <c r="C4831" s="2" t="s">
        <v>31488</v>
      </c>
      <c r="D4831" s="2" t="s">
        <v>346</v>
      </c>
      <c r="E4831" s="13" t="s">
        <v>18976</v>
      </c>
      <c r="F4831" s="13">
        <v>520</v>
      </c>
      <c r="G4831" s="4">
        <v>44574</v>
      </c>
      <c r="H4831" s="5">
        <v>180000</v>
      </c>
      <c r="I4831" s="16">
        <v>29300</v>
      </c>
      <c r="J4831" s="16">
        <v>134400</v>
      </c>
      <c r="K4831" s="16">
        <v>163700</v>
      </c>
      <c r="L4831" s="62">
        <v>0.16277777777777777</v>
      </c>
    </row>
    <row r="4832" spans="1:12" s="7" customFormat="1" x14ac:dyDescent="0.3">
      <c r="A4832" s="9" t="s">
        <v>19085</v>
      </c>
      <c r="B4832" s="9" t="s">
        <v>19086</v>
      </c>
      <c r="C4832" s="2" t="s">
        <v>31488</v>
      </c>
      <c r="D4832" s="2" t="s">
        <v>346</v>
      </c>
      <c r="E4832" s="13" t="s">
        <v>18976</v>
      </c>
      <c r="F4832" s="13">
        <v>520</v>
      </c>
      <c r="G4832" s="10">
        <v>44524</v>
      </c>
      <c r="H4832" s="11">
        <v>196000</v>
      </c>
      <c r="I4832" s="16">
        <v>26900</v>
      </c>
      <c r="J4832" s="16">
        <v>147900</v>
      </c>
      <c r="K4832" s="16">
        <v>174800</v>
      </c>
      <c r="L4832" s="62">
        <v>0.13724489795918368</v>
      </c>
    </row>
    <row r="4833" spans="1:12" s="7" customFormat="1" x14ac:dyDescent="0.3">
      <c r="A4833" s="2" t="s">
        <v>19087</v>
      </c>
      <c r="B4833" s="2" t="s">
        <v>19088</v>
      </c>
      <c r="C4833" s="2" t="s">
        <v>31488</v>
      </c>
      <c r="D4833" s="2" t="s">
        <v>346</v>
      </c>
      <c r="E4833" s="13" t="s">
        <v>18976</v>
      </c>
      <c r="F4833" s="13">
        <v>520</v>
      </c>
      <c r="G4833" s="4">
        <v>44795</v>
      </c>
      <c r="H4833" s="5">
        <v>163600</v>
      </c>
      <c r="I4833" s="16">
        <v>26900</v>
      </c>
      <c r="J4833" s="16">
        <v>151500</v>
      </c>
      <c r="K4833" s="16">
        <v>178400</v>
      </c>
      <c r="L4833" s="62">
        <v>0.16442542787286063</v>
      </c>
    </row>
    <row r="4834" spans="1:12" s="7" customFormat="1" x14ac:dyDescent="0.3">
      <c r="A4834" s="2" t="s">
        <v>19089</v>
      </c>
      <c r="B4834" s="2" t="s">
        <v>19090</v>
      </c>
      <c r="C4834" s="2" t="s">
        <v>31488</v>
      </c>
      <c r="D4834" s="2" t="s">
        <v>346</v>
      </c>
      <c r="E4834" s="13" t="s">
        <v>18976</v>
      </c>
      <c r="F4834" s="13">
        <v>520</v>
      </c>
      <c r="G4834" s="4">
        <v>44656</v>
      </c>
      <c r="H4834" s="5">
        <v>225000</v>
      </c>
      <c r="I4834" s="16">
        <v>26900</v>
      </c>
      <c r="J4834" s="16">
        <v>181600</v>
      </c>
      <c r="K4834" s="16">
        <v>208500</v>
      </c>
      <c r="L4834" s="62">
        <v>0.11955555555555555</v>
      </c>
    </row>
    <row r="4835" spans="1:12" s="7" customFormat="1" x14ac:dyDescent="0.3">
      <c r="A4835" s="2" t="s">
        <v>19095</v>
      </c>
      <c r="B4835" s="2" t="s">
        <v>19096</v>
      </c>
      <c r="C4835" s="2" t="s">
        <v>31488</v>
      </c>
      <c r="D4835" s="2" t="s">
        <v>346</v>
      </c>
      <c r="E4835" s="13" t="s">
        <v>18976</v>
      </c>
      <c r="F4835" s="13">
        <v>530</v>
      </c>
      <c r="G4835" s="4">
        <v>44656</v>
      </c>
      <c r="H4835" s="5">
        <v>260000</v>
      </c>
      <c r="I4835" s="16">
        <v>24000</v>
      </c>
      <c r="J4835" s="16">
        <v>240000</v>
      </c>
      <c r="K4835" s="16">
        <v>264000</v>
      </c>
      <c r="L4835" s="62">
        <v>9.2307692307692313E-2</v>
      </c>
    </row>
    <row r="4836" spans="1:12" s="80" customFormat="1" x14ac:dyDescent="0.3">
      <c r="A4836" s="71"/>
      <c r="B4836" s="71"/>
      <c r="C4836" s="71"/>
      <c r="D4836" s="71"/>
      <c r="E4836" s="69" t="s">
        <v>31171</v>
      </c>
      <c r="F4836" s="69"/>
      <c r="G4836" s="76"/>
      <c r="H4836" s="88"/>
      <c r="I4836" s="93"/>
      <c r="J4836" s="93"/>
      <c r="K4836" s="93"/>
      <c r="L4836" s="79">
        <v>0.15668525189928492</v>
      </c>
    </row>
    <row r="4837" spans="1:12" s="80" customFormat="1" x14ac:dyDescent="0.3">
      <c r="A4837" s="71"/>
      <c r="B4837" s="71"/>
      <c r="C4837" s="71"/>
      <c r="D4837" s="71"/>
      <c r="E4837" s="69"/>
      <c r="F4837" s="69"/>
      <c r="G4837" s="76"/>
      <c r="H4837" s="88"/>
      <c r="I4837" s="93"/>
      <c r="J4837" s="93"/>
      <c r="K4837" s="93"/>
      <c r="L4837" s="79"/>
    </row>
    <row r="4838" spans="1:12" s="7" customFormat="1" x14ac:dyDescent="0.3">
      <c r="A4838" s="9" t="s">
        <v>19013</v>
      </c>
      <c r="B4838" s="9" t="s">
        <v>19014</v>
      </c>
      <c r="C4838" s="2" t="s">
        <v>31488</v>
      </c>
      <c r="D4838" s="2" t="s">
        <v>346</v>
      </c>
      <c r="E4838" s="13" t="s">
        <v>18955</v>
      </c>
      <c r="F4838" s="13">
        <v>510</v>
      </c>
      <c r="G4838" s="10">
        <v>44364</v>
      </c>
      <c r="H4838" s="11">
        <v>146000</v>
      </c>
      <c r="I4838" s="16">
        <v>30000</v>
      </c>
      <c r="J4838" s="16">
        <v>134000</v>
      </c>
      <c r="K4838" s="16">
        <v>164000</v>
      </c>
      <c r="L4838" s="62">
        <v>0.20547945205479451</v>
      </c>
    </row>
    <row r="4839" spans="1:12" s="7" customFormat="1" x14ac:dyDescent="0.3">
      <c r="A4839" s="9" t="s">
        <v>19015</v>
      </c>
      <c r="B4839" s="9" t="s">
        <v>19016</v>
      </c>
      <c r="C4839" s="2" t="s">
        <v>31488</v>
      </c>
      <c r="D4839" s="2" t="s">
        <v>346</v>
      </c>
      <c r="E4839" s="13" t="s">
        <v>18955</v>
      </c>
      <c r="F4839" s="13">
        <v>510</v>
      </c>
      <c r="G4839" s="10">
        <v>44299</v>
      </c>
      <c r="H4839" s="11">
        <v>139000</v>
      </c>
      <c r="I4839" s="16">
        <v>36400</v>
      </c>
      <c r="J4839" s="16">
        <v>136600</v>
      </c>
      <c r="K4839" s="16">
        <v>173000</v>
      </c>
      <c r="L4839" s="62">
        <v>0.26187050359712233</v>
      </c>
    </row>
    <row r="4840" spans="1:12" s="7" customFormat="1" x14ac:dyDescent="0.3">
      <c r="A4840" s="2" t="s">
        <v>19017</v>
      </c>
      <c r="B4840" s="2" t="s">
        <v>19018</v>
      </c>
      <c r="C4840" s="2" t="s">
        <v>31488</v>
      </c>
      <c r="D4840" s="2" t="s">
        <v>346</v>
      </c>
      <c r="E4840" s="13" t="s">
        <v>18955</v>
      </c>
      <c r="F4840" s="13">
        <v>510</v>
      </c>
      <c r="G4840" s="4">
        <v>44726</v>
      </c>
      <c r="H4840" s="5">
        <v>187500</v>
      </c>
      <c r="I4840" s="16">
        <v>54000</v>
      </c>
      <c r="J4840" s="16">
        <v>123500</v>
      </c>
      <c r="K4840" s="16">
        <v>177500</v>
      </c>
      <c r="L4840" s="62">
        <v>0.28799999999999998</v>
      </c>
    </row>
    <row r="4841" spans="1:12" s="7" customFormat="1" x14ac:dyDescent="0.3">
      <c r="A4841" s="2" t="s">
        <v>19019</v>
      </c>
      <c r="B4841" s="2" t="s">
        <v>19020</v>
      </c>
      <c r="C4841" s="2" t="s">
        <v>31488</v>
      </c>
      <c r="D4841" s="2" t="s">
        <v>346</v>
      </c>
      <c r="E4841" s="13" t="s">
        <v>18955</v>
      </c>
      <c r="F4841" s="13">
        <v>510</v>
      </c>
      <c r="G4841" s="4">
        <v>44903</v>
      </c>
      <c r="H4841" s="5">
        <v>182500</v>
      </c>
      <c r="I4841" s="16">
        <v>46100</v>
      </c>
      <c r="J4841" s="16">
        <v>133900</v>
      </c>
      <c r="K4841" s="16">
        <v>180000</v>
      </c>
      <c r="L4841" s="62">
        <v>0.25260273972602737</v>
      </c>
    </row>
    <row r="4842" spans="1:12" s="7" customFormat="1" x14ac:dyDescent="0.3">
      <c r="A4842" s="2" t="s">
        <v>19021</v>
      </c>
      <c r="B4842" s="2" t="s">
        <v>19022</v>
      </c>
      <c r="C4842" s="2" t="s">
        <v>31488</v>
      </c>
      <c r="D4842" s="2" t="s">
        <v>346</v>
      </c>
      <c r="E4842" s="13" t="s">
        <v>18955</v>
      </c>
      <c r="F4842" s="13">
        <v>510</v>
      </c>
      <c r="G4842" s="4">
        <v>44796</v>
      </c>
      <c r="H4842" s="5">
        <v>187597</v>
      </c>
      <c r="I4842" s="16">
        <v>46100</v>
      </c>
      <c r="J4842" s="16">
        <v>142800</v>
      </c>
      <c r="K4842" s="16">
        <v>188900</v>
      </c>
      <c r="L4842" s="62">
        <v>0.2457395374126452</v>
      </c>
    </row>
    <row r="4843" spans="1:12" s="7" customFormat="1" x14ac:dyDescent="0.3">
      <c r="A4843" s="2" t="s">
        <v>19023</v>
      </c>
      <c r="B4843" s="2" t="s">
        <v>19024</v>
      </c>
      <c r="C4843" s="2" t="s">
        <v>31488</v>
      </c>
      <c r="D4843" s="2" t="s">
        <v>346</v>
      </c>
      <c r="E4843" s="13" t="s">
        <v>18955</v>
      </c>
      <c r="F4843" s="13">
        <v>510</v>
      </c>
      <c r="G4843" s="4">
        <v>44648</v>
      </c>
      <c r="H4843" s="5">
        <v>225000</v>
      </c>
      <c r="I4843" s="16">
        <v>36400</v>
      </c>
      <c r="J4843" s="16">
        <v>157600</v>
      </c>
      <c r="K4843" s="16">
        <v>194000</v>
      </c>
      <c r="L4843" s="62">
        <v>0.16177777777777777</v>
      </c>
    </row>
    <row r="4844" spans="1:12" s="7" customFormat="1" x14ac:dyDescent="0.3">
      <c r="A4844" s="2" t="s">
        <v>19025</v>
      </c>
      <c r="B4844" s="2" t="s">
        <v>19026</v>
      </c>
      <c r="C4844" s="2" t="s">
        <v>31488</v>
      </c>
      <c r="D4844" s="2" t="s">
        <v>346</v>
      </c>
      <c r="E4844" s="13" t="s">
        <v>18955</v>
      </c>
      <c r="F4844" s="13">
        <v>510</v>
      </c>
      <c r="G4844" s="4">
        <v>44897</v>
      </c>
      <c r="H4844" s="5">
        <v>230000</v>
      </c>
      <c r="I4844" s="16">
        <v>36400</v>
      </c>
      <c r="J4844" s="16">
        <v>160600</v>
      </c>
      <c r="K4844" s="16">
        <v>197000</v>
      </c>
      <c r="L4844" s="62">
        <v>0.1582608695652174</v>
      </c>
    </row>
    <row r="4845" spans="1:12" s="7" customFormat="1" x14ac:dyDescent="0.3">
      <c r="A4845" s="9" t="s">
        <v>19027</v>
      </c>
      <c r="B4845" s="9" t="s">
        <v>19028</v>
      </c>
      <c r="C4845" s="2" t="s">
        <v>31488</v>
      </c>
      <c r="D4845" s="2" t="s">
        <v>346</v>
      </c>
      <c r="E4845" s="13" t="s">
        <v>18955</v>
      </c>
      <c r="F4845" s="13">
        <v>510</v>
      </c>
      <c r="G4845" s="10">
        <v>44384</v>
      </c>
      <c r="H4845" s="11">
        <v>185100</v>
      </c>
      <c r="I4845" s="16">
        <v>36400</v>
      </c>
      <c r="J4845" s="16">
        <v>161900</v>
      </c>
      <c r="K4845" s="16">
        <v>198300</v>
      </c>
      <c r="L4845" s="62">
        <v>0.19665045921123717</v>
      </c>
    </row>
    <row r="4846" spans="1:12" s="7" customFormat="1" x14ac:dyDescent="0.3">
      <c r="A4846" s="2" t="s">
        <v>19029</v>
      </c>
      <c r="B4846" s="2" t="s">
        <v>19030</v>
      </c>
      <c r="C4846" s="2" t="s">
        <v>31488</v>
      </c>
      <c r="D4846" s="2" t="s">
        <v>346</v>
      </c>
      <c r="E4846" s="13" t="s">
        <v>18955</v>
      </c>
      <c r="F4846" s="13">
        <v>510</v>
      </c>
      <c r="G4846" s="4">
        <v>44777</v>
      </c>
      <c r="H4846" s="5">
        <v>156000</v>
      </c>
      <c r="I4846" s="16">
        <v>48500</v>
      </c>
      <c r="J4846" s="16">
        <v>150100</v>
      </c>
      <c r="K4846" s="16">
        <v>198600</v>
      </c>
      <c r="L4846" s="62">
        <v>0.3108974358974359</v>
      </c>
    </row>
    <row r="4847" spans="1:12" s="7" customFormat="1" x14ac:dyDescent="0.3">
      <c r="A4847" s="2" t="s">
        <v>19031</v>
      </c>
      <c r="B4847" s="2" t="s">
        <v>19032</v>
      </c>
      <c r="C4847" s="2" t="s">
        <v>31488</v>
      </c>
      <c r="D4847" s="2" t="s">
        <v>346</v>
      </c>
      <c r="E4847" s="13" t="s">
        <v>18955</v>
      </c>
      <c r="F4847" s="13">
        <v>510</v>
      </c>
      <c r="G4847" s="4">
        <v>44762</v>
      </c>
      <c r="H4847" s="5">
        <v>220000</v>
      </c>
      <c r="I4847" s="16">
        <v>36400</v>
      </c>
      <c r="J4847" s="16">
        <v>168000</v>
      </c>
      <c r="K4847" s="16">
        <v>204400</v>
      </c>
      <c r="L4847" s="62">
        <v>0.16545454545454547</v>
      </c>
    </row>
    <row r="4848" spans="1:12" s="7" customFormat="1" x14ac:dyDescent="0.3">
      <c r="A4848" s="9" t="s">
        <v>19033</v>
      </c>
      <c r="B4848" s="9" t="s">
        <v>19034</v>
      </c>
      <c r="C4848" s="2" t="s">
        <v>31488</v>
      </c>
      <c r="D4848" s="2" t="s">
        <v>346</v>
      </c>
      <c r="E4848" s="13" t="s">
        <v>18955</v>
      </c>
      <c r="F4848" s="13">
        <v>510</v>
      </c>
      <c r="G4848" s="10">
        <v>44249</v>
      </c>
      <c r="H4848" s="11">
        <v>209000</v>
      </c>
      <c r="I4848" s="16">
        <v>36400</v>
      </c>
      <c r="J4848" s="16">
        <v>177300</v>
      </c>
      <c r="K4848" s="16">
        <v>213700</v>
      </c>
      <c r="L4848" s="62">
        <v>0.17416267942583732</v>
      </c>
    </row>
    <row r="4849" spans="1:12" s="7" customFormat="1" x14ac:dyDescent="0.3">
      <c r="A4849" s="2" t="s">
        <v>19035</v>
      </c>
      <c r="B4849" s="2" t="s">
        <v>19036</v>
      </c>
      <c r="C4849" s="2" t="s">
        <v>31488</v>
      </c>
      <c r="D4849" s="2" t="s">
        <v>346</v>
      </c>
      <c r="E4849" s="13" t="s">
        <v>18955</v>
      </c>
      <c r="F4849" s="13">
        <v>510</v>
      </c>
      <c r="G4849" s="4">
        <v>44693</v>
      </c>
      <c r="H4849" s="5">
        <v>260000</v>
      </c>
      <c r="I4849" s="16">
        <v>42400</v>
      </c>
      <c r="J4849" s="16">
        <v>188000</v>
      </c>
      <c r="K4849" s="16">
        <v>230400</v>
      </c>
      <c r="L4849" s="62">
        <v>0.16307692307692306</v>
      </c>
    </row>
    <row r="4850" spans="1:12" s="7" customFormat="1" x14ac:dyDescent="0.3">
      <c r="A4850" s="9" t="s">
        <v>19037</v>
      </c>
      <c r="B4850" s="9" t="s">
        <v>19038</v>
      </c>
      <c r="C4850" s="2" t="s">
        <v>31488</v>
      </c>
      <c r="D4850" s="2" t="s">
        <v>346</v>
      </c>
      <c r="E4850" s="13" t="s">
        <v>18955</v>
      </c>
      <c r="F4850" s="13">
        <v>510</v>
      </c>
      <c r="G4850" s="10">
        <v>44468</v>
      </c>
      <c r="H4850" s="11">
        <v>270000</v>
      </c>
      <c r="I4850" s="16">
        <v>36000</v>
      </c>
      <c r="J4850" s="16">
        <v>194600</v>
      </c>
      <c r="K4850" s="16">
        <v>230600</v>
      </c>
      <c r="L4850" s="62">
        <v>0.13333333333333333</v>
      </c>
    </row>
    <row r="4851" spans="1:12" s="7" customFormat="1" x14ac:dyDescent="0.3">
      <c r="A4851" s="9" t="s">
        <v>19039</v>
      </c>
      <c r="B4851" s="9" t="s">
        <v>19040</v>
      </c>
      <c r="C4851" s="2" t="s">
        <v>31488</v>
      </c>
      <c r="D4851" s="2" t="s">
        <v>346</v>
      </c>
      <c r="E4851" s="13" t="s">
        <v>18955</v>
      </c>
      <c r="F4851" s="13">
        <v>510</v>
      </c>
      <c r="G4851" s="10">
        <v>44449</v>
      </c>
      <c r="H4851" s="11">
        <v>210000</v>
      </c>
      <c r="I4851" s="16">
        <v>38800</v>
      </c>
      <c r="J4851" s="16">
        <v>193000</v>
      </c>
      <c r="K4851" s="16">
        <v>231800</v>
      </c>
      <c r="L4851" s="62">
        <v>0.18476190476190477</v>
      </c>
    </row>
    <row r="4852" spans="1:12" s="7" customFormat="1" x14ac:dyDescent="0.3">
      <c r="A4852" s="2" t="s">
        <v>19041</v>
      </c>
      <c r="B4852" s="2" t="s">
        <v>19042</v>
      </c>
      <c r="C4852" s="2" t="s">
        <v>31488</v>
      </c>
      <c r="D4852" s="2" t="s">
        <v>346</v>
      </c>
      <c r="E4852" s="13" t="s">
        <v>18955</v>
      </c>
      <c r="F4852" s="13">
        <v>510</v>
      </c>
      <c r="G4852" s="4">
        <v>44655</v>
      </c>
      <c r="H4852" s="5">
        <v>240000</v>
      </c>
      <c r="I4852" s="16">
        <v>48500</v>
      </c>
      <c r="J4852" s="16">
        <v>184700</v>
      </c>
      <c r="K4852" s="16">
        <v>233200</v>
      </c>
      <c r="L4852" s="62">
        <v>0.20208333333333334</v>
      </c>
    </row>
    <row r="4853" spans="1:12" s="7" customFormat="1" x14ac:dyDescent="0.3">
      <c r="A4853" s="9" t="s">
        <v>19043</v>
      </c>
      <c r="B4853" s="9" t="s">
        <v>19044</v>
      </c>
      <c r="C4853" s="2" t="s">
        <v>31488</v>
      </c>
      <c r="D4853" s="2" t="s">
        <v>346</v>
      </c>
      <c r="E4853" s="13" t="s">
        <v>18955</v>
      </c>
      <c r="F4853" s="13">
        <v>510</v>
      </c>
      <c r="G4853" s="10">
        <v>44399</v>
      </c>
      <c r="H4853" s="11">
        <v>195000</v>
      </c>
      <c r="I4853" s="16">
        <v>36400</v>
      </c>
      <c r="J4853" s="16">
        <v>204100</v>
      </c>
      <c r="K4853" s="16">
        <v>240500</v>
      </c>
      <c r="L4853" s="62">
        <v>0.18666666666666668</v>
      </c>
    </row>
    <row r="4854" spans="1:12" s="7" customFormat="1" x14ac:dyDescent="0.3">
      <c r="A4854" s="9" t="s">
        <v>19045</v>
      </c>
      <c r="B4854" s="9" t="s">
        <v>19046</v>
      </c>
      <c r="C4854" s="2" t="s">
        <v>31488</v>
      </c>
      <c r="D4854" s="2" t="s">
        <v>346</v>
      </c>
      <c r="E4854" s="13" t="s">
        <v>18955</v>
      </c>
      <c r="F4854" s="13">
        <v>510</v>
      </c>
      <c r="G4854" s="10">
        <v>44531</v>
      </c>
      <c r="H4854" s="11">
        <v>260000</v>
      </c>
      <c r="I4854" s="16">
        <v>36400</v>
      </c>
      <c r="J4854" s="16">
        <v>217400</v>
      </c>
      <c r="K4854" s="16">
        <v>253800</v>
      </c>
      <c r="L4854" s="62">
        <v>0.14000000000000001</v>
      </c>
    </row>
    <row r="4855" spans="1:12" s="7" customFormat="1" x14ac:dyDescent="0.3">
      <c r="A4855" s="2" t="s">
        <v>19047</v>
      </c>
      <c r="B4855" s="2" t="s">
        <v>19048</v>
      </c>
      <c r="C4855" s="2" t="s">
        <v>31488</v>
      </c>
      <c r="D4855" s="2" t="s">
        <v>346</v>
      </c>
      <c r="E4855" s="13" t="s">
        <v>18955</v>
      </c>
      <c r="F4855" s="13">
        <v>510</v>
      </c>
      <c r="G4855" s="4">
        <v>44894</v>
      </c>
      <c r="H4855" s="5">
        <v>345000</v>
      </c>
      <c r="I4855" s="16">
        <v>52700</v>
      </c>
      <c r="J4855" s="16">
        <v>204000</v>
      </c>
      <c r="K4855" s="16">
        <v>256700</v>
      </c>
      <c r="L4855" s="62">
        <v>0.1527536231884058</v>
      </c>
    </row>
    <row r="4856" spans="1:12" s="7" customFormat="1" x14ac:dyDescent="0.3">
      <c r="A4856" s="9" t="s">
        <v>19049</v>
      </c>
      <c r="B4856" s="9" t="s">
        <v>19050</v>
      </c>
      <c r="C4856" s="2" t="s">
        <v>31488</v>
      </c>
      <c r="D4856" s="2" t="s">
        <v>346</v>
      </c>
      <c r="E4856" s="13" t="s">
        <v>18955</v>
      </c>
      <c r="F4856" s="13">
        <v>510</v>
      </c>
      <c r="G4856" s="10">
        <v>44365</v>
      </c>
      <c r="H4856" s="11">
        <v>270000</v>
      </c>
      <c r="I4856" s="16">
        <v>30300</v>
      </c>
      <c r="J4856" s="16">
        <v>242600</v>
      </c>
      <c r="K4856" s="16">
        <v>272900</v>
      </c>
      <c r="L4856" s="62">
        <v>0.11222222222222222</v>
      </c>
    </row>
    <row r="4857" spans="1:12" s="7" customFormat="1" x14ac:dyDescent="0.3">
      <c r="A4857" s="2" t="s">
        <v>19051</v>
      </c>
      <c r="B4857" s="2" t="s">
        <v>19052</v>
      </c>
      <c r="C4857" s="2" t="s">
        <v>31488</v>
      </c>
      <c r="D4857" s="2" t="s">
        <v>346</v>
      </c>
      <c r="E4857" s="13" t="s">
        <v>18955</v>
      </c>
      <c r="F4857" s="13">
        <v>510</v>
      </c>
      <c r="G4857" s="4">
        <v>44665</v>
      </c>
      <c r="H4857" s="5">
        <v>277000</v>
      </c>
      <c r="I4857" s="16">
        <v>48500</v>
      </c>
      <c r="J4857" s="16">
        <v>246600</v>
      </c>
      <c r="K4857" s="16">
        <v>295100</v>
      </c>
      <c r="L4857" s="62">
        <v>0.17509025270758122</v>
      </c>
    </row>
    <row r="4858" spans="1:12" s="7" customFormat="1" x14ac:dyDescent="0.3">
      <c r="A4858" s="2" t="s">
        <v>19053</v>
      </c>
      <c r="B4858" s="2" t="s">
        <v>19054</v>
      </c>
      <c r="C4858" s="2" t="s">
        <v>31488</v>
      </c>
      <c r="D4858" s="2" t="s">
        <v>346</v>
      </c>
      <c r="E4858" s="13" t="s">
        <v>18955</v>
      </c>
      <c r="F4858" s="13">
        <v>510</v>
      </c>
      <c r="G4858" s="4">
        <v>44796</v>
      </c>
      <c r="H4858" s="5">
        <v>390000</v>
      </c>
      <c r="I4858" s="16">
        <v>54500</v>
      </c>
      <c r="J4858" s="16">
        <v>282600</v>
      </c>
      <c r="K4858" s="16">
        <v>337100</v>
      </c>
      <c r="L4858" s="62">
        <v>0.13974358974358975</v>
      </c>
    </row>
    <row r="4859" spans="1:12" s="7" customFormat="1" x14ac:dyDescent="0.3">
      <c r="A4859" s="2" t="s">
        <v>19055</v>
      </c>
      <c r="B4859" s="2" t="s">
        <v>19056</v>
      </c>
      <c r="C4859" s="2" t="s">
        <v>31488</v>
      </c>
      <c r="D4859" s="2" t="s">
        <v>346</v>
      </c>
      <c r="E4859" s="13" t="s">
        <v>18955</v>
      </c>
      <c r="F4859" s="13">
        <v>510</v>
      </c>
      <c r="G4859" s="4">
        <v>44705</v>
      </c>
      <c r="H4859" s="5">
        <v>350000</v>
      </c>
      <c r="I4859" s="16">
        <v>60600</v>
      </c>
      <c r="J4859" s="16">
        <v>276800</v>
      </c>
      <c r="K4859" s="16">
        <v>337400</v>
      </c>
      <c r="L4859" s="62">
        <v>0.17314285714285715</v>
      </c>
    </row>
    <row r="4860" spans="1:12" s="7" customFormat="1" x14ac:dyDescent="0.3">
      <c r="A4860" s="2" t="s">
        <v>19057</v>
      </c>
      <c r="B4860" s="2" t="s">
        <v>19058</v>
      </c>
      <c r="C4860" s="2" t="s">
        <v>31488</v>
      </c>
      <c r="D4860" s="2" t="s">
        <v>346</v>
      </c>
      <c r="E4860" s="13" t="s">
        <v>18955</v>
      </c>
      <c r="F4860" s="13">
        <v>510</v>
      </c>
      <c r="G4860" s="4">
        <v>44767</v>
      </c>
      <c r="H4860" s="5">
        <v>450000</v>
      </c>
      <c r="I4860" s="16">
        <v>60600</v>
      </c>
      <c r="J4860" s="16">
        <v>382300</v>
      </c>
      <c r="K4860" s="16">
        <v>442900</v>
      </c>
      <c r="L4860" s="62">
        <v>0.13466666666666666</v>
      </c>
    </row>
    <row r="4861" spans="1:12" s="7" customFormat="1" x14ac:dyDescent="0.3">
      <c r="A4861" s="9" t="s">
        <v>19091</v>
      </c>
      <c r="B4861" s="9" t="s">
        <v>19092</v>
      </c>
      <c r="C4861" s="2" t="s">
        <v>31488</v>
      </c>
      <c r="D4861" s="2" t="s">
        <v>346</v>
      </c>
      <c r="E4861" s="13" t="s">
        <v>18955</v>
      </c>
      <c r="F4861" s="13">
        <v>520</v>
      </c>
      <c r="G4861" s="10">
        <v>44470</v>
      </c>
      <c r="H4861" s="11">
        <v>285000</v>
      </c>
      <c r="I4861" s="16">
        <v>48000</v>
      </c>
      <c r="J4861" s="16">
        <v>229700</v>
      </c>
      <c r="K4861" s="16">
        <v>277700</v>
      </c>
      <c r="L4861" s="62">
        <v>0.16842105263157894</v>
      </c>
    </row>
    <row r="4862" spans="1:12" s="7" customFormat="1" x14ac:dyDescent="0.3">
      <c r="A4862" s="2" t="s">
        <v>19097</v>
      </c>
      <c r="B4862" s="2" t="s">
        <v>19098</v>
      </c>
      <c r="C4862" s="2" t="s">
        <v>31488</v>
      </c>
      <c r="D4862" s="2" t="s">
        <v>346</v>
      </c>
      <c r="E4862" s="13" t="s">
        <v>18955</v>
      </c>
      <c r="F4862" s="13">
        <v>530</v>
      </c>
      <c r="G4862" s="4">
        <v>44617</v>
      </c>
      <c r="H4862" s="5">
        <v>180000</v>
      </c>
      <c r="I4862" s="16">
        <v>23700</v>
      </c>
      <c r="J4862" s="16">
        <v>175200</v>
      </c>
      <c r="K4862" s="16">
        <v>198900</v>
      </c>
      <c r="L4862" s="62">
        <v>0.13166666666666665</v>
      </c>
    </row>
    <row r="4863" spans="1:12" s="80" customFormat="1" x14ac:dyDescent="0.3">
      <c r="A4863" s="71"/>
      <c r="B4863" s="71"/>
      <c r="C4863" s="71"/>
      <c r="D4863" s="71"/>
      <c r="E4863" s="69" t="s">
        <v>31172</v>
      </c>
      <c r="F4863" s="69"/>
      <c r="G4863" s="76"/>
      <c r="H4863" s="88"/>
      <c r="I4863" s="93"/>
      <c r="J4863" s="93"/>
      <c r="K4863" s="93"/>
      <c r="L4863" s="79">
        <v>0.18474100369057486</v>
      </c>
    </row>
    <row r="4864" spans="1:12" s="80" customFormat="1" x14ac:dyDescent="0.3">
      <c r="A4864" s="71"/>
      <c r="B4864" s="71"/>
      <c r="C4864" s="71"/>
      <c r="D4864" s="71"/>
      <c r="E4864" s="69"/>
      <c r="F4864" s="69"/>
      <c r="G4864" s="76"/>
      <c r="H4864" s="88"/>
      <c r="I4864" s="93"/>
      <c r="J4864" s="93"/>
      <c r="K4864" s="93"/>
      <c r="L4864" s="79"/>
    </row>
    <row r="4865" spans="1:12" s="7" customFormat="1" x14ac:dyDescent="0.3">
      <c r="A4865" s="9" t="s">
        <v>19059</v>
      </c>
      <c r="B4865" s="9" t="s">
        <v>19060</v>
      </c>
      <c r="C4865" s="2" t="s">
        <v>31488</v>
      </c>
      <c r="D4865" s="2" t="s">
        <v>346</v>
      </c>
      <c r="E4865" s="13" t="s">
        <v>19061</v>
      </c>
      <c r="F4865" s="13">
        <v>510</v>
      </c>
      <c r="G4865" s="10">
        <v>44455</v>
      </c>
      <c r="H4865" s="11">
        <v>410000</v>
      </c>
      <c r="I4865" s="16">
        <v>67000</v>
      </c>
      <c r="J4865" s="16">
        <v>357700</v>
      </c>
      <c r="K4865" s="16">
        <v>424700</v>
      </c>
      <c r="L4865" s="62">
        <v>0.16341463414634147</v>
      </c>
    </row>
    <row r="4866" spans="1:12" s="7" customFormat="1" x14ac:dyDescent="0.3">
      <c r="A4866" s="2" t="s">
        <v>19062</v>
      </c>
      <c r="B4866" s="2" t="s">
        <v>19063</v>
      </c>
      <c r="C4866" s="2" t="s">
        <v>31488</v>
      </c>
      <c r="D4866" s="2" t="s">
        <v>346</v>
      </c>
      <c r="E4866" s="13" t="s">
        <v>19061</v>
      </c>
      <c r="F4866" s="13">
        <v>510</v>
      </c>
      <c r="G4866" s="4">
        <v>44712</v>
      </c>
      <c r="H4866" s="5">
        <v>429900</v>
      </c>
      <c r="I4866" s="16">
        <v>67000</v>
      </c>
      <c r="J4866" s="16">
        <v>361800</v>
      </c>
      <c r="K4866" s="16">
        <v>428800</v>
      </c>
      <c r="L4866" s="62">
        <v>0.1558501977204001</v>
      </c>
    </row>
    <row r="4867" spans="1:12" s="7" customFormat="1" x14ac:dyDescent="0.3">
      <c r="A4867" s="2" t="s">
        <v>19064</v>
      </c>
      <c r="B4867" s="2" t="s">
        <v>19065</v>
      </c>
      <c r="C4867" s="2" t="s">
        <v>31488</v>
      </c>
      <c r="D4867" s="2" t="s">
        <v>346</v>
      </c>
      <c r="E4867" s="13" t="s">
        <v>19061</v>
      </c>
      <c r="F4867" s="13">
        <v>510</v>
      </c>
      <c r="G4867" s="4">
        <v>44768</v>
      </c>
      <c r="H4867" s="5">
        <v>439900</v>
      </c>
      <c r="I4867" s="16">
        <v>154600</v>
      </c>
      <c r="J4867" s="16">
        <v>276800</v>
      </c>
      <c r="K4867" s="16">
        <v>431400</v>
      </c>
      <c r="L4867" s="62">
        <v>0.35144350988861106</v>
      </c>
    </row>
    <row r="4868" spans="1:12" s="7" customFormat="1" x14ac:dyDescent="0.3">
      <c r="A4868" s="2" t="s">
        <v>19066</v>
      </c>
      <c r="B4868" s="2" t="s">
        <v>19067</v>
      </c>
      <c r="C4868" s="2" t="s">
        <v>31488</v>
      </c>
      <c r="D4868" s="2" t="s">
        <v>346</v>
      </c>
      <c r="E4868" s="13" t="s">
        <v>19061</v>
      </c>
      <c r="F4868" s="13">
        <v>510</v>
      </c>
      <c r="G4868" s="4">
        <v>44621</v>
      </c>
      <c r="H4868" s="5">
        <v>409000</v>
      </c>
      <c r="I4868" s="16">
        <v>67400</v>
      </c>
      <c r="J4868" s="16">
        <v>364900</v>
      </c>
      <c r="K4868" s="16">
        <v>432300</v>
      </c>
      <c r="L4868" s="62">
        <v>0.1647921760391198</v>
      </c>
    </row>
    <row r="4869" spans="1:12" s="80" customFormat="1" x14ac:dyDescent="0.3">
      <c r="A4869" s="71"/>
      <c r="B4869" s="71"/>
      <c r="C4869" s="71"/>
      <c r="D4869" s="71"/>
      <c r="E4869" s="69" t="s">
        <v>31173</v>
      </c>
      <c r="F4869" s="69"/>
      <c r="G4869" s="76"/>
      <c r="H4869" s="88"/>
      <c r="I4869" s="93"/>
      <c r="J4869" s="93"/>
      <c r="K4869" s="93"/>
      <c r="L4869" s="79">
        <v>0.20887512944861811</v>
      </c>
    </row>
    <row r="4870" spans="1:12" s="80" customFormat="1" x14ac:dyDescent="0.3">
      <c r="A4870" s="71"/>
      <c r="B4870" s="71"/>
      <c r="C4870" s="71"/>
      <c r="D4870" s="71"/>
      <c r="E4870" s="69"/>
      <c r="F4870" s="69"/>
      <c r="G4870" s="76"/>
      <c r="H4870" s="88"/>
      <c r="I4870" s="93"/>
      <c r="J4870" s="93"/>
      <c r="K4870" s="93"/>
      <c r="L4870" s="79"/>
    </row>
    <row r="4871" spans="1:12" s="7" customFormat="1" x14ac:dyDescent="0.3">
      <c r="A4871" s="2" t="s">
        <v>19068</v>
      </c>
      <c r="B4871" s="2" t="s">
        <v>19069</v>
      </c>
      <c r="C4871" s="2" t="s">
        <v>31488</v>
      </c>
      <c r="D4871" s="2" t="s">
        <v>346</v>
      </c>
      <c r="E4871" s="13" t="s">
        <v>19070</v>
      </c>
      <c r="F4871" s="13">
        <v>510</v>
      </c>
      <c r="G4871" s="4">
        <v>44719</v>
      </c>
      <c r="H4871" s="5">
        <v>336000</v>
      </c>
      <c r="I4871" s="16">
        <v>35700</v>
      </c>
      <c r="J4871" s="16">
        <v>218800</v>
      </c>
      <c r="K4871" s="16">
        <v>254500</v>
      </c>
      <c r="L4871" s="62">
        <v>0.10625</v>
      </c>
    </row>
    <row r="4872" spans="1:12" s="7" customFormat="1" x14ac:dyDescent="0.3">
      <c r="A4872" s="2" t="s">
        <v>19071</v>
      </c>
      <c r="B4872" s="2" t="s">
        <v>19072</v>
      </c>
      <c r="C4872" s="2" t="s">
        <v>31488</v>
      </c>
      <c r="D4872" s="2" t="s">
        <v>346</v>
      </c>
      <c r="E4872" s="13" t="s">
        <v>19070</v>
      </c>
      <c r="F4872" s="13">
        <v>510</v>
      </c>
      <c r="G4872" s="4">
        <v>44686</v>
      </c>
      <c r="H4872" s="5">
        <v>399000</v>
      </c>
      <c r="I4872" s="16">
        <v>47400</v>
      </c>
      <c r="J4872" s="16">
        <v>231700</v>
      </c>
      <c r="K4872" s="16">
        <v>279100</v>
      </c>
      <c r="L4872" s="62">
        <v>0.11879699248120301</v>
      </c>
    </row>
    <row r="4873" spans="1:12" s="7" customFormat="1" x14ac:dyDescent="0.3">
      <c r="A4873" s="9" t="s">
        <v>19073</v>
      </c>
      <c r="B4873" s="9" t="s">
        <v>19074</v>
      </c>
      <c r="C4873" s="2" t="s">
        <v>31488</v>
      </c>
      <c r="D4873" s="2" t="s">
        <v>346</v>
      </c>
      <c r="E4873" s="13" t="s">
        <v>19070</v>
      </c>
      <c r="F4873" s="13">
        <v>510</v>
      </c>
      <c r="G4873" s="10">
        <v>44463</v>
      </c>
      <c r="H4873" s="11">
        <v>340171</v>
      </c>
      <c r="I4873" s="16">
        <v>44600</v>
      </c>
      <c r="J4873" s="16">
        <v>280200</v>
      </c>
      <c r="K4873" s="16">
        <v>324800</v>
      </c>
      <c r="L4873" s="62">
        <v>0.13111052970417819</v>
      </c>
    </row>
    <row r="4874" spans="1:12" s="7" customFormat="1" x14ac:dyDescent="0.3">
      <c r="A4874" s="2" t="s">
        <v>19075</v>
      </c>
      <c r="B4874" s="2" t="s">
        <v>19076</v>
      </c>
      <c r="C4874" s="2" t="s">
        <v>31488</v>
      </c>
      <c r="D4874" s="2" t="s">
        <v>346</v>
      </c>
      <c r="E4874" s="13" t="s">
        <v>19070</v>
      </c>
      <c r="F4874" s="13">
        <v>510</v>
      </c>
      <c r="G4874" s="4">
        <v>44775</v>
      </c>
      <c r="H4874" s="5">
        <v>370000</v>
      </c>
      <c r="I4874" s="16">
        <v>60500</v>
      </c>
      <c r="J4874" s="16">
        <v>299200</v>
      </c>
      <c r="K4874" s="16">
        <v>359700</v>
      </c>
      <c r="L4874" s="62">
        <v>0.16351351351351351</v>
      </c>
    </row>
    <row r="4875" spans="1:12" s="80" customFormat="1" x14ac:dyDescent="0.3">
      <c r="A4875" s="71"/>
      <c r="B4875" s="71"/>
      <c r="C4875" s="71"/>
      <c r="D4875" s="71"/>
      <c r="E4875" s="69" t="s">
        <v>31174</v>
      </c>
      <c r="F4875" s="69"/>
      <c r="G4875" s="76"/>
      <c r="H4875" s="88"/>
      <c r="I4875" s="93"/>
      <c r="J4875" s="93"/>
      <c r="K4875" s="93"/>
      <c r="L4875" s="79">
        <v>0.12991775892472368</v>
      </c>
    </row>
    <row r="4876" spans="1:12" s="80" customFormat="1" x14ac:dyDescent="0.3">
      <c r="A4876" s="71"/>
      <c r="B4876" s="71"/>
      <c r="C4876" s="71"/>
      <c r="D4876" s="71"/>
      <c r="E4876" s="69"/>
      <c r="F4876" s="69"/>
      <c r="G4876" s="76"/>
      <c r="H4876" s="88"/>
      <c r="I4876" s="93"/>
      <c r="J4876" s="93"/>
      <c r="K4876" s="93"/>
      <c r="L4876" s="79"/>
    </row>
    <row r="4877" spans="1:12" s="7" customFormat="1" x14ac:dyDescent="0.3">
      <c r="A4877" s="2" t="s">
        <v>810</v>
      </c>
      <c r="B4877" s="2" t="s">
        <v>811</v>
      </c>
      <c r="C4877" s="2" t="s">
        <v>31488</v>
      </c>
      <c r="D4877" s="2" t="s">
        <v>346</v>
      </c>
      <c r="E4877" s="2" t="s">
        <v>812</v>
      </c>
      <c r="F4877" s="2">
        <v>402</v>
      </c>
      <c r="G4877" s="4">
        <v>44819</v>
      </c>
      <c r="H4877" s="5">
        <v>4000000</v>
      </c>
      <c r="I4877" s="8">
        <v>63100</v>
      </c>
      <c r="J4877" s="8">
        <v>3780000</v>
      </c>
      <c r="K4877" s="8">
        <v>3843100</v>
      </c>
      <c r="L4877" s="62">
        <v>1.5775000000000001E-2</v>
      </c>
    </row>
    <row r="4878" spans="1:12" s="7" customFormat="1" x14ac:dyDescent="0.3">
      <c r="A4878" s="2" t="s">
        <v>813</v>
      </c>
      <c r="B4878" s="2" t="s">
        <v>814</v>
      </c>
      <c r="C4878" s="2" t="s">
        <v>31488</v>
      </c>
      <c r="D4878" s="2" t="s">
        <v>346</v>
      </c>
      <c r="E4878" s="2" t="s">
        <v>812</v>
      </c>
      <c r="F4878" s="2">
        <v>419</v>
      </c>
      <c r="G4878" s="4">
        <v>44847</v>
      </c>
      <c r="H4878" s="5">
        <v>1000000</v>
      </c>
      <c r="I4878" s="8">
        <v>54200</v>
      </c>
      <c r="J4878" s="8">
        <v>996000</v>
      </c>
      <c r="K4878" s="8">
        <v>1050200</v>
      </c>
      <c r="L4878" s="62">
        <v>5.4199999999999998E-2</v>
      </c>
    </row>
    <row r="4879" spans="1:12" s="7" customFormat="1" x14ac:dyDescent="0.3">
      <c r="A4879" s="2" t="s">
        <v>822</v>
      </c>
      <c r="B4879" s="2" t="s">
        <v>823</v>
      </c>
      <c r="C4879" s="2" t="s">
        <v>31488</v>
      </c>
      <c r="D4879" s="2" t="s">
        <v>346</v>
      </c>
      <c r="E4879" s="2" t="s">
        <v>812</v>
      </c>
      <c r="F4879" s="2">
        <v>429</v>
      </c>
      <c r="G4879" s="4">
        <v>44707</v>
      </c>
      <c r="H4879" s="5">
        <v>180000</v>
      </c>
      <c r="I4879" s="8">
        <v>30400</v>
      </c>
      <c r="J4879" s="8">
        <v>140800</v>
      </c>
      <c r="K4879" s="8">
        <v>171200</v>
      </c>
      <c r="L4879" s="62">
        <v>0.16888888888888889</v>
      </c>
    </row>
    <row r="4880" spans="1:12" s="80" customFormat="1" x14ac:dyDescent="0.3">
      <c r="A4880" s="71"/>
      <c r="B4880" s="71"/>
      <c r="C4880" s="71"/>
      <c r="D4880" s="71"/>
      <c r="E4880" s="71" t="s">
        <v>31612</v>
      </c>
      <c r="F4880" s="71"/>
      <c r="G4880" s="76"/>
      <c r="H4880" s="88"/>
      <c r="I4880" s="91"/>
      <c r="J4880" s="91"/>
      <c r="K4880" s="91"/>
      <c r="L4880" s="79">
        <v>7.9621296296296287E-2</v>
      </c>
    </row>
    <row r="4881" spans="1:12" s="80" customFormat="1" x14ac:dyDescent="0.3">
      <c r="A4881" s="71"/>
      <c r="B4881" s="71"/>
      <c r="C4881" s="71"/>
      <c r="D4881" s="71"/>
      <c r="E4881" s="71"/>
      <c r="F4881" s="71"/>
      <c r="G4881" s="76"/>
      <c r="H4881" s="88"/>
      <c r="I4881" s="91"/>
      <c r="J4881" s="91"/>
      <c r="K4881" s="91"/>
      <c r="L4881" s="79"/>
    </row>
    <row r="4882" spans="1:12" s="7" customFormat="1" x14ac:dyDescent="0.3">
      <c r="A4882" s="2" t="s">
        <v>815</v>
      </c>
      <c r="B4882" s="2" t="s">
        <v>816</v>
      </c>
      <c r="C4882" s="2" t="s">
        <v>31488</v>
      </c>
      <c r="D4882" s="2" t="s">
        <v>346</v>
      </c>
      <c r="E4882" s="2" t="s">
        <v>817</v>
      </c>
      <c r="F4882" s="2">
        <v>419</v>
      </c>
      <c r="G4882" s="4">
        <v>44886</v>
      </c>
      <c r="H4882" s="5">
        <v>452000</v>
      </c>
      <c r="I4882" s="8">
        <v>61100</v>
      </c>
      <c r="J4882" s="8">
        <v>375200</v>
      </c>
      <c r="K4882" s="8">
        <v>436300</v>
      </c>
      <c r="L4882" s="62">
        <v>0.13517699115044249</v>
      </c>
    </row>
    <row r="4883" spans="1:12" s="7" customFormat="1" x14ac:dyDescent="0.3">
      <c r="A4883" s="2" t="s">
        <v>818</v>
      </c>
      <c r="B4883" s="2" t="s">
        <v>819</v>
      </c>
      <c r="C4883" s="2" t="s">
        <v>31488</v>
      </c>
      <c r="D4883" s="2" t="s">
        <v>346</v>
      </c>
      <c r="E4883" s="2" t="s">
        <v>817</v>
      </c>
      <c r="F4883" s="2">
        <v>419</v>
      </c>
      <c r="G4883" s="4">
        <v>44830</v>
      </c>
      <c r="H4883" s="5">
        <v>460000</v>
      </c>
      <c r="I4883" s="8">
        <v>42300</v>
      </c>
      <c r="J4883" s="8">
        <v>411200</v>
      </c>
      <c r="K4883" s="8">
        <v>453500</v>
      </c>
      <c r="L4883" s="62">
        <v>9.1956521739130437E-2</v>
      </c>
    </row>
    <row r="4884" spans="1:12" s="7" customFormat="1" x14ac:dyDescent="0.3">
      <c r="A4884" s="2" t="s">
        <v>824</v>
      </c>
      <c r="B4884" s="2" t="s">
        <v>825</v>
      </c>
      <c r="C4884" s="2" t="s">
        <v>31488</v>
      </c>
      <c r="D4884" s="2" t="s">
        <v>346</v>
      </c>
      <c r="E4884" s="2" t="s">
        <v>817</v>
      </c>
      <c r="F4884" s="2">
        <v>499</v>
      </c>
      <c r="G4884" s="4">
        <v>44254</v>
      </c>
      <c r="H4884" s="17">
        <v>192000</v>
      </c>
      <c r="I4884" s="8">
        <v>36100</v>
      </c>
      <c r="J4884" s="8">
        <v>165700</v>
      </c>
      <c r="K4884" s="8">
        <v>201800</v>
      </c>
      <c r="L4884" s="62">
        <v>0.18802083333333333</v>
      </c>
    </row>
    <row r="4885" spans="1:12" s="80" customFormat="1" x14ac:dyDescent="0.3">
      <c r="A4885" s="71"/>
      <c r="B4885" s="71"/>
      <c r="C4885" s="71"/>
      <c r="D4885" s="71"/>
      <c r="E4885" s="71" t="s">
        <v>31613</v>
      </c>
      <c r="F4885" s="71"/>
      <c r="G4885" s="76"/>
      <c r="H4885" s="77"/>
      <c r="I4885" s="91"/>
      <c r="J4885" s="91"/>
      <c r="K4885" s="91"/>
      <c r="L4885" s="79">
        <v>0.13838478207430208</v>
      </c>
    </row>
    <row r="4886" spans="1:12" s="80" customFormat="1" x14ac:dyDescent="0.3">
      <c r="A4886" s="71"/>
      <c r="B4886" s="71"/>
      <c r="C4886" s="71"/>
      <c r="D4886" s="71"/>
      <c r="E4886" s="71"/>
      <c r="F4886" s="71"/>
      <c r="G4886" s="76"/>
      <c r="H4886" s="77"/>
      <c r="I4886" s="91"/>
      <c r="J4886" s="91"/>
      <c r="K4886" s="91"/>
      <c r="L4886" s="79"/>
    </row>
    <row r="4887" spans="1:12" s="7" customFormat="1" x14ac:dyDescent="0.3">
      <c r="A4887" s="2" t="s">
        <v>803</v>
      </c>
      <c r="B4887" s="2" t="s">
        <v>804</v>
      </c>
      <c r="C4887" s="2" t="s">
        <v>31488</v>
      </c>
      <c r="D4887" s="2" t="s">
        <v>346</v>
      </c>
      <c r="E4887" s="2" t="s">
        <v>805</v>
      </c>
      <c r="F4887" s="2">
        <v>401</v>
      </c>
      <c r="G4887" s="4">
        <v>44692</v>
      </c>
      <c r="H4887" s="5">
        <v>227500</v>
      </c>
      <c r="I4887" s="8">
        <v>44900</v>
      </c>
      <c r="J4887" s="8">
        <v>175800</v>
      </c>
      <c r="K4887" s="8">
        <v>220700</v>
      </c>
      <c r="L4887" s="62">
        <v>0.19736263736263737</v>
      </c>
    </row>
    <row r="4888" spans="1:12" s="7" customFormat="1" x14ac:dyDescent="0.3">
      <c r="A4888" s="2" t="s">
        <v>806</v>
      </c>
      <c r="B4888" s="2" t="s">
        <v>807</v>
      </c>
      <c r="C4888" s="2" t="s">
        <v>31488</v>
      </c>
      <c r="D4888" s="2" t="s">
        <v>346</v>
      </c>
      <c r="E4888" s="2" t="s">
        <v>805</v>
      </c>
      <c r="F4888" s="2">
        <v>401</v>
      </c>
      <c r="G4888" s="4">
        <v>44327</v>
      </c>
      <c r="H4888" s="17">
        <v>220000</v>
      </c>
      <c r="I4888" s="8">
        <v>23000</v>
      </c>
      <c r="J4888" s="8">
        <v>204100</v>
      </c>
      <c r="K4888" s="8">
        <v>227100</v>
      </c>
      <c r="L4888" s="62">
        <v>0.10454545454545454</v>
      </c>
    </row>
    <row r="4889" spans="1:12" s="7" customFormat="1" x14ac:dyDescent="0.3">
      <c r="A4889" s="2" t="s">
        <v>808</v>
      </c>
      <c r="B4889" s="2" t="s">
        <v>809</v>
      </c>
      <c r="C4889" s="2" t="s">
        <v>31488</v>
      </c>
      <c r="D4889" s="2" t="s">
        <v>346</v>
      </c>
      <c r="E4889" s="2" t="s">
        <v>805</v>
      </c>
      <c r="F4889" s="2">
        <v>401</v>
      </c>
      <c r="G4889" s="4">
        <v>44859</v>
      </c>
      <c r="H4889" s="5">
        <v>1425000</v>
      </c>
      <c r="I4889" s="8">
        <v>26900</v>
      </c>
      <c r="J4889" s="8">
        <v>1357100</v>
      </c>
      <c r="K4889" s="8">
        <v>1384000</v>
      </c>
      <c r="L4889" s="62">
        <v>1.8877192982456142E-2</v>
      </c>
    </row>
    <row r="4890" spans="1:12" s="7" customFormat="1" x14ac:dyDescent="0.3">
      <c r="A4890" s="2" t="s">
        <v>820</v>
      </c>
      <c r="B4890" s="2" t="s">
        <v>821</v>
      </c>
      <c r="C4890" s="2" t="s">
        <v>31488</v>
      </c>
      <c r="D4890" s="2" t="s">
        <v>346</v>
      </c>
      <c r="E4890" s="2" t="s">
        <v>805</v>
      </c>
      <c r="F4890" s="2">
        <v>419</v>
      </c>
      <c r="G4890" s="4">
        <v>44727</v>
      </c>
      <c r="H4890" s="5">
        <v>400000</v>
      </c>
      <c r="I4890" s="8">
        <v>43400</v>
      </c>
      <c r="J4890" s="8">
        <v>365900</v>
      </c>
      <c r="K4890" s="8">
        <v>409300</v>
      </c>
      <c r="L4890" s="62">
        <v>0.1085</v>
      </c>
    </row>
    <row r="4891" spans="1:12" s="80" customFormat="1" x14ac:dyDescent="0.3">
      <c r="A4891" s="71"/>
      <c r="B4891" s="71"/>
      <c r="C4891" s="71"/>
      <c r="D4891" s="71"/>
      <c r="E4891" s="71" t="s">
        <v>31614</v>
      </c>
      <c r="F4891" s="71"/>
      <c r="G4891" s="76"/>
      <c r="H4891" s="88"/>
      <c r="I4891" s="91"/>
      <c r="J4891" s="91"/>
      <c r="K4891" s="91"/>
      <c r="L4891" s="79">
        <v>0.10732132122263702</v>
      </c>
    </row>
    <row r="4892" spans="1:12" s="80" customFormat="1" x14ac:dyDescent="0.3">
      <c r="A4892" s="71"/>
      <c r="B4892" s="71"/>
      <c r="C4892" s="71"/>
      <c r="D4892" s="71"/>
      <c r="E4892" s="71"/>
      <c r="F4892" s="71"/>
      <c r="G4892" s="76"/>
      <c r="H4892" s="88"/>
      <c r="I4892" s="91"/>
      <c r="J4892" s="91"/>
      <c r="K4892" s="91"/>
      <c r="L4892" s="79"/>
    </row>
    <row r="4893" spans="1:12" s="7" customFormat="1" x14ac:dyDescent="0.3">
      <c r="A4893" s="2" t="s">
        <v>14834</v>
      </c>
      <c r="B4893" s="2" t="s">
        <v>14835</v>
      </c>
      <c r="C4893" s="2" t="s">
        <v>31488</v>
      </c>
      <c r="D4893" s="2" t="s">
        <v>346</v>
      </c>
      <c r="E4893" s="13" t="s">
        <v>14836</v>
      </c>
      <c r="F4893" s="13">
        <v>510</v>
      </c>
      <c r="G4893" s="4">
        <v>44309</v>
      </c>
      <c r="H4893" s="17">
        <v>310000</v>
      </c>
      <c r="I4893" s="16">
        <v>61700</v>
      </c>
      <c r="J4893" s="16">
        <v>231800</v>
      </c>
      <c r="K4893" s="16">
        <v>293500</v>
      </c>
      <c r="L4893" s="62">
        <v>0.19903225806451613</v>
      </c>
    </row>
    <row r="4894" spans="1:12" s="7" customFormat="1" x14ac:dyDescent="0.3">
      <c r="A4894" s="3" t="s">
        <v>14837</v>
      </c>
      <c r="B4894" s="2" t="s">
        <v>14838</v>
      </c>
      <c r="C4894" s="2" t="s">
        <v>31488</v>
      </c>
      <c r="D4894" s="2" t="s">
        <v>346</v>
      </c>
      <c r="E4894" s="13" t="s">
        <v>14836</v>
      </c>
      <c r="F4894" s="13">
        <v>510</v>
      </c>
      <c r="G4894" s="4">
        <v>44522</v>
      </c>
      <c r="H4894" s="17">
        <v>307500</v>
      </c>
      <c r="I4894" s="16">
        <v>75200</v>
      </c>
      <c r="J4894" s="16">
        <v>228800</v>
      </c>
      <c r="K4894" s="16">
        <v>304000</v>
      </c>
      <c r="L4894" s="62">
        <v>0.2445528455284553</v>
      </c>
    </row>
    <row r="4895" spans="1:12" s="7" customFormat="1" x14ac:dyDescent="0.3">
      <c r="A4895" s="2" t="s">
        <v>14839</v>
      </c>
      <c r="B4895" s="2" t="s">
        <v>14840</v>
      </c>
      <c r="C4895" s="2" t="s">
        <v>31488</v>
      </c>
      <c r="D4895" s="2" t="s">
        <v>346</v>
      </c>
      <c r="E4895" s="13" t="s">
        <v>14836</v>
      </c>
      <c r="F4895" s="13">
        <v>510</v>
      </c>
      <c r="G4895" s="4">
        <v>44455</v>
      </c>
      <c r="H4895" s="17">
        <v>310000</v>
      </c>
      <c r="I4895" s="16">
        <v>101400</v>
      </c>
      <c r="J4895" s="16">
        <v>203900</v>
      </c>
      <c r="K4895" s="16">
        <v>305300</v>
      </c>
      <c r="L4895" s="62">
        <v>0.32709677419354838</v>
      </c>
    </row>
    <row r="4896" spans="1:12" s="7" customFormat="1" x14ac:dyDescent="0.3">
      <c r="A4896" s="2" t="s">
        <v>14841</v>
      </c>
      <c r="B4896" s="2" t="s">
        <v>14842</v>
      </c>
      <c r="C4896" s="2" t="s">
        <v>31488</v>
      </c>
      <c r="D4896" s="2" t="s">
        <v>346</v>
      </c>
      <c r="E4896" s="13" t="s">
        <v>14836</v>
      </c>
      <c r="F4896" s="13">
        <v>510</v>
      </c>
      <c r="G4896" s="4">
        <v>44484</v>
      </c>
      <c r="H4896" s="17">
        <v>339900</v>
      </c>
      <c r="I4896" s="16">
        <v>67500</v>
      </c>
      <c r="J4896" s="16">
        <v>268900</v>
      </c>
      <c r="K4896" s="16">
        <v>336400</v>
      </c>
      <c r="L4896" s="62">
        <v>0.19858781994704325</v>
      </c>
    </row>
    <row r="4897" spans="1:12" s="7" customFormat="1" x14ac:dyDescent="0.3">
      <c r="A4897" s="2" t="s">
        <v>14843</v>
      </c>
      <c r="B4897" s="2" t="s">
        <v>14844</v>
      </c>
      <c r="C4897" s="2" t="s">
        <v>31488</v>
      </c>
      <c r="D4897" s="2" t="s">
        <v>346</v>
      </c>
      <c r="E4897" s="13" t="s">
        <v>14836</v>
      </c>
      <c r="F4897" s="13">
        <v>510</v>
      </c>
      <c r="G4897" s="4">
        <v>44504</v>
      </c>
      <c r="H4897" s="17">
        <v>345000</v>
      </c>
      <c r="I4897" s="16">
        <v>75700</v>
      </c>
      <c r="J4897" s="16">
        <v>281100</v>
      </c>
      <c r="K4897" s="16">
        <v>356800</v>
      </c>
      <c r="L4897" s="62">
        <v>0.21942028985507248</v>
      </c>
    </row>
    <row r="4898" spans="1:12" s="80" customFormat="1" x14ac:dyDescent="0.3">
      <c r="A4898" s="71"/>
      <c r="B4898" s="71"/>
      <c r="C4898" s="71"/>
      <c r="D4898" s="71"/>
      <c r="E4898" s="69" t="s">
        <v>31175</v>
      </c>
      <c r="F4898" s="69"/>
      <c r="G4898" s="76"/>
      <c r="H4898" s="77"/>
      <c r="I4898" s="93"/>
      <c r="J4898" s="93"/>
      <c r="K4898" s="93"/>
      <c r="L4898" s="79">
        <v>0.23773799751772712</v>
      </c>
    </row>
    <row r="4899" spans="1:12" s="80" customFormat="1" x14ac:dyDescent="0.3">
      <c r="A4899" s="71"/>
      <c r="B4899" s="71"/>
      <c r="C4899" s="71"/>
      <c r="D4899" s="71"/>
      <c r="E4899" s="69"/>
      <c r="F4899" s="69"/>
      <c r="G4899" s="76"/>
      <c r="H4899" s="77"/>
      <c r="I4899" s="93"/>
      <c r="J4899" s="93"/>
      <c r="K4899" s="93"/>
      <c r="L4899" s="79"/>
    </row>
    <row r="4900" spans="1:12" s="7" customFormat="1" x14ac:dyDescent="0.3">
      <c r="A4900" s="2" t="s">
        <v>14845</v>
      </c>
      <c r="B4900" s="2" t="s">
        <v>14846</v>
      </c>
      <c r="C4900" s="2" t="s">
        <v>31488</v>
      </c>
      <c r="D4900" s="2" t="s">
        <v>346</v>
      </c>
      <c r="E4900" s="13" t="s">
        <v>14195</v>
      </c>
      <c r="F4900" s="13">
        <v>510</v>
      </c>
      <c r="G4900" s="4">
        <v>44392</v>
      </c>
      <c r="H4900" s="17">
        <v>200000</v>
      </c>
      <c r="I4900" s="16">
        <v>22800</v>
      </c>
      <c r="J4900" s="16">
        <v>182300</v>
      </c>
      <c r="K4900" s="16">
        <v>205100</v>
      </c>
      <c r="L4900" s="62">
        <v>0.114</v>
      </c>
    </row>
    <row r="4901" spans="1:12" s="7" customFormat="1" x14ac:dyDescent="0.3">
      <c r="A4901" s="2" t="s">
        <v>14847</v>
      </c>
      <c r="B4901" s="2" t="s">
        <v>14848</v>
      </c>
      <c r="C4901" s="2" t="s">
        <v>31488</v>
      </c>
      <c r="D4901" s="2" t="s">
        <v>346</v>
      </c>
      <c r="E4901" s="13" t="s">
        <v>14195</v>
      </c>
      <c r="F4901" s="13">
        <v>510</v>
      </c>
      <c r="G4901" s="4">
        <v>44663</v>
      </c>
      <c r="H4901" s="17">
        <v>233000</v>
      </c>
      <c r="I4901" s="16">
        <v>40900</v>
      </c>
      <c r="J4901" s="16">
        <v>173000</v>
      </c>
      <c r="K4901" s="16">
        <v>213900</v>
      </c>
      <c r="L4901" s="62">
        <v>0.17553648068669528</v>
      </c>
    </row>
    <row r="4902" spans="1:12" s="7" customFormat="1" x14ac:dyDescent="0.3">
      <c r="A4902" s="2" t="s">
        <v>14864</v>
      </c>
      <c r="B4902" s="2" t="s">
        <v>14865</v>
      </c>
      <c r="C4902" s="2" t="s">
        <v>31488</v>
      </c>
      <c r="D4902" s="2" t="s">
        <v>346</v>
      </c>
      <c r="E4902" s="13" t="s">
        <v>14195</v>
      </c>
      <c r="F4902" s="13">
        <v>511</v>
      </c>
      <c r="G4902" s="4">
        <v>44386</v>
      </c>
      <c r="H4902" s="17">
        <v>164900</v>
      </c>
      <c r="I4902" s="16">
        <v>15700</v>
      </c>
      <c r="J4902" s="16">
        <v>147500</v>
      </c>
      <c r="K4902" s="16">
        <v>163200</v>
      </c>
      <c r="L4902" s="62">
        <v>9.5209217707701632E-2</v>
      </c>
    </row>
    <row r="4903" spans="1:12" s="7" customFormat="1" x14ac:dyDescent="0.3">
      <c r="A4903" s="2" t="s">
        <v>14894</v>
      </c>
      <c r="B4903" s="2" t="s">
        <v>14895</v>
      </c>
      <c r="C4903" s="2" t="s">
        <v>31488</v>
      </c>
      <c r="D4903" s="2" t="s">
        <v>346</v>
      </c>
      <c r="E4903" s="13" t="s">
        <v>14195</v>
      </c>
      <c r="F4903" s="13">
        <v>530</v>
      </c>
      <c r="G4903" s="4">
        <v>44349</v>
      </c>
      <c r="H4903" s="17">
        <v>199500</v>
      </c>
      <c r="I4903" s="16">
        <v>11500</v>
      </c>
      <c r="J4903" s="16">
        <v>190600</v>
      </c>
      <c r="K4903" s="16">
        <v>202100</v>
      </c>
      <c r="L4903" s="62">
        <v>5.764411027568922E-2</v>
      </c>
    </row>
    <row r="4904" spans="1:12" s="80" customFormat="1" x14ac:dyDescent="0.3">
      <c r="A4904" s="71"/>
      <c r="B4904" s="71"/>
      <c r="C4904" s="71"/>
      <c r="D4904" s="71"/>
      <c r="E4904" s="69" t="s">
        <v>31176</v>
      </c>
      <c r="F4904" s="69"/>
      <c r="G4904" s="76"/>
      <c r="H4904" s="77"/>
      <c r="I4904" s="93"/>
      <c r="J4904" s="93"/>
      <c r="K4904" s="93"/>
      <c r="L4904" s="79">
        <v>0.11059745216752154</v>
      </c>
    </row>
    <row r="4905" spans="1:12" s="80" customFormat="1" x14ac:dyDescent="0.3">
      <c r="A4905" s="71"/>
      <c r="B4905" s="71"/>
      <c r="C4905" s="71"/>
      <c r="D4905" s="71"/>
      <c r="E4905" s="69"/>
      <c r="F4905" s="69"/>
      <c r="G4905" s="76"/>
      <c r="H4905" s="77"/>
      <c r="I4905" s="93"/>
      <c r="J4905" s="93"/>
      <c r="K4905" s="93"/>
      <c r="L4905" s="79"/>
    </row>
    <row r="4906" spans="1:12" s="7" customFormat="1" x14ac:dyDescent="0.3">
      <c r="A4906" s="2" t="s">
        <v>14849</v>
      </c>
      <c r="B4906" s="2" t="s">
        <v>14850</v>
      </c>
      <c r="C4906" s="2" t="s">
        <v>31488</v>
      </c>
      <c r="D4906" s="2" t="s">
        <v>346</v>
      </c>
      <c r="E4906" s="13" t="s">
        <v>14851</v>
      </c>
      <c r="F4906" s="13">
        <v>510</v>
      </c>
      <c r="G4906" s="4">
        <v>44714</v>
      </c>
      <c r="H4906" s="17">
        <v>140000</v>
      </c>
      <c r="I4906" s="16">
        <v>57000</v>
      </c>
      <c r="J4906" s="16">
        <v>89400</v>
      </c>
      <c r="K4906" s="16">
        <v>146400</v>
      </c>
      <c r="L4906" s="62">
        <v>0.40714285714285714</v>
      </c>
    </row>
    <row r="4907" spans="1:12" s="7" customFormat="1" x14ac:dyDescent="0.3">
      <c r="A4907" s="2" t="s">
        <v>14866</v>
      </c>
      <c r="B4907" s="2" t="s">
        <v>14867</v>
      </c>
      <c r="C4907" s="2" t="s">
        <v>31488</v>
      </c>
      <c r="D4907" s="2" t="s">
        <v>346</v>
      </c>
      <c r="E4907" s="13" t="s">
        <v>14851</v>
      </c>
      <c r="F4907" s="13">
        <v>511</v>
      </c>
      <c r="G4907" s="4">
        <v>44848</v>
      </c>
      <c r="H4907" s="17">
        <v>224000</v>
      </c>
      <c r="I4907" s="16">
        <v>23100</v>
      </c>
      <c r="J4907" s="16">
        <v>145900</v>
      </c>
      <c r="K4907" s="16">
        <v>169000</v>
      </c>
      <c r="L4907" s="62">
        <v>0.10312499999999999</v>
      </c>
    </row>
    <row r="4908" spans="1:12" s="80" customFormat="1" x14ac:dyDescent="0.3">
      <c r="A4908" s="71"/>
      <c r="B4908" s="71"/>
      <c r="C4908" s="71"/>
      <c r="D4908" s="71"/>
      <c r="E4908" s="69" t="s">
        <v>31177</v>
      </c>
      <c r="F4908" s="69"/>
      <c r="G4908" s="76"/>
      <c r="H4908" s="77"/>
      <c r="I4908" s="93"/>
      <c r="J4908" s="93"/>
      <c r="K4908" s="93"/>
      <c r="L4908" s="79">
        <v>0.25513392857142858</v>
      </c>
    </row>
    <row r="4910" spans="1:12" x14ac:dyDescent="0.3">
      <c r="E4910" s="74"/>
    </row>
  </sheetData>
  <sortState xmlns:xlrd2="http://schemas.microsoft.com/office/spreadsheetml/2017/richdata2" ref="A2:P4907">
    <sortCondition ref="E2:E4907"/>
    <sortCondition descending="1" ref="C2:C4907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057BC-FA34-429D-9479-1D9693A76D2D}">
  <dimension ref="A1:N1058"/>
  <sheetViews>
    <sheetView workbookViewId="0">
      <pane ySplit="1" topLeftCell="A1046" activePane="bottomLeft" state="frozen"/>
      <selection pane="bottomLeft" activeCell="B1044" sqref="B1044:B1050"/>
    </sheetView>
  </sheetViews>
  <sheetFormatPr defaultRowHeight="14.4" x14ac:dyDescent="0.3"/>
  <cols>
    <col min="1" max="1" width="16.21875" bestFit="1" customWidth="1"/>
    <col min="2" max="2" width="22.5546875" bestFit="1" customWidth="1"/>
    <col min="3" max="3" width="8.44140625" bestFit="1" customWidth="1"/>
    <col min="4" max="4" width="9.33203125" customWidth="1"/>
    <col min="5" max="5" width="8.77734375" bestFit="1" customWidth="1"/>
    <col min="6" max="6" width="8.33203125" bestFit="1" customWidth="1"/>
    <col min="7" max="7" width="10.5546875" bestFit="1" customWidth="1"/>
    <col min="8" max="9" width="8" bestFit="1" customWidth="1"/>
    <col min="10" max="10" width="8.33203125" bestFit="1" customWidth="1"/>
    <col min="11" max="11" width="8.109375" bestFit="1" customWidth="1"/>
    <col min="12" max="12" width="9.88671875" customWidth="1"/>
    <col min="13" max="13" width="8.5546875" bestFit="1" customWidth="1"/>
    <col min="14" max="14" width="5.88671875" bestFit="1" customWidth="1"/>
  </cols>
  <sheetData>
    <row r="1" spans="1:14" s="65" customFormat="1" ht="57.6" x14ac:dyDescent="0.3">
      <c r="A1" s="1" t="s">
        <v>0</v>
      </c>
      <c r="B1" s="1" t="s">
        <v>1</v>
      </c>
      <c r="C1" s="1" t="s">
        <v>31487</v>
      </c>
      <c r="D1" s="1" t="s">
        <v>31484</v>
      </c>
      <c r="E1" s="1" t="s">
        <v>2</v>
      </c>
      <c r="F1" s="1" t="s">
        <v>3</v>
      </c>
      <c r="G1" s="63" t="s">
        <v>4</v>
      </c>
      <c r="H1" s="64" t="s">
        <v>5</v>
      </c>
      <c r="I1" s="64" t="s">
        <v>6</v>
      </c>
      <c r="J1" s="64" t="s">
        <v>7</v>
      </c>
      <c r="K1" s="64" t="s">
        <v>8</v>
      </c>
      <c r="L1" s="64" t="s">
        <v>31486</v>
      </c>
      <c r="M1" s="65" t="s">
        <v>31485</v>
      </c>
      <c r="N1" s="65" t="s">
        <v>31490</v>
      </c>
    </row>
    <row r="2" spans="1:14" s="7" customFormat="1" x14ac:dyDescent="0.3">
      <c r="A2" s="3" t="s">
        <v>1040</v>
      </c>
      <c r="B2" s="3" t="s">
        <v>1041</v>
      </c>
      <c r="C2" s="2" t="s">
        <v>31488</v>
      </c>
      <c r="D2" s="3" t="s">
        <v>981</v>
      </c>
      <c r="E2" s="3" t="s">
        <v>1042</v>
      </c>
      <c r="F2" s="3">
        <v>460</v>
      </c>
      <c r="G2" s="21">
        <v>44663</v>
      </c>
      <c r="H2" s="6">
        <v>3850000</v>
      </c>
      <c r="I2" s="6">
        <v>753000</v>
      </c>
      <c r="J2" s="6">
        <v>2447000</v>
      </c>
      <c r="K2" s="6">
        <v>3200000</v>
      </c>
      <c r="L2" s="62">
        <v>0.19558441558441558</v>
      </c>
    </row>
    <row r="3" spans="1:14" s="80" customFormat="1" x14ac:dyDescent="0.3">
      <c r="A3" s="67"/>
      <c r="B3" s="67"/>
      <c r="C3" s="71"/>
      <c r="D3" s="67"/>
      <c r="E3" s="67" t="s">
        <v>31615</v>
      </c>
      <c r="F3" s="67"/>
      <c r="G3" s="100"/>
      <c r="H3" s="89"/>
      <c r="I3" s="89"/>
      <c r="J3" s="89"/>
      <c r="K3" s="89"/>
      <c r="L3" s="79">
        <v>0.19558441558441558</v>
      </c>
    </row>
    <row r="4" spans="1:14" s="80" customFormat="1" x14ac:dyDescent="0.3">
      <c r="A4" s="67"/>
      <c r="B4" s="67"/>
      <c r="C4" s="71"/>
      <c r="D4" s="67"/>
      <c r="E4" s="67"/>
      <c r="F4" s="67"/>
      <c r="G4" s="100"/>
      <c r="H4" s="89"/>
      <c r="I4" s="89"/>
      <c r="J4" s="89"/>
      <c r="K4" s="89"/>
      <c r="L4" s="79"/>
    </row>
    <row r="5" spans="1:14" s="7" customFormat="1" x14ac:dyDescent="0.3">
      <c r="A5" s="3" t="s">
        <v>1173</v>
      </c>
      <c r="B5" s="3" t="s">
        <v>1174</v>
      </c>
      <c r="C5" s="2" t="s">
        <v>31489</v>
      </c>
      <c r="D5" s="3" t="s">
        <v>981</v>
      </c>
      <c r="E5" s="3" t="s">
        <v>1175</v>
      </c>
      <c r="F5" s="3">
        <v>400</v>
      </c>
      <c r="G5" s="24">
        <v>44593</v>
      </c>
      <c r="H5" s="25">
        <v>289000</v>
      </c>
      <c r="I5" s="25">
        <v>301100</v>
      </c>
      <c r="J5" s="25">
        <v>0</v>
      </c>
      <c r="K5" s="25">
        <v>301100</v>
      </c>
      <c r="M5" s="62">
        <v>1.0418685121107267</v>
      </c>
    </row>
    <row r="6" spans="1:14" s="80" customFormat="1" x14ac:dyDescent="0.3">
      <c r="A6" s="67"/>
      <c r="B6" s="67"/>
      <c r="C6" s="71"/>
      <c r="D6" s="67"/>
      <c r="E6" s="67" t="s">
        <v>31616</v>
      </c>
      <c r="F6" s="67"/>
      <c r="G6" s="122"/>
      <c r="H6" s="115"/>
      <c r="I6" s="115"/>
      <c r="J6" s="115"/>
      <c r="K6" s="115"/>
      <c r="M6" s="79">
        <v>1.0418685121107267</v>
      </c>
    </row>
    <row r="7" spans="1:14" s="80" customFormat="1" x14ac:dyDescent="0.3">
      <c r="A7" s="67"/>
      <c r="B7" s="67"/>
      <c r="C7" s="71"/>
      <c r="D7" s="67"/>
      <c r="E7" s="67"/>
      <c r="F7" s="67"/>
      <c r="G7" s="122"/>
      <c r="H7" s="115"/>
      <c r="I7" s="115"/>
      <c r="J7" s="115"/>
      <c r="K7" s="115"/>
      <c r="M7" s="79"/>
    </row>
    <row r="8" spans="1:14" s="7" customFormat="1" x14ac:dyDescent="0.3">
      <c r="A8" s="3" t="s">
        <v>1003</v>
      </c>
      <c r="B8" s="3" t="s">
        <v>1004</v>
      </c>
      <c r="C8" s="2" t="s">
        <v>31488</v>
      </c>
      <c r="D8" s="3" t="s">
        <v>981</v>
      </c>
      <c r="E8" s="3" t="s">
        <v>1005</v>
      </c>
      <c r="F8" s="3">
        <v>410</v>
      </c>
      <c r="G8" s="21">
        <v>44587</v>
      </c>
      <c r="H8" s="6">
        <v>1750000</v>
      </c>
      <c r="I8" s="6">
        <v>848200</v>
      </c>
      <c r="J8" s="6">
        <v>997900</v>
      </c>
      <c r="K8" s="6">
        <v>1846100</v>
      </c>
      <c r="L8" s="62">
        <v>0.48468571428571428</v>
      </c>
    </row>
    <row r="9" spans="1:14" s="7" customFormat="1" x14ac:dyDescent="0.3">
      <c r="A9" s="3" t="s">
        <v>1006</v>
      </c>
      <c r="B9" s="3" t="s">
        <v>1007</v>
      </c>
      <c r="C9" s="2" t="s">
        <v>31488</v>
      </c>
      <c r="D9" s="3" t="s">
        <v>981</v>
      </c>
      <c r="E9" s="3" t="s">
        <v>1005</v>
      </c>
      <c r="F9" s="3">
        <v>411</v>
      </c>
      <c r="G9" s="21">
        <v>44607</v>
      </c>
      <c r="H9" s="6">
        <v>3150000</v>
      </c>
      <c r="I9" s="6">
        <v>578700</v>
      </c>
      <c r="J9" s="6">
        <v>1844500</v>
      </c>
      <c r="K9" s="6">
        <v>2423200</v>
      </c>
      <c r="L9" s="62">
        <v>0.18371428571428572</v>
      </c>
    </row>
    <row r="10" spans="1:14" s="7" customFormat="1" x14ac:dyDescent="0.3">
      <c r="A10" s="3" t="s">
        <v>1008</v>
      </c>
      <c r="B10" s="3" t="s">
        <v>1009</v>
      </c>
      <c r="C10" s="2" t="s">
        <v>31488</v>
      </c>
      <c r="D10" s="3" t="s">
        <v>981</v>
      </c>
      <c r="E10" s="3" t="s">
        <v>1005</v>
      </c>
      <c r="F10" s="3">
        <v>411</v>
      </c>
      <c r="G10" s="21">
        <v>44571</v>
      </c>
      <c r="H10" s="6">
        <v>5250000</v>
      </c>
      <c r="I10" s="6">
        <v>549000</v>
      </c>
      <c r="J10" s="6">
        <v>3457400</v>
      </c>
      <c r="K10" s="6">
        <v>4006400</v>
      </c>
      <c r="L10" s="62">
        <v>0.10457142857142857</v>
      </c>
    </row>
    <row r="11" spans="1:14" s="7" customFormat="1" x14ac:dyDescent="0.3">
      <c r="A11" s="3" t="s">
        <v>1022</v>
      </c>
      <c r="B11" s="3" t="s">
        <v>1023</v>
      </c>
      <c r="C11" s="2" t="s">
        <v>31488</v>
      </c>
      <c r="D11" s="3" t="s">
        <v>981</v>
      </c>
      <c r="E11" s="3" t="s">
        <v>1005</v>
      </c>
      <c r="F11" s="3">
        <v>447</v>
      </c>
      <c r="G11" s="21">
        <v>44810</v>
      </c>
      <c r="H11" s="6">
        <v>625000</v>
      </c>
      <c r="I11" s="6">
        <v>216000</v>
      </c>
      <c r="J11" s="6">
        <v>340700</v>
      </c>
      <c r="K11" s="6">
        <v>556700</v>
      </c>
      <c r="L11" s="62">
        <v>0.34560000000000002</v>
      </c>
    </row>
    <row r="12" spans="1:14" s="80" customFormat="1" x14ac:dyDescent="0.3">
      <c r="A12" s="67"/>
      <c r="B12" s="67"/>
      <c r="C12" s="71"/>
      <c r="D12" s="67"/>
      <c r="E12" s="67" t="s">
        <v>31617</v>
      </c>
      <c r="F12" s="67"/>
      <c r="G12" s="100"/>
      <c r="H12" s="89"/>
      <c r="I12" s="89"/>
      <c r="J12" s="89"/>
      <c r="K12" s="89"/>
      <c r="L12" s="79">
        <v>0.27964285714285714</v>
      </c>
    </row>
    <row r="13" spans="1:14" s="80" customFormat="1" x14ac:dyDescent="0.3">
      <c r="A13" s="67"/>
      <c r="B13" s="67"/>
      <c r="C13" s="71"/>
      <c r="D13" s="67"/>
      <c r="E13" s="67"/>
      <c r="F13" s="67"/>
      <c r="G13" s="100"/>
      <c r="H13" s="89"/>
      <c r="I13" s="89"/>
      <c r="J13" s="89"/>
      <c r="K13" s="89"/>
      <c r="L13" s="79"/>
    </row>
    <row r="14" spans="1:14" s="7" customFormat="1" x14ac:dyDescent="0.3">
      <c r="A14" s="3" t="s">
        <v>1015</v>
      </c>
      <c r="B14" s="3" t="s">
        <v>1016</v>
      </c>
      <c r="C14" s="2" t="s">
        <v>31488</v>
      </c>
      <c r="D14" s="3" t="s">
        <v>981</v>
      </c>
      <c r="E14" s="3" t="s">
        <v>1017</v>
      </c>
      <c r="F14" s="3">
        <v>439</v>
      </c>
      <c r="G14" s="21">
        <v>44685</v>
      </c>
      <c r="H14" s="6">
        <v>1600000</v>
      </c>
      <c r="I14" s="6">
        <v>1342500</v>
      </c>
      <c r="J14" s="6">
        <v>232000</v>
      </c>
      <c r="K14" s="6">
        <v>1574500</v>
      </c>
      <c r="L14" s="62">
        <v>0.83906250000000004</v>
      </c>
    </row>
    <row r="15" spans="1:14" s="7" customFormat="1" x14ac:dyDescent="0.3">
      <c r="A15" s="3" t="s">
        <v>1024</v>
      </c>
      <c r="B15" s="3" t="s">
        <v>1025</v>
      </c>
      <c r="C15" s="2" t="s">
        <v>31488</v>
      </c>
      <c r="D15" s="3" t="s">
        <v>981</v>
      </c>
      <c r="E15" s="3" t="s">
        <v>1017</v>
      </c>
      <c r="F15" s="3">
        <v>447</v>
      </c>
      <c r="G15" s="21">
        <v>44820</v>
      </c>
      <c r="H15" s="6">
        <v>1640802.59</v>
      </c>
      <c r="I15" s="6">
        <v>918000</v>
      </c>
      <c r="J15" s="6">
        <v>882000</v>
      </c>
      <c r="K15" s="6">
        <v>1800000</v>
      </c>
      <c r="L15" s="62">
        <v>0.55948229579525466</v>
      </c>
    </row>
    <row r="16" spans="1:14" s="80" customFormat="1" x14ac:dyDescent="0.3">
      <c r="A16" s="67"/>
      <c r="B16" s="67"/>
      <c r="C16" s="71"/>
      <c r="D16" s="67"/>
      <c r="E16" s="67" t="s">
        <v>31618</v>
      </c>
      <c r="F16" s="67"/>
      <c r="G16" s="100"/>
      <c r="H16" s="89"/>
      <c r="I16" s="89"/>
      <c r="J16" s="89"/>
      <c r="K16" s="89"/>
      <c r="L16" s="79">
        <v>0.69927239789762741</v>
      </c>
    </row>
    <row r="17" spans="1:12" s="80" customFormat="1" x14ac:dyDescent="0.3">
      <c r="A17" s="67"/>
      <c r="B17" s="67"/>
      <c r="C17" s="71"/>
      <c r="D17" s="67"/>
      <c r="E17" s="67"/>
      <c r="F17" s="67"/>
      <c r="G17" s="100"/>
      <c r="H17" s="89"/>
      <c r="I17" s="89"/>
      <c r="J17" s="89"/>
      <c r="K17" s="89"/>
      <c r="L17" s="79"/>
    </row>
    <row r="18" spans="1:12" s="7" customFormat="1" x14ac:dyDescent="0.3">
      <c r="A18" s="3" t="s">
        <v>22491</v>
      </c>
      <c r="B18" s="3" t="s">
        <v>22492</v>
      </c>
      <c r="C18" s="3" t="s">
        <v>31488</v>
      </c>
      <c r="D18" s="3" t="s">
        <v>22484</v>
      </c>
      <c r="E18" s="3" t="s">
        <v>982</v>
      </c>
      <c r="F18" s="3">
        <v>510</v>
      </c>
      <c r="G18" s="21">
        <v>44603</v>
      </c>
      <c r="H18" s="6">
        <v>242000</v>
      </c>
      <c r="I18" s="6">
        <v>46800</v>
      </c>
      <c r="J18" s="6">
        <v>146700</v>
      </c>
      <c r="K18" s="6">
        <v>193500</v>
      </c>
      <c r="L18" s="62">
        <v>0.1933884297520661</v>
      </c>
    </row>
    <row r="19" spans="1:12" s="7" customFormat="1" x14ac:dyDescent="0.3">
      <c r="A19" s="3" t="s">
        <v>22493</v>
      </c>
      <c r="B19" s="3" t="s">
        <v>22494</v>
      </c>
      <c r="C19" s="3" t="s">
        <v>31488</v>
      </c>
      <c r="D19" s="3" t="s">
        <v>22484</v>
      </c>
      <c r="E19" s="3" t="s">
        <v>982</v>
      </c>
      <c r="F19" s="3">
        <v>510</v>
      </c>
      <c r="G19" s="21">
        <v>44706</v>
      </c>
      <c r="H19" s="6">
        <v>255000</v>
      </c>
      <c r="I19" s="6">
        <v>48400</v>
      </c>
      <c r="J19" s="6">
        <v>167600</v>
      </c>
      <c r="K19" s="6">
        <v>216000</v>
      </c>
      <c r="L19" s="62">
        <v>0.18980392156862744</v>
      </c>
    </row>
    <row r="20" spans="1:12" s="7" customFormat="1" x14ac:dyDescent="0.3">
      <c r="A20" s="3" t="s">
        <v>22495</v>
      </c>
      <c r="B20" s="3" t="s">
        <v>22496</v>
      </c>
      <c r="C20" s="3" t="s">
        <v>31488</v>
      </c>
      <c r="D20" s="3" t="s">
        <v>22484</v>
      </c>
      <c r="E20" s="3" t="s">
        <v>982</v>
      </c>
      <c r="F20" s="3">
        <v>510</v>
      </c>
      <c r="G20" s="21">
        <v>44669</v>
      </c>
      <c r="H20" s="6">
        <v>245000</v>
      </c>
      <c r="I20" s="6">
        <v>45000</v>
      </c>
      <c r="J20" s="6">
        <v>172700</v>
      </c>
      <c r="K20" s="6">
        <v>217700</v>
      </c>
      <c r="L20" s="62">
        <v>0.18367346938775511</v>
      </c>
    </row>
    <row r="21" spans="1:12" s="7" customFormat="1" x14ac:dyDescent="0.3">
      <c r="A21" s="3" t="s">
        <v>22497</v>
      </c>
      <c r="B21" s="3" t="s">
        <v>22498</v>
      </c>
      <c r="C21" s="3" t="s">
        <v>31488</v>
      </c>
      <c r="D21" s="3" t="s">
        <v>22484</v>
      </c>
      <c r="E21" s="3" t="s">
        <v>982</v>
      </c>
      <c r="F21" s="3">
        <v>510</v>
      </c>
      <c r="G21" s="21">
        <v>44743</v>
      </c>
      <c r="H21" s="6">
        <v>245000</v>
      </c>
      <c r="I21" s="6">
        <v>43500</v>
      </c>
      <c r="J21" s="6">
        <v>175500</v>
      </c>
      <c r="K21" s="6">
        <v>219000</v>
      </c>
      <c r="L21" s="62">
        <v>0.17755102040816326</v>
      </c>
    </row>
    <row r="22" spans="1:12" s="7" customFormat="1" x14ac:dyDescent="0.3">
      <c r="A22" s="3" t="s">
        <v>22499</v>
      </c>
      <c r="B22" s="3" t="s">
        <v>22500</v>
      </c>
      <c r="C22" s="3" t="s">
        <v>31488</v>
      </c>
      <c r="D22" s="3" t="s">
        <v>22484</v>
      </c>
      <c r="E22" s="3" t="s">
        <v>982</v>
      </c>
      <c r="F22" s="3">
        <v>510</v>
      </c>
      <c r="G22" s="21">
        <v>44909</v>
      </c>
      <c r="H22" s="6">
        <v>240000</v>
      </c>
      <c r="I22" s="6">
        <v>43500</v>
      </c>
      <c r="J22" s="6">
        <v>176600</v>
      </c>
      <c r="K22" s="6">
        <v>220100</v>
      </c>
      <c r="L22" s="62">
        <v>0.18124999999999999</v>
      </c>
    </row>
    <row r="23" spans="1:12" s="7" customFormat="1" x14ac:dyDescent="0.3">
      <c r="A23" s="3" t="s">
        <v>22501</v>
      </c>
      <c r="B23" s="3" t="s">
        <v>22502</v>
      </c>
      <c r="C23" s="3" t="s">
        <v>31488</v>
      </c>
      <c r="D23" s="3" t="s">
        <v>22484</v>
      </c>
      <c r="E23" s="3" t="s">
        <v>982</v>
      </c>
      <c r="F23" s="3">
        <v>510</v>
      </c>
      <c r="G23" s="21">
        <v>44627</v>
      </c>
      <c r="H23" s="6">
        <v>250000</v>
      </c>
      <c r="I23" s="6">
        <v>46300</v>
      </c>
      <c r="J23" s="6">
        <v>176200</v>
      </c>
      <c r="K23" s="6">
        <v>222500</v>
      </c>
      <c r="L23" s="62">
        <v>0.1852</v>
      </c>
    </row>
    <row r="24" spans="1:12" s="7" customFormat="1" x14ac:dyDescent="0.3">
      <c r="A24" s="3" t="s">
        <v>22503</v>
      </c>
      <c r="B24" s="3" t="s">
        <v>22504</v>
      </c>
      <c r="C24" s="3" t="s">
        <v>31488</v>
      </c>
      <c r="D24" s="3" t="s">
        <v>22484</v>
      </c>
      <c r="E24" s="3" t="s">
        <v>982</v>
      </c>
      <c r="F24" s="3">
        <v>510</v>
      </c>
      <c r="G24" s="21">
        <v>44624</v>
      </c>
      <c r="H24" s="6">
        <v>255000</v>
      </c>
      <c r="I24" s="6">
        <v>51300</v>
      </c>
      <c r="J24" s="6">
        <v>174300</v>
      </c>
      <c r="K24" s="6">
        <v>225600</v>
      </c>
      <c r="L24" s="62">
        <v>0.20117647058823529</v>
      </c>
    </row>
    <row r="25" spans="1:12" s="7" customFormat="1" x14ac:dyDescent="0.3">
      <c r="A25" s="3" t="s">
        <v>22505</v>
      </c>
      <c r="B25" s="3" t="s">
        <v>22506</v>
      </c>
      <c r="C25" s="3" t="s">
        <v>31488</v>
      </c>
      <c r="D25" s="3" t="s">
        <v>22484</v>
      </c>
      <c r="E25" s="3" t="s">
        <v>982</v>
      </c>
      <c r="F25" s="3">
        <v>510</v>
      </c>
      <c r="G25" s="21">
        <v>44795</v>
      </c>
      <c r="H25" s="6">
        <v>240000</v>
      </c>
      <c r="I25" s="6">
        <v>45400</v>
      </c>
      <c r="J25" s="6">
        <v>181700</v>
      </c>
      <c r="K25" s="6">
        <v>227100</v>
      </c>
      <c r="L25" s="62">
        <v>0.18916666666666668</v>
      </c>
    </row>
    <row r="26" spans="1:12" s="7" customFormat="1" x14ac:dyDescent="0.3">
      <c r="A26" s="3" t="s">
        <v>22507</v>
      </c>
      <c r="B26" s="3" t="s">
        <v>22508</v>
      </c>
      <c r="C26" s="3" t="s">
        <v>31488</v>
      </c>
      <c r="D26" s="3" t="s">
        <v>22484</v>
      </c>
      <c r="E26" s="3" t="s">
        <v>982</v>
      </c>
      <c r="F26" s="3">
        <v>510</v>
      </c>
      <c r="G26" s="21">
        <v>44572</v>
      </c>
      <c r="H26" s="6">
        <v>205000</v>
      </c>
      <c r="I26" s="6">
        <v>43500</v>
      </c>
      <c r="J26" s="6">
        <v>184400</v>
      </c>
      <c r="K26" s="6">
        <v>227900</v>
      </c>
      <c r="L26" s="62">
        <v>0.21219512195121951</v>
      </c>
    </row>
    <row r="27" spans="1:12" s="7" customFormat="1" x14ac:dyDescent="0.3">
      <c r="A27" s="3" t="s">
        <v>22509</v>
      </c>
      <c r="B27" s="3" t="s">
        <v>22510</v>
      </c>
      <c r="C27" s="3" t="s">
        <v>31488</v>
      </c>
      <c r="D27" s="3" t="s">
        <v>22484</v>
      </c>
      <c r="E27" s="3" t="s">
        <v>982</v>
      </c>
      <c r="F27" s="3">
        <v>510</v>
      </c>
      <c r="G27" s="21">
        <v>44680</v>
      </c>
      <c r="H27" s="6">
        <v>235000</v>
      </c>
      <c r="I27" s="6">
        <v>43500</v>
      </c>
      <c r="J27" s="6">
        <v>185800</v>
      </c>
      <c r="K27" s="6">
        <v>229300</v>
      </c>
      <c r="L27" s="62">
        <v>0.18510638297872339</v>
      </c>
    </row>
    <row r="28" spans="1:12" s="7" customFormat="1" x14ac:dyDescent="0.3">
      <c r="A28" s="3" t="s">
        <v>22511</v>
      </c>
      <c r="B28" s="3" t="s">
        <v>22512</v>
      </c>
      <c r="C28" s="3" t="s">
        <v>31488</v>
      </c>
      <c r="D28" s="3" t="s">
        <v>22484</v>
      </c>
      <c r="E28" s="3" t="s">
        <v>982</v>
      </c>
      <c r="F28" s="3">
        <v>510</v>
      </c>
      <c r="G28" s="21">
        <v>44750</v>
      </c>
      <c r="H28" s="6">
        <v>260000</v>
      </c>
      <c r="I28" s="6">
        <v>45000</v>
      </c>
      <c r="J28" s="6">
        <v>194300</v>
      </c>
      <c r="K28" s="6">
        <v>239300</v>
      </c>
      <c r="L28" s="62">
        <v>0.17307692307692307</v>
      </c>
    </row>
    <row r="29" spans="1:12" s="7" customFormat="1" x14ac:dyDescent="0.3">
      <c r="A29" s="3" t="s">
        <v>22513</v>
      </c>
      <c r="B29" s="3" t="s">
        <v>22514</v>
      </c>
      <c r="C29" s="3" t="s">
        <v>31488</v>
      </c>
      <c r="D29" s="3" t="s">
        <v>22484</v>
      </c>
      <c r="E29" s="3" t="s">
        <v>982</v>
      </c>
      <c r="F29" s="3">
        <v>510</v>
      </c>
      <c r="G29" s="21">
        <v>44740</v>
      </c>
      <c r="H29" s="6">
        <v>265000</v>
      </c>
      <c r="I29" s="6">
        <v>48600</v>
      </c>
      <c r="J29" s="6">
        <v>194900</v>
      </c>
      <c r="K29" s="6">
        <v>243500</v>
      </c>
      <c r="L29" s="62">
        <v>0.18339622641509434</v>
      </c>
    </row>
    <row r="30" spans="1:12" s="7" customFormat="1" x14ac:dyDescent="0.3">
      <c r="A30" s="3" t="s">
        <v>22515</v>
      </c>
      <c r="B30" s="3" t="s">
        <v>22516</v>
      </c>
      <c r="C30" s="3" t="s">
        <v>31488</v>
      </c>
      <c r="D30" s="3" t="s">
        <v>22484</v>
      </c>
      <c r="E30" s="3" t="s">
        <v>982</v>
      </c>
      <c r="F30" s="3">
        <v>510</v>
      </c>
      <c r="G30" s="21">
        <v>44670</v>
      </c>
      <c r="H30" s="6">
        <v>274900</v>
      </c>
      <c r="I30" s="6">
        <v>45800</v>
      </c>
      <c r="J30" s="6">
        <v>204800</v>
      </c>
      <c r="K30" s="6">
        <v>250600</v>
      </c>
      <c r="L30" s="62">
        <v>0.16660603855947617</v>
      </c>
    </row>
    <row r="31" spans="1:12" s="7" customFormat="1" x14ac:dyDescent="0.3">
      <c r="A31" s="3" t="s">
        <v>22517</v>
      </c>
      <c r="B31" s="3" t="s">
        <v>22518</v>
      </c>
      <c r="C31" s="3" t="s">
        <v>31488</v>
      </c>
      <c r="D31" s="3" t="s">
        <v>22484</v>
      </c>
      <c r="E31" s="3" t="s">
        <v>982</v>
      </c>
      <c r="F31" s="3">
        <v>510</v>
      </c>
      <c r="G31" s="21">
        <v>44685</v>
      </c>
      <c r="H31" s="6">
        <v>280000</v>
      </c>
      <c r="I31" s="6">
        <v>44400</v>
      </c>
      <c r="J31" s="6">
        <v>209500</v>
      </c>
      <c r="K31" s="6">
        <v>253900</v>
      </c>
      <c r="L31" s="62">
        <v>0.15857142857142856</v>
      </c>
    </row>
    <row r="32" spans="1:12" s="7" customFormat="1" x14ac:dyDescent="0.3">
      <c r="A32" s="3" t="s">
        <v>22519</v>
      </c>
      <c r="B32" s="3" t="s">
        <v>22520</v>
      </c>
      <c r="C32" s="3" t="s">
        <v>31488</v>
      </c>
      <c r="D32" s="3" t="s">
        <v>22484</v>
      </c>
      <c r="E32" s="3" t="s">
        <v>982</v>
      </c>
      <c r="F32" s="3">
        <v>510</v>
      </c>
      <c r="G32" s="21">
        <v>44770</v>
      </c>
      <c r="H32" s="6">
        <v>260000</v>
      </c>
      <c r="I32" s="6">
        <v>45600</v>
      </c>
      <c r="J32" s="6">
        <v>208800</v>
      </c>
      <c r="K32" s="6">
        <v>254400</v>
      </c>
      <c r="L32" s="62">
        <v>0.17538461538461539</v>
      </c>
    </row>
    <row r="33" spans="1:12" s="7" customFormat="1" x14ac:dyDescent="0.3">
      <c r="A33" s="3" t="s">
        <v>22521</v>
      </c>
      <c r="B33" s="3" t="s">
        <v>22522</v>
      </c>
      <c r="C33" s="3" t="s">
        <v>31488</v>
      </c>
      <c r="D33" s="3" t="s">
        <v>22484</v>
      </c>
      <c r="E33" s="3" t="s">
        <v>982</v>
      </c>
      <c r="F33" s="3">
        <v>510</v>
      </c>
      <c r="G33" s="21">
        <v>44687</v>
      </c>
      <c r="H33" s="6">
        <v>250000</v>
      </c>
      <c r="I33" s="6">
        <v>49200</v>
      </c>
      <c r="J33" s="6">
        <v>206200</v>
      </c>
      <c r="K33" s="6">
        <v>255400</v>
      </c>
      <c r="L33" s="62">
        <v>0.1968</v>
      </c>
    </row>
    <row r="34" spans="1:12" s="7" customFormat="1" x14ac:dyDescent="0.3">
      <c r="A34" s="3" t="s">
        <v>22523</v>
      </c>
      <c r="B34" s="3" t="s">
        <v>22524</v>
      </c>
      <c r="C34" s="3" t="s">
        <v>31488</v>
      </c>
      <c r="D34" s="3" t="s">
        <v>22484</v>
      </c>
      <c r="E34" s="3" t="s">
        <v>982</v>
      </c>
      <c r="F34" s="3">
        <v>510</v>
      </c>
      <c r="G34" s="21">
        <v>44840</v>
      </c>
      <c r="H34" s="6">
        <v>249900</v>
      </c>
      <c r="I34" s="6">
        <v>44100</v>
      </c>
      <c r="J34" s="6">
        <v>211900</v>
      </c>
      <c r="K34" s="6">
        <v>256000</v>
      </c>
      <c r="L34" s="62">
        <v>0.17647058823529413</v>
      </c>
    </row>
    <row r="35" spans="1:12" s="7" customFormat="1" x14ac:dyDescent="0.3">
      <c r="A35" s="3" t="s">
        <v>22525</v>
      </c>
      <c r="B35" s="3" t="s">
        <v>22526</v>
      </c>
      <c r="C35" s="3" t="s">
        <v>31488</v>
      </c>
      <c r="D35" s="3" t="s">
        <v>22484</v>
      </c>
      <c r="E35" s="3" t="s">
        <v>982</v>
      </c>
      <c r="F35" s="3">
        <v>510</v>
      </c>
      <c r="G35" s="21">
        <v>44911</v>
      </c>
      <c r="H35" s="6">
        <v>265000</v>
      </c>
      <c r="I35" s="6">
        <v>47400</v>
      </c>
      <c r="J35" s="6">
        <v>209600</v>
      </c>
      <c r="K35" s="6">
        <v>257000</v>
      </c>
      <c r="L35" s="62">
        <v>0.17886792452830189</v>
      </c>
    </row>
    <row r="36" spans="1:12" s="7" customFormat="1" x14ac:dyDescent="0.3">
      <c r="A36" s="3" t="s">
        <v>22527</v>
      </c>
      <c r="B36" s="3" t="s">
        <v>22528</v>
      </c>
      <c r="C36" s="3" t="s">
        <v>31488</v>
      </c>
      <c r="D36" s="3" t="s">
        <v>22484</v>
      </c>
      <c r="E36" s="3" t="s">
        <v>982</v>
      </c>
      <c r="F36" s="3">
        <v>510</v>
      </c>
      <c r="G36" s="21">
        <v>44579</v>
      </c>
      <c r="H36" s="6">
        <v>250000</v>
      </c>
      <c r="I36" s="6">
        <v>49900</v>
      </c>
      <c r="J36" s="6">
        <v>216100</v>
      </c>
      <c r="K36" s="6">
        <v>266000</v>
      </c>
      <c r="L36" s="62">
        <v>0.1996</v>
      </c>
    </row>
    <row r="37" spans="1:12" s="7" customFormat="1" x14ac:dyDescent="0.3">
      <c r="A37" s="3" t="s">
        <v>22529</v>
      </c>
      <c r="B37" s="3" t="s">
        <v>22530</v>
      </c>
      <c r="C37" s="3" t="s">
        <v>31488</v>
      </c>
      <c r="D37" s="3" t="s">
        <v>22484</v>
      </c>
      <c r="E37" s="3" t="s">
        <v>982</v>
      </c>
      <c r="F37" s="3">
        <v>510</v>
      </c>
      <c r="G37" s="21">
        <v>44783</v>
      </c>
      <c r="H37" s="6">
        <v>284954</v>
      </c>
      <c r="I37" s="6">
        <v>44900</v>
      </c>
      <c r="J37" s="6">
        <v>222600</v>
      </c>
      <c r="K37" s="6">
        <v>267500</v>
      </c>
      <c r="L37" s="62">
        <v>0.15756929188570787</v>
      </c>
    </row>
    <row r="38" spans="1:12" s="7" customFormat="1" x14ac:dyDescent="0.3">
      <c r="A38" s="3" t="s">
        <v>22531</v>
      </c>
      <c r="B38" s="3" t="s">
        <v>22532</v>
      </c>
      <c r="C38" s="3" t="s">
        <v>31488</v>
      </c>
      <c r="D38" s="3" t="s">
        <v>22484</v>
      </c>
      <c r="E38" s="3" t="s">
        <v>982</v>
      </c>
      <c r="F38" s="3">
        <v>510</v>
      </c>
      <c r="G38" s="21">
        <v>44673</v>
      </c>
      <c r="H38" s="6">
        <v>300000</v>
      </c>
      <c r="I38" s="6">
        <v>45000</v>
      </c>
      <c r="J38" s="6">
        <v>223200</v>
      </c>
      <c r="K38" s="6">
        <v>268200</v>
      </c>
      <c r="L38" s="62">
        <v>0.15</v>
      </c>
    </row>
    <row r="39" spans="1:12" s="7" customFormat="1" x14ac:dyDescent="0.3">
      <c r="A39" s="3" t="s">
        <v>22533</v>
      </c>
      <c r="B39" s="3" t="s">
        <v>22534</v>
      </c>
      <c r="C39" s="3" t="s">
        <v>31488</v>
      </c>
      <c r="D39" s="3" t="s">
        <v>22484</v>
      </c>
      <c r="E39" s="3" t="s">
        <v>982</v>
      </c>
      <c r="F39" s="3">
        <v>510</v>
      </c>
      <c r="G39" s="21">
        <v>44909</v>
      </c>
      <c r="H39" s="6">
        <v>250000</v>
      </c>
      <c r="I39" s="6">
        <v>46700</v>
      </c>
      <c r="J39" s="6">
        <v>221600</v>
      </c>
      <c r="K39" s="6">
        <v>268300</v>
      </c>
      <c r="L39" s="62">
        <v>0.18679999999999999</v>
      </c>
    </row>
    <row r="40" spans="1:12" s="7" customFormat="1" x14ac:dyDescent="0.3">
      <c r="A40" s="3" t="s">
        <v>22535</v>
      </c>
      <c r="B40" s="3" t="s">
        <v>22536</v>
      </c>
      <c r="C40" s="3" t="s">
        <v>31488</v>
      </c>
      <c r="D40" s="3" t="s">
        <v>22484</v>
      </c>
      <c r="E40" s="3" t="s">
        <v>982</v>
      </c>
      <c r="F40" s="3">
        <v>510</v>
      </c>
      <c r="G40" s="21">
        <v>44757</v>
      </c>
      <c r="H40" s="6">
        <v>335000</v>
      </c>
      <c r="I40" s="6">
        <v>46600</v>
      </c>
      <c r="J40" s="6">
        <v>224900</v>
      </c>
      <c r="K40" s="6">
        <v>271500</v>
      </c>
      <c r="L40" s="62">
        <v>0.13910447761194031</v>
      </c>
    </row>
    <row r="41" spans="1:12" s="7" customFormat="1" x14ac:dyDescent="0.3">
      <c r="A41" s="3" t="s">
        <v>22537</v>
      </c>
      <c r="B41" s="3" t="s">
        <v>22538</v>
      </c>
      <c r="C41" s="3" t="s">
        <v>31488</v>
      </c>
      <c r="D41" s="3" t="s">
        <v>22484</v>
      </c>
      <c r="E41" s="3" t="s">
        <v>982</v>
      </c>
      <c r="F41" s="3">
        <v>510</v>
      </c>
      <c r="G41" s="21">
        <v>44627</v>
      </c>
      <c r="H41" s="6">
        <v>275000</v>
      </c>
      <c r="I41" s="6">
        <v>46300</v>
      </c>
      <c r="J41" s="6">
        <v>226200</v>
      </c>
      <c r="K41" s="6">
        <v>272500</v>
      </c>
      <c r="L41" s="62">
        <v>0.16836363636363635</v>
      </c>
    </row>
    <row r="42" spans="1:12" s="7" customFormat="1" x14ac:dyDescent="0.3">
      <c r="A42" s="3" t="s">
        <v>22539</v>
      </c>
      <c r="B42" s="3" t="s">
        <v>22540</v>
      </c>
      <c r="C42" s="3" t="s">
        <v>31488</v>
      </c>
      <c r="D42" s="3" t="s">
        <v>22484</v>
      </c>
      <c r="E42" s="3" t="s">
        <v>982</v>
      </c>
      <c r="F42" s="3">
        <v>510</v>
      </c>
      <c r="G42" s="21">
        <v>44735</v>
      </c>
      <c r="H42" s="6">
        <v>245000</v>
      </c>
      <c r="I42" s="6">
        <v>47900</v>
      </c>
      <c r="J42" s="6">
        <v>227800</v>
      </c>
      <c r="K42" s="6">
        <v>275700</v>
      </c>
      <c r="L42" s="62">
        <v>0.19551020408163267</v>
      </c>
    </row>
    <row r="43" spans="1:12" s="7" customFormat="1" x14ac:dyDescent="0.3">
      <c r="A43" s="3" t="s">
        <v>22541</v>
      </c>
      <c r="B43" s="3" t="s">
        <v>22542</v>
      </c>
      <c r="C43" s="3" t="s">
        <v>31488</v>
      </c>
      <c r="D43" s="3" t="s">
        <v>22484</v>
      </c>
      <c r="E43" s="3" t="s">
        <v>982</v>
      </c>
      <c r="F43" s="3">
        <v>510</v>
      </c>
      <c r="G43" s="21">
        <v>44868</v>
      </c>
      <c r="H43" s="6">
        <v>250000</v>
      </c>
      <c r="I43" s="6">
        <v>55100</v>
      </c>
      <c r="J43" s="6">
        <v>221400</v>
      </c>
      <c r="K43" s="6">
        <v>276500</v>
      </c>
      <c r="L43" s="62">
        <v>0.22040000000000001</v>
      </c>
    </row>
    <row r="44" spans="1:12" s="7" customFormat="1" x14ac:dyDescent="0.3">
      <c r="A44" s="3" t="s">
        <v>22543</v>
      </c>
      <c r="B44" s="3" t="s">
        <v>22544</v>
      </c>
      <c r="C44" s="3" t="s">
        <v>31488</v>
      </c>
      <c r="D44" s="3" t="s">
        <v>22484</v>
      </c>
      <c r="E44" s="3" t="s">
        <v>982</v>
      </c>
      <c r="F44" s="3">
        <v>510</v>
      </c>
      <c r="G44" s="21">
        <v>44767</v>
      </c>
      <c r="H44" s="6">
        <v>260000</v>
      </c>
      <c r="I44" s="6">
        <v>52500</v>
      </c>
      <c r="J44" s="6">
        <v>225200</v>
      </c>
      <c r="K44" s="6">
        <v>277700</v>
      </c>
      <c r="L44" s="62">
        <v>0.20192307692307693</v>
      </c>
    </row>
    <row r="45" spans="1:12" s="7" customFormat="1" x14ac:dyDescent="0.3">
      <c r="A45" s="3" t="s">
        <v>22545</v>
      </c>
      <c r="B45" s="3" t="s">
        <v>22546</v>
      </c>
      <c r="C45" s="3" t="s">
        <v>31488</v>
      </c>
      <c r="D45" s="3" t="s">
        <v>22484</v>
      </c>
      <c r="E45" s="3" t="s">
        <v>982</v>
      </c>
      <c r="F45" s="3">
        <v>510</v>
      </c>
      <c r="G45" s="21">
        <v>44733</v>
      </c>
      <c r="H45" s="6">
        <v>285000</v>
      </c>
      <c r="I45" s="6">
        <v>43500</v>
      </c>
      <c r="J45" s="6">
        <v>236700</v>
      </c>
      <c r="K45" s="6">
        <v>280200</v>
      </c>
      <c r="L45" s="62">
        <v>0.15263157894736842</v>
      </c>
    </row>
    <row r="46" spans="1:12" s="7" customFormat="1" x14ac:dyDescent="0.3">
      <c r="A46" s="3" t="s">
        <v>22547</v>
      </c>
      <c r="B46" s="3" t="s">
        <v>22548</v>
      </c>
      <c r="C46" s="3" t="s">
        <v>31488</v>
      </c>
      <c r="D46" s="3" t="s">
        <v>22484</v>
      </c>
      <c r="E46" s="3" t="s">
        <v>982</v>
      </c>
      <c r="F46" s="3">
        <v>510</v>
      </c>
      <c r="G46" s="21">
        <v>44568</v>
      </c>
      <c r="H46" s="6">
        <v>249000</v>
      </c>
      <c r="I46" s="6">
        <v>46400</v>
      </c>
      <c r="J46" s="6">
        <v>234400</v>
      </c>
      <c r="K46" s="6">
        <v>280800</v>
      </c>
      <c r="L46" s="62">
        <v>0.18634538152610441</v>
      </c>
    </row>
    <row r="47" spans="1:12" s="7" customFormat="1" x14ac:dyDescent="0.3">
      <c r="A47" s="3" t="s">
        <v>22549</v>
      </c>
      <c r="B47" s="3" t="s">
        <v>22550</v>
      </c>
      <c r="C47" s="3" t="s">
        <v>31488</v>
      </c>
      <c r="D47" s="3" t="s">
        <v>22484</v>
      </c>
      <c r="E47" s="3" t="s">
        <v>982</v>
      </c>
      <c r="F47" s="3">
        <v>510</v>
      </c>
      <c r="G47" s="21">
        <v>44603</v>
      </c>
      <c r="H47" s="6">
        <v>280000</v>
      </c>
      <c r="I47" s="6">
        <v>46400</v>
      </c>
      <c r="J47" s="6">
        <v>235300</v>
      </c>
      <c r="K47" s="6">
        <v>281700</v>
      </c>
      <c r="L47" s="62">
        <v>0.1657142857142857</v>
      </c>
    </row>
    <row r="48" spans="1:12" s="7" customFormat="1" x14ac:dyDescent="0.3">
      <c r="A48" s="3" t="s">
        <v>22551</v>
      </c>
      <c r="B48" s="3" t="s">
        <v>22552</v>
      </c>
      <c r="C48" s="3" t="s">
        <v>31488</v>
      </c>
      <c r="D48" s="3" t="s">
        <v>22484</v>
      </c>
      <c r="E48" s="3" t="s">
        <v>982</v>
      </c>
      <c r="F48" s="3">
        <v>510</v>
      </c>
      <c r="G48" s="21">
        <v>44622</v>
      </c>
      <c r="H48" s="6">
        <v>290000</v>
      </c>
      <c r="I48" s="6">
        <v>53400</v>
      </c>
      <c r="J48" s="6">
        <v>228600</v>
      </c>
      <c r="K48" s="6">
        <v>282000</v>
      </c>
      <c r="L48" s="62">
        <v>0.18413793103448275</v>
      </c>
    </row>
    <row r="49" spans="1:12" s="7" customFormat="1" x14ac:dyDescent="0.3">
      <c r="A49" s="3" t="s">
        <v>22553</v>
      </c>
      <c r="B49" s="3" t="s">
        <v>22554</v>
      </c>
      <c r="C49" s="3" t="s">
        <v>31488</v>
      </c>
      <c r="D49" s="3" t="s">
        <v>22484</v>
      </c>
      <c r="E49" s="3" t="s">
        <v>982</v>
      </c>
      <c r="F49" s="3">
        <v>510</v>
      </c>
      <c r="G49" s="21">
        <v>44590</v>
      </c>
      <c r="H49" s="6">
        <v>290000</v>
      </c>
      <c r="I49" s="6">
        <v>43500</v>
      </c>
      <c r="J49" s="6">
        <v>244300</v>
      </c>
      <c r="K49" s="6">
        <v>287800</v>
      </c>
      <c r="L49" s="62">
        <v>0.15</v>
      </c>
    </row>
    <row r="50" spans="1:12" s="7" customFormat="1" x14ac:dyDescent="0.3">
      <c r="A50" s="3" t="s">
        <v>22555</v>
      </c>
      <c r="B50" s="3" t="s">
        <v>22556</v>
      </c>
      <c r="C50" s="3" t="s">
        <v>31488</v>
      </c>
      <c r="D50" s="3" t="s">
        <v>22484</v>
      </c>
      <c r="E50" s="3" t="s">
        <v>982</v>
      </c>
      <c r="F50" s="3">
        <v>510</v>
      </c>
      <c r="G50" s="21">
        <v>44804</v>
      </c>
      <c r="H50" s="6">
        <v>250000</v>
      </c>
      <c r="I50" s="6">
        <v>45000</v>
      </c>
      <c r="J50" s="6">
        <v>243700</v>
      </c>
      <c r="K50" s="6">
        <v>288700</v>
      </c>
      <c r="L50" s="62">
        <v>0.18</v>
      </c>
    </row>
    <row r="51" spans="1:12" s="7" customFormat="1" x14ac:dyDescent="0.3">
      <c r="A51" s="3" t="s">
        <v>22557</v>
      </c>
      <c r="B51" s="3" t="s">
        <v>22558</v>
      </c>
      <c r="C51" s="3" t="s">
        <v>31488</v>
      </c>
      <c r="D51" s="3" t="s">
        <v>22484</v>
      </c>
      <c r="E51" s="3" t="s">
        <v>982</v>
      </c>
      <c r="F51" s="3">
        <v>510</v>
      </c>
      <c r="G51" s="21">
        <v>44778</v>
      </c>
      <c r="H51" s="6">
        <v>274900</v>
      </c>
      <c r="I51" s="6">
        <v>46400</v>
      </c>
      <c r="J51" s="6">
        <v>243200</v>
      </c>
      <c r="K51" s="6">
        <v>289600</v>
      </c>
      <c r="L51" s="62">
        <v>0.16878865041833394</v>
      </c>
    </row>
    <row r="52" spans="1:12" s="7" customFormat="1" x14ac:dyDescent="0.3">
      <c r="A52" s="3" t="s">
        <v>22559</v>
      </c>
      <c r="B52" s="3" t="s">
        <v>22560</v>
      </c>
      <c r="C52" s="3" t="s">
        <v>31488</v>
      </c>
      <c r="D52" s="3" t="s">
        <v>22484</v>
      </c>
      <c r="E52" s="3" t="s">
        <v>982</v>
      </c>
      <c r="F52" s="3">
        <v>510</v>
      </c>
      <c r="G52" s="21">
        <v>44735</v>
      </c>
      <c r="H52" s="6">
        <v>280000</v>
      </c>
      <c r="I52" s="6">
        <v>41000</v>
      </c>
      <c r="J52" s="6">
        <v>252000</v>
      </c>
      <c r="K52" s="6">
        <v>293000</v>
      </c>
      <c r="L52" s="62">
        <v>0.14642857142857144</v>
      </c>
    </row>
    <row r="53" spans="1:12" s="7" customFormat="1" x14ac:dyDescent="0.3">
      <c r="A53" s="3" t="s">
        <v>22561</v>
      </c>
      <c r="B53" s="3" t="s">
        <v>22562</v>
      </c>
      <c r="C53" s="3" t="s">
        <v>31488</v>
      </c>
      <c r="D53" s="3" t="s">
        <v>22484</v>
      </c>
      <c r="E53" s="3" t="s">
        <v>982</v>
      </c>
      <c r="F53" s="3">
        <v>510</v>
      </c>
      <c r="G53" s="21">
        <v>44701</v>
      </c>
      <c r="H53" s="6">
        <v>290000</v>
      </c>
      <c r="I53" s="6">
        <v>44000</v>
      </c>
      <c r="J53" s="6">
        <v>249500</v>
      </c>
      <c r="K53" s="6">
        <v>293500</v>
      </c>
      <c r="L53" s="62">
        <v>0.15172413793103448</v>
      </c>
    </row>
    <row r="54" spans="1:12" s="7" customFormat="1" x14ac:dyDescent="0.3">
      <c r="A54" s="3" t="s">
        <v>22563</v>
      </c>
      <c r="B54" s="3" t="s">
        <v>22564</v>
      </c>
      <c r="C54" s="3" t="s">
        <v>31488</v>
      </c>
      <c r="D54" s="3" t="s">
        <v>22484</v>
      </c>
      <c r="E54" s="3" t="s">
        <v>982</v>
      </c>
      <c r="F54" s="3">
        <v>510</v>
      </c>
      <c r="G54" s="21">
        <v>44663</v>
      </c>
      <c r="H54" s="6">
        <v>295000</v>
      </c>
      <c r="I54" s="6">
        <v>50900</v>
      </c>
      <c r="J54" s="6">
        <v>242900</v>
      </c>
      <c r="K54" s="6">
        <v>293800</v>
      </c>
      <c r="L54" s="62">
        <v>0.17254237288135593</v>
      </c>
    </row>
    <row r="55" spans="1:12" s="7" customFormat="1" x14ac:dyDescent="0.3">
      <c r="A55" s="3" t="s">
        <v>22565</v>
      </c>
      <c r="B55" s="3" t="s">
        <v>22566</v>
      </c>
      <c r="C55" s="3" t="s">
        <v>31488</v>
      </c>
      <c r="D55" s="3" t="s">
        <v>22484</v>
      </c>
      <c r="E55" s="3" t="s">
        <v>982</v>
      </c>
      <c r="F55" s="3">
        <v>510</v>
      </c>
      <c r="G55" s="21">
        <v>44700</v>
      </c>
      <c r="H55" s="6">
        <v>280000</v>
      </c>
      <c r="I55" s="6">
        <v>46400</v>
      </c>
      <c r="J55" s="6">
        <v>252900</v>
      </c>
      <c r="K55" s="6">
        <v>299300</v>
      </c>
      <c r="L55" s="62">
        <v>0.1657142857142857</v>
      </c>
    </row>
    <row r="56" spans="1:12" s="7" customFormat="1" x14ac:dyDescent="0.3">
      <c r="A56" s="3" t="s">
        <v>22567</v>
      </c>
      <c r="B56" s="3" t="s">
        <v>22568</v>
      </c>
      <c r="C56" s="3" t="s">
        <v>31488</v>
      </c>
      <c r="D56" s="3" t="s">
        <v>22484</v>
      </c>
      <c r="E56" s="3" t="s">
        <v>982</v>
      </c>
      <c r="F56" s="3">
        <v>510</v>
      </c>
      <c r="G56" s="21">
        <v>44757</v>
      </c>
      <c r="H56" s="6">
        <v>285000</v>
      </c>
      <c r="I56" s="6">
        <v>43500</v>
      </c>
      <c r="J56" s="6">
        <v>259600</v>
      </c>
      <c r="K56" s="6">
        <v>303100</v>
      </c>
      <c r="L56" s="62">
        <v>0.15263157894736842</v>
      </c>
    </row>
    <row r="57" spans="1:12" s="7" customFormat="1" x14ac:dyDescent="0.3">
      <c r="A57" s="3" t="s">
        <v>22569</v>
      </c>
      <c r="B57" s="3" t="s">
        <v>22570</v>
      </c>
      <c r="C57" s="3" t="s">
        <v>31488</v>
      </c>
      <c r="D57" s="3" t="s">
        <v>22484</v>
      </c>
      <c r="E57" s="3" t="s">
        <v>982</v>
      </c>
      <c r="F57" s="3">
        <v>510</v>
      </c>
      <c r="G57" s="21">
        <v>44593</v>
      </c>
      <c r="H57" s="6">
        <v>315000</v>
      </c>
      <c r="I57" s="6">
        <v>46400</v>
      </c>
      <c r="J57" s="6">
        <v>257300</v>
      </c>
      <c r="K57" s="6">
        <v>303700</v>
      </c>
      <c r="L57" s="62">
        <v>0.14730158730158729</v>
      </c>
    </row>
    <row r="58" spans="1:12" s="7" customFormat="1" x14ac:dyDescent="0.3">
      <c r="A58" s="3" t="s">
        <v>22571</v>
      </c>
      <c r="B58" s="3" t="s">
        <v>22572</v>
      </c>
      <c r="C58" s="3" t="s">
        <v>31488</v>
      </c>
      <c r="D58" s="3" t="s">
        <v>22484</v>
      </c>
      <c r="E58" s="3" t="s">
        <v>982</v>
      </c>
      <c r="F58" s="3">
        <v>510</v>
      </c>
      <c r="G58" s="21">
        <v>44841</v>
      </c>
      <c r="H58" s="6">
        <v>295000</v>
      </c>
      <c r="I58" s="6">
        <v>49300</v>
      </c>
      <c r="J58" s="6">
        <v>254600</v>
      </c>
      <c r="K58" s="6">
        <v>303900</v>
      </c>
      <c r="L58" s="62">
        <v>0.16711864406779661</v>
      </c>
    </row>
    <row r="59" spans="1:12" s="7" customFormat="1" x14ac:dyDescent="0.3">
      <c r="A59" s="3" t="s">
        <v>22573</v>
      </c>
      <c r="B59" s="3" t="s">
        <v>22574</v>
      </c>
      <c r="C59" s="3" t="s">
        <v>31488</v>
      </c>
      <c r="D59" s="3" t="s">
        <v>22484</v>
      </c>
      <c r="E59" s="3" t="s">
        <v>982</v>
      </c>
      <c r="F59" s="3">
        <v>510</v>
      </c>
      <c r="G59" s="21">
        <v>44589</v>
      </c>
      <c r="H59" s="6">
        <v>283900</v>
      </c>
      <c r="I59" s="6">
        <v>43500</v>
      </c>
      <c r="J59" s="6">
        <v>261800</v>
      </c>
      <c r="K59" s="6">
        <v>305300</v>
      </c>
      <c r="L59" s="62">
        <v>0.15322296583303979</v>
      </c>
    </row>
    <row r="60" spans="1:12" s="7" customFormat="1" x14ac:dyDescent="0.3">
      <c r="A60" s="3" t="s">
        <v>22575</v>
      </c>
      <c r="B60" s="3" t="s">
        <v>22576</v>
      </c>
      <c r="C60" s="3" t="s">
        <v>31488</v>
      </c>
      <c r="D60" s="3" t="s">
        <v>22484</v>
      </c>
      <c r="E60" s="3" t="s">
        <v>982</v>
      </c>
      <c r="F60" s="3">
        <v>510</v>
      </c>
      <c r="G60" s="21">
        <v>44742</v>
      </c>
      <c r="H60" s="6">
        <v>280000</v>
      </c>
      <c r="I60" s="6">
        <v>47900</v>
      </c>
      <c r="J60" s="6">
        <v>261500</v>
      </c>
      <c r="K60" s="6">
        <v>309400</v>
      </c>
      <c r="L60" s="62">
        <v>0.17107142857142857</v>
      </c>
    </row>
    <row r="61" spans="1:12" s="7" customFormat="1" x14ac:dyDescent="0.3">
      <c r="A61" s="3" t="s">
        <v>22577</v>
      </c>
      <c r="B61" s="3" t="s">
        <v>22578</v>
      </c>
      <c r="C61" s="3" t="s">
        <v>31488</v>
      </c>
      <c r="D61" s="3" t="s">
        <v>22484</v>
      </c>
      <c r="E61" s="3" t="s">
        <v>982</v>
      </c>
      <c r="F61" s="3">
        <v>510</v>
      </c>
      <c r="G61" s="21">
        <v>44638</v>
      </c>
      <c r="H61" s="6">
        <v>317900</v>
      </c>
      <c r="I61" s="6">
        <v>51300</v>
      </c>
      <c r="J61" s="6">
        <v>258200</v>
      </c>
      <c r="K61" s="6">
        <v>309500</v>
      </c>
      <c r="L61" s="62">
        <v>0.16137150047184648</v>
      </c>
    </row>
    <row r="62" spans="1:12" s="7" customFormat="1" x14ac:dyDescent="0.3">
      <c r="A62" s="3" t="s">
        <v>22579</v>
      </c>
      <c r="B62" s="3" t="s">
        <v>22580</v>
      </c>
      <c r="C62" s="3" t="s">
        <v>31488</v>
      </c>
      <c r="D62" s="3" t="s">
        <v>22484</v>
      </c>
      <c r="E62" s="3" t="s">
        <v>982</v>
      </c>
      <c r="F62" s="3">
        <v>510</v>
      </c>
      <c r="G62" s="21">
        <v>44575</v>
      </c>
      <c r="H62" s="6">
        <v>296000</v>
      </c>
      <c r="I62" s="6">
        <v>43500</v>
      </c>
      <c r="J62" s="6">
        <v>269200</v>
      </c>
      <c r="K62" s="6">
        <v>312700</v>
      </c>
      <c r="L62" s="62">
        <v>0.14695945945945946</v>
      </c>
    </row>
    <row r="63" spans="1:12" s="7" customFormat="1" x14ac:dyDescent="0.3">
      <c r="A63" s="3" t="s">
        <v>22581</v>
      </c>
      <c r="B63" s="3" t="s">
        <v>22582</v>
      </c>
      <c r="C63" s="3" t="s">
        <v>31488</v>
      </c>
      <c r="D63" s="3" t="s">
        <v>22484</v>
      </c>
      <c r="E63" s="3" t="s">
        <v>982</v>
      </c>
      <c r="F63" s="3">
        <v>510</v>
      </c>
      <c r="G63" s="21">
        <v>44589</v>
      </c>
      <c r="H63" s="6">
        <v>285000</v>
      </c>
      <c r="I63" s="6">
        <v>46400</v>
      </c>
      <c r="J63" s="6">
        <v>267400</v>
      </c>
      <c r="K63" s="6">
        <v>313800</v>
      </c>
      <c r="L63" s="62">
        <v>0.16280701754385965</v>
      </c>
    </row>
    <row r="64" spans="1:12" s="7" customFormat="1" x14ac:dyDescent="0.3">
      <c r="A64" s="3" t="s">
        <v>22583</v>
      </c>
      <c r="B64" s="3" t="s">
        <v>22584</v>
      </c>
      <c r="C64" s="3" t="s">
        <v>31488</v>
      </c>
      <c r="D64" s="3" t="s">
        <v>22484</v>
      </c>
      <c r="E64" s="3" t="s">
        <v>982</v>
      </c>
      <c r="F64" s="3">
        <v>510</v>
      </c>
      <c r="G64" s="21">
        <v>44622</v>
      </c>
      <c r="H64" s="6">
        <v>287500</v>
      </c>
      <c r="I64" s="6">
        <v>50700</v>
      </c>
      <c r="J64" s="6">
        <v>263200</v>
      </c>
      <c r="K64" s="6">
        <v>313900</v>
      </c>
      <c r="L64" s="62">
        <v>0.17634782608695651</v>
      </c>
    </row>
    <row r="65" spans="1:12" s="7" customFormat="1" x14ac:dyDescent="0.3">
      <c r="A65" s="3" t="s">
        <v>22585</v>
      </c>
      <c r="B65" s="3" t="s">
        <v>22586</v>
      </c>
      <c r="C65" s="3" t="s">
        <v>31488</v>
      </c>
      <c r="D65" s="3" t="s">
        <v>22484</v>
      </c>
      <c r="E65" s="3" t="s">
        <v>982</v>
      </c>
      <c r="F65" s="3">
        <v>510</v>
      </c>
      <c r="G65" s="21">
        <v>44637</v>
      </c>
      <c r="H65" s="6">
        <v>313500</v>
      </c>
      <c r="I65" s="6">
        <v>40500</v>
      </c>
      <c r="J65" s="6">
        <v>285600</v>
      </c>
      <c r="K65" s="6">
        <v>326100</v>
      </c>
      <c r="L65" s="62">
        <v>0.12918660287081341</v>
      </c>
    </row>
    <row r="66" spans="1:12" s="7" customFormat="1" x14ac:dyDescent="0.3">
      <c r="A66" s="3" t="s">
        <v>22587</v>
      </c>
      <c r="B66" s="3" t="s">
        <v>22588</v>
      </c>
      <c r="C66" s="3" t="s">
        <v>31488</v>
      </c>
      <c r="D66" s="3" t="s">
        <v>22484</v>
      </c>
      <c r="E66" s="3" t="s">
        <v>982</v>
      </c>
      <c r="F66" s="3">
        <v>510</v>
      </c>
      <c r="G66" s="21">
        <v>44620</v>
      </c>
      <c r="H66" s="6">
        <v>325000</v>
      </c>
      <c r="I66" s="6">
        <v>45300</v>
      </c>
      <c r="J66" s="6">
        <v>287100</v>
      </c>
      <c r="K66" s="6">
        <v>332400</v>
      </c>
      <c r="L66" s="62">
        <v>0.13938461538461538</v>
      </c>
    </row>
    <row r="67" spans="1:12" s="7" customFormat="1" x14ac:dyDescent="0.3">
      <c r="A67" s="3" t="s">
        <v>22708</v>
      </c>
      <c r="B67" s="3" t="s">
        <v>22709</v>
      </c>
      <c r="C67" s="3" t="s">
        <v>31488</v>
      </c>
      <c r="D67" s="3" t="s">
        <v>22484</v>
      </c>
      <c r="E67" s="3" t="s">
        <v>982</v>
      </c>
      <c r="F67" s="3">
        <v>520</v>
      </c>
      <c r="G67" s="21">
        <v>44572</v>
      </c>
      <c r="H67" s="6">
        <v>190000</v>
      </c>
      <c r="I67" s="6">
        <v>29900</v>
      </c>
      <c r="J67" s="6">
        <v>122600</v>
      </c>
      <c r="K67" s="6">
        <v>152500</v>
      </c>
      <c r="L67" s="62">
        <v>0.15736842105263157</v>
      </c>
    </row>
    <row r="68" spans="1:12" s="7" customFormat="1" x14ac:dyDescent="0.3">
      <c r="A68" s="3" t="s">
        <v>22710</v>
      </c>
      <c r="B68" s="3" t="s">
        <v>22711</v>
      </c>
      <c r="C68" s="3" t="s">
        <v>31488</v>
      </c>
      <c r="D68" s="3" t="s">
        <v>22484</v>
      </c>
      <c r="E68" s="3" t="s">
        <v>982</v>
      </c>
      <c r="F68" s="3">
        <v>520</v>
      </c>
      <c r="G68" s="21">
        <v>44732</v>
      </c>
      <c r="H68" s="6">
        <v>220000</v>
      </c>
      <c r="I68" s="6">
        <v>52800</v>
      </c>
      <c r="J68" s="6">
        <v>217300</v>
      </c>
      <c r="K68" s="6">
        <v>270100</v>
      </c>
      <c r="L68" s="62">
        <v>0.24</v>
      </c>
    </row>
    <row r="69" spans="1:12" s="7" customFormat="1" x14ac:dyDescent="0.3">
      <c r="A69" s="3" t="s">
        <v>22712</v>
      </c>
      <c r="B69" s="3" t="s">
        <v>22713</v>
      </c>
      <c r="C69" s="3" t="s">
        <v>31488</v>
      </c>
      <c r="D69" s="3" t="s">
        <v>22484</v>
      </c>
      <c r="E69" s="3" t="s">
        <v>982</v>
      </c>
      <c r="F69" s="3">
        <v>520</v>
      </c>
      <c r="G69" s="21">
        <v>44704</v>
      </c>
      <c r="H69" s="6">
        <v>337000</v>
      </c>
      <c r="I69" s="6">
        <v>51100</v>
      </c>
      <c r="J69" s="6">
        <v>266800</v>
      </c>
      <c r="K69" s="6">
        <v>317900</v>
      </c>
      <c r="L69" s="62">
        <v>0.15163204747774481</v>
      </c>
    </row>
    <row r="70" spans="1:12" s="7" customFormat="1" x14ac:dyDescent="0.3">
      <c r="A70" s="3" t="s">
        <v>22714</v>
      </c>
      <c r="B70" s="3" t="s">
        <v>22715</v>
      </c>
      <c r="C70" s="3" t="s">
        <v>31488</v>
      </c>
      <c r="D70" s="3" t="s">
        <v>22484</v>
      </c>
      <c r="E70" s="3" t="s">
        <v>982</v>
      </c>
      <c r="F70" s="3">
        <v>520</v>
      </c>
      <c r="G70" s="21">
        <v>44571</v>
      </c>
      <c r="H70" s="6">
        <v>321000</v>
      </c>
      <c r="I70" s="6">
        <v>48500</v>
      </c>
      <c r="J70" s="6">
        <v>282000</v>
      </c>
      <c r="K70" s="6">
        <v>330500</v>
      </c>
      <c r="L70" s="62">
        <v>0.15109034267912771</v>
      </c>
    </row>
    <row r="71" spans="1:12" s="7" customFormat="1" x14ac:dyDescent="0.3">
      <c r="A71" s="3" t="s">
        <v>22716</v>
      </c>
      <c r="B71" s="3" t="s">
        <v>22717</v>
      </c>
      <c r="C71" s="3" t="s">
        <v>31488</v>
      </c>
      <c r="D71" s="3" t="s">
        <v>22484</v>
      </c>
      <c r="E71" s="3" t="s">
        <v>982</v>
      </c>
      <c r="F71" s="3">
        <v>531</v>
      </c>
      <c r="G71" s="21">
        <v>44634</v>
      </c>
      <c r="H71" s="6">
        <v>575000</v>
      </c>
      <c r="I71" s="6">
        <v>46900</v>
      </c>
      <c r="J71" s="6">
        <v>522400</v>
      </c>
      <c r="K71" s="6">
        <v>569300</v>
      </c>
      <c r="L71" s="62">
        <v>8.1565217391304345E-2</v>
      </c>
    </row>
    <row r="72" spans="1:12" s="80" customFormat="1" x14ac:dyDescent="0.3">
      <c r="A72" s="67"/>
      <c r="B72" s="67"/>
      <c r="C72" s="67"/>
      <c r="D72" s="67"/>
      <c r="E72" s="66" t="s">
        <v>31178</v>
      </c>
      <c r="F72" s="67"/>
      <c r="G72" s="100"/>
      <c r="H72" s="89"/>
      <c r="I72" s="89"/>
      <c r="J72" s="89"/>
      <c r="K72" s="89"/>
      <c r="L72" s="79">
        <v>0.1711118956606294</v>
      </c>
    </row>
    <row r="73" spans="1:12" s="80" customFormat="1" x14ac:dyDescent="0.3">
      <c r="A73" s="67"/>
      <c r="B73" s="67"/>
      <c r="C73" s="67"/>
      <c r="D73" s="67"/>
      <c r="E73" s="66"/>
      <c r="F73" s="67"/>
      <c r="G73" s="100"/>
      <c r="H73" s="89"/>
      <c r="I73" s="89"/>
      <c r="J73" s="89"/>
      <c r="K73" s="89"/>
      <c r="L73" s="79"/>
    </row>
    <row r="74" spans="1:12" s="7" customFormat="1" x14ac:dyDescent="0.3">
      <c r="A74" s="3" t="s">
        <v>22589</v>
      </c>
      <c r="B74" s="3" t="s">
        <v>22590</v>
      </c>
      <c r="C74" s="3" t="s">
        <v>31488</v>
      </c>
      <c r="D74" s="3" t="s">
        <v>22484</v>
      </c>
      <c r="E74" s="3" t="s">
        <v>22591</v>
      </c>
      <c r="F74" s="3">
        <v>510</v>
      </c>
      <c r="G74" s="21">
        <v>44620</v>
      </c>
      <c r="H74" s="6">
        <v>315000</v>
      </c>
      <c r="I74" s="6">
        <v>59300</v>
      </c>
      <c r="J74" s="6">
        <v>250400</v>
      </c>
      <c r="K74" s="6">
        <v>309700</v>
      </c>
      <c r="L74" s="62">
        <v>0.18825396825396826</v>
      </c>
    </row>
    <row r="75" spans="1:12" s="7" customFormat="1" x14ac:dyDescent="0.3">
      <c r="A75" s="3" t="s">
        <v>22592</v>
      </c>
      <c r="B75" s="3" t="s">
        <v>22593</v>
      </c>
      <c r="C75" s="3" t="s">
        <v>31488</v>
      </c>
      <c r="D75" s="3" t="s">
        <v>22484</v>
      </c>
      <c r="E75" s="3" t="s">
        <v>22591</v>
      </c>
      <c r="F75" s="3">
        <v>510</v>
      </c>
      <c r="G75" s="21">
        <v>44804</v>
      </c>
      <c r="H75" s="6">
        <v>295000</v>
      </c>
      <c r="I75" s="6">
        <v>49700</v>
      </c>
      <c r="J75" s="6">
        <v>270100</v>
      </c>
      <c r="K75" s="6">
        <v>319800</v>
      </c>
      <c r="L75" s="62">
        <v>0.16847457627118645</v>
      </c>
    </row>
    <row r="76" spans="1:12" s="7" customFormat="1" x14ac:dyDescent="0.3">
      <c r="A76" s="3" t="s">
        <v>22594</v>
      </c>
      <c r="B76" s="3" t="s">
        <v>22595</v>
      </c>
      <c r="C76" s="3" t="s">
        <v>31488</v>
      </c>
      <c r="D76" s="3" t="s">
        <v>22484</v>
      </c>
      <c r="E76" s="3" t="s">
        <v>22591</v>
      </c>
      <c r="F76" s="3">
        <v>510</v>
      </c>
      <c r="G76" s="21">
        <v>44834</v>
      </c>
      <c r="H76" s="6">
        <v>345000</v>
      </c>
      <c r="I76" s="6">
        <v>56600</v>
      </c>
      <c r="J76" s="6">
        <v>280000</v>
      </c>
      <c r="K76" s="6">
        <v>336600</v>
      </c>
      <c r="L76" s="62">
        <v>0.16405797101449276</v>
      </c>
    </row>
    <row r="77" spans="1:12" s="7" customFormat="1" x14ac:dyDescent="0.3">
      <c r="A77" s="3" t="s">
        <v>22596</v>
      </c>
      <c r="B77" s="3" t="s">
        <v>22597</v>
      </c>
      <c r="C77" s="3" t="s">
        <v>31488</v>
      </c>
      <c r="D77" s="3" t="s">
        <v>22484</v>
      </c>
      <c r="E77" s="3" t="s">
        <v>22591</v>
      </c>
      <c r="F77" s="3">
        <v>510</v>
      </c>
      <c r="G77" s="21">
        <v>44778</v>
      </c>
      <c r="H77" s="6">
        <v>365000</v>
      </c>
      <c r="I77" s="6">
        <v>51700</v>
      </c>
      <c r="J77" s="6">
        <v>300200</v>
      </c>
      <c r="K77" s="6">
        <v>351900</v>
      </c>
      <c r="L77" s="62">
        <v>0.14164383561643837</v>
      </c>
    </row>
    <row r="78" spans="1:12" s="7" customFormat="1" x14ac:dyDescent="0.3">
      <c r="A78" s="3" t="s">
        <v>22598</v>
      </c>
      <c r="B78" s="3" t="s">
        <v>22599</v>
      </c>
      <c r="C78" s="3" t="s">
        <v>31488</v>
      </c>
      <c r="D78" s="3" t="s">
        <v>22484</v>
      </c>
      <c r="E78" s="3" t="s">
        <v>22591</v>
      </c>
      <c r="F78" s="3">
        <v>510</v>
      </c>
      <c r="G78" s="21">
        <v>44593</v>
      </c>
      <c r="H78" s="6">
        <v>379900</v>
      </c>
      <c r="I78" s="6">
        <v>51600</v>
      </c>
      <c r="J78" s="6">
        <v>333400</v>
      </c>
      <c r="K78" s="6">
        <v>385000</v>
      </c>
      <c r="L78" s="62">
        <v>0.13582521716241117</v>
      </c>
    </row>
    <row r="79" spans="1:12" s="7" customFormat="1" x14ac:dyDescent="0.3">
      <c r="A79" s="3" t="s">
        <v>22600</v>
      </c>
      <c r="B79" s="3" t="s">
        <v>22601</v>
      </c>
      <c r="C79" s="3" t="s">
        <v>31488</v>
      </c>
      <c r="D79" s="3" t="s">
        <v>22484</v>
      </c>
      <c r="E79" s="3" t="s">
        <v>22591</v>
      </c>
      <c r="F79" s="3">
        <v>510</v>
      </c>
      <c r="G79" s="21">
        <v>44707</v>
      </c>
      <c r="H79" s="6">
        <v>455000</v>
      </c>
      <c r="I79" s="6">
        <v>57200</v>
      </c>
      <c r="J79" s="6">
        <v>359200</v>
      </c>
      <c r="K79" s="6">
        <v>416400</v>
      </c>
      <c r="L79" s="62">
        <v>0.12571428571428572</v>
      </c>
    </row>
    <row r="80" spans="1:12" s="7" customFormat="1" x14ac:dyDescent="0.3">
      <c r="A80" s="3" t="s">
        <v>22602</v>
      </c>
      <c r="B80" s="3" t="s">
        <v>22603</v>
      </c>
      <c r="C80" s="3" t="s">
        <v>31488</v>
      </c>
      <c r="D80" s="3" t="s">
        <v>22484</v>
      </c>
      <c r="E80" s="3" t="s">
        <v>22591</v>
      </c>
      <c r="F80" s="3">
        <v>510</v>
      </c>
      <c r="G80" s="21">
        <v>44635</v>
      </c>
      <c r="H80" s="6">
        <v>480000</v>
      </c>
      <c r="I80" s="6">
        <v>61800</v>
      </c>
      <c r="J80" s="6">
        <v>448400</v>
      </c>
      <c r="K80" s="6">
        <v>510200</v>
      </c>
      <c r="L80" s="62">
        <v>0.12875</v>
      </c>
    </row>
    <row r="81" spans="1:12" s="7" customFormat="1" x14ac:dyDescent="0.3">
      <c r="A81" s="3" t="s">
        <v>22604</v>
      </c>
      <c r="B81" s="3" t="s">
        <v>22605</v>
      </c>
      <c r="C81" s="3" t="s">
        <v>31488</v>
      </c>
      <c r="D81" s="3" t="s">
        <v>22484</v>
      </c>
      <c r="E81" s="3" t="s">
        <v>22591</v>
      </c>
      <c r="F81" s="3">
        <v>510</v>
      </c>
      <c r="G81" s="21">
        <v>44904</v>
      </c>
      <c r="H81" s="6">
        <v>513900</v>
      </c>
      <c r="I81" s="6">
        <v>60000</v>
      </c>
      <c r="J81" s="6">
        <v>510400</v>
      </c>
      <c r="K81" s="6">
        <v>570400</v>
      </c>
      <c r="L81" s="62">
        <v>0.11675423234092236</v>
      </c>
    </row>
    <row r="82" spans="1:12" s="80" customFormat="1" x14ac:dyDescent="0.3">
      <c r="A82" s="67"/>
      <c r="B82" s="67"/>
      <c r="C82" s="67"/>
      <c r="D82" s="67"/>
      <c r="E82" s="67" t="s">
        <v>31182</v>
      </c>
      <c r="F82" s="67"/>
      <c r="G82" s="100"/>
      <c r="H82" s="89"/>
      <c r="I82" s="89"/>
      <c r="J82" s="89"/>
      <c r="K82" s="89"/>
      <c r="L82" s="79">
        <v>0.14618426079671309</v>
      </c>
    </row>
    <row r="83" spans="1:12" s="80" customFormat="1" x14ac:dyDescent="0.3">
      <c r="A83" s="67"/>
      <c r="B83" s="67"/>
      <c r="C83" s="67"/>
      <c r="D83" s="67"/>
      <c r="E83" s="67"/>
      <c r="F83" s="67"/>
      <c r="G83" s="100"/>
      <c r="H83" s="89"/>
      <c r="I83" s="89"/>
      <c r="J83" s="89"/>
      <c r="K83" s="89"/>
      <c r="L83" s="79"/>
    </row>
    <row r="84" spans="1:12" s="7" customFormat="1" x14ac:dyDescent="0.3">
      <c r="A84" s="3" t="s">
        <v>22606</v>
      </c>
      <c r="B84" s="3" t="s">
        <v>22607</v>
      </c>
      <c r="C84" s="3" t="s">
        <v>31488</v>
      </c>
      <c r="D84" s="3" t="s">
        <v>22484</v>
      </c>
      <c r="E84" s="3" t="s">
        <v>22608</v>
      </c>
      <c r="F84" s="3">
        <v>510</v>
      </c>
      <c r="G84" s="21">
        <v>44648</v>
      </c>
      <c r="H84" s="6">
        <v>460000</v>
      </c>
      <c r="I84" s="6">
        <v>87000</v>
      </c>
      <c r="J84" s="6">
        <v>375100</v>
      </c>
      <c r="K84" s="6">
        <v>462100</v>
      </c>
      <c r="L84" s="62">
        <v>0.18913043478260869</v>
      </c>
    </row>
    <row r="85" spans="1:12" s="7" customFormat="1" x14ac:dyDescent="0.3">
      <c r="A85" s="3" t="s">
        <v>22609</v>
      </c>
      <c r="B85" s="3" t="s">
        <v>22610</v>
      </c>
      <c r="C85" s="3" t="s">
        <v>31488</v>
      </c>
      <c r="D85" s="3" t="s">
        <v>22484</v>
      </c>
      <c r="E85" s="3" t="s">
        <v>22608</v>
      </c>
      <c r="F85" s="3">
        <v>510</v>
      </c>
      <c r="G85" s="21">
        <v>44670</v>
      </c>
      <c r="H85" s="6">
        <v>810500</v>
      </c>
      <c r="I85" s="6">
        <v>63500</v>
      </c>
      <c r="J85" s="6">
        <v>600700</v>
      </c>
      <c r="K85" s="6">
        <v>664200</v>
      </c>
      <c r="L85" s="62">
        <v>7.8346699568167796E-2</v>
      </c>
    </row>
    <row r="86" spans="1:12" s="7" customFormat="1" x14ac:dyDescent="0.3">
      <c r="A86" s="3" t="s">
        <v>22611</v>
      </c>
      <c r="B86" s="3" t="s">
        <v>22612</v>
      </c>
      <c r="C86" s="3" t="s">
        <v>31488</v>
      </c>
      <c r="D86" s="3" t="s">
        <v>22484</v>
      </c>
      <c r="E86" s="3" t="s">
        <v>22608</v>
      </c>
      <c r="F86" s="3">
        <v>510</v>
      </c>
      <c r="G86" s="21">
        <v>44712</v>
      </c>
      <c r="H86" s="6">
        <v>795000</v>
      </c>
      <c r="I86" s="6">
        <v>90700</v>
      </c>
      <c r="J86" s="6">
        <v>699400</v>
      </c>
      <c r="K86" s="6">
        <v>790100</v>
      </c>
      <c r="L86" s="62">
        <v>0.11408805031446541</v>
      </c>
    </row>
    <row r="87" spans="1:12" s="7" customFormat="1" x14ac:dyDescent="0.3">
      <c r="A87" s="3" t="s">
        <v>22613</v>
      </c>
      <c r="B87" s="3" t="s">
        <v>22614</v>
      </c>
      <c r="C87" s="3" t="s">
        <v>31488</v>
      </c>
      <c r="D87" s="3" t="s">
        <v>22484</v>
      </c>
      <c r="E87" s="3" t="s">
        <v>22608</v>
      </c>
      <c r="F87" s="3">
        <v>510</v>
      </c>
      <c r="G87" s="21">
        <v>44707</v>
      </c>
      <c r="H87" s="6">
        <v>940000</v>
      </c>
      <c r="I87" s="6">
        <v>129300</v>
      </c>
      <c r="J87" s="6">
        <v>661300</v>
      </c>
      <c r="K87" s="6">
        <v>790600</v>
      </c>
      <c r="L87" s="62">
        <v>0.13755319148936171</v>
      </c>
    </row>
    <row r="88" spans="1:12" s="7" customFormat="1" x14ac:dyDescent="0.3">
      <c r="A88" s="3" t="s">
        <v>22615</v>
      </c>
      <c r="B88" s="3" t="s">
        <v>22616</v>
      </c>
      <c r="C88" s="3" t="s">
        <v>31488</v>
      </c>
      <c r="D88" s="3" t="s">
        <v>22484</v>
      </c>
      <c r="E88" s="3" t="s">
        <v>22608</v>
      </c>
      <c r="F88" s="3">
        <v>510</v>
      </c>
      <c r="G88" s="21">
        <v>44733</v>
      </c>
      <c r="H88" s="6">
        <v>775000</v>
      </c>
      <c r="I88" s="6">
        <v>131500</v>
      </c>
      <c r="J88" s="6">
        <v>679800</v>
      </c>
      <c r="K88" s="6">
        <v>811300</v>
      </c>
      <c r="L88" s="62">
        <v>0.16967741935483871</v>
      </c>
    </row>
    <row r="89" spans="1:12" s="7" customFormat="1" x14ac:dyDescent="0.3">
      <c r="A89" s="3" t="s">
        <v>22617</v>
      </c>
      <c r="B89" s="3" t="s">
        <v>22618</v>
      </c>
      <c r="C89" s="3" t="s">
        <v>31488</v>
      </c>
      <c r="D89" s="3" t="s">
        <v>22484</v>
      </c>
      <c r="E89" s="3" t="s">
        <v>22608</v>
      </c>
      <c r="F89" s="3">
        <v>510</v>
      </c>
      <c r="G89" s="21">
        <v>44748</v>
      </c>
      <c r="H89" s="6">
        <v>1150000</v>
      </c>
      <c r="I89" s="6">
        <v>110300</v>
      </c>
      <c r="J89" s="6">
        <v>830800</v>
      </c>
      <c r="K89" s="6">
        <v>941100</v>
      </c>
      <c r="L89" s="62">
        <v>9.5913043478260865E-2</v>
      </c>
    </row>
    <row r="90" spans="1:12" s="7" customFormat="1" x14ac:dyDescent="0.3">
      <c r="A90" s="3" t="s">
        <v>22619</v>
      </c>
      <c r="B90" s="3" t="s">
        <v>22620</v>
      </c>
      <c r="C90" s="3" t="s">
        <v>31488</v>
      </c>
      <c r="D90" s="3" t="s">
        <v>22484</v>
      </c>
      <c r="E90" s="3" t="s">
        <v>22608</v>
      </c>
      <c r="F90" s="3">
        <v>510</v>
      </c>
      <c r="G90" s="21">
        <v>44631</v>
      </c>
      <c r="H90" s="6">
        <v>950000</v>
      </c>
      <c r="I90" s="6">
        <v>139800</v>
      </c>
      <c r="J90" s="6">
        <v>820600</v>
      </c>
      <c r="K90" s="6">
        <v>960400</v>
      </c>
      <c r="L90" s="62">
        <v>0.1471578947368421</v>
      </c>
    </row>
    <row r="91" spans="1:12" s="80" customFormat="1" x14ac:dyDescent="0.3">
      <c r="A91" s="67"/>
      <c r="B91" s="67"/>
      <c r="C91" s="67"/>
      <c r="D91" s="67"/>
      <c r="E91" s="67" t="s">
        <v>31183</v>
      </c>
      <c r="F91" s="67"/>
      <c r="G91" s="100"/>
      <c r="H91" s="89"/>
      <c r="I91" s="89"/>
      <c r="J91" s="89"/>
      <c r="K91" s="89"/>
      <c r="L91" s="79">
        <v>0.13312381910350646</v>
      </c>
    </row>
    <row r="92" spans="1:12" s="80" customFormat="1" x14ac:dyDescent="0.3">
      <c r="A92" s="67"/>
      <c r="B92" s="67"/>
      <c r="C92" s="67"/>
      <c r="D92" s="67"/>
      <c r="E92" s="67"/>
      <c r="F92" s="67"/>
      <c r="G92" s="100"/>
      <c r="H92" s="89"/>
      <c r="I92" s="89"/>
      <c r="J92" s="89"/>
      <c r="K92" s="89"/>
      <c r="L92" s="79"/>
    </row>
    <row r="93" spans="1:12" s="7" customFormat="1" x14ac:dyDescent="0.3">
      <c r="A93" s="3" t="s">
        <v>22621</v>
      </c>
      <c r="B93" s="3" t="s">
        <v>22622</v>
      </c>
      <c r="C93" s="3" t="s">
        <v>31488</v>
      </c>
      <c r="D93" s="3" t="s">
        <v>22484</v>
      </c>
      <c r="E93" s="3" t="s">
        <v>22623</v>
      </c>
      <c r="F93" s="3">
        <v>510</v>
      </c>
      <c r="G93" s="21">
        <v>44708</v>
      </c>
      <c r="H93" s="6">
        <v>248000</v>
      </c>
      <c r="I93" s="6">
        <v>40400</v>
      </c>
      <c r="J93" s="6">
        <v>190400</v>
      </c>
      <c r="K93" s="6">
        <v>230800</v>
      </c>
      <c r="L93" s="62">
        <v>0.16290322580645161</v>
      </c>
    </row>
    <row r="94" spans="1:12" s="7" customFormat="1" x14ac:dyDescent="0.3">
      <c r="A94" s="3" t="s">
        <v>22624</v>
      </c>
      <c r="B94" s="3" t="s">
        <v>22625</v>
      </c>
      <c r="C94" s="3" t="s">
        <v>31488</v>
      </c>
      <c r="D94" s="3" t="s">
        <v>22484</v>
      </c>
      <c r="E94" s="3" t="s">
        <v>22623</v>
      </c>
      <c r="F94" s="3">
        <v>510</v>
      </c>
      <c r="G94" s="21">
        <v>44601</v>
      </c>
      <c r="H94" s="6">
        <v>260000</v>
      </c>
      <c r="I94" s="6">
        <v>40900</v>
      </c>
      <c r="J94" s="6">
        <v>206400</v>
      </c>
      <c r="K94" s="6">
        <v>247300</v>
      </c>
      <c r="L94" s="62">
        <v>0.15730769230769232</v>
      </c>
    </row>
    <row r="95" spans="1:12" s="7" customFormat="1" x14ac:dyDescent="0.3">
      <c r="A95" s="3" t="s">
        <v>22626</v>
      </c>
      <c r="B95" s="3" t="s">
        <v>22627</v>
      </c>
      <c r="C95" s="3" t="s">
        <v>31488</v>
      </c>
      <c r="D95" s="3" t="s">
        <v>22484</v>
      </c>
      <c r="E95" s="3" t="s">
        <v>22623</v>
      </c>
      <c r="F95" s="3">
        <v>510</v>
      </c>
      <c r="G95" s="21">
        <v>44865</v>
      </c>
      <c r="H95" s="6">
        <v>250000</v>
      </c>
      <c r="I95" s="6">
        <v>40900</v>
      </c>
      <c r="J95" s="6">
        <v>207300</v>
      </c>
      <c r="K95" s="6">
        <v>248200</v>
      </c>
      <c r="L95" s="62">
        <v>0.1636</v>
      </c>
    </row>
    <row r="96" spans="1:12" s="7" customFormat="1" x14ac:dyDescent="0.3">
      <c r="A96" s="3" t="s">
        <v>22628</v>
      </c>
      <c r="B96" s="3" t="s">
        <v>22629</v>
      </c>
      <c r="C96" s="3" t="s">
        <v>31488</v>
      </c>
      <c r="D96" s="3" t="s">
        <v>22484</v>
      </c>
      <c r="E96" s="3" t="s">
        <v>22623</v>
      </c>
      <c r="F96" s="3">
        <v>510</v>
      </c>
      <c r="G96" s="21">
        <v>44666</v>
      </c>
      <c r="H96" s="6">
        <v>265000</v>
      </c>
      <c r="I96" s="6">
        <v>40000</v>
      </c>
      <c r="J96" s="6">
        <v>214000</v>
      </c>
      <c r="K96" s="6">
        <v>254000</v>
      </c>
      <c r="L96" s="62">
        <v>0.15094339622641509</v>
      </c>
    </row>
    <row r="97" spans="1:12" s="7" customFormat="1" x14ac:dyDescent="0.3">
      <c r="A97" s="3" t="s">
        <v>22630</v>
      </c>
      <c r="B97" s="3" t="s">
        <v>22631</v>
      </c>
      <c r="C97" s="3" t="s">
        <v>31488</v>
      </c>
      <c r="D97" s="3" t="s">
        <v>22484</v>
      </c>
      <c r="E97" s="3" t="s">
        <v>22623</v>
      </c>
      <c r="F97" s="3">
        <v>510</v>
      </c>
      <c r="G97" s="21">
        <v>44672</v>
      </c>
      <c r="H97" s="6">
        <v>275000</v>
      </c>
      <c r="I97" s="6">
        <v>40000</v>
      </c>
      <c r="J97" s="6">
        <v>220200</v>
      </c>
      <c r="K97" s="6">
        <v>260200</v>
      </c>
      <c r="L97" s="62">
        <v>0.14545454545454545</v>
      </c>
    </row>
    <row r="98" spans="1:12" s="7" customFormat="1" x14ac:dyDescent="0.3">
      <c r="A98" s="3" t="s">
        <v>22632</v>
      </c>
      <c r="B98" s="3" t="s">
        <v>22633</v>
      </c>
      <c r="C98" s="3" t="s">
        <v>31488</v>
      </c>
      <c r="D98" s="3" t="s">
        <v>22484</v>
      </c>
      <c r="E98" s="3" t="s">
        <v>22623</v>
      </c>
      <c r="F98" s="3">
        <v>510</v>
      </c>
      <c r="G98" s="21">
        <v>44615</v>
      </c>
      <c r="H98" s="6">
        <v>255000</v>
      </c>
      <c r="I98" s="6">
        <v>40900</v>
      </c>
      <c r="J98" s="6">
        <v>226900</v>
      </c>
      <c r="K98" s="6">
        <v>267800</v>
      </c>
      <c r="L98" s="62">
        <v>0.16039215686274511</v>
      </c>
    </row>
    <row r="99" spans="1:12" s="7" customFormat="1" x14ac:dyDescent="0.3">
      <c r="A99" s="3" t="s">
        <v>22634</v>
      </c>
      <c r="B99" s="3" t="s">
        <v>22635</v>
      </c>
      <c r="C99" s="3" t="s">
        <v>31488</v>
      </c>
      <c r="D99" s="3" t="s">
        <v>22484</v>
      </c>
      <c r="E99" s="3" t="s">
        <v>22623</v>
      </c>
      <c r="F99" s="3">
        <v>510</v>
      </c>
      <c r="G99" s="21">
        <v>44855</v>
      </c>
      <c r="H99" s="6">
        <v>265000</v>
      </c>
      <c r="I99" s="6">
        <v>58400</v>
      </c>
      <c r="J99" s="6">
        <v>209700</v>
      </c>
      <c r="K99" s="6">
        <v>268100</v>
      </c>
      <c r="L99" s="62">
        <v>0.22037735849056603</v>
      </c>
    </row>
    <row r="100" spans="1:12" s="7" customFormat="1" x14ac:dyDescent="0.3">
      <c r="A100" s="3" t="s">
        <v>22636</v>
      </c>
      <c r="B100" s="3" t="s">
        <v>22637</v>
      </c>
      <c r="C100" s="3" t="s">
        <v>31488</v>
      </c>
      <c r="D100" s="3" t="s">
        <v>22484</v>
      </c>
      <c r="E100" s="3" t="s">
        <v>22623</v>
      </c>
      <c r="F100" s="3">
        <v>510</v>
      </c>
      <c r="G100" s="21">
        <v>44826</v>
      </c>
      <c r="H100" s="6">
        <v>270000</v>
      </c>
      <c r="I100" s="6">
        <v>40900</v>
      </c>
      <c r="J100" s="6">
        <v>228500</v>
      </c>
      <c r="K100" s="6">
        <v>269400</v>
      </c>
      <c r="L100" s="62">
        <v>0.15148148148148149</v>
      </c>
    </row>
    <row r="101" spans="1:12" s="7" customFormat="1" x14ac:dyDescent="0.3">
      <c r="A101" s="3" t="s">
        <v>22638</v>
      </c>
      <c r="B101" s="3" t="s">
        <v>22639</v>
      </c>
      <c r="C101" s="3" t="s">
        <v>31488</v>
      </c>
      <c r="D101" s="3" t="s">
        <v>22484</v>
      </c>
      <c r="E101" s="3" t="s">
        <v>22623</v>
      </c>
      <c r="F101" s="3">
        <v>510</v>
      </c>
      <c r="G101" s="21">
        <v>44596</v>
      </c>
      <c r="H101" s="6">
        <v>273000</v>
      </c>
      <c r="I101" s="6">
        <v>40000</v>
      </c>
      <c r="J101" s="6">
        <v>245600</v>
      </c>
      <c r="K101" s="6">
        <v>285600</v>
      </c>
      <c r="L101" s="62">
        <v>0.14652014652014653</v>
      </c>
    </row>
    <row r="102" spans="1:12" s="7" customFormat="1" x14ac:dyDescent="0.3">
      <c r="A102" s="3" t="s">
        <v>22640</v>
      </c>
      <c r="B102" s="3" t="s">
        <v>22641</v>
      </c>
      <c r="C102" s="3" t="s">
        <v>31488</v>
      </c>
      <c r="D102" s="3" t="s">
        <v>22484</v>
      </c>
      <c r="E102" s="3" t="s">
        <v>22623</v>
      </c>
      <c r="F102" s="3">
        <v>510</v>
      </c>
      <c r="G102" s="21">
        <v>44657</v>
      </c>
      <c r="H102" s="6">
        <v>280000</v>
      </c>
      <c r="I102" s="6">
        <v>40000</v>
      </c>
      <c r="J102" s="6">
        <v>267800</v>
      </c>
      <c r="K102" s="6">
        <v>307800</v>
      </c>
      <c r="L102" s="62">
        <v>0.14285714285714285</v>
      </c>
    </row>
    <row r="103" spans="1:12" s="7" customFormat="1" x14ac:dyDescent="0.3">
      <c r="A103" s="3" t="s">
        <v>22642</v>
      </c>
      <c r="B103" s="3" t="s">
        <v>22643</v>
      </c>
      <c r="C103" s="3" t="s">
        <v>31488</v>
      </c>
      <c r="D103" s="3" t="s">
        <v>22484</v>
      </c>
      <c r="E103" s="3" t="s">
        <v>22623</v>
      </c>
      <c r="F103" s="3">
        <v>510</v>
      </c>
      <c r="G103" s="21">
        <v>44585</v>
      </c>
      <c r="H103" s="6">
        <v>305000</v>
      </c>
      <c r="I103" s="6">
        <v>40000</v>
      </c>
      <c r="J103" s="6">
        <v>301900</v>
      </c>
      <c r="K103" s="6">
        <v>341900</v>
      </c>
      <c r="L103" s="62">
        <v>0.13114754098360656</v>
      </c>
    </row>
    <row r="104" spans="1:12" s="80" customFormat="1" x14ac:dyDescent="0.3">
      <c r="A104" s="67"/>
      <c r="B104" s="67"/>
      <c r="C104" s="67"/>
      <c r="D104" s="67"/>
      <c r="E104" s="67" t="s">
        <v>31184</v>
      </c>
      <c r="F104" s="67"/>
      <c r="G104" s="100"/>
      <c r="H104" s="89"/>
      <c r="I104" s="89"/>
      <c r="J104" s="89"/>
      <c r="K104" s="89"/>
      <c r="L104" s="79">
        <v>0.15754406245370844</v>
      </c>
    </row>
    <row r="105" spans="1:12" s="80" customFormat="1" x14ac:dyDescent="0.3">
      <c r="A105" s="67"/>
      <c r="B105" s="67"/>
      <c r="C105" s="67"/>
      <c r="D105" s="67"/>
      <c r="E105" s="67"/>
      <c r="F105" s="67"/>
      <c r="G105" s="100"/>
      <c r="H105" s="89"/>
      <c r="I105" s="89"/>
      <c r="J105" s="89"/>
      <c r="K105" s="89"/>
      <c r="L105" s="79"/>
    </row>
    <row r="106" spans="1:12" s="7" customFormat="1" x14ac:dyDescent="0.3">
      <c r="A106" s="3" t="s">
        <v>22644</v>
      </c>
      <c r="B106" s="3" t="s">
        <v>22645</v>
      </c>
      <c r="C106" s="3" t="s">
        <v>31488</v>
      </c>
      <c r="D106" s="3" t="s">
        <v>22484</v>
      </c>
      <c r="E106" s="3" t="s">
        <v>22646</v>
      </c>
      <c r="F106" s="3">
        <v>510</v>
      </c>
      <c r="G106" s="21">
        <v>44803</v>
      </c>
      <c r="H106" s="6">
        <v>335000</v>
      </c>
      <c r="I106" s="6">
        <v>52700</v>
      </c>
      <c r="J106" s="6">
        <v>236800</v>
      </c>
      <c r="K106" s="6">
        <v>289500</v>
      </c>
      <c r="L106" s="62">
        <v>0.15731343283582089</v>
      </c>
    </row>
    <row r="107" spans="1:12" s="7" customFormat="1" x14ac:dyDescent="0.3">
      <c r="A107" s="3" t="s">
        <v>22647</v>
      </c>
      <c r="B107" s="3" t="s">
        <v>22648</v>
      </c>
      <c r="C107" s="3" t="s">
        <v>31488</v>
      </c>
      <c r="D107" s="3" t="s">
        <v>22484</v>
      </c>
      <c r="E107" s="3" t="s">
        <v>22646</v>
      </c>
      <c r="F107" s="3">
        <v>510</v>
      </c>
      <c r="G107" s="21">
        <v>44760</v>
      </c>
      <c r="H107" s="6">
        <v>325000</v>
      </c>
      <c r="I107" s="6">
        <v>40500</v>
      </c>
      <c r="J107" s="6">
        <v>256100</v>
      </c>
      <c r="K107" s="6">
        <v>296600</v>
      </c>
      <c r="L107" s="62">
        <v>0.12461538461538461</v>
      </c>
    </row>
    <row r="108" spans="1:12" s="7" customFormat="1" x14ac:dyDescent="0.3">
      <c r="A108" s="3" t="s">
        <v>22649</v>
      </c>
      <c r="B108" s="3" t="s">
        <v>22650</v>
      </c>
      <c r="C108" s="3" t="s">
        <v>31488</v>
      </c>
      <c r="D108" s="3" t="s">
        <v>22484</v>
      </c>
      <c r="E108" s="3" t="s">
        <v>22646</v>
      </c>
      <c r="F108" s="3">
        <v>510</v>
      </c>
      <c r="G108" s="21">
        <v>44734</v>
      </c>
      <c r="H108" s="6">
        <v>290500</v>
      </c>
      <c r="I108" s="6">
        <v>51800</v>
      </c>
      <c r="J108" s="6">
        <v>251600</v>
      </c>
      <c r="K108" s="6">
        <v>303400</v>
      </c>
      <c r="L108" s="62">
        <v>0.1783132530120482</v>
      </c>
    </row>
    <row r="109" spans="1:12" s="7" customFormat="1" x14ac:dyDescent="0.3">
      <c r="A109" s="3" t="s">
        <v>22651</v>
      </c>
      <c r="B109" s="3" t="s">
        <v>22652</v>
      </c>
      <c r="C109" s="3" t="s">
        <v>31488</v>
      </c>
      <c r="D109" s="3" t="s">
        <v>22484</v>
      </c>
      <c r="E109" s="3" t="s">
        <v>22646</v>
      </c>
      <c r="F109" s="3">
        <v>510</v>
      </c>
      <c r="G109" s="21">
        <v>44778</v>
      </c>
      <c r="H109" s="6">
        <v>340000</v>
      </c>
      <c r="I109" s="6">
        <v>38700</v>
      </c>
      <c r="J109" s="6">
        <v>320400</v>
      </c>
      <c r="K109" s="6">
        <v>359100</v>
      </c>
      <c r="L109" s="62">
        <v>0.11382352941176471</v>
      </c>
    </row>
    <row r="110" spans="1:12" s="7" customFormat="1" x14ac:dyDescent="0.3">
      <c r="A110" s="3" t="s">
        <v>22653</v>
      </c>
      <c r="B110" s="3" t="s">
        <v>22654</v>
      </c>
      <c r="C110" s="3" t="s">
        <v>31488</v>
      </c>
      <c r="D110" s="3" t="s">
        <v>22484</v>
      </c>
      <c r="E110" s="3" t="s">
        <v>22646</v>
      </c>
      <c r="F110" s="3">
        <v>510</v>
      </c>
      <c r="G110" s="21">
        <v>44806</v>
      </c>
      <c r="H110" s="6">
        <v>380000</v>
      </c>
      <c r="I110" s="6">
        <v>39500</v>
      </c>
      <c r="J110" s="6">
        <v>323700</v>
      </c>
      <c r="K110" s="6">
        <v>363200</v>
      </c>
      <c r="L110" s="62">
        <v>0.10394736842105264</v>
      </c>
    </row>
    <row r="111" spans="1:12" s="7" customFormat="1" x14ac:dyDescent="0.3">
      <c r="A111" s="3" t="s">
        <v>22655</v>
      </c>
      <c r="B111" s="3" t="s">
        <v>22656</v>
      </c>
      <c r="C111" s="3" t="s">
        <v>31488</v>
      </c>
      <c r="D111" s="3" t="s">
        <v>22484</v>
      </c>
      <c r="E111" s="3" t="s">
        <v>22646</v>
      </c>
      <c r="F111" s="3">
        <v>510</v>
      </c>
      <c r="G111" s="21">
        <v>44830</v>
      </c>
      <c r="H111" s="6">
        <v>365000</v>
      </c>
      <c r="I111" s="6">
        <v>47500</v>
      </c>
      <c r="J111" s="6">
        <v>328700</v>
      </c>
      <c r="K111" s="6">
        <v>376200</v>
      </c>
      <c r="L111" s="62">
        <v>0.13013698630136986</v>
      </c>
    </row>
    <row r="112" spans="1:12" s="80" customFormat="1" x14ac:dyDescent="0.3">
      <c r="A112" s="67"/>
      <c r="B112" s="67"/>
      <c r="C112" s="67"/>
      <c r="D112" s="67"/>
      <c r="E112" s="67" t="s">
        <v>31185</v>
      </c>
      <c r="F112" s="67"/>
      <c r="G112" s="100"/>
      <c r="H112" s="89"/>
      <c r="I112" s="89"/>
      <c r="J112" s="89"/>
      <c r="K112" s="89"/>
      <c r="L112" s="79">
        <v>0.13469165909957348</v>
      </c>
    </row>
    <row r="113" spans="1:12" s="80" customFormat="1" x14ac:dyDescent="0.3">
      <c r="A113" s="67"/>
      <c r="B113" s="67"/>
      <c r="C113" s="67"/>
      <c r="D113" s="67"/>
      <c r="E113" s="67"/>
      <c r="F113" s="67"/>
      <c r="G113" s="100"/>
      <c r="H113" s="89"/>
      <c r="I113" s="89"/>
      <c r="J113" s="89"/>
      <c r="K113" s="89"/>
      <c r="L113" s="79"/>
    </row>
    <row r="114" spans="1:12" s="7" customFormat="1" x14ac:dyDescent="0.3">
      <c r="A114" s="3" t="s">
        <v>22657</v>
      </c>
      <c r="B114" s="3" t="s">
        <v>22658</v>
      </c>
      <c r="C114" s="3" t="s">
        <v>31488</v>
      </c>
      <c r="D114" s="3" t="s">
        <v>22484</v>
      </c>
      <c r="E114" s="3" t="s">
        <v>22659</v>
      </c>
      <c r="F114" s="3">
        <v>510</v>
      </c>
      <c r="G114" s="21">
        <v>44580</v>
      </c>
      <c r="H114" s="6">
        <v>295000</v>
      </c>
      <c r="I114" s="6">
        <v>52000</v>
      </c>
      <c r="J114" s="6">
        <v>249600</v>
      </c>
      <c r="K114" s="6">
        <v>301600</v>
      </c>
      <c r="L114" s="62">
        <v>0.17627118644067796</v>
      </c>
    </row>
    <row r="115" spans="1:12" s="80" customFormat="1" x14ac:dyDescent="0.3">
      <c r="A115" s="67"/>
      <c r="B115" s="67"/>
      <c r="C115" s="67"/>
      <c r="D115" s="67"/>
      <c r="E115" s="67" t="s">
        <v>31186</v>
      </c>
      <c r="F115" s="67"/>
      <c r="G115" s="100"/>
      <c r="H115" s="89"/>
      <c r="I115" s="89"/>
      <c r="J115" s="89"/>
      <c r="K115" s="89"/>
      <c r="L115" s="79">
        <v>0.17627118644067796</v>
      </c>
    </row>
    <row r="116" spans="1:12" s="80" customFormat="1" x14ac:dyDescent="0.3">
      <c r="A116" s="67"/>
      <c r="B116" s="67"/>
      <c r="C116" s="67"/>
      <c r="D116" s="67"/>
      <c r="E116" s="67"/>
      <c r="F116" s="67"/>
      <c r="G116" s="100"/>
      <c r="H116" s="89"/>
      <c r="I116" s="89"/>
      <c r="J116" s="89"/>
      <c r="K116" s="89"/>
      <c r="L116" s="79"/>
    </row>
    <row r="117" spans="1:12" s="7" customFormat="1" x14ac:dyDescent="0.3">
      <c r="A117" s="3" t="s">
        <v>22660</v>
      </c>
      <c r="B117" s="3" t="s">
        <v>22661</v>
      </c>
      <c r="C117" s="3" t="s">
        <v>31488</v>
      </c>
      <c r="D117" s="3" t="s">
        <v>22484</v>
      </c>
      <c r="E117" s="3" t="s">
        <v>22662</v>
      </c>
      <c r="F117" s="3">
        <v>510</v>
      </c>
      <c r="G117" s="21">
        <v>44614</v>
      </c>
      <c r="H117" s="6">
        <v>327500</v>
      </c>
      <c r="I117" s="6">
        <v>43000</v>
      </c>
      <c r="J117" s="6">
        <v>252400</v>
      </c>
      <c r="K117" s="6">
        <v>295400</v>
      </c>
      <c r="L117" s="62">
        <v>0.13129770992366413</v>
      </c>
    </row>
    <row r="118" spans="1:12" s="7" customFormat="1" x14ac:dyDescent="0.3">
      <c r="A118" s="3" t="s">
        <v>22663</v>
      </c>
      <c r="B118" s="3" t="s">
        <v>22664</v>
      </c>
      <c r="C118" s="3" t="s">
        <v>31488</v>
      </c>
      <c r="D118" s="3" t="s">
        <v>22484</v>
      </c>
      <c r="E118" s="3" t="s">
        <v>22662</v>
      </c>
      <c r="F118" s="3">
        <v>510</v>
      </c>
      <c r="G118" s="21">
        <v>44763</v>
      </c>
      <c r="H118" s="6">
        <v>310000</v>
      </c>
      <c r="I118" s="6">
        <v>45100</v>
      </c>
      <c r="J118" s="6">
        <v>267700</v>
      </c>
      <c r="K118" s="6">
        <v>312800</v>
      </c>
      <c r="L118" s="62">
        <v>0.14548387096774193</v>
      </c>
    </row>
    <row r="119" spans="1:12" s="7" customFormat="1" x14ac:dyDescent="0.3">
      <c r="A119" s="3" t="s">
        <v>22665</v>
      </c>
      <c r="B119" s="3" t="s">
        <v>22666</v>
      </c>
      <c r="C119" s="3" t="s">
        <v>31488</v>
      </c>
      <c r="D119" s="3" t="s">
        <v>22484</v>
      </c>
      <c r="E119" s="3" t="s">
        <v>22662</v>
      </c>
      <c r="F119" s="3">
        <v>510</v>
      </c>
      <c r="G119" s="21">
        <v>44862</v>
      </c>
      <c r="H119" s="6">
        <v>335900</v>
      </c>
      <c r="I119" s="6">
        <v>40300</v>
      </c>
      <c r="J119" s="6">
        <v>273600</v>
      </c>
      <c r="K119" s="6">
        <v>313900</v>
      </c>
      <c r="L119" s="62">
        <v>0.11997618338791306</v>
      </c>
    </row>
    <row r="120" spans="1:12" s="7" customFormat="1" x14ac:dyDescent="0.3">
      <c r="A120" s="3" t="s">
        <v>22667</v>
      </c>
      <c r="B120" s="3" t="s">
        <v>22668</v>
      </c>
      <c r="C120" s="3" t="s">
        <v>31488</v>
      </c>
      <c r="D120" s="3" t="s">
        <v>22484</v>
      </c>
      <c r="E120" s="3" t="s">
        <v>22662</v>
      </c>
      <c r="F120" s="3">
        <v>510</v>
      </c>
      <c r="G120" s="21">
        <v>44701</v>
      </c>
      <c r="H120" s="6">
        <v>350000</v>
      </c>
      <c r="I120" s="6">
        <v>42100</v>
      </c>
      <c r="J120" s="6">
        <v>288700</v>
      </c>
      <c r="K120" s="6">
        <v>330800</v>
      </c>
      <c r="L120" s="62">
        <v>0.12028571428571429</v>
      </c>
    </row>
    <row r="121" spans="1:12" s="80" customFormat="1" x14ac:dyDescent="0.3">
      <c r="A121" s="67"/>
      <c r="B121" s="67"/>
      <c r="C121" s="67"/>
      <c r="D121" s="67"/>
      <c r="E121" s="67" t="s">
        <v>31187</v>
      </c>
      <c r="F121" s="67"/>
      <c r="G121" s="100"/>
      <c r="H121" s="89"/>
      <c r="I121" s="89"/>
      <c r="J121" s="89"/>
      <c r="K121" s="89"/>
      <c r="L121" s="79">
        <v>0.12926086964125835</v>
      </c>
    </row>
    <row r="122" spans="1:12" s="80" customFormat="1" x14ac:dyDescent="0.3">
      <c r="A122" s="67"/>
      <c r="B122" s="67"/>
      <c r="C122" s="67"/>
      <c r="D122" s="67"/>
      <c r="E122" s="67"/>
      <c r="F122" s="67"/>
      <c r="G122" s="100"/>
      <c r="H122" s="89"/>
      <c r="I122" s="89"/>
      <c r="J122" s="89"/>
      <c r="K122" s="89"/>
      <c r="L122" s="79"/>
    </row>
    <row r="123" spans="1:12" s="7" customFormat="1" x14ac:dyDescent="0.3">
      <c r="A123" s="3" t="s">
        <v>22669</v>
      </c>
      <c r="B123" s="3" t="s">
        <v>22670</v>
      </c>
      <c r="C123" s="3" t="s">
        <v>31488</v>
      </c>
      <c r="D123" s="3" t="s">
        <v>22484</v>
      </c>
      <c r="E123" s="3" t="s">
        <v>22671</v>
      </c>
      <c r="F123" s="3">
        <v>510</v>
      </c>
      <c r="G123" s="21">
        <v>44813</v>
      </c>
      <c r="H123" s="6">
        <v>222000</v>
      </c>
      <c r="I123" s="6">
        <v>27300</v>
      </c>
      <c r="J123" s="6">
        <v>168900</v>
      </c>
      <c r="K123" s="6">
        <v>196200</v>
      </c>
      <c r="L123" s="62">
        <v>0.12297297297297298</v>
      </c>
    </row>
    <row r="124" spans="1:12" s="7" customFormat="1" x14ac:dyDescent="0.3">
      <c r="A124" s="3" t="s">
        <v>22672</v>
      </c>
      <c r="B124" s="3" t="s">
        <v>22673</v>
      </c>
      <c r="C124" s="3" t="s">
        <v>31488</v>
      </c>
      <c r="D124" s="3" t="s">
        <v>22484</v>
      </c>
      <c r="E124" s="3" t="s">
        <v>22671</v>
      </c>
      <c r="F124" s="3">
        <v>510</v>
      </c>
      <c r="G124" s="21">
        <v>44567</v>
      </c>
      <c r="H124" s="6">
        <v>229900</v>
      </c>
      <c r="I124" s="6">
        <v>26500</v>
      </c>
      <c r="J124" s="6">
        <v>171400</v>
      </c>
      <c r="K124" s="6">
        <v>197900</v>
      </c>
      <c r="L124" s="62">
        <v>0.11526750761200522</v>
      </c>
    </row>
    <row r="125" spans="1:12" s="7" customFormat="1" x14ac:dyDescent="0.3">
      <c r="A125" s="3" t="s">
        <v>22674</v>
      </c>
      <c r="B125" s="3" t="s">
        <v>22675</v>
      </c>
      <c r="C125" s="3" t="s">
        <v>31488</v>
      </c>
      <c r="D125" s="3" t="s">
        <v>22484</v>
      </c>
      <c r="E125" s="3" t="s">
        <v>22671</v>
      </c>
      <c r="F125" s="3">
        <v>510</v>
      </c>
      <c r="G125" s="21">
        <v>44788</v>
      </c>
      <c r="H125" s="6">
        <v>208900</v>
      </c>
      <c r="I125" s="6">
        <v>44800</v>
      </c>
      <c r="J125" s="6">
        <v>159700</v>
      </c>
      <c r="K125" s="6">
        <v>204500</v>
      </c>
      <c r="L125" s="62">
        <v>0.2144566778362853</v>
      </c>
    </row>
    <row r="126" spans="1:12" s="7" customFormat="1" x14ac:dyDescent="0.3">
      <c r="A126" s="3" t="s">
        <v>22676</v>
      </c>
      <c r="B126" s="3" t="s">
        <v>22677</v>
      </c>
      <c r="C126" s="3" t="s">
        <v>31488</v>
      </c>
      <c r="D126" s="3" t="s">
        <v>22484</v>
      </c>
      <c r="E126" s="3" t="s">
        <v>22671</v>
      </c>
      <c r="F126" s="3">
        <v>510</v>
      </c>
      <c r="G126" s="21">
        <v>44764</v>
      </c>
      <c r="H126" s="6">
        <v>215000</v>
      </c>
      <c r="I126" s="6">
        <v>45400</v>
      </c>
      <c r="J126" s="6">
        <v>167000</v>
      </c>
      <c r="K126" s="6">
        <v>212400</v>
      </c>
      <c r="L126" s="62">
        <v>0.21116279069767441</v>
      </c>
    </row>
    <row r="127" spans="1:12" s="7" customFormat="1" x14ac:dyDescent="0.3">
      <c r="A127" s="3" t="s">
        <v>22678</v>
      </c>
      <c r="B127" s="3" t="s">
        <v>22679</v>
      </c>
      <c r="C127" s="3" t="s">
        <v>31488</v>
      </c>
      <c r="D127" s="3" t="s">
        <v>22484</v>
      </c>
      <c r="E127" s="3" t="s">
        <v>22671</v>
      </c>
      <c r="F127" s="3">
        <v>510</v>
      </c>
      <c r="G127" s="21">
        <v>44757</v>
      </c>
      <c r="H127" s="6">
        <v>236000</v>
      </c>
      <c r="I127" s="6">
        <v>40800</v>
      </c>
      <c r="J127" s="6">
        <v>174600</v>
      </c>
      <c r="K127" s="6">
        <v>215400</v>
      </c>
      <c r="L127" s="62">
        <v>0.17288135593220338</v>
      </c>
    </row>
    <row r="128" spans="1:12" s="7" customFormat="1" x14ac:dyDescent="0.3">
      <c r="A128" s="3" t="s">
        <v>22680</v>
      </c>
      <c r="B128" s="3" t="s">
        <v>22681</v>
      </c>
      <c r="C128" s="3" t="s">
        <v>31488</v>
      </c>
      <c r="D128" s="3" t="s">
        <v>22484</v>
      </c>
      <c r="E128" s="3" t="s">
        <v>22671</v>
      </c>
      <c r="F128" s="3">
        <v>510</v>
      </c>
      <c r="G128" s="21">
        <v>44589</v>
      </c>
      <c r="H128" s="6">
        <v>197500</v>
      </c>
      <c r="I128" s="6">
        <v>43400</v>
      </c>
      <c r="J128" s="6">
        <v>173400</v>
      </c>
      <c r="K128" s="6">
        <v>216800</v>
      </c>
      <c r="L128" s="62">
        <v>0.21974683544303797</v>
      </c>
    </row>
    <row r="129" spans="1:12" s="7" customFormat="1" x14ac:dyDescent="0.3">
      <c r="A129" s="3" t="s">
        <v>22682</v>
      </c>
      <c r="B129" s="3" t="s">
        <v>22683</v>
      </c>
      <c r="C129" s="3" t="s">
        <v>31488</v>
      </c>
      <c r="D129" s="3" t="s">
        <v>22484</v>
      </c>
      <c r="E129" s="3" t="s">
        <v>22671</v>
      </c>
      <c r="F129" s="3">
        <v>510</v>
      </c>
      <c r="G129" s="21">
        <v>44917</v>
      </c>
      <c r="H129" s="6">
        <v>223000</v>
      </c>
      <c r="I129" s="6">
        <v>51400</v>
      </c>
      <c r="J129" s="6">
        <v>172500</v>
      </c>
      <c r="K129" s="6">
        <v>223900</v>
      </c>
      <c r="L129" s="62">
        <v>0.23049327354260091</v>
      </c>
    </row>
    <row r="130" spans="1:12" s="7" customFormat="1" x14ac:dyDescent="0.3">
      <c r="A130" s="3" t="s">
        <v>22684</v>
      </c>
      <c r="B130" s="3" t="s">
        <v>22685</v>
      </c>
      <c r="C130" s="3" t="s">
        <v>31488</v>
      </c>
      <c r="D130" s="3" t="s">
        <v>22484</v>
      </c>
      <c r="E130" s="3" t="s">
        <v>22671</v>
      </c>
      <c r="F130" s="3">
        <v>510</v>
      </c>
      <c r="G130" s="21">
        <v>44783</v>
      </c>
      <c r="H130" s="6">
        <v>229000</v>
      </c>
      <c r="I130" s="6">
        <v>49100</v>
      </c>
      <c r="J130" s="6">
        <v>176300</v>
      </c>
      <c r="K130" s="6">
        <v>225400</v>
      </c>
      <c r="L130" s="62">
        <v>0.21441048034934498</v>
      </c>
    </row>
    <row r="131" spans="1:12" s="7" customFormat="1" x14ac:dyDescent="0.3">
      <c r="A131" s="3" t="s">
        <v>22686</v>
      </c>
      <c r="B131" s="3" t="s">
        <v>22687</v>
      </c>
      <c r="C131" s="3" t="s">
        <v>31488</v>
      </c>
      <c r="D131" s="3" t="s">
        <v>22484</v>
      </c>
      <c r="E131" s="3" t="s">
        <v>22671</v>
      </c>
      <c r="F131" s="3">
        <v>510</v>
      </c>
      <c r="G131" s="21">
        <v>44694</v>
      </c>
      <c r="H131" s="6">
        <v>240000</v>
      </c>
      <c r="I131" s="6">
        <v>48800</v>
      </c>
      <c r="J131" s="6">
        <v>184300</v>
      </c>
      <c r="K131" s="6">
        <v>233100</v>
      </c>
      <c r="L131" s="62">
        <v>0.20333333333333334</v>
      </c>
    </row>
    <row r="132" spans="1:12" s="7" customFormat="1" x14ac:dyDescent="0.3">
      <c r="A132" s="3" t="s">
        <v>22688</v>
      </c>
      <c r="B132" s="3" t="s">
        <v>22689</v>
      </c>
      <c r="C132" s="3" t="s">
        <v>31488</v>
      </c>
      <c r="D132" s="3" t="s">
        <v>22484</v>
      </c>
      <c r="E132" s="3" t="s">
        <v>22671</v>
      </c>
      <c r="F132" s="3">
        <v>510</v>
      </c>
      <c r="G132" s="21">
        <v>44671</v>
      </c>
      <c r="H132" s="6">
        <v>277000</v>
      </c>
      <c r="I132" s="6">
        <v>27500</v>
      </c>
      <c r="J132" s="6">
        <v>211400</v>
      </c>
      <c r="K132" s="6">
        <v>238900</v>
      </c>
      <c r="L132" s="62">
        <v>9.9277978339350176E-2</v>
      </c>
    </row>
    <row r="133" spans="1:12" s="7" customFormat="1" x14ac:dyDescent="0.3">
      <c r="A133" s="3" t="s">
        <v>22690</v>
      </c>
      <c r="B133" s="3" t="s">
        <v>22691</v>
      </c>
      <c r="C133" s="3" t="s">
        <v>31488</v>
      </c>
      <c r="D133" s="3" t="s">
        <v>22484</v>
      </c>
      <c r="E133" s="3" t="s">
        <v>22671</v>
      </c>
      <c r="F133" s="3">
        <v>510</v>
      </c>
      <c r="G133" s="21">
        <v>44679</v>
      </c>
      <c r="H133" s="6">
        <v>220000</v>
      </c>
      <c r="I133" s="6">
        <v>67700</v>
      </c>
      <c r="J133" s="6">
        <v>173900</v>
      </c>
      <c r="K133" s="6">
        <v>241600</v>
      </c>
      <c r="L133" s="62">
        <v>0.30772727272727274</v>
      </c>
    </row>
    <row r="134" spans="1:12" s="7" customFormat="1" x14ac:dyDescent="0.3">
      <c r="A134" s="3" t="s">
        <v>22692</v>
      </c>
      <c r="B134" s="3" t="s">
        <v>22693</v>
      </c>
      <c r="C134" s="3" t="s">
        <v>31488</v>
      </c>
      <c r="D134" s="3" t="s">
        <v>22484</v>
      </c>
      <c r="E134" s="3" t="s">
        <v>22671</v>
      </c>
      <c r="F134" s="3">
        <v>510</v>
      </c>
      <c r="G134" s="21">
        <v>44812</v>
      </c>
      <c r="H134" s="6">
        <v>240000</v>
      </c>
      <c r="I134" s="6">
        <v>27600</v>
      </c>
      <c r="J134" s="6">
        <v>218700</v>
      </c>
      <c r="K134" s="6">
        <v>246300</v>
      </c>
      <c r="L134" s="62">
        <v>0.115</v>
      </c>
    </row>
    <row r="135" spans="1:12" s="7" customFormat="1" x14ac:dyDescent="0.3">
      <c r="A135" s="3" t="s">
        <v>22694</v>
      </c>
      <c r="B135" s="3" t="s">
        <v>22695</v>
      </c>
      <c r="C135" s="3" t="s">
        <v>31488</v>
      </c>
      <c r="D135" s="3" t="s">
        <v>22484</v>
      </c>
      <c r="E135" s="3" t="s">
        <v>22671</v>
      </c>
      <c r="F135" s="3">
        <v>510</v>
      </c>
      <c r="G135" s="21">
        <v>44627</v>
      </c>
      <c r="H135" s="6">
        <v>254000</v>
      </c>
      <c r="I135" s="6">
        <v>45700</v>
      </c>
      <c r="J135" s="6">
        <v>203000</v>
      </c>
      <c r="K135" s="6">
        <v>248700</v>
      </c>
      <c r="L135" s="62">
        <v>0.17992125984251969</v>
      </c>
    </row>
    <row r="136" spans="1:12" s="7" customFormat="1" x14ac:dyDescent="0.3">
      <c r="A136" s="3" t="s">
        <v>22696</v>
      </c>
      <c r="B136" s="3" t="s">
        <v>22697</v>
      </c>
      <c r="C136" s="3" t="s">
        <v>31488</v>
      </c>
      <c r="D136" s="3" t="s">
        <v>22484</v>
      </c>
      <c r="E136" s="3" t="s">
        <v>22671</v>
      </c>
      <c r="F136" s="3">
        <v>510</v>
      </c>
      <c r="G136" s="21">
        <v>44687</v>
      </c>
      <c r="H136" s="6">
        <v>255000</v>
      </c>
      <c r="I136" s="6">
        <v>35600</v>
      </c>
      <c r="J136" s="6">
        <v>217800</v>
      </c>
      <c r="K136" s="6">
        <v>253400</v>
      </c>
      <c r="L136" s="62">
        <v>0.13960784313725491</v>
      </c>
    </row>
    <row r="137" spans="1:12" s="7" customFormat="1" x14ac:dyDescent="0.3">
      <c r="A137" s="3" t="s">
        <v>22698</v>
      </c>
      <c r="B137" s="3" t="s">
        <v>22699</v>
      </c>
      <c r="C137" s="3" t="s">
        <v>31488</v>
      </c>
      <c r="D137" s="3" t="s">
        <v>22484</v>
      </c>
      <c r="E137" s="3" t="s">
        <v>22671</v>
      </c>
      <c r="F137" s="3">
        <v>510</v>
      </c>
      <c r="G137" s="21">
        <v>44764</v>
      </c>
      <c r="H137" s="6">
        <v>235000</v>
      </c>
      <c r="I137" s="6">
        <v>44000</v>
      </c>
      <c r="J137" s="6">
        <v>209500</v>
      </c>
      <c r="K137" s="6">
        <v>253500</v>
      </c>
      <c r="L137" s="62">
        <v>0.18723404255319148</v>
      </c>
    </row>
    <row r="138" spans="1:12" s="7" customFormat="1" x14ac:dyDescent="0.3">
      <c r="A138" s="3" t="s">
        <v>22700</v>
      </c>
      <c r="B138" s="3" t="s">
        <v>22701</v>
      </c>
      <c r="C138" s="3" t="s">
        <v>31488</v>
      </c>
      <c r="D138" s="3" t="s">
        <v>22484</v>
      </c>
      <c r="E138" s="3" t="s">
        <v>22671</v>
      </c>
      <c r="F138" s="3">
        <v>510</v>
      </c>
      <c r="G138" s="21">
        <v>44655</v>
      </c>
      <c r="H138" s="6">
        <v>242500</v>
      </c>
      <c r="I138" s="6">
        <v>26700</v>
      </c>
      <c r="J138" s="6">
        <v>229800</v>
      </c>
      <c r="K138" s="6">
        <v>256500</v>
      </c>
      <c r="L138" s="62">
        <v>0.11010309278350515</v>
      </c>
    </row>
    <row r="139" spans="1:12" s="7" customFormat="1" x14ac:dyDescent="0.3">
      <c r="A139" s="3" t="s">
        <v>22702</v>
      </c>
      <c r="B139" s="3" t="s">
        <v>22703</v>
      </c>
      <c r="C139" s="3" t="s">
        <v>31488</v>
      </c>
      <c r="D139" s="3" t="s">
        <v>22484</v>
      </c>
      <c r="E139" s="3" t="s">
        <v>22671</v>
      </c>
      <c r="F139" s="3">
        <v>510</v>
      </c>
      <c r="G139" s="21">
        <v>44859</v>
      </c>
      <c r="H139" s="6">
        <v>262500</v>
      </c>
      <c r="I139" s="6">
        <v>39600</v>
      </c>
      <c r="J139" s="6">
        <v>226900</v>
      </c>
      <c r="K139" s="6">
        <v>266500</v>
      </c>
      <c r="L139" s="62">
        <v>0.15085714285714286</v>
      </c>
    </row>
    <row r="140" spans="1:12" s="7" customFormat="1" x14ac:dyDescent="0.3">
      <c r="A140" s="3" t="s">
        <v>22704</v>
      </c>
      <c r="B140" s="3" t="s">
        <v>22705</v>
      </c>
      <c r="C140" s="3" t="s">
        <v>31488</v>
      </c>
      <c r="D140" s="3" t="s">
        <v>22484</v>
      </c>
      <c r="E140" s="3" t="s">
        <v>22671</v>
      </c>
      <c r="F140" s="3">
        <v>510</v>
      </c>
      <c r="G140" s="21">
        <v>44865</v>
      </c>
      <c r="H140" s="6">
        <v>270000</v>
      </c>
      <c r="I140" s="6">
        <v>63500</v>
      </c>
      <c r="J140" s="6">
        <v>205500</v>
      </c>
      <c r="K140" s="6">
        <v>269000</v>
      </c>
      <c r="L140" s="62">
        <v>0.23518518518518519</v>
      </c>
    </row>
    <row r="141" spans="1:12" s="7" customFormat="1" x14ac:dyDescent="0.3">
      <c r="A141" s="3" t="s">
        <v>22706</v>
      </c>
      <c r="B141" s="3" t="s">
        <v>22707</v>
      </c>
      <c r="C141" s="3" t="s">
        <v>31488</v>
      </c>
      <c r="D141" s="3" t="s">
        <v>22484</v>
      </c>
      <c r="E141" s="3" t="s">
        <v>22671</v>
      </c>
      <c r="F141" s="3">
        <v>510</v>
      </c>
      <c r="G141" s="21">
        <v>44760</v>
      </c>
      <c r="H141" s="6">
        <v>270000</v>
      </c>
      <c r="I141" s="6">
        <v>40800</v>
      </c>
      <c r="J141" s="6">
        <v>229300</v>
      </c>
      <c r="K141" s="6">
        <v>270100</v>
      </c>
      <c r="L141" s="62">
        <v>0.15111111111111111</v>
      </c>
    </row>
    <row r="142" spans="1:12" s="80" customFormat="1" x14ac:dyDescent="0.3">
      <c r="A142" s="67"/>
      <c r="B142" s="67"/>
      <c r="C142" s="67"/>
      <c r="D142" s="67"/>
      <c r="E142" s="67" t="s">
        <v>31188</v>
      </c>
      <c r="F142" s="67"/>
      <c r="G142" s="100"/>
      <c r="H142" s="89"/>
      <c r="I142" s="89"/>
      <c r="J142" s="89"/>
      <c r="K142" s="89"/>
      <c r="L142" s="79">
        <v>0.17793421875031537</v>
      </c>
    </row>
    <row r="143" spans="1:12" s="80" customFormat="1" x14ac:dyDescent="0.3">
      <c r="A143" s="67"/>
      <c r="B143" s="67"/>
      <c r="C143" s="67"/>
      <c r="D143" s="67"/>
      <c r="E143" s="67"/>
      <c r="F143" s="67"/>
      <c r="G143" s="100"/>
      <c r="H143" s="89"/>
      <c r="I143" s="89"/>
      <c r="J143" s="89"/>
      <c r="K143" s="89"/>
      <c r="L143" s="79"/>
    </row>
    <row r="144" spans="1:12" s="7" customFormat="1" x14ac:dyDescent="0.3">
      <c r="A144" s="3" t="s">
        <v>22718</v>
      </c>
      <c r="B144" s="3" t="s">
        <v>22719</v>
      </c>
      <c r="C144" s="3" t="s">
        <v>31488</v>
      </c>
      <c r="D144" s="3" t="s">
        <v>22484</v>
      </c>
      <c r="E144" s="3" t="s">
        <v>22720</v>
      </c>
      <c r="F144" s="3">
        <v>550</v>
      </c>
      <c r="G144" s="21">
        <v>44652</v>
      </c>
      <c r="H144" s="6">
        <v>140000</v>
      </c>
      <c r="I144" s="6">
        <v>20100</v>
      </c>
      <c r="J144" s="6">
        <v>105600</v>
      </c>
      <c r="K144" s="6">
        <v>125700</v>
      </c>
      <c r="L144" s="62">
        <v>0.14357142857142857</v>
      </c>
    </row>
    <row r="145" spans="1:12" s="7" customFormat="1" x14ac:dyDescent="0.3">
      <c r="A145" s="3" t="s">
        <v>22721</v>
      </c>
      <c r="B145" s="3" t="s">
        <v>22722</v>
      </c>
      <c r="C145" s="3" t="s">
        <v>31488</v>
      </c>
      <c r="D145" s="3" t="s">
        <v>22484</v>
      </c>
      <c r="E145" s="3" t="s">
        <v>22720</v>
      </c>
      <c r="F145" s="3">
        <v>550</v>
      </c>
      <c r="G145" s="21">
        <v>44686</v>
      </c>
      <c r="H145" s="6">
        <v>154000</v>
      </c>
      <c r="I145" s="6">
        <v>20100</v>
      </c>
      <c r="J145" s="6">
        <v>105600</v>
      </c>
      <c r="K145" s="6">
        <v>125700</v>
      </c>
      <c r="L145" s="62">
        <v>0.13051948051948051</v>
      </c>
    </row>
    <row r="146" spans="1:12" s="7" customFormat="1" x14ac:dyDescent="0.3">
      <c r="A146" s="3" t="s">
        <v>22723</v>
      </c>
      <c r="B146" s="3" t="s">
        <v>22724</v>
      </c>
      <c r="C146" s="3" t="s">
        <v>31488</v>
      </c>
      <c r="D146" s="3" t="s">
        <v>22484</v>
      </c>
      <c r="E146" s="3" t="s">
        <v>22720</v>
      </c>
      <c r="F146" s="3">
        <v>550</v>
      </c>
      <c r="G146" s="21">
        <v>44823</v>
      </c>
      <c r="H146" s="6">
        <v>166000</v>
      </c>
      <c r="I146" s="6">
        <v>20100</v>
      </c>
      <c r="J146" s="6">
        <v>105600</v>
      </c>
      <c r="K146" s="6">
        <v>125700</v>
      </c>
      <c r="L146" s="62">
        <v>0.12108433734939759</v>
      </c>
    </row>
    <row r="147" spans="1:12" s="80" customFormat="1" x14ac:dyDescent="0.3">
      <c r="A147" s="67"/>
      <c r="B147" s="67"/>
      <c r="C147" s="67"/>
      <c r="D147" s="67"/>
      <c r="E147" s="67" t="s">
        <v>31189</v>
      </c>
      <c r="F147" s="67"/>
      <c r="G147" s="100"/>
      <c r="H147" s="89"/>
      <c r="I147" s="89"/>
      <c r="J147" s="89"/>
      <c r="K147" s="89"/>
      <c r="L147" s="79">
        <v>0.1317250821467689</v>
      </c>
    </row>
    <row r="148" spans="1:12" s="80" customFormat="1" x14ac:dyDescent="0.3">
      <c r="A148" s="67"/>
      <c r="B148" s="67"/>
      <c r="C148" s="67"/>
      <c r="D148" s="67"/>
      <c r="E148" s="67"/>
      <c r="F148" s="67"/>
      <c r="G148" s="100"/>
      <c r="H148" s="89"/>
      <c r="I148" s="89"/>
      <c r="J148" s="89"/>
      <c r="K148" s="89"/>
      <c r="L148" s="79"/>
    </row>
    <row r="149" spans="1:12" s="7" customFormat="1" x14ac:dyDescent="0.3">
      <c r="A149" s="3" t="s">
        <v>22725</v>
      </c>
      <c r="B149" s="3" t="s">
        <v>22726</v>
      </c>
      <c r="C149" s="3" t="s">
        <v>31488</v>
      </c>
      <c r="D149" s="3" t="s">
        <v>22484</v>
      </c>
      <c r="E149" s="3" t="s">
        <v>22727</v>
      </c>
      <c r="F149" s="3">
        <v>550</v>
      </c>
      <c r="G149" s="21">
        <v>44680</v>
      </c>
      <c r="H149" s="6">
        <v>310000</v>
      </c>
      <c r="I149" s="6">
        <v>53200</v>
      </c>
      <c r="J149" s="6">
        <v>167200</v>
      </c>
      <c r="K149" s="6">
        <v>220400</v>
      </c>
      <c r="L149" s="62">
        <v>0.17161290322580644</v>
      </c>
    </row>
    <row r="150" spans="1:12" s="7" customFormat="1" x14ac:dyDescent="0.3">
      <c r="A150" s="3" t="s">
        <v>22728</v>
      </c>
      <c r="B150" s="3" t="s">
        <v>22729</v>
      </c>
      <c r="C150" s="3" t="s">
        <v>31488</v>
      </c>
      <c r="D150" s="3" t="s">
        <v>22484</v>
      </c>
      <c r="E150" s="3" t="s">
        <v>22727</v>
      </c>
      <c r="F150" s="3">
        <v>550</v>
      </c>
      <c r="G150" s="21">
        <v>44832</v>
      </c>
      <c r="H150" s="6">
        <v>260000</v>
      </c>
      <c r="I150" s="6">
        <v>53200</v>
      </c>
      <c r="J150" s="6">
        <v>181700</v>
      </c>
      <c r="K150" s="6">
        <v>234900</v>
      </c>
      <c r="L150" s="62">
        <v>0.20461538461538462</v>
      </c>
    </row>
    <row r="151" spans="1:12" s="7" customFormat="1" x14ac:dyDescent="0.3">
      <c r="A151" s="3" t="s">
        <v>22730</v>
      </c>
      <c r="B151" s="3" t="s">
        <v>22731</v>
      </c>
      <c r="C151" s="3" t="s">
        <v>31488</v>
      </c>
      <c r="D151" s="3" t="s">
        <v>22484</v>
      </c>
      <c r="E151" s="3" t="s">
        <v>22727</v>
      </c>
      <c r="F151" s="3">
        <v>550</v>
      </c>
      <c r="G151" s="21">
        <v>44643</v>
      </c>
      <c r="H151" s="6">
        <v>235000</v>
      </c>
      <c r="I151" s="6">
        <v>53200</v>
      </c>
      <c r="J151" s="6">
        <v>181700</v>
      </c>
      <c r="K151" s="6">
        <v>234900</v>
      </c>
      <c r="L151" s="62">
        <v>0.22638297872340427</v>
      </c>
    </row>
    <row r="152" spans="1:12" s="7" customFormat="1" x14ac:dyDescent="0.3">
      <c r="A152" s="3" t="s">
        <v>22732</v>
      </c>
      <c r="B152" s="3" t="s">
        <v>22733</v>
      </c>
      <c r="C152" s="3" t="s">
        <v>31488</v>
      </c>
      <c r="D152" s="3" t="s">
        <v>22484</v>
      </c>
      <c r="E152" s="3" t="s">
        <v>22727</v>
      </c>
      <c r="F152" s="3">
        <v>550</v>
      </c>
      <c r="G152" s="21">
        <v>44813</v>
      </c>
      <c r="H152" s="6">
        <v>239900</v>
      </c>
      <c r="I152" s="6">
        <v>53200</v>
      </c>
      <c r="J152" s="6">
        <v>181700</v>
      </c>
      <c r="K152" s="6">
        <v>234900</v>
      </c>
      <c r="L152" s="62">
        <v>0.22175906627761569</v>
      </c>
    </row>
    <row r="153" spans="1:12" s="80" customFormat="1" x14ac:dyDescent="0.3">
      <c r="A153" s="67"/>
      <c r="B153" s="67"/>
      <c r="C153" s="67"/>
      <c r="D153" s="67"/>
      <c r="E153" s="67" t="s">
        <v>31190</v>
      </c>
      <c r="F153" s="67"/>
      <c r="G153" s="100"/>
      <c r="H153" s="89"/>
      <c r="I153" s="89"/>
      <c r="J153" s="89"/>
      <c r="K153" s="89"/>
      <c r="L153" s="79">
        <v>0.20609258321055274</v>
      </c>
    </row>
    <row r="154" spans="1:12" s="80" customFormat="1" x14ac:dyDescent="0.3">
      <c r="A154" s="67"/>
      <c r="B154" s="67"/>
      <c r="C154" s="67"/>
      <c r="D154" s="67"/>
      <c r="E154" s="67"/>
      <c r="F154" s="67"/>
      <c r="G154" s="100"/>
      <c r="H154" s="89"/>
      <c r="I154" s="89"/>
      <c r="J154" s="89"/>
      <c r="K154" s="89"/>
      <c r="L154" s="79"/>
    </row>
    <row r="155" spans="1:12" s="7" customFormat="1" x14ac:dyDescent="0.3">
      <c r="A155" s="3" t="s">
        <v>23812</v>
      </c>
      <c r="B155" s="3" t="s">
        <v>23813</v>
      </c>
      <c r="C155" s="3" t="s">
        <v>31488</v>
      </c>
      <c r="D155" s="3" t="s">
        <v>22484</v>
      </c>
      <c r="E155" s="3" t="s">
        <v>23814</v>
      </c>
      <c r="F155" s="3">
        <v>511</v>
      </c>
      <c r="G155" s="21">
        <v>44691</v>
      </c>
      <c r="H155" s="6">
        <v>325000</v>
      </c>
      <c r="I155" s="6">
        <v>49700</v>
      </c>
      <c r="J155" s="6">
        <v>281200</v>
      </c>
      <c r="K155" s="6">
        <v>330900</v>
      </c>
      <c r="L155" s="62">
        <v>0.15292307692307691</v>
      </c>
    </row>
    <row r="156" spans="1:12" s="80" customFormat="1" x14ac:dyDescent="0.3">
      <c r="A156" s="67"/>
      <c r="B156" s="67"/>
      <c r="C156" s="67"/>
      <c r="D156" s="67"/>
      <c r="E156" s="67" t="s">
        <v>31191</v>
      </c>
      <c r="F156" s="67"/>
      <c r="G156" s="100"/>
      <c r="H156" s="89"/>
      <c r="I156" s="89"/>
      <c r="J156" s="89"/>
      <c r="K156" s="89"/>
      <c r="L156" s="79">
        <v>0.15292307692307691</v>
      </c>
    </row>
    <row r="157" spans="1:12" s="80" customFormat="1" x14ac:dyDescent="0.3">
      <c r="A157" s="67"/>
      <c r="B157" s="67"/>
      <c r="C157" s="67"/>
      <c r="D157" s="67"/>
      <c r="E157" s="67"/>
      <c r="F157" s="67"/>
      <c r="G157" s="100"/>
      <c r="H157" s="89"/>
      <c r="I157" s="89"/>
      <c r="J157" s="89"/>
      <c r="K157" s="89"/>
      <c r="L157" s="79"/>
    </row>
    <row r="158" spans="1:12" s="7" customFormat="1" x14ac:dyDescent="0.3">
      <c r="A158" s="3" t="s">
        <v>22790</v>
      </c>
      <c r="B158" s="3" t="s">
        <v>22791</v>
      </c>
      <c r="C158" s="3" t="s">
        <v>31488</v>
      </c>
      <c r="D158" s="3" t="s">
        <v>22484</v>
      </c>
      <c r="E158" s="3" t="s">
        <v>22734</v>
      </c>
      <c r="F158" s="3">
        <v>510</v>
      </c>
      <c r="G158" s="21">
        <v>44664</v>
      </c>
      <c r="H158" s="6">
        <v>162500</v>
      </c>
      <c r="I158" s="6">
        <v>29000</v>
      </c>
      <c r="J158" s="6">
        <v>148700</v>
      </c>
      <c r="K158" s="6">
        <v>177700</v>
      </c>
      <c r="L158" s="62">
        <v>0.17846153846153845</v>
      </c>
    </row>
    <row r="159" spans="1:12" s="7" customFormat="1" x14ac:dyDescent="0.3">
      <c r="A159" s="3" t="s">
        <v>22792</v>
      </c>
      <c r="B159" s="3" t="s">
        <v>22793</v>
      </c>
      <c r="C159" s="3" t="s">
        <v>31488</v>
      </c>
      <c r="D159" s="3" t="s">
        <v>22484</v>
      </c>
      <c r="E159" s="3" t="s">
        <v>22734</v>
      </c>
      <c r="F159" s="3">
        <v>510</v>
      </c>
      <c r="G159" s="21">
        <v>44680</v>
      </c>
      <c r="H159" s="6">
        <v>180500</v>
      </c>
      <c r="I159" s="6">
        <v>20400</v>
      </c>
      <c r="J159" s="6">
        <v>173500</v>
      </c>
      <c r="K159" s="6">
        <v>193900</v>
      </c>
      <c r="L159" s="62">
        <v>0.11301939058171745</v>
      </c>
    </row>
    <row r="160" spans="1:12" s="7" customFormat="1" x14ac:dyDescent="0.3">
      <c r="A160" s="3" t="s">
        <v>22794</v>
      </c>
      <c r="B160" s="3" t="s">
        <v>22795</v>
      </c>
      <c r="C160" s="3" t="s">
        <v>31488</v>
      </c>
      <c r="D160" s="3" t="s">
        <v>22484</v>
      </c>
      <c r="E160" s="3" t="s">
        <v>22734</v>
      </c>
      <c r="F160" s="3">
        <v>510</v>
      </c>
      <c r="G160" s="21">
        <v>44622</v>
      </c>
      <c r="H160" s="6">
        <v>255000</v>
      </c>
      <c r="I160" s="6">
        <v>17500</v>
      </c>
      <c r="J160" s="6">
        <v>205200</v>
      </c>
      <c r="K160" s="6">
        <v>222700</v>
      </c>
      <c r="L160" s="62">
        <v>6.8627450980392163E-2</v>
      </c>
    </row>
    <row r="161" spans="1:12" s="7" customFormat="1" x14ac:dyDescent="0.3">
      <c r="A161" s="3" t="s">
        <v>22796</v>
      </c>
      <c r="B161" s="3" t="s">
        <v>22797</v>
      </c>
      <c r="C161" s="3" t="s">
        <v>31488</v>
      </c>
      <c r="D161" s="3" t="s">
        <v>22484</v>
      </c>
      <c r="E161" s="3" t="s">
        <v>22734</v>
      </c>
      <c r="F161" s="3">
        <v>510</v>
      </c>
      <c r="G161" s="21">
        <v>44669</v>
      </c>
      <c r="H161" s="6">
        <v>223000</v>
      </c>
      <c r="I161" s="6">
        <v>29000</v>
      </c>
      <c r="J161" s="6">
        <v>200500</v>
      </c>
      <c r="K161" s="6">
        <v>229500</v>
      </c>
      <c r="L161" s="62">
        <v>0.13004484304932734</v>
      </c>
    </row>
    <row r="162" spans="1:12" s="7" customFormat="1" x14ac:dyDescent="0.3">
      <c r="A162" s="3" t="s">
        <v>22798</v>
      </c>
      <c r="B162" s="3" t="s">
        <v>22799</v>
      </c>
      <c r="C162" s="3" t="s">
        <v>31488</v>
      </c>
      <c r="D162" s="3" t="s">
        <v>22484</v>
      </c>
      <c r="E162" s="3" t="s">
        <v>22734</v>
      </c>
      <c r="F162" s="3">
        <v>510</v>
      </c>
      <c r="G162" s="21">
        <v>44656</v>
      </c>
      <c r="H162" s="6">
        <v>299000</v>
      </c>
      <c r="I162" s="6">
        <v>26300</v>
      </c>
      <c r="J162" s="6">
        <v>265500</v>
      </c>
      <c r="K162" s="6">
        <v>291800</v>
      </c>
      <c r="L162" s="62">
        <v>8.7959866220735788E-2</v>
      </c>
    </row>
    <row r="163" spans="1:12" s="7" customFormat="1" x14ac:dyDescent="0.3">
      <c r="A163" s="3" t="s">
        <v>23815</v>
      </c>
      <c r="B163" s="3" t="s">
        <v>23816</v>
      </c>
      <c r="C163" s="3" t="s">
        <v>31488</v>
      </c>
      <c r="D163" s="3" t="s">
        <v>22484</v>
      </c>
      <c r="E163" s="3" t="s">
        <v>22734</v>
      </c>
      <c r="F163" s="3">
        <v>511</v>
      </c>
      <c r="G163" s="21">
        <v>44875</v>
      </c>
      <c r="H163" s="6">
        <v>194000</v>
      </c>
      <c r="I163" s="6">
        <v>26400</v>
      </c>
      <c r="J163" s="6">
        <v>176900</v>
      </c>
      <c r="K163" s="6">
        <v>203300</v>
      </c>
      <c r="L163" s="62">
        <v>0.13608247422680411</v>
      </c>
    </row>
    <row r="164" spans="1:12" s="7" customFormat="1" x14ac:dyDescent="0.3">
      <c r="A164" s="3" t="s">
        <v>23817</v>
      </c>
      <c r="B164" s="3" t="s">
        <v>23818</v>
      </c>
      <c r="C164" s="3" t="s">
        <v>31488</v>
      </c>
      <c r="D164" s="3" t="s">
        <v>22484</v>
      </c>
      <c r="E164" s="3" t="s">
        <v>22734</v>
      </c>
      <c r="F164" s="3">
        <v>511</v>
      </c>
      <c r="G164" s="21">
        <v>44648</v>
      </c>
      <c r="H164" s="6">
        <v>270000</v>
      </c>
      <c r="I164" s="6">
        <v>39800</v>
      </c>
      <c r="J164" s="6">
        <v>220000</v>
      </c>
      <c r="K164" s="6">
        <v>259800</v>
      </c>
      <c r="L164" s="62">
        <v>0.1474074074074074</v>
      </c>
    </row>
    <row r="165" spans="1:12" s="7" customFormat="1" x14ac:dyDescent="0.3">
      <c r="A165" s="3" t="s">
        <v>23845</v>
      </c>
      <c r="B165" s="3" t="s">
        <v>23846</v>
      </c>
      <c r="C165" s="3" t="s">
        <v>31488</v>
      </c>
      <c r="D165" s="3" t="s">
        <v>22484</v>
      </c>
      <c r="E165" s="3" t="s">
        <v>22734</v>
      </c>
      <c r="F165" s="3">
        <v>520</v>
      </c>
      <c r="G165" s="21">
        <v>44729</v>
      </c>
      <c r="H165" s="6">
        <v>160000</v>
      </c>
      <c r="I165" s="6">
        <v>18000</v>
      </c>
      <c r="J165" s="6">
        <v>139500</v>
      </c>
      <c r="K165" s="6">
        <v>157500</v>
      </c>
      <c r="L165" s="62">
        <v>0.1125</v>
      </c>
    </row>
    <row r="166" spans="1:12" s="80" customFormat="1" x14ac:dyDescent="0.3">
      <c r="A166" s="67"/>
      <c r="B166" s="67"/>
      <c r="C166" s="67"/>
      <c r="D166" s="67"/>
      <c r="E166" s="67" t="s">
        <v>31192</v>
      </c>
      <c r="F166" s="67"/>
      <c r="G166" s="100"/>
      <c r="H166" s="89"/>
      <c r="I166" s="89"/>
      <c r="J166" s="89"/>
      <c r="K166" s="89"/>
      <c r="L166" s="79">
        <v>0.12176287136599034</v>
      </c>
    </row>
    <row r="167" spans="1:12" s="80" customFormat="1" x14ac:dyDescent="0.3">
      <c r="A167" s="67"/>
      <c r="B167" s="67"/>
      <c r="C167" s="67"/>
      <c r="D167" s="67"/>
      <c r="E167" s="67"/>
      <c r="F167" s="67"/>
      <c r="G167" s="100"/>
      <c r="H167" s="89"/>
      <c r="I167" s="89"/>
      <c r="J167" s="89"/>
      <c r="K167" s="89"/>
      <c r="L167" s="79"/>
    </row>
    <row r="168" spans="1:12" s="7" customFormat="1" x14ac:dyDescent="0.3">
      <c r="A168" s="3" t="s">
        <v>23912</v>
      </c>
      <c r="B168" s="3" t="s">
        <v>23913</v>
      </c>
      <c r="C168" s="3" t="s">
        <v>31488</v>
      </c>
      <c r="D168" s="3" t="s">
        <v>22484</v>
      </c>
      <c r="E168" s="3" t="s">
        <v>23914</v>
      </c>
      <c r="F168" s="3">
        <v>510</v>
      </c>
      <c r="G168" s="21">
        <v>44582</v>
      </c>
      <c r="H168" s="6">
        <v>250000</v>
      </c>
      <c r="I168" s="6">
        <v>24500</v>
      </c>
      <c r="J168" s="6">
        <v>193800</v>
      </c>
      <c r="K168" s="6">
        <v>218300</v>
      </c>
      <c r="L168" s="62">
        <v>9.8000000000000004E-2</v>
      </c>
    </row>
    <row r="169" spans="1:12" s="7" customFormat="1" x14ac:dyDescent="0.3">
      <c r="A169" s="3" t="s">
        <v>23915</v>
      </c>
      <c r="B169" s="3" t="s">
        <v>23916</v>
      </c>
      <c r="C169" s="3" t="s">
        <v>31488</v>
      </c>
      <c r="D169" s="3" t="s">
        <v>22484</v>
      </c>
      <c r="E169" s="3" t="s">
        <v>23914</v>
      </c>
      <c r="F169" s="3">
        <v>510</v>
      </c>
      <c r="G169" s="21">
        <v>44645</v>
      </c>
      <c r="H169" s="6">
        <v>315000</v>
      </c>
      <c r="I169" s="6">
        <v>27600</v>
      </c>
      <c r="J169" s="6">
        <v>297000</v>
      </c>
      <c r="K169" s="6">
        <v>324600</v>
      </c>
      <c r="L169" s="62">
        <v>8.7619047619047624E-2</v>
      </c>
    </row>
    <row r="170" spans="1:12" s="80" customFormat="1" x14ac:dyDescent="0.3">
      <c r="A170" s="67"/>
      <c r="B170" s="67"/>
      <c r="C170" s="67"/>
      <c r="D170" s="67"/>
      <c r="E170" s="67" t="s">
        <v>31193</v>
      </c>
      <c r="F170" s="67"/>
      <c r="G170" s="100"/>
      <c r="H170" s="89"/>
      <c r="I170" s="89"/>
      <c r="J170" s="89"/>
      <c r="K170" s="89"/>
      <c r="L170" s="79">
        <v>9.2809523809523814E-2</v>
      </c>
    </row>
    <row r="171" spans="1:12" s="80" customFormat="1" x14ac:dyDescent="0.3">
      <c r="A171" s="67"/>
      <c r="B171" s="67"/>
      <c r="C171" s="67"/>
      <c r="D171" s="67"/>
      <c r="E171" s="67"/>
      <c r="F171" s="67"/>
      <c r="G171" s="100"/>
      <c r="H171" s="89"/>
      <c r="I171" s="89"/>
      <c r="J171" s="89"/>
      <c r="K171" s="89"/>
      <c r="L171" s="79"/>
    </row>
    <row r="172" spans="1:12" s="7" customFormat="1" x14ac:dyDescent="0.3">
      <c r="A172" s="3" t="s">
        <v>22800</v>
      </c>
      <c r="B172" s="3" t="s">
        <v>22801</v>
      </c>
      <c r="C172" s="3" t="s">
        <v>31488</v>
      </c>
      <c r="D172" s="3" t="s">
        <v>22484</v>
      </c>
      <c r="E172" s="3" t="s">
        <v>1275</v>
      </c>
      <c r="F172" s="3">
        <v>510</v>
      </c>
      <c r="G172" s="21">
        <v>44812</v>
      </c>
      <c r="H172" s="6">
        <v>266000</v>
      </c>
      <c r="I172" s="6">
        <v>72500</v>
      </c>
      <c r="J172" s="6">
        <v>174300</v>
      </c>
      <c r="K172" s="6">
        <v>246800</v>
      </c>
      <c r="L172" s="62">
        <v>0.27255639097744361</v>
      </c>
    </row>
    <row r="173" spans="1:12" s="7" customFormat="1" x14ac:dyDescent="0.3">
      <c r="A173" s="3" t="s">
        <v>22802</v>
      </c>
      <c r="B173" s="3" t="s">
        <v>22803</v>
      </c>
      <c r="C173" s="3" t="s">
        <v>31488</v>
      </c>
      <c r="D173" s="3" t="s">
        <v>22484</v>
      </c>
      <c r="E173" s="3" t="s">
        <v>1275</v>
      </c>
      <c r="F173" s="3">
        <v>510</v>
      </c>
      <c r="G173" s="21">
        <v>44762</v>
      </c>
      <c r="H173" s="6">
        <v>344900</v>
      </c>
      <c r="I173" s="6">
        <v>72500</v>
      </c>
      <c r="J173" s="6">
        <v>255600</v>
      </c>
      <c r="K173" s="6">
        <v>328100</v>
      </c>
      <c r="L173" s="62">
        <v>0.21020585677007828</v>
      </c>
    </row>
    <row r="174" spans="1:12" s="7" customFormat="1" x14ac:dyDescent="0.3">
      <c r="A174" s="3" t="s">
        <v>23819</v>
      </c>
      <c r="B174" s="3" t="s">
        <v>23820</v>
      </c>
      <c r="C174" s="3" t="s">
        <v>31488</v>
      </c>
      <c r="D174" s="3" t="s">
        <v>22484</v>
      </c>
      <c r="E174" s="3" t="s">
        <v>1275</v>
      </c>
      <c r="F174" s="3">
        <v>511</v>
      </c>
      <c r="G174" s="21">
        <v>44638</v>
      </c>
      <c r="H174" s="6">
        <v>275000</v>
      </c>
      <c r="I174" s="6">
        <v>153100</v>
      </c>
      <c r="J174" s="6">
        <v>118000</v>
      </c>
      <c r="K174" s="6">
        <v>271100</v>
      </c>
      <c r="L174" s="62">
        <v>0.55672727272727274</v>
      </c>
    </row>
    <row r="175" spans="1:12" s="80" customFormat="1" x14ac:dyDescent="0.3">
      <c r="A175" s="67"/>
      <c r="B175" s="67"/>
      <c r="C175" s="67"/>
      <c r="D175" s="67"/>
      <c r="E175" s="67" t="s">
        <v>31179</v>
      </c>
      <c r="F175" s="67"/>
      <c r="G175" s="100"/>
      <c r="H175" s="89"/>
      <c r="I175" s="89"/>
      <c r="J175" s="89"/>
      <c r="K175" s="89"/>
      <c r="L175" s="79">
        <v>0.34649650682493149</v>
      </c>
    </row>
    <row r="176" spans="1:12" s="80" customFormat="1" x14ac:dyDescent="0.3">
      <c r="A176" s="67"/>
      <c r="B176" s="67"/>
      <c r="C176" s="67"/>
      <c r="D176" s="67"/>
      <c r="E176" s="67"/>
      <c r="F176" s="67"/>
      <c r="G176" s="100"/>
      <c r="H176" s="89"/>
      <c r="I176" s="89"/>
      <c r="J176" s="89"/>
      <c r="K176" s="89"/>
      <c r="L176" s="79"/>
    </row>
    <row r="177" spans="1:12" s="7" customFormat="1" x14ac:dyDescent="0.3">
      <c r="A177" s="3" t="s">
        <v>22804</v>
      </c>
      <c r="B177" s="3" t="s">
        <v>22805</v>
      </c>
      <c r="C177" s="3" t="s">
        <v>31488</v>
      </c>
      <c r="D177" s="3" t="s">
        <v>22484</v>
      </c>
      <c r="E177" s="3" t="s">
        <v>22806</v>
      </c>
      <c r="F177" s="3">
        <v>510</v>
      </c>
      <c r="G177" s="21">
        <v>44726</v>
      </c>
      <c r="H177" s="6">
        <v>180000</v>
      </c>
      <c r="I177" s="6">
        <v>81700</v>
      </c>
      <c r="J177" s="6">
        <v>106900</v>
      </c>
      <c r="K177" s="6">
        <v>188600</v>
      </c>
      <c r="L177" s="62">
        <v>0.4538888888888889</v>
      </c>
    </row>
    <row r="178" spans="1:12" s="7" customFormat="1" x14ac:dyDescent="0.3">
      <c r="A178" s="3" t="s">
        <v>22807</v>
      </c>
      <c r="B178" s="3" t="s">
        <v>22808</v>
      </c>
      <c r="C178" s="3" t="s">
        <v>31488</v>
      </c>
      <c r="D178" s="3" t="s">
        <v>22484</v>
      </c>
      <c r="E178" s="3" t="s">
        <v>22806</v>
      </c>
      <c r="F178" s="3">
        <v>510</v>
      </c>
      <c r="G178" s="21">
        <v>44727</v>
      </c>
      <c r="H178" s="6">
        <v>375000</v>
      </c>
      <c r="I178" s="6">
        <v>48800</v>
      </c>
      <c r="J178" s="6">
        <v>248200</v>
      </c>
      <c r="K178" s="6">
        <v>297000</v>
      </c>
      <c r="L178" s="62">
        <v>0.13013333333333332</v>
      </c>
    </row>
    <row r="179" spans="1:12" s="7" customFormat="1" x14ac:dyDescent="0.3">
      <c r="A179" s="3" t="s">
        <v>23821</v>
      </c>
      <c r="B179" s="3" t="s">
        <v>23822</v>
      </c>
      <c r="C179" s="3" t="s">
        <v>31488</v>
      </c>
      <c r="D179" s="3" t="s">
        <v>22484</v>
      </c>
      <c r="E179" s="3" t="s">
        <v>22806</v>
      </c>
      <c r="F179" s="3">
        <v>511</v>
      </c>
      <c r="G179" s="21">
        <v>44770</v>
      </c>
      <c r="H179" s="6">
        <v>240000</v>
      </c>
      <c r="I179" s="6">
        <v>38700</v>
      </c>
      <c r="J179" s="6">
        <v>162200</v>
      </c>
      <c r="K179" s="6">
        <v>200900</v>
      </c>
      <c r="L179" s="62">
        <v>0.16125</v>
      </c>
    </row>
    <row r="180" spans="1:12" s="7" customFormat="1" x14ac:dyDescent="0.3">
      <c r="A180" s="3" t="s">
        <v>23903</v>
      </c>
      <c r="B180" s="3" t="s">
        <v>23904</v>
      </c>
      <c r="C180" s="3" t="s">
        <v>31488</v>
      </c>
      <c r="D180" s="3" t="s">
        <v>22484</v>
      </c>
      <c r="E180" s="3" t="s">
        <v>22806</v>
      </c>
      <c r="F180" s="3">
        <v>599</v>
      </c>
      <c r="G180" s="21">
        <v>44701</v>
      </c>
      <c r="H180" s="6">
        <v>254000</v>
      </c>
      <c r="I180" s="6">
        <v>89400</v>
      </c>
      <c r="J180" s="6">
        <v>51500</v>
      </c>
      <c r="K180" s="6">
        <v>140900</v>
      </c>
      <c r="L180" s="62">
        <v>0.35196850393700785</v>
      </c>
    </row>
    <row r="181" spans="1:12" s="80" customFormat="1" x14ac:dyDescent="0.3">
      <c r="A181" s="67"/>
      <c r="B181" s="67"/>
      <c r="C181" s="67"/>
      <c r="D181" s="67"/>
      <c r="E181" s="67" t="s">
        <v>31194</v>
      </c>
      <c r="F181" s="67"/>
      <c r="G181" s="100"/>
      <c r="H181" s="89"/>
      <c r="I181" s="89"/>
      <c r="J181" s="89"/>
      <c r="K181" s="89"/>
      <c r="L181" s="79">
        <v>0.27431018153980752</v>
      </c>
    </row>
    <row r="182" spans="1:12" s="80" customFormat="1" x14ac:dyDescent="0.3">
      <c r="A182" s="67"/>
      <c r="B182" s="67"/>
      <c r="C182" s="67"/>
      <c r="D182" s="67"/>
      <c r="E182" s="67"/>
      <c r="F182" s="67"/>
      <c r="G182" s="100"/>
      <c r="H182" s="89"/>
      <c r="I182" s="89"/>
      <c r="J182" s="89"/>
      <c r="K182" s="89"/>
      <c r="L182" s="79"/>
    </row>
    <row r="183" spans="1:12" s="7" customFormat="1" x14ac:dyDescent="0.3">
      <c r="A183" s="3" t="s">
        <v>22809</v>
      </c>
      <c r="B183" s="3" t="s">
        <v>22810</v>
      </c>
      <c r="C183" s="3" t="s">
        <v>31488</v>
      </c>
      <c r="D183" s="3" t="s">
        <v>22484</v>
      </c>
      <c r="E183" s="3" t="s">
        <v>22811</v>
      </c>
      <c r="F183" s="3">
        <v>510</v>
      </c>
      <c r="G183" s="21">
        <v>44720</v>
      </c>
      <c r="H183" s="6">
        <v>300000</v>
      </c>
      <c r="I183" s="6">
        <v>67400</v>
      </c>
      <c r="J183" s="6">
        <v>214700</v>
      </c>
      <c r="K183" s="6">
        <v>282100</v>
      </c>
      <c r="L183" s="62">
        <v>0.22466666666666665</v>
      </c>
    </row>
    <row r="184" spans="1:12" s="7" customFormat="1" x14ac:dyDescent="0.3">
      <c r="A184" s="3" t="s">
        <v>22812</v>
      </c>
      <c r="B184" s="3" t="s">
        <v>22813</v>
      </c>
      <c r="C184" s="3" t="s">
        <v>31488</v>
      </c>
      <c r="D184" s="3" t="s">
        <v>22484</v>
      </c>
      <c r="E184" s="3" t="s">
        <v>22811</v>
      </c>
      <c r="F184" s="3">
        <v>510</v>
      </c>
      <c r="G184" s="21">
        <v>44568</v>
      </c>
      <c r="H184" s="6">
        <v>339500</v>
      </c>
      <c r="I184" s="6">
        <v>66800</v>
      </c>
      <c r="J184" s="6">
        <v>288900</v>
      </c>
      <c r="K184" s="6">
        <v>355700</v>
      </c>
      <c r="L184" s="62">
        <v>0.19675994108983799</v>
      </c>
    </row>
    <row r="185" spans="1:12" s="7" customFormat="1" x14ac:dyDescent="0.3">
      <c r="A185" s="3" t="s">
        <v>22814</v>
      </c>
      <c r="B185" s="3" t="s">
        <v>22815</v>
      </c>
      <c r="C185" s="3" t="s">
        <v>31488</v>
      </c>
      <c r="D185" s="3" t="s">
        <v>22484</v>
      </c>
      <c r="E185" s="3" t="s">
        <v>22811</v>
      </c>
      <c r="F185" s="3">
        <v>510</v>
      </c>
      <c r="G185" s="21">
        <v>44818</v>
      </c>
      <c r="H185" s="6">
        <v>385000</v>
      </c>
      <c r="I185" s="6">
        <v>49300</v>
      </c>
      <c r="J185" s="6">
        <v>319900</v>
      </c>
      <c r="K185" s="6">
        <v>369200</v>
      </c>
      <c r="L185" s="62">
        <v>0.12805194805194806</v>
      </c>
    </row>
    <row r="186" spans="1:12" s="7" customFormat="1" x14ac:dyDescent="0.3">
      <c r="A186" s="3" t="s">
        <v>23823</v>
      </c>
      <c r="B186" s="3" t="s">
        <v>23824</v>
      </c>
      <c r="C186" s="3" t="s">
        <v>31488</v>
      </c>
      <c r="D186" s="3" t="s">
        <v>22484</v>
      </c>
      <c r="E186" s="3" t="s">
        <v>22811</v>
      </c>
      <c r="F186" s="3">
        <v>511</v>
      </c>
      <c r="G186" s="21">
        <v>44743</v>
      </c>
      <c r="H186" s="6">
        <v>107792.2</v>
      </c>
      <c r="I186" s="6">
        <v>46300</v>
      </c>
      <c r="J186" s="6">
        <v>74800</v>
      </c>
      <c r="K186" s="6">
        <v>121100</v>
      </c>
      <c r="L186" s="62">
        <v>0.42953015153230012</v>
      </c>
    </row>
    <row r="187" spans="1:12" s="80" customFormat="1" x14ac:dyDescent="0.3">
      <c r="A187" s="67"/>
      <c r="B187" s="67"/>
      <c r="C187" s="67"/>
      <c r="D187" s="67"/>
      <c r="E187" s="67" t="s">
        <v>31195</v>
      </c>
      <c r="F187" s="67"/>
      <c r="G187" s="100"/>
      <c r="H187" s="89"/>
      <c r="I187" s="89"/>
      <c r="J187" s="89"/>
      <c r="K187" s="89"/>
      <c r="L187" s="79">
        <v>0.24475217683518821</v>
      </c>
    </row>
    <row r="188" spans="1:12" s="80" customFormat="1" x14ac:dyDescent="0.3">
      <c r="A188" s="67"/>
      <c r="B188" s="67"/>
      <c r="C188" s="67"/>
      <c r="D188" s="67"/>
      <c r="E188" s="67"/>
      <c r="F188" s="67"/>
      <c r="G188" s="100"/>
      <c r="H188" s="89"/>
      <c r="I188" s="89"/>
      <c r="J188" s="89"/>
      <c r="K188" s="89"/>
      <c r="L188" s="79"/>
    </row>
    <row r="189" spans="1:12" s="7" customFormat="1" x14ac:dyDescent="0.3">
      <c r="A189" s="3" t="s">
        <v>22816</v>
      </c>
      <c r="B189" s="3" t="s">
        <v>22817</v>
      </c>
      <c r="C189" s="3" t="s">
        <v>31488</v>
      </c>
      <c r="D189" s="3" t="s">
        <v>22484</v>
      </c>
      <c r="E189" s="3" t="s">
        <v>22735</v>
      </c>
      <c r="F189" s="3">
        <v>510</v>
      </c>
      <c r="G189" s="21">
        <v>44575</v>
      </c>
      <c r="H189" s="6">
        <v>215000</v>
      </c>
      <c r="I189" s="6">
        <v>33200</v>
      </c>
      <c r="J189" s="6">
        <v>0</v>
      </c>
      <c r="K189" s="6">
        <v>33200</v>
      </c>
      <c r="L189" s="62">
        <v>0.15441860465116278</v>
      </c>
    </row>
    <row r="190" spans="1:12" s="7" customFormat="1" x14ac:dyDescent="0.3">
      <c r="A190" s="3" t="s">
        <v>22818</v>
      </c>
      <c r="B190" s="3" t="s">
        <v>22819</v>
      </c>
      <c r="C190" s="3" t="s">
        <v>31488</v>
      </c>
      <c r="D190" s="3" t="s">
        <v>22484</v>
      </c>
      <c r="E190" s="3" t="s">
        <v>22735</v>
      </c>
      <c r="F190" s="3">
        <v>510</v>
      </c>
      <c r="G190" s="21">
        <v>44641</v>
      </c>
      <c r="H190" s="6">
        <v>125000</v>
      </c>
      <c r="I190" s="6">
        <v>34700</v>
      </c>
      <c r="J190" s="6">
        <v>87600</v>
      </c>
      <c r="K190" s="6">
        <v>122300</v>
      </c>
      <c r="L190" s="62">
        <v>0.27760000000000001</v>
      </c>
    </row>
    <row r="191" spans="1:12" s="7" customFormat="1" x14ac:dyDescent="0.3">
      <c r="A191" s="3" t="s">
        <v>22820</v>
      </c>
      <c r="B191" s="3" t="s">
        <v>22821</v>
      </c>
      <c r="C191" s="3" t="s">
        <v>31488</v>
      </c>
      <c r="D191" s="3" t="s">
        <v>22484</v>
      </c>
      <c r="E191" s="3" t="s">
        <v>22735</v>
      </c>
      <c r="F191" s="3">
        <v>510</v>
      </c>
      <c r="G191" s="21">
        <v>44573</v>
      </c>
      <c r="H191" s="6">
        <v>120000</v>
      </c>
      <c r="I191" s="6">
        <v>29900</v>
      </c>
      <c r="J191" s="6">
        <v>97300</v>
      </c>
      <c r="K191" s="6">
        <v>127200</v>
      </c>
      <c r="L191" s="62">
        <v>0.24916666666666668</v>
      </c>
    </row>
    <row r="192" spans="1:12" s="7" customFormat="1" x14ac:dyDescent="0.3">
      <c r="A192" s="3" t="s">
        <v>22822</v>
      </c>
      <c r="B192" s="3" t="s">
        <v>22823</v>
      </c>
      <c r="C192" s="3" t="s">
        <v>31488</v>
      </c>
      <c r="D192" s="3" t="s">
        <v>22484</v>
      </c>
      <c r="E192" s="3" t="s">
        <v>22735</v>
      </c>
      <c r="F192" s="3">
        <v>510</v>
      </c>
      <c r="G192" s="21">
        <v>44855</v>
      </c>
      <c r="H192" s="6">
        <v>125000</v>
      </c>
      <c r="I192" s="6">
        <v>34700</v>
      </c>
      <c r="J192" s="6">
        <v>96500</v>
      </c>
      <c r="K192" s="6">
        <v>131200</v>
      </c>
      <c r="L192" s="62">
        <v>0.27760000000000001</v>
      </c>
    </row>
    <row r="193" spans="1:12" s="7" customFormat="1" x14ac:dyDescent="0.3">
      <c r="A193" s="3" t="s">
        <v>22824</v>
      </c>
      <c r="B193" s="3" t="s">
        <v>22825</v>
      </c>
      <c r="C193" s="3" t="s">
        <v>31488</v>
      </c>
      <c r="D193" s="3" t="s">
        <v>22484</v>
      </c>
      <c r="E193" s="3" t="s">
        <v>22735</v>
      </c>
      <c r="F193" s="3">
        <v>510</v>
      </c>
      <c r="G193" s="21">
        <v>44608</v>
      </c>
      <c r="H193" s="6">
        <v>120000</v>
      </c>
      <c r="I193" s="6">
        <v>34700</v>
      </c>
      <c r="J193" s="6">
        <v>96600</v>
      </c>
      <c r="K193" s="6">
        <v>131300</v>
      </c>
      <c r="L193" s="62">
        <v>0.28916666666666668</v>
      </c>
    </row>
    <row r="194" spans="1:12" s="7" customFormat="1" x14ac:dyDescent="0.3">
      <c r="A194" s="3" t="s">
        <v>22826</v>
      </c>
      <c r="B194" s="3" t="s">
        <v>22827</v>
      </c>
      <c r="C194" s="3" t="s">
        <v>31488</v>
      </c>
      <c r="D194" s="3" t="s">
        <v>22484</v>
      </c>
      <c r="E194" s="3" t="s">
        <v>22735</v>
      </c>
      <c r="F194" s="3">
        <v>510</v>
      </c>
      <c r="G194" s="21">
        <v>44883</v>
      </c>
      <c r="H194" s="6">
        <v>122500</v>
      </c>
      <c r="I194" s="6">
        <v>31800</v>
      </c>
      <c r="J194" s="6">
        <v>100700</v>
      </c>
      <c r="K194" s="6">
        <v>132500</v>
      </c>
      <c r="L194" s="62">
        <v>0.25959183673469388</v>
      </c>
    </row>
    <row r="195" spans="1:12" s="7" customFormat="1" x14ac:dyDescent="0.3">
      <c r="A195" s="3" t="s">
        <v>22828</v>
      </c>
      <c r="B195" s="3" t="s">
        <v>22829</v>
      </c>
      <c r="C195" s="3" t="s">
        <v>31488</v>
      </c>
      <c r="D195" s="3" t="s">
        <v>22484</v>
      </c>
      <c r="E195" s="3" t="s">
        <v>22735</v>
      </c>
      <c r="F195" s="3">
        <v>510</v>
      </c>
      <c r="G195" s="21">
        <v>44725</v>
      </c>
      <c r="H195" s="6">
        <v>127000</v>
      </c>
      <c r="I195" s="6">
        <v>38400</v>
      </c>
      <c r="J195" s="6">
        <v>100800</v>
      </c>
      <c r="K195" s="6">
        <v>139200</v>
      </c>
      <c r="L195" s="62">
        <v>0.30236220472440944</v>
      </c>
    </row>
    <row r="196" spans="1:12" s="7" customFormat="1" x14ac:dyDescent="0.3">
      <c r="A196" s="3" t="s">
        <v>22830</v>
      </c>
      <c r="B196" s="3" t="s">
        <v>22831</v>
      </c>
      <c r="C196" s="3" t="s">
        <v>31488</v>
      </c>
      <c r="D196" s="3" t="s">
        <v>22484</v>
      </c>
      <c r="E196" s="3" t="s">
        <v>22735</v>
      </c>
      <c r="F196" s="3">
        <v>510</v>
      </c>
      <c r="G196" s="21">
        <v>44911</v>
      </c>
      <c r="H196" s="6">
        <v>132000</v>
      </c>
      <c r="I196" s="6">
        <v>36200</v>
      </c>
      <c r="J196" s="6">
        <v>104400</v>
      </c>
      <c r="K196" s="6">
        <v>140600</v>
      </c>
      <c r="L196" s="62">
        <v>0.27424242424242423</v>
      </c>
    </row>
    <row r="197" spans="1:12" s="7" customFormat="1" x14ac:dyDescent="0.3">
      <c r="A197" s="3" t="s">
        <v>22832</v>
      </c>
      <c r="B197" s="3" t="s">
        <v>22833</v>
      </c>
      <c r="C197" s="3" t="s">
        <v>31488</v>
      </c>
      <c r="D197" s="3" t="s">
        <v>22484</v>
      </c>
      <c r="E197" s="3" t="s">
        <v>22735</v>
      </c>
      <c r="F197" s="3">
        <v>510</v>
      </c>
      <c r="G197" s="21">
        <v>44869</v>
      </c>
      <c r="H197" s="6">
        <v>120224.28</v>
      </c>
      <c r="I197" s="6">
        <v>41500</v>
      </c>
      <c r="J197" s="6">
        <v>99300</v>
      </c>
      <c r="K197" s="6">
        <v>140800</v>
      </c>
      <c r="L197" s="62">
        <v>0.3451881766312096</v>
      </c>
    </row>
    <row r="198" spans="1:12" s="7" customFormat="1" x14ac:dyDescent="0.3">
      <c r="A198" s="3" t="s">
        <v>22834</v>
      </c>
      <c r="B198" s="3" t="s">
        <v>22835</v>
      </c>
      <c r="C198" s="3" t="s">
        <v>31488</v>
      </c>
      <c r="D198" s="3" t="s">
        <v>22484</v>
      </c>
      <c r="E198" s="3" t="s">
        <v>22735</v>
      </c>
      <c r="F198" s="3">
        <v>510</v>
      </c>
      <c r="G198" s="21">
        <v>44602</v>
      </c>
      <c r="H198" s="6">
        <v>144000</v>
      </c>
      <c r="I198" s="6">
        <v>35900</v>
      </c>
      <c r="J198" s="6">
        <v>109600</v>
      </c>
      <c r="K198" s="6">
        <v>145500</v>
      </c>
      <c r="L198" s="62">
        <v>0.24930555555555556</v>
      </c>
    </row>
    <row r="199" spans="1:12" s="7" customFormat="1" x14ac:dyDescent="0.3">
      <c r="A199" s="3" t="s">
        <v>22836</v>
      </c>
      <c r="B199" s="3" t="s">
        <v>22837</v>
      </c>
      <c r="C199" s="3" t="s">
        <v>31488</v>
      </c>
      <c r="D199" s="3" t="s">
        <v>22484</v>
      </c>
      <c r="E199" s="3" t="s">
        <v>22735</v>
      </c>
      <c r="F199" s="3">
        <v>510</v>
      </c>
      <c r="G199" s="21">
        <v>44705</v>
      </c>
      <c r="H199" s="6">
        <v>165000</v>
      </c>
      <c r="I199" s="6">
        <v>29900</v>
      </c>
      <c r="J199" s="6">
        <v>118300</v>
      </c>
      <c r="K199" s="6">
        <v>148200</v>
      </c>
      <c r="L199" s="62">
        <v>0.18121212121212121</v>
      </c>
    </row>
    <row r="200" spans="1:12" s="7" customFormat="1" x14ac:dyDescent="0.3">
      <c r="A200" s="3" t="s">
        <v>22838</v>
      </c>
      <c r="B200" s="3" t="s">
        <v>22839</v>
      </c>
      <c r="C200" s="3" t="s">
        <v>31488</v>
      </c>
      <c r="D200" s="3" t="s">
        <v>22484</v>
      </c>
      <c r="E200" s="3" t="s">
        <v>22735</v>
      </c>
      <c r="F200" s="3">
        <v>510</v>
      </c>
      <c r="G200" s="21">
        <v>44859</v>
      </c>
      <c r="H200" s="6">
        <v>159000</v>
      </c>
      <c r="I200" s="6">
        <v>34700</v>
      </c>
      <c r="J200" s="6">
        <v>113600</v>
      </c>
      <c r="K200" s="6">
        <v>148300</v>
      </c>
      <c r="L200" s="62">
        <v>0.21823899371069183</v>
      </c>
    </row>
    <row r="201" spans="1:12" s="7" customFormat="1" x14ac:dyDescent="0.3">
      <c r="A201" s="3" t="s">
        <v>22840</v>
      </c>
      <c r="B201" s="3" t="s">
        <v>22841</v>
      </c>
      <c r="C201" s="3" t="s">
        <v>31488</v>
      </c>
      <c r="D201" s="3" t="s">
        <v>22484</v>
      </c>
      <c r="E201" s="3" t="s">
        <v>22735</v>
      </c>
      <c r="F201" s="3">
        <v>510</v>
      </c>
      <c r="G201" s="21">
        <v>44770</v>
      </c>
      <c r="H201" s="6">
        <v>175000</v>
      </c>
      <c r="I201" s="6">
        <v>40700</v>
      </c>
      <c r="J201" s="6">
        <v>109700</v>
      </c>
      <c r="K201" s="6">
        <v>150400</v>
      </c>
      <c r="L201" s="62">
        <v>0.23257142857142857</v>
      </c>
    </row>
    <row r="202" spans="1:12" s="7" customFormat="1" x14ac:dyDescent="0.3">
      <c r="A202" s="3" t="s">
        <v>22842</v>
      </c>
      <c r="B202" s="3" t="s">
        <v>22843</v>
      </c>
      <c r="C202" s="3" t="s">
        <v>31488</v>
      </c>
      <c r="D202" s="3" t="s">
        <v>22484</v>
      </c>
      <c r="E202" s="3" t="s">
        <v>22735</v>
      </c>
      <c r="F202" s="3">
        <v>510</v>
      </c>
      <c r="G202" s="21">
        <v>44915</v>
      </c>
      <c r="H202" s="6">
        <v>188999</v>
      </c>
      <c r="I202" s="6">
        <v>31100</v>
      </c>
      <c r="J202" s="6">
        <v>119400</v>
      </c>
      <c r="K202" s="6">
        <v>150500</v>
      </c>
      <c r="L202" s="62">
        <v>0.16455113519119149</v>
      </c>
    </row>
    <row r="203" spans="1:12" s="7" customFormat="1" x14ac:dyDescent="0.3">
      <c r="A203" s="3" t="s">
        <v>22844</v>
      </c>
      <c r="B203" s="3" t="s">
        <v>22845</v>
      </c>
      <c r="C203" s="3" t="s">
        <v>31488</v>
      </c>
      <c r="D203" s="3" t="s">
        <v>22484</v>
      </c>
      <c r="E203" s="3" t="s">
        <v>22735</v>
      </c>
      <c r="F203" s="3">
        <v>510</v>
      </c>
      <c r="G203" s="21">
        <v>44785</v>
      </c>
      <c r="H203" s="6">
        <v>185000</v>
      </c>
      <c r="I203" s="6">
        <v>29900</v>
      </c>
      <c r="J203" s="6">
        <v>121800</v>
      </c>
      <c r="K203" s="6">
        <v>151700</v>
      </c>
      <c r="L203" s="62">
        <v>0.16162162162162161</v>
      </c>
    </row>
    <row r="204" spans="1:12" s="7" customFormat="1" x14ac:dyDescent="0.3">
      <c r="A204" s="3" t="s">
        <v>22846</v>
      </c>
      <c r="B204" s="3" t="s">
        <v>22847</v>
      </c>
      <c r="C204" s="3" t="s">
        <v>31488</v>
      </c>
      <c r="D204" s="3" t="s">
        <v>22484</v>
      </c>
      <c r="E204" s="3" t="s">
        <v>22735</v>
      </c>
      <c r="F204" s="3">
        <v>510</v>
      </c>
      <c r="G204" s="21">
        <v>44671</v>
      </c>
      <c r="H204" s="6">
        <v>165000</v>
      </c>
      <c r="I204" s="6">
        <v>34600</v>
      </c>
      <c r="J204" s="6">
        <v>118200</v>
      </c>
      <c r="K204" s="6">
        <v>152800</v>
      </c>
      <c r="L204" s="62">
        <v>0.20969696969696969</v>
      </c>
    </row>
    <row r="205" spans="1:12" s="7" customFormat="1" x14ac:dyDescent="0.3">
      <c r="A205" s="3" t="s">
        <v>22848</v>
      </c>
      <c r="B205" s="3" t="s">
        <v>22849</v>
      </c>
      <c r="C205" s="3" t="s">
        <v>31488</v>
      </c>
      <c r="D205" s="3" t="s">
        <v>22484</v>
      </c>
      <c r="E205" s="3" t="s">
        <v>22735</v>
      </c>
      <c r="F205" s="3">
        <v>510</v>
      </c>
      <c r="G205" s="21">
        <v>44651</v>
      </c>
      <c r="H205" s="6">
        <v>112000</v>
      </c>
      <c r="I205" s="6">
        <v>31700</v>
      </c>
      <c r="J205" s="6">
        <v>124700</v>
      </c>
      <c r="K205" s="6">
        <v>156400</v>
      </c>
      <c r="L205" s="62">
        <v>0.28303571428571428</v>
      </c>
    </row>
    <row r="206" spans="1:12" s="7" customFormat="1" x14ac:dyDescent="0.3">
      <c r="A206" s="3" t="s">
        <v>22850</v>
      </c>
      <c r="B206" s="3" t="s">
        <v>22851</v>
      </c>
      <c r="C206" s="3" t="s">
        <v>31488</v>
      </c>
      <c r="D206" s="3" t="s">
        <v>22484</v>
      </c>
      <c r="E206" s="3" t="s">
        <v>22735</v>
      </c>
      <c r="F206" s="3">
        <v>510</v>
      </c>
      <c r="G206" s="21">
        <v>44641</v>
      </c>
      <c r="H206" s="6">
        <v>150000</v>
      </c>
      <c r="I206" s="6">
        <v>30700</v>
      </c>
      <c r="J206" s="6">
        <v>127200</v>
      </c>
      <c r="K206" s="6">
        <v>157900</v>
      </c>
      <c r="L206" s="62">
        <v>0.20466666666666666</v>
      </c>
    </row>
    <row r="207" spans="1:12" s="7" customFormat="1" x14ac:dyDescent="0.3">
      <c r="A207" s="3" t="s">
        <v>22852</v>
      </c>
      <c r="B207" s="3" t="s">
        <v>22853</v>
      </c>
      <c r="C207" s="3" t="s">
        <v>31488</v>
      </c>
      <c r="D207" s="3" t="s">
        <v>22484</v>
      </c>
      <c r="E207" s="3" t="s">
        <v>22735</v>
      </c>
      <c r="F207" s="3">
        <v>510</v>
      </c>
      <c r="G207" s="21">
        <v>44902</v>
      </c>
      <c r="H207" s="6">
        <v>140000</v>
      </c>
      <c r="I207" s="6">
        <v>32700</v>
      </c>
      <c r="J207" s="6">
        <v>128500</v>
      </c>
      <c r="K207" s="6">
        <v>161200</v>
      </c>
      <c r="L207" s="62">
        <v>0.23357142857142857</v>
      </c>
    </row>
    <row r="208" spans="1:12" s="7" customFormat="1" x14ac:dyDescent="0.3">
      <c r="A208" s="3" t="s">
        <v>22854</v>
      </c>
      <c r="B208" s="3" t="s">
        <v>22855</v>
      </c>
      <c r="C208" s="3" t="s">
        <v>31488</v>
      </c>
      <c r="D208" s="3" t="s">
        <v>22484</v>
      </c>
      <c r="E208" s="3" t="s">
        <v>22735</v>
      </c>
      <c r="F208" s="3">
        <v>510</v>
      </c>
      <c r="G208" s="21">
        <v>44686</v>
      </c>
      <c r="H208" s="6">
        <v>159000</v>
      </c>
      <c r="I208" s="6">
        <v>39800</v>
      </c>
      <c r="J208" s="6">
        <v>121800</v>
      </c>
      <c r="K208" s="6">
        <v>161600</v>
      </c>
      <c r="L208" s="62">
        <v>0.25031446540880503</v>
      </c>
    </row>
    <row r="209" spans="1:12" s="7" customFormat="1" x14ac:dyDescent="0.3">
      <c r="A209" s="3" t="s">
        <v>22856</v>
      </c>
      <c r="B209" s="3" t="s">
        <v>22857</v>
      </c>
      <c r="C209" s="3" t="s">
        <v>31488</v>
      </c>
      <c r="D209" s="3" t="s">
        <v>22484</v>
      </c>
      <c r="E209" s="3" t="s">
        <v>22735</v>
      </c>
      <c r="F209" s="3">
        <v>510</v>
      </c>
      <c r="G209" s="21">
        <v>44799</v>
      </c>
      <c r="H209" s="6">
        <v>142000</v>
      </c>
      <c r="I209" s="6">
        <v>34700</v>
      </c>
      <c r="J209" s="6">
        <v>127800</v>
      </c>
      <c r="K209" s="6">
        <v>162500</v>
      </c>
      <c r="L209" s="62">
        <v>0.2443661971830986</v>
      </c>
    </row>
    <row r="210" spans="1:12" s="7" customFormat="1" x14ac:dyDescent="0.3">
      <c r="A210" s="3" t="s">
        <v>22858</v>
      </c>
      <c r="B210" s="3" t="s">
        <v>22859</v>
      </c>
      <c r="C210" s="3" t="s">
        <v>31488</v>
      </c>
      <c r="D210" s="3" t="s">
        <v>22484</v>
      </c>
      <c r="E210" s="3" t="s">
        <v>22735</v>
      </c>
      <c r="F210" s="3">
        <v>510</v>
      </c>
      <c r="G210" s="21">
        <v>44848</v>
      </c>
      <c r="H210" s="6">
        <v>205000</v>
      </c>
      <c r="I210" s="6">
        <v>31100</v>
      </c>
      <c r="J210" s="6">
        <v>136400</v>
      </c>
      <c r="K210" s="6">
        <v>167500</v>
      </c>
      <c r="L210" s="62">
        <v>0.15170731707317073</v>
      </c>
    </row>
    <row r="211" spans="1:12" s="7" customFormat="1" x14ac:dyDescent="0.3">
      <c r="A211" s="3" t="s">
        <v>22860</v>
      </c>
      <c r="B211" s="3" t="s">
        <v>22861</v>
      </c>
      <c r="C211" s="3" t="s">
        <v>31488</v>
      </c>
      <c r="D211" s="3" t="s">
        <v>22484</v>
      </c>
      <c r="E211" s="3" t="s">
        <v>22735</v>
      </c>
      <c r="F211" s="3">
        <v>510</v>
      </c>
      <c r="G211" s="21">
        <v>44847</v>
      </c>
      <c r="H211" s="6">
        <v>145000</v>
      </c>
      <c r="I211" s="6">
        <v>33200</v>
      </c>
      <c r="J211" s="6">
        <v>135900</v>
      </c>
      <c r="K211" s="6">
        <v>169100</v>
      </c>
      <c r="L211" s="62">
        <v>0.22896551724137931</v>
      </c>
    </row>
    <row r="212" spans="1:12" s="7" customFormat="1" x14ac:dyDescent="0.3">
      <c r="A212" s="3" t="s">
        <v>22862</v>
      </c>
      <c r="B212" s="3" t="s">
        <v>22863</v>
      </c>
      <c r="C212" s="3" t="s">
        <v>31488</v>
      </c>
      <c r="D212" s="3" t="s">
        <v>22484</v>
      </c>
      <c r="E212" s="3" t="s">
        <v>22735</v>
      </c>
      <c r="F212" s="3">
        <v>510</v>
      </c>
      <c r="G212" s="21">
        <v>44719</v>
      </c>
      <c r="H212" s="6">
        <v>180000</v>
      </c>
      <c r="I212" s="6">
        <v>34700</v>
      </c>
      <c r="J212" s="6">
        <v>135100</v>
      </c>
      <c r="K212" s="6">
        <v>169800</v>
      </c>
      <c r="L212" s="62">
        <v>0.19277777777777777</v>
      </c>
    </row>
    <row r="213" spans="1:12" s="7" customFormat="1" x14ac:dyDescent="0.3">
      <c r="A213" s="3" t="s">
        <v>22864</v>
      </c>
      <c r="B213" s="3" t="s">
        <v>22865</v>
      </c>
      <c r="C213" s="3" t="s">
        <v>31488</v>
      </c>
      <c r="D213" s="3" t="s">
        <v>22484</v>
      </c>
      <c r="E213" s="3" t="s">
        <v>22735</v>
      </c>
      <c r="F213" s="3">
        <v>510</v>
      </c>
      <c r="G213" s="21">
        <v>44725</v>
      </c>
      <c r="H213" s="6">
        <v>200000</v>
      </c>
      <c r="I213" s="6">
        <v>30700</v>
      </c>
      <c r="J213" s="6">
        <v>142200</v>
      </c>
      <c r="K213" s="6">
        <v>172900</v>
      </c>
      <c r="L213" s="62">
        <v>0.1535</v>
      </c>
    </row>
    <row r="214" spans="1:12" s="7" customFormat="1" x14ac:dyDescent="0.3">
      <c r="A214" s="3" t="s">
        <v>22866</v>
      </c>
      <c r="B214" s="3" t="s">
        <v>22867</v>
      </c>
      <c r="C214" s="3" t="s">
        <v>31488</v>
      </c>
      <c r="D214" s="3" t="s">
        <v>22484</v>
      </c>
      <c r="E214" s="3" t="s">
        <v>22735</v>
      </c>
      <c r="F214" s="3">
        <v>510</v>
      </c>
      <c r="G214" s="21">
        <v>44893</v>
      </c>
      <c r="H214" s="6">
        <v>225000</v>
      </c>
      <c r="I214" s="6">
        <v>25300</v>
      </c>
      <c r="J214" s="6">
        <v>147700</v>
      </c>
      <c r="K214" s="6">
        <v>173000</v>
      </c>
      <c r="L214" s="62">
        <v>0.11244444444444444</v>
      </c>
    </row>
    <row r="215" spans="1:12" s="7" customFormat="1" x14ac:dyDescent="0.3">
      <c r="A215" s="3" t="s">
        <v>22868</v>
      </c>
      <c r="B215" s="3" t="s">
        <v>22869</v>
      </c>
      <c r="C215" s="3" t="s">
        <v>31488</v>
      </c>
      <c r="D215" s="3" t="s">
        <v>22484</v>
      </c>
      <c r="E215" s="3" t="s">
        <v>22735</v>
      </c>
      <c r="F215" s="3">
        <v>510</v>
      </c>
      <c r="G215" s="21">
        <v>44678</v>
      </c>
      <c r="H215" s="6">
        <v>194000</v>
      </c>
      <c r="I215" s="6">
        <v>31100</v>
      </c>
      <c r="J215" s="6">
        <v>144800</v>
      </c>
      <c r="K215" s="6">
        <v>175900</v>
      </c>
      <c r="L215" s="62">
        <v>0.16030927835051548</v>
      </c>
    </row>
    <row r="216" spans="1:12" s="7" customFormat="1" x14ac:dyDescent="0.3">
      <c r="A216" s="3" t="s">
        <v>22870</v>
      </c>
      <c r="B216" s="3" t="s">
        <v>22871</v>
      </c>
      <c r="C216" s="3" t="s">
        <v>31488</v>
      </c>
      <c r="D216" s="3" t="s">
        <v>22484</v>
      </c>
      <c r="E216" s="3" t="s">
        <v>22735</v>
      </c>
      <c r="F216" s="3">
        <v>510</v>
      </c>
      <c r="G216" s="21">
        <v>44883</v>
      </c>
      <c r="H216" s="6">
        <v>159900</v>
      </c>
      <c r="I216" s="6">
        <v>31100</v>
      </c>
      <c r="J216" s="6">
        <v>146600</v>
      </c>
      <c r="K216" s="6">
        <v>177700</v>
      </c>
      <c r="L216" s="62">
        <v>0.19449656035021889</v>
      </c>
    </row>
    <row r="217" spans="1:12" s="7" customFormat="1" x14ac:dyDescent="0.3">
      <c r="A217" s="3" t="s">
        <v>22872</v>
      </c>
      <c r="B217" s="3" t="s">
        <v>22873</v>
      </c>
      <c r="C217" s="3" t="s">
        <v>31488</v>
      </c>
      <c r="D217" s="3" t="s">
        <v>22484</v>
      </c>
      <c r="E217" s="3" t="s">
        <v>22735</v>
      </c>
      <c r="F217" s="3">
        <v>510</v>
      </c>
      <c r="G217" s="21">
        <v>44588</v>
      </c>
      <c r="H217" s="6">
        <v>175000</v>
      </c>
      <c r="I217" s="6">
        <v>28200</v>
      </c>
      <c r="J217" s="6">
        <v>151200</v>
      </c>
      <c r="K217" s="6">
        <v>179400</v>
      </c>
      <c r="L217" s="62">
        <v>0.16114285714285714</v>
      </c>
    </row>
    <row r="218" spans="1:12" s="7" customFormat="1" x14ac:dyDescent="0.3">
      <c r="A218" s="3" t="s">
        <v>22874</v>
      </c>
      <c r="B218" s="3" t="s">
        <v>22875</v>
      </c>
      <c r="C218" s="3" t="s">
        <v>31488</v>
      </c>
      <c r="D218" s="3" t="s">
        <v>22484</v>
      </c>
      <c r="E218" s="3" t="s">
        <v>22735</v>
      </c>
      <c r="F218" s="3">
        <v>510</v>
      </c>
      <c r="G218" s="21">
        <v>44865</v>
      </c>
      <c r="H218" s="6">
        <v>169500</v>
      </c>
      <c r="I218" s="6">
        <v>28200</v>
      </c>
      <c r="J218" s="6">
        <v>151600</v>
      </c>
      <c r="K218" s="6">
        <v>179800</v>
      </c>
      <c r="L218" s="62">
        <v>0.1663716814159292</v>
      </c>
    </row>
    <row r="219" spans="1:12" s="7" customFormat="1" x14ac:dyDescent="0.3">
      <c r="A219" s="3" t="s">
        <v>22876</v>
      </c>
      <c r="B219" s="3" t="s">
        <v>22877</v>
      </c>
      <c r="C219" s="3" t="s">
        <v>31488</v>
      </c>
      <c r="D219" s="3" t="s">
        <v>22484</v>
      </c>
      <c r="E219" s="3" t="s">
        <v>22735</v>
      </c>
      <c r="F219" s="3">
        <v>510</v>
      </c>
      <c r="G219" s="21">
        <v>44742</v>
      </c>
      <c r="H219" s="6">
        <v>204900</v>
      </c>
      <c r="I219" s="6">
        <v>32500</v>
      </c>
      <c r="J219" s="6">
        <v>152900</v>
      </c>
      <c r="K219" s="6">
        <v>185400</v>
      </c>
      <c r="L219" s="62">
        <v>0.1586139580283065</v>
      </c>
    </row>
    <row r="220" spans="1:12" s="7" customFormat="1" x14ac:dyDescent="0.3">
      <c r="A220" s="3" t="s">
        <v>22878</v>
      </c>
      <c r="B220" s="3" t="s">
        <v>22879</v>
      </c>
      <c r="C220" s="3" t="s">
        <v>31488</v>
      </c>
      <c r="D220" s="3" t="s">
        <v>22484</v>
      </c>
      <c r="E220" s="3" t="s">
        <v>22735</v>
      </c>
      <c r="F220" s="3">
        <v>510</v>
      </c>
      <c r="G220" s="21">
        <v>44705</v>
      </c>
      <c r="H220" s="6">
        <v>210000</v>
      </c>
      <c r="I220" s="6">
        <v>33200</v>
      </c>
      <c r="J220" s="6">
        <v>153100</v>
      </c>
      <c r="K220" s="6">
        <v>186300</v>
      </c>
      <c r="L220" s="62">
        <v>0.15809523809523809</v>
      </c>
    </row>
    <row r="221" spans="1:12" s="7" customFormat="1" x14ac:dyDescent="0.3">
      <c r="A221" s="3" t="s">
        <v>22880</v>
      </c>
      <c r="B221" s="3" t="s">
        <v>22881</v>
      </c>
      <c r="C221" s="3" t="s">
        <v>31488</v>
      </c>
      <c r="D221" s="3" t="s">
        <v>22484</v>
      </c>
      <c r="E221" s="3" t="s">
        <v>22735</v>
      </c>
      <c r="F221" s="3">
        <v>510</v>
      </c>
      <c r="G221" s="21">
        <v>44677</v>
      </c>
      <c r="H221" s="6">
        <v>163860</v>
      </c>
      <c r="I221" s="6">
        <v>38400</v>
      </c>
      <c r="J221" s="6">
        <v>148200</v>
      </c>
      <c r="K221" s="6">
        <v>186600</v>
      </c>
      <c r="L221" s="62">
        <v>0.2343463932625412</v>
      </c>
    </row>
    <row r="222" spans="1:12" s="7" customFormat="1" x14ac:dyDescent="0.3">
      <c r="A222" s="3" t="s">
        <v>22882</v>
      </c>
      <c r="B222" s="3" t="s">
        <v>22883</v>
      </c>
      <c r="C222" s="3" t="s">
        <v>31488</v>
      </c>
      <c r="D222" s="3" t="s">
        <v>22484</v>
      </c>
      <c r="E222" s="3" t="s">
        <v>22735</v>
      </c>
      <c r="F222" s="3">
        <v>510</v>
      </c>
      <c r="G222" s="21">
        <v>44803</v>
      </c>
      <c r="H222" s="6">
        <v>210000</v>
      </c>
      <c r="I222" s="6">
        <v>38400</v>
      </c>
      <c r="J222" s="6">
        <v>150200</v>
      </c>
      <c r="K222" s="6">
        <v>188600</v>
      </c>
      <c r="L222" s="62">
        <v>0.18285714285714286</v>
      </c>
    </row>
    <row r="223" spans="1:12" s="7" customFormat="1" x14ac:dyDescent="0.3">
      <c r="A223" s="3" t="s">
        <v>22884</v>
      </c>
      <c r="B223" s="3" t="s">
        <v>22885</v>
      </c>
      <c r="C223" s="3" t="s">
        <v>31488</v>
      </c>
      <c r="D223" s="3" t="s">
        <v>22484</v>
      </c>
      <c r="E223" s="3" t="s">
        <v>22735</v>
      </c>
      <c r="F223" s="3">
        <v>510</v>
      </c>
      <c r="G223" s="21">
        <v>44741</v>
      </c>
      <c r="H223" s="6">
        <v>215000</v>
      </c>
      <c r="I223" s="6">
        <v>30300</v>
      </c>
      <c r="J223" s="6">
        <v>159600</v>
      </c>
      <c r="K223" s="6">
        <v>189900</v>
      </c>
      <c r="L223" s="62">
        <v>0.14093023255813952</v>
      </c>
    </row>
    <row r="224" spans="1:12" s="7" customFormat="1" x14ac:dyDescent="0.3">
      <c r="A224" s="3" t="s">
        <v>22886</v>
      </c>
      <c r="B224" s="3" t="s">
        <v>22887</v>
      </c>
      <c r="C224" s="3" t="s">
        <v>31488</v>
      </c>
      <c r="D224" s="3" t="s">
        <v>22484</v>
      </c>
      <c r="E224" s="3" t="s">
        <v>22735</v>
      </c>
      <c r="F224" s="3">
        <v>510</v>
      </c>
      <c r="G224" s="21">
        <v>44853</v>
      </c>
      <c r="H224" s="6">
        <v>196650</v>
      </c>
      <c r="I224" s="6">
        <v>33200</v>
      </c>
      <c r="J224" s="6">
        <v>157300</v>
      </c>
      <c r="K224" s="6">
        <v>190500</v>
      </c>
      <c r="L224" s="62">
        <v>0.16882786676837019</v>
      </c>
    </row>
    <row r="225" spans="1:12" s="7" customFormat="1" x14ac:dyDescent="0.3">
      <c r="A225" s="3" t="s">
        <v>22888</v>
      </c>
      <c r="B225" s="3" t="s">
        <v>22889</v>
      </c>
      <c r="C225" s="3" t="s">
        <v>31488</v>
      </c>
      <c r="D225" s="3" t="s">
        <v>22484</v>
      </c>
      <c r="E225" s="3" t="s">
        <v>22735</v>
      </c>
      <c r="F225" s="3">
        <v>510</v>
      </c>
      <c r="G225" s="21">
        <v>44817</v>
      </c>
      <c r="H225" s="6">
        <v>215000</v>
      </c>
      <c r="I225" s="6">
        <v>28200</v>
      </c>
      <c r="J225" s="6">
        <v>162800</v>
      </c>
      <c r="K225" s="6">
        <v>191000</v>
      </c>
      <c r="L225" s="62">
        <v>0.13116279069767442</v>
      </c>
    </row>
    <row r="226" spans="1:12" s="7" customFormat="1" x14ac:dyDescent="0.3">
      <c r="A226" s="3" t="s">
        <v>22890</v>
      </c>
      <c r="B226" s="3" t="s">
        <v>22891</v>
      </c>
      <c r="C226" s="3" t="s">
        <v>31488</v>
      </c>
      <c r="D226" s="3" t="s">
        <v>22484</v>
      </c>
      <c r="E226" s="3" t="s">
        <v>22735</v>
      </c>
      <c r="F226" s="3">
        <v>510</v>
      </c>
      <c r="G226" s="21">
        <v>44827</v>
      </c>
      <c r="H226" s="6">
        <v>216000</v>
      </c>
      <c r="I226" s="6">
        <v>33200</v>
      </c>
      <c r="J226" s="6">
        <v>158000</v>
      </c>
      <c r="K226" s="6">
        <v>191200</v>
      </c>
      <c r="L226" s="62">
        <v>0.1537037037037037</v>
      </c>
    </row>
    <row r="227" spans="1:12" s="7" customFormat="1" x14ac:dyDescent="0.3">
      <c r="A227" s="3" t="s">
        <v>22892</v>
      </c>
      <c r="B227" s="3" t="s">
        <v>22893</v>
      </c>
      <c r="C227" s="3" t="s">
        <v>31488</v>
      </c>
      <c r="D227" s="3" t="s">
        <v>22484</v>
      </c>
      <c r="E227" s="3" t="s">
        <v>22735</v>
      </c>
      <c r="F227" s="3">
        <v>510</v>
      </c>
      <c r="G227" s="21">
        <v>44826</v>
      </c>
      <c r="H227" s="6">
        <v>166000</v>
      </c>
      <c r="I227" s="6">
        <v>31500</v>
      </c>
      <c r="J227" s="6">
        <v>159900</v>
      </c>
      <c r="K227" s="6">
        <v>191400</v>
      </c>
      <c r="L227" s="62">
        <v>0.18975903614457831</v>
      </c>
    </row>
    <row r="228" spans="1:12" s="7" customFormat="1" x14ac:dyDescent="0.3">
      <c r="A228" s="3" t="s">
        <v>22894</v>
      </c>
      <c r="B228" s="3" t="s">
        <v>22895</v>
      </c>
      <c r="C228" s="3" t="s">
        <v>31488</v>
      </c>
      <c r="D228" s="3" t="s">
        <v>22484</v>
      </c>
      <c r="E228" s="3" t="s">
        <v>22735</v>
      </c>
      <c r="F228" s="3">
        <v>510</v>
      </c>
      <c r="G228" s="21">
        <v>44819</v>
      </c>
      <c r="H228" s="6">
        <v>235000</v>
      </c>
      <c r="I228" s="6">
        <v>26600</v>
      </c>
      <c r="J228" s="6">
        <v>165200</v>
      </c>
      <c r="K228" s="6">
        <v>191800</v>
      </c>
      <c r="L228" s="62">
        <v>0.11319148936170213</v>
      </c>
    </row>
    <row r="229" spans="1:12" s="7" customFormat="1" x14ac:dyDescent="0.3">
      <c r="A229" s="3" t="s">
        <v>22896</v>
      </c>
      <c r="B229" s="3" t="s">
        <v>22897</v>
      </c>
      <c r="C229" s="3" t="s">
        <v>31488</v>
      </c>
      <c r="D229" s="3" t="s">
        <v>22484</v>
      </c>
      <c r="E229" s="3" t="s">
        <v>22735</v>
      </c>
      <c r="F229" s="3">
        <v>510</v>
      </c>
      <c r="G229" s="21">
        <v>44872</v>
      </c>
      <c r="H229" s="6">
        <v>220000</v>
      </c>
      <c r="I229" s="6">
        <v>33200</v>
      </c>
      <c r="J229" s="6">
        <v>164800</v>
      </c>
      <c r="K229" s="6">
        <v>198000</v>
      </c>
      <c r="L229" s="62">
        <v>0.15090909090909091</v>
      </c>
    </row>
    <row r="230" spans="1:12" s="7" customFormat="1" x14ac:dyDescent="0.3">
      <c r="A230" s="3" t="s">
        <v>22898</v>
      </c>
      <c r="B230" s="3" t="s">
        <v>22899</v>
      </c>
      <c r="C230" s="3" t="s">
        <v>31488</v>
      </c>
      <c r="D230" s="3" t="s">
        <v>22484</v>
      </c>
      <c r="E230" s="3" t="s">
        <v>22735</v>
      </c>
      <c r="F230" s="3">
        <v>510</v>
      </c>
      <c r="G230" s="21">
        <v>44770</v>
      </c>
      <c r="H230" s="6">
        <v>184900</v>
      </c>
      <c r="I230" s="6">
        <v>31300</v>
      </c>
      <c r="J230" s="6">
        <v>166800</v>
      </c>
      <c r="K230" s="6">
        <v>198100</v>
      </c>
      <c r="L230" s="62">
        <v>0.16928069226608977</v>
      </c>
    </row>
    <row r="231" spans="1:12" s="7" customFormat="1" x14ac:dyDescent="0.3">
      <c r="A231" s="3" t="s">
        <v>22900</v>
      </c>
      <c r="B231" s="3" t="s">
        <v>22901</v>
      </c>
      <c r="C231" s="3" t="s">
        <v>31488</v>
      </c>
      <c r="D231" s="3" t="s">
        <v>22484</v>
      </c>
      <c r="E231" s="3" t="s">
        <v>22735</v>
      </c>
      <c r="F231" s="3">
        <v>510</v>
      </c>
      <c r="G231" s="21">
        <v>44894</v>
      </c>
      <c r="H231" s="6">
        <v>198900</v>
      </c>
      <c r="I231" s="6">
        <v>31400</v>
      </c>
      <c r="J231" s="6">
        <v>166800</v>
      </c>
      <c r="K231" s="6">
        <v>198200</v>
      </c>
      <c r="L231" s="62">
        <v>0.15786827551533433</v>
      </c>
    </row>
    <row r="232" spans="1:12" s="7" customFormat="1" x14ac:dyDescent="0.3">
      <c r="A232" s="3" t="s">
        <v>22902</v>
      </c>
      <c r="B232" s="3" t="s">
        <v>22903</v>
      </c>
      <c r="C232" s="3" t="s">
        <v>31488</v>
      </c>
      <c r="D232" s="3" t="s">
        <v>22484</v>
      </c>
      <c r="E232" s="3" t="s">
        <v>22735</v>
      </c>
      <c r="F232" s="3">
        <v>510</v>
      </c>
      <c r="G232" s="21">
        <v>44610</v>
      </c>
      <c r="H232" s="6">
        <v>199000</v>
      </c>
      <c r="I232" s="6">
        <v>27000</v>
      </c>
      <c r="J232" s="6">
        <v>171300</v>
      </c>
      <c r="K232" s="6">
        <v>198300</v>
      </c>
      <c r="L232" s="62">
        <v>0.135678391959799</v>
      </c>
    </row>
    <row r="233" spans="1:12" s="7" customFormat="1" x14ac:dyDescent="0.3">
      <c r="A233" s="3" t="s">
        <v>22904</v>
      </c>
      <c r="B233" s="3" t="s">
        <v>22905</v>
      </c>
      <c r="C233" s="3" t="s">
        <v>31488</v>
      </c>
      <c r="D233" s="3" t="s">
        <v>22484</v>
      </c>
      <c r="E233" s="3" t="s">
        <v>22735</v>
      </c>
      <c r="F233" s="3">
        <v>510</v>
      </c>
      <c r="G233" s="21">
        <v>44888</v>
      </c>
      <c r="H233" s="6">
        <v>190000</v>
      </c>
      <c r="I233" s="6">
        <v>33200</v>
      </c>
      <c r="J233" s="6">
        <v>171300</v>
      </c>
      <c r="K233" s="6">
        <v>204500</v>
      </c>
      <c r="L233" s="62">
        <v>0.17473684210526316</v>
      </c>
    </row>
    <row r="234" spans="1:12" s="7" customFormat="1" x14ac:dyDescent="0.3">
      <c r="A234" s="3" t="s">
        <v>22906</v>
      </c>
      <c r="B234" s="3" t="s">
        <v>22907</v>
      </c>
      <c r="C234" s="3" t="s">
        <v>31488</v>
      </c>
      <c r="D234" s="3" t="s">
        <v>22484</v>
      </c>
      <c r="E234" s="3" t="s">
        <v>22735</v>
      </c>
      <c r="F234" s="3">
        <v>510</v>
      </c>
      <c r="G234" s="21">
        <v>44735</v>
      </c>
      <c r="H234" s="6">
        <v>230000</v>
      </c>
      <c r="I234" s="6">
        <v>38400</v>
      </c>
      <c r="J234" s="6">
        <v>166200</v>
      </c>
      <c r="K234" s="6">
        <v>204600</v>
      </c>
      <c r="L234" s="62">
        <v>0.16695652173913045</v>
      </c>
    </row>
    <row r="235" spans="1:12" s="7" customFormat="1" x14ac:dyDescent="0.3">
      <c r="A235" s="3" t="s">
        <v>22908</v>
      </c>
      <c r="B235" s="3" t="s">
        <v>22909</v>
      </c>
      <c r="C235" s="3" t="s">
        <v>31488</v>
      </c>
      <c r="D235" s="3" t="s">
        <v>22484</v>
      </c>
      <c r="E235" s="3" t="s">
        <v>22735</v>
      </c>
      <c r="F235" s="3">
        <v>510</v>
      </c>
      <c r="G235" s="21">
        <v>44727</v>
      </c>
      <c r="H235" s="6">
        <v>240000</v>
      </c>
      <c r="I235" s="6">
        <v>34500</v>
      </c>
      <c r="J235" s="6">
        <v>170800</v>
      </c>
      <c r="K235" s="6">
        <v>205300</v>
      </c>
      <c r="L235" s="62">
        <v>0.14374999999999999</v>
      </c>
    </row>
    <row r="236" spans="1:12" s="7" customFormat="1" x14ac:dyDescent="0.3">
      <c r="A236" s="3" t="s">
        <v>22910</v>
      </c>
      <c r="B236" s="3" t="s">
        <v>22911</v>
      </c>
      <c r="C236" s="3" t="s">
        <v>31488</v>
      </c>
      <c r="D236" s="3" t="s">
        <v>22484</v>
      </c>
      <c r="E236" s="3" t="s">
        <v>22735</v>
      </c>
      <c r="F236" s="3">
        <v>510</v>
      </c>
      <c r="G236" s="21">
        <v>44852</v>
      </c>
      <c r="H236" s="6">
        <v>235000</v>
      </c>
      <c r="I236" s="6">
        <v>34000</v>
      </c>
      <c r="J236" s="6">
        <v>174700</v>
      </c>
      <c r="K236" s="6">
        <v>208700</v>
      </c>
      <c r="L236" s="62">
        <v>0.14468085106382977</v>
      </c>
    </row>
    <row r="237" spans="1:12" s="7" customFormat="1" x14ac:dyDescent="0.3">
      <c r="A237" s="3" t="s">
        <v>22912</v>
      </c>
      <c r="B237" s="3" t="s">
        <v>22913</v>
      </c>
      <c r="C237" s="3" t="s">
        <v>31488</v>
      </c>
      <c r="D237" s="3" t="s">
        <v>22484</v>
      </c>
      <c r="E237" s="3" t="s">
        <v>22735</v>
      </c>
      <c r="F237" s="3">
        <v>510</v>
      </c>
      <c r="G237" s="21">
        <v>44680</v>
      </c>
      <c r="H237" s="6">
        <v>225000</v>
      </c>
      <c r="I237" s="6">
        <v>31100</v>
      </c>
      <c r="J237" s="6">
        <v>182900</v>
      </c>
      <c r="K237" s="6">
        <v>214000</v>
      </c>
      <c r="L237" s="62">
        <v>0.13822222222222222</v>
      </c>
    </row>
    <row r="238" spans="1:12" s="7" customFormat="1" x14ac:dyDescent="0.3">
      <c r="A238" s="3" t="s">
        <v>22914</v>
      </c>
      <c r="B238" s="3" t="s">
        <v>22915</v>
      </c>
      <c r="C238" s="3" t="s">
        <v>31488</v>
      </c>
      <c r="D238" s="3" t="s">
        <v>22484</v>
      </c>
      <c r="E238" s="3" t="s">
        <v>22735</v>
      </c>
      <c r="F238" s="3">
        <v>510</v>
      </c>
      <c r="G238" s="21">
        <v>44620</v>
      </c>
      <c r="H238" s="6">
        <v>199000</v>
      </c>
      <c r="I238" s="6">
        <v>24900</v>
      </c>
      <c r="J238" s="6">
        <v>189500</v>
      </c>
      <c r="K238" s="6">
        <v>214400</v>
      </c>
      <c r="L238" s="62">
        <v>0.12512562814070352</v>
      </c>
    </row>
    <row r="239" spans="1:12" s="7" customFormat="1" x14ac:dyDescent="0.3">
      <c r="A239" s="3" t="s">
        <v>22916</v>
      </c>
      <c r="B239" s="3" t="s">
        <v>22917</v>
      </c>
      <c r="C239" s="3" t="s">
        <v>31488</v>
      </c>
      <c r="D239" s="3" t="s">
        <v>22484</v>
      </c>
      <c r="E239" s="3" t="s">
        <v>22735</v>
      </c>
      <c r="F239" s="3">
        <v>510</v>
      </c>
      <c r="G239" s="21">
        <v>44813</v>
      </c>
      <c r="H239" s="6">
        <v>193000</v>
      </c>
      <c r="I239" s="6">
        <v>40500</v>
      </c>
      <c r="J239" s="6">
        <v>175100</v>
      </c>
      <c r="K239" s="6">
        <v>215600</v>
      </c>
      <c r="L239" s="62">
        <v>0.20984455958549222</v>
      </c>
    </row>
    <row r="240" spans="1:12" s="7" customFormat="1" x14ac:dyDescent="0.3">
      <c r="A240" s="3" t="s">
        <v>22918</v>
      </c>
      <c r="B240" s="3" t="s">
        <v>22919</v>
      </c>
      <c r="C240" s="3" t="s">
        <v>31488</v>
      </c>
      <c r="D240" s="3" t="s">
        <v>22484</v>
      </c>
      <c r="E240" s="3" t="s">
        <v>22735</v>
      </c>
      <c r="F240" s="3">
        <v>510</v>
      </c>
      <c r="G240" s="21">
        <v>44589</v>
      </c>
      <c r="H240" s="6">
        <v>200000</v>
      </c>
      <c r="I240" s="6">
        <v>37400</v>
      </c>
      <c r="J240" s="6">
        <v>179200</v>
      </c>
      <c r="K240" s="6">
        <v>216600</v>
      </c>
      <c r="L240" s="62">
        <v>0.187</v>
      </c>
    </row>
    <row r="241" spans="1:12" s="7" customFormat="1" x14ac:dyDescent="0.3">
      <c r="A241" s="3" t="s">
        <v>22920</v>
      </c>
      <c r="B241" s="3" t="s">
        <v>22921</v>
      </c>
      <c r="C241" s="3" t="s">
        <v>31488</v>
      </c>
      <c r="D241" s="3" t="s">
        <v>22484</v>
      </c>
      <c r="E241" s="3" t="s">
        <v>22735</v>
      </c>
      <c r="F241" s="3">
        <v>510</v>
      </c>
      <c r="G241" s="21">
        <v>44732</v>
      </c>
      <c r="H241" s="6">
        <v>246001</v>
      </c>
      <c r="I241" s="6">
        <v>33200</v>
      </c>
      <c r="J241" s="6">
        <v>184000</v>
      </c>
      <c r="K241" s="6">
        <v>217200</v>
      </c>
      <c r="L241" s="62">
        <v>0.13495880098048382</v>
      </c>
    </row>
    <row r="242" spans="1:12" s="7" customFormat="1" x14ac:dyDescent="0.3">
      <c r="A242" s="3" t="s">
        <v>22922</v>
      </c>
      <c r="B242" s="3" t="s">
        <v>22923</v>
      </c>
      <c r="C242" s="3" t="s">
        <v>31488</v>
      </c>
      <c r="D242" s="3" t="s">
        <v>22484</v>
      </c>
      <c r="E242" s="3" t="s">
        <v>22735</v>
      </c>
      <c r="F242" s="3">
        <v>510</v>
      </c>
      <c r="G242" s="21">
        <v>44763</v>
      </c>
      <c r="H242" s="6">
        <v>215000</v>
      </c>
      <c r="I242" s="6">
        <v>36600</v>
      </c>
      <c r="J242" s="6">
        <v>180900</v>
      </c>
      <c r="K242" s="6">
        <v>217500</v>
      </c>
      <c r="L242" s="62">
        <v>0.17023255813953489</v>
      </c>
    </row>
    <row r="243" spans="1:12" s="7" customFormat="1" x14ac:dyDescent="0.3">
      <c r="A243" s="3" t="s">
        <v>22924</v>
      </c>
      <c r="B243" s="3" t="s">
        <v>22925</v>
      </c>
      <c r="C243" s="3" t="s">
        <v>31488</v>
      </c>
      <c r="D243" s="3" t="s">
        <v>22484</v>
      </c>
      <c r="E243" s="3" t="s">
        <v>22735</v>
      </c>
      <c r="F243" s="3">
        <v>510</v>
      </c>
      <c r="G243" s="21">
        <v>44799</v>
      </c>
      <c r="H243" s="6">
        <v>262500</v>
      </c>
      <c r="I243" s="6">
        <v>33200</v>
      </c>
      <c r="J243" s="6">
        <v>188500</v>
      </c>
      <c r="K243" s="6">
        <v>221700</v>
      </c>
      <c r="L243" s="62">
        <v>0.12647619047619046</v>
      </c>
    </row>
    <row r="244" spans="1:12" s="7" customFormat="1" x14ac:dyDescent="0.3">
      <c r="A244" s="3" t="s">
        <v>22926</v>
      </c>
      <c r="B244" s="3" t="s">
        <v>22927</v>
      </c>
      <c r="C244" s="3" t="s">
        <v>31488</v>
      </c>
      <c r="D244" s="3" t="s">
        <v>22484</v>
      </c>
      <c r="E244" s="3" t="s">
        <v>22735</v>
      </c>
      <c r="F244" s="3">
        <v>510</v>
      </c>
      <c r="G244" s="21">
        <v>44813</v>
      </c>
      <c r="H244" s="6">
        <v>225000</v>
      </c>
      <c r="I244" s="6">
        <v>33200</v>
      </c>
      <c r="J244" s="6">
        <v>191100</v>
      </c>
      <c r="K244" s="6">
        <v>224300</v>
      </c>
      <c r="L244" s="62">
        <v>0.14755555555555555</v>
      </c>
    </row>
    <row r="245" spans="1:12" s="7" customFormat="1" x14ac:dyDescent="0.3">
      <c r="A245" s="3" t="s">
        <v>22928</v>
      </c>
      <c r="B245" s="3" t="s">
        <v>22929</v>
      </c>
      <c r="C245" s="3" t="s">
        <v>31488</v>
      </c>
      <c r="D245" s="3" t="s">
        <v>22484</v>
      </c>
      <c r="E245" s="3" t="s">
        <v>22735</v>
      </c>
      <c r="F245" s="3">
        <v>510</v>
      </c>
      <c r="G245" s="21">
        <v>44910</v>
      </c>
      <c r="H245" s="6">
        <v>200000</v>
      </c>
      <c r="I245" s="6">
        <v>34700</v>
      </c>
      <c r="J245" s="6">
        <v>196000</v>
      </c>
      <c r="K245" s="6">
        <v>230700</v>
      </c>
      <c r="L245" s="62">
        <v>0.17349999999999999</v>
      </c>
    </row>
    <row r="246" spans="1:12" s="7" customFormat="1" x14ac:dyDescent="0.3">
      <c r="A246" s="3" t="s">
        <v>22930</v>
      </c>
      <c r="B246" s="3" t="s">
        <v>22931</v>
      </c>
      <c r="C246" s="3" t="s">
        <v>31488</v>
      </c>
      <c r="D246" s="3" t="s">
        <v>22484</v>
      </c>
      <c r="E246" s="3" t="s">
        <v>22735</v>
      </c>
      <c r="F246" s="3">
        <v>510</v>
      </c>
      <c r="G246" s="21">
        <v>44641</v>
      </c>
      <c r="H246" s="6">
        <v>245000</v>
      </c>
      <c r="I246" s="6">
        <v>31100</v>
      </c>
      <c r="J246" s="6">
        <v>200600</v>
      </c>
      <c r="K246" s="6">
        <v>231700</v>
      </c>
      <c r="L246" s="62">
        <v>0.12693877551020408</v>
      </c>
    </row>
    <row r="247" spans="1:12" s="7" customFormat="1" x14ac:dyDescent="0.3">
      <c r="A247" s="3" t="s">
        <v>22932</v>
      </c>
      <c r="B247" s="3" t="s">
        <v>22933</v>
      </c>
      <c r="C247" s="3" t="s">
        <v>31488</v>
      </c>
      <c r="D247" s="3" t="s">
        <v>22484</v>
      </c>
      <c r="E247" s="3" t="s">
        <v>22735</v>
      </c>
      <c r="F247" s="3">
        <v>510</v>
      </c>
      <c r="G247" s="21">
        <v>44776</v>
      </c>
      <c r="H247" s="6">
        <v>225000</v>
      </c>
      <c r="I247" s="6">
        <v>35100</v>
      </c>
      <c r="J247" s="6">
        <v>197300</v>
      </c>
      <c r="K247" s="6">
        <v>232400</v>
      </c>
      <c r="L247" s="62">
        <v>0.156</v>
      </c>
    </row>
    <row r="248" spans="1:12" s="7" customFormat="1" x14ac:dyDescent="0.3">
      <c r="A248" s="3" t="s">
        <v>22934</v>
      </c>
      <c r="B248" s="3" t="s">
        <v>22935</v>
      </c>
      <c r="C248" s="3" t="s">
        <v>31488</v>
      </c>
      <c r="D248" s="3" t="s">
        <v>22484</v>
      </c>
      <c r="E248" s="3" t="s">
        <v>22735</v>
      </c>
      <c r="F248" s="3">
        <v>510</v>
      </c>
      <c r="G248" s="21">
        <v>44715</v>
      </c>
      <c r="H248" s="6">
        <v>265000</v>
      </c>
      <c r="I248" s="6">
        <v>24900</v>
      </c>
      <c r="J248" s="6">
        <v>209400</v>
      </c>
      <c r="K248" s="6">
        <v>234300</v>
      </c>
      <c r="L248" s="62">
        <v>9.39622641509434E-2</v>
      </c>
    </row>
    <row r="249" spans="1:12" s="7" customFormat="1" x14ac:dyDescent="0.3">
      <c r="A249" s="3" t="s">
        <v>22936</v>
      </c>
      <c r="B249" s="3" t="s">
        <v>22937</v>
      </c>
      <c r="C249" s="3" t="s">
        <v>31488</v>
      </c>
      <c r="D249" s="3" t="s">
        <v>22484</v>
      </c>
      <c r="E249" s="3" t="s">
        <v>22735</v>
      </c>
      <c r="F249" s="3">
        <v>510</v>
      </c>
      <c r="G249" s="21">
        <v>44757</v>
      </c>
      <c r="H249" s="6">
        <v>220000</v>
      </c>
      <c r="I249" s="6">
        <v>31200</v>
      </c>
      <c r="J249" s="6">
        <v>204100</v>
      </c>
      <c r="K249" s="6">
        <v>235300</v>
      </c>
      <c r="L249" s="62">
        <v>0.14181818181818182</v>
      </c>
    </row>
    <row r="250" spans="1:12" s="7" customFormat="1" x14ac:dyDescent="0.3">
      <c r="A250" s="3" t="s">
        <v>22938</v>
      </c>
      <c r="B250" s="3" t="s">
        <v>22939</v>
      </c>
      <c r="C250" s="3" t="s">
        <v>31488</v>
      </c>
      <c r="D250" s="3" t="s">
        <v>22484</v>
      </c>
      <c r="E250" s="3" t="s">
        <v>22735</v>
      </c>
      <c r="F250" s="3">
        <v>510</v>
      </c>
      <c r="G250" s="21">
        <v>44782</v>
      </c>
      <c r="H250" s="6">
        <v>260000</v>
      </c>
      <c r="I250" s="6">
        <v>32000</v>
      </c>
      <c r="J250" s="6">
        <v>207500</v>
      </c>
      <c r="K250" s="6">
        <v>239500</v>
      </c>
      <c r="L250" s="62">
        <v>0.12307692307692308</v>
      </c>
    </row>
    <row r="251" spans="1:12" s="7" customFormat="1" x14ac:dyDescent="0.3">
      <c r="A251" s="3" t="s">
        <v>22940</v>
      </c>
      <c r="B251" s="3" t="s">
        <v>22941</v>
      </c>
      <c r="C251" s="3" t="s">
        <v>31488</v>
      </c>
      <c r="D251" s="3" t="s">
        <v>22484</v>
      </c>
      <c r="E251" s="3" t="s">
        <v>22735</v>
      </c>
      <c r="F251" s="3">
        <v>510</v>
      </c>
      <c r="G251" s="21">
        <v>44649</v>
      </c>
      <c r="H251" s="6">
        <v>236000</v>
      </c>
      <c r="I251" s="6">
        <v>25300</v>
      </c>
      <c r="J251" s="6">
        <v>214500</v>
      </c>
      <c r="K251" s="6">
        <v>239800</v>
      </c>
      <c r="L251" s="62">
        <v>0.10720338983050848</v>
      </c>
    </row>
    <row r="252" spans="1:12" s="7" customFormat="1" x14ac:dyDescent="0.3">
      <c r="A252" s="3" t="s">
        <v>22942</v>
      </c>
      <c r="B252" s="3" t="s">
        <v>22943</v>
      </c>
      <c r="C252" s="3" t="s">
        <v>31488</v>
      </c>
      <c r="D252" s="3" t="s">
        <v>22484</v>
      </c>
      <c r="E252" s="3" t="s">
        <v>22735</v>
      </c>
      <c r="F252" s="3">
        <v>510</v>
      </c>
      <c r="G252" s="21">
        <v>44601</v>
      </c>
      <c r="H252" s="6">
        <v>235000</v>
      </c>
      <c r="I252" s="6">
        <v>31500</v>
      </c>
      <c r="J252" s="6">
        <v>208500</v>
      </c>
      <c r="K252" s="6">
        <v>240000</v>
      </c>
      <c r="L252" s="62">
        <v>0.13404255319148936</v>
      </c>
    </row>
    <row r="253" spans="1:12" s="7" customFormat="1" x14ac:dyDescent="0.3">
      <c r="A253" s="3" t="s">
        <v>22944</v>
      </c>
      <c r="B253" s="3" t="s">
        <v>22945</v>
      </c>
      <c r="C253" s="3" t="s">
        <v>31488</v>
      </c>
      <c r="D253" s="3" t="s">
        <v>22484</v>
      </c>
      <c r="E253" s="3" t="s">
        <v>22735</v>
      </c>
      <c r="F253" s="3">
        <v>510</v>
      </c>
      <c r="G253" s="21">
        <v>44678</v>
      </c>
      <c r="H253" s="6">
        <v>245000</v>
      </c>
      <c r="I253" s="6">
        <v>25300</v>
      </c>
      <c r="J253" s="6">
        <v>215900</v>
      </c>
      <c r="K253" s="6">
        <v>241200</v>
      </c>
      <c r="L253" s="62">
        <v>0.10326530612244898</v>
      </c>
    </row>
    <row r="254" spans="1:12" s="7" customFormat="1" x14ac:dyDescent="0.3">
      <c r="A254" s="3" t="s">
        <v>22946</v>
      </c>
      <c r="B254" s="3" t="s">
        <v>22947</v>
      </c>
      <c r="C254" s="3" t="s">
        <v>31488</v>
      </c>
      <c r="D254" s="3" t="s">
        <v>22484</v>
      </c>
      <c r="E254" s="3" t="s">
        <v>22735</v>
      </c>
      <c r="F254" s="3">
        <v>510</v>
      </c>
      <c r="G254" s="21">
        <v>44706</v>
      </c>
      <c r="H254" s="6">
        <v>224500</v>
      </c>
      <c r="I254" s="6">
        <v>34700</v>
      </c>
      <c r="J254" s="6">
        <v>212900</v>
      </c>
      <c r="K254" s="6">
        <v>247600</v>
      </c>
      <c r="L254" s="62">
        <v>0.15456570155902005</v>
      </c>
    </row>
    <row r="255" spans="1:12" s="7" customFormat="1" x14ac:dyDescent="0.3">
      <c r="A255" s="3" t="s">
        <v>22948</v>
      </c>
      <c r="B255" s="3" t="s">
        <v>22949</v>
      </c>
      <c r="C255" s="3" t="s">
        <v>31488</v>
      </c>
      <c r="D255" s="3" t="s">
        <v>22484</v>
      </c>
      <c r="E255" s="3" t="s">
        <v>22735</v>
      </c>
      <c r="F255" s="3">
        <v>510</v>
      </c>
      <c r="G255" s="21">
        <v>44615</v>
      </c>
      <c r="H255" s="6">
        <v>252000</v>
      </c>
      <c r="I255" s="6">
        <v>31100</v>
      </c>
      <c r="J255" s="6">
        <v>221000</v>
      </c>
      <c r="K255" s="6">
        <v>252100</v>
      </c>
      <c r="L255" s="62">
        <v>0.12341269841269842</v>
      </c>
    </row>
    <row r="256" spans="1:12" s="7" customFormat="1" x14ac:dyDescent="0.3">
      <c r="A256" s="3" t="s">
        <v>22950</v>
      </c>
      <c r="B256" s="3" t="s">
        <v>22951</v>
      </c>
      <c r="C256" s="3" t="s">
        <v>31488</v>
      </c>
      <c r="D256" s="3" t="s">
        <v>22484</v>
      </c>
      <c r="E256" s="3" t="s">
        <v>22735</v>
      </c>
      <c r="F256" s="3">
        <v>510</v>
      </c>
      <c r="G256" s="21">
        <v>44722</v>
      </c>
      <c r="H256" s="6">
        <v>265000</v>
      </c>
      <c r="I256" s="6">
        <v>32500</v>
      </c>
      <c r="J256" s="6">
        <v>230100</v>
      </c>
      <c r="K256" s="6">
        <v>262600</v>
      </c>
      <c r="L256" s="62">
        <v>0.12264150943396226</v>
      </c>
    </row>
    <row r="257" spans="1:12" s="7" customFormat="1" x14ac:dyDescent="0.3">
      <c r="A257" s="3" t="s">
        <v>22952</v>
      </c>
      <c r="B257" s="3" t="s">
        <v>22953</v>
      </c>
      <c r="C257" s="3" t="s">
        <v>31488</v>
      </c>
      <c r="D257" s="3" t="s">
        <v>22484</v>
      </c>
      <c r="E257" s="3" t="s">
        <v>22735</v>
      </c>
      <c r="F257" s="3">
        <v>510</v>
      </c>
      <c r="G257" s="21">
        <v>44769</v>
      </c>
      <c r="H257" s="6">
        <v>275000</v>
      </c>
      <c r="I257" s="6">
        <v>28500</v>
      </c>
      <c r="J257" s="6">
        <v>246100</v>
      </c>
      <c r="K257" s="6">
        <v>274600</v>
      </c>
      <c r="L257" s="62">
        <v>0.10363636363636364</v>
      </c>
    </row>
    <row r="258" spans="1:12" s="7" customFormat="1" x14ac:dyDescent="0.3">
      <c r="A258" s="3" t="s">
        <v>22954</v>
      </c>
      <c r="B258" s="3" t="s">
        <v>22955</v>
      </c>
      <c r="C258" s="3" t="s">
        <v>31488</v>
      </c>
      <c r="D258" s="3" t="s">
        <v>22484</v>
      </c>
      <c r="E258" s="3" t="s">
        <v>22735</v>
      </c>
      <c r="F258" s="3">
        <v>510</v>
      </c>
      <c r="G258" s="21">
        <v>44645</v>
      </c>
      <c r="H258" s="6">
        <v>275000</v>
      </c>
      <c r="I258" s="6">
        <v>33200</v>
      </c>
      <c r="J258" s="6">
        <v>261800</v>
      </c>
      <c r="K258" s="6">
        <v>295000</v>
      </c>
      <c r="L258" s="62">
        <v>0.12072727272727272</v>
      </c>
    </row>
    <row r="259" spans="1:12" s="7" customFormat="1" x14ac:dyDescent="0.3">
      <c r="A259" s="3" t="s">
        <v>22956</v>
      </c>
      <c r="B259" s="3" t="s">
        <v>22957</v>
      </c>
      <c r="C259" s="3" t="s">
        <v>31488</v>
      </c>
      <c r="D259" s="3" t="s">
        <v>22484</v>
      </c>
      <c r="E259" s="3" t="s">
        <v>22735</v>
      </c>
      <c r="F259" s="3">
        <v>510</v>
      </c>
      <c r="G259" s="21">
        <v>44657</v>
      </c>
      <c r="H259" s="6">
        <v>540000</v>
      </c>
      <c r="I259" s="6">
        <v>34800</v>
      </c>
      <c r="J259" s="6">
        <v>500900</v>
      </c>
      <c r="K259" s="6">
        <v>535700</v>
      </c>
      <c r="L259" s="62">
        <v>6.4444444444444443E-2</v>
      </c>
    </row>
    <row r="260" spans="1:12" s="7" customFormat="1" x14ac:dyDescent="0.3">
      <c r="A260" s="3" t="s">
        <v>23847</v>
      </c>
      <c r="B260" s="3" t="s">
        <v>23848</v>
      </c>
      <c r="C260" s="3" t="s">
        <v>31488</v>
      </c>
      <c r="D260" s="3" t="s">
        <v>22484</v>
      </c>
      <c r="E260" s="3" t="s">
        <v>22735</v>
      </c>
      <c r="F260" s="3">
        <v>520</v>
      </c>
      <c r="G260" s="21">
        <v>44830</v>
      </c>
      <c r="H260" s="6">
        <v>425000</v>
      </c>
      <c r="I260" s="6">
        <v>43500</v>
      </c>
      <c r="J260" s="6">
        <v>427700</v>
      </c>
      <c r="K260" s="6">
        <v>471200</v>
      </c>
      <c r="L260" s="62">
        <v>0.10235294117647059</v>
      </c>
    </row>
    <row r="261" spans="1:12" s="7" customFormat="1" x14ac:dyDescent="0.3">
      <c r="A261" s="3" t="s">
        <v>23907</v>
      </c>
      <c r="B261" s="3" t="s">
        <v>23908</v>
      </c>
      <c r="C261" s="3" t="s">
        <v>31488</v>
      </c>
      <c r="D261" s="3" t="s">
        <v>22484</v>
      </c>
      <c r="E261" s="3" t="s">
        <v>22735</v>
      </c>
      <c r="F261" s="3">
        <v>685</v>
      </c>
      <c r="G261" s="21">
        <v>44641</v>
      </c>
      <c r="H261" s="6">
        <v>175000</v>
      </c>
      <c r="I261" s="6">
        <v>48600</v>
      </c>
      <c r="J261" s="6">
        <v>161700</v>
      </c>
      <c r="K261" s="6">
        <v>210300</v>
      </c>
      <c r="L261" s="62">
        <v>0.27771428571428569</v>
      </c>
    </row>
    <row r="262" spans="1:12" s="80" customFormat="1" x14ac:dyDescent="0.3">
      <c r="A262" s="67"/>
      <c r="B262" s="67"/>
      <c r="C262" s="67"/>
      <c r="D262" s="67"/>
      <c r="E262" s="67" t="s">
        <v>31196</v>
      </c>
      <c r="F262" s="67"/>
      <c r="G262" s="100"/>
      <c r="H262" s="89"/>
      <c r="I262" s="89"/>
      <c r="J262" s="89"/>
      <c r="K262" s="89"/>
      <c r="L262" s="79">
        <v>0.17709960211959114</v>
      </c>
    </row>
    <row r="263" spans="1:12" s="80" customFormat="1" x14ac:dyDescent="0.3">
      <c r="A263" s="67"/>
      <c r="B263" s="67"/>
      <c r="C263" s="67"/>
      <c r="D263" s="67"/>
      <c r="E263" s="67"/>
      <c r="F263" s="67"/>
      <c r="G263" s="100"/>
      <c r="H263" s="89"/>
      <c r="I263" s="89"/>
      <c r="J263" s="89"/>
      <c r="K263" s="89"/>
      <c r="L263" s="79"/>
    </row>
    <row r="264" spans="1:12" s="7" customFormat="1" x14ac:dyDescent="0.3">
      <c r="A264" s="3" t="s">
        <v>22958</v>
      </c>
      <c r="B264" s="3" t="s">
        <v>22959</v>
      </c>
      <c r="C264" s="3" t="s">
        <v>31488</v>
      </c>
      <c r="D264" s="3" t="s">
        <v>22484</v>
      </c>
      <c r="E264" s="3" t="s">
        <v>22960</v>
      </c>
      <c r="F264" s="3">
        <v>510</v>
      </c>
      <c r="G264" s="21">
        <v>44874</v>
      </c>
      <c r="H264" s="6">
        <v>185999</v>
      </c>
      <c r="I264" s="6">
        <v>34500</v>
      </c>
      <c r="J264" s="6">
        <v>132600</v>
      </c>
      <c r="K264" s="6">
        <v>167100</v>
      </c>
      <c r="L264" s="62">
        <v>0.18548486819821611</v>
      </c>
    </row>
    <row r="265" spans="1:12" s="7" customFormat="1" x14ac:dyDescent="0.3">
      <c r="A265" s="3" t="s">
        <v>22961</v>
      </c>
      <c r="B265" s="3" t="s">
        <v>22962</v>
      </c>
      <c r="C265" s="3" t="s">
        <v>31488</v>
      </c>
      <c r="D265" s="3" t="s">
        <v>22484</v>
      </c>
      <c r="E265" s="3" t="s">
        <v>22960</v>
      </c>
      <c r="F265" s="3">
        <v>510</v>
      </c>
      <c r="G265" s="21">
        <v>44685</v>
      </c>
      <c r="H265" s="6">
        <v>240000</v>
      </c>
      <c r="I265" s="6">
        <v>38000</v>
      </c>
      <c r="J265" s="6">
        <v>169000</v>
      </c>
      <c r="K265" s="6">
        <v>207000</v>
      </c>
      <c r="L265" s="62">
        <v>0.15833333333333333</v>
      </c>
    </row>
    <row r="266" spans="1:12" s="7" customFormat="1" x14ac:dyDescent="0.3">
      <c r="A266" s="3" t="s">
        <v>22963</v>
      </c>
      <c r="B266" s="3" t="s">
        <v>22964</v>
      </c>
      <c r="C266" s="3" t="s">
        <v>31488</v>
      </c>
      <c r="D266" s="3" t="s">
        <v>22484</v>
      </c>
      <c r="E266" s="3" t="s">
        <v>22960</v>
      </c>
      <c r="F266" s="3">
        <v>510</v>
      </c>
      <c r="G266" s="21">
        <v>44796</v>
      </c>
      <c r="H266" s="6">
        <v>162000</v>
      </c>
      <c r="I266" s="6">
        <v>46600</v>
      </c>
      <c r="J266" s="6">
        <v>160800</v>
      </c>
      <c r="K266" s="6">
        <v>207400</v>
      </c>
      <c r="L266" s="62">
        <v>0.28765432098765431</v>
      </c>
    </row>
    <row r="267" spans="1:12" s="7" customFormat="1" x14ac:dyDescent="0.3">
      <c r="A267" s="3" t="s">
        <v>22965</v>
      </c>
      <c r="B267" s="3" t="s">
        <v>22966</v>
      </c>
      <c r="C267" s="3" t="s">
        <v>31488</v>
      </c>
      <c r="D267" s="3" t="s">
        <v>22484</v>
      </c>
      <c r="E267" s="3" t="s">
        <v>22960</v>
      </c>
      <c r="F267" s="3">
        <v>510</v>
      </c>
      <c r="G267" s="21">
        <v>44743</v>
      </c>
      <c r="H267" s="6">
        <v>210000</v>
      </c>
      <c r="I267" s="6">
        <v>41800</v>
      </c>
      <c r="J267" s="6">
        <v>176100</v>
      </c>
      <c r="K267" s="6">
        <v>217900</v>
      </c>
      <c r="L267" s="62">
        <v>0.19904761904761906</v>
      </c>
    </row>
    <row r="268" spans="1:12" s="7" customFormat="1" x14ac:dyDescent="0.3">
      <c r="A268" s="3" t="s">
        <v>22967</v>
      </c>
      <c r="B268" s="3" t="s">
        <v>22968</v>
      </c>
      <c r="C268" s="3" t="s">
        <v>31488</v>
      </c>
      <c r="D268" s="3" t="s">
        <v>22484</v>
      </c>
      <c r="E268" s="3" t="s">
        <v>22960</v>
      </c>
      <c r="F268" s="3">
        <v>510</v>
      </c>
      <c r="G268" s="21">
        <v>44750</v>
      </c>
      <c r="H268" s="6">
        <v>245000</v>
      </c>
      <c r="I268" s="6">
        <v>43400</v>
      </c>
      <c r="J268" s="6">
        <v>199700</v>
      </c>
      <c r="K268" s="6">
        <v>243100</v>
      </c>
      <c r="L268" s="62">
        <v>0.17714285714285713</v>
      </c>
    </row>
    <row r="269" spans="1:12" s="7" customFormat="1" x14ac:dyDescent="0.3">
      <c r="A269" s="3" t="s">
        <v>22969</v>
      </c>
      <c r="B269" s="3" t="s">
        <v>22970</v>
      </c>
      <c r="C269" s="3" t="s">
        <v>31488</v>
      </c>
      <c r="D269" s="3" t="s">
        <v>22484</v>
      </c>
      <c r="E269" s="3" t="s">
        <v>22960</v>
      </c>
      <c r="F269" s="3">
        <v>510</v>
      </c>
      <c r="G269" s="21">
        <v>44628</v>
      </c>
      <c r="H269" s="6">
        <v>245000</v>
      </c>
      <c r="I269" s="6">
        <v>53200</v>
      </c>
      <c r="J269" s="6">
        <v>190500</v>
      </c>
      <c r="K269" s="6">
        <v>243700</v>
      </c>
      <c r="L269" s="62">
        <v>0.21714285714285714</v>
      </c>
    </row>
    <row r="270" spans="1:12" s="7" customFormat="1" x14ac:dyDescent="0.3">
      <c r="A270" s="3" t="s">
        <v>22971</v>
      </c>
      <c r="B270" s="3" t="s">
        <v>22972</v>
      </c>
      <c r="C270" s="3" t="s">
        <v>31488</v>
      </c>
      <c r="D270" s="3" t="s">
        <v>22484</v>
      </c>
      <c r="E270" s="3" t="s">
        <v>22960</v>
      </c>
      <c r="F270" s="3">
        <v>510</v>
      </c>
      <c r="G270" s="21">
        <v>44847</v>
      </c>
      <c r="H270" s="6">
        <v>240000</v>
      </c>
      <c r="I270" s="6">
        <v>35400</v>
      </c>
      <c r="J270" s="6">
        <v>216200</v>
      </c>
      <c r="K270" s="6">
        <v>251600</v>
      </c>
      <c r="L270" s="62">
        <v>0.14749999999999999</v>
      </c>
    </row>
    <row r="271" spans="1:12" s="7" customFormat="1" x14ac:dyDescent="0.3">
      <c r="A271" s="3" t="s">
        <v>22973</v>
      </c>
      <c r="B271" s="3" t="s">
        <v>22974</v>
      </c>
      <c r="C271" s="3" t="s">
        <v>31488</v>
      </c>
      <c r="D271" s="3" t="s">
        <v>22484</v>
      </c>
      <c r="E271" s="3" t="s">
        <v>22960</v>
      </c>
      <c r="F271" s="3">
        <v>510</v>
      </c>
      <c r="G271" s="21">
        <v>44643</v>
      </c>
      <c r="H271" s="6">
        <v>320000</v>
      </c>
      <c r="I271" s="6">
        <v>40600</v>
      </c>
      <c r="J271" s="6">
        <v>255000</v>
      </c>
      <c r="K271" s="6">
        <v>295600</v>
      </c>
      <c r="L271" s="62">
        <v>0.12687499999999999</v>
      </c>
    </row>
    <row r="272" spans="1:12" s="80" customFormat="1" x14ac:dyDescent="0.3">
      <c r="A272" s="67"/>
      <c r="B272" s="67"/>
      <c r="C272" s="67"/>
      <c r="D272" s="67"/>
      <c r="E272" s="67" t="s">
        <v>31197</v>
      </c>
      <c r="F272" s="67"/>
      <c r="G272" s="100"/>
      <c r="H272" s="89"/>
      <c r="I272" s="89"/>
      <c r="J272" s="89"/>
      <c r="K272" s="89"/>
      <c r="L272" s="79">
        <v>0.18739760698156713</v>
      </c>
    </row>
    <row r="273" spans="1:12" s="80" customFormat="1" x14ac:dyDescent="0.3">
      <c r="A273" s="67"/>
      <c r="B273" s="67"/>
      <c r="C273" s="67"/>
      <c r="D273" s="67"/>
      <c r="E273" s="67"/>
      <c r="F273" s="67"/>
      <c r="G273" s="100"/>
      <c r="H273" s="89"/>
      <c r="I273" s="89"/>
      <c r="J273" s="89"/>
      <c r="K273" s="89"/>
      <c r="L273" s="79"/>
    </row>
    <row r="274" spans="1:12" s="7" customFormat="1" x14ac:dyDescent="0.3">
      <c r="A274" s="3" t="s">
        <v>22975</v>
      </c>
      <c r="B274" s="3" t="s">
        <v>22976</v>
      </c>
      <c r="C274" s="3" t="s">
        <v>31488</v>
      </c>
      <c r="D274" s="3" t="s">
        <v>22484</v>
      </c>
      <c r="E274" s="3" t="s">
        <v>22736</v>
      </c>
      <c r="F274" s="3">
        <v>510</v>
      </c>
      <c r="G274" s="21">
        <v>44708</v>
      </c>
      <c r="H274" s="6">
        <v>180000</v>
      </c>
      <c r="I274" s="6">
        <v>33800</v>
      </c>
      <c r="J274" s="6">
        <v>131100</v>
      </c>
      <c r="K274" s="6">
        <v>164900</v>
      </c>
      <c r="L274" s="62">
        <v>0.18777777777777777</v>
      </c>
    </row>
    <row r="275" spans="1:12" s="7" customFormat="1" x14ac:dyDescent="0.3">
      <c r="A275" s="3" t="s">
        <v>22977</v>
      </c>
      <c r="B275" s="3" t="s">
        <v>22978</v>
      </c>
      <c r="C275" s="3" t="s">
        <v>31488</v>
      </c>
      <c r="D275" s="3" t="s">
        <v>22484</v>
      </c>
      <c r="E275" s="3" t="s">
        <v>22736</v>
      </c>
      <c r="F275" s="3">
        <v>510</v>
      </c>
      <c r="G275" s="21">
        <v>44882</v>
      </c>
      <c r="H275" s="6">
        <v>161700</v>
      </c>
      <c r="I275" s="6">
        <v>32300</v>
      </c>
      <c r="J275" s="6">
        <v>138200</v>
      </c>
      <c r="K275" s="6">
        <v>170500</v>
      </c>
      <c r="L275" s="62">
        <v>0.19975262832405691</v>
      </c>
    </row>
    <row r="276" spans="1:12" s="7" customFormat="1" x14ac:dyDescent="0.3">
      <c r="A276" s="3" t="s">
        <v>22979</v>
      </c>
      <c r="B276" s="3" t="s">
        <v>22980</v>
      </c>
      <c r="C276" s="3" t="s">
        <v>31488</v>
      </c>
      <c r="D276" s="3" t="s">
        <v>22484</v>
      </c>
      <c r="E276" s="3" t="s">
        <v>22736</v>
      </c>
      <c r="F276" s="3">
        <v>510</v>
      </c>
      <c r="G276" s="21">
        <v>44655</v>
      </c>
      <c r="H276" s="6">
        <v>193000</v>
      </c>
      <c r="I276" s="6">
        <v>32400</v>
      </c>
      <c r="J276" s="6">
        <v>145500</v>
      </c>
      <c r="K276" s="6">
        <v>177900</v>
      </c>
      <c r="L276" s="62">
        <v>0.16787564766839377</v>
      </c>
    </row>
    <row r="277" spans="1:12" s="7" customFormat="1" x14ac:dyDescent="0.3">
      <c r="A277" s="3" t="s">
        <v>22981</v>
      </c>
      <c r="B277" s="3" t="s">
        <v>22982</v>
      </c>
      <c r="C277" s="3" t="s">
        <v>31488</v>
      </c>
      <c r="D277" s="3" t="s">
        <v>22484</v>
      </c>
      <c r="E277" s="3" t="s">
        <v>22736</v>
      </c>
      <c r="F277" s="3">
        <v>510</v>
      </c>
      <c r="G277" s="21">
        <v>44680</v>
      </c>
      <c r="H277" s="6">
        <v>190000</v>
      </c>
      <c r="I277" s="6">
        <v>37300</v>
      </c>
      <c r="J277" s="6">
        <v>147000</v>
      </c>
      <c r="K277" s="6">
        <v>184300</v>
      </c>
      <c r="L277" s="62">
        <v>0.19631578947368422</v>
      </c>
    </row>
    <row r="278" spans="1:12" s="7" customFormat="1" x14ac:dyDescent="0.3">
      <c r="A278" s="3" t="s">
        <v>22983</v>
      </c>
      <c r="B278" s="3" t="s">
        <v>22984</v>
      </c>
      <c r="C278" s="3" t="s">
        <v>31488</v>
      </c>
      <c r="D278" s="3" t="s">
        <v>22484</v>
      </c>
      <c r="E278" s="3" t="s">
        <v>22736</v>
      </c>
      <c r="F278" s="3">
        <v>510</v>
      </c>
      <c r="G278" s="21">
        <v>44568</v>
      </c>
      <c r="H278" s="6">
        <v>200000</v>
      </c>
      <c r="I278" s="6">
        <v>32100</v>
      </c>
      <c r="J278" s="6">
        <v>153300</v>
      </c>
      <c r="K278" s="6">
        <v>185400</v>
      </c>
      <c r="L278" s="62">
        <v>0.1605</v>
      </c>
    </row>
    <row r="279" spans="1:12" s="7" customFormat="1" x14ac:dyDescent="0.3">
      <c r="A279" s="3" t="s">
        <v>22985</v>
      </c>
      <c r="B279" s="3" t="s">
        <v>22986</v>
      </c>
      <c r="C279" s="3" t="s">
        <v>31488</v>
      </c>
      <c r="D279" s="3" t="s">
        <v>22484</v>
      </c>
      <c r="E279" s="3" t="s">
        <v>22736</v>
      </c>
      <c r="F279" s="3">
        <v>510</v>
      </c>
      <c r="G279" s="21">
        <v>44777</v>
      </c>
      <c r="H279" s="6">
        <v>186000</v>
      </c>
      <c r="I279" s="6">
        <v>28400</v>
      </c>
      <c r="J279" s="6">
        <v>165200</v>
      </c>
      <c r="K279" s="6">
        <v>193600</v>
      </c>
      <c r="L279" s="62">
        <v>0.15268817204301074</v>
      </c>
    </row>
    <row r="280" spans="1:12" s="7" customFormat="1" x14ac:dyDescent="0.3">
      <c r="A280" s="3" t="s">
        <v>22987</v>
      </c>
      <c r="B280" s="3" t="s">
        <v>22988</v>
      </c>
      <c r="C280" s="3" t="s">
        <v>31488</v>
      </c>
      <c r="D280" s="3" t="s">
        <v>22484</v>
      </c>
      <c r="E280" s="3" t="s">
        <v>22736</v>
      </c>
      <c r="F280" s="3">
        <v>510</v>
      </c>
      <c r="G280" s="21">
        <v>44858</v>
      </c>
      <c r="H280" s="6">
        <v>193900</v>
      </c>
      <c r="I280" s="6">
        <v>30100</v>
      </c>
      <c r="J280" s="6">
        <v>164700</v>
      </c>
      <c r="K280" s="6">
        <v>194800</v>
      </c>
      <c r="L280" s="62">
        <v>0.1552346570397112</v>
      </c>
    </row>
    <row r="281" spans="1:12" s="7" customFormat="1" x14ac:dyDescent="0.3">
      <c r="A281" s="3" t="s">
        <v>22989</v>
      </c>
      <c r="B281" s="3" t="s">
        <v>22990</v>
      </c>
      <c r="C281" s="3" t="s">
        <v>31488</v>
      </c>
      <c r="D281" s="3" t="s">
        <v>22484</v>
      </c>
      <c r="E281" s="3" t="s">
        <v>22736</v>
      </c>
      <c r="F281" s="3">
        <v>510</v>
      </c>
      <c r="G281" s="21">
        <v>44802</v>
      </c>
      <c r="H281" s="6">
        <v>194900</v>
      </c>
      <c r="I281" s="6">
        <v>33100</v>
      </c>
      <c r="J281" s="6">
        <v>162900</v>
      </c>
      <c r="K281" s="6">
        <v>196000</v>
      </c>
      <c r="L281" s="62">
        <v>0.16983068240123139</v>
      </c>
    </row>
    <row r="282" spans="1:12" s="7" customFormat="1" x14ac:dyDescent="0.3">
      <c r="A282" s="3" t="s">
        <v>22991</v>
      </c>
      <c r="B282" s="3" t="s">
        <v>22992</v>
      </c>
      <c r="C282" s="3" t="s">
        <v>31488</v>
      </c>
      <c r="D282" s="3" t="s">
        <v>22484</v>
      </c>
      <c r="E282" s="3" t="s">
        <v>22736</v>
      </c>
      <c r="F282" s="3">
        <v>510</v>
      </c>
      <c r="G282" s="21">
        <v>44587</v>
      </c>
      <c r="H282" s="6">
        <v>193000</v>
      </c>
      <c r="I282" s="6">
        <v>39100</v>
      </c>
      <c r="J282" s="6">
        <v>161700</v>
      </c>
      <c r="K282" s="6">
        <v>200800</v>
      </c>
      <c r="L282" s="62">
        <v>0.20259067357512953</v>
      </c>
    </row>
    <row r="283" spans="1:12" s="7" customFormat="1" x14ac:dyDescent="0.3">
      <c r="A283" s="3" t="s">
        <v>22993</v>
      </c>
      <c r="B283" s="3" t="s">
        <v>22994</v>
      </c>
      <c r="C283" s="3" t="s">
        <v>31488</v>
      </c>
      <c r="D283" s="3" t="s">
        <v>22484</v>
      </c>
      <c r="E283" s="3" t="s">
        <v>22736</v>
      </c>
      <c r="F283" s="3">
        <v>510</v>
      </c>
      <c r="G283" s="21">
        <v>44719</v>
      </c>
      <c r="H283" s="6">
        <v>220000</v>
      </c>
      <c r="I283" s="6">
        <v>30000</v>
      </c>
      <c r="J283" s="6">
        <v>174900</v>
      </c>
      <c r="K283" s="6">
        <v>204900</v>
      </c>
      <c r="L283" s="62">
        <v>0.13636363636363635</v>
      </c>
    </row>
    <row r="284" spans="1:12" s="7" customFormat="1" x14ac:dyDescent="0.3">
      <c r="A284" s="3" t="s">
        <v>22995</v>
      </c>
      <c r="B284" s="3" t="s">
        <v>22996</v>
      </c>
      <c r="C284" s="3" t="s">
        <v>31488</v>
      </c>
      <c r="D284" s="3" t="s">
        <v>22484</v>
      </c>
      <c r="E284" s="3" t="s">
        <v>22736</v>
      </c>
      <c r="F284" s="3">
        <v>510</v>
      </c>
      <c r="G284" s="21">
        <v>44741</v>
      </c>
      <c r="H284" s="6">
        <v>207000</v>
      </c>
      <c r="I284" s="6">
        <v>32400</v>
      </c>
      <c r="J284" s="6">
        <v>177700</v>
      </c>
      <c r="K284" s="6">
        <v>210100</v>
      </c>
      <c r="L284" s="62">
        <v>0.15652173913043479</v>
      </c>
    </row>
    <row r="285" spans="1:12" s="7" customFormat="1" x14ac:dyDescent="0.3">
      <c r="A285" s="3" t="s">
        <v>22997</v>
      </c>
      <c r="B285" s="3" t="s">
        <v>22998</v>
      </c>
      <c r="C285" s="3" t="s">
        <v>31488</v>
      </c>
      <c r="D285" s="3" t="s">
        <v>22484</v>
      </c>
      <c r="E285" s="3" t="s">
        <v>22736</v>
      </c>
      <c r="F285" s="3">
        <v>510</v>
      </c>
      <c r="G285" s="21">
        <v>44834</v>
      </c>
      <c r="H285" s="6">
        <v>222000</v>
      </c>
      <c r="I285" s="6">
        <v>31000</v>
      </c>
      <c r="J285" s="6">
        <v>182300</v>
      </c>
      <c r="K285" s="6">
        <v>213300</v>
      </c>
      <c r="L285" s="62">
        <v>0.13963963963963963</v>
      </c>
    </row>
    <row r="286" spans="1:12" s="7" customFormat="1" x14ac:dyDescent="0.3">
      <c r="A286" s="3" t="s">
        <v>22999</v>
      </c>
      <c r="B286" s="3" t="s">
        <v>23000</v>
      </c>
      <c r="C286" s="3" t="s">
        <v>31488</v>
      </c>
      <c r="D286" s="3" t="s">
        <v>22484</v>
      </c>
      <c r="E286" s="3" t="s">
        <v>22736</v>
      </c>
      <c r="F286" s="3">
        <v>510</v>
      </c>
      <c r="G286" s="21">
        <v>44678</v>
      </c>
      <c r="H286" s="6">
        <v>220000</v>
      </c>
      <c r="I286" s="6">
        <v>29500</v>
      </c>
      <c r="J286" s="6">
        <v>186400</v>
      </c>
      <c r="K286" s="6">
        <v>215900</v>
      </c>
      <c r="L286" s="62">
        <v>0.13409090909090909</v>
      </c>
    </row>
    <row r="287" spans="1:12" s="7" customFormat="1" x14ac:dyDescent="0.3">
      <c r="A287" s="3" t="s">
        <v>23001</v>
      </c>
      <c r="B287" s="3" t="s">
        <v>23002</v>
      </c>
      <c r="C287" s="3" t="s">
        <v>31488</v>
      </c>
      <c r="D287" s="3" t="s">
        <v>22484</v>
      </c>
      <c r="E287" s="3" t="s">
        <v>22736</v>
      </c>
      <c r="F287" s="3">
        <v>510</v>
      </c>
      <c r="G287" s="21">
        <v>44875</v>
      </c>
      <c r="H287" s="6">
        <v>237500</v>
      </c>
      <c r="I287" s="6">
        <v>32400</v>
      </c>
      <c r="J287" s="6">
        <v>187400</v>
      </c>
      <c r="K287" s="6">
        <v>219800</v>
      </c>
      <c r="L287" s="62">
        <v>0.13642105263157894</v>
      </c>
    </row>
    <row r="288" spans="1:12" s="7" customFormat="1" x14ac:dyDescent="0.3">
      <c r="A288" s="3" t="s">
        <v>23003</v>
      </c>
      <c r="B288" s="3" t="s">
        <v>23004</v>
      </c>
      <c r="C288" s="3" t="s">
        <v>31488</v>
      </c>
      <c r="D288" s="3" t="s">
        <v>22484</v>
      </c>
      <c r="E288" s="3" t="s">
        <v>22736</v>
      </c>
      <c r="F288" s="3">
        <v>510</v>
      </c>
      <c r="G288" s="21">
        <v>44875</v>
      </c>
      <c r="H288" s="6">
        <v>213000</v>
      </c>
      <c r="I288" s="6">
        <v>35100</v>
      </c>
      <c r="J288" s="6">
        <v>185900</v>
      </c>
      <c r="K288" s="6">
        <v>221000</v>
      </c>
      <c r="L288" s="62">
        <v>0.1647887323943662</v>
      </c>
    </row>
    <row r="289" spans="1:12" s="7" customFormat="1" x14ac:dyDescent="0.3">
      <c r="A289" s="3" t="s">
        <v>23005</v>
      </c>
      <c r="B289" s="3" t="s">
        <v>23006</v>
      </c>
      <c r="C289" s="3" t="s">
        <v>31488</v>
      </c>
      <c r="D289" s="3" t="s">
        <v>22484</v>
      </c>
      <c r="E289" s="3" t="s">
        <v>22736</v>
      </c>
      <c r="F289" s="3">
        <v>510</v>
      </c>
      <c r="G289" s="21">
        <v>44861</v>
      </c>
      <c r="H289" s="6">
        <v>219731</v>
      </c>
      <c r="I289" s="6">
        <v>28400</v>
      </c>
      <c r="J289" s="6">
        <v>198800</v>
      </c>
      <c r="K289" s="6">
        <v>227200</v>
      </c>
      <c r="L289" s="62">
        <v>0.12924894530130024</v>
      </c>
    </row>
    <row r="290" spans="1:12" s="7" customFormat="1" x14ac:dyDescent="0.3">
      <c r="A290" s="3" t="s">
        <v>23007</v>
      </c>
      <c r="B290" s="3" t="s">
        <v>23008</v>
      </c>
      <c r="C290" s="3" t="s">
        <v>31488</v>
      </c>
      <c r="D290" s="3" t="s">
        <v>22484</v>
      </c>
      <c r="E290" s="3" t="s">
        <v>22736</v>
      </c>
      <c r="F290" s="3">
        <v>510</v>
      </c>
      <c r="G290" s="21">
        <v>44888</v>
      </c>
      <c r="H290" s="6">
        <v>257000</v>
      </c>
      <c r="I290" s="6">
        <v>31100</v>
      </c>
      <c r="J290" s="6">
        <v>197000</v>
      </c>
      <c r="K290" s="6">
        <v>228100</v>
      </c>
      <c r="L290" s="62">
        <v>0.12101167315175097</v>
      </c>
    </row>
    <row r="291" spans="1:12" s="7" customFormat="1" x14ac:dyDescent="0.3">
      <c r="A291" s="3" t="s">
        <v>23009</v>
      </c>
      <c r="B291" s="3" t="s">
        <v>23010</v>
      </c>
      <c r="C291" s="3" t="s">
        <v>31488</v>
      </c>
      <c r="D291" s="3" t="s">
        <v>22484</v>
      </c>
      <c r="E291" s="3" t="s">
        <v>22736</v>
      </c>
      <c r="F291" s="3">
        <v>510</v>
      </c>
      <c r="G291" s="21">
        <v>44624</v>
      </c>
      <c r="H291" s="6">
        <v>229900</v>
      </c>
      <c r="I291" s="6">
        <v>34400</v>
      </c>
      <c r="J291" s="6">
        <v>195500</v>
      </c>
      <c r="K291" s="6">
        <v>229900</v>
      </c>
      <c r="L291" s="62">
        <v>0.1496302740321879</v>
      </c>
    </row>
    <row r="292" spans="1:12" s="7" customFormat="1" x14ac:dyDescent="0.3">
      <c r="A292" s="3" t="s">
        <v>23011</v>
      </c>
      <c r="B292" s="3" t="s">
        <v>23012</v>
      </c>
      <c r="C292" s="3" t="s">
        <v>31488</v>
      </c>
      <c r="D292" s="3" t="s">
        <v>22484</v>
      </c>
      <c r="E292" s="3" t="s">
        <v>22736</v>
      </c>
      <c r="F292" s="3">
        <v>510</v>
      </c>
      <c r="G292" s="21">
        <v>44694</v>
      </c>
      <c r="H292" s="6">
        <v>253000</v>
      </c>
      <c r="I292" s="6">
        <v>30700</v>
      </c>
      <c r="J292" s="6">
        <v>199900</v>
      </c>
      <c r="K292" s="6">
        <v>230600</v>
      </c>
      <c r="L292" s="62">
        <v>0.12134387351778655</v>
      </c>
    </row>
    <row r="293" spans="1:12" s="7" customFormat="1" x14ac:dyDescent="0.3">
      <c r="A293" s="3" t="s">
        <v>23013</v>
      </c>
      <c r="B293" s="3" t="s">
        <v>23014</v>
      </c>
      <c r="C293" s="3" t="s">
        <v>31488</v>
      </c>
      <c r="D293" s="3" t="s">
        <v>22484</v>
      </c>
      <c r="E293" s="3" t="s">
        <v>22736</v>
      </c>
      <c r="F293" s="3">
        <v>510</v>
      </c>
      <c r="G293" s="21">
        <v>44867</v>
      </c>
      <c r="H293" s="6">
        <v>228000</v>
      </c>
      <c r="I293" s="6">
        <v>34000</v>
      </c>
      <c r="J293" s="6">
        <v>199300</v>
      </c>
      <c r="K293" s="6">
        <v>233300</v>
      </c>
      <c r="L293" s="62">
        <v>0.14912280701754385</v>
      </c>
    </row>
    <row r="294" spans="1:12" s="80" customFormat="1" x14ac:dyDescent="0.3">
      <c r="A294" s="67"/>
      <c r="B294" s="67"/>
      <c r="C294" s="67"/>
      <c r="D294" s="67"/>
      <c r="E294" s="67" t="s">
        <v>31198</v>
      </c>
      <c r="F294" s="67"/>
      <c r="G294" s="100"/>
      <c r="H294" s="89"/>
      <c r="I294" s="89"/>
      <c r="J294" s="89"/>
      <c r="K294" s="89"/>
      <c r="L294" s="79">
        <v>0.15653746552870651</v>
      </c>
    </row>
    <row r="295" spans="1:12" s="80" customFormat="1" x14ac:dyDescent="0.3">
      <c r="A295" s="67"/>
      <c r="B295" s="67"/>
      <c r="C295" s="67"/>
      <c r="D295" s="67"/>
      <c r="E295" s="67"/>
      <c r="F295" s="67"/>
      <c r="G295" s="100"/>
      <c r="H295" s="89"/>
      <c r="I295" s="89"/>
      <c r="J295" s="89"/>
      <c r="K295" s="89"/>
      <c r="L295" s="79"/>
    </row>
    <row r="296" spans="1:12" s="7" customFormat="1" x14ac:dyDescent="0.3">
      <c r="A296" s="3" t="s">
        <v>22737</v>
      </c>
      <c r="B296" s="3" t="s">
        <v>22738</v>
      </c>
      <c r="C296" s="3" t="s">
        <v>31488</v>
      </c>
      <c r="D296" s="3" t="s">
        <v>22484</v>
      </c>
      <c r="E296" s="3" t="s">
        <v>22739</v>
      </c>
      <c r="F296" s="3">
        <v>500</v>
      </c>
      <c r="G296" s="21">
        <v>44831</v>
      </c>
      <c r="H296" s="6">
        <v>410000</v>
      </c>
      <c r="I296" s="6">
        <v>41500</v>
      </c>
      <c r="J296" s="6">
        <v>435300</v>
      </c>
      <c r="K296" s="6">
        <v>476800</v>
      </c>
      <c r="L296" s="62">
        <v>0.10121951219512196</v>
      </c>
    </row>
    <row r="297" spans="1:12" s="7" customFormat="1" x14ac:dyDescent="0.3">
      <c r="A297" s="3" t="s">
        <v>23015</v>
      </c>
      <c r="B297" s="3" t="s">
        <v>23016</v>
      </c>
      <c r="C297" s="3" t="s">
        <v>31488</v>
      </c>
      <c r="D297" s="3" t="s">
        <v>22484</v>
      </c>
      <c r="E297" s="3" t="s">
        <v>22739</v>
      </c>
      <c r="F297" s="3">
        <v>510</v>
      </c>
      <c r="G297" s="21">
        <v>44575</v>
      </c>
      <c r="H297" s="6">
        <v>205000</v>
      </c>
      <c r="I297" s="6">
        <v>41500</v>
      </c>
      <c r="J297" s="6">
        <v>164900</v>
      </c>
      <c r="K297" s="6">
        <v>206400</v>
      </c>
      <c r="L297" s="62">
        <v>0.20243902439024392</v>
      </c>
    </row>
    <row r="298" spans="1:12" s="7" customFormat="1" x14ac:dyDescent="0.3">
      <c r="A298" s="3" t="s">
        <v>23825</v>
      </c>
      <c r="B298" s="3" t="s">
        <v>23826</v>
      </c>
      <c r="C298" s="3" t="s">
        <v>31488</v>
      </c>
      <c r="D298" s="3" t="s">
        <v>22484</v>
      </c>
      <c r="E298" s="3" t="s">
        <v>22739</v>
      </c>
      <c r="F298" s="3">
        <v>511</v>
      </c>
      <c r="G298" s="21">
        <v>44883</v>
      </c>
      <c r="H298" s="6">
        <v>180000</v>
      </c>
      <c r="I298" s="6">
        <v>40000</v>
      </c>
      <c r="J298" s="6">
        <v>137500</v>
      </c>
      <c r="K298" s="6">
        <v>177500</v>
      </c>
      <c r="L298" s="62">
        <v>0.22222222222222221</v>
      </c>
    </row>
    <row r="299" spans="1:12" s="80" customFormat="1" x14ac:dyDescent="0.3">
      <c r="A299" s="67"/>
      <c r="B299" s="67"/>
      <c r="C299" s="67"/>
      <c r="D299" s="67"/>
      <c r="E299" s="67" t="s">
        <v>31199</v>
      </c>
      <c r="F299" s="67"/>
      <c r="G299" s="100"/>
      <c r="H299" s="89"/>
      <c r="I299" s="89"/>
      <c r="J299" s="89"/>
      <c r="K299" s="89"/>
      <c r="L299" s="79">
        <v>0.17529358626919603</v>
      </c>
    </row>
    <row r="300" spans="1:12" s="80" customFormat="1" x14ac:dyDescent="0.3">
      <c r="A300" s="67"/>
      <c r="B300" s="67"/>
      <c r="C300" s="67"/>
      <c r="D300" s="67"/>
      <c r="E300" s="67"/>
      <c r="F300" s="67"/>
      <c r="G300" s="100"/>
      <c r="H300" s="89"/>
      <c r="I300" s="89"/>
      <c r="J300" s="89"/>
      <c r="K300" s="89"/>
      <c r="L300" s="79"/>
    </row>
    <row r="301" spans="1:12" s="7" customFormat="1" x14ac:dyDescent="0.3">
      <c r="A301" s="3" t="s">
        <v>23017</v>
      </c>
      <c r="B301" s="3" t="s">
        <v>23018</v>
      </c>
      <c r="C301" s="3" t="s">
        <v>31488</v>
      </c>
      <c r="D301" s="3" t="s">
        <v>22484</v>
      </c>
      <c r="E301" s="3" t="s">
        <v>23019</v>
      </c>
      <c r="F301" s="3">
        <v>510</v>
      </c>
      <c r="G301" s="21">
        <v>44799</v>
      </c>
      <c r="H301" s="6">
        <v>145000</v>
      </c>
      <c r="I301" s="6">
        <v>41500</v>
      </c>
      <c r="J301" s="6">
        <v>111700</v>
      </c>
      <c r="K301" s="6">
        <v>153200</v>
      </c>
      <c r="L301" s="62">
        <v>0.28620689655172415</v>
      </c>
    </row>
    <row r="302" spans="1:12" s="7" customFormat="1" x14ac:dyDescent="0.3">
      <c r="A302" s="3" t="s">
        <v>23020</v>
      </c>
      <c r="B302" s="3" t="s">
        <v>23021</v>
      </c>
      <c r="C302" s="3" t="s">
        <v>31488</v>
      </c>
      <c r="D302" s="3" t="s">
        <v>22484</v>
      </c>
      <c r="E302" s="3" t="s">
        <v>23019</v>
      </c>
      <c r="F302" s="3">
        <v>510</v>
      </c>
      <c r="G302" s="21">
        <v>44664</v>
      </c>
      <c r="H302" s="6">
        <v>200000</v>
      </c>
      <c r="I302" s="6">
        <v>27600</v>
      </c>
      <c r="J302" s="6">
        <v>164400</v>
      </c>
      <c r="K302" s="6">
        <v>192000</v>
      </c>
      <c r="L302" s="62">
        <v>0.13800000000000001</v>
      </c>
    </row>
    <row r="303" spans="1:12" s="7" customFormat="1" x14ac:dyDescent="0.3">
      <c r="A303" s="3" t="s">
        <v>23022</v>
      </c>
      <c r="B303" s="3" t="s">
        <v>23023</v>
      </c>
      <c r="C303" s="3" t="s">
        <v>31488</v>
      </c>
      <c r="D303" s="3" t="s">
        <v>22484</v>
      </c>
      <c r="E303" s="3" t="s">
        <v>23019</v>
      </c>
      <c r="F303" s="3">
        <v>510</v>
      </c>
      <c r="G303" s="21">
        <v>44755</v>
      </c>
      <c r="H303" s="6">
        <v>251000</v>
      </c>
      <c r="I303" s="6">
        <v>34800</v>
      </c>
      <c r="J303" s="6">
        <v>190100</v>
      </c>
      <c r="K303" s="6">
        <v>224900</v>
      </c>
      <c r="L303" s="62">
        <v>0.13864541832669322</v>
      </c>
    </row>
    <row r="304" spans="1:12" s="7" customFormat="1" x14ac:dyDescent="0.3">
      <c r="A304" s="3" t="s">
        <v>23024</v>
      </c>
      <c r="B304" s="3" t="s">
        <v>23025</v>
      </c>
      <c r="C304" s="3" t="s">
        <v>31488</v>
      </c>
      <c r="D304" s="3" t="s">
        <v>22484</v>
      </c>
      <c r="E304" s="3" t="s">
        <v>23019</v>
      </c>
      <c r="F304" s="3">
        <v>510</v>
      </c>
      <c r="G304" s="21">
        <v>44803</v>
      </c>
      <c r="H304" s="6">
        <v>240000</v>
      </c>
      <c r="I304" s="6">
        <v>36300</v>
      </c>
      <c r="J304" s="6">
        <v>193000</v>
      </c>
      <c r="K304" s="6">
        <v>229300</v>
      </c>
      <c r="L304" s="62">
        <v>0.15125</v>
      </c>
    </row>
    <row r="305" spans="1:12" s="7" customFormat="1" x14ac:dyDescent="0.3">
      <c r="A305" s="3" t="s">
        <v>23026</v>
      </c>
      <c r="B305" s="3" t="s">
        <v>23027</v>
      </c>
      <c r="C305" s="3" t="s">
        <v>31488</v>
      </c>
      <c r="D305" s="3" t="s">
        <v>22484</v>
      </c>
      <c r="E305" s="3" t="s">
        <v>23019</v>
      </c>
      <c r="F305" s="3">
        <v>510</v>
      </c>
      <c r="G305" s="21">
        <v>44712</v>
      </c>
      <c r="H305" s="6">
        <v>260000</v>
      </c>
      <c r="I305" s="6">
        <v>28600</v>
      </c>
      <c r="J305" s="6">
        <v>220000</v>
      </c>
      <c r="K305" s="6">
        <v>248600</v>
      </c>
      <c r="L305" s="62">
        <v>0.11</v>
      </c>
    </row>
    <row r="306" spans="1:12" s="80" customFormat="1" x14ac:dyDescent="0.3">
      <c r="A306" s="67"/>
      <c r="B306" s="67"/>
      <c r="C306" s="67"/>
      <c r="D306" s="67"/>
      <c r="E306" s="67" t="s">
        <v>31200</v>
      </c>
      <c r="F306" s="67"/>
      <c r="G306" s="100"/>
      <c r="H306" s="89"/>
      <c r="I306" s="89"/>
      <c r="J306" s="89"/>
      <c r="K306" s="89"/>
      <c r="L306" s="79">
        <v>0.16482046297568348</v>
      </c>
    </row>
    <row r="307" spans="1:12" s="80" customFormat="1" x14ac:dyDescent="0.3">
      <c r="A307" s="67"/>
      <c r="B307" s="67"/>
      <c r="C307" s="67"/>
      <c r="D307" s="67"/>
      <c r="E307" s="67"/>
      <c r="F307" s="67"/>
      <c r="G307" s="100"/>
      <c r="H307" s="89"/>
      <c r="I307" s="89"/>
      <c r="J307" s="89"/>
      <c r="K307" s="89"/>
      <c r="L307" s="79"/>
    </row>
    <row r="308" spans="1:12" s="7" customFormat="1" x14ac:dyDescent="0.3">
      <c r="A308" s="3" t="s">
        <v>23028</v>
      </c>
      <c r="B308" s="3" t="s">
        <v>23029</v>
      </c>
      <c r="C308" s="3" t="s">
        <v>31488</v>
      </c>
      <c r="D308" s="3" t="s">
        <v>22484</v>
      </c>
      <c r="E308" s="3" t="s">
        <v>23030</v>
      </c>
      <c r="F308" s="3">
        <v>510</v>
      </c>
      <c r="G308" s="21">
        <v>44893</v>
      </c>
      <c r="H308" s="6">
        <v>225000</v>
      </c>
      <c r="I308" s="6">
        <v>26800</v>
      </c>
      <c r="J308" s="6">
        <v>148100</v>
      </c>
      <c r="K308" s="6">
        <v>174900</v>
      </c>
      <c r="L308" s="62">
        <v>0.11911111111111111</v>
      </c>
    </row>
    <row r="309" spans="1:12" s="7" customFormat="1" x14ac:dyDescent="0.3">
      <c r="A309" s="3" t="s">
        <v>23031</v>
      </c>
      <c r="B309" s="3" t="s">
        <v>23032</v>
      </c>
      <c r="C309" s="3" t="s">
        <v>31488</v>
      </c>
      <c r="D309" s="3" t="s">
        <v>22484</v>
      </c>
      <c r="E309" s="3" t="s">
        <v>23030</v>
      </c>
      <c r="F309" s="3">
        <v>510</v>
      </c>
      <c r="G309" s="21">
        <v>44629</v>
      </c>
      <c r="H309" s="6">
        <v>159900</v>
      </c>
      <c r="I309" s="6">
        <v>44800</v>
      </c>
      <c r="J309" s="6">
        <v>142500</v>
      </c>
      <c r="K309" s="6">
        <v>187300</v>
      </c>
      <c r="L309" s="62">
        <v>0.28017510944340213</v>
      </c>
    </row>
    <row r="310" spans="1:12" s="7" customFormat="1" x14ac:dyDescent="0.3">
      <c r="A310" s="3" t="s">
        <v>23033</v>
      </c>
      <c r="B310" s="3" t="s">
        <v>23034</v>
      </c>
      <c r="C310" s="3" t="s">
        <v>31488</v>
      </c>
      <c r="D310" s="3" t="s">
        <v>22484</v>
      </c>
      <c r="E310" s="3" t="s">
        <v>23030</v>
      </c>
      <c r="F310" s="3">
        <v>510</v>
      </c>
      <c r="G310" s="21">
        <v>44631</v>
      </c>
      <c r="H310" s="6">
        <v>215000</v>
      </c>
      <c r="I310" s="6">
        <v>30900</v>
      </c>
      <c r="J310" s="6">
        <v>163200</v>
      </c>
      <c r="K310" s="6">
        <v>194100</v>
      </c>
      <c r="L310" s="62">
        <v>0.14372093023255814</v>
      </c>
    </row>
    <row r="311" spans="1:12" s="7" customFormat="1" x14ac:dyDescent="0.3">
      <c r="A311" s="3" t="s">
        <v>23035</v>
      </c>
      <c r="B311" s="3" t="s">
        <v>23036</v>
      </c>
      <c r="C311" s="3" t="s">
        <v>31488</v>
      </c>
      <c r="D311" s="3" t="s">
        <v>22484</v>
      </c>
      <c r="E311" s="3" t="s">
        <v>23030</v>
      </c>
      <c r="F311" s="3">
        <v>510</v>
      </c>
      <c r="G311" s="21">
        <v>44778</v>
      </c>
      <c r="H311" s="6">
        <v>171360</v>
      </c>
      <c r="I311" s="6">
        <v>37100</v>
      </c>
      <c r="J311" s="6">
        <v>162300</v>
      </c>
      <c r="K311" s="6">
        <v>199400</v>
      </c>
      <c r="L311" s="62">
        <v>0.21650326797385622</v>
      </c>
    </row>
    <row r="312" spans="1:12" s="7" customFormat="1" x14ac:dyDescent="0.3">
      <c r="A312" s="3" t="s">
        <v>23037</v>
      </c>
      <c r="B312" s="3" t="s">
        <v>23038</v>
      </c>
      <c r="C312" s="3" t="s">
        <v>31488</v>
      </c>
      <c r="D312" s="3" t="s">
        <v>22484</v>
      </c>
      <c r="E312" s="3" t="s">
        <v>23030</v>
      </c>
      <c r="F312" s="3">
        <v>510</v>
      </c>
      <c r="G312" s="21">
        <v>44739</v>
      </c>
      <c r="H312" s="6">
        <v>259900</v>
      </c>
      <c r="I312" s="6">
        <v>28800</v>
      </c>
      <c r="J312" s="6">
        <v>178100</v>
      </c>
      <c r="K312" s="6">
        <v>206900</v>
      </c>
      <c r="L312" s="62">
        <v>0.11081185071181224</v>
      </c>
    </row>
    <row r="313" spans="1:12" s="7" customFormat="1" x14ac:dyDescent="0.3">
      <c r="A313" s="3" t="s">
        <v>23039</v>
      </c>
      <c r="B313" s="3" t="s">
        <v>23040</v>
      </c>
      <c r="C313" s="3" t="s">
        <v>31488</v>
      </c>
      <c r="D313" s="3" t="s">
        <v>22484</v>
      </c>
      <c r="E313" s="3" t="s">
        <v>23030</v>
      </c>
      <c r="F313" s="3">
        <v>510</v>
      </c>
      <c r="G313" s="21">
        <v>44655</v>
      </c>
      <c r="H313" s="6">
        <v>215000</v>
      </c>
      <c r="I313" s="6">
        <v>44100</v>
      </c>
      <c r="J313" s="6">
        <v>165100</v>
      </c>
      <c r="K313" s="6">
        <v>209200</v>
      </c>
      <c r="L313" s="62">
        <v>0.20511627906976745</v>
      </c>
    </row>
    <row r="314" spans="1:12" s="7" customFormat="1" x14ac:dyDescent="0.3">
      <c r="A314" s="3" t="s">
        <v>23041</v>
      </c>
      <c r="B314" s="3" t="s">
        <v>23042</v>
      </c>
      <c r="C314" s="3" t="s">
        <v>31488</v>
      </c>
      <c r="D314" s="3" t="s">
        <v>22484</v>
      </c>
      <c r="E314" s="3" t="s">
        <v>23030</v>
      </c>
      <c r="F314" s="3">
        <v>510</v>
      </c>
      <c r="G314" s="21">
        <v>44820</v>
      </c>
      <c r="H314" s="6">
        <v>230000</v>
      </c>
      <c r="I314" s="6">
        <v>43200</v>
      </c>
      <c r="J314" s="6">
        <v>200900</v>
      </c>
      <c r="K314" s="6">
        <v>244100</v>
      </c>
      <c r="L314" s="62">
        <v>0.18782608695652173</v>
      </c>
    </row>
    <row r="315" spans="1:12" s="7" customFormat="1" x14ac:dyDescent="0.3">
      <c r="A315" s="3" t="s">
        <v>23043</v>
      </c>
      <c r="B315" s="3" t="s">
        <v>23044</v>
      </c>
      <c r="C315" s="3" t="s">
        <v>31488</v>
      </c>
      <c r="D315" s="3" t="s">
        <v>22484</v>
      </c>
      <c r="E315" s="3" t="s">
        <v>23030</v>
      </c>
      <c r="F315" s="3">
        <v>510</v>
      </c>
      <c r="G315" s="21">
        <v>44600</v>
      </c>
      <c r="H315" s="6">
        <v>275000</v>
      </c>
      <c r="I315" s="6">
        <v>44100</v>
      </c>
      <c r="J315" s="6">
        <v>216000</v>
      </c>
      <c r="K315" s="6">
        <v>260100</v>
      </c>
      <c r="L315" s="62">
        <v>0.16036363636363637</v>
      </c>
    </row>
    <row r="316" spans="1:12" s="7" customFormat="1" x14ac:dyDescent="0.3">
      <c r="A316" s="3" t="s">
        <v>23045</v>
      </c>
      <c r="B316" s="3" t="s">
        <v>23046</v>
      </c>
      <c r="C316" s="3" t="s">
        <v>31488</v>
      </c>
      <c r="D316" s="3" t="s">
        <v>22484</v>
      </c>
      <c r="E316" s="3" t="s">
        <v>23030</v>
      </c>
      <c r="F316" s="3">
        <v>510</v>
      </c>
      <c r="G316" s="21">
        <v>44581</v>
      </c>
      <c r="H316" s="6">
        <v>270000</v>
      </c>
      <c r="I316" s="6">
        <v>35300</v>
      </c>
      <c r="J316" s="6">
        <v>245800</v>
      </c>
      <c r="K316" s="6">
        <v>281100</v>
      </c>
      <c r="L316" s="62">
        <v>0.13074074074074074</v>
      </c>
    </row>
    <row r="317" spans="1:12" s="7" customFormat="1" x14ac:dyDescent="0.3">
      <c r="A317" s="3" t="s">
        <v>23047</v>
      </c>
      <c r="B317" s="3" t="s">
        <v>23048</v>
      </c>
      <c r="C317" s="3" t="s">
        <v>31488</v>
      </c>
      <c r="D317" s="3" t="s">
        <v>22484</v>
      </c>
      <c r="E317" s="3" t="s">
        <v>23030</v>
      </c>
      <c r="F317" s="3">
        <v>510</v>
      </c>
      <c r="G317" s="21">
        <v>44620</v>
      </c>
      <c r="H317" s="6">
        <v>294000</v>
      </c>
      <c r="I317" s="6">
        <v>28800</v>
      </c>
      <c r="J317" s="6">
        <v>260000</v>
      </c>
      <c r="K317" s="6">
        <v>288800</v>
      </c>
      <c r="L317" s="62">
        <v>9.7959183673469383E-2</v>
      </c>
    </row>
    <row r="318" spans="1:12" s="7" customFormat="1" x14ac:dyDescent="0.3">
      <c r="A318" s="3" t="s">
        <v>23049</v>
      </c>
      <c r="B318" s="3" t="s">
        <v>23050</v>
      </c>
      <c r="C318" s="3" t="s">
        <v>31488</v>
      </c>
      <c r="D318" s="3" t="s">
        <v>22484</v>
      </c>
      <c r="E318" s="3" t="s">
        <v>23030</v>
      </c>
      <c r="F318" s="3">
        <v>510</v>
      </c>
      <c r="G318" s="21">
        <v>44743</v>
      </c>
      <c r="H318" s="6">
        <v>310000</v>
      </c>
      <c r="I318" s="6">
        <v>42400</v>
      </c>
      <c r="J318" s="6">
        <v>275500</v>
      </c>
      <c r="K318" s="6">
        <v>317900</v>
      </c>
      <c r="L318" s="62">
        <v>0.1367741935483871</v>
      </c>
    </row>
    <row r="319" spans="1:12" s="7" customFormat="1" x14ac:dyDescent="0.3">
      <c r="A319" s="3" t="s">
        <v>23051</v>
      </c>
      <c r="B319" s="3" t="s">
        <v>23052</v>
      </c>
      <c r="C319" s="3" t="s">
        <v>31488</v>
      </c>
      <c r="D319" s="3" t="s">
        <v>22484</v>
      </c>
      <c r="E319" s="3" t="s">
        <v>23030</v>
      </c>
      <c r="F319" s="3">
        <v>510</v>
      </c>
      <c r="G319" s="21">
        <v>44659</v>
      </c>
      <c r="H319" s="6">
        <v>335000</v>
      </c>
      <c r="I319" s="6">
        <v>48500</v>
      </c>
      <c r="J319" s="6">
        <v>317100</v>
      </c>
      <c r="K319" s="6">
        <v>365600</v>
      </c>
      <c r="L319" s="62">
        <v>0.14477611940298507</v>
      </c>
    </row>
    <row r="320" spans="1:12" s="80" customFormat="1" x14ac:dyDescent="0.3">
      <c r="A320" s="67"/>
      <c r="B320" s="67"/>
      <c r="C320" s="67"/>
      <c r="D320" s="67"/>
      <c r="E320" s="67" t="s">
        <v>31201</v>
      </c>
      <c r="F320" s="67"/>
      <c r="G320" s="100"/>
      <c r="H320" s="89"/>
      <c r="I320" s="89"/>
      <c r="J320" s="89"/>
      <c r="K320" s="89"/>
      <c r="L320" s="79">
        <v>0.16115654243568733</v>
      </c>
    </row>
    <row r="321" spans="1:12" s="80" customFormat="1" x14ac:dyDescent="0.3">
      <c r="A321" s="67"/>
      <c r="B321" s="67"/>
      <c r="C321" s="67"/>
      <c r="D321" s="67"/>
      <c r="E321" s="67"/>
      <c r="F321" s="67"/>
      <c r="G321" s="100"/>
      <c r="H321" s="89"/>
      <c r="I321" s="89"/>
      <c r="J321" s="89"/>
      <c r="K321" s="89"/>
      <c r="L321" s="79"/>
    </row>
    <row r="322" spans="1:12" s="7" customFormat="1" x14ac:dyDescent="0.3">
      <c r="A322" s="3" t="s">
        <v>23053</v>
      </c>
      <c r="B322" s="3" t="s">
        <v>23054</v>
      </c>
      <c r="C322" s="3" t="s">
        <v>31488</v>
      </c>
      <c r="D322" s="3" t="s">
        <v>22484</v>
      </c>
      <c r="E322" s="3" t="s">
        <v>22740</v>
      </c>
      <c r="F322" s="3">
        <v>510</v>
      </c>
      <c r="G322" s="21">
        <v>44672</v>
      </c>
      <c r="H322" s="6">
        <v>199500</v>
      </c>
      <c r="I322" s="6">
        <v>40300</v>
      </c>
      <c r="J322" s="6">
        <v>136800</v>
      </c>
      <c r="K322" s="6">
        <v>177100</v>
      </c>
      <c r="L322" s="62">
        <v>0.20200501253132833</v>
      </c>
    </row>
    <row r="323" spans="1:12" s="7" customFormat="1" x14ac:dyDescent="0.3">
      <c r="A323" s="3" t="s">
        <v>23055</v>
      </c>
      <c r="B323" s="3" t="s">
        <v>23056</v>
      </c>
      <c r="C323" s="3" t="s">
        <v>31488</v>
      </c>
      <c r="D323" s="3" t="s">
        <v>22484</v>
      </c>
      <c r="E323" s="3" t="s">
        <v>22740</v>
      </c>
      <c r="F323" s="3">
        <v>510</v>
      </c>
      <c r="G323" s="21">
        <v>44596</v>
      </c>
      <c r="H323" s="6">
        <v>180000</v>
      </c>
      <c r="I323" s="6">
        <v>41600</v>
      </c>
      <c r="J323" s="6">
        <v>152300</v>
      </c>
      <c r="K323" s="6">
        <v>193900</v>
      </c>
      <c r="L323" s="62">
        <v>0.2311111111111111</v>
      </c>
    </row>
    <row r="324" spans="1:12" s="7" customFormat="1" x14ac:dyDescent="0.3">
      <c r="A324" s="3" t="s">
        <v>23057</v>
      </c>
      <c r="B324" s="3" t="s">
        <v>23058</v>
      </c>
      <c r="C324" s="3" t="s">
        <v>31488</v>
      </c>
      <c r="D324" s="3" t="s">
        <v>22484</v>
      </c>
      <c r="E324" s="3" t="s">
        <v>22740</v>
      </c>
      <c r="F324" s="3">
        <v>510</v>
      </c>
      <c r="G324" s="21">
        <v>44651</v>
      </c>
      <c r="H324" s="6">
        <v>267500</v>
      </c>
      <c r="I324" s="6">
        <v>40600</v>
      </c>
      <c r="J324" s="6">
        <v>161600</v>
      </c>
      <c r="K324" s="6">
        <v>202200</v>
      </c>
      <c r="L324" s="62">
        <v>0.15177570093457943</v>
      </c>
    </row>
    <row r="325" spans="1:12" s="7" customFormat="1" x14ac:dyDescent="0.3">
      <c r="A325" s="3" t="s">
        <v>23059</v>
      </c>
      <c r="B325" s="3" t="s">
        <v>23060</v>
      </c>
      <c r="C325" s="3" t="s">
        <v>31488</v>
      </c>
      <c r="D325" s="3" t="s">
        <v>22484</v>
      </c>
      <c r="E325" s="3" t="s">
        <v>22740</v>
      </c>
      <c r="F325" s="3">
        <v>510</v>
      </c>
      <c r="G325" s="21">
        <v>44651</v>
      </c>
      <c r="H325" s="6">
        <v>192500</v>
      </c>
      <c r="I325" s="6">
        <v>49400</v>
      </c>
      <c r="J325" s="6">
        <v>167300</v>
      </c>
      <c r="K325" s="6">
        <v>216700</v>
      </c>
      <c r="L325" s="62">
        <v>0.25662337662337664</v>
      </c>
    </row>
    <row r="326" spans="1:12" s="7" customFormat="1" x14ac:dyDescent="0.3">
      <c r="A326" s="3" t="s">
        <v>23061</v>
      </c>
      <c r="B326" s="3" t="s">
        <v>23062</v>
      </c>
      <c r="C326" s="3" t="s">
        <v>31488</v>
      </c>
      <c r="D326" s="3" t="s">
        <v>22484</v>
      </c>
      <c r="E326" s="3" t="s">
        <v>22740</v>
      </c>
      <c r="F326" s="3">
        <v>510</v>
      </c>
      <c r="G326" s="21">
        <v>44599</v>
      </c>
      <c r="H326" s="6">
        <v>245000</v>
      </c>
      <c r="I326" s="6">
        <v>42100</v>
      </c>
      <c r="J326" s="6">
        <v>176900</v>
      </c>
      <c r="K326" s="6">
        <v>219000</v>
      </c>
      <c r="L326" s="62">
        <v>0.17183673469387756</v>
      </c>
    </row>
    <row r="327" spans="1:12" s="7" customFormat="1" x14ac:dyDescent="0.3">
      <c r="A327" s="3" t="s">
        <v>23063</v>
      </c>
      <c r="B327" s="3" t="s">
        <v>23064</v>
      </c>
      <c r="C327" s="3" t="s">
        <v>31488</v>
      </c>
      <c r="D327" s="3" t="s">
        <v>22484</v>
      </c>
      <c r="E327" s="3" t="s">
        <v>22740</v>
      </c>
      <c r="F327" s="3">
        <v>510</v>
      </c>
      <c r="G327" s="21">
        <v>44903</v>
      </c>
      <c r="H327" s="6">
        <v>240000</v>
      </c>
      <c r="I327" s="6">
        <v>32400</v>
      </c>
      <c r="J327" s="6">
        <v>187700</v>
      </c>
      <c r="K327" s="6">
        <v>220100</v>
      </c>
      <c r="L327" s="62">
        <v>0.13500000000000001</v>
      </c>
    </row>
    <row r="328" spans="1:12" s="7" customFormat="1" x14ac:dyDescent="0.3">
      <c r="A328" s="3" t="s">
        <v>23065</v>
      </c>
      <c r="B328" s="3" t="s">
        <v>23066</v>
      </c>
      <c r="C328" s="3" t="s">
        <v>31488</v>
      </c>
      <c r="D328" s="3" t="s">
        <v>22484</v>
      </c>
      <c r="E328" s="3" t="s">
        <v>22740</v>
      </c>
      <c r="F328" s="3">
        <v>510</v>
      </c>
      <c r="G328" s="21">
        <v>44672</v>
      </c>
      <c r="H328" s="6">
        <v>210000</v>
      </c>
      <c r="I328" s="6">
        <v>45800</v>
      </c>
      <c r="J328" s="6">
        <v>177100</v>
      </c>
      <c r="K328" s="6">
        <v>222900</v>
      </c>
      <c r="L328" s="62">
        <v>0.21809523809523809</v>
      </c>
    </row>
    <row r="329" spans="1:12" s="7" customFormat="1" x14ac:dyDescent="0.3">
      <c r="A329" s="3" t="s">
        <v>23067</v>
      </c>
      <c r="B329" s="3" t="s">
        <v>23068</v>
      </c>
      <c r="C329" s="3" t="s">
        <v>31488</v>
      </c>
      <c r="D329" s="3" t="s">
        <v>22484</v>
      </c>
      <c r="E329" s="3" t="s">
        <v>22740</v>
      </c>
      <c r="F329" s="3">
        <v>510</v>
      </c>
      <c r="G329" s="21">
        <v>44811</v>
      </c>
      <c r="H329" s="6">
        <v>252000</v>
      </c>
      <c r="I329" s="6">
        <v>40000</v>
      </c>
      <c r="J329" s="6">
        <v>186700</v>
      </c>
      <c r="K329" s="6">
        <v>226700</v>
      </c>
      <c r="L329" s="62">
        <v>0.15873015873015872</v>
      </c>
    </row>
    <row r="330" spans="1:12" s="7" customFormat="1" x14ac:dyDescent="0.3">
      <c r="A330" s="3" t="s">
        <v>23069</v>
      </c>
      <c r="B330" s="3" t="s">
        <v>23070</v>
      </c>
      <c r="C330" s="3" t="s">
        <v>31488</v>
      </c>
      <c r="D330" s="3" t="s">
        <v>22484</v>
      </c>
      <c r="E330" s="3" t="s">
        <v>22740</v>
      </c>
      <c r="F330" s="3">
        <v>510</v>
      </c>
      <c r="G330" s="21">
        <v>44620</v>
      </c>
      <c r="H330" s="6">
        <v>267000</v>
      </c>
      <c r="I330" s="6">
        <v>35300</v>
      </c>
      <c r="J330" s="6">
        <v>194900</v>
      </c>
      <c r="K330" s="6">
        <v>230200</v>
      </c>
      <c r="L330" s="62">
        <v>0.13220973782771536</v>
      </c>
    </row>
    <row r="331" spans="1:12" s="7" customFormat="1" x14ac:dyDescent="0.3">
      <c r="A331" s="3" t="s">
        <v>23071</v>
      </c>
      <c r="B331" s="3" t="s">
        <v>23072</v>
      </c>
      <c r="C331" s="3" t="s">
        <v>31488</v>
      </c>
      <c r="D331" s="3" t="s">
        <v>22484</v>
      </c>
      <c r="E331" s="3" t="s">
        <v>22740</v>
      </c>
      <c r="F331" s="3">
        <v>510</v>
      </c>
      <c r="G331" s="21">
        <v>44729</v>
      </c>
      <c r="H331" s="6">
        <v>239900</v>
      </c>
      <c r="I331" s="6">
        <v>41700</v>
      </c>
      <c r="J331" s="6">
        <v>197100</v>
      </c>
      <c r="K331" s="6">
        <v>238800</v>
      </c>
      <c r="L331" s="62">
        <v>0.17382242601083786</v>
      </c>
    </row>
    <row r="332" spans="1:12" s="7" customFormat="1" x14ac:dyDescent="0.3">
      <c r="A332" s="3" t="s">
        <v>23073</v>
      </c>
      <c r="B332" s="3" t="s">
        <v>23074</v>
      </c>
      <c r="C332" s="3" t="s">
        <v>31488</v>
      </c>
      <c r="D332" s="3" t="s">
        <v>22484</v>
      </c>
      <c r="E332" s="3" t="s">
        <v>22740</v>
      </c>
      <c r="F332" s="3">
        <v>510</v>
      </c>
      <c r="G332" s="21">
        <v>44622</v>
      </c>
      <c r="H332" s="6">
        <v>275000</v>
      </c>
      <c r="I332" s="6">
        <v>43200</v>
      </c>
      <c r="J332" s="6">
        <v>200500</v>
      </c>
      <c r="K332" s="6">
        <v>243700</v>
      </c>
      <c r="L332" s="62">
        <v>0.15709090909090909</v>
      </c>
    </row>
    <row r="333" spans="1:12" s="7" customFormat="1" x14ac:dyDescent="0.3">
      <c r="A333" s="3" t="s">
        <v>23075</v>
      </c>
      <c r="B333" s="3" t="s">
        <v>23076</v>
      </c>
      <c r="C333" s="3" t="s">
        <v>31488</v>
      </c>
      <c r="D333" s="3" t="s">
        <v>22484</v>
      </c>
      <c r="E333" s="3" t="s">
        <v>22740</v>
      </c>
      <c r="F333" s="3">
        <v>510</v>
      </c>
      <c r="G333" s="21">
        <v>44790</v>
      </c>
      <c r="H333" s="6">
        <v>245000</v>
      </c>
      <c r="I333" s="6">
        <v>40900</v>
      </c>
      <c r="J333" s="6">
        <v>207100</v>
      </c>
      <c r="K333" s="6">
        <v>248000</v>
      </c>
      <c r="L333" s="62">
        <v>0.16693877551020408</v>
      </c>
    </row>
    <row r="334" spans="1:12" s="7" customFormat="1" x14ac:dyDescent="0.3">
      <c r="A334" s="3" t="s">
        <v>23077</v>
      </c>
      <c r="B334" s="3" t="s">
        <v>23078</v>
      </c>
      <c r="C334" s="3" t="s">
        <v>31488</v>
      </c>
      <c r="D334" s="3" t="s">
        <v>22484</v>
      </c>
      <c r="E334" s="3" t="s">
        <v>22740</v>
      </c>
      <c r="F334" s="3">
        <v>510</v>
      </c>
      <c r="G334" s="21">
        <v>44621</v>
      </c>
      <c r="H334" s="6">
        <v>242500</v>
      </c>
      <c r="I334" s="6">
        <v>43500</v>
      </c>
      <c r="J334" s="6">
        <v>225400</v>
      </c>
      <c r="K334" s="6">
        <v>268900</v>
      </c>
      <c r="L334" s="62">
        <v>0.17938144329896907</v>
      </c>
    </row>
    <row r="335" spans="1:12" s="7" customFormat="1" x14ac:dyDescent="0.3">
      <c r="A335" s="3" t="s">
        <v>23079</v>
      </c>
      <c r="B335" s="3" t="s">
        <v>23080</v>
      </c>
      <c r="C335" s="3" t="s">
        <v>31488</v>
      </c>
      <c r="D335" s="3" t="s">
        <v>22484</v>
      </c>
      <c r="E335" s="3" t="s">
        <v>22740</v>
      </c>
      <c r="F335" s="3">
        <v>510</v>
      </c>
      <c r="G335" s="21">
        <v>44830</v>
      </c>
      <c r="H335" s="6">
        <v>286000</v>
      </c>
      <c r="I335" s="6">
        <v>41900</v>
      </c>
      <c r="J335" s="6">
        <v>247000</v>
      </c>
      <c r="K335" s="6">
        <v>288900</v>
      </c>
      <c r="L335" s="62">
        <v>0.14650349650349651</v>
      </c>
    </row>
    <row r="336" spans="1:12" s="7" customFormat="1" x14ac:dyDescent="0.3">
      <c r="A336" s="3" t="s">
        <v>23081</v>
      </c>
      <c r="B336" s="3" t="s">
        <v>23082</v>
      </c>
      <c r="C336" s="3" t="s">
        <v>31488</v>
      </c>
      <c r="D336" s="3" t="s">
        <v>22484</v>
      </c>
      <c r="E336" s="3" t="s">
        <v>22740</v>
      </c>
      <c r="F336" s="3">
        <v>510</v>
      </c>
      <c r="G336" s="21">
        <v>44736</v>
      </c>
      <c r="H336" s="6">
        <v>365000</v>
      </c>
      <c r="I336" s="6">
        <v>46200</v>
      </c>
      <c r="J336" s="6">
        <v>316400</v>
      </c>
      <c r="K336" s="6">
        <v>362600</v>
      </c>
      <c r="L336" s="62">
        <v>0.12657534246575342</v>
      </c>
    </row>
    <row r="337" spans="1:12" s="80" customFormat="1" x14ac:dyDescent="0.3">
      <c r="A337" s="67"/>
      <c r="B337" s="67"/>
      <c r="C337" s="67"/>
      <c r="D337" s="67"/>
      <c r="E337" s="67" t="s">
        <v>31202</v>
      </c>
      <c r="F337" s="67"/>
      <c r="G337" s="100"/>
      <c r="H337" s="89"/>
      <c r="I337" s="89"/>
      <c r="J337" s="89"/>
      <c r="K337" s="89"/>
      <c r="L337" s="79">
        <v>0.17384663089517036</v>
      </c>
    </row>
    <row r="338" spans="1:12" s="80" customFormat="1" x14ac:dyDescent="0.3">
      <c r="A338" s="67"/>
      <c r="B338" s="67"/>
      <c r="C338" s="67"/>
      <c r="D338" s="67"/>
      <c r="E338" s="67"/>
      <c r="F338" s="67"/>
      <c r="G338" s="100"/>
      <c r="H338" s="89"/>
      <c r="I338" s="89"/>
      <c r="J338" s="89"/>
      <c r="K338" s="89"/>
      <c r="L338" s="79"/>
    </row>
    <row r="339" spans="1:12" s="7" customFormat="1" x14ac:dyDescent="0.3">
      <c r="A339" s="3" t="s">
        <v>23083</v>
      </c>
      <c r="B339" s="3" t="s">
        <v>23084</v>
      </c>
      <c r="C339" s="3" t="s">
        <v>31488</v>
      </c>
      <c r="D339" s="3" t="s">
        <v>22484</v>
      </c>
      <c r="E339" s="3" t="s">
        <v>22741</v>
      </c>
      <c r="F339" s="3">
        <v>510</v>
      </c>
      <c r="G339" s="21">
        <v>44568</v>
      </c>
      <c r="H339" s="6">
        <v>190000</v>
      </c>
      <c r="I339" s="6">
        <v>37600</v>
      </c>
      <c r="J339" s="6">
        <v>159100</v>
      </c>
      <c r="K339" s="6">
        <v>196700</v>
      </c>
      <c r="L339" s="62">
        <v>0.19789473684210526</v>
      </c>
    </row>
    <row r="340" spans="1:12" s="7" customFormat="1" x14ac:dyDescent="0.3">
      <c r="A340" s="3" t="s">
        <v>23085</v>
      </c>
      <c r="B340" s="3" t="s">
        <v>23086</v>
      </c>
      <c r="C340" s="3" t="s">
        <v>31488</v>
      </c>
      <c r="D340" s="3" t="s">
        <v>22484</v>
      </c>
      <c r="E340" s="3" t="s">
        <v>22741</v>
      </c>
      <c r="F340" s="3">
        <v>510</v>
      </c>
      <c r="G340" s="21">
        <v>44659</v>
      </c>
      <c r="H340" s="6">
        <v>205000</v>
      </c>
      <c r="I340" s="6">
        <v>40000</v>
      </c>
      <c r="J340" s="6">
        <v>158900</v>
      </c>
      <c r="K340" s="6">
        <v>198900</v>
      </c>
      <c r="L340" s="62">
        <v>0.1951219512195122</v>
      </c>
    </row>
    <row r="341" spans="1:12" s="7" customFormat="1" x14ac:dyDescent="0.3">
      <c r="A341" s="3" t="s">
        <v>23087</v>
      </c>
      <c r="B341" s="3" t="s">
        <v>23088</v>
      </c>
      <c r="C341" s="3" t="s">
        <v>31488</v>
      </c>
      <c r="D341" s="3" t="s">
        <v>22484</v>
      </c>
      <c r="E341" s="3" t="s">
        <v>22741</v>
      </c>
      <c r="F341" s="3">
        <v>510</v>
      </c>
      <c r="G341" s="21">
        <v>44914</v>
      </c>
      <c r="H341" s="6">
        <v>235000</v>
      </c>
      <c r="I341" s="6">
        <v>37600</v>
      </c>
      <c r="J341" s="6">
        <v>193200</v>
      </c>
      <c r="K341" s="6">
        <v>230800</v>
      </c>
      <c r="L341" s="62">
        <v>0.16</v>
      </c>
    </row>
    <row r="342" spans="1:12" s="7" customFormat="1" x14ac:dyDescent="0.3">
      <c r="A342" s="3" t="s">
        <v>23089</v>
      </c>
      <c r="B342" s="3" t="s">
        <v>23090</v>
      </c>
      <c r="C342" s="3" t="s">
        <v>31488</v>
      </c>
      <c r="D342" s="3" t="s">
        <v>22484</v>
      </c>
      <c r="E342" s="3" t="s">
        <v>22741</v>
      </c>
      <c r="F342" s="3">
        <v>510</v>
      </c>
      <c r="G342" s="21">
        <v>44886</v>
      </c>
      <c r="H342" s="6">
        <v>260000</v>
      </c>
      <c r="I342" s="6">
        <v>38000</v>
      </c>
      <c r="J342" s="6">
        <v>226300</v>
      </c>
      <c r="K342" s="6">
        <v>264300</v>
      </c>
      <c r="L342" s="62">
        <v>0.14615384615384616</v>
      </c>
    </row>
    <row r="343" spans="1:12" s="7" customFormat="1" x14ac:dyDescent="0.3">
      <c r="A343" s="3" t="s">
        <v>23091</v>
      </c>
      <c r="B343" s="3" t="s">
        <v>23092</v>
      </c>
      <c r="C343" s="3" t="s">
        <v>31488</v>
      </c>
      <c r="D343" s="3" t="s">
        <v>22484</v>
      </c>
      <c r="E343" s="3" t="s">
        <v>22741</v>
      </c>
      <c r="F343" s="3">
        <v>510</v>
      </c>
      <c r="G343" s="21">
        <v>44868</v>
      </c>
      <c r="H343" s="6">
        <v>295000</v>
      </c>
      <c r="I343" s="6">
        <v>36900</v>
      </c>
      <c r="J343" s="6">
        <v>229400</v>
      </c>
      <c r="K343" s="6">
        <v>266300</v>
      </c>
      <c r="L343" s="62">
        <v>0.12508474576271186</v>
      </c>
    </row>
    <row r="344" spans="1:12" s="80" customFormat="1" x14ac:dyDescent="0.3">
      <c r="A344" s="67"/>
      <c r="B344" s="67"/>
      <c r="C344" s="67"/>
      <c r="D344" s="67"/>
      <c r="E344" s="67" t="s">
        <v>31203</v>
      </c>
      <c r="F344" s="67"/>
      <c r="G344" s="100"/>
      <c r="H344" s="89"/>
      <c r="I344" s="89"/>
      <c r="J344" s="89"/>
      <c r="K344" s="89"/>
      <c r="L344" s="79">
        <v>0.16485105599563513</v>
      </c>
    </row>
    <row r="345" spans="1:12" s="7" customFormat="1" x14ac:dyDescent="0.3">
      <c r="A345" s="3" t="s">
        <v>23827</v>
      </c>
      <c r="B345" s="3" t="s">
        <v>23828</v>
      </c>
      <c r="C345" s="3" t="s">
        <v>31488</v>
      </c>
      <c r="D345" s="3" t="s">
        <v>22484</v>
      </c>
      <c r="E345" s="3" t="s">
        <v>23829</v>
      </c>
      <c r="F345" s="3">
        <v>511</v>
      </c>
      <c r="G345" s="21">
        <v>44671</v>
      </c>
      <c r="H345" s="6">
        <v>165000</v>
      </c>
      <c r="I345" s="6">
        <v>31800</v>
      </c>
      <c r="J345" s="6">
        <v>146900</v>
      </c>
      <c r="K345" s="6">
        <v>178700</v>
      </c>
      <c r="L345" s="62">
        <v>0.19272727272727272</v>
      </c>
    </row>
    <row r="346" spans="1:12" s="80" customFormat="1" x14ac:dyDescent="0.3">
      <c r="A346" s="67"/>
      <c r="B346" s="67"/>
      <c r="C346" s="67"/>
      <c r="D346" s="67"/>
      <c r="E346" s="67" t="s">
        <v>31204</v>
      </c>
      <c r="F346" s="67"/>
      <c r="G346" s="100"/>
      <c r="H346" s="89"/>
      <c r="I346" s="89"/>
      <c r="J346" s="89"/>
      <c r="K346" s="89"/>
      <c r="L346" s="79">
        <v>0.19272727272727272</v>
      </c>
    </row>
    <row r="347" spans="1:12" s="80" customFormat="1" x14ac:dyDescent="0.3">
      <c r="A347" s="67"/>
      <c r="B347" s="67"/>
      <c r="C347" s="67"/>
      <c r="D347" s="67"/>
      <c r="E347" s="67"/>
      <c r="F347" s="67"/>
      <c r="G347" s="100"/>
      <c r="H347" s="89"/>
      <c r="I347" s="89"/>
      <c r="J347" s="89"/>
      <c r="K347" s="89"/>
      <c r="L347" s="79"/>
    </row>
    <row r="348" spans="1:12" s="7" customFormat="1" x14ac:dyDescent="0.3">
      <c r="A348" s="3" t="s">
        <v>23093</v>
      </c>
      <c r="B348" s="3" t="s">
        <v>23094</v>
      </c>
      <c r="C348" s="3" t="s">
        <v>31488</v>
      </c>
      <c r="D348" s="3" t="s">
        <v>22484</v>
      </c>
      <c r="E348" s="3" t="s">
        <v>23095</v>
      </c>
      <c r="F348" s="3">
        <v>510</v>
      </c>
      <c r="G348" s="21">
        <v>44862</v>
      </c>
      <c r="H348" s="6">
        <v>120000</v>
      </c>
      <c r="I348" s="6">
        <v>23000</v>
      </c>
      <c r="J348" s="6">
        <v>106500</v>
      </c>
      <c r="K348" s="6">
        <v>129500</v>
      </c>
      <c r="L348" s="62">
        <v>0.19166666666666668</v>
      </c>
    </row>
    <row r="349" spans="1:12" s="7" customFormat="1" x14ac:dyDescent="0.3">
      <c r="A349" s="3" t="s">
        <v>23096</v>
      </c>
      <c r="B349" s="3" t="s">
        <v>23097</v>
      </c>
      <c r="C349" s="3" t="s">
        <v>31488</v>
      </c>
      <c r="D349" s="3" t="s">
        <v>22484</v>
      </c>
      <c r="E349" s="3" t="s">
        <v>23095</v>
      </c>
      <c r="F349" s="3">
        <v>510</v>
      </c>
      <c r="G349" s="21">
        <v>44897</v>
      </c>
      <c r="H349" s="6">
        <v>170000</v>
      </c>
      <c r="I349" s="6">
        <v>23000</v>
      </c>
      <c r="J349" s="6">
        <v>160900</v>
      </c>
      <c r="K349" s="6">
        <v>183900</v>
      </c>
      <c r="L349" s="62">
        <v>0.13529411764705881</v>
      </c>
    </row>
    <row r="350" spans="1:12" s="7" customFormat="1" x14ac:dyDescent="0.3">
      <c r="A350" s="3" t="s">
        <v>23098</v>
      </c>
      <c r="B350" s="3" t="s">
        <v>23099</v>
      </c>
      <c r="C350" s="3" t="s">
        <v>31488</v>
      </c>
      <c r="D350" s="3" t="s">
        <v>22484</v>
      </c>
      <c r="E350" s="3" t="s">
        <v>23095</v>
      </c>
      <c r="F350" s="3">
        <v>510</v>
      </c>
      <c r="G350" s="21">
        <v>44686</v>
      </c>
      <c r="H350" s="6">
        <v>310000</v>
      </c>
      <c r="I350" s="6">
        <v>39800</v>
      </c>
      <c r="J350" s="6">
        <v>266700</v>
      </c>
      <c r="K350" s="6">
        <v>306500</v>
      </c>
      <c r="L350" s="62">
        <v>0.12838709677419355</v>
      </c>
    </row>
    <row r="351" spans="1:12" s="80" customFormat="1" x14ac:dyDescent="0.3">
      <c r="A351" s="67"/>
      <c r="B351" s="67"/>
      <c r="C351" s="67"/>
      <c r="D351" s="67"/>
      <c r="E351" s="67" t="s">
        <v>31205</v>
      </c>
      <c r="F351" s="67"/>
      <c r="G351" s="100"/>
      <c r="H351" s="89"/>
      <c r="I351" s="89"/>
      <c r="J351" s="89"/>
      <c r="K351" s="89"/>
      <c r="L351" s="79">
        <v>0.15178262702930634</v>
      </c>
    </row>
    <row r="352" spans="1:12" s="80" customFormat="1" x14ac:dyDescent="0.3">
      <c r="A352" s="67"/>
      <c r="B352" s="67"/>
      <c r="C352" s="67"/>
      <c r="D352" s="67"/>
      <c r="E352" s="67"/>
      <c r="F352" s="67"/>
      <c r="G352" s="100"/>
      <c r="H352" s="89"/>
      <c r="I352" s="89"/>
      <c r="J352" s="89"/>
      <c r="K352" s="89"/>
      <c r="L352" s="79"/>
    </row>
    <row r="353" spans="1:12" s="7" customFormat="1" x14ac:dyDescent="0.3">
      <c r="A353" s="3" t="s">
        <v>23100</v>
      </c>
      <c r="B353" s="3" t="s">
        <v>23101</v>
      </c>
      <c r="C353" s="3" t="s">
        <v>31488</v>
      </c>
      <c r="D353" s="3" t="s">
        <v>22484</v>
      </c>
      <c r="E353" s="3" t="s">
        <v>23102</v>
      </c>
      <c r="F353" s="3">
        <v>510</v>
      </c>
      <c r="G353" s="21">
        <v>44574</v>
      </c>
      <c r="H353" s="6">
        <v>159000</v>
      </c>
      <c r="I353" s="6">
        <v>35900</v>
      </c>
      <c r="J353" s="6">
        <v>107000</v>
      </c>
      <c r="K353" s="6">
        <v>142900</v>
      </c>
      <c r="L353" s="62">
        <v>0.22578616352201258</v>
      </c>
    </row>
    <row r="354" spans="1:12" s="7" customFormat="1" x14ac:dyDescent="0.3">
      <c r="A354" s="3" t="s">
        <v>23103</v>
      </c>
      <c r="B354" s="3" t="s">
        <v>23104</v>
      </c>
      <c r="C354" s="3" t="s">
        <v>31488</v>
      </c>
      <c r="D354" s="3" t="s">
        <v>22484</v>
      </c>
      <c r="E354" s="3" t="s">
        <v>23102</v>
      </c>
      <c r="F354" s="3">
        <v>510</v>
      </c>
      <c r="G354" s="21">
        <v>44733</v>
      </c>
      <c r="H354" s="6">
        <v>195000</v>
      </c>
      <c r="I354" s="6">
        <v>35200</v>
      </c>
      <c r="J354" s="6">
        <v>119400</v>
      </c>
      <c r="K354" s="6">
        <v>154600</v>
      </c>
      <c r="L354" s="62">
        <v>0.18051282051282053</v>
      </c>
    </row>
    <row r="355" spans="1:12" s="7" customFormat="1" x14ac:dyDescent="0.3">
      <c r="A355" s="3" t="s">
        <v>23105</v>
      </c>
      <c r="B355" s="3" t="s">
        <v>23106</v>
      </c>
      <c r="C355" s="3" t="s">
        <v>31488</v>
      </c>
      <c r="D355" s="3" t="s">
        <v>22484</v>
      </c>
      <c r="E355" s="3" t="s">
        <v>23102</v>
      </c>
      <c r="F355" s="3">
        <v>510</v>
      </c>
      <c r="G355" s="21">
        <v>44713</v>
      </c>
      <c r="H355" s="6">
        <v>156000</v>
      </c>
      <c r="I355" s="6">
        <v>33500</v>
      </c>
      <c r="J355" s="6">
        <v>122600</v>
      </c>
      <c r="K355" s="6">
        <v>156100</v>
      </c>
      <c r="L355" s="62">
        <v>0.21474358974358973</v>
      </c>
    </row>
    <row r="356" spans="1:12" s="7" customFormat="1" x14ac:dyDescent="0.3">
      <c r="A356" s="3" t="s">
        <v>23107</v>
      </c>
      <c r="B356" s="3" t="s">
        <v>23108</v>
      </c>
      <c r="C356" s="3" t="s">
        <v>31488</v>
      </c>
      <c r="D356" s="3" t="s">
        <v>22484</v>
      </c>
      <c r="E356" s="3" t="s">
        <v>23102</v>
      </c>
      <c r="F356" s="3">
        <v>510</v>
      </c>
      <c r="G356" s="21">
        <v>44712</v>
      </c>
      <c r="H356" s="6">
        <v>144000</v>
      </c>
      <c r="I356" s="6">
        <v>32200</v>
      </c>
      <c r="J356" s="6">
        <v>125700</v>
      </c>
      <c r="K356" s="6">
        <v>157900</v>
      </c>
      <c r="L356" s="62">
        <v>0.22361111111111112</v>
      </c>
    </row>
    <row r="357" spans="1:12" s="7" customFormat="1" x14ac:dyDescent="0.3">
      <c r="A357" s="3" t="s">
        <v>23109</v>
      </c>
      <c r="B357" s="3" t="s">
        <v>23110</v>
      </c>
      <c r="C357" s="3" t="s">
        <v>31488</v>
      </c>
      <c r="D357" s="3" t="s">
        <v>22484</v>
      </c>
      <c r="E357" s="3" t="s">
        <v>23102</v>
      </c>
      <c r="F357" s="3">
        <v>510</v>
      </c>
      <c r="G357" s="21">
        <v>44739</v>
      </c>
      <c r="H357" s="6">
        <v>176000</v>
      </c>
      <c r="I357" s="6">
        <v>35900</v>
      </c>
      <c r="J357" s="6">
        <v>125000</v>
      </c>
      <c r="K357" s="6">
        <v>160900</v>
      </c>
      <c r="L357" s="62">
        <v>0.20397727272727273</v>
      </c>
    </row>
    <row r="358" spans="1:12" s="7" customFormat="1" x14ac:dyDescent="0.3">
      <c r="A358" s="3" t="s">
        <v>23111</v>
      </c>
      <c r="B358" s="3" t="s">
        <v>23112</v>
      </c>
      <c r="C358" s="3" t="s">
        <v>31488</v>
      </c>
      <c r="D358" s="3" t="s">
        <v>22484</v>
      </c>
      <c r="E358" s="3" t="s">
        <v>23102</v>
      </c>
      <c r="F358" s="3">
        <v>510</v>
      </c>
      <c r="G358" s="21">
        <v>44761</v>
      </c>
      <c r="H358" s="6">
        <v>195100</v>
      </c>
      <c r="I358" s="6">
        <v>29300</v>
      </c>
      <c r="J358" s="6">
        <v>142300</v>
      </c>
      <c r="K358" s="6">
        <v>171600</v>
      </c>
      <c r="L358" s="62">
        <v>0.15017939518195797</v>
      </c>
    </row>
    <row r="359" spans="1:12" s="7" customFormat="1" x14ac:dyDescent="0.3">
      <c r="A359" s="3" t="s">
        <v>23113</v>
      </c>
      <c r="B359" s="3" t="s">
        <v>23114</v>
      </c>
      <c r="C359" s="3" t="s">
        <v>31488</v>
      </c>
      <c r="D359" s="3" t="s">
        <v>22484</v>
      </c>
      <c r="E359" s="3" t="s">
        <v>23102</v>
      </c>
      <c r="F359" s="3">
        <v>510</v>
      </c>
      <c r="G359" s="21">
        <v>44761</v>
      </c>
      <c r="H359" s="6">
        <v>170500</v>
      </c>
      <c r="I359" s="6">
        <v>35900</v>
      </c>
      <c r="J359" s="6">
        <v>142500</v>
      </c>
      <c r="K359" s="6">
        <v>178400</v>
      </c>
      <c r="L359" s="62">
        <v>0.21055718475073315</v>
      </c>
    </row>
    <row r="360" spans="1:12" s="7" customFormat="1" x14ac:dyDescent="0.3">
      <c r="A360" s="3" t="s">
        <v>23115</v>
      </c>
      <c r="B360" s="3" t="s">
        <v>23116</v>
      </c>
      <c r="C360" s="3" t="s">
        <v>31488</v>
      </c>
      <c r="D360" s="3" t="s">
        <v>22484</v>
      </c>
      <c r="E360" s="3" t="s">
        <v>23102</v>
      </c>
      <c r="F360" s="3">
        <v>510</v>
      </c>
      <c r="G360" s="21">
        <v>44791</v>
      </c>
      <c r="H360" s="6">
        <v>199900</v>
      </c>
      <c r="I360" s="6">
        <v>33500</v>
      </c>
      <c r="J360" s="6">
        <v>155600</v>
      </c>
      <c r="K360" s="6">
        <v>189100</v>
      </c>
      <c r="L360" s="62">
        <v>0.16758379189594796</v>
      </c>
    </row>
    <row r="361" spans="1:12" s="7" customFormat="1" x14ac:dyDescent="0.3">
      <c r="A361" s="3" t="s">
        <v>23117</v>
      </c>
      <c r="B361" s="3" t="s">
        <v>23118</v>
      </c>
      <c r="C361" s="3" t="s">
        <v>31488</v>
      </c>
      <c r="D361" s="3" t="s">
        <v>22484</v>
      </c>
      <c r="E361" s="3" t="s">
        <v>23102</v>
      </c>
      <c r="F361" s="3">
        <v>510</v>
      </c>
      <c r="G361" s="21">
        <v>44622</v>
      </c>
      <c r="H361" s="6">
        <v>180000</v>
      </c>
      <c r="I361" s="6">
        <v>35900</v>
      </c>
      <c r="J361" s="6">
        <v>159700</v>
      </c>
      <c r="K361" s="6">
        <v>195600</v>
      </c>
      <c r="L361" s="62">
        <v>0.19944444444444445</v>
      </c>
    </row>
    <row r="362" spans="1:12" s="7" customFormat="1" x14ac:dyDescent="0.3">
      <c r="A362" s="3" t="s">
        <v>23119</v>
      </c>
      <c r="B362" s="3" t="s">
        <v>23120</v>
      </c>
      <c r="C362" s="3" t="s">
        <v>31488</v>
      </c>
      <c r="D362" s="3" t="s">
        <v>22484</v>
      </c>
      <c r="E362" s="3" t="s">
        <v>23102</v>
      </c>
      <c r="F362" s="3">
        <v>510</v>
      </c>
      <c r="G362" s="21">
        <v>44846</v>
      </c>
      <c r="H362" s="6">
        <v>240000</v>
      </c>
      <c r="I362" s="6">
        <v>29300</v>
      </c>
      <c r="J362" s="6">
        <v>177300</v>
      </c>
      <c r="K362" s="6">
        <v>206600</v>
      </c>
      <c r="L362" s="62">
        <v>0.12208333333333334</v>
      </c>
    </row>
    <row r="363" spans="1:12" s="7" customFormat="1" x14ac:dyDescent="0.3">
      <c r="A363" s="3" t="s">
        <v>23121</v>
      </c>
      <c r="B363" s="3" t="s">
        <v>23122</v>
      </c>
      <c r="C363" s="3" t="s">
        <v>31488</v>
      </c>
      <c r="D363" s="3" t="s">
        <v>22484</v>
      </c>
      <c r="E363" s="3" t="s">
        <v>23102</v>
      </c>
      <c r="F363" s="3">
        <v>510</v>
      </c>
      <c r="G363" s="21">
        <v>44797</v>
      </c>
      <c r="H363" s="6">
        <v>200000</v>
      </c>
      <c r="I363" s="6">
        <v>34000</v>
      </c>
      <c r="J363" s="6">
        <v>179200</v>
      </c>
      <c r="K363" s="6">
        <v>213200</v>
      </c>
      <c r="L363" s="62">
        <v>0.17</v>
      </c>
    </row>
    <row r="364" spans="1:12" s="7" customFormat="1" x14ac:dyDescent="0.3">
      <c r="A364" s="3" t="s">
        <v>23123</v>
      </c>
      <c r="B364" s="3" t="s">
        <v>23124</v>
      </c>
      <c r="C364" s="3" t="s">
        <v>31488</v>
      </c>
      <c r="D364" s="3" t="s">
        <v>22484</v>
      </c>
      <c r="E364" s="3" t="s">
        <v>23102</v>
      </c>
      <c r="F364" s="3">
        <v>510</v>
      </c>
      <c r="G364" s="21">
        <v>44739</v>
      </c>
      <c r="H364" s="6">
        <v>214000</v>
      </c>
      <c r="I364" s="6">
        <v>35900</v>
      </c>
      <c r="J364" s="6">
        <v>187400</v>
      </c>
      <c r="K364" s="6">
        <v>223300</v>
      </c>
      <c r="L364" s="62">
        <v>0.16775700934579441</v>
      </c>
    </row>
    <row r="365" spans="1:12" s="7" customFormat="1" x14ac:dyDescent="0.3">
      <c r="A365" s="3" t="s">
        <v>23125</v>
      </c>
      <c r="B365" s="3" t="s">
        <v>23126</v>
      </c>
      <c r="C365" s="3" t="s">
        <v>31488</v>
      </c>
      <c r="D365" s="3" t="s">
        <v>22484</v>
      </c>
      <c r="E365" s="3" t="s">
        <v>23102</v>
      </c>
      <c r="F365" s="3">
        <v>510</v>
      </c>
      <c r="G365" s="21">
        <v>44852</v>
      </c>
      <c r="H365" s="6">
        <v>250000</v>
      </c>
      <c r="I365" s="6">
        <v>33500</v>
      </c>
      <c r="J365" s="6">
        <v>210800</v>
      </c>
      <c r="K365" s="6">
        <v>244300</v>
      </c>
      <c r="L365" s="62">
        <v>0.13400000000000001</v>
      </c>
    </row>
    <row r="366" spans="1:12" s="7" customFormat="1" x14ac:dyDescent="0.3">
      <c r="A366" s="3" t="s">
        <v>23127</v>
      </c>
      <c r="B366" s="3" t="s">
        <v>23128</v>
      </c>
      <c r="C366" s="3" t="s">
        <v>31488</v>
      </c>
      <c r="D366" s="3" t="s">
        <v>22484</v>
      </c>
      <c r="E366" s="3" t="s">
        <v>23102</v>
      </c>
      <c r="F366" s="3">
        <v>510</v>
      </c>
      <c r="G366" s="21">
        <v>44756</v>
      </c>
      <c r="H366" s="6">
        <v>253000</v>
      </c>
      <c r="I366" s="6">
        <v>35900</v>
      </c>
      <c r="J366" s="6">
        <v>238600</v>
      </c>
      <c r="K366" s="6">
        <v>274500</v>
      </c>
      <c r="L366" s="62">
        <v>0.14189723320158104</v>
      </c>
    </row>
    <row r="367" spans="1:12" s="7" customFormat="1" x14ac:dyDescent="0.3">
      <c r="A367" s="3" t="s">
        <v>23830</v>
      </c>
      <c r="B367" s="3" t="s">
        <v>23831</v>
      </c>
      <c r="C367" s="3" t="s">
        <v>31488</v>
      </c>
      <c r="D367" s="3" t="s">
        <v>22484</v>
      </c>
      <c r="E367" s="3" t="s">
        <v>23102</v>
      </c>
      <c r="F367" s="3">
        <v>511</v>
      </c>
      <c r="G367" s="21">
        <v>44841</v>
      </c>
      <c r="H367" s="6">
        <v>235000</v>
      </c>
      <c r="I367" s="6">
        <v>34100</v>
      </c>
      <c r="J367" s="6">
        <v>218600</v>
      </c>
      <c r="K367" s="6">
        <v>252700</v>
      </c>
      <c r="L367" s="62">
        <v>0.14510638297872341</v>
      </c>
    </row>
    <row r="368" spans="1:12" s="80" customFormat="1" x14ac:dyDescent="0.3">
      <c r="A368" s="67"/>
      <c r="B368" s="67"/>
      <c r="C368" s="67"/>
      <c r="D368" s="67"/>
      <c r="E368" s="67" t="s">
        <v>31206</v>
      </c>
      <c r="F368" s="67"/>
      <c r="G368" s="100"/>
      <c r="H368" s="89"/>
      <c r="I368" s="89"/>
      <c r="J368" s="89"/>
      <c r="K368" s="89"/>
      <c r="L368" s="79">
        <v>0.17714931551662147</v>
      </c>
    </row>
    <row r="369" spans="1:12" s="80" customFormat="1" x14ac:dyDescent="0.3">
      <c r="A369" s="67"/>
      <c r="B369" s="67"/>
      <c r="C369" s="67"/>
      <c r="D369" s="67"/>
      <c r="E369" s="67"/>
      <c r="F369" s="67"/>
      <c r="G369" s="100"/>
      <c r="H369" s="89"/>
      <c r="I369" s="89"/>
      <c r="J369" s="89"/>
      <c r="K369" s="89"/>
      <c r="L369" s="79"/>
    </row>
    <row r="370" spans="1:12" s="7" customFormat="1" x14ac:dyDescent="0.3">
      <c r="A370" s="3" t="s">
        <v>23129</v>
      </c>
      <c r="B370" s="3" t="s">
        <v>23130</v>
      </c>
      <c r="C370" s="3" t="s">
        <v>31488</v>
      </c>
      <c r="D370" s="3" t="s">
        <v>22484</v>
      </c>
      <c r="E370" s="3" t="s">
        <v>23131</v>
      </c>
      <c r="F370" s="3">
        <v>510</v>
      </c>
      <c r="G370" s="21">
        <v>44632</v>
      </c>
      <c r="H370" s="6">
        <v>165000</v>
      </c>
      <c r="I370" s="6">
        <v>36700</v>
      </c>
      <c r="J370" s="6">
        <v>107600</v>
      </c>
      <c r="K370" s="6">
        <v>144300</v>
      </c>
      <c r="L370" s="62">
        <v>0.22242424242424241</v>
      </c>
    </row>
    <row r="371" spans="1:12" s="7" customFormat="1" x14ac:dyDescent="0.3">
      <c r="A371" s="3" t="s">
        <v>23132</v>
      </c>
      <c r="B371" s="3" t="s">
        <v>23133</v>
      </c>
      <c r="C371" s="3" t="s">
        <v>31488</v>
      </c>
      <c r="D371" s="3" t="s">
        <v>22484</v>
      </c>
      <c r="E371" s="3" t="s">
        <v>23131</v>
      </c>
      <c r="F371" s="3">
        <v>510</v>
      </c>
      <c r="G371" s="21">
        <v>44596</v>
      </c>
      <c r="H371" s="6">
        <v>137500</v>
      </c>
      <c r="I371" s="6">
        <v>36300</v>
      </c>
      <c r="J371" s="6">
        <v>128400</v>
      </c>
      <c r="K371" s="6">
        <v>164700</v>
      </c>
      <c r="L371" s="62">
        <v>0.26400000000000001</v>
      </c>
    </row>
    <row r="372" spans="1:12" s="7" customFormat="1" x14ac:dyDescent="0.3">
      <c r="A372" s="3" t="s">
        <v>23134</v>
      </c>
      <c r="B372" s="3" t="s">
        <v>23135</v>
      </c>
      <c r="C372" s="3" t="s">
        <v>31488</v>
      </c>
      <c r="D372" s="3" t="s">
        <v>22484</v>
      </c>
      <c r="E372" s="3" t="s">
        <v>23131</v>
      </c>
      <c r="F372" s="3">
        <v>510</v>
      </c>
      <c r="G372" s="21">
        <v>44867</v>
      </c>
      <c r="H372" s="6">
        <v>203000</v>
      </c>
      <c r="I372" s="6">
        <v>36300</v>
      </c>
      <c r="J372" s="6">
        <v>136600</v>
      </c>
      <c r="K372" s="6">
        <v>172900</v>
      </c>
      <c r="L372" s="62">
        <v>0.17881773399014778</v>
      </c>
    </row>
    <row r="373" spans="1:12" s="7" customFormat="1" x14ac:dyDescent="0.3">
      <c r="A373" s="3" t="s">
        <v>23136</v>
      </c>
      <c r="B373" s="3" t="s">
        <v>23137</v>
      </c>
      <c r="C373" s="3" t="s">
        <v>31488</v>
      </c>
      <c r="D373" s="3" t="s">
        <v>22484</v>
      </c>
      <c r="E373" s="3" t="s">
        <v>23131</v>
      </c>
      <c r="F373" s="3">
        <v>510</v>
      </c>
      <c r="G373" s="21">
        <v>44776</v>
      </c>
      <c r="H373" s="6">
        <v>190000</v>
      </c>
      <c r="I373" s="6">
        <v>36300</v>
      </c>
      <c r="J373" s="6">
        <v>148300</v>
      </c>
      <c r="K373" s="6">
        <v>184600</v>
      </c>
      <c r="L373" s="62">
        <v>0.19105263157894736</v>
      </c>
    </row>
    <row r="374" spans="1:12" s="7" customFormat="1" x14ac:dyDescent="0.3">
      <c r="A374" s="3" t="s">
        <v>23138</v>
      </c>
      <c r="B374" s="3" t="s">
        <v>23139</v>
      </c>
      <c r="C374" s="3" t="s">
        <v>31488</v>
      </c>
      <c r="D374" s="3" t="s">
        <v>22484</v>
      </c>
      <c r="E374" s="3" t="s">
        <v>23131</v>
      </c>
      <c r="F374" s="3">
        <v>510</v>
      </c>
      <c r="G374" s="21">
        <v>44870</v>
      </c>
      <c r="H374" s="6">
        <v>245000</v>
      </c>
      <c r="I374" s="6">
        <v>36300</v>
      </c>
      <c r="J374" s="6">
        <v>152800</v>
      </c>
      <c r="K374" s="6">
        <v>189100</v>
      </c>
      <c r="L374" s="62">
        <v>0.14816326530612245</v>
      </c>
    </row>
    <row r="375" spans="1:12" s="7" customFormat="1" x14ac:dyDescent="0.3">
      <c r="A375" s="3" t="s">
        <v>23140</v>
      </c>
      <c r="B375" s="3" t="s">
        <v>23141</v>
      </c>
      <c r="C375" s="3" t="s">
        <v>31488</v>
      </c>
      <c r="D375" s="3" t="s">
        <v>22484</v>
      </c>
      <c r="E375" s="3" t="s">
        <v>23131</v>
      </c>
      <c r="F375" s="3">
        <v>510</v>
      </c>
      <c r="G375" s="21">
        <v>44895</v>
      </c>
      <c r="H375" s="6">
        <v>240000</v>
      </c>
      <c r="I375" s="6">
        <v>36300</v>
      </c>
      <c r="J375" s="6">
        <v>195400</v>
      </c>
      <c r="K375" s="6">
        <v>231700</v>
      </c>
      <c r="L375" s="62">
        <v>0.15125</v>
      </c>
    </row>
    <row r="376" spans="1:12" s="7" customFormat="1" x14ac:dyDescent="0.3">
      <c r="A376" s="3" t="s">
        <v>23142</v>
      </c>
      <c r="B376" s="3" t="s">
        <v>23143</v>
      </c>
      <c r="C376" s="3" t="s">
        <v>31488</v>
      </c>
      <c r="D376" s="3" t="s">
        <v>22484</v>
      </c>
      <c r="E376" s="3" t="s">
        <v>23131</v>
      </c>
      <c r="F376" s="3">
        <v>510</v>
      </c>
      <c r="G376" s="21">
        <v>44638</v>
      </c>
      <c r="H376" s="6">
        <v>215000</v>
      </c>
      <c r="I376" s="6">
        <v>35500</v>
      </c>
      <c r="J376" s="6">
        <v>206800</v>
      </c>
      <c r="K376" s="6">
        <v>242300</v>
      </c>
      <c r="L376" s="62">
        <v>0.16511627906976745</v>
      </c>
    </row>
    <row r="377" spans="1:12" s="7" customFormat="1" x14ac:dyDescent="0.3">
      <c r="A377" s="3" t="s">
        <v>23144</v>
      </c>
      <c r="B377" s="3" t="s">
        <v>23145</v>
      </c>
      <c r="C377" s="3" t="s">
        <v>31488</v>
      </c>
      <c r="D377" s="3" t="s">
        <v>22484</v>
      </c>
      <c r="E377" s="3" t="s">
        <v>23131</v>
      </c>
      <c r="F377" s="3">
        <v>510</v>
      </c>
      <c r="G377" s="21">
        <v>44903</v>
      </c>
      <c r="H377" s="6">
        <v>263000</v>
      </c>
      <c r="I377" s="6">
        <v>39800</v>
      </c>
      <c r="J377" s="6">
        <v>213900</v>
      </c>
      <c r="K377" s="6">
        <v>253700</v>
      </c>
      <c r="L377" s="62">
        <v>0.15133079847908745</v>
      </c>
    </row>
    <row r="378" spans="1:12" s="7" customFormat="1" x14ac:dyDescent="0.3">
      <c r="A378" s="3" t="s">
        <v>23146</v>
      </c>
      <c r="B378" s="3" t="s">
        <v>23147</v>
      </c>
      <c r="C378" s="3" t="s">
        <v>31488</v>
      </c>
      <c r="D378" s="3" t="s">
        <v>22484</v>
      </c>
      <c r="E378" s="3" t="s">
        <v>23131</v>
      </c>
      <c r="F378" s="3">
        <v>510</v>
      </c>
      <c r="G378" s="21">
        <v>44788</v>
      </c>
      <c r="H378" s="6">
        <v>264000</v>
      </c>
      <c r="I378" s="6">
        <v>40200</v>
      </c>
      <c r="J378" s="6">
        <v>223200</v>
      </c>
      <c r="K378" s="6">
        <v>263400</v>
      </c>
      <c r="L378" s="62">
        <v>0.15227272727272728</v>
      </c>
    </row>
    <row r="379" spans="1:12" s="7" customFormat="1" x14ac:dyDescent="0.3">
      <c r="A379" s="3" t="s">
        <v>23148</v>
      </c>
      <c r="B379" s="3" t="s">
        <v>23149</v>
      </c>
      <c r="C379" s="3" t="s">
        <v>31488</v>
      </c>
      <c r="D379" s="3" t="s">
        <v>22484</v>
      </c>
      <c r="E379" s="3" t="s">
        <v>23131</v>
      </c>
      <c r="F379" s="3">
        <v>510</v>
      </c>
      <c r="G379" s="21">
        <v>44572</v>
      </c>
      <c r="H379" s="6">
        <v>230000</v>
      </c>
      <c r="I379" s="6">
        <v>37200</v>
      </c>
      <c r="J379" s="6">
        <v>231900</v>
      </c>
      <c r="K379" s="6">
        <v>269100</v>
      </c>
      <c r="L379" s="62">
        <v>0.16173913043478261</v>
      </c>
    </row>
    <row r="380" spans="1:12" s="7" customFormat="1" x14ac:dyDescent="0.3">
      <c r="A380" s="3" t="s">
        <v>23150</v>
      </c>
      <c r="B380" s="3" t="s">
        <v>23151</v>
      </c>
      <c r="C380" s="3" t="s">
        <v>31488</v>
      </c>
      <c r="D380" s="3" t="s">
        <v>22484</v>
      </c>
      <c r="E380" s="3" t="s">
        <v>23131</v>
      </c>
      <c r="F380" s="3">
        <v>510</v>
      </c>
      <c r="G380" s="21">
        <v>44767</v>
      </c>
      <c r="H380" s="6">
        <v>295300</v>
      </c>
      <c r="I380" s="6">
        <v>44500</v>
      </c>
      <c r="J380" s="6">
        <v>229100</v>
      </c>
      <c r="K380" s="6">
        <v>273600</v>
      </c>
      <c r="L380" s="62">
        <v>0.15069420927869961</v>
      </c>
    </row>
    <row r="381" spans="1:12" s="80" customFormat="1" x14ac:dyDescent="0.3">
      <c r="A381" s="67"/>
      <c r="B381" s="67"/>
      <c r="C381" s="67"/>
      <c r="D381" s="67"/>
      <c r="E381" s="67" t="s">
        <v>31207</v>
      </c>
      <c r="F381" s="67"/>
      <c r="G381" s="100"/>
      <c r="H381" s="89"/>
      <c r="I381" s="89"/>
      <c r="J381" s="89"/>
      <c r="K381" s="89"/>
      <c r="L381" s="79">
        <v>0.17607827434859313</v>
      </c>
    </row>
    <row r="382" spans="1:12" s="80" customFormat="1" x14ac:dyDescent="0.3">
      <c r="A382" s="67"/>
      <c r="B382" s="67"/>
      <c r="C382" s="67"/>
      <c r="D382" s="67"/>
      <c r="E382" s="67"/>
      <c r="F382" s="67"/>
      <c r="G382" s="100"/>
      <c r="H382" s="89"/>
      <c r="I382" s="89"/>
      <c r="J382" s="89"/>
      <c r="K382" s="89"/>
      <c r="L382" s="79"/>
    </row>
    <row r="383" spans="1:12" s="7" customFormat="1" x14ac:dyDescent="0.3">
      <c r="A383" s="3" t="s">
        <v>23152</v>
      </c>
      <c r="B383" s="3" t="s">
        <v>23153</v>
      </c>
      <c r="C383" s="3" t="s">
        <v>31488</v>
      </c>
      <c r="D383" s="3" t="s">
        <v>22484</v>
      </c>
      <c r="E383" s="3" t="s">
        <v>23154</v>
      </c>
      <c r="F383" s="3">
        <v>510</v>
      </c>
      <c r="G383" s="21">
        <v>44593</v>
      </c>
      <c r="H383" s="6">
        <v>146000</v>
      </c>
      <c r="I383" s="6">
        <v>25900</v>
      </c>
      <c r="J383" s="6">
        <v>138700</v>
      </c>
      <c r="K383" s="6">
        <v>164600</v>
      </c>
      <c r="L383" s="62">
        <v>0.1773972602739726</v>
      </c>
    </row>
    <row r="384" spans="1:12" s="7" customFormat="1" x14ac:dyDescent="0.3">
      <c r="A384" s="3" t="s">
        <v>23155</v>
      </c>
      <c r="B384" s="3" t="s">
        <v>23156</v>
      </c>
      <c r="C384" s="3" t="s">
        <v>31488</v>
      </c>
      <c r="D384" s="3" t="s">
        <v>22484</v>
      </c>
      <c r="E384" s="3" t="s">
        <v>23154</v>
      </c>
      <c r="F384" s="3">
        <v>510</v>
      </c>
      <c r="G384" s="21">
        <v>44834</v>
      </c>
      <c r="H384" s="6">
        <v>153000</v>
      </c>
      <c r="I384" s="6">
        <v>26200</v>
      </c>
      <c r="J384" s="6">
        <v>139200</v>
      </c>
      <c r="K384" s="6">
        <v>165400</v>
      </c>
      <c r="L384" s="62">
        <v>0.17124183006535948</v>
      </c>
    </row>
    <row r="385" spans="1:12" s="7" customFormat="1" x14ac:dyDescent="0.3">
      <c r="A385" s="3" t="s">
        <v>23157</v>
      </c>
      <c r="B385" s="3" t="s">
        <v>23158</v>
      </c>
      <c r="C385" s="3" t="s">
        <v>31488</v>
      </c>
      <c r="D385" s="3" t="s">
        <v>22484</v>
      </c>
      <c r="E385" s="3" t="s">
        <v>23154</v>
      </c>
      <c r="F385" s="3">
        <v>510</v>
      </c>
      <c r="G385" s="21">
        <v>44565</v>
      </c>
      <c r="H385" s="6">
        <v>163000</v>
      </c>
      <c r="I385" s="6">
        <v>30000</v>
      </c>
      <c r="J385" s="6">
        <v>151300</v>
      </c>
      <c r="K385" s="6">
        <v>181300</v>
      </c>
      <c r="L385" s="62">
        <v>0.18404907975460122</v>
      </c>
    </row>
    <row r="386" spans="1:12" s="7" customFormat="1" x14ac:dyDescent="0.3">
      <c r="A386" s="3" t="s">
        <v>23159</v>
      </c>
      <c r="B386" s="3" t="s">
        <v>23160</v>
      </c>
      <c r="C386" s="3" t="s">
        <v>31488</v>
      </c>
      <c r="D386" s="3" t="s">
        <v>22484</v>
      </c>
      <c r="E386" s="3" t="s">
        <v>23154</v>
      </c>
      <c r="F386" s="3">
        <v>510</v>
      </c>
      <c r="G386" s="21">
        <v>44785</v>
      </c>
      <c r="H386" s="6">
        <v>185000</v>
      </c>
      <c r="I386" s="6">
        <v>24300</v>
      </c>
      <c r="J386" s="6">
        <v>159300</v>
      </c>
      <c r="K386" s="6">
        <v>183600</v>
      </c>
      <c r="L386" s="62">
        <v>0.13135135135135134</v>
      </c>
    </row>
    <row r="387" spans="1:12" s="7" customFormat="1" x14ac:dyDescent="0.3">
      <c r="A387" s="3" t="s">
        <v>23161</v>
      </c>
      <c r="B387" s="3" t="s">
        <v>23162</v>
      </c>
      <c r="C387" s="3" t="s">
        <v>31488</v>
      </c>
      <c r="D387" s="3" t="s">
        <v>22484</v>
      </c>
      <c r="E387" s="3" t="s">
        <v>23154</v>
      </c>
      <c r="F387" s="3">
        <v>510</v>
      </c>
      <c r="G387" s="21">
        <v>44813</v>
      </c>
      <c r="H387" s="6">
        <v>200000</v>
      </c>
      <c r="I387" s="6">
        <v>27300</v>
      </c>
      <c r="J387" s="6">
        <v>156500</v>
      </c>
      <c r="K387" s="6">
        <v>183800</v>
      </c>
      <c r="L387" s="62">
        <v>0.13650000000000001</v>
      </c>
    </row>
    <row r="388" spans="1:12" s="7" customFormat="1" x14ac:dyDescent="0.3">
      <c r="A388" s="3" t="s">
        <v>23163</v>
      </c>
      <c r="B388" s="3" t="s">
        <v>23164</v>
      </c>
      <c r="C388" s="3" t="s">
        <v>31488</v>
      </c>
      <c r="D388" s="3" t="s">
        <v>22484</v>
      </c>
      <c r="E388" s="3" t="s">
        <v>23154</v>
      </c>
      <c r="F388" s="3">
        <v>510</v>
      </c>
      <c r="G388" s="21">
        <v>44796</v>
      </c>
      <c r="H388" s="6">
        <v>228900</v>
      </c>
      <c r="I388" s="6">
        <v>25600</v>
      </c>
      <c r="J388" s="6">
        <v>163900</v>
      </c>
      <c r="K388" s="6">
        <v>189500</v>
      </c>
      <c r="L388" s="62">
        <v>0.11183923110528615</v>
      </c>
    </row>
    <row r="389" spans="1:12" s="7" customFormat="1" x14ac:dyDescent="0.3">
      <c r="A389" s="3" t="s">
        <v>23165</v>
      </c>
      <c r="B389" s="3" t="s">
        <v>23166</v>
      </c>
      <c r="C389" s="3" t="s">
        <v>31488</v>
      </c>
      <c r="D389" s="3" t="s">
        <v>22484</v>
      </c>
      <c r="E389" s="3" t="s">
        <v>23154</v>
      </c>
      <c r="F389" s="3">
        <v>510</v>
      </c>
      <c r="G389" s="21">
        <v>44767</v>
      </c>
      <c r="H389" s="6">
        <v>218000</v>
      </c>
      <c r="I389" s="6">
        <v>27800</v>
      </c>
      <c r="J389" s="6">
        <v>171800</v>
      </c>
      <c r="K389" s="6">
        <v>199600</v>
      </c>
      <c r="L389" s="62">
        <v>0.12752293577981652</v>
      </c>
    </row>
    <row r="390" spans="1:12" s="7" customFormat="1" x14ac:dyDescent="0.3">
      <c r="A390" s="3" t="s">
        <v>23167</v>
      </c>
      <c r="B390" s="3" t="s">
        <v>23168</v>
      </c>
      <c r="C390" s="3" t="s">
        <v>31488</v>
      </c>
      <c r="D390" s="3" t="s">
        <v>22484</v>
      </c>
      <c r="E390" s="3" t="s">
        <v>23154</v>
      </c>
      <c r="F390" s="3">
        <v>510</v>
      </c>
      <c r="G390" s="21">
        <v>44589</v>
      </c>
      <c r="H390" s="6">
        <v>218000</v>
      </c>
      <c r="I390" s="6">
        <v>27300</v>
      </c>
      <c r="J390" s="6">
        <v>177000</v>
      </c>
      <c r="K390" s="6">
        <v>204300</v>
      </c>
      <c r="L390" s="62">
        <v>0.12522935779816513</v>
      </c>
    </row>
    <row r="391" spans="1:12" s="7" customFormat="1" x14ac:dyDescent="0.3">
      <c r="A391" s="3" t="s">
        <v>23169</v>
      </c>
      <c r="B391" s="3" t="s">
        <v>23170</v>
      </c>
      <c r="C391" s="3" t="s">
        <v>31488</v>
      </c>
      <c r="D391" s="3" t="s">
        <v>22484</v>
      </c>
      <c r="E391" s="3" t="s">
        <v>23154</v>
      </c>
      <c r="F391" s="3">
        <v>510</v>
      </c>
      <c r="G391" s="21">
        <v>44617</v>
      </c>
      <c r="H391" s="6">
        <v>227000</v>
      </c>
      <c r="I391" s="6">
        <v>27000</v>
      </c>
      <c r="J391" s="6">
        <v>200800</v>
      </c>
      <c r="K391" s="6">
        <v>227800</v>
      </c>
      <c r="L391" s="62">
        <v>0.11894273127753303</v>
      </c>
    </row>
    <row r="392" spans="1:12" s="80" customFormat="1" x14ac:dyDescent="0.3">
      <c r="A392" s="67"/>
      <c r="B392" s="67"/>
      <c r="C392" s="67"/>
      <c r="D392" s="67"/>
      <c r="E392" s="67" t="s">
        <v>31208</v>
      </c>
      <c r="F392" s="67"/>
      <c r="G392" s="100"/>
      <c r="H392" s="89"/>
      <c r="I392" s="89"/>
      <c r="J392" s="89"/>
      <c r="K392" s="89"/>
      <c r="L392" s="79">
        <v>0.14267486415623173</v>
      </c>
    </row>
    <row r="393" spans="1:12" s="80" customFormat="1" x14ac:dyDescent="0.3">
      <c r="A393" s="67"/>
      <c r="B393" s="67"/>
      <c r="C393" s="67"/>
      <c r="D393" s="67"/>
      <c r="E393" s="67"/>
      <c r="F393" s="67"/>
      <c r="G393" s="100"/>
      <c r="H393" s="89"/>
      <c r="I393" s="89"/>
      <c r="J393" s="89"/>
      <c r="K393" s="89"/>
      <c r="L393" s="79"/>
    </row>
    <row r="394" spans="1:12" s="7" customFormat="1" x14ac:dyDescent="0.3">
      <c r="A394" s="3" t="s">
        <v>23171</v>
      </c>
      <c r="B394" s="3" t="s">
        <v>23172</v>
      </c>
      <c r="C394" s="3" t="s">
        <v>31488</v>
      </c>
      <c r="D394" s="3" t="s">
        <v>22484</v>
      </c>
      <c r="E394" s="3" t="s">
        <v>23173</v>
      </c>
      <c r="F394" s="3">
        <v>510</v>
      </c>
      <c r="G394" s="21">
        <v>44652</v>
      </c>
      <c r="H394" s="6">
        <v>214000</v>
      </c>
      <c r="I394" s="6">
        <v>18100</v>
      </c>
      <c r="J394" s="6">
        <v>220400</v>
      </c>
      <c r="K394" s="6">
        <v>238500</v>
      </c>
      <c r="L394" s="62">
        <v>8.457943925233645E-2</v>
      </c>
    </row>
    <row r="395" spans="1:12" s="80" customFormat="1" x14ac:dyDescent="0.3">
      <c r="A395" s="67"/>
      <c r="B395" s="67"/>
      <c r="C395" s="67"/>
      <c r="D395" s="67"/>
      <c r="E395" s="67" t="s">
        <v>31209</v>
      </c>
      <c r="F395" s="67"/>
      <c r="G395" s="100"/>
      <c r="H395" s="89"/>
      <c r="I395" s="89"/>
      <c r="J395" s="89"/>
      <c r="K395" s="89"/>
      <c r="L395" s="79">
        <v>8.457943925233645E-2</v>
      </c>
    </row>
    <row r="396" spans="1:12" s="80" customFormat="1" x14ac:dyDescent="0.3">
      <c r="A396" s="67"/>
      <c r="B396" s="67"/>
      <c r="C396" s="67"/>
      <c r="D396" s="67"/>
      <c r="E396" s="67"/>
      <c r="F396" s="67"/>
      <c r="G396" s="100"/>
      <c r="H396" s="89"/>
      <c r="I396" s="89"/>
      <c r="J396" s="89"/>
      <c r="K396" s="89"/>
      <c r="L396" s="79"/>
    </row>
    <row r="397" spans="1:12" s="7" customFormat="1" x14ac:dyDescent="0.3">
      <c r="A397" s="3" t="s">
        <v>23174</v>
      </c>
      <c r="B397" s="3" t="s">
        <v>23175</v>
      </c>
      <c r="C397" s="3" t="s">
        <v>31488</v>
      </c>
      <c r="D397" s="3" t="s">
        <v>22484</v>
      </c>
      <c r="E397" s="3" t="s">
        <v>23176</v>
      </c>
      <c r="F397" s="3">
        <v>510</v>
      </c>
      <c r="G397" s="21">
        <v>44691</v>
      </c>
      <c r="H397" s="6">
        <v>225000</v>
      </c>
      <c r="I397" s="6">
        <v>25700</v>
      </c>
      <c r="J397" s="6">
        <v>157000</v>
      </c>
      <c r="K397" s="6">
        <v>182700</v>
      </c>
      <c r="L397" s="62">
        <v>0.11422222222222222</v>
      </c>
    </row>
    <row r="398" spans="1:12" s="7" customFormat="1" x14ac:dyDescent="0.3">
      <c r="A398" s="3" t="s">
        <v>23832</v>
      </c>
      <c r="B398" s="3" t="s">
        <v>23833</v>
      </c>
      <c r="C398" s="3" t="s">
        <v>31488</v>
      </c>
      <c r="D398" s="3" t="s">
        <v>22484</v>
      </c>
      <c r="E398" s="3" t="s">
        <v>23176</v>
      </c>
      <c r="F398" s="3">
        <v>511</v>
      </c>
      <c r="G398" s="21">
        <v>44714</v>
      </c>
      <c r="H398" s="6">
        <v>187000</v>
      </c>
      <c r="I398" s="6">
        <v>37300</v>
      </c>
      <c r="J398" s="6">
        <v>140100</v>
      </c>
      <c r="K398" s="6">
        <v>177400</v>
      </c>
      <c r="L398" s="62">
        <v>0.19946524064171123</v>
      </c>
    </row>
    <row r="399" spans="1:12" s="80" customFormat="1" x14ac:dyDescent="0.3">
      <c r="A399" s="67"/>
      <c r="B399" s="67"/>
      <c r="C399" s="67"/>
      <c r="D399" s="67"/>
      <c r="E399" s="67" t="s">
        <v>31210</v>
      </c>
      <c r="F399" s="67"/>
      <c r="G399" s="100"/>
      <c r="H399" s="89"/>
      <c r="I399" s="89"/>
      <c r="J399" s="89"/>
      <c r="K399" s="89"/>
      <c r="L399" s="79">
        <v>0.15684373143196673</v>
      </c>
    </row>
    <row r="400" spans="1:12" s="80" customFormat="1" x14ac:dyDescent="0.3">
      <c r="A400" s="67"/>
      <c r="B400" s="67"/>
      <c r="C400" s="67"/>
      <c r="D400" s="67"/>
      <c r="E400" s="67"/>
      <c r="F400" s="67"/>
      <c r="G400" s="100"/>
      <c r="H400" s="89"/>
      <c r="I400" s="89"/>
      <c r="J400" s="89"/>
      <c r="K400" s="89"/>
      <c r="L400" s="79"/>
    </row>
    <row r="401" spans="1:12" s="7" customFormat="1" x14ac:dyDescent="0.3">
      <c r="A401" s="3" t="s">
        <v>23917</v>
      </c>
      <c r="B401" s="3" t="s">
        <v>23918</v>
      </c>
      <c r="C401" s="3" t="s">
        <v>31488</v>
      </c>
      <c r="D401" s="3" t="s">
        <v>22484</v>
      </c>
      <c r="E401" s="3" t="s">
        <v>23911</v>
      </c>
      <c r="F401" s="3">
        <v>510</v>
      </c>
      <c r="G401" s="21">
        <v>44621</v>
      </c>
      <c r="H401" s="6">
        <v>151000</v>
      </c>
      <c r="I401" s="6">
        <v>31200</v>
      </c>
      <c r="J401" s="6">
        <v>102300</v>
      </c>
      <c r="K401" s="6">
        <v>133500</v>
      </c>
      <c r="L401" s="62">
        <v>0.20662251655629138</v>
      </c>
    </row>
    <row r="402" spans="1:12" s="7" customFormat="1" x14ac:dyDescent="0.3">
      <c r="A402" s="3" t="s">
        <v>23919</v>
      </c>
      <c r="B402" s="3" t="s">
        <v>23920</v>
      </c>
      <c r="C402" s="3" t="s">
        <v>31488</v>
      </c>
      <c r="D402" s="3" t="s">
        <v>22484</v>
      </c>
      <c r="E402" s="3" t="s">
        <v>23911</v>
      </c>
      <c r="F402" s="3">
        <v>510</v>
      </c>
      <c r="G402" s="21">
        <v>44908</v>
      </c>
      <c r="H402" s="6">
        <v>120000</v>
      </c>
      <c r="I402" s="6">
        <v>34900</v>
      </c>
      <c r="J402" s="6">
        <v>104600</v>
      </c>
      <c r="K402" s="6">
        <v>139500</v>
      </c>
      <c r="L402" s="62">
        <v>0.29083333333333333</v>
      </c>
    </row>
    <row r="403" spans="1:12" s="7" customFormat="1" x14ac:dyDescent="0.3">
      <c r="A403" s="3" t="s">
        <v>23921</v>
      </c>
      <c r="B403" s="3" t="s">
        <v>23922</v>
      </c>
      <c r="C403" s="3" t="s">
        <v>31488</v>
      </c>
      <c r="D403" s="3" t="s">
        <v>22484</v>
      </c>
      <c r="E403" s="3" t="s">
        <v>23911</v>
      </c>
      <c r="F403" s="3">
        <v>510</v>
      </c>
      <c r="G403" s="21">
        <v>44712</v>
      </c>
      <c r="H403" s="6">
        <v>127000</v>
      </c>
      <c r="I403" s="6">
        <v>31800</v>
      </c>
      <c r="J403" s="6">
        <v>110600</v>
      </c>
      <c r="K403" s="6">
        <v>142400</v>
      </c>
      <c r="L403" s="62">
        <v>0.25039370078740159</v>
      </c>
    </row>
    <row r="404" spans="1:12" s="7" customFormat="1" x14ac:dyDescent="0.3">
      <c r="A404" s="3" t="s">
        <v>23923</v>
      </c>
      <c r="B404" s="3" t="s">
        <v>23924</v>
      </c>
      <c r="C404" s="3" t="s">
        <v>31488</v>
      </c>
      <c r="D404" s="3" t="s">
        <v>22484</v>
      </c>
      <c r="E404" s="3" t="s">
        <v>23911</v>
      </c>
      <c r="F404" s="3">
        <v>510</v>
      </c>
      <c r="G404" s="21">
        <v>44776</v>
      </c>
      <c r="H404" s="6">
        <v>150000</v>
      </c>
      <c r="I404" s="6">
        <v>34800</v>
      </c>
      <c r="J404" s="6">
        <v>112600</v>
      </c>
      <c r="K404" s="6">
        <v>147400</v>
      </c>
      <c r="L404" s="62">
        <v>0.23200000000000001</v>
      </c>
    </row>
    <row r="405" spans="1:12" s="7" customFormat="1" x14ac:dyDescent="0.3">
      <c r="A405" s="3" t="s">
        <v>23925</v>
      </c>
      <c r="B405" s="3" t="s">
        <v>23926</v>
      </c>
      <c r="C405" s="3" t="s">
        <v>31488</v>
      </c>
      <c r="D405" s="3" t="s">
        <v>22484</v>
      </c>
      <c r="E405" s="3" t="s">
        <v>23911</v>
      </c>
      <c r="F405" s="3">
        <v>510</v>
      </c>
      <c r="G405" s="21">
        <v>44826</v>
      </c>
      <c r="H405" s="6">
        <v>168000</v>
      </c>
      <c r="I405" s="6">
        <v>35400</v>
      </c>
      <c r="J405" s="6">
        <v>118600</v>
      </c>
      <c r="K405" s="6">
        <v>154000</v>
      </c>
      <c r="L405" s="62">
        <v>0.21071428571428572</v>
      </c>
    </row>
    <row r="406" spans="1:12" s="7" customFormat="1" x14ac:dyDescent="0.3">
      <c r="A406" s="3" t="s">
        <v>23927</v>
      </c>
      <c r="B406" s="3" t="s">
        <v>23928</v>
      </c>
      <c r="C406" s="3" t="s">
        <v>31488</v>
      </c>
      <c r="D406" s="3" t="s">
        <v>22484</v>
      </c>
      <c r="E406" s="3" t="s">
        <v>23911</v>
      </c>
      <c r="F406" s="3">
        <v>510</v>
      </c>
      <c r="G406" s="21">
        <v>44589</v>
      </c>
      <c r="H406" s="6">
        <v>183000</v>
      </c>
      <c r="I406" s="6">
        <v>30000</v>
      </c>
      <c r="J406" s="6">
        <v>128800</v>
      </c>
      <c r="K406" s="6">
        <v>158800</v>
      </c>
      <c r="L406" s="62">
        <v>0.16393442622950818</v>
      </c>
    </row>
    <row r="407" spans="1:12" s="7" customFormat="1" x14ac:dyDescent="0.3">
      <c r="A407" s="3" t="s">
        <v>23929</v>
      </c>
      <c r="B407" s="3" t="s">
        <v>23930</v>
      </c>
      <c r="C407" s="3" t="s">
        <v>31488</v>
      </c>
      <c r="D407" s="3" t="s">
        <v>22484</v>
      </c>
      <c r="E407" s="3" t="s">
        <v>23911</v>
      </c>
      <c r="F407" s="3">
        <v>510</v>
      </c>
      <c r="G407" s="21">
        <v>44868</v>
      </c>
      <c r="H407" s="6">
        <v>157000</v>
      </c>
      <c r="I407" s="6">
        <v>30800</v>
      </c>
      <c r="J407" s="6">
        <v>136500</v>
      </c>
      <c r="K407" s="6">
        <v>167300</v>
      </c>
      <c r="L407" s="62">
        <v>0.1961783439490446</v>
      </c>
    </row>
    <row r="408" spans="1:12" s="7" customFormat="1" x14ac:dyDescent="0.3">
      <c r="A408" s="3" t="s">
        <v>23931</v>
      </c>
      <c r="B408" s="3" t="s">
        <v>23932</v>
      </c>
      <c r="C408" s="3" t="s">
        <v>31488</v>
      </c>
      <c r="D408" s="3" t="s">
        <v>22484</v>
      </c>
      <c r="E408" s="3" t="s">
        <v>23911</v>
      </c>
      <c r="F408" s="3">
        <v>510</v>
      </c>
      <c r="G408" s="21">
        <v>44620</v>
      </c>
      <c r="H408" s="6">
        <v>200000</v>
      </c>
      <c r="I408" s="6">
        <v>32200</v>
      </c>
      <c r="J408" s="6">
        <v>141700</v>
      </c>
      <c r="K408" s="6">
        <v>173900</v>
      </c>
      <c r="L408" s="62">
        <v>0.161</v>
      </c>
    </row>
    <row r="409" spans="1:12" s="7" customFormat="1" x14ac:dyDescent="0.3">
      <c r="A409" s="3" t="s">
        <v>23933</v>
      </c>
      <c r="B409" s="3" t="s">
        <v>23934</v>
      </c>
      <c r="C409" s="3" t="s">
        <v>31488</v>
      </c>
      <c r="D409" s="3" t="s">
        <v>22484</v>
      </c>
      <c r="E409" s="3" t="s">
        <v>23911</v>
      </c>
      <c r="F409" s="3">
        <v>510</v>
      </c>
      <c r="G409" s="21">
        <v>44673</v>
      </c>
      <c r="H409" s="6">
        <v>182000</v>
      </c>
      <c r="I409" s="6">
        <v>32200</v>
      </c>
      <c r="J409" s="6">
        <v>144500</v>
      </c>
      <c r="K409" s="6">
        <v>176700</v>
      </c>
      <c r="L409" s="62">
        <v>0.17692307692307693</v>
      </c>
    </row>
    <row r="410" spans="1:12" s="7" customFormat="1" x14ac:dyDescent="0.3">
      <c r="A410" s="3" t="s">
        <v>23935</v>
      </c>
      <c r="B410" s="3" t="s">
        <v>23936</v>
      </c>
      <c r="C410" s="3" t="s">
        <v>31488</v>
      </c>
      <c r="D410" s="3" t="s">
        <v>22484</v>
      </c>
      <c r="E410" s="3" t="s">
        <v>23911</v>
      </c>
      <c r="F410" s="3">
        <v>510</v>
      </c>
      <c r="G410" s="21">
        <v>44820</v>
      </c>
      <c r="H410" s="6">
        <v>150000</v>
      </c>
      <c r="I410" s="6">
        <v>33900</v>
      </c>
      <c r="J410" s="6">
        <v>142800</v>
      </c>
      <c r="K410" s="6">
        <v>176700</v>
      </c>
      <c r="L410" s="62">
        <v>0.22600000000000001</v>
      </c>
    </row>
    <row r="411" spans="1:12" s="7" customFormat="1" x14ac:dyDescent="0.3">
      <c r="A411" s="3" t="s">
        <v>23937</v>
      </c>
      <c r="B411" s="3" t="s">
        <v>23938</v>
      </c>
      <c r="C411" s="3" t="s">
        <v>31488</v>
      </c>
      <c r="D411" s="3" t="s">
        <v>22484</v>
      </c>
      <c r="E411" s="3" t="s">
        <v>23911</v>
      </c>
      <c r="F411" s="3">
        <v>510</v>
      </c>
      <c r="G411" s="21">
        <v>44708</v>
      </c>
      <c r="H411" s="6">
        <v>185000</v>
      </c>
      <c r="I411" s="6">
        <v>33200</v>
      </c>
      <c r="J411" s="6">
        <v>147000</v>
      </c>
      <c r="K411" s="6">
        <v>180200</v>
      </c>
      <c r="L411" s="62">
        <v>0.17945945945945946</v>
      </c>
    </row>
    <row r="412" spans="1:12" s="7" customFormat="1" x14ac:dyDescent="0.3">
      <c r="A412" s="3" t="s">
        <v>23939</v>
      </c>
      <c r="B412" s="3" t="s">
        <v>23940</v>
      </c>
      <c r="C412" s="3" t="s">
        <v>31488</v>
      </c>
      <c r="D412" s="3" t="s">
        <v>22484</v>
      </c>
      <c r="E412" s="3" t="s">
        <v>23911</v>
      </c>
      <c r="F412" s="3">
        <v>510</v>
      </c>
      <c r="G412" s="21">
        <v>44897</v>
      </c>
      <c r="H412" s="6">
        <v>148401.95000000001</v>
      </c>
      <c r="I412" s="6">
        <v>25700</v>
      </c>
      <c r="J412" s="6">
        <v>155800</v>
      </c>
      <c r="K412" s="6">
        <v>181500</v>
      </c>
      <c r="L412" s="62">
        <v>0.17317831740081582</v>
      </c>
    </row>
    <row r="413" spans="1:12" s="7" customFormat="1" x14ac:dyDescent="0.3">
      <c r="A413" s="3" t="s">
        <v>23941</v>
      </c>
      <c r="B413" s="3" t="s">
        <v>23942</v>
      </c>
      <c r="C413" s="3" t="s">
        <v>31488</v>
      </c>
      <c r="D413" s="3" t="s">
        <v>22484</v>
      </c>
      <c r="E413" s="3" t="s">
        <v>23911</v>
      </c>
      <c r="F413" s="3">
        <v>510</v>
      </c>
      <c r="G413" s="21">
        <v>44804</v>
      </c>
      <c r="H413" s="6">
        <v>194900</v>
      </c>
      <c r="I413" s="6">
        <v>33900</v>
      </c>
      <c r="J413" s="6">
        <v>155200</v>
      </c>
      <c r="K413" s="6">
        <v>189100</v>
      </c>
      <c r="L413" s="62">
        <v>0.17393535146228836</v>
      </c>
    </row>
    <row r="414" spans="1:12" s="7" customFormat="1" x14ac:dyDescent="0.3">
      <c r="A414" s="3" t="s">
        <v>23943</v>
      </c>
      <c r="B414" s="3" t="s">
        <v>23944</v>
      </c>
      <c r="C414" s="3" t="s">
        <v>31488</v>
      </c>
      <c r="D414" s="3" t="s">
        <v>22484</v>
      </c>
      <c r="E414" s="3" t="s">
        <v>23911</v>
      </c>
      <c r="F414" s="3">
        <v>510</v>
      </c>
      <c r="G414" s="21">
        <v>44771</v>
      </c>
      <c r="H414" s="6">
        <v>225000</v>
      </c>
      <c r="I414" s="6">
        <v>35200</v>
      </c>
      <c r="J414" s="6">
        <v>161400</v>
      </c>
      <c r="K414" s="6">
        <v>196600</v>
      </c>
      <c r="L414" s="62">
        <v>0.15644444444444444</v>
      </c>
    </row>
    <row r="415" spans="1:12" s="7" customFormat="1" x14ac:dyDescent="0.3">
      <c r="A415" s="3" t="s">
        <v>23945</v>
      </c>
      <c r="B415" s="3" t="s">
        <v>23946</v>
      </c>
      <c r="C415" s="3" t="s">
        <v>31488</v>
      </c>
      <c r="D415" s="3" t="s">
        <v>22484</v>
      </c>
      <c r="E415" s="3" t="s">
        <v>23911</v>
      </c>
      <c r="F415" s="3">
        <v>510</v>
      </c>
      <c r="G415" s="21">
        <v>44617</v>
      </c>
      <c r="H415" s="6">
        <v>200000</v>
      </c>
      <c r="I415" s="6">
        <v>27500</v>
      </c>
      <c r="J415" s="6">
        <v>171000</v>
      </c>
      <c r="K415" s="6">
        <v>198500</v>
      </c>
      <c r="L415" s="62">
        <v>0.13750000000000001</v>
      </c>
    </row>
    <row r="416" spans="1:12" s="7" customFormat="1" x14ac:dyDescent="0.3">
      <c r="A416" s="3" t="s">
        <v>23947</v>
      </c>
      <c r="B416" s="3" t="s">
        <v>23948</v>
      </c>
      <c r="C416" s="3" t="s">
        <v>31488</v>
      </c>
      <c r="D416" s="3" t="s">
        <v>22484</v>
      </c>
      <c r="E416" s="3" t="s">
        <v>23911</v>
      </c>
      <c r="F416" s="3">
        <v>510</v>
      </c>
      <c r="G416" s="21">
        <v>44775</v>
      </c>
      <c r="H416" s="6">
        <v>191000</v>
      </c>
      <c r="I416" s="6">
        <v>34800</v>
      </c>
      <c r="J416" s="6">
        <v>168600</v>
      </c>
      <c r="K416" s="6">
        <v>203400</v>
      </c>
      <c r="L416" s="62">
        <v>0.18219895287958116</v>
      </c>
    </row>
    <row r="417" spans="1:12" s="7" customFormat="1" x14ac:dyDescent="0.3">
      <c r="A417" s="3" t="s">
        <v>23949</v>
      </c>
      <c r="B417" s="3" t="s">
        <v>23950</v>
      </c>
      <c r="C417" s="3" t="s">
        <v>31488</v>
      </c>
      <c r="D417" s="3" t="s">
        <v>22484</v>
      </c>
      <c r="E417" s="3" t="s">
        <v>23911</v>
      </c>
      <c r="F417" s="3">
        <v>510</v>
      </c>
      <c r="G417" s="21">
        <v>44742</v>
      </c>
      <c r="H417" s="6">
        <v>222000</v>
      </c>
      <c r="I417" s="6">
        <v>34200</v>
      </c>
      <c r="J417" s="6">
        <v>171300</v>
      </c>
      <c r="K417" s="6">
        <v>205500</v>
      </c>
      <c r="L417" s="62">
        <v>0.15405405405405406</v>
      </c>
    </row>
    <row r="418" spans="1:12" s="7" customFormat="1" x14ac:dyDescent="0.3">
      <c r="A418" s="3" t="s">
        <v>23951</v>
      </c>
      <c r="B418" s="3" t="s">
        <v>23952</v>
      </c>
      <c r="C418" s="3" t="s">
        <v>31488</v>
      </c>
      <c r="D418" s="3" t="s">
        <v>22484</v>
      </c>
      <c r="E418" s="3" t="s">
        <v>23911</v>
      </c>
      <c r="F418" s="3">
        <v>510</v>
      </c>
      <c r="G418" s="21">
        <v>44715</v>
      </c>
      <c r="H418" s="6">
        <v>217000</v>
      </c>
      <c r="I418" s="6">
        <v>32200</v>
      </c>
      <c r="J418" s="6">
        <v>173400</v>
      </c>
      <c r="K418" s="6">
        <v>205600</v>
      </c>
      <c r="L418" s="62">
        <v>0.14838709677419354</v>
      </c>
    </row>
    <row r="419" spans="1:12" s="7" customFormat="1" x14ac:dyDescent="0.3">
      <c r="A419" s="3" t="s">
        <v>23953</v>
      </c>
      <c r="B419" s="3" t="s">
        <v>23954</v>
      </c>
      <c r="C419" s="3" t="s">
        <v>31488</v>
      </c>
      <c r="D419" s="3" t="s">
        <v>22484</v>
      </c>
      <c r="E419" s="3" t="s">
        <v>23911</v>
      </c>
      <c r="F419" s="3">
        <v>510</v>
      </c>
      <c r="G419" s="21">
        <v>44568</v>
      </c>
      <c r="H419" s="6">
        <v>190000</v>
      </c>
      <c r="I419" s="6">
        <v>36000</v>
      </c>
      <c r="J419" s="6">
        <v>178400</v>
      </c>
      <c r="K419" s="6">
        <v>214400</v>
      </c>
      <c r="L419" s="62">
        <v>0.18947368421052632</v>
      </c>
    </row>
    <row r="420" spans="1:12" s="7" customFormat="1" x14ac:dyDescent="0.3">
      <c r="A420" s="3" t="s">
        <v>23955</v>
      </c>
      <c r="B420" s="3" t="s">
        <v>23956</v>
      </c>
      <c r="C420" s="3" t="s">
        <v>31488</v>
      </c>
      <c r="D420" s="3" t="s">
        <v>22484</v>
      </c>
      <c r="E420" s="3" t="s">
        <v>23911</v>
      </c>
      <c r="F420" s="3">
        <v>510</v>
      </c>
      <c r="G420" s="21">
        <v>44846</v>
      </c>
      <c r="H420" s="6">
        <v>256000</v>
      </c>
      <c r="I420" s="6">
        <v>30000</v>
      </c>
      <c r="J420" s="6">
        <v>184500</v>
      </c>
      <c r="K420" s="6">
        <v>214500</v>
      </c>
      <c r="L420" s="62">
        <v>0.1171875</v>
      </c>
    </row>
    <row r="421" spans="1:12" s="7" customFormat="1" x14ac:dyDescent="0.3">
      <c r="A421" s="3" t="s">
        <v>23957</v>
      </c>
      <c r="B421" s="3" t="s">
        <v>23958</v>
      </c>
      <c r="C421" s="3" t="s">
        <v>31488</v>
      </c>
      <c r="D421" s="3" t="s">
        <v>22484</v>
      </c>
      <c r="E421" s="3" t="s">
        <v>23911</v>
      </c>
      <c r="F421" s="3">
        <v>510</v>
      </c>
      <c r="G421" s="21">
        <v>44778</v>
      </c>
      <c r="H421" s="6">
        <v>220000</v>
      </c>
      <c r="I421" s="6">
        <v>32300</v>
      </c>
      <c r="J421" s="6">
        <v>183400</v>
      </c>
      <c r="K421" s="6">
        <v>215700</v>
      </c>
      <c r="L421" s="62">
        <v>0.14681818181818182</v>
      </c>
    </row>
    <row r="422" spans="1:12" s="7" customFormat="1" x14ac:dyDescent="0.3">
      <c r="A422" s="3" t="s">
        <v>23959</v>
      </c>
      <c r="B422" s="3" t="s">
        <v>23960</v>
      </c>
      <c r="C422" s="3" t="s">
        <v>31488</v>
      </c>
      <c r="D422" s="3" t="s">
        <v>22484</v>
      </c>
      <c r="E422" s="3" t="s">
        <v>23911</v>
      </c>
      <c r="F422" s="3">
        <v>510</v>
      </c>
      <c r="G422" s="21">
        <v>44620</v>
      </c>
      <c r="H422" s="6">
        <v>219000</v>
      </c>
      <c r="I422" s="6">
        <v>36900</v>
      </c>
      <c r="J422" s="6">
        <v>182500</v>
      </c>
      <c r="K422" s="6">
        <v>219400</v>
      </c>
      <c r="L422" s="62">
        <v>0.16849315068493151</v>
      </c>
    </row>
    <row r="423" spans="1:12" s="7" customFormat="1" x14ac:dyDescent="0.3">
      <c r="A423" s="3" t="s">
        <v>23961</v>
      </c>
      <c r="B423" s="3" t="s">
        <v>23962</v>
      </c>
      <c r="C423" s="3" t="s">
        <v>31488</v>
      </c>
      <c r="D423" s="3" t="s">
        <v>22484</v>
      </c>
      <c r="E423" s="3" t="s">
        <v>23911</v>
      </c>
      <c r="F423" s="3">
        <v>510</v>
      </c>
      <c r="G423" s="21">
        <v>44603</v>
      </c>
      <c r="H423" s="6">
        <v>195000</v>
      </c>
      <c r="I423" s="6">
        <v>33300</v>
      </c>
      <c r="J423" s="6">
        <v>188700</v>
      </c>
      <c r="K423" s="6">
        <v>222000</v>
      </c>
      <c r="L423" s="62">
        <v>0.17076923076923076</v>
      </c>
    </row>
    <row r="424" spans="1:12" s="7" customFormat="1" x14ac:dyDescent="0.3">
      <c r="A424" s="3" t="s">
        <v>23963</v>
      </c>
      <c r="B424" s="3" t="s">
        <v>23964</v>
      </c>
      <c r="C424" s="3" t="s">
        <v>31488</v>
      </c>
      <c r="D424" s="3" t="s">
        <v>22484</v>
      </c>
      <c r="E424" s="3" t="s">
        <v>23911</v>
      </c>
      <c r="F424" s="3">
        <v>510</v>
      </c>
      <c r="G424" s="21">
        <v>44615</v>
      </c>
      <c r="H424" s="6">
        <v>231900</v>
      </c>
      <c r="I424" s="6">
        <v>32800</v>
      </c>
      <c r="J424" s="6">
        <v>195600</v>
      </c>
      <c r="K424" s="6">
        <v>228400</v>
      </c>
      <c r="L424" s="62">
        <v>0.14144027598102629</v>
      </c>
    </row>
    <row r="425" spans="1:12" s="7" customFormat="1" x14ac:dyDescent="0.3">
      <c r="A425" s="3" t="s">
        <v>23965</v>
      </c>
      <c r="B425" s="3" t="s">
        <v>23966</v>
      </c>
      <c r="C425" s="3" t="s">
        <v>31488</v>
      </c>
      <c r="D425" s="3" t="s">
        <v>22484</v>
      </c>
      <c r="E425" s="3" t="s">
        <v>23911</v>
      </c>
      <c r="F425" s="3">
        <v>510</v>
      </c>
      <c r="G425" s="21">
        <v>44739</v>
      </c>
      <c r="H425" s="6">
        <v>215000</v>
      </c>
      <c r="I425" s="6">
        <v>34300</v>
      </c>
      <c r="J425" s="6">
        <v>195500</v>
      </c>
      <c r="K425" s="6">
        <v>229800</v>
      </c>
      <c r="L425" s="62">
        <v>0.15953488372093022</v>
      </c>
    </row>
    <row r="426" spans="1:12" s="7" customFormat="1" x14ac:dyDescent="0.3">
      <c r="A426" s="3" t="s">
        <v>23967</v>
      </c>
      <c r="B426" s="3" t="s">
        <v>23968</v>
      </c>
      <c r="C426" s="3" t="s">
        <v>31488</v>
      </c>
      <c r="D426" s="3" t="s">
        <v>22484</v>
      </c>
      <c r="E426" s="3" t="s">
        <v>23911</v>
      </c>
      <c r="F426" s="3">
        <v>510</v>
      </c>
      <c r="G426" s="21">
        <v>44722</v>
      </c>
      <c r="H426" s="6">
        <v>225000</v>
      </c>
      <c r="I426" s="6">
        <v>32200</v>
      </c>
      <c r="J426" s="6">
        <v>198400</v>
      </c>
      <c r="K426" s="6">
        <v>230600</v>
      </c>
      <c r="L426" s="62">
        <v>0.14311111111111111</v>
      </c>
    </row>
    <row r="427" spans="1:12" s="7" customFormat="1" x14ac:dyDescent="0.3">
      <c r="A427" s="3" t="s">
        <v>23969</v>
      </c>
      <c r="B427" s="3" t="s">
        <v>23970</v>
      </c>
      <c r="C427" s="3" t="s">
        <v>31488</v>
      </c>
      <c r="D427" s="3" t="s">
        <v>22484</v>
      </c>
      <c r="E427" s="3" t="s">
        <v>23911</v>
      </c>
      <c r="F427" s="3">
        <v>510</v>
      </c>
      <c r="G427" s="21">
        <v>44680</v>
      </c>
      <c r="H427" s="6">
        <v>240000</v>
      </c>
      <c r="I427" s="6">
        <v>30200</v>
      </c>
      <c r="J427" s="6">
        <v>201400</v>
      </c>
      <c r="K427" s="6">
        <v>231600</v>
      </c>
      <c r="L427" s="62">
        <v>0.12583333333333332</v>
      </c>
    </row>
    <row r="428" spans="1:12" s="7" customFormat="1" x14ac:dyDescent="0.3">
      <c r="A428" s="3" t="s">
        <v>23971</v>
      </c>
      <c r="B428" s="3" t="s">
        <v>23972</v>
      </c>
      <c r="C428" s="3" t="s">
        <v>31488</v>
      </c>
      <c r="D428" s="3" t="s">
        <v>22484</v>
      </c>
      <c r="E428" s="3" t="s">
        <v>23911</v>
      </c>
      <c r="F428" s="3">
        <v>510</v>
      </c>
      <c r="G428" s="21">
        <v>44742</v>
      </c>
      <c r="H428" s="6">
        <v>230000</v>
      </c>
      <c r="I428" s="6">
        <v>32000</v>
      </c>
      <c r="J428" s="6">
        <v>199900</v>
      </c>
      <c r="K428" s="6">
        <v>231900</v>
      </c>
      <c r="L428" s="62">
        <v>0.1391304347826087</v>
      </c>
    </row>
    <row r="429" spans="1:12" s="7" customFormat="1" x14ac:dyDescent="0.3">
      <c r="A429" s="3" t="s">
        <v>23973</v>
      </c>
      <c r="B429" s="3" t="s">
        <v>23974</v>
      </c>
      <c r="C429" s="3" t="s">
        <v>31488</v>
      </c>
      <c r="D429" s="3" t="s">
        <v>22484</v>
      </c>
      <c r="E429" s="3" t="s">
        <v>23911</v>
      </c>
      <c r="F429" s="3">
        <v>510</v>
      </c>
      <c r="G429" s="21">
        <v>44904</v>
      </c>
      <c r="H429" s="6">
        <v>225000</v>
      </c>
      <c r="I429" s="6">
        <v>33000</v>
      </c>
      <c r="J429" s="6">
        <v>200500</v>
      </c>
      <c r="K429" s="6">
        <v>233500</v>
      </c>
      <c r="L429" s="62">
        <v>0.14666666666666667</v>
      </c>
    </row>
    <row r="430" spans="1:12" s="7" customFormat="1" x14ac:dyDescent="0.3">
      <c r="A430" s="3" t="s">
        <v>23975</v>
      </c>
      <c r="B430" s="3" t="s">
        <v>23976</v>
      </c>
      <c r="C430" s="3" t="s">
        <v>31488</v>
      </c>
      <c r="D430" s="3" t="s">
        <v>22484</v>
      </c>
      <c r="E430" s="3" t="s">
        <v>23911</v>
      </c>
      <c r="F430" s="3">
        <v>510</v>
      </c>
      <c r="G430" s="21">
        <v>44791</v>
      </c>
      <c r="H430" s="6">
        <v>275000</v>
      </c>
      <c r="I430" s="6">
        <v>35600</v>
      </c>
      <c r="J430" s="6">
        <v>207300</v>
      </c>
      <c r="K430" s="6">
        <v>242900</v>
      </c>
      <c r="L430" s="62">
        <v>0.12945454545454546</v>
      </c>
    </row>
    <row r="431" spans="1:12" s="7" customFormat="1" x14ac:dyDescent="0.3">
      <c r="A431" s="3" t="s">
        <v>23977</v>
      </c>
      <c r="B431" s="3" t="s">
        <v>23978</v>
      </c>
      <c r="C431" s="3" t="s">
        <v>31488</v>
      </c>
      <c r="D431" s="3" t="s">
        <v>22484</v>
      </c>
      <c r="E431" s="3" t="s">
        <v>23911</v>
      </c>
      <c r="F431" s="3">
        <v>510</v>
      </c>
      <c r="G431" s="21">
        <v>44657</v>
      </c>
      <c r="H431" s="6">
        <v>252000</v>
      </c>
      <c r="I431" s="6">
        <v>37100</v>
      </c>
      <c r="J431" s="6">
        <v>209300</v>
      </c>
      <c r="K431" s="6">
        <v>246400</v>
      </c>
      <c r="L431" s="62">
        <v>0.14722222222222223</v>
      </c>
    </row>
    <row r="432" spans="1:12" s="7" customFormat="1" x14ac:dyDescent="0.3">
      <c r="A432" s="3" t="s">
        <v>23979</v>
      </c>
      <c r="B432" s="3" t="s">
        <v>23980</v>
      </c>
      <c r="C432" s="3" t="s">
        <v>31488</v>
      </c>
      <c r="D432" s="3" t="s">
        <v>22484</v>
      </c>
      <c r="E432" s="3" t="s">
        <v>23911</v>
      </c>
      <c r="F432" s="3">
        <v>510</v>
      </c>
      <c r="G432" s="21">
        <v>44846</v>
      </c>
      <c r="H432" s="6">
        <v>247500</v>
      </c>
      <c r="I432" s="6">
        <v>34700</v>
      </c>
      <c r="J432" s="6">
        <v>221300</v>
      </c>
      <c r="K432" s="6">
        <v>256000</v>
      </c>
      <c r="L432" s="62">
        <v>0.14020202020202019</v>
      </c>
    </row>
    <row r="433" spans="1:12" s="7" customFormat="1" x14ac:dyDescent="0.3">
      <c r="A433" s="3" t="s">
        <v>23981</v>
      </c>
      <c r="B433" s="3" t="s">
        <v>23982</v>
      </c>
      <c r="C433" s="3" t="s">
        <v>31488</v>
      </c>
      <c r="D433" s="3" t="s">
        <v>22484</v>
      </c>
      <c r="E433" s="3" t="s">
        <v>23911</v>
      </c>
      <c r="F433" s="3">
        <v>510</v>
      </c>
      <c r="G433" s="21">
        <v>44649</v>
      </c>
      <c r="H433" s="6">
        <v>270000</v>
      </c>
      <c r="I433" s="6">
        <v>34300</v>
      </c>
      <c r="J433" s="6">
        <v>227500</v>
      </c>
      <c r="K433" s="6">
        <v>261800</v>
      </c>
      <c r="L433" s="62">
        <v>0.12703703703703703</v>
      </c>
    </row>
    <row r="434" spans="1:12" s="7" customFormat="1" x14ac:dyDescent="0.3">
      <c r="A434" s="3" t="s">
        <v>23983</v>
      </c>
      <c r="B434" s="3" t="s">
        <v>23984</v>
      </c>
      <c r="C434" s="3" t="s">
        <v>31488</v>
      </c>
      <c r="D434" s="3" t="s">
        <v>22484</v>
      </c>
      <c r="E434" s="3" t="s">
        <v>23911</v>
      </c>
      <c r="F434" s="3">
        <v>510</v>
      </c>
      <c r="G434" s="21">
        <v>44645</v>
      </c>
      <c r="H434" s="6">
        <v>245000</v>
      </c>
      <c r="I434" s="6">
        <v>29200</v>
      </c>
      <c r="J434" s="6">
        <v>234600</v>
      </c>
      <c r="K434" s="6">
        <v>263800</v>
      </c>
      <c r="L434" s="62">
        <v>0.11918367346938775</v>
      </c>
    </row>
    <row r="435" spans="1:12" s="7" customFormat="1" x14ac:dyDescent="0.3">
      <c r="A435" s="3" t="s">
        <v>23985</v>
      </c>
      <c r="B435" s="3" t="s">
        <v>23986</v>
      </c>
      <c r="C435" s="3" t="s">
        <v>31488</v>
      </c>
      <c r="D435" s="3" t="s">
        <v>22484</v>
      </c>
      <c r="E435" s="3" t="s">
        <v>23911</v>
      </c>
      <c r="F435" s="3">
        <v>510</v>
      </c>
      <c r="G435" s="21">
        <v>44637</v>
      </c>
      <c r="H435" s="6">
        <v>275000</v>
      </c>
      <c r="I435" s="6">
        <v>34300</v>
      </c>
      <c r="J435" s="6">
        <v>229800</v>
      </c>
      <c r="K435" s="6">
        <v>264100</v>
      </c>
      <c r="L435" s="62">
        <v>0.12472727272727273</v>
      </c>
    </row>
    <row r="436" spans="1:12" s="7" customFormat="1" x14ac:dyDescent="0.3">
      <c r="A436" s="3" t="s">
        <v>23987</v>
      </c>
      <c r="B436" s="3" t="s">
        <v>23988</v>
      </c>
      <c r="C436" s="3" t="s">
        <v>31488</v>
      </c>
      <c r="D436" s="3" t="s">
        <v>22484</v>
      </c>
      <c r="E436" s="3" t="s">
        <v>23911</v>
      </c>
      <c r="F436" s="3">
        <v>510</v>
      </c>
      <c r="G436" s="21">
        <v>44664</v>
      </c>
      <c r="H436" s="6">
        <v>285000</v>
      </c>
      <c r="I436" s="6">
        <v>32200</v>
      </c>
      <c r="J436" s="6">
        <v>232200</v>
      </c>
      <c r="K436" s="6">
        <v>264400</v>
      </c>
      <c r="L436" s="62">
        <v>0.11298245614035088</v>
      </c>
    </row>
    <row r="437" spans="1:12" s="7" customFormat="1" x14ac:dyDescent="0.3">
      <c r="A437" s="3" t="s">
        <v>23989</v>
      </c>
      <c r="B437" s="3" t="s">
        <v>23990</v>
      </c>
      <c r="C437" s="3" t="s">
        <v>31488</v>
      </c>
      <c r="D437" s="3" t="s">
        <v>22484</v>
      </c>
      <c r="E437" s="3" t="s">
        <v>23911</v>
      </c>
      <c r="F437" s="3">
        <v>510</v>
      </c>
      <c r="G437" s="21">
        <v>44574</v>
      </c>
      <c r="H437" s="6">
        <v>268000</v>
      </c>
      <c r="I437" s="6">
        <v>35000</v>
      </c>
      <c r="J437" s="6">
        <v>234900</v>
      </c>
      <c r="K437" s="6">
        <v>269900</v>
      </c>
      <c r="L437" s="62">
        <v>0.13059701492537312</v>
      </c>
    </row>
    <row r="438" spans="1:12" s="7" customFormat="1" x14ac:dyDescent="0.3">
      <c r="A438" s="3" t="s">
        <v>23991</v>
      </c>
      <c r="B438" s="3" t="s">
        <v>23992</v>
      </c>
      <c r="C438" s="3" t="s">
        <v>31488</v>
      </c>
      <c r="D438" s="3" t="s">
        <v>22484</v>
      </c>
      <c r="E438" s="3" t="s">
        <v>23911</v>
      </c>
      <c r="F438" s="3">
        <v>510</v>
      </c>
      <c r="G438" s="21">
        <v>44827</v>
      </c>
      <c r="H438" s="6">
        <v>260000</v>
      </c>
      <c r="I438" s="6">
        <v>37500</v>
      </c>
      <c r="J438" s="6">
        <v>234300</v>
      </c>
      <c r="K438" s="6">
        <v>271800</v>
      </c>
      <c r="L438" s="62">
        <v>0.14423076923076922</v>
      </c>
    </row>
    <row r="439" spans="1:12" s="7" customFormat="1" x14ac:dyDescent="0.3">
      <c r="A439" s="3" t="s">
        <v>23993</v>
      </c>
      <c r="B439" s="3" t="s">
        <v>23994</v>
      </c>
      <c r="C439" s="3" t="s">
        <v>31488</v>
      </c>
      <c r="D439" s="3" t="s">
        <v>22484</v>
      </c>
      <c r="E439" s="3" t="s">
        <v>23911</v>
      </c>
      <c r="F439" s="3">
        <v>510</v>
      </c>
      <c r="G439" s="21">
        <v>44658</v>
      </c>
      <c r="H439" s="6">
        <v>290000</v>
      </c>
      <c r="I439" s="6">
        <v>32800</v>
      </c>
      <c r="J439" s="6">
        <v>240000</v>
      </c>
      <c r="K439" s="6">
        <v>272800</v>
      </c>
      <c r="L439" s="62">
        <v>0.11310344827586206</v>
      </c>
    </row>
    <row r="440" spans="1:12" s="7" customFormat="1" x14ac:dyDescent="0.3">
      <c r="A440" s="3" t="s">
        <v>23995</v>
      </c>
      <c r="B440" s="3" t="s">
        <v>23996</v>
      </c>
      <c r="C440" s="3" t="s">
        <v>31488</v>
      </c>
      <c r="D440" s="3" t="s">
        <v>22484</v>
      </c>
      <c r="E440" s="3" t="s">
        <v>23911</v>
      </c>
      <c r="F440" s="3">
        <v>510</v>
      </c>
      <c r="G440" s="21">
        <v>44900</v>
      </c>
      <c r="H440" s="6">
        <v>236500</v>
      </c>
      <c r="I440" s="6">
        <v>32200</v>
      </c>
      <c r="J440" s="6">
        <v>242400</v>
      </c>
      <c r="K440" s="6">
        <v>274600</v>
      </c>
      <c r="L440" s="62">
        <v>0.1361522198731501</v>
      </c>
    </row>
    <row r="441" spans="1:12" s="7" customFormat="1" x14ac:dyDescent="0.3">
      <c r="A441" s="3" t="s">
        <v>23997</v>
      </c>
      <c r="B441" s="3" t="s">
        <v>23998</v>
      </c>
      <c r="C441" s="3" t="s">
        <v>31488</v>
      </c>
      <c r="D441" s="3" t="s">
        <v>22484</v>
      </c>
      <c r="E441" s="3" t="s">
        <v>23911</v>
      </c>
      <c r="F441" s="3">
        <v>510</v>
      </c>
      <c r="G441" s="21">
        <v>44839</v>
      </c>
      <c r="H441" s="6">
        <v>292500</v>
      </c>
      <c r="I441" s="6">
        <v>33600</v>
      </c>
      <c r="J441" s="6">
        <v>245600</v>
      </c>
      <c r="K441" s="6">
        <v>279200</v>
      </c>
      <c r="L441" s="62">
        <v>0.11487179487179487</v>
      </c>
    </row>
    <row r="442" spans="1:12" s="7" customFormat="1" x14ac:dyDescent="0.3">
      <c r="A442" s="3" t="s">
        <v>23999</v>
      </c>
      <c r="B442" s="3" t="s">
        <v>24000</v>
      </c>
      <c r="C442" s="3" t="s">
        <v>31488</v>
      </c>
      <c r="D442" s="3" t="s">
        <v>22484</v>
      </c>
      <c r="E442" s="3" t="s">
        <v>23911</v>
      </c>
      <c r="F442" s="3">
        <v>510</v>
      </c>
      <c r="G442" s="21">
        <v>44700</v>
      </c>
      <c r="H442" s="6">
        <v>280000</v>
      </c>
      <c r="I442" s="6">
        <v>36500</v>
      </c>
      <c r="J442" s="6">
        <v>248800</v>
      </c>
      <c r="K442" s="6">
        <v>285300</v>
      </c>
      <c r="L442" s="62">
        <v>0.13035714285714287</v>
      </c>
    </row>
    <row r="443" spans="1:12" s="7" customFormat="1" x14ac:dyDescent="0.3">
      <c r="A443" s="3" t="s">
        <v>24001</v>
      </c>
      <c r="B443" s="3" t="s">
        <v>24002</v>
      </c>
      <c r="C443" s="3" t="s">
        <v>31488</v>
      </c>
      <c r="D443" s="3" t="s">
        <v>22484</v>
      </c>
      <c r="E443" s="3" t="s">
        <v>23911</v>
      </c>
      <c r="F443" s="3">
        <v>510</v>
      </c>
      <c r="G443" s="21">
        <v>44897</v>
      </c>
      <c r="H443" s="6">
        <v>280000</v>
      </c>
      <c r="I443" s="6">
        <v>32500</v>
      </c>
      <c r="J443" s="6">
        <v>260700</v>
      </c>
      <c r="K443" s="6">
        <v>293200</v>
      </c>
      <c r="L443" s="62">
        <v>0.11607142857142858</v>
      </c>
    </row>
    <row r="444" spans="1:12" s="7" customFormat="1" x14ac:dyDescent="0.3">
      <c r="A444" s="3" t="s">
        <v>24003</v>
      </c>
      <c r="B444" s="3" t="s">
        <v>24004</v>
      </c>
      <c r="C444" s="3" t="s">
        <v>31488</v>
      </c>
      <c r="D444" s="3" t="s">
        <v>22484</v>
      </c>
      <c r="E444" s="3" t="s">
        <v>23911</v>
      </c>
      <c r="F444" s="3">
        <v>510</v>
      </c>
      <c r="G444" s="21">
        <v>44638</v>
      </c>
      <c r="H444" s="6">
        <v>285000</v>
      </c>
      <c r="I444" s="6">
        <v>33500</v>
      </c>
      <c r="J444" s="6">
        <v>260600</v>
      </c>
      <c r="K444" s="6">
        <v>294100</v>
      </c>
      <c r="L444" s="62">
        <v>0.11754385964912281</v>
      </c>
    </row>
    <row r="445" spans="1:12" s="7" customFormat="1" x14ac:dyDescent="0.3">
      <c r="A445" s="3" t="s">
        <v>24005</v>
      </c>
      <c r="B445" s="3" t="s">
        <v>24006</v>
      </c>
      <c r="C445" s="3" t="s">
        <v>31488</v>
      </c>
      <c r="D445" s="3" t="s">
        <v>22484</v>
      </c>
      <c r="E445" s="3" t="s">
        <v>23911</v>
      </c>
      <c r="F445" s="3">
        <v>510</v>
      </c>
      <c r="G445" s="21">
        <v>44865</v>
      </c>
      <c r="H445" s="6">
        <v>297000</v>
      </c>
      <c r="I445" s="6">
        <v>34300</v>
      </c>
      <c r="J445" s="6">
        <v>268400</v>
      </c>
      <c r="K445" s="6">
        <v>302700</v>
      </c>
      <c r="L445" s="62">
        <v>0.11548821548821549</v>
      </c>
    </row>
    <row r="446" spans="1:12" s="7" customFormat="1" x14ac:dyDescent="0.3">
      <c r="A446" s="3" t="s">
        <v>24007</v>
      </c>
      <c r="B446" s="3" t="s">
        <v>24008</v>
      </c>
      <c r="C446" s="3" t="s">
        <v>31488</v>
      </c>
      <c r="D446" s="3" t="s">
        <v>22484</v>
      </c>
      <c r="E446" s="3" t="s">
        <v>23911</v>
      </c>
      <c r="F446" s="3">
        <v>510</v>
      </c>
      <c r="G446" s="21">
        <v>44778</v>
      </c>
      <c r="H446" s="6">
        <v>305000</v>
      </c>
      <c r="I446" s="6">
        <v>49300</v>
      </c>
      <c r="J446" s="6">
        <v>267100</v>
      </c>
      <c r="K446" s="6">
        <v>316400</v>
      </c>
      <c r="L446" s="62">
        <v>0.16163934426229509</v>
      </c>
    </row>
    <row r="447" spans="1:12" s="80" customFormat="1" x14ac:dyDescent="0.3">
      <c r="A447" s="67"/>
      <c r="B447" s="67"/>
      <c r="C447" s="67"/>
      <c r="D447" s="67"/>
      <c r="E447" s="67" t="s">
        <v>31211</v>
      </c>
      <c r="F447" s="67"/>
      <c r="G447" s="100"/>
      <c r="H447" s="89"/>
      <c r="I447" s="89"/>
      <c r="J447" s="89"/>
      <c r="K447" s="89"/>
      <c r="L447" s="79">
        <v>0.15758870170226774</v>
      </c>
    </row>
    <row r="448" spans="1:12" s="80" customFormat="1" x14ac:dyDescent="0.3">
      <c r="A448" s="67"/>
      <c r="B448" s="67"/>
      <c r="C448" s="67"/>
      <c r="D448" s="67"/>
      <c r="E448" s="67"/>
      <c r="F448" s="67"/>
      <c r="G448" s="100"/>
      <c r="H448" s="89"/>
      <c r="I448" s="89"/>
      <c r="J448" s="89"/>
      <c r="K448" s="89"/>
      <c r="L448" s="79"/>
    </row>
    <row r="449" spans="1:12" s="7" customFormat="1" x14ac:dyDescent="0.3">
      <c r="A449" s="3" t="s">
        <v>23177</v>
      </c>
      <c r="B449" s="3" t="s">
        <v>23178</v>
      </c>
      <c r="C449" s="3" t="s">
        <v>31488</v>
      </c>
      <c r="D449" s="3" t="s">
        <v>22484</v>
      </c>
      <c r="E449" s="3" t="s">
        <v>23179</v>
      </c>
      <c r="F449" s="3">
        <v>510</v>
      </c>
      <c r="G449" s="21">
        <v>44657</v>
      </c>
      <c r="H449" s="6">
        <v>125000</v>
      </c>
      <c r="I449" s="6">
        <v>26900</v>
      </c>
      <c r="J449" s="6">
        <v>99700</v>
      </c>
      <c r="K449" s="6">
        <v>126600</v>
      </c>
      <c r="L449" s="62">
        <v>0.2152</v>
      </c>
    </row>
    <row r="450" spans="1:12" s="7" customFormat="1" x14ac:dyDescent="0.3">
      <c r="A450" s="3" t="s">
        <v>23180</v>
      </c>
      <c r="B450" s="3" t="s">
        <v>23181</v>
      </c>
      <c r="C450" s="3" t="s">
        <v>31488</v>
      </c>
      <c r="D450" s="3" t="s">
        <v>22484</v>
      </c>
      <c r="E450" s="3" t="s">
        <v>23179</v>
      </c>
      <c r="F450" s="3">
        <v>510</v>
      </c>
      <c r="G450" s="21">
        <v>44615</v>
      </c>
      <c r="H450" s="6">
        <v>177000</v>
      </c>
      <c r="I450" s="6">
        <v>28900</v>
      </c>
      <c r="J450" s="6">
        <v>116300</v>
      </c>
      <c r="K450" s="6">
        <v>145200</v>
      </c>
      <c r="L450" s="62">
        <v>0.16327683615819208</v>
      </c>
    </row>
    <row r="451" spans="1:12" s="7" customFormat="1" x14ac:dyDescent="0.3">
      <c r="A451" s="3" t="s">
        <v>23182</v>
      </c>
      <c r="B451" s="3" t="s">
        <v>23183</v>
      </c>
      <c r="C451" s="3" t="s">
        <v>31488</v>
      </c>
      <c r="D451" s="3" t="s">
        <v>22484</v>
      </c>
      <c r="E451" s="3" t="s">
        <v>23179</v>
      </c>
      <c r="F451" s="3">
        <v>510</v>
      </c>
      <c r="G451" s="21">
        <v>44904</v>
      </c>
      <c r="H451" s="6">
        <v>136000</v>
      </c>
      <c r="I451" s="6">
        <v>38300</v>
      </c>
      <c r="J451" s="6">
        <v>115700</v>
      </c>
      <c r="K451" s="6">
        <v>154000</v>
      </c>
      <c r="L451" s="62">
        <v>0.28161764705882353</v>
      </c>
    </row>
    <row r="452" spans="1:12" s="7" customFormat="1" x14ac:dyDescent="0.3">
      <c r="A452" s="3" t="s">
        <v>23184</v>
      </c>
      <c r="B452" s="3" t="s">
        <v>23185</v>
      </c>
      <c r="C452" s="3" t="s">
        <v>31488</v>
      </c>
      <c r="D452" s="3" t="s">
        <v>22484</v>
      </c>
      <c r="E452" s="3" t="s">
        <v>23179</v>
      </c>
      <c r="F452" s="3">
        <v>510</v>
      </c>
      <c r="G452" s="21">
        <v>44658</v>
      </c>
      <c r="H452" s="6">
        <v>200000</v>
      </c>
      <c r="I452" s="6">
        <v>39700</v>
      </c>
      <c r="J452" s="6">
        <v>161200</v>
      </c>
      <c r="K452" s="6">
        <v>200900</v>
      </c>
      <c r="L452" s="62">
        <v>0.19850000000000001</v>
      </c>
    </row>
    <row r="453" spans="1:12" s="7" customFormat="1" x14ac:dyDescent="0.3">
      <c r="A453" s="3" t="s">
        <v>23186</v>
      </c>
      <c r="B453" s="3" t="s">
        <v>23187</v>
      </c>
      <c r="C453" s="3" t="s">
        <v>31488</v>
      </c>
      <c r="D453" s="3" t="s">
        <v>22484</v>
      </c>
      <c r="E453" s="3" t="s">
        <v>23179</v>
      </c>
      <c r="F453" s="3">
        <v>510</v>
      </c>
      <c r="G453" s="21">
        <v>44565</v>
      </c>
      <c r="H453" s="6">
        <v>230000</v>
      </c>
      <c r="I453" s="6">
        <v>33800</v>
      </c>
      <c r="J453" s="6">
        <v>189400</v>
      </c>
      <c r="K453" s="6">
        <v>223200</v>
      </c>
      <c r="L453" s="62">
        <v>0.14695652173913043</v>
      </c>
    </row>
    <row r="454" spans="1:12" s="7" customFormat="1" x14ac:dyDescent="0.3">
      <c r="A454" s="3" t="s">
        <v>23188</v>
      </c>
      <c r="B454" s="3" t="s">
        <v>23189</v>
      </c>
      <c r="C454" s="3" t="s">
        <v>31488</v>
      </c>
      <c r="D454" s="3" t="s">
        <v>22484</v>
      </c>
      <c r="E454" s="3" t="s">
        <v>23179</v>
      </c>
      <c r="F454" s="3">
        <v>510</v>
      </c>
      <c r="G454" s="21">
        <v>44833</v>
      </c>
      <c r="H454" s="6">
        <v>210000</v>
      </c>
      <c r="I454" s="6">
        <v>39400</v>
      </c>
      <c r="J454" s="6">
        <v>185300</v>
      </c>
      <c r="K454" s="6">
        <v>224700</v>
      </c>
      <c r="L454" s="62">
        <v>0.18761904761904763</v>
      </c>
    </row>
    <row r="455" spans="1:12" s="7" customFormat="1" x14ac:dyDescent="0.3">
      <c r="A455" s="3" t="s">
        <v>23190</v>
      </c>
      <c r="B455" s="3" t="s">
        <v>23191</v>
      </c>
      <c r="C455" s="3" t="s">
        <v>31488</v>
      </c>
      <c r="D455" s="3" t="s">
        <v>22484</v>
      </c>
      <c r="E455" s="3" t="s">
        <v>23179</v>
      </c>
      <c r="F455" s="3">
        <v>510</v>
      </c>
      <c r="G455" s="21">
        <v>44567</v>
      </c>
      <c r="H455" s="6">
        <v>215000</v>
      </c>
      <c r="I455" s="6">
        <v>37400</v>
      </c>
      <c r="J455" s="6">
        <v>205000</v>
      </c>
      <c r="K455" s="6">
        <v>242400</v>
      </c>
      <c r="L455" s="62">
        <v>0.17395348837209301</v>
      </c>
    </row>
    <row r="456" spans="1:12" s="7" customFormat="1" x14ac:dyDescent="0.3">
      <c r="A456" s="3" t="s">
        <v>23192</v>
      </c>
      <c r="B456" s="3" t="s">
        <v>23193</v>
      </c>
      <c r="C456" s="3" t="s">
        <v>31488</v>
      </c>
      <c r="D456" s="3" t="s">
        <v>22484</v>
      </c>
      <c r="E456" s="3" t="s">
        <v>23179</v>
      </c>
      <c r="F456" s="3">
        <v>510</v>
      </c>
      <c r="G456" s="21">
        <v>44761</v>
      </c>
      <c r="H456" s="6">
        <v>300000</v>
      </c>
      <c r="I456" s="6">
        <v>34300</v>
      </c>
      <c r="J456" s="6">
        <v>231700</v>
      </c>
      <c r="K456" s="6">
        <v>266000</v>
      </c>
      <c r="L456" s="62">
        <v>0.11433333333333333</v>
      </c>
    </row>
    <row r="457" spans="1:12" s="7" customFormat="1" x14ac:dyDescent="0.3">
      <c r="A457" s="3" t="s">
        <v>23194</v>
      </c>
      <c r="B457" s="3" t="s">
        <v>23195</v>
      </c>
      <c r="C457" s="3" t="s">
        <v>31488</v>
      </c>
      <c r="D457" s="3" t="s">
        <v>22484</v>
      </c>
      <c r="E457" s="3" t="s">
        <v>23179</v>
      </c>
      <c r="F457" s="3">
        <v>510</v>
      </c>
      <c r="G457" s="21">
        <v>44818</v>
      </c>
      <c r="H457" s="6">
        <v>337000</v>
      </c>
      <c r="I457" s="6">
        <v>34300</v>
      </c>
      <c r="J457" s="6">
        <v>299500</v>
      </c>
      <c r="K457" s="6">
        <v>333800</v>
      </c>
      <c r="L457" s="62">
        <v>0.10178041543026706</v>
      </c>
    </row>
    <row r="458" spans="1:12" s="7" customFormat="1" x14ac:dyDescent="0.3">
      <c r="A458" s="3" t="s">
        <v>23834</v>
      </c>
      <c r="B458" s="3" t="s">
        <v>23835</v>
      </c>
      <c r="C458" s="3" t="s">
        <v>31488</v>
      </c>
      <c r="D458" s="3" t="s">
        <v>22484</v>
      </c>
      <c r="E458" s="3" t="s">
        <v>23179</v>
      </c>
      <c r="F458" s="3">
        <v>511</v>
      </c>
      <c r="G458" s="21">
        <v>44830</v>
      </c>
      <c r="H458" s="6">
        <v>249900</v>
      </c>
      <c r="I458" s="6">
        <v>34900</v>
      </c>
      <c r="J458" s="6">
        <v>249200</v>
      </c>
      <c r="K458" s="6">
        <v>284100</v>
      </c>
      <c r="L458" s="62">
        <v>0.13965586234493799</v>
      </c>
    </row>
    <row r="459" spans="1:12" s="7" customFormat="1" x14ac:dyDescent="0.3">
      <c r="A459" s="3" t="s">
        <v>23853</v>
      </c>
      <c r="B459" s="3" t="s">
        <v>23854</v>
      </c>
      <c r="C459" s="3" t="s">
        <v>31488</v>
      </c>
      <c r="D459" s="3" t="s">
        <v>22484</v>
      </c>
      <c r="E459" s="3" t="s">
        <v>23179</v>
      </c>
      <c r="F459" s="3">
        <v>540</v>
      </c>
      <c r="G459" s="21">
        <v>44883</v>
      </c>
      <c r="H459" s="6">
        <v>203000</v>
      </c>
      <c r="I459" s="6">
        <v>32500</v>
      </c>
      <c r="J459" s="6">
        <v>175500</v>
      </c>
      <c r="K459" s="6">
        <v>208000</v>
      </c>
      <c r="L459" s="62">
        <v>0.16009852216748768</v>
      </c>
    </row>
    <row r="460" spans="1:12" s="80" customFormat="1" x14ac:dyDescent="0.3">
      <c r="A460" s="67"/>
      <c r="B460" s="67"/>
      <c r="C460" s="67"/>
      <c r="D460" s="67"/>
      <c r="E460" s="67" t="s">
        <v>31212</v>
      </c>
      <c r="F460" s="67"/>
      <c r="G460" s="100"/>
      <c r="H460" s="89"/>
      <c r="I460" s="89"/>
      <c r="J460" s="89"/>
      <c r="K460" s="89"/>
      <c r="L460" s="79">
        <v>0.17118106129302843</v>
      </c>
    </row>
    <row r="461" spans="1:12" s="80" customFormat="1" x14ac:dyDescent="0.3">
      <c r="A461" s="67"/>
      <c r="B461" s="67"/>
      <c r="C461" s="67"/>
      <c r="D461" s="67"/>
      <c r="E461" s="67"/>
      <c r="F461" s="67"/>
      <c r="G461" s="100"/>
      <c r="H461" s="89"/>
      <c r="I461" s="89"/>
      <c r="J461" s="89"/>
      <c r="K461" s="89"/>
      <c r="L461" s="79"/>
    </row>
    <row r="462" spans="1:12" s="7" customFormat="1" x14ac:dyDescent="0.3">
      <c r="A462" s="3" t="s">
        <v>24009</v>
      </c>
      <c r="B462" s="3" t="s">
        <v>24010</v>
      </c>
      <c r="C462" s="3" t="s">
        <v>31488</v>
      </c>
      <c r="D462" s="3" t="s">
        <v>22484</v>
      </c>
      <c r="E462" s="3" t="s">
        <v>24011</v>
      </c>
      <c r="F462" s="3">
        <v>510</v>
      </c>
      <c r="G462" s="21">
        <v>44784</v>
      </c>
      <c r="H462" s="6">
        <v>150000</v>
      </c>
      <c r="I462" s="6">
        <v>26900</v>
      </c>
      <c r="J462" s="6">
        <v>129500</v>
      </c>
      <c r="K462" s="6">
        <v>156400</v>
      </c>
      <c r="L462" s="62">
        <v>0.17933333333333334</v>
      </c>
    </row>
    <row r="463" spans="1:12" s="7" customFormat="1" x14ac:dyDescent="0.3">
      <c r="A463" s="3" t="s">
        <v>24012</v>
      </c>
      <c r="B463" s="3" t="s">
        <v>24013</v>
      </c>
      <c r="C463" s="3" t="s">
        <v>31488</v>
      </c>
      <c r="D463" s="3" t="s">
        <v>22484</v>
      </c>
      <c r="E463" s="3" t="s">
        <v>24011</v>
      </c>
      <c r="F463" s="3">
        <v>510</v>
      </c>
      <c r="G463" s="21">
        <v>44714</v>
      </c>
      <c r="H463" s="6">
        <v>185000</v>
      </c>
      <c r="I463" s="6">
        <v>27400</v>
      </c>
      <c r="J463" s="6">
        <v>154900</v>
      </c>
      <c r="K463" s="6">
        <v>182300</v>
      </c>
      <c r="L463" s="62">
        <v>0.14810810810810812</v>
      </c>
    </row>
    <row r="464" spans="1:12" s="7" customFormat="1" x14ac:dyDescent="0.3">
      <c r="A464" s="3" t="s">
        <v>24014</v>
      </c>
      <c r="B464" s="3" t="s">
        <v>24015</v>
      </c>
      <c r="C464" s="3" t="s">
        <v>31488</v>
      </c>
      <c r="D464" s="3" t="s">
        <v>22484</v>
      </c>
      <c r="E464" s="3" t="s">
        <v>24011</v>
      </c>
      <c r="F464" s="3">
        <v>510</v>
      </c>
      <c r="G464" s="21">
        <v>44659</v>
      </c>
      <c r="H464" s="6">
        <v>227000</v>
      </c>
      <c r="I464" s="6">
        <v>30800</v>
      </c>
      <c r="J464" s="6">
        <v>191700</v>
      </c>
      <c r="K464" s="6">
        <v>222500</v>
      </c>
      <c r="L464" s="62">
        <v>0.13568281938325991</v>
      </c>
    </row>
    <row r="465" spans="1:12" s="7" customFormat="1" x14ac:dyDescent="0.3">
      <c r="A465" s="3" t="s">
        <v>24016</v>
      </c>
      <c r="B465" s="3" t="s">
        <v>24017</v>
      </c>
      <c r="C465" s="3" t="s">
        <v>31488</v>
      </c>
      <c r="D465" s="3" t="s">
        <v>22484</v>
      </c>
      <c r="E465" s="3" t="s">
        <v>24011</v>
      </c>
      <c r="F465" s="3">
        <v>510</v>
      </c>
      <c r="G465" s="21">
        <v>44770</v>
      </c>
      <c r="H465" s="6">
        <v>255000</v>
      </c>
      <c r="I465" s="6">
        <v>19600</v>
      </c>
      <c r="J465" s="6">
        <v>210500</v>
      </c>
      <c r="K465" s="6">
        <v>230100</v>
      </c>
      <c r="L465" s="62">
        <v>7.6862745098039212E-2</v>
      </c>
    </row>
    <row r="466" spans="1:12" s="7" customFormat="1" x14ac:dyDescent="0.3">
      <c r="A466" s="3" t="s">
        <v>24018</v>
      </c>
      <c r="B466" s="3" t="s">
        <v>24019</v>
      </c>
      <c r="C466" s="3" t="s">
        <v>31488</v>
      </c>
      <c r="D466" s="3" t="s">
        <v>22484</v>
      </c>
      <c r="E466" s="3" t="s">
        <v>24011</v>
      </c>
      <c r="F466" s="3">
        <v>510</v>
      </c>
      <c r="G466" s="21">
        <v>44650</v>
      </c>
      <c r="H466" s="6">
        <v>280900</v>
      </c>
      <c r="I466" s="6">
        <v>23900</v>
      </c>
      <c r="J466" s="6">
        <v>215900</v>
      </c>
      <c r="K466" s="6">
        <v>239800</v>
      </c>
      <c r="L466" s="62">
        <v>8.5083659665361341E-2</v>
      </c>
    </row>
    <row r="467" spans="1:12" s="7" customFormat="1" x14ac:dyDescent="0.3">
      <c r="A467" s="3" t="s">
        <v>24020</v>
      </c>
      <c r="B467" s="3" t="s">
        <v>24021</v>
      </c>
      <c r="C467" s="3" t="s">
        <v>31488</v>
      </c>
      <c r="D467" s="3" t="s">
        <v>22484</v>
      </c>
      <c r="E467" s="3" t="s">
        <v>24011</v>
      </c>
      <c r="F467" s="3">
        <v>510</v>
      </c>
      <c r="G467" s="21">
        <v>44799</v>
      </c>
      <c r="H467" s="6">
        <v>255000</v>
      </c>
      <c r="I467" s="6">
        <v>30400</v>
      </c>
      <c r="J467" s="6">
        <v>244600</v>
      </c>
      <c r="K467" s="6">
        <v>275000</v>
      </c>
      <c r="L467" s="62">
        <v>0.11921568627450981</v>
      </c>
    </row>
    <row r="468" spans="1:12" s="7" customFormat="1" x14ac:dyDescent="0.3">
      <c r="A468" s="3" t="s">
        <v>24022</v>
      </c>
      <c r="B468" s="3" t="s">
        <v>24023</v>
      </c>
      <c r="C468" s="3" t="s">
        <v>31488</v>
      </c>
      <c r="D468" s="3" t="s">
        <v>22484</v>
      </c>
      <c r="E468" s="3" t="s">
        <v>24011</v>
      </c>
      <c r="F468" s="3">
        <v>520</v>
      </c>
      <c r="G468" s="21">
        <v>44727</v>
      </c>
      <c r="H468" s="6">
        <v>205000</v>
      </c>
      <c r="I468" s="6">
        <v>26900</v>
      </c>
      <c r="J468" s="6">
        <v>168100</v>
      </c>
      <c r="K468" s="6">
        <v>195000</v>
      </c>
      <c r="L468" s="62">
        <v>0.13121951219512196</v>
      </c>
    </row>
    <row r="469" spans="1:12" s="80" customFormat="1" x14ac:dyDescent="0.3">
      <c r="A469" s="67"/>
      <c r="B469" s="67"/>
      <c r="C469" s="67"/>
      <c r="D469" s="67"/>
      <c r="E469" s="67" t="s">
        <v>31213</v>
      </c>
      <c r="F469" s="67"/>
      <c r="G469" s="100"/>
      <c r="H469" s="89"/>
      <c r="I469" s="89"/>
      <c r="J469" s="89"/>
      <c r="K469" s="89"/>
      <c r="L469" s="79">
        <v>0.12507226629396198</v>
      </c>
    </row>
    <row r="470" spans="1:12" s="80" customFormat="1" x14ac:dyDescent="0.3">
      <c r="A470" s="67"/>
      <c r="B470" s="67"/>
      <c r="C470" s="67"/>
      <c r="D470" s="67"/>
      <c r="E470" s="67"/>
      <c r="F470" s="67"/>
      <c r="G470" s="100"/>
      <c r="H470" s="89"/>
      <c r="I470" s="89"/>
      <c r="J470" s="89"/>
      <c r="K470" s="89"/>
      <c r="L470" s="79"/>
    </row>
    <row r="471" spans="1:12" s="7" customFormat="1" x14ac:dyDescent="0.3">
      <c r="A471" s="3" t="s">
        <v>23196</v>
      </c>
      <c r="B471" s="3" t="s">
        <v>23197</v>
      </c>
      <c r="C471" s="3" t="s">
        <v>31488</v>
      </c>
      <c r="D471" s="3" t="s">
        <v>22484</v>
      </c>
      <c r="E471" s="3" t="s">
        <v>22742</v>
      </c>
      <c r="F471" s="3">
        <v>510</v>
      </c>
      <c r="G471" s="21">
        <v>44882</v>
      </c>
      <c r="H471" s="6">
        <v>90000</v>
      </c>
      <c r="I471" s="6">
        <v>26400</v>
      </c>
      <c r="J471" s="6">
        <v>58000</v>
      </c>
      <c r="K471" s="6">
        <v>84400</v>
      </c>
      <c r="L471" s="62">
        <v>0.29333333333333333</v>
      </c>
    </row>
    <row r="472" spans="1:12" s="7" customFormat="1" x14ac:dyDescent="0.3">
      <c r="A472" s="3" t="s">
        <v>23198</v>
      </c>
      <c r="B472" s="3" t="s">
        <v>23199</v>
      </c>
      <c r="C472" s="3" t="s">
        <v>31488</v>
      </c>
      <c r="D472" s="3" t="s">
        <v>22484</v>
      </c>
      <c r="E472" s="3" t="s">
        <v>22742</v>
      </c>
      <c r="F472" s="3">
        <v>510</v>
      </c>
      <c r="G472" s="21">
        <v>44880</v>
      </c>
      <c r="H472" s="6">
        <v>78000</v>
      </c>
      <c r="I472" s="6">
        <v>26400</v>
      </c>
      <c r="J472" s="6">
        <v>69100</v>
      </c>
      <c r="K472" s="6">
        <v>95500</v>
      </c>
      <c r="L472" s="62">
        <v>0.33846153846153848</v>
      </c>
    </row>
    <row r="473" spans="1:12" s="7" customFormat="1" x14ac:dyDescent="0.3">
      <c r="A473" s="3" t="s">
        <v>23200</v>
      </c>
      <c r="B473" s="3" t="s">
        <v>23201</v>
      </c>
      <c r="C473" s="3" t="s">
        <v>31488</v>
      </c>
      <c r="D473" s="3" t="s">
        <v>22484</v>
      </c>
      <c r="E473" s="3" t="s">
        <v>22742</v>
      </c>
      <c r="F473" s="3">
        <v>510</v>
      </c>
      <c r="G473" s="21">
        <v>44579</v>
      </c>
      <c r="H473" s="6">
        <v>265450</v>
      </c>
      <c r="I473" s="6">
        <v>26200</v>
      </c>
      <c r="J473" s="6">
        <v>239700</v>
      </c>
      <c r="K473" s="6">
        <v>265900</v>
      </c>
      <c r="L473" s="62">
        <v>9.8700320210962519E-2</v>
      </c>
    </row>
    <row r="474" spans="1:12" s="7" customFormat="1" x14ac:dyDescent="0.3">
      <c r="A474" s="3" t="s">
        <v>23202</v>
      </c>
      <c r="B474" s="3" t="s">
        <v>23203</v>
      </c>
      <c r="C474" s="3" t="s">
        <v>31488</v>
      </c>
      <c r="D474" s="3" t="s">
        <v>22484</v>
      </c>
      <c r="E474" s="3" t="s">
        <v>22742</v>
      </c>
      <c r="F474" s="3">
        <v>510</v>
      </c>
      <c r="G474" s="21">
        <v>44816</v>
      </c>
      <c r="H474" s="6">
        <v>302500</v>
      </c>
      <c r="I474" s="6">
        <v>43600</v>
      </c>
      <c r="J474" s="6">
        <v>251100</v>
      </c>
      <c r="K474" s="6">
        <v>294700</v>
      </c>
      <c r="L474" s="62">
        <v>0.14413223140495868</v>
      </c>
    </row>
    <row r="475" spans="1:12" s="80" customFormat="1" x14ac:dyDescent="0.3">
      <c r="A475" s="67"/>
      <c r="B475" s="67"/>
      <c r="C475" s="67"/>
      <c r="D475" s="67"/>
      <c r="E475" s="67" t="s">
        <v>31214</v>
      </c>
      <c r="F475" s="67"/>
      <c r="G475" s="100"/>
      <c r="H475" s="89"/>
      <c r="I475" s="89"/>
      <c r="J475" s="89"/>
      <c r="K475" s="89"/>
      <c r="L475" s="79">
        <v>0.21865685585269826</v>
      </c>
    </row>
    <row r="476" spans="1:12" s="80" customFormat="1" x14ac:dyDescent="0.3">
      <c r="A476" s="67"/>
      <c r="B476" s="67"/>
      <c r="C476" s="67"/>
      <c r="D476" s="67"/>
      <c r="E476" s="67"/>
      <c r="F476" s="67"/>
      <c r="G476" s="100"/>
      <c r="H476" s="89"/>
      <c r="I476" s="89"/>
      <c r="J476" s="89"/>
      <c r="K476" s="89"/>
      <c r="L476" s="79"/>
    </row>
    <row r="477" spans="1:12" s="7" customFormat="1" x14ac:dyDescent="0.3">
      <c r="A477" s="3" t="s">
        <v>23204</v>
      </c>
      <c r="B477" s="3" t="s">
        <v>23205</v>
      </c>
      <c r="C477" s="3" t="s">
        <v>31488</v>
      </c>
      <c r="D477" s="3" t="s">
        <v>22484</v>
      </c>
      <c r="E477" s="3" t="s">
        <v>23206</v>
      </c>
      <c r="F477" s="3">
        <v>510</v>
      </c>
      <c r="G477" s="21">
        <v>44712</v>
      </c>
      <c r="H477" s="6">
        <v>179900</v>
      </c>
      <c r="I477" s="6">
        <v>21400</v>
      </c>
      <c r="J477" s="6">
        <v>147300</v>
      </c>
      <c r="K477" s="6">
        <v>168700</v>
      </c>
      <c r="L477" s="62">
        <v>0.11895497498610338</v>
      </c>
    </row>
    <row r="478" spans="1:12" s="7" customFormat="1" x14ac:dyDescent="0.3">
      <c r="A478" s="3" t="s">
        <v>23207</v>
      </c>
      <c r="B478" s="3" t="s">
        <v>23208</v>
      </c>
      <c r="C478" s="3" t="s">
        <v>31488</v>
      </c>
      <c r="D478" s="3" t="s">
        <v>22484</v>
      </c>
      <c r="E478" s="3" t="s">
        <v>23206</v>
      </c>
      <c r="F478" s="3">
        <v>510</v>
      </c>
      <c r="G478" s="21">
        <v>44596</v>
      </c>
      <c r="H478" s="6">
        <v>299900</v>
      </c>
      <c r="I478" s="6">
        <v>37400</v>
      </c>
      <c r="J478" s="6">
        <v>260700</v>
      </c>
      <c r="K478" s="6">
        <v>298100</v>
      </c>
      <c r="L478" s="62">
        <v>0.1247082360786929</v>
      </c>
    </row>
    <row r="479" spans="1:12" s="7" customFormat="1" x14ac:dyDescent="0.3">
      <c r="A479" s="3" t="s">
        <v>23836</v>
      </c>
      <c r="B479" s="3" t="s">
        <v>23837</v>
      </c>
      <c r="C479" s="3" t="s">
        <v>31488</v>
      </c>
      <c r="D479" s="3" t="s">
        <v>22484</v>
      </c>
      <c r="E479" s="3" t="s">
        <v>23206</v>
      </c>
      <c r="F479" s="3">
        <v>511</v>
      </c>
      <c r="G479" s="21">
        <v>44805</v>
      </c>
      <c r="H479" s="6">
        <v>227900</v>
      </c>
      <c r="I479" s="6">
        <v>21900</v>
      </c>
      <c r="J479" s="6">
        <v>166900</v>
      </c>
      <c r="K479" s="6">
        <v>188800</v>
      </c>
      <c r="L479" s="62">
        <v>9.6094778411584023E-2</v>
      </c>
    </row>
    <row r="480" spans="1:12" s="80" customFormat="1" x14ac:dyDescent="0.3">
      <c r="A480" s="67"/>
      <c r="B480" s="67"/>
      <c r="C480" s="67"/>
      <c r="D480" s="67"/>
      <c r="E480" s="67" t="s">
        <v>31215</v>
      </c>
      <c r="F480" s="67"/>
      <c r="G480" s="100"/>
      <c r="H480" s="89"/>
      <c r="I480" s="89"/>
      <c r="J480" s="89"/>
      <c r="K480" s="89"/>
      <c r="L480" s="79">
        <v>0.11325266315879344</v>
      </c>
    </row>
    <row r="481" spans="1:12" s="80" customFormat="1" x14ac:dyDescent="0.3">
      <c r="A481" s="67"/>
      <c r="B481" s="67"/>
      <c r="C481" s="67"/>
      <c r="D481" s="67"/>
      <c r="E481" s="67"/>
      <c r="F481" s="67"/>
      <c r="G481" s="100"/>
      <c r="H481" s="89"/>
      <c r="I481" s="89"/>
      <c r="J481" s="89"/>
      <c r="K481" s="89"/>
      <c r="L481" s="79"/>
    </row>
    <row r="482" spans="1:12" s="7" customFormat="1" x14ac:dyDescent="0.3">
      <c r="A482" s="3" t="s">
        <v>23209</v>
      </c>
      <c r="B482" s="3" t="s">
        <v>23210</v>
      </c>
      <c r="C482" s="3" t="s">
        <v>31488</v>
      </c>
      <c r="D482" s="3" t="s">
        <v>22484</v>
      </c>
      <c r="E482" s="3" t="s">
        <v>23211</v>
      </c>
      <c r="F482" s="3">
        <v>510</v>
      </c>
      <c r="G482" s="21">
        <v>44664</v>
      </c>
      <c r="H482" s="6">
        <v>150000</v>
      </c>
      <c r="I482" s="6">
        <v>31000</v>
      </c>
      <c r="J482" s="6">
        <v>87200</v>
      </c>
      <c r="K482" s="6">
        <v>118200</v>
      </c>
      <c r="L482" s="62">
        <v>0.20666666666666667</v>
      </c>
    </row>
    <row r="483" spans="1:12" s="7" customFormat="1" x14ac:dyDescent="0.3">
      <c r="A483" s="3" t="s">
        <v>23212</v>
      </c>
      <c r="B483" s="3" t="s">
        <v>23213</v>
      </c>
      <c r="C483" s="3" t="s">
        <v>31488</v>
      </c>
      <c r="D483" s="3" t="s">
        <v>22484</v>
      </c>
      <c r="E483" s="3" t="s">
        <v>23211</v>
      </c>
      <c r="F483" s="3">
        <v>510</v>
      </c>
      <c r="G483" s="21">
        <v>44652</v>
      </c>
      <c r="H483" s="6">
        <v>122800</v>
      </c>
      <c r="I483" s="6">
        <v>28500</v>
      </c>
      <c r="J483" s="6">
        <v>107600</v>
      </c>
      <c r="K483" s="6">
        <v>136100</v>
      </c>
      <c r="L483" s="62">
        <v>0.23208469055374592</v>
      </c>
    </row>
    <row r="484" spans="1:12" s="7" customFormat="1" x14ac:dyDescent="0.3">
      <c r="A484" s="3" t="s">
        <v>23214</v>
      </c>
      <c r="B484" s="3" t="s">
        <v>23215</v>
      </c>
      <c r="C484" s="3" t="s">
        <v>31488</v>
      </c>
      <c r="D484" s="3" t="s">
        <v>22484</v>
      </c>
      <c r="E484" s="3" t="s">
        <v>23211</v>
      </c>
      <c r="F484" s="3">
        <v>510</v>
      </c>
      <c r="G484" s="21">
        <v>44589</v>
      </c>
      <c r="H484" s="6">
        <v>173200</v>
      </c>
      <c r="I484" s="6">
        <v>31000</v>
      </c>
      <c r="J484" s="6">
        <v>113000</v>
      </c>
      <c r="K484" s="6">
        <v>144000</v>
      </c>
      <c r="L484" s="62">
        <v>0.17898383371824481</v>
      </c>
    </row>
    <row r="485" spans="1:12" s="7" customFormat="1" x14ac:dyDescent="0.3">
      <c r="A485" s="3" t="s">
        <v>23216</v>
      </c>
      <c r="B485" s="3" t="s">
        <v>23217</v>
      </c>
      <c r="C485" s="3" t="s">
        <v>31488</v>
      </c>
      <c r="D485" s="3" t="s">
        <v>22484</v>
      </c>
      <c r="E485" s="3" t="s">
        <v>23211</v>
      </c>
      <c r="F485" s="3">
        <v>510</v>
      </c>
      <c r="G485" s="21">
        <v>44636</v>
      </c>
      <c r="H485" s="6">
        <v>145000</v>
      </c>
      <c r="I485" s="6">
        <v>25800</v>
      </c>
      <c r="J485" s="6">
        <v>122500</v>
      </c>
      <c r="K485" s="6">
        <v>148300</v>
      </c>
      <c r="L485" s="62">
        <v>0.17793103448275863</v>
      </c>
    </row>
    <row r="486" spans="1:12" s="7" customFormat="1" x14ac:dyDescent="0.3">
      <c r="A486" s="3" t="s">
        <v>23218</v>
      </c>
      <c r="B486" s="3" t="s">
        <v>23219</v>
      </c>
      <c r="C486" s="3" t="s">
        <v>31488</v>
      </c>
      <c r="D486" s="3" t="s">
        <v>22484</v>
      </c>
      <c r="E486" s="3" t="s">
        <v>23211</v>
      </c>
      <c r="F486" s="3">
        <v>510</v>
      </c>
      <c r="G486" s="21">
        <v>44831</v>
      </c>
      <c r="H486" s="6">
        <v>165000</v>
      </c>
      <c r="I486" s="6">
        <v>29900</v>
      </c>
      <c r="J486" s="6">
        <v>137400</v>
      </c>
      <c r="K486" s="6">
        <v>167300</v>
      </c>
      <c r="L486" s="62">
        <v>0.18121212121212121</v>
      </c>
    </row>
    <row r="487" spans="1:12" s="7" customFormat="1" x14ac:dyDescent="0.3">
      <c r="A487" s="3" t="s">
        <v>23220</v>
      </c>
      <c r="B487" s="3" t="s">
        <v>23221</v>
      </c>
      <c r="C487" s="3" t="s">
        <v>31488</v>
      </c>
      <c r="D487" s="3" t="s">
        <v>22484</v>
      </c>
      <c r="E487" s="3" t="s">
        <v>23211</v>
      </c>
      <c r="F487" s="3">
        <v>510</v>
      </c>
      <c r="G487" s="21">
        <v>44589</v>
      </c>
      <c r="H487" s="6">
        <v>185000</v>
      </c>
      <c r="I487" s="6">
        <v>28100</v>
      </c>
      <c r="J487" s="6">
        <v>144400</v>
      </c>
      <c r="K487" s="6">
        <v>172500</v>
      </c>
      <c r="L487" s="62">
        <v>0.15189189189189189</v>
      </c>
    </row>
    <row r="488" spans="1:12" s="7" customFormat="1" x14ac:dyDescent="0.3">
      <c r="A488" s="3" t="s">
        <v>23222</v>
      </c>
      <c r="B488" s="3" t="s">
        <v>23223</v>
      </c>
      <c r="C488" s="3" t="s">
        <v>31488</v>
      </c>
      <c r="D488" s="3" t="s">
        <v>22484</v>
      </c>
      <c r="E488" s="3" t="s">
        <v>23211</v>
      </c>
      <c r="F488" s="3">
        <v>510</v>
      </c>
      <c r="G488" s="21">
        <v>44757</v>
      </c>
      <c r="H488" s="6">
        <v>195000</v>
      </c>
      <c r="I488" s="6">
        <v>29100</v>
      </c>
      <c r="J488" s="6">
        <v>165800</v>
      </c>
      <c r="K488" s="6">
        <v>194900</v>
      </c>
      <c r="L488" s="62">
        <v>0.14923076923076922</v>
      </c>
    </row>
    <row r="489" spans="1:12" s="7" customFormat="1" x14ac:dyDescent="0.3">
      <c r="A489" s="3" t="s">
        <v>23224</v>
      </c>
      <c r="B489" s="3" t="s">
        <v>23225</v>
      </c>
      <c r="C489" s="3" t="s">
        <v>31488</v>
      </c>
      <c r="D489" s="3" t="s">
        <v>22484</v>
      </c>
      <c r="E489" s="3" t="s">
        <v>23211</v>
      </c>
      <c r="F489" s="3">
        <v>510</v>
      </c>
      <c r="G489" s="21">
        <v>44719</v>
      </c>
      <c r="H489" s="6">
        <v>225000</v>
      </c>
      <c r="I489" s="6">
        <v>27700</v>
      </c>
      <c r="J489" s="6">
        <v>175000</v>
      </c>
      <c r="K489" s="6">
        <v>202700</v>
      </c>
      <c r="L489" s="62">
        <v>0.12311111111111112</v>
      </c>
    </row>
    <row r="490" spans="1:12" s="7" customFormat="1" x14ac:dyDescent="0.3">
      <c r="A490" s="3" t="s">
        <v>23226</v>
      </c>
      <c r="B490" s="3" t="s">
        <v>23227</v>
      </c>
      <c r="C490" s="3" t="s">
        <v>31488</v>
      </c>
      <c r="D490" s="3" t="s">
        <v>22484</v>
      </c>
      <c r="E490" s="3" t="s">
        <v>23211</v>
      </c>
      <c r="F490" s="3">
        <v>510</v>
      </c>
      <c r="G490" s="21">
        <v>44596</v>
      </c>
      <c r="H490" s="6">
        <v>210000</v>
      </c>
      <c r="I490" s="6">
        <v>28400</v>
      </c>
      <c r="J490" s="6">
        <v>176100</v>
      </c>
      <c r="K490" s="6">
        <v>204500</v>
      </c>
      <c r="L490" s="62">
        <v>0.13523809523809524</v>
      </c>
    </row>
    <row r="491" spans="1:12" s="7" customFormat="1" x14ac:dyDescent="0.3">
      <c r="A491" s="3" t="s">
        <v>23228</v>
      </c>
      <c r="B491" s="3" t="s">
        <v>23229</v>
      </c>
      <c r="C491" s="3" t="s">
        <v>31488</v>
      </c>
      <c r="D491" s="3" t="s">
        <v>22484</v>
      </c>
      <c r="E491" s="3" t="s">
        <v>23211</v>
      </c>
      <c r="F491" s="3">
        <v>510</v>
      </c>
      <c r="G491" s="21">
        <v>44851</v>
      </c>
      <c r="H491" s="6">
        <v>225000</v>
      </c>
      <c r="I491" s="6">
        <v>32700</v>
      </c>
      <c r="J491" s="6">
        <v>182700</v>
      </c>
      <c r="K491" s="6">
        <v>215400</v>
      </c>
      <c r="L491" s="62">
        <v>0.14533333333333334</v>
      </c>
    </row>
    <row r="492" spans="1:12" s="7" customFormat="1" x14ac:dyDescent="0.3">
      <c r="A492" s="3" t="s">
        <v>23230</v>
      </c>
      <c r="B492" s="3" t="s">
        <v>23231</v>
      </c>
      <c r="C492" s="3" t="s">
        <v>31488</v>
      </c>
      <c r="D492" s="3" t="s">
        <v>22484</v>
      </c>
      <c r="E492" s="3" t="s">
        <v>23211</v>
      </c>
      <c r="F492" s="3">
        <v>510</v>
      </c>
      <c r="G492" s="21">
        <v>44922</v>
      </c>
      <c r="H492" s="6">
        <v>203500</v>
      </c>
      <c r="I492" s="6">
        <v>40900</v>
      </c>
      <c r="J492" s="6">
        <v>183700</v>
      </c>
      <c r="K492" s="6">
        <v>224600</v>
      </c>
      <c r="L492" s="62">
        <v>0.200982800982801</v>
      </c>
    </row>
    <row r="493" spans="1:12" s="7" customFormat="1" x14ac:dyDescent="0.3">
      <c r="A493" s="3" t="s">
        <v>23232</v>
      </c>
      <c r="B493" s="3" t="s">
        <v>23233</v>
      </c>
      <c r="C493" s="3" t="s">
        <v>31488</v>
      </c>
      <c r="D493" s="3" t="s">
        <v>22484</v>
      </c>
      <c r="E493" s="3" t="s">
        <v>23211</v>
      </c>
      <c r="F493" s="3">
        <v>510</v>
      </c>
      <c r="G493" s="21">
        <v>44582</v>
      </c>
      <c r="H493" s="6">
        <v>240000</v>
      </c>
      <c r="I493" s="6">
        <v>36000</v>
      </c>
      <c r="J493" s="6">
        <v>216000</v>
      </c>
      <c r="K493" s="6">
        <v>252000</v>
      </c>
      <c r="L493" s="62">
        <v>0.15</v>
      </c>
    </row>
    <row r="494" spans="1:12" s="7" customFormat="1" x14ac:dyDescent="0.3">
      <c r="A494" s="3" t="s">
        <v>23234</v>
      </c>
      <c r="B494" s="3" t="s">
        <v>23235</v>
      </c>
      <c r="C494" s="3" t="s">
        <v>31488</v>
      </c>
      <c r="D494" s="3" t="s">
        <v>22484</v>
      </c>
      <c r="E494" s="3" t="s">
        <v>23211</v>
      </c>
      <c r="F494" s="3">
        <v>510</v>
      </c>
      <c r="G494" s="21">
        <v>44925</v>
      </c>
      <c r="H494" s="6">
        <v>262000</v>
      </c>
      <c r="I494" s="6">
        <v>32700</v>
      </c>
      <c r="J494" s="6">
        <v>241100</v>
      </c>
      <c r="K494" s="6">
        <v>273800</v>
      </c>
      <c r="L494" s="62">
        <v>0.12480916030534352</v>
      </c>
    </row>
    <row r="495" spans="1:12" s="7" customFormat="1" x14ac:dyDescent="0.3">
      <c r="A495" s="3" t="s">
        <v>23236</v>
      </c>
      <c r="B495" s="3" t="s">
        <v>23237</v>
      </c>
      <c r="C495" s="3" t="s">
        <v>31488</v>
      </c>
      <c r="D495" s="3" t="s">
        <v>22484</v>
      </c>
      <c r="E495" s="3" t="s">
        <v>23211</v>
      </c>
      <c r="F495" s="3">
        <v>510</v>
      </c>
      <c r="G495" s="21">
        <v>44663</v>
      </c>
      <c r="H495" s="6">
        <v>295000</v>
      </c>
      <c r="I495" s="6">
        <v>38600</v>
      </c>
      <c r="J495" s="6">
        <v>255400</v>
      </c>
      <c r="K495" s="6">
        <v>294000</v>
      </c>
      <c r="L495" s="62">
        <v>0.13084745762711864</v>
      </c>
    </row>
    <row r="496" spans="1:12" s="7" customFormat="1" x14ac:dyDescent="0.3">
      <c r="A496" s="3" t="s">
        <v>23849</v>
      </c>
      <c r="B496" s="3" t="s">
        <v>23850</v>
      </c>
      <c r="C496" s="3" t="s">
        <v>31488</v>
      </c>
      <c r="D496" s="3" t="s">
        <v>22484</v>
      </c>
      <c r="E496" s="3" t="s">
        <v>23211</v>
      </c>
      <c r="F496" s="3">
        <v>520</v>
      </c>
      <c r="G496" s="21">
        <v>44753</v>
      </c>
      <c r="H496" s="6">
        <v>210000</v>
      </c>
      <c r="I496" s="6">
        <v>26000</v>
      </c>
      <c r="J496" s="6">
        <v>211800</v>
      </c>
      <c r="K496" s="6">
        <v>237800</v>
      </c>
      <c r="L496" s="62">
        <v>0.12380952380952381</v>
      </c>
    </row>
    <row r="497" spans="1:12" s="80" customFormat="1" x14ac:dyDescent="0.3">
      <c r="A497" s="67"/>
      <c r="B497" s="67"/>
      <c r="C497" s="67"/>
      <c r="D497" s="67"/>
      <c r="E497" s="67" t="s">
        <v>31216</v>
      </c>
      <c r="F497" s="67"/>
      <c r="G497" s="100"/>
      <c r="H497" s="89"/>
      <c r="I497" s="89"/>
      <c r="J497" s="89"/>
      <c r="K497" s="89"/>
      <c r="L497" s="79">
        <v>0.16080883267756835</v>
      </c>
    </row>
    <row r="498" spans="1:12" s="80" customFormat="1" x14ac:dyDescent="0.3">
      <c r="A498" s="67"/>
      <c r="B498" s="67"/>
      <c r="C498" s="67"/>
      <c r="D498" s="67"/>
      <c r="E498" s="67"/>
      <c r="F498" s="67"/>
      <c r="G498" s="100"/>
      <c r="H498" s="89"/>
      <c r="I498" s="89"/>
      <c r="J498" s="89"/>
      <c r="K498" s="89"/>
      <c r="L498" s="79"/>
    </row>
    <row r="499" spans="1:12" s="7" customFormat="1" x14ac:dyDescent="0.3">
      <c r="A499" s="3" t="s">
        <v>23238</v>
      </c>
      <c r="B499" s="3" t="s">
        <v>23239</v>
      </c>
      <c r="C499" s="3" t="s">
        <v>31488</v>
      </c>
      <c r="D499" s="3" t="s">
        <v>22484</v>
      </c>
      <c r="E499" s="3" t="s">
        <v>23240</v>
      </c>
      <c r="F499" s="3">
        <v>510</v>
      </c>
      <c r="G499" s="21">
        <v>44632</v>
      </c>
      <c r="H499" s="6">
        <v>135000</v>
      </c>
      <c r="I499" s="6">
        <v>38900</v>
      </c>
      <c r="J499" s="6">
        <v>111400</v>
      </c>
      <c r="K499" s="6">
        <v>150300</v>
      </c>
      <c r="L499" s="62">
        <v>0.28814814814814815</v>
      </c>
    </row>
    <row r="500" spans="1:12" s="7" customFormat="1" x14ac:dyDescent="0.3">
      <c r="A500" s="3" t="s">
        <v>23241</v>
      </c>
      <c r="B500" s="3" t="s">
        <v>23242</v>
      </c>
      <c r="C500" s="3" t="s">
        <v>31488</v>
      </c>
      <c r="D500" s="3" t="s">
        <v>22484</v>
      </c>
      <c r="E500" s="3" t="s">
        <v>23240</v>
      </c>
      <c r="F500" s="3">
        <v>510</v>
      </c>
      <c r="G500" s="21">
        <v>44649</v>
      </c>
      <c r="H500" s="6">
        <v>146000</v>
      </c>
      <c r="I500" s="6">
        <v>36800</v>
      </c>
      <c r="J500" s="6">
        <v>124600</v>
      </c>
      <c r="K500" s="6">
        <v>161400</v>
      </c>
      <c r="L500" s="62">
        <v>0.25205479452054796</v>
      </c>
    </row>
    <row r="501" spans="1:12" s="7" customFormat="1" x14ac:dyDescent="0.3">
      <c r="A501" s="3" t="s">
        <v>23243</v>
      </c>
      <c r="B501" s="3" t="s">
        <v>23244</v>
      </c>
      <c r="C501" s="3" t="s">
        <v>31488</v>
      </c>
      <c r="D501" s="3" t="s">
        <v>22484</v>
      </c>
      <c r="E501" s="3" t="s">
        <v>23240</v>
      </c>
      <c r="F501" s="3">
        <v>510</v>
      </c>
      <c r="G501" s="21">
        <v>44592</v>
      </c>
      <c r="H501" s="6">
        <v>183000</v>
      </c>
      <c r="I501" s="6">
        <v>39500</v>
      </c>
      <c r="J501" s="6">
        <v>151700</v>
      </c>
      <c r="K501" s="6">
        <v>191200</v>
      </c>
      <c r="L501" s="62">
        <v>0.21584699453551912</v>
      </c>
    </row>
    <row r="502" spans="1:12" s="7" customFormat="1" x14ac:dyDescent="0.3">
      <c r="A502" s="3" t="s">
        <v>23245</v>
      </c>
      <c r="B502" s="3" t="s">
        <v>23246</v>
      </c>
      <c r="C502" s="3" t="s">
        <v>31488</v>
      </c>
      <c r="D502" s="3" t="s">
        <v>22484</v>
      </c>
      <c r="E502" s="3" t="s">
        <v>23240</v>
      </c>
      <c r="F502" s="3">
        <v>510</v>
      </c>
      <c r="G502" s="21">
        <v>44764</v>
      </c>
      <c r="H502" s="6">
        <v>178000</v>
      </c>
      <c r="I502" s="6">
        <v>28600</v>
      </c>
      <c r="J502" s="6">
        <v>166400</v>
      </c>
      <c r="K502" s="6">
        <v>195000</v>
      </c>
      <c r="L502" s="62">
        <v>0.16067415730337078</v>
      </c>
    </row>
    <row r="503" spans="1:12" s="80" customFormat="1" x14ac:dyDescent="0.3">
      <c r="A503" s="67"/>
      <c r="B503" s="67"/>
      <c r="C503" s="67"/>
      <c r="D503" s="67"/>
      <c r="E503" s="67" t="s">
        <v>31217</v>
      </c>
      <c r="F503" s="67"/>
      <c r="G503" s="100"/>
      <c r="H503" s="89"/>
      <c r="I503" s="89"/>
      <c r="J503" s="89"/>
      <c r="K503" s="89"/>
      <c r="L503" s="79">
        <v>0.22918102362689649</v>
      </c>
    </row>
    <row r="504" spans="1:12" s="80" customFormat="1" x14ac:dyDescent="0.3">
      <c r="A504" s="67"/>
      <c r="B504" s="67"/>
      <c r="C504" s="67"/>
      <c r="D504" s="67"/>
      <c r="E504" s="67"/>
      <c r="F504" s="67"/>
      <c r="G504" s="100"/>
      <c r="H504" s="89"/>
      <c r="I504" s="89"/>
      <c r="J504" s="89"/>
      <c r="K504" s="89"/>
      <c r="L504" s="79"/>
    </row>
    <row r="505" spans="1:12" s="7" customFormat="1" x14ac:dyDescent="0.3">
      <c r="A505" s="3" t="s">
        <v>23247</v>
      </c>
      <c r="B505" s="3" t="s">
        <v>23248</v>
      </c>
      <c r="C505" s="3" t="s">
        <v>31488</v>
      </c>
      <c r="D505" s="3" t="s">
        <v>22484</v>
      </c>
      <c r="E505" s="3" t="s">
        <v>23249</v>
      </c>
      <c r="F505" s="3">
        <v>510</v>
      </c>
      <c r="G505" s="21">
        <v>44706</v>
      </c>
      <c r="H505" s="6">
        <v>175000</v>
      </c>
      <c r="I505" s="6">
        <v>37500</v>
      </c>
      <c r="J505" s="6">
        <v>119800</v>
      </c>
      <c r="K505" s="6">
        <v>157300</v>
      </c>
      <c r="L505" s="62">
        <v>0.21428571428571427</v>
      </c>
    </row>
    <row r="506" spans="1:12" s="7" customFormat="1" x14ac:dyDescent="0.3">
      <c r="A506" s="3" t="s">
        <v>23250</v>
      </c>
      <c r="B506" s="3" t="s">
        <v>23251</v>
      </c>
      <c r="C506" s="3" t="s">
        <v>31488</v>
      </c>
      <c r="D506" s="3" t="s">
        <v>22484</v>
      </c>
      <c r="E506" s="3" t="s">
        <v>23249</v>
      </c>
      <c r="F506" s="3">
        <v>510</v>
      </c>
      <c r="G506" s="21">
        <v>44568</v>
      </c>
      <c r="H506" s="6">
        <v>180000</v>
      </c>
      <c r="I506" s="6">
        <v>41100</v>
      </c>
      <c r="J506" s="6">
        <v>141200</v>
      </c>
      <c r="K506" s="6">
        <v>182300</v>
      </c>
      <c r="L506" s="62">
        <v>0.22833333333333333</v>
      </c>
    </row>
    <row r="507" spans="1:12" s="7" customFormat="1" x14ac:dyDescent="0.3">
      <c r="A507" s="3" t="s">
        <v>23252</v>
      </c>
      <c r="B507" s="3" t="s">
        <v>23253</v>
      </c>
      <c r="C507" s="3" t="s">
        <v>31488</v>
      </c>
      <c r="D507" s="3" t="s">
        <v>22484</v>
      </c>
      <c r="E507" s="3" t="s">
        <v>23249</v>
      </c>
      <c r="F507" s="3">
        <v>510</v>
      </c>
      <c r="G507" s="21">
        <v>44733</v>
      </c>
      <c r="H507" s="6">
        <v>263000</v>
      </c>
      <c r="I507" s="6">
        <v>36600</v>
      </c>
      <c r="J507" s="6">
        <v>197900</v>
      </c>
      <c r="K507" s="6">
        <v>234500</v>
      </c>
      <c r="L507" s="62">
        <v>0.13916349809885931</v>
      </c>
    </row>
    <row r="508" spans="1:12" s="7" customFormat="1" x14ac:dyDescent="0.3">
      <c r="A508" s="3" t="s">
        <v>23254</v>
      </c>
      <c r="B508" s="3" t="s">
        <v>23255</v>
      </c>
      <c r="C508" s="3" t="s">
        <v>31488</v>
      </c>
      <c r="D508" s="3" t="s">
        <v>22484</v>
      </c>
      <c r="E508" s="3" t="s">
        <v>23249</v>
      </c>
      <c r="F508" s="3">
        <v>510</v>
      </c>
      <c r="G508" s="21">
        <v>44853</v>
      </c>
      <c r="H508" s="6">
        <v>170000</v>
      </c>
      <c r="I508" s="6">
        <v>46400</v>
      </c>
      <c r="J508" s="6">
        <v>194400</v>
      </c>
      <c r="K508" s="6">
        <v>240800</v>
      </c>
      <c r="L508" s="62">
        <v>0.27294117647058824</v>
      </c>
    </row>
    <row r="509" spans="1:12" s="7" customFormat="1" x14ac:dyDescent="0.3">
      <c r="A509" s="3" t="s">
        <v>23256</v>
      </c>
      <c r="B509" s="3" t="s">
        <v>23257</v>
      </c>
      <c r="C509" s="3" t="s">
        <v>31488</v>
      </c>
      <c r="D509" s="3" t="s">
        <v>22484</v>
      </c>
      <c r="E509" s="3" t="s">
        <v>23249</v>
      </c>
      <c r="F509" s="3">
        <v>510</v>
      </c>
      <c r="G509" s="21">
        <v>44757</v>
      </c>
      <c r="H509" s="6">
        <v>305000</v>
      </c>
      <c r="I509" s="6">
        <v>39900</v>
      </c>
      <c r="J509" s="6">
        <v>224600</v>
      </c>
      <c r="K509" s="6">
        <v>264500</v>
      </c>
      <c r="L509" s="62">
        <v>0.13081967213114754</v>
      </c>
    </row>
    <row r="510" spans="1:12" s="7" customFormat="1" x14ac:dyDescent="0.3">
      <c r="A510" s="3" t="s">
        <v>23258</v>
      </c>
      <c r="B510" s="3" t="s">
        <v>23259</v>
      </c>
      <c r="C510" s="3" t="s">
        <v>31488</v>
      </c>
      <c r="D510" s="3" t="s">
        <v>22484</v>
      </c>
      <c r="E510" s="3" t="s">
        <v>23249</v>
      </c>
      <c r="F510" s="3">
        <v>510</v>
      </c>
      <c r="G510" s="21">
        <v>44770</v>
      </c>
      <c r="H510" s="6">
        <v>265000</v>
      </c>
      <c r="I510" s="6">
        <v>38800</v>
      </c>
      <c r="J510" s="6">
        <v>226600</v>
      </c>
      <c r="K510" s="6">
        <v>265400</v>
      </c>
      <c r="L510" s="62">
        <v>0.14641509433962263</v>
      </c>
    </row>
    <row r="511" spans="1:12" s="7" customFormat="1" x14ac:dyDescent="0.3">
      <c r="A511" s="3" t="s">
        <v>23260</v>
      </c>
      <c r="B511" s="3" t="s">
        <v>23261</v>
      </c>
      <c r="C511" s="3" t="s">
        <v>31488</v>
      </c>
      <c r="D511" s="3" t="s">
        <v>22484</v>
      </c>
      <c r="E511" s="3" t="s">
        <v>23249</v>
      </c>
      <c r="F511" s="3">
        <v>510</v>
      </c>
      <c r="G511" s="21">
        <v>44795</v>
      </c>
      <c r="H511" s="6">
        <v>295000</v>
      </c>
      <c r="I511" s="6">
        <v>36000</v>
      </c>
      <c r="J511" s="6">
        <v>235800</v>
      </c>
      <c r="K511" s="6">
        <v>271800</v>
      </c>
      <c r="L511" s="62">
        <v>0.12203389830508475</v>
      </c>
    </row>
    <row r="512" spans="1:12" s="7" customFormat="1" x14ac:dyDescent="0.3">
      <c r="A512" s="3" t="s">
        <v>23262</v>
      </c>
      <c r="B512" s="3" t="s">
        <v>23263</v>
      </c>
      <c r="C512" s="3" t="s">
        <v>31488</v>
      </c>
      <c r="D512" s="3" t="s">
        <v>22484</v>
      </c>
      <c r="E512" s="3" t="s">
        <v>23249</v>
      </c>
      <c r="F512" s="3">
        <v>510</v>
      </c>
      <c r="G512" s="21">
        <v>44671</v>
      </c>
      <c r="H512" s="6">
        <v>295000</v>
      </c>
      <c r="I512" s="6">
        <v>38800</v>
      </c>
      <c r="J512" s="6">
        <v>258800</v>
      </c>
      <c r="K512" s="6">
        <v>297600</v>
      </c>
      <c r="L512" s="62">
        <v>0.13152542372881357</v>
      </c>
    </row>
    <row r="513" spans="1:12" s="7" customFormat="1" x14ac:dyDescent="0.3">
      <c r="A513" s="3" t="s">
        <v>23909</v>
      </c>
      <c r="B513" s="3" t="s">
        <v>23910</v>
      </c>
      <c r="C513" s="3" t="s">
        <v>31488</v>
      </c>
      <c r="D513" s="3" t="s">
        <v>22484</v>
      </c>
      <c r="E513" s="3" t="s">
        <v>23249</v>
      </c>
      <c r="F513" s="3">
        <v>685</v>
      </c>
      <c r="G513" s="21">
        <v>44886</v>
      </c>
      <c r="H513" s="6">
        <v>260000</v>
      </c>
      <c r="I513" s="6">
        <v>41300</v>
      </c>
      <c r="J513" s="6">
        <v>225200</v>
      </c>
      <c r="K513" s="6">
        <v>266500</v>
      </c>
      <c r="L513" s="62">
        <v>0.15884615384615386</v>
      </c>
    </row>
    <row r="514" spans="1:12" s="80" customFormat="1" x14ac:dyDescent="0.3">
      <c r="A514" s="67"/>
      <c r="B514" s="67"/>
      <c r="C514" s="67"/>
      <c r="D514" s="67"/>
      <c r="E514" s="67" t="s">
        <v>31218</v>
      </c>
      <c r="F514" s="67"/>
      <c r="G514" s="100"/>
      <c r="H514" s="89"/>
      <c r="I514" s="89"/>
      <c r="J514" s="89"/>
      <c r="K514" s="89"/>
      <c r="L514" s="79">
        <v>0.17159599605992415</v>
      </c>
    </row>
    <row r="515" spans="1:12" s="80" customFormat="1" x14ac:dyDescent="0.3">
      <c r="A515" s="67"/>
      <c r="B515" s="67"/>
      <c r="C515" s="67"/>
      <c r="D515" s="67"/>
      <c r="E515" s="67"/>
      <c r="F515" s="67"/>
      <c r="G515" s="100"/>
      <c r="H515" s="89"/>
      <c r="I515" s="89"/>
      <c r="J515" s="89"/>
      <c r="K515" s="89"/>
      <c r="L515" s="79"/>
    </row>
    <row r="516" spans="1:12" s="7" customFormat="1" x14ac:dyDescent="0.3">
      <c r="A516" s="3" t="s">
        <v>22743</v>
      </c>
      <c r="B516" s="3" t="s">
        <v>22744</v>
      </c>
      <c r="C516" s="3" t="s">
        <v>31488</v>
      </c>
      <c r="D516" s="3" t="s">
        <v>22484</v>
      </c>
      <c r="E516" s="3" t="s">
        <v>22745</v>
      </c>
      <c r="F516" s="3">
        <v>500</v>
      </c>
      <c r="G516" s="21">
        <v>44715</v>
      </c>
      <c r="H516" s="6">
        <v>307000</v>
      </c>
      <c r="I516" s="6">
        <v>56300</v>
      </c>
      <c r="J516" s="6">
        <v>314200</v>
      </c>
      <c r="K516" s="6">
        <v>370500</v>
      </c>
      <c r="L516" s="62">
        <v>0.18338762214983714</v>
      </c>
    </row>
    <row r="517" spans="1:12" s="7" customFormat="1" x14ac:dyDescent="0.3">
      <c r="A517" s="3" t="s">
        <v>23264</v>
      </c>
      <c r="B517" s="3" t="s">
        <v>23265</v>
      </c>
      <c r="C517" s="3" t="s">
        <v>31488</v>
      </c>
      <c r="D517" s="3" t="s">
        <v>22484</v>
      </c>
      <c r="E517" s="3" t="s">
        <v>22745</v>
      </c>
      <c r="F517" s="3">
        <v>510</v>
      </c>
      <c r="G517" s="21">
        <v>44743</v>
      </c>
      <c r="H517" s="6">
        <v>200000</v>
      </c>
      <c r="I517" s="6">
        <v>54500</v>
      </c>
      <c r="J517" s="6">
        <v>194000</v>
      </c>
      <c r="K517" s="6">
        <v>248500</v>
      </c>
      <c r="L517" s="62">
        <v>0.27250000000000002</v>
      </c>
    </row>
    <row r="518" spans="1:12" s="7" customFormat="1" x14ac:dyDescent="0.3">
      <c r="A518" s="3" t="s">
        <v>23266</v>
      </c>
      <c r="B518" s="3" t="s">
        <v>23267</v>
      </c>
      <c r="C518" s="3" t="s">
        <v>31488</v>
      </c>
      <c r="D518" s="3" t="s">
        <v>22484</v>
      </c>
      <c r="E518" s="3" t="s">
        <v>22745</v>
      </c>
      <c r="F518" s="3">
        <v>510</v>
      </c>
      <c r="G518" s="21">
        <v>44855</v>
      </c>
      <c r="H518" s="6">
        <v>265000</v>
      </c>
      <c r="I518" s="6">
        <v>53600</v>
      </c>
      <c r="J518" s="6">
        <v>210900</v>
      </c>
      <c r="K518" s="6">
        <v>264500</v>
      </c>
      <c r="L518" s="62">
        <v>0.20226415094339623</v>
      </c>
    </row>
    <row r="519" spans="1:12" s="7" customFormat="1" x14ac:dyDescent="0.3">
      <c r="A519" s="3" t="s">
        <v>23268</v>
      </c>
      <c r="B519" s="3" t="s">
        <v>23269</v>
      </c>
      <c r="C519" s="3" t="s">
        <v>31488</v>
      </c>
      <c r="D519" s="3" t="s">
        <v>22484</v>
      </c>
      <c r="E519" s="3" t="s">
        <v>22745</v>
      </c>
      <c r="F519" s="3">
        <v>510</v>
      </c>
      <c r="G519" s="21">
        <v>44680</v>
      </c>
      <c r="H519" s="6">
        <v>312000</v>
      </c>
      <c r="I519" s="6">
        <v>46300</v>
      </c>
      <c r="J519" s="6">
        <v>218800</v>
      </c>
      <c r="K519" s="6">
        <v>265100</v>
      </c>
      <c r="L519" s="62">
        <v>0.1483974358974359</v>
      </c>
    </row>
    <row r="520" spans="1:12" s="7" customFormat="1" x14ac:dyDescent="0.3">
      <c r="A520" s="3" t="s">
        <v>23270</v>
      </c>
      <c r="B520" s="3" t="s">
        <v>23271</v>
      </c>
      <c r="C520" s="3" t="s">
        <v>31488</v>
      </c>
      <c r="D520" s="3" t="s">
        <v>22484</v>
      </c>
      <c r="E520" s="3" t="s">
        <v>22745</v>
      </c>
      <c r="F520" s="3">
        <v>510</v>
      </c>
      <c r="G520" s="21">
        <v>44740</v>
      </c>
      <c r="H520" s="6">
        <v>319900</v>
      </c>
      <c r="I520" s="6">
        <v>47700</v>
      </c>
      <c r="J520" s="6">
        <v>244300</v>
      </c>
      <c r="K520" s="6">
        <v>292000</v>
      </c>
      <c r="L520" s="62">
        <v>0.1491090965926852</v>
      </c>
    </row>
    <row r="521" spans="1:12" s="80" customFormat="1" x14ac:dyDescent="0.3">
      <c r="A521" s="67"/>
      <c r="B521" s="67"/>
      <c r="C521" s="67"/>
      <c r="D521" s="67"/>
      <c r="E521" s="67" t="s">
        <v>31219</v>
      </c>
      <c r="F521" s="67"/>
      <c r="G521" s="100"/>
      <c r="H521" s="89"/>
      <c r="I521" s="89"/>
      <c r="J521" s="89"/>
      <c r="K521" s="89"/>
      <c r="L521" s="79">
        <v>0.1911316611166709</v>
      </c>
    </row>
    <row r="522" spans="1:12" s="80" customFormat="1" x14ac:dyDescent="0.3">
      <c r="A522" s="67"/>
      <c r="B522" s="67"/>
      <c r="C522" s="67"/>
      <c r="D522" s="67"/>
      <c r="E522" s="67"/>
      <c r="F522" s="67"/>
      <c r="G522" s="100"/>
      <c r="H522" s="89"/>
      <c r="I522" s="89"/>
      <c r="J522" s="89"/>
      <c r="K522" s="89"/>
      <c r="L522" s="79"/>
    </row>
    <row r="523" spans="1:12" s="7" customFormat="1" x14ac:dyDescent="0.3">
      <c r="A523" s="3" t="s">
        <v>23272</v>
      </c>
      <c r="B523" s="3" t="s">
        <v>23273</v>
      </c>
      <c r="C523" s="3" t="s">
        <v>31488</v>
      </c>
      <c r="D523" s="3" t="s">
        <v>22484</v>
      </c>
      <c r="E523" s="3" t="s">
        <v>23274</v>
      </c>
      <c r="F523" s="3">
        <v>510</v>
      </c>
      <c r="G523" s="21">
        <v>44607</v>
      </c>
      <c r="H523" s="6">
        <v>190000</v>
      </c>
      <c r="I523" s="6">
        <v>42800</v>
      </c>
      <c r="J523" s="6">
        <v>139400</v>
      </c>
      <c r="K523" s="6">
        <v>182200</v>
      </c>
      <c r="L523" s="62">
        <v>0.22526315789473683</v>
      </c>
    </row>
    <row r="524" spans="1:12" s="7" customFormat="1" x14ac:dyDescent="0.3">
      <c r="A524" s="3" t="s">
        <v>23275</v>
      </c>
      <c r="B524" s="3" t="s">
        <v>23276</v>
      </c>
      <c r="C524" s="3" t="s">
        <v>31488</v>
      </c>
      <c r="D524" s="3" t="s">
        <v>22484</v>
      </c>
      <c r="E524" s="3" t="s">
        <v>23274</v>
      </c>
      <c r="F524" s="3">
        <v>510</v>
      </c>
      <c r="G524" s="21">
        <v>44869</v>
      </c>
      <c r="H524" s="6">
        <v>225000</v>
      </c>
      <c r="I524" s="6">
        <v>40300</v>
      </c>
      <c r="J524" s="6">
        <v>159100</v>
      </c>
      <c r="K524" s="6">
        <v>199400</v>
      </c>
      <c r="L524" s="62">
        <v>0.17911111111111111</v>
      </c>
    </row>
    <row r="525" spans="1:12" s="7" customFormat="1" x14ac:dyDescent="0.3">
      <c r="A525" s="3" t="s">
        <v>23277</v>
      </c>
      <c r="B525" s="3" t="s">
        <v>23278</v>
      </c>
      <c r="C525" s="3" t="s">
        <v>31488</v>
      </c>
      <c r="D525" s="3" t="s">
        <v>22484</v>
      </c>
      <c r="E525" s="3" t="s">
        <v>23274</v>
      </c>
      <c r="F525" s="3">
        <v>510</v>
      </c>
      <c r="G525" s="21">
        <v>44897</v>
      </c>
      <c r="H525" s="6">
        <v>199900</v>
      </c>
      <c r="I525" s="6">
        <v>41800</v>
      </c>
      <c r="J525" s="6">
        <v>186400</v>
      </c>
      <c r="K525" s="6">
        <v>228200</v>
      </c>
      <c r="L525" s="62">
        <v>0.20910455227613806</v>
      </c>
    </row>
    <row r="526" spans="1:12" s="80" customFormat="1" x14ac:dyDescent="0.3">
      <c r="A526" s="67"/>
      <c r="B526" s="67"/>
      <c r="C526" s="67"/>
      <c r="D526" s="67"/>
      <c r="E526" s="67" t="s">
        <v>31220</v>
      </c>
      <c r="F526" s="67"/>
      <c r="G526" s="100"/>
      <c r="H526" s="89"/>
      <c r="I526" s="89"/>
      <c r="J526" s="89"/>
      <c r="K526" s="89"/>
      <c r="L526" s="79">
        <v>0.20449294042732866</v>
      </c>
    </row>
    <row r="527" spans="1:12" s="80" customFormat="1" x14ac:dyDescent="0.3">
      <c r="A527" s="67"/>
      <c r="B527" s="67"/>
      <c r="C527" s="67"/>
      <c r="D527" s="67"/>
      <c r="E527" s="67"/>
      <c r="F527" s="67"/>
      <c r="G527" s="100"/>
      <c r="H527" s="89"/>
      <c r="I527" s="89"/>
      <c r="J527" s="89"/>
      <c r="K527" s="89"/>
      <c r="L527" s="79"/>
    </row>
    <row r="528" spans="1:12" s="7" customFormat="1" x14ac:dyDescent="0.3">
      <c r="A528" s="3" t="s">
        <v>23279</v>
      </c>
      <c r="B528" s="3" t="s">
        <v>23280</v>
      </c>
      <c r="C528" s="3" t="s">
        <v>31488</v>
      </c>
      <c r="D528" s="3" t="s">
        <v>22484</v>
      </c>
      <c r="E528" s="3" t="s">
        <v>23281</v>
      </c>
      <c r="F528" s="3">
        <v>510</v>
      </c>
      <c r="G528" s="21">
        <v>44578</v>
      </c>
      <c r="H528" s="6">
        <v>170000</v>
      </c>
      <c r="I528" s="6">
        <v>48400</v>
      </c>
      <c r="J528" s="6">
        <v>169200</v>
      </c>
      <c r="K528" s="6">
        <v>217600</v>
      </c>
      <c r="L528" s="62">
        <v>0.2847058823529412</v>
      </c>
    </row>
    <row r="529" spans="1:12" s="7" customFormat="1" x14ac:dyDescent="0.3">
      <c r="A529" s="3" t="s">
        <v>23282</v>
      </c>
      <c r="B529" s="3" t="s">
        <v>23283</v>
      </c>
      <c r="C529" s="3" t="s">
        <v>31488</v>
      </c>
      <c r="D529" s="3" t="s">
        <v>22484</v>
      </c>
      <c r="E529" s="3" t="s">
        <v>23281</v>
      </c>
      <c r="F529" s="3">
        <v>510</v>
      </c>
      <c r="G529" s="21">
        <v>44610</v>
      </c>
      <c r="H529" s="6">
        <v>225000</v>
      </c>
      <c r="I529" s="6">
        <v>50200</v>
      </c>
      <c r="J529" s="6">
        <v>173300</v>
      </c>
      <c r="K529" s="6">
        <v>223500</v>
      </c>
      <c r="L529" s="62">
        <v>0.22311111111111112</v>
      </c>
    </row>
    <row r="530" spans="1:12" s="7" customFormat="1" x14ac:dyDescent="0.3">
      <c r="A530" s="3" t="s">
        <v>23284</v>
      </c>
      <c r="B530" s="3" t="s">
        <v>23285</v>
      </c>
      <c r="C530" s="3" t="s">
        <v>31488</v>
      </c>
      <c r="D530" s="3" t="s">
        <v>22484</v>
      </c>
      <c r="E530" s="3" t="s">
        <v>23281</v>
      </c>
      <c r="F530" s="3">
        <v>510</v>
      </c>
      <c r="G530" s="21">
        <v>44669</v>
      </c>
      <c r="H530" s="6">
        <v>260000</v>
      </c>
      <c r="I530" s="6">
        <v>42100</v>
      </c>
      <c r="J530" s="6">
        <v>202600</v>
      </c>
      <c r="K530" s="6">
        <v>244700</v>
      </c>
      <c r="L530" s="62">
        <v>0.16192307692307692</v>
      </c>
    </row>
    <row r="531" spans="1:12" s="7" customFormat="1" x14ac:dyDescent="0.3">
      <c r="A531" s="3" t="s">
        <v>23286</v>
      </c>
      <c r="B531" s="3" t="s">
        <v>23287</v>
      </c>
      <c r="C531" s="3" t="s">
        <v>31488</v>
      </c>
      <c r="D531" s="3" t="s">
        <v>22484</v>
      </c>
      <c r="E531" s="3" t="s">
        <v>23281</v>
      </c>
      <c r="F531" s="3">
        <v>510</v>
      </c>
      <c r="G531" s="21">
        <v>44757</v>
      </c>
      <c r="H531" s="6">
        <v>300000</v>
      </c>
      <c r="I531" s="6">
        <v>42100</v>
      </c>
      <c r="J531" s="6">
        <v>218400</v>
      </c>
      <c r="K531" s="6">
        <v>260500</v>
      </c>
      <c r="L531" s="62">
        <v>0.14033333333333334</v>
      </c>
    </row>
    <row r="532" spans="1:12" s="7" customFormat="1" x14ac:dyDescent="0.3">
      <c r="A532" s="3" t="s">
        <v>23288</v>
      </c>
      <c r="B532" s="3" t="s">
        <v>23289</v>
      </c>
      <c r="C532" s="3" t="s">
        <v>31488</v>
      </c>
      <c r="D532" s="3" t="s">
        <v>22484</v>
      </c>
      <c r="E532" s="3" t="s">
        <v>23281</v>
      </c>
      <c r="F532" s="3">
        <v>510</v>
      </c>
      <c r="G532" s="21">
        <v>44641</v>
      </c>
      <c r="H532" s="6">
        <v>290000</v>
      </c>
      <c r="I532" s="6">
        <v>51500</v>
      </c>
      <c r="J532" s="6">
        <v>237400</v>
      </c>
      <c r="K532" s="6">
        <v>288900</v>
      </c>
      <c r="L532" s="62">
        <v>0.17758620689655172</v>
      </c>
    </row>
    <row r="533" spans="1:12" s="7" customFormat="1" x14ac:dyDescent="0.3">
      <c r="A533" s="3" t="s">
        <v>23290</v>
      </c>
      <c r="B533" s="3" t="s">
        <v>23291</v>
      </c>
      <c r="C533" s="3" t="s">
        <v>31488</v>
      </c>
      <c r="D533" s="3" t="s">
        <v>22484</v>
      </c>
      <c r="E533" s="3" t="s">
        <v>23281</v>
      </c>
      <c r="F533" s="3">
        <v>510</v>
      </c>
      <c r="G533" s="21">
        <v>44652</v>
      </c>
      <c r="H533" s="6">
        <v>263201.45</v>
      </c>
      <c r="I533" s="6">
        <v>45200</v>
      </c>
      <c r="J533" s="6">
        <v>260200</v>
      </c>
      <c r="K533" s="6">
        <v>305400</v>
      </c>
      <c r="L533" s="62">
        <v>0.17173157670673925</v>
      </c>
    </row>
    <row r="534" spans="1:12" s="7" customFormat="1" x14ac:dyDescent="0.3">
      <c r="A534" s="3" t="s">
        <v>23292</v>
      </c>
      <c r="B534" s="3" t="s">
        <v>23293</v>
      </c>
      <c r="C534" s="3" t="s">
        <v>31488</v>
      </c>
      <c r="D534" s="3" t="s">
        <v>22484</v>
      </c>
      <c r="E534" s="3" t="s">
        <v>23281</v>
      </c>
      <c r="F534" s="3">
        <v>510</v>
      </c>
      <c r="G534" s="21">
        <v>44874</v>
      </c>
      <c r="H534" s="6">
        <v>329900</v>
      </c>
      <c r="I534" s="6">
        <v>42600</v>
      </c>
      <c r="J534" s="6">
        <v>279400</v>
      </c>
      <c r="K534" s="6">
        <v>322000</v>
      </c>
      <c r="L534" s="62">
        <v>0.12913003940588058</v>
      </c>
    </row>
    <row r="535" spans="1:12" s="7" customFormat="1" x14ac:dyDescent="0.3">
      <c r="A535" s="3" t="s">
        <v>23294</v>
      </c>
      <c r="B535" s="3" t="s">
        <v>23295</v>
      </c>
      <c r="C535" s="3" t="s">
        <v>31488</v>
      </c>
      <c r="D535" s="3" t="s">
        <v>22484</v>
      </c>
      <c r="E535" s="3" t="s">
        <v>23281</v>
      </c>
      <c r="F535" s="3">
        <v>510</v>
      </c>
      <c r="G535" s="21">
        <v>44714</v>
      </c>
      <c r="H535" s="6">
        <v>310000</v>
      </c>
      <c r="I535" s="6">
        <v>60300</v>
      </c>
      <c r="J535" s="6">
        <v>278400</v>
      </c>
      <c r="K535" s="6">
        <v>338700</v>
      </c>
      <c r="L535" s="62">
        <v>0.19451612903225807</v>
      </c>
    </row>
    <row r="536" spans="1:12" s="7" customFormat="1" x14ac:dyDescent="0.3">
      <c r="A536" s="3" t="s">
        <v>23296</v>
      </c>
      <c r="B536" s="3" t="s">
        <v>23297</v>
      </c>
      <c r="C536" s="3" t="s">
        <v>31488</v>
      </c>
      <c r="D536" s="3" t="s">
        <v>22484</v>
      </c>
      <c r="E536" s="3" t="s">
        <v>23281</v>
      </c>
      <c r="F536" s="3">
        <v>510</v>
      </c>
      <c r="G536" s="21">
        <v>44860</v>
      </c>
      <c r="H536" s="6">
        <v>325000</v>
      </c>
      <c r="I536" s="6">
        <v>55400</v>
      </c>
      <c r="J536" s="6">
        <v>304600</v>
      </c>
      <c r="K536" s="6">
        <v>360000</v>
      </c>
      <c r="L536" s="62">
        <v>0.17046153846153847</v>
      </c>
    </row>
    <row r="537" spans="1:12" s="80" customFormat="1" x14ac:dyDescent="0.3">
      <c r="A537" s="67"/>
      <c r="B537" s="67"/>
      <c r="C537" s="67"/>
      <c r="D537" s="67"/>
      <c r="E537" s="67" t="s">
        <v>31221</v>
      </c>
      <c r="F537" s="67"/>
      <c r="G537" s="100"/>
      <c r="H537" s="89"/>
      <c r="I537" s="89"/>
      <c r="J537" s="89"/>
      <c r="K537" s="89"/>
      <c r="L537" s="79">
        <v>0.18372209935815895</v>
      </c>
    </row>
    <row r="538" spans="1:12" s="80" customFormat="1" x14ac:dyDescent="0.3">
      <c r="A538" s="67"/>
      <c r="B538" s="67"/>
      <c r="C538" s="67"/>
      <c r="D538" s="67"/>
      <c r="E538" s="67"/>
      <c r="F538" s="67"/>
      <c r="G538" s="100"/>
      <c r="H538" s="89"/>
      <c r="I538" s="89"/>
      <c r="J538" s="89"/>
      <c r="K538" s="89"/>
      <c r="L538" s="79"/>
    </row>
    <row r="539" spans="1:12" s="7" customFormat="1" x14ac:dyDescent="0.3">
      <c r="A539" s="3" t="s">
        <v>23298</v>
      </c>
      <c r="B539" s="3" t="s">
        <v>23299</v>
      </c>
      <c r="C539" s="3" t="s">
        <v>31488</v>
      </c>
      <c r="D539" s="3" t="s">
        <v>22484</v>
      </c>
      <c r="E539" s="3" t="s">
        <v>23300</v>
      </c>
      <c r="F539" s="3">
        <v>510</v>
      </c>
      <c r="G539" s="21">
        <v>44803</v>
      </c>
      <c r="H539" s="6">
        <v>120061</v>
      </c>
      <c r="I539" s="6">
        <v>26300</v>
      </c>
      <c r="J539" s="6">
        <v>94000</v>
      </c>
      <c r="K539" s="6">
        <v>120300</v>
      </c>
      <c r="L539" s="62">
        <v>0.21905531354894595</v>
      </c>
    </row>
    <row r="540" spans="1:12" s="7" customFormat="1" x14ac:dyDescent="0.3">
      <c r="A540" s="3" t="s">
        <v>23301</v>
      </c>
      <c r="B540" s="3" t="s">
        <v>23302</v>
      </c>
      <c r="C540" s="3" t="s">
        <v>31488</v>
      </c>
      <c r="D540" s="3" t="s">
        <v>22484</v>
      </c>
      <c r="E540" s="3" t="s">
        <v>23300</v>
      </c>
      <c r="F540" s="3">
        <v>510</v>
      </c>
      <c r="G540" s="21">
        <v>44894</v>
      </c>
      <c r="H540" s="6">
        <v>133000</v>
      </c>
      <c r="I540" s="6">
        <v>28100</v>
      </c>
      <c r="J540" s="6">
        <v>112600</v>
      </c>
      <c r="K540" s="6">
        <v>140700</v>
      </c>
      <c r="L540" s="62">
        <v>0.21127819548872181</v>
      </c>
    </row>
    <row r="541" spans="1:12" s="7" customFormat="1" x14ac:dyDescent="0.3">
      <c r="A541" s="3" t="s">
        <v>23303</v>
      </c>
      <c r="B541" s="3" t="s">
        <v>23304</v>
      </c>
      <c r="C541" s="3" t="s">
        <v>31488</v>
      </c>
      <c r="D541" s="3" t="s">
        <v>22484</v>
      </c>
      <c r="E541" s="3" t="s">
        <v>23300</v>
      </c>
      <c r="F541" s="3">
        <v>510</v>
      </c>
      <c r="G541" s="21">
        <v>44837</v>
      </c>
      <c r="H541" s="6">
        <v>177900</v>
      </c>
      <c r="I541" s="6">
        <v>25500</v>
      </c>
      <c r="J541" s="6">
        <v>144800</v>
      </c>
      <c r="K541" s="6">
        <v>170300</v>
      </c>
      <c r="L541" s="62">
        <v>0.14333895446880271</v>
      </c>
    </row>
    <row r="542" spans="1:12" s="7" customFormat="1" x14ac:dyDescent="0.3">
      <c r="A542" s="3" t="s">
        <v>23305</v>
      </c>
      <c r="B542" s="3" t="s">
        <v>23306</v>
      </c>
      <c r="C542" s="3" t="s">
        <v>31488</v>
      </c>
      <c r="D542" s="3" t="s">
        <v>22484</v>
      </c>
      <c r="E542" s="3" t="s">
        <v>23300</v>
      </c>
      <c r="F542" s="3">
        <v>510</v>
      </c>
      <c r="G542" s="21">
        <v>44823</v>
      </c>
      <c r="H542" s="6">
        <v>180000</v>
      </c>
      <c r="I542" s="6">
        <v>26300</v>
      </c>
      <c r="J542" s="6">
        <v>144200</v>
      </c>
      <c r="K542" s="6">
        <v>170500</v>
      </c>
      <c r="L542" s="62">
        <v>0.14611111111111111</v>
      </c>
    </row>
    <row r="543" spans="1:12" s="7" customFormat="1" x14ac:dyDescent="0.3">
      <c r="A543" s="3" t="s">
        <v>23307</v>
      </c>
      <c r="B543" s="3" t="s">
        <v>23308</v>
      </c>
      <c r="C543" s="3" t="s">
        <v>31488</v>
      </c>
      <c r="D543" s="3" t="s">
        <v>22484</v>
      </c>
      <c r="E543" s="3" t="s">
        <v>23300</v>
      </c>
      <c r="F543" s="3">
        <v>510</v>
      </c>
      <c r="G543" s="21">
        <v>44678</v>
      </c>
      <c r="H543" s="6">
        <v>184000</v>
      </c>
      <c r="I543" s="6">
        <v>28400</v>
      </c>
      <c r="J543" s="6">
        <v>153900</v>
      </c>
      <c r="K543" s="6">
        <v>182300</v>
      </c>
      <c r="L543" s="62">
        <v>0.15434782608695652</v>
      </c>
    </row>
    <row r="544" spans="1:12" s="7" customFormat="1" x14ac:dyDescent="0.3">
      <c r="A544" s="3" t="s">
        <v>23309</v>
      </c>
      <c r="B544" s="3" t="s">
        <v>23310</v>
      </c>
      <c r="C544" s="3" t="s">
        <v>31488</v>
      </c>
      <c r="D544" s="3" t="s">
        <v>22484</v>
      </c>
      <c r="E544" s="3" t="s">
        <v>23300</v>
      </c>
      <c r="F544" s="3">
        <v>510</v>
      </c>
      <c r="G544" s="21">
        <v>44767</v>
      </c>
      <c r="H544" s="6">
        <v>174000</v>
      </c>
      <c r="I544" s="6">
        <v>29100</v>
      </c>
      <c r="J544" s="6">
        <v>154600</v>
      </c>
      <c r="K544" s="6">
        <v>183700</v>
      </c>
      <c r="L544" s="62">
        <v>0.16724137931034483</v>
      </c>
    </row>
    <row r="545" spans="1:12" s="7" customFormat="1" x14ac:dyDescent="0.3">
      <c r="A545" s="3" t="s">
        <v>23311</v>
      </c>
      <c r="B545" s="3" t="s">
        <v>23312</v>
      </c>
      <c r="C545" s="3" t="s">
        <v>31488</v>
      </c>
      <c r="D545" s="3" t="s">
        <v>22484</v>
      </c>
      <c r="E545" s="3" t="s">
        <v>23300</v>
      </c>
      <c r="F545" s="3">
        <v>510</v>
      </c>
      <c r="G545" s="21">
        <v>44813</v>
      </c>
      <c r="H545" s="6">
        <v>205000</v>
      </c>
      <c r="I545" s="6">
        <v>26300</v>
      </c>
      <c r="J545" s="6">
        <v>158900</v>
      </c>
      <c r="K545" s="6">
        <v>185200</v>
      </c>
      <c r="L545" s="62">
        <v>0.12829268292682927</v>
      </c>
    </row>
    <row r="546" spans="1:12" s="7" customFormat="1" x14ac:dyDescent="0.3">
      <c r="A546" s="3" t="s">
        <v>23313</v>
      </c>
      <c r="B546" s="3" t="s">
        <v>23314</v>
      </c>
      <c r="C546" s="3" t="s">
        <v>31488</v>
      </c>
      <c r="D546" s="3" t="s">
        <v>22484</v>
      </c>
      <c r="E546" s="3" t="s">
        <v>23300</v>
      </c>
      <c r="F546" s="3">
        <v>510</v>
      </c>
      <c r="G546" s="21">
        <v>44662</v>
      </c>
      <c r="H546" s="6">
        <v>203000</v>
      </c>
      <c r="I546" s="6">
        <v>25800</v>
      </c>
      <c r="J546" s="6">
        <v>177400</v>
      </c>
      <c r="K546" s="6">
        <v>203200</v>
      </c>
      <c r="L546" s="62">
        <v>0.1270935960591133</v>
      </c>
    </row>
    <row r="547" spans="1:12" s="7" customFormat="1" x14ac:dyDescent="0.3">
      <c r="A547" s="3" t="s">
        <v>23315</v>
      </c>
      <c r="B547" s="3" t="s">
        <v>23316</v>
      </c>
      <c r="C547" s="3" t="s">
        <v>31488</v>
      </c>
      <c r="D547" s="3" t="s">
        <v>22484</v>
      </c>
      <c r="E547" s="3" t="s">
        <v>23300</v>
      </c>
      <c r="F547" s="3">
        <v>510</v>
      </c>
      <c r="G547" s="21">
        <v>44616</v>
      </c>
      <c r="H547" s="6">
        <v>194900</v>
      </c>
      <c r="I547" s="6">
        <v>27300</v>
      </c>
      <c r="J547" s="6">
        <v>176900</v>
      </c>
      <c r="K547" s="6">
        <v>204200</v>
      </c>
      <c r="L547" s="62">
        <v>0.14007183170856849</v>
      </c>
    </row>
    <row r="548" spans="1:12" s="7" customFormat="1" x14ac:dyDescent="0.3">
      <c r="A548" s="3" t="s">
        <v>23317</v>
      </c>
      <c r="B548" s="3" t="s">
        <v>23318</v>
      </c>
      <c r="C548" s="3" t="s">
        <v>31488</v>
      </c>
      <c r="D548" s="3" t="s">
        <v>22484</v>
      </c>
      <c r="E548" s="3" t="s">
        <v>23300</v>
      </c>
      <c r="F548" s="3">
        <v>510</v>
      </c>
      <c r="G548" s="21">
        <v>44658</v>
      </c>
      <c r="H548" s="6">
        <v>208000</v>
      </c>
      <c r="I548" s="6">
        <v>26300</v>
      </c>
      <c r="J548" s="6">
        <v>179800</v>
      </c>
      <c r="K548" s="6">
        <v>206100</v>
      </c>
      <c r="L548" s="62">
        <v>0.12644230769230769</v>
      </c>
    </row>
    <row r="549" spans="1:12" s="7" customFormat="1" x14ac:dyDescent="0.3">
      <c r="A549" s="3" t="s">
        <v>23319</v>
      </c>
      <c r="B549" s="3" t="s">
        <v>23320</v>
      </c>
      <c r="C549" s="3" t="s">
        <v>31488</v>
      </c>
      <c r="D549" s="3" t="s">
        <v>22484</v>
      </c>
      <c r="E549" s="3" t="s">
        <v>23300</v>
      </c>
      <c r="F549" s="3">
        <v>510</v>
      </c>
      <c r="G549" s="21">
        <v>44904</v>
      </c>
      <c r="H549" s="6">
        <v>203000</v>
      </c>
      <c r="I549" s="6">
        <v>27600</v>
      </c>
      <c r="J549" s="6">
        <v>182600</v>
      </c>
      <c r="K549" s="6">
        <v>210200</v>
      </c>
      <c r="L549" s="62">
        <v>0.13596059113300493</v>
      </c>
    </row>
    <row r="550" spans="1:12" s="7" customFormat="1" x14ac:dyDescent="0.3">
      <c r="A550" s="3" t="s">
        <v>23321</v>
      </c>
      <c r="B550" s="3" t="s">
        <v>23322</v>
      </c>
      <c r="C550" s="3" t="s">
        <v>31488</v>
      </c>
      <c r="D550" s="3" t="s">
        <v>22484</v>
      </c>
      <c r="E550" s="3" t="s">
        <v>23300</v>
      </c>
      <c r="F550" s="3">
        <v>510</v>
      </c>
      <c r="G550" s="21">
        <v>44887</v>
      </c>
      <c r="H550" s="6">
        <v>216000</v>
      </c>
      <c r="I550" s="6">
        <v>26300</v>
      </c>
      <c r="J550" s="6">
        <v>201600</v>
      </c>
      <c r="K550" s="6">
        <v>227900</v>
      </c>
      <c r="L550" s="62">
        <v>0.12175925925925926</v>
      </c>
    </row>
    <row r="551" spans="1:12" s="7" customFormat="1" x14ac:dyDescent="0.3">
      <c r="A551" s="3" t="s">
        <v>23323</v>
      </c>
      <c r="B551" s="3" t="s">
        <v>23324</v>
      </c>
      <c r="C551" s="3" t="s">
        <v>31488</v>
      </c>
      <c r="D551" s="3" t="s">
        <v>22484</v>
      </c>
      <c r="E551" s="3" t="s">
        <v>23300</v>
      </c>
      <c r="F551" s="3">
        <v>510</v>
      </c>
      <c r="G551" s="21">
        <v>44818</v>
      </c>
      <c r="H551" s="6">
        <v>220000</v>
      </c>
      <c r="I551" s="6">
        <v>25500</v>
      </c>
      <c r="J551" s="6">
        <v>207500</v>
      </c>
      <c r="K551" s="6">
        <v>233000</v>
      </c>
      <c r="L551" s="62">
        <v>0.11590909090909091</v>
      </c>
    </row>
    <row r="552" spans="1:12" s="80" customFormat="1" x14ac:dyDescent="0.3">
      <c r="A552" s="67"/>
      <c r="B552" s="67"/>
      <c r="C552" s="67"/>
      <c r="D552" s="67"/>
      <c r="E552" s="67" t="s">
        <v>31222</v>
      </c>
      <c r="F552" s="67"/>
      <c r="G552" s="100"/>
      <c r="H552" s="89"/>
      <c r="I552" s="89"/>
      <c r="J552" s="89"/>
      <c r="K552" s="89"/>
      <c r="L552" s="79">
        <v>0.14899247228485055</v>
      </c>
    </row>
    <row r="553" spans="1:12" s="80" customFormat="1" x14ac:dyDescent="0.3">
      <c r="A553" s="67"/>
      <c r="B553" s="67"/>
      <c r="C553" s="67"/>
      <c r="D553" s="67"/>
      <c r="E553" s="67"/>
      <c r="F553" s="67"/>
      <c r="G553" s="100"/>
      <c r="H553" s="89"/>
      <c r="I553" s="89"/>
      <c r="J553" s="89"/>
      <c r="K553" s="89"/>
      <c r="L553" s="79"/>
    </row>
    <row r="554" spans="1:12" s="7" customFormat="1" x14ac:dyDescent="0.3">
      <c r="A554" s="3" t="s">
        <v>23325</v>
      </c>
      <c r="B554" s="3" t="s">
        <v>23326</v>
      </c>
      <c r="C554" s="3" t="s">
        <v>31488</v>
      </c>
      <c r="D554" s="3" t="s">
        <v>22484</v>
      </c>
      <c r="E554" s="3" t="s">
        <v>23327</v>
      </c>
      <c r="F554" s="3">
        <v>510</v>
      </c>
      <c r="G554" s="21">
        <v>44718</v>
      </c>
      <c r="H554" s="6">
        <v>325000</v>
      </c>
      <c r="I554" s="6">
        <v>55600</v>
      </c>
      <c r="J554" s="6">
        <v>203000</v>
      </c>
      <c r="K554" s="6">
        <v>258600</v>
      </c>
      <c r="L554" s="62">
        <v>0.17107692307692307</v>
      </c>
    </row>
    <row r="555" spans="1:12" s="80" customFormat="1" x14ac:dyDescent="0.3">
      <c r="A555" s="67"/>
      <c r="B555" s="67"/>
      <c r="C555" s="67"/>
      <c r="D555" s="67"/>
      <c r="E555" s="67" t="s">
        <v>31223</v>
      </c>
      <c r="F555" s="67"/>
      <c r="G555" s="100"/>
      <c r="H555" s="89"/>
      <c r="I555" s="89"/>
      <c r="J555" s="89"/>
      <c r="K555" s="89"/>
      <c r="L555" s="79">
        <v>0.17107692307692307</v>
      </c>
    </row>
    <row r="556" spans="1:12" s="80" customFormat="1" x14ac:dyDescent="0.3">
      <c r="A556" s="67"/>
      <c r="B556" s="67"/>
      <c r="C556" s="67"/>
      <c r="D556" s="67"/>
      <c r="E556" s="67"/>
      <c r="F556" s="67"/>
      <c r="G556" s="100"/>
      <c r="H556" s="89"/>
      <c r="I556" s="89"/>
      <c r="J556" s="89"/>
      <c r="K556" s="89"/>
      <c r="L556" s="79"/>
    </row>
    <row r="557" spans="1:12" s="7" customFormat="1" x14ac:dyDescent="0.3">
      <c r="A557" s="3" t="s">
        <v>23328</v>
      </c>
      <c r="B557" s="3" t="s">
        <v>23329</v>
      </c>
      <c r="C557" s="3" t="s">
        <v>31488</v>
      </c>
      <c r="D557" s="3" t="s">
        <v>22484</v>
      </c>
      <c r="E557" s="3" t="s">
        <v>23330</v>
      </c>
      <c r="F557" s="3">
        <v>510</v>
      </c>
      <c r="G557" s="21">
        <v>44875</v>
      </c>
      <c r="H557" s="6">
        <v>324900</v>
      </c>
      <c r="I557" s="6">
        <v>52600</v>
      </c>
      <c r="J557" s="6">
        <v>302200</v>
      </c>
      <c r="K557" s="6">
        <v>354800</v>
      </c>
      <c r="L557" s="62">
        <v>0.16189596799015082</v>
      </c>
    </row>
    <row r="558" spans="1:12" s="80" customFormat="1" x14ac:dyDescent="0.3">
      <c r="A558" s="67"/>
      <c r="B558" s="67"/>
      <c r="C558" s="67"/>
      <c r="D558" s="67"/>
      <c r="E558" s="67" t="s">
        <v>31224</v>
      </c>
      <c r="F558" s="67"/>
      <c r="G558" s="100"/>
      <c r="H558" s="89"/>
      <c r="I558" s="89"/>
      <c r="J558" s="89"/>
      <c r="K558" s="89"/>
      <c r="L558" s="79">
        <v>0.16189596799015082</v>
      </c>
    </row>
    <row r="559" spans="1:12" s="80" customFormat="1" x14ac:dyDescent="0.3">
      <c r="A559" s="67"/>
      <c r="B559" s="67"/>
      <c r="C559" s="67"/>
      <c r="D559" s="67"/>
      <c r="E559" s="67"/>
      <c r="F559" s="67"/>
      <c r="G559" s="100"/>
      <c r="H559" s="89"/>
      <c r="I559" s="89"/>
      <c r="J559" s="89"/>
      <c r="K559" s="89"/>
      <c r="L559" s="79"/>
    </row>
    <row r="560" spans="1:12" s="7" customFormat="1" x14ac:dyDescent="0.3">
      <c r="A560" s="3" t="s">
        <v>23331</v>
      </c>
      <c r="B560" s="3" t="s">
        <v>23332</v>
      </c>
      <c r="C560" s="3" t="s">
        <v>31488</v>
      </c>
      <c r="D560" s="3" t="s">
        <v>22484</v>
      </c>
      <c r="E560" s="3" t="s">
        <v>23333</v>
      </c>
      <c r="F560" s="3">
        <v>510</v>
      </c>
      <c r="G560" s="21">
        <v>44831</v>
      </c>
      <c r="H560" s="6">
        <v>395000</v>
      </c>
      <c r="I560" s="6">
        <v>67100</v>
      </c>
      <c r="J560" s="6">
        <v>368900</v>
      </c>
      <c r="K560" s="6">
        <v>436000</v>
      </c>
      <c r="L560" s="62">
        <v>0.16987341772151898</v>
      </c>
    </row>
    <row r="561" spans="1:12" s="80" customFormat="1" x14ac:dyDescent="0.3">
      <c r="A561" s="67"/>
      <c r="B561" s="67"/>
      <c r="C561" s="67"/>
      <c r="D561" s="67"/>
      <c r="E561" s="67" t="s">
        <v>31225</v>
      </c>
      <c r="F561" s="67"/>
      <c r="G561" s="100"/>
      <c r="H561" s="89"/>
      <c r="I561" s="89"/>
      <c r="J561" s="89"/>
      <c r="K561" s="89"/>
      <c r="L561" s="79">
        <v>0.16987341772151898</v>
      </c>
    </row>
    <row r="562" spans="1:12" s="80" customFormat="1" x14ac:dyDescent="0.3">
      <c r="A562" s="67"/>
      <c r="B562" s="67"/>
      <c r="C562" s="67"/>
      <c r="D562" s="67"/>
      <c r="E562" s="67"/>
      <c r="F562" s="67"/>
      <c r="G562" s="100"/>
      <c r="H562" s="89"/>
      <c r="I562" s="89"/>
      <c r="J562" s="89"/>
      <c r="K562" s="89"/>
      <c r="L562" s="79"/>
    </row>
    <row r="563" spans="1:12" s="7" customFormat="1" x14ac:dyDescent="0.3">
      <c r="A563" s="3" t="s">
        <v>23334</v>
      </c>
      <c r="B563" s="3" t="s">
        <v>23335</v>
      </c>
      <c r="C563" s="3" t="s">
        <v>31488</v>
      </c>
      <c r="D563" s="3" t="s">
        <v>22484</v>
      </c>
      <c r="E563" s="3" t="s">
        <v>23336</v>
      </c>
      <c r="F563" s="3">
        <v>510</v>
      </c>
      <c r="G563" s="21">
        <v>44771</v>
      </c>
      <c r="H563" s="6">
        <v>389900</v>
      </c>
      <c r="I563" s="6">
        <v>59000</v>
      </c>
      <c r="J563" s="6">
        <v>319200</v>
      </c>
      <c r="K563" s="6">
        <v>378200</v>
      </c>
      <c r="L563" s="62">
        <v>0.15132085150038471</v>
      </c>
    </row>
    <row r="564" spans="1:12" s="7" customFormat="1" x14ac:dyDescent="0.3">
      <c r="A564" s="3" t="s">
        <v>23337</v>
      </c>
      <c r="B564" s="3" t="s">
        <v>23338</v>
      </c>
      <c r="C564" s="3" t="s">
        <v>31488</v>
      </c>
      <c r="D564" s="3" t="s">
        <v>22484</v>
      </c>
      <c r="E564" s="3" t="s">
        <v>23336</v>
      </c>
      <c r="F564" s="3">
        <v>510</v>
      </c>
      <c r="G564" s="21">
        <v>44663</v>
      </c>
      <c r="H564" s="6">
        <v>450000</v>
      </c>
      <c r="I564" s="6">
        <v>58700</v>
      </c>
      <c r="J564" s="6">
        <v>345800</v>
      </c>
      <c r="K564" s="6">
        <v>404500</v>
      </c>
      <c r="L564" s="62">
        <v>0.13044444444444445</v>
      </c>
    </row>
    <row r="565" spans="1:12" s="7" customFormat="1" x14ac:dyDescent="0.3">
      <c r="A565" s="3" t="s">
        <v>23339</v>
      </c>
      <c r="B565" s="3" t="s">
        <v>23340</v>
      </c>
      <c r="C565" s="3" t="s">
        <v>31488</v>
      </c>
      <c r="D565" s="3" t="s">
        <v>22484</v>
      </c>
      <c r="E565" s="3" t="s">
        <v>23336</v>
      </c>
      <c r="F565" s="3">
        <v>510</v>
      </c>
      <c r="G565" s="21">
        <v>44868</v>
      </c>
      <c r="H565" s="6">
        <v>640000</v>
      </c>
      <c r="I565" s="6">
        <v>83100</v>
      </c>
      <c r="J565" s="6">
        <v>447300</v>
      </c>
      <c r="K565" s="6">
        <v>530400</v>
      </c>
      <c r="L565" s="62">
        <v>0.12984375000000001</v>
      </c>
    </row>
    <row r="566" spans="1:12" s="80" customFormat="1" x14ac:dyDescent="0.3">
      <c r="A566" s="67"/>
      <c r="B566" s="67"/>
      <c r="C566" s="67"/>
      <c r="D566" s="67"/>
      <c r="E566" s="67" t="s">
        <v>31226</v>
      </c>
      <c r="F566" s="67"/>
      <c r="G566" s="100"/>
      <c r="H566" s="89"/>
      <c r="I566" s="89"/>
      <c r="J566" s="89"/>
      <c r="K566" s="89"/>
      <c r="L566" s="79">
        <v>0.13720301531494306</v>
      </c>
    </row>
    <row r="567" spans="1:12" s="80" customFormat="1" x14ac:dyDescent="0.3">
      <c r="A567" s="67"/>
      <c r="B567" s="67"/>
      <c r="C567" s="67"/>
      <c r="D567" s="67"/>
      <c r="E567" s="67"/>
      <c r="F567" s="67"/>
      <c r="G567" s="100"/>
      <c r="H567" s="89"/>
      <c r="I567" s="89"/>
      <c r="J567" s="89"/>
      <c r="K567" s="89"/>
      <c r="L567" s="79"/>
    </row>
    <row r="568" spans="1:12" s="7" customFormat="1" x14ac:dyDescent="0.3">
      <c r="A568" s="3" t="s">
        <v>23341</v>
      </c>
      <c r="B568" s="3" t="s">
        <v>23342</v>
      </c>
      <c r="C568" s="3" t="s">
        <v>31488</v>
      </c>
      <c r="D568" s="3" t="s">
        <v>22484</v>
      </c>
      <c r="E568" s="3" t="s">
        <v>23343</v>
      </c>
      <c r="F568" s="3">
        <v>510</v>
      </c>
      <c r="G568" s="21">
        <v>44735</v>
      </c>
      <c r="H568" s="6">
        <v>300000</v>
      </c>
      <c r="I568" s="6">
        <v>51300</v>
      </c>
      <c r="J568" s="6">
        <v>241200</v>
      </c>
      <c r="K568" s="6">
        <v>292500</v>
      </c>
      <c r="L568" s="62">
        <v>0.17100000000000001</v>
      </c>
    </row>
    <row r="569" spans="1:12" s="7" customFormat="1" x14ac:dyDescent="0.3">
      <c r="A569" s="3" t="s">
        <v>23344</v>
      </c>
      <c r="B569" s="3" t="s">
        <v>23345</v>
      </c>
      <c r="C569" s="3" t="s">
        <v>31488</v>
      </c>
      <c r="D569" s="3" t="s">
        <v>22484</v>
      </c>
      <c r="E569" s="3" t="s">
        <v>23343</v>
      </c>
      <c r="F569" s="3">
        <v>510</v>
      </c>
      <c r="G569" s="21">
        <v>44575</v>
      </c>
      <c r="H569" s="6">
        <v>324900</v>
      </c>
      <c r="I569" s="6">
        <v>45900</v>
      </c>
      <c r="J569" s="6">
        <v>322900</v>
      </c>
      <c r="K569" s="6">
        <v>368800</v>
      </c>
      <c r="L569" s="62">
        <v>0.14127423822714683</v>
      </c>
    </row>
    <row r="570" spans="1:12" s="80" customFormat="1" x14ac:dyDescent="0.3">
      <c r="A570" s="67"/>
      <c r="B570" s="67"/>
      <c r="C570" s="67"/>
      <c r="D570" s="67"/>
      <c r="E570" s="67" t="s">
        <v>31227</v>
      </c>
      <c r="F570" s="67"/>
      <c r="G570" s="100"/>
      <c r="H570" s="89"/>
      <c r="I570" s="89"/>
      <c r="J570" s="89"/>
      <c r="K570" s="89"/>
      <c r="L570" s="79">
        <v>0.15613711911357342</v>
      </c>
    </row>
    <row r="571" spans="1:12" s="80" customFormat="1" x14ac:dyDescent="0.3">
      <c r="A571" s="67"/>
      <c r="B571" s="67"/>
      <c r="C571" s="67"/>
      <c r="D571" s="67"/>
      <c r="E571" s="67"/>
      <c r="F571" s="67"/>
      <c r="G571" s="100"/>
      <c r="H571" s="89"/>
      <c r="I571" s="89"/>
      <c r="J571" s="89"/>
      <c r="K571" s="89"/>
      <c r="L571" s="79"/>
    </row>
    <row r="572" spans="1:12" s="7" customFormat="1" x14ac:dyDescent="0.3">
      <c r="A572" s="3" t="s">
        <v>23346</v>
      </c>
      <c r="B572" s="3" t="s">
        <v>23347</v>
      </c>
      <c r="C572" s="3" t="s">
        <v>31488</v>
      </c>
      <c r="D572" s="3" t="s">
        <v>22484</v>
      </c>
      <c r="E572" s="3" t="s">
        <v>23348</v>
      </c>
      <c r="F572" s="3">
        <v>510</v>
      </c>
      <c r="G572" s="21">
        <v>44879</v>
      </c>
      <c r="H572" s="6">
        <v>260000</v>
      </c>
      <c r="I572" s="6">
        <v>47900</v>
      </c>
      <c r="J572" s="6">
        <v>166500</v>
      </c>
      <c r="K572" s="6">
        <v>214400</v>
      </c>
      <c r="L572" s="62">
        <v>0.18423076923076923</v>
      </c>
    </row>
    <row r="573" spans="1:12" s="7" customFormat="1" x14ac:dyDescent="0.3">
      <c r="A573" s="3" t="s">
        <v>23349</v>
      </c>
      <c r="B573" s="3" t="s">
        <v>23350</v>
      </c>
      <c r="C573" s="3" t="s">
        <v>31488</v>
      </c>
      <c r="D573" s="3" t="s">
        <v>22484</v>
      </c>
      <c r="E573" s="3" t="s">
        <v>23348</v>
      </c>
      <c r="F573" s="3">
        <v>510</v>
      </c>
      <c r="G573" s="21">
        <v>44566</v>
      </c>
      <c r="H573" s="6">
        <v>277900</v>
      </c>
      <c r="I573" s="6">
        <v>48700</v>
      </c>
      <c r="J573" s="6">
        <v>219900</v>
      </c>
      <c r="K573" s="6">
        <v>268600</v>
      </c>
      <c r="L573" s="62">
        <v>0.1752428931270241</v>
      </c>
    </row>
    <row r="574" spans="1:12" s="80" customFormat="1" x14ac:dyDescent="0.3">
      <c r="A574" s="67"/>
      <c r="B574" s="67"/>
      <c r="C574" s="67"/>
      <c r="D574" s="67"/>
      <c r="E574" s="67" t="s">
        <v>31228</v>
      </c>
      <c r="F574" s="67"/>
      <c r="G574" s="100"/>
      <c r="H574" s="89"/>
      <c r="I574" s="89"/>
      <c r="J574" s="89"/>
      <c r="K574" s="89"/>
      <c r="L574" s="79">
        <v>0.17973683117889666</v>
      </c>
    </row>
    <row r="575" spans="1:12" s="80" customFormat="1" x14ac:dyDescent="0.3">
      <c r="A575" s="67"/>
      <c r="B575" s="67"/>
      <c r="C575" s="67"/>
      <c r="D575" s="67"/>
      <c r="E575" s="67"/>
      <c r="F575" s="67"/>
      <c r="G575" s="100"/>
      <c r="H575" s="89"/>
      <c r="I575" s="89"/>
      <c r="J575" s="89"/>
      <c r="K575" s="89"/>
      <c r="L575" s="79"/>
    </row>
    <row r="576" spans="1:12" s="7" customFormat="1" x14ac:dyDescent="0.3">
      <c r="A576" s="3" t="s">
        <v>23351</v>
      </c>
      <c r="B576" s="3" t="s">
        <v>23352</v>
      </c>
      <c r="C576" s="3" t="s">
        <v>31488</v>
      </c>
      <c r="D576" s="3" t="s">
        <v>22484</v>
      </c>
      <c r="E576" s="3" t="s">
        <v>23353</v>
      </c>
      <c r="F576" s="3">
        <v>510</v>
      </c>
      <c r="G576" s="21">
        <v>44720</v>
      </c>
      <c r="H576" s="6">
        <v>295000</v>
      </c>
      <c r="I576" s="6">
        <v>42400</v>
      </c>
      <c r="J576" s="6">
        <v>227900</v>
      </c>
      <c r="K576" s="6">
        <v>270300</v>
      </c>
      <c r="L576" s="62">
        <v>0.14372881355932204</v>
      </c>
    </row>
    <row r="577" spans="1:13" s="7" customFormat="1" x14ac:dyDescent="0.3">
      <c r="A577" s="3" t="s">
        <v>23354</v>
      </c>
      <c r="B577" s="3" t="s">
        <v>23355</v>
      </c>
      <c r="C577" s="3" t="s">
        <v>31488</v>
      </c>
      <c r="D577" s="3" t="s">
        <v>22484</v>
      </c>
      <c r="E577" s="3" t="s">
        <v>23353</v>
      </c>
      <c r="F577" s="3">
        <v>510</v>
      </c>
      <c r="G577" s="21">
        <v>44741</v>
      </c>
      <c r="H577" s="6">
        <v>378500</v>
      </c>
      <c r="I577" s="6">
        <v>45300</v>
      </c>
      <c r="J577" s="6">
        <v>274600</v>
      </c>
      <c r="K577" s="6">
        <v>319900</v>
      </c>
      <c r="L577" s="62">
        <v>0.11968295904887714</v>
      </c>
    </row>
    <row r="578" spans="1:13" s="7" customFormat="1" x14ac:dyDescent="0.3">
      <c r="A578" s="3" t="s">
        <v>23356</v>
      </c>
      <c r="B578" s="3" t="s">
        <v>23357</v>
      </c>
      <c r="C578" s="3" t="s">
        <v>31488</v>
      </c>
      <c r="D578" s="3" t="s">
        <v>22484</v>
      </c>
      <c r="E578" s="3" t="s">
        <v>23353</v>
      </c>
      <c r="F578" s="3">
        <v>510</v>
      </c>
      <c r="G578" s="21">
        <v>44908</v>
      </c>
      <c r="H578" s="6">
        <v>385000</v>
      </c>
      <c r="I578" s="6">
        <v>53500</v>
      </c>
      <c r="J578" s="6">
        <v>294100</v>
      </c>
      <c r="K578" s="6">
        <v>347600</v>
      </c>
      <c r="L578" s="62">
        <v>0.13896103896103895</v>
      </c>
    </row>
    <row r="579" spans="1:13" s="7" customFormat="1" x14ac:dyDescent="0.3">
      <c r="A579" s="3" t="s">
        <v>23358</v>
      </c>
      <c r="B579" s="3" t="s">
        <v>23359</v>
      </c>
      <c r="C579" s="3" t="s">
        <v>31488</v>
      </c>
      <c r="D579" s="3" t="s">
        <v>22484</v>
      </c>
      <c r="E579" s="3" t="s">
        <v>23353</v>
      </c>
      <c r="F579" s="3">
        <v>510</v>
      </c>
      <c r="G579" s="21">
        <v>44918</v>
      </c>
      <c r="H579" s="6">
        <v>330000</v>
      </c>
      <c r="I579" s="6">
        <v>48700</v>
      </c>
      <c r="J579" s="6">
        <v>332800</v>
      </c>
      <c r="K579" s="6">
        <v>381500</v>
      </c>
      <c r="L579" s="62">
        <v>0.14757575757575758</v>
      </c>
    </row>
    <row r="580" spans="1:13" s="80" customFormat="1" x14ac:dyDescent="0.3">
      <c r="A580" s="67"/>
      <c r="B580" s="67"/>
      <c r="C580" s="67"/>
      <c r="D580" s="67"/>
      <c r="E580" s="67" t="s">
        <v>31229</v>
      </c>
      <c r="F580" s="67"/>
      <c r="G580" s="100"/>
      <c r="H580" s="89"/>
      <c r="I580" s="89"/>
      <c r="J580" s="89"/>
      <c r="K580" s="89"/>
      <c r="L580" s="79">
        <v>0.13748714228624892</v>
      </c>
    </row>
    <row r="581" spans="1:13" s="80" customFormat="1" x14ac:dyDescent="0.3">
      <c r="A581" s="67"/>
      <c r="B581" s="67"/>
      <c r="C581" s="67"/>
      <c r="D581" s="67"/>
      <c r="E581" s="67"/>
      <c r="F581" s="67"/>
      <c r="G581" s="100"/>
      <c r="H581" s="89"/>
      <c r="I581" s="89"/>
      <c r="J581" s="89"/>
      <c r="K581" s="89"/>
      <c r="L581" s="79"/>
    </row>
    <row r="582" spans="1:13" s="7" customFormat="1" x14ac:dyDescent="0.3">
      <c r="A582" s="3" t="s">
        <v>30425</v>
      </c>
      <c r="B582" s="3" t="s">
        <v>30426</v>
      </c>
      <c r="C582" s="2" t="s">
        <v>31489</v>
      </c>
      <c r="D582" s="3" t="s">
        <v>981</v>
      </c>
      <c r="E582" s="3" t="s">
        <v>23362</v>
      </c>
      <c r="F582" s="3" t="s">
        <v>30427</v>
      </c>
      <c r="G582" s="21">
        <v>44734</v>
      </c>
      <c r="H582" s="6">
        <v>35000</v>
      </c>
      <c r="I582" s="6">
        <v>38600</v>
      </c>
      <c r="J582" s="6">
        <v>0</v>
      </c>
      <c r="K582" s="6">
        <v>38600</v>
      </c>
      <c r="L582" s="6"/>
      <c r="M582" s="62">
        <v>1.1028571428571428</v>
      </c>
    </row>
    <row r="583" spans="1:13" s="7" customFormat="1" x14ac:dyDescent="0.3">
      <c r="A583" s="3" t="s">
        <v>23360</v>
      </c>
      <c r="B583" s="3" t="s">
        <v>23361</v>
      </c>
      <c r="C583" s="3" t="s">
        <v>31488</v>
      </c>
      <c r="D583" s="3" t="s">
        <v>22484</v>
      </c>
      <c r="E583" s="3" t="s">
        <v>23362</v>
      </c>
      <c r="F583" s="3">
        <v>510</v>
      </c>
      <c r="G583" s="21">
        <v>44650</v>
      </c>
      <c r="H583" s="6">
        <v>275000</v>
      </c>
      <c r="I583" s="6">
        <v>46900</v>
      </c>
      <c r="J583" s="6">
        <v>238000</v>
      </c>
      <c r="K583" s="6">
        <v>284900</v>
      </c>
      <c r="L583" s="62">
        <v>0.17054545454545456</v>
      </c>
    </row>
    <row r="584" spans="1:13" s="7" customFormat="1" x14ac:dyDescent="0.3">
      <c r="A584" s="3" t="s">
        <v>23363</v>
      </c>
      <c r="B584" s="3" t="s">
        <v>23364</v>
      </c>
      <c r="C584" s="3" t="s">
        <v>31488</v>
      </c>
      <c r="D584" s="3" t="s">
        <v>22484</v>
      </c>
      <c r="E584" s="3" t="s">
        <v>23362</v>
      </c>
      <c r="F584" s="3">
        <v>510</v>
      </c>
      <c r="G584" s="21">
        <v>44838</v>
      </c>
      <c r="H584" s="6">
        <v>325000</v>
      </c>
      <c r="I584" s="6">
        <v>47500</v>
      </c>
      <c r="J584" s="6">
        <v>264200</v>
      </c>
      <c r="K584" s="6">
        <v>311700</v>
      </c>
      <c r="L584" s="62">
        <v>0.14615384615384616</v>
      </c>
    </row>
    <row r="585" spans="1:13" s="80" customFormat="1" x14ac:dyDescent="0.3">
      <c r="A585" s="67"/>
      <c r="B585" s="67"/>
      <c r="C585" s="67"/>
      <c r="D585" s="67"/>
      <c r="E585" s="67" t="s">
        <v>31180</v>
      </c>
      <c r="F585" s="67"/>
      <c r="G585" s="100"/>
      <c r="H585" s="89"/>
      <c r="I585" s="89"/>
      <c r="J585" s="89"/>
      <c r="K585" s="89"/>
      <c r="L585" s="79">
        <v>0.15834965034965037</v>
      </c>
      <c r="M585" s="80">
        <v>1.1000000000000001</v>
      </c>
    </row>
    <row r="586" spans="1:13" s="80" customFormat="1" x14ac:dyDescent="0.3">
      <c r="A586" s="67"/>
      <c r="B586" s="67"/>
      <c r="C586" s="67"/>
      <c r="D586" s="67"/>
      <c r="E586" s="67"/>
      <c r="F586" s="67"/>
      <c r="G586" s="100"/>
      <c r="H586" s="89"/>
      <c r="I586" s="89"/>
      <c r="J586" s="89"/>
      <c r="K586" s="89"/>
      <c r="L586" s="79"/>
    </row>
    <row r="587" spans="1:13" s="7" customFormat="1" x14ac:dyDescent="0.3">
      <c r="A587" s="3" t="s">
        <v>23365</v>
      </c>
      <c r="B587" s="3" t="s">
        <v>23366</v>
      </c>
      <c r="C587" s="3" t="s">
        <v>31488</v>
      </c>
      <c r="D587" s="3" t="s">
        <v>22484</v>
      </c>
      <c r="E587" s="3" t="s">
        <v>23367</v>
      </c>
      <c r="F587" s="3">
        <v>510</v>
      </c>
      <c r="G587" s="21">
        <v>44617</v>
      </c>
      <c r="H587" s="6">
        <v>185000</v>
      </c>
      <c r="I587" s="6">
        <v>33100</v>
      </c>
      <c r="J587" s="6">
        <v>149100</v>
      </c>
      <c r="K587" s="6">
        <v>182200</v>
      </c>
      <c r="L587" s="62">
        <v>0.17891891891891892</v>
      </c>
    </row>
    <row r="588" spans="1:13" s="7" customFormat="1" x14ac:dyDescent="0.3">
      <c r="A588" s="3" t="s">
        <v>23368</v>
      </c>
      <c r="B588" s="3" t="s">
        <v>23369</v>
      </c>
      <c r="C588" s="3" t="s">
        <v>31488</v>
      </c>
      <c r="D588" s="3" t="s">
        <v>22484</v>
      </c>
      <c r="E588" s="3" t="s">
        <v>23367</v>
      </c>
      <c r="F588" s="3">
        <v>510</v>
      </c>
      <c r="G588" s="21">
        <v>44900</v>
      </c>
      <c r="H588" s="6">
        <v>215000</v>
      </c>
      <c r="I588" s="6">
        <v>30000</v>
      </c>
      <c r="J588" s="6">
        <v>219600</v>
      </c>
      <c r="K588" s="6">
        <v>249600</v>
      </c>
      <c r="L588" s="62">
        <v>0.13953488372093023</v>
      </c>
    </row>
    <row r="589" spans="1:13" s="80" customFormat="1" x14ac:dyDescent="0.3">
      <c r="A589" s="67"/>
      <c r="B589" s="67"/>
      <c r="C589" s="67"/>
      <c r="D589" s="67"/>
      <c r="E589" s="67" t="s">
        <v>31230</v>
      </c>
      <c r="F589" s="67"/>
      <c r="G589" s="100"/>
      <c r="H589" s="89"/>
      <c r="I589" s="89"/>
      <c r="J589" s="89"/>
      <c r="K589" s="89"/>
      <c r="L589" s="79">
        <v>0.15922690131992456</v>
      </c>
    </row>
    <row r="590" spans="1:13" s="80" customFormat="1" x14ac:dyDescent="0.3">
      <c r="A590" s="67"/>
      <c r="B590" s="67"/>
      <c r="C590" s="67"/>
      <c r="D590" s="67"/>
      <c r="E590" s="67"/>
      <c r="F590" s="67"/>
      <c r="G590" s="100"/>
      <c r="H590" s="89"/>
      <c r="I590" s="89"/>
      <c r="J590" s="89"/>
      <c r="K590" s="89"/>
      <c r="L590" s="79"/>
    </row>
    <row r="591" spans="1:13" s="7" customFormat="1" x14ac:dyDescent="0.3">
      <c r="A591" s="3" t="s">
        <v>23370</v>
      </c>
      <c r="B591" s="3" t="s">
        <v>23371</v>
      </c>
      <c r="C591" s="3" t="s">
        <v>31488</v>
      </c>
      <c r="D591" s="3" t="s">
        <v>22484</v>
      </c>
      <c r="E591" s="3" t="s">
        <v>23372</v>
      </c>
      <c r="F591" s="3">
        <v>510</v>
      </c>
      <c r="G591" s="21">
        <v>44615</v>
      </c>
      <c r="H591" s="6">
        <v>225000</v>
      </c>
      <c r="I591" s="6">
        <v>51300</v>
      </c>
      <c r="J591" s="6">
        <v>154800</v>
      </c>
      <c r="K591" s="6">
        <v>206100</v>
      </c>
      <c r="L591" s="62">
        <v>0.22800000000000001</v>
      </c>
    </row>
    <row r="592" spans="1:13" s="7" customFormat="1" x14ac:dyDescent="0.3">
      <c r="A592" s="3" t="s">
        <v>23373</v>
      </c>
      <c r="B592" s="3" t="s">
        <v>23374</v>
      </c>
      <c r="C592" s="3" t="s">
        <v>31488</v>
      </c>
      <c r="D592" s="3" t="s">
        <v>22484</v>
      </c>
      <c r="E592" s="3" t="s">
        <v>23372</v>
      </c>
      <c r="F592" s="3">
        <v>510</v>
      </c>
      <c r="G592" s="21">
        <v>44733</v>
      </c>
      <c r="H592" s="6">
        <v>265000</v>
      </c>
      <c r="I592" s="6">
        <v>51300</v>
      </c>
      <c r="J592" s="6">
        <v>162400</v>
      </c>
      <c r="K592" s="6">
        <v>213700</v>
      </c>
      <c r="L592" s="62">
        <v>0.19358490566037737</v>
      </c>
    </row>
    <row r="593" spans="1:12" s="7" customFormat="1" x14ac:dyDescent="0.3">
      <c r="A593" s="3" t="s">
        <v>23375</v>
      </c>
      <c r="B593" s="3" t="s">
        <v>23376</v>
      </c>
      <c r="C593" s="3" t="s">
        <v>31488</v>
      </c>
      <c r="D593" s="3" t="s">
        <v>22484</v>
      </c>
      <c r="E593" s="3" t="s">
        <v>23372</v>
      </c>
      <c r="F593" s="3">
        <v>510</v>
      </c>
      <c r="G593" s="21">
        <v>44792</v>
      </c>
      <c r="H593" s="6">
        <v>258000</v>
      </c>
      <c r="I593" s="6">
        <v>45600</v>
      </c>
      <c r="J593" s="6">
        <v>178800</v>
      </c>
      <c r="K593" s="6">
        <v>224400</v>
      </c>
      <c r="L593" s="62">
        <v>0.17674418604651163</v>
      </c>
    </row>
    <row r="594" spans="1:12" s="7" customFormat="1" x14ac:dyDescent="0.3">
      <c r="A594" s="3" t="s">
        <v>23377</v>
      </c>
      <c r="B594" s="3" t="s">
        <v>23378</v>
      </c>
      <c r="C594" s="3" t="s">
        <v>31488</v>
      </c>
      <c r="D594" s="3" t="s">
        <v>22484</v>
      </c>
      <c r="E594" s="3" t="s">
        <v>23372</v>
      </c>
      <c r="F594" s="3">
        <v>510</v>
      </c>
      <c r="G594" s="21">
        <v>44862</v>
      </c>
      <c r="H594" s="6">
        <v>232000</v>
      </c>
      <c r="I594" s="6">
        <v>45600</v>
      </c>
      <c r="J594" s="6">
        <v>186600</v>
      </c>
      <c r="K594" s="6">
        <v>232200</v>
      </c>
      <c r="L594" s="62">
        <v>0.19655172413793104</v>
      </c>
    </row>
    <row r="595" spans="1:12" s="7" customFormat="1" x14ac:dyDescent="0.3">
      <c r="A595" s="3" t="s">
        <v>23379</v>
      </c>
      <c r="B595" s="3" t="s">
        <v>23380</v>
      </c>
      <c r="C595" s="3" t="s">
        <v>31488</v>
      </c>
      <c r="D595" s="3" t="s">
        <v>22484</v>
      </c>
      <c r="E595" s="3" t="s">
        <v>23372</v>
      </c>
      <c r="F595" s="3">
        <v>510</v>
      </c>
      <c r="G595" s="21">
        <v>44916</v>
      </c>
      <c r="H595" s="6">
        <v>229900</v>
      </c>
      <c r="I595" s="6">
        <v>47500</v>
      </c>
      <c r="J595" s="6">
        <v>186800</v>
      </c>
      <c r="K595" s="6">
        <v>234300</v>
      </c>
      <c r="L595" s="62">
        <v>0.20661157024793389</v>
      </c>
    </row>
    <row r="596" spans="1:12" s="7" customFormat="1" x14ac:dyDescent="0.3">
      <c r="A596" s="3" t="s">
        <v>23381</v>
      </c>
      <c r="B596" s="3" t="s">
        <v>23382</v>
      </c>
      <c r="C596" s="3" t="s">
        <v>31488</v>
      </c>
      <c r="D596" s="3" t="s">
        <v>22484</v>
      </c>
      <c r="E596" s="3" t="s">
        <v>23372</v>
      </c>
      <c r="F596" s="3">
        <v>510</v>
      </c>
      <c r="G596" s="21">
        <v>44652</v>
      </c>
      <c r="H596" s="6">
        <v>258000</v>
      </c>
      <c r="I596" s="6">
        <v>51300</v>
      </c>
      <c r="J596" s="6">
        <v>189600</v>
      </c>
      <c r="K596" s="6">
        <v>240900</v>
      </c>
      <c r="L596" s="62">
        <v>0.19883720930232557</v>
      </c>
    </row>
    <row r="597" spans="1:12" s="7" customFormat="1" x14ac:dyDescent="0.3">
      <c r="A597" s="3" t="s">
        <v>23383</v>
      </c>
      <c r="B597" s="3" t="s">
        <v>23384</v>
      </c>
      <c r="C597" s="3" t="s">
        <v>31488</v>
      </c>
      <c r="D597" s="3" t="s">
        <v>22484</v>
      </c>
      <c r="E597" s="3" t="s">
        <v>23372</v>
      </c>
      <c r="F597" s="3">
        <v>510</v>
      </c>
      <c r="G597" s="21">
        <v>44911</v>
      </c>
      <c r="H597" s="6">
        <v>274000</v>
      </c>
      <c r="I597" s="6">
        <v>41900</v>
      </c>
      <c r="J597" s="6">
        <v>242200</v>
      </c>
      <c r="K597" s="6">
        <v>284100</v>
      </c>
      <c r="L597" s="62">
        <v>0.15291970802919708</v>
      </c>
    </row>
    <row r="598" spans="1:12" s="7" customFormat="1" x14ac:dyDescent="0.3">
      <c r="A598" s="3" t="s">
        <v>23385</v>
      </c>
      <c r="B598" s="3" t="s">
        <v>23386</v>
      </c>
      <c r="C598" s="3" t="s">
        <v>31488</v>
      </c>
      <c r="D598" s="3" t="s">
        <v>22484</v>
      </c>
      <c r="E598" s="3" t="s">
        <v>23372</v>
      </c>
      <c r="F598" s="3">
        <v>510</v>
      </c>
      <c r="G598" s="21">
        <v>44617</v>
      </c>
      <c r="H598" s="6">
        <v>259000</v>
      </c>
      <c r="I598" s="6">
        <v>46100</v>
      </c>
      <c r="J598" s="6">
        <v>248600</v>
      </c>
      <c r="K598" s="6">
        <v>294700</v>
      </c>
      <c r="L598" s="62">
        <v>0.17799227799227799</v>
      </c>
    </row>
    <row r="599" spans="1:12" s="7" customFormat="1" x14ac:dyDescent="0.3">
      <c r="A599" s="3" t="s">
        <v>23387</v>
      </c>
      <c r="B599" s="3" t="s">
        <v>23388</v>
      </c>
      <c r="C599" s="3" t="s">
        <v>31488</v>
      </c>
      <c r="D599" s="3" t="s">
        <v>22484</v>
      </c>
      <c r="E599" s="3" t="s">
        <v>23372</v>
      </c>
      <c r="F599" s="3">
        <v>510</v>
      </c>
      <c r="G599" s="21">
        <v>44881</v>
      </c>
      <c r="H599" s="6">
        <v>279999</v>
      </c>
      <c r="I599" s="6">
        <v>49600</v>
      </c>
      <c r="J599" s="6">
        <v>256900</v>
      </c>
      <c r="K599" s="6">
        <v>306500</v>
      </c>
      <c r="L599" s="62">
        <v>0.17714348979817784</v>
      </c>
    </row>
    <row r="600" spans="1:12" s="80" customFormat="1" x14ac:dyDescent="0.3">
      <c r="A600" s="67"/>
      <c r="B600" s="67"/>
      <c r="C600" s="67"/>
      <c r="D600" s="67"/>
      <c r="E600" s="67" t="s">
        <v>31231</v>
      </c>
      <c r="F600" s="67"/>
      <c r="G600" s="100"/>
      <c r="H600" s="89"/>
      <c r="I600" s="89"/>
      <c r="J600" s="89"/>
      <c r="K600" s="89"/>
      <c r="L600" s="79">
        <v>0.18982056346830359</v>
      </c>
    </row>
    <row r="601" spans="1:12" s="80" customFormat="1" x14ac:dyDescent="0.3">
      <c r="A601" s="67"/>
      <c r="B601" s="67"/>
      <c r="C601" s="67"/>
      <c r="D601" s="67"/>
      <c r="E601" s="67"/>
      <c r="F601" s="67"/>
      <c r="G601" s="100"/>
      <c r="H601" s="89"/>
      <c r="I601" s="89"/>
      <c r="J601" s="89"/>
      <c r="K601" s="89"/>
      <c r="L601" s="79"/>
    </row>
    <row r="602" spans="1:12" s="7" customFormat="1" x14ac:dyDescent="0.3">
      <c r="A602" s="3" t="s">
        <v>23389</v>
      </c>
      <c r="B602" s="3" t="s">
        <v>23390</v>
      </c>
      <c r="C602" s="3" t="s">
        <v>31488</v>
      </c>
      <c r="D602" s="3" t="s">
        <v>22484</v>
      </c>
      <c r="E602" s="3" t="s">
        <v>23391</v>
      </c>
      <c r="F602" s="3">
        <v>510</v>
      </c>
      <c r="G602" s="21">
        <v>44838</v>
      </c>
      <c r="H602" s="6">
        <v>150000</v>
      </c>
      <c r="I602" s="6">
        <v>37200</v>
      </c>
      <c r="J602" s="6">
        <v>141800</v>
      </c>
      <c r="K602" s="6">
        <v>179000</v>
      </c>
      <c r="L602" s="62">
        <v>0.248</v>
      </c>
    </row>
    <row r="603" spans="1:12" s="7" customFormat="1" x14ac:dyDescent="0.3">
      <c r="A603" s="3" t="s">
        <v>23392</v>
      </c>
      <c r="B603" s="3" t="s">
        <v>23393</v>
      </c>
      <c r="C603" s="3" t="s">
        <v>31488</v>
      </c>
      <c r="D603" s="3" t="s">
        <v>22484</v>
      </c>
      <c r="E603" s="3" t="s">
        <v>23391</v>
      </c>
      <c r="F603" s="3">
        <v>510</v>
      </c>
      <c r="G603" s="21">
        <v>44923</v>
      </c>
      <c r="H603" s="6">
        <v>188800</v>
      </c>
      <c r="I603" s="6">
        <v>31900</v>
      </c>
      <c r="J603" s="6">
        <v>176700</v>
      </c>
      <c r="K603" s="6">
        <v>208600</v>
      </c>
      <c r="L603" s="62">
        <v>0.16896186440677965</v>
      </c>
    </row>
    <row r="604" spans="1:12" s="7" customFormat="1" x14ac:dyDescent="0.3">
      <c r="A604" s="3" t="s">
        <v>23394</v>
      </c>
      <c r="B604" s="3" t="s">
        <v>23395</v>
      </c>
      <c r="C604" s="3" t="s">
        <v>31488</v>
      </c>
      <c r="D604" s="3" t="s">
        <v>22484</v>
      </c>
      <c r="E604" s="3" t="s">
        <v>23391</v>
      </c>
      <c r="F604" s="3">
        <v>510</v>
      </c>
      <c r="G604" s="21">
        <v>44686</v>
      </c>
      <c r="H604" s="6">
        <v>235000</v>
      </c>
      <c r="I604" s="6">
        <v>39000</v>
      </c>
      <c r="J604" s="6">
        <v>184400</v>
      </c>
      <c r="K604" s="6">
        <v>223400</v>
      </c>
      <c r="L604" s="62">
        <v>0.16595744680851063</v>
      </c>
    </row>
    <row r="605" spans="1:12" s="7" customFormat="1" x14ac:dyDescent="0.3">
      <c r="A605" s="3" t="s">
        <v>23396</v>
      </c>
      <c r="B605" s="3" t="s">
        <v>23397</v>
      </c>
      <c r="C605" s="3" t="s">
        <v>31488</v>
      </c>
      <c r="D605" s="3" t="s">
        <v>22484</v>
      </c>
      <c r="E605" s="3" t="s">
        <v>23391</v>
      </c>
      <c r="F605" s="3">
        <v>510</v>
      </c>
      <c r="G605" s="21">
        <v>44901</v>
      </c>
      <c r="H605" s="6">
        <v>290000</v>
      </c>
      <c r="I605" s="6">
        <v>30600</v>
      </c>
      <c r="J605" s="6">
        <v>207400</v>
      </c>
      <c r="K605" s="6">
        <v>238000</v>
      </c>
      <c r="L605" s="62">
        <v>0.10551724137931034</v>
      </c>
    </row>
    <row r="606" spans="1:12" s="7" customFormat="1" x14ac:dyDescent="0.3">
      <c r="A606" s="3" t="s">
        <v>23398</v>
      </c>
      <c r="B606" s="3" t="s">
        <v>23399</v>
      </c>
      <c r="C606" s="3" t="s">
        <v>31488</v>
      </c>
      <c r="D606" s="3" t="s">
        <v>22484</v>
      </c>
      <c r="E606" s="3" t="s">
        <v>23391</v>
      </c>
      <c r="F606" s="3">
        <v>510</v>
      </c>
      <c r="G606" s="21">
        <v>44805</v>
      </c>
      <c r="H606" s="6">
        <v>277000</v>
      </c>
      <c r="I606" s="6">
        <v>33500</v>
      </c>
      <c r="J606" s="6">
        <v>210900</v>
      </c>
      <c r="K606" s="6">
        <v>244400</v>
      </c>
      <c r="L606" s="62">
        <v>0.12093862815884476</v>
      </c>
    </row>
    <row r="607" spans="1:12" s="7" customFormat="1" x14ac:dyDescent="0.3">
      <c r="A607" s="3" t="s">
        <v>23400</v>
      </c>
      <c r="B607" s="3" t="s">
        <v>23401</v>
      </c>
      <c r="C607" s="3" t="s">
        <v>31488</v>
      </c>
      <c r="D607" s="3" t="s">
        <v>22484</v>
      </c>
      <c r="E607" s="3" t="s">
        <v>23391</v>
      </c>
      <c r="F607" s="3">
        <v>510</v>
      </c>
      <c r="G607" s="21">
        <v>44754</v>
      </c>
      <c r="H607" s="6">
        <v>286000</v>
      </c>
      <c r="I607" s="6">
        <v>36500</v>
      </c>
      <c r="J607" s="6">
        <v>222300</v>
      </c>
      <c r="K607" s="6">
        <v>258800</v>
      </c>
      <c r="L607" s="62">
        <v>0.12762237762237763</v>
      </c>
    </row>
    <row r="608" spans="1:12" s="7" customFormat="1" x14ac:dyDescent="0.3">
      <c r="A608" s="3" t="s">
        <v>23402</v>
      </c>
      <c r="B608" s="3" t="s">
        <v>23403</v>
      </c>
      <c r="C608" s="3" t="s">
        <v>31488</v>
      </c>
      <c r="D608" s="3" t="s">
        <v>22484</v>
      </c>
      <c r="E608" s="3" t="s">
        <v>23391</v>
      </c>
      <c r="F608" s="3">
        <v>510</v>
      </c>
      <c r="G608" s="21">
        <v>44729</v>
      </c>
      <c r="H608" s="6">
        <v>295000</v>
      </c>
      <c r="I608" s="6">
        <v>34800</v>
      </c>
      <c r="J608" s="6">
        <v>235400</v>
      </c>
      <c r="K608" s="6">
        <v>270200</v>
      </c>
      <c r="L608" s="62">
        <v>0.11796610169491525</v>
      </c>
    </row>
    <row r="609" spans="1:12" s="7" customFormat="1" x14ac:dyDescent="0.3">
      <c r="A609" s="3" t="s">
        <v>23404</v>
      </c>
      <c r="B609" s="3" t="s">
        <v>23405</v>
      </c>
      <c r="C609" s="3" t="s">
        <v>31488</v>
      </c>
      <c r="D609" s="3" t="s">
        <v>22484</v>
      </c>
      <c r="E609" s="3" t="s">
        <v>23391</v>
      </c>
      <c r="F609" s="3">
        <v>510</v>
      </c>
      <c r="G609" s="21">
        <v>44722</v>
      </c>
      <c r="H609" s="6">
        <v>297500</v>
      </c>
      <c r="I609" s="6">
        <v>47100</v>
      </c>
      <c r="J609" s="6">
        <v>224600</v>
      </c>
      <c r="K609" s="6">
        <v>271700</v>
      </c>
      <c r="L609" s="62">
        <v>0.15831932773109245</v>
      </c>
    </row>
    <row r="610" spans="1:12" s="7" customFormat="1" x14ac:dyDescent="0.3">
      <c r="A610" s="3" t="s">
        <v>23406</v>
      </c>
      <c r="B610" s="3" t="s">
        <v>23407</v>
      </c>
      <c r="C610" s="3" t="s">
        <v>31488</v>
      </c>
      <c r="D610" s="3" t="s">
        <v>22484</v>
      </c>
      <c r="E610" s="3" t="s">
        <v>23391</v>
      </c>
      <c r="F610" s="3">
        <v>510</v>
      </c>
      <c r="G610" s="21">
        <v>44764</v>
      </c>
      <c r="H610" s="6">
        <v>242000</v>
      </c>
      <c r="I610" s="6">
        <v>36500</v>
      </c>
      <c r="J610" s="6">
        <v>240900</v>
      </c>
      <c r="K610" s="6">
        <v>277400</v>
      </c>
      <c r="L610" s="62">
        <v>0.15082644628099173</v>
      </c>
    </row>
    <row r="611" spans="1:12" s="7" customFormat="1" x14ac:dyDescent="0.3">
      <c r="A611" s="3" t="s">
        <v>23408</v>
      </c>
      <c r="B611" s="3" t="s">
        <v>23409</v>
      </c>
      <c r="C611" s="3" t="s">
        <v>31488</v>
      </c>
      <c r="D611" s="3" t="s">
        <v>22484</v>
      </c>
      <c r="E611" s="3" t="s">
        <v>23391</v>
      </c>
      <c r="F611" s="3">
        <v>510</v>
      </c>
      <c r="G611" s="21">
        <v>44586</v>
      </c>
      <c r="H611" s="6">
        <v>235000</v>
      </c>
      <c r="I611" s="6">
        <v>31000</v>
      </c>
      <c r="J611" s="6">
        <v>247500</v>
      </c>
      <c r="K611" s="6">
        <v>278500</v>
      </c>
      <c r="L611" s="62">
        <v>0.13191489361702127</v>
      </c>
    </row>
    <row r="612" spans="1:12" s="7" customFormat="1" x14ac:dyDescent="0.3">
      <c r="A612" s="3" t="s">
        <v>23410</v>
      </c>
      <c r="B612" s="3" t="s">
        <v>23411</v>
      </c>
      <c r="C612" s="3" t="s">
        <v>31488</v>
      </c>
      <c r="D612" s="3" t="s">
        <v>22484</v>
      </c>
      <c r="E612" s="3" t="s">
        <v>23391</v>
      </c>
      <c r="F612" s="3">
        <v>510</v>
      </c>
      <c r="G612" s="21">
        <v>44911</v>
      </c>
      <c r="H612" s="6">
        <v>281200</v>
      </c>
      <c r="I612" s="6">
        <v>38800</v>
      </c>
      <c r="J612" s="6">
        <v>241300</v>
      </c>
      <c r="K612" s="6">
        <v>280100</v>
      </c>
      <c r="L612" s="62">
        <v>0.13798008534850639</v>
      </c>
    </row>
    <row r="613" spans="1:12" s="7" customFormat="1" x14ac:dyDescent="0.3">
      <c r="A613" s="3" t="s">
        <v>23412</v>
      </c>
      <c r="B613" s="3" t="s">
        <v>23413</v>
      </c>
      <c r="C613" s="3" t="s">
        <v>31488</v>
      </c>
      <c r="D613" s="3" t="s">
        <v>22484</v>
      </c>
      <c r="E613" s="3" t="s">
        <v>23391</v>
      </c>
      <c r="F613" s="3">
        <v>510</v>
      </c>
      <c r="G613" s="21">
        <v>44823</v>
      </c>
      <c r="H613" s="6">
        <v>274000</v>
      </c>
      <c r="I613" s="6">
        <v>40300</v>
      </c>
      <c r="J613" s="6">
        <v>241900</v>
      </c>
      <c r="K613" s="6">
        <v>282200</v>
      </c>
      <c r="L613" s="62">
        <v>0.14708029197080291</v>
      </c>
    </row>
    <row r="614" spans="1:12" s="7" customFormat="1" x14ac:dyDescent="0.3">
      <c r="A614" s="3" t="s">
        <v>23414</v>
      </c>
      <c r="B614" s="3" t="s">
        <v>23415</v>
      </c>
      <c r="C614" s="3" t="s">
        <v>31488</v>
      </c>
      <c r="D614" s="3" t="s">
        <v>22484</v>
      </c>
      <c r="E614" s="3" t="s">
        <v>23391</v>
      </c>
      <c r="F614" s="3">
        <v>510</v>
      </c>
      <c r="G614" s="21">
        <v>44802</v>
      </c>
      <c r="H614" s="6">
        <v>287000</v>
      </c>
      <c r="I614" s="6">
        <v>40900</v>
      </c>
      <c r="J614" s="6">
        <v>243600</v>
      </c>
      <c r="K614" s="6">
        <v>284500</v>
      </c>
      <c r="L614" s="62">
        <v>0.14250871080139374</v>
      </c>
    </row>
    <row r="615" spans="1:12" s="7" customFormat="1" x14ac:dyDescent="0.3">
      <c r="A615" s="3" t="s">
        <v>23416</v>
      </c>
      <c r="B615" s="3" t="s">
        <v>23417</v>
      </c>
      <c r="C615" s="3" t="s">
        <v>31488</v>
      </c>
      <c r="D615" s="3" t="s">
        <v>22484</v>
      </c>
      <c r="E615" s="3" t="s">
        <v>23391</v>
      </c>
      <c r="F615" s="3">
        <v>510</v>
      </c>
      <c r="G615" s="21">
        <v>44568</v>
      </c>
      <c r="H615" s="6">
        <v>265000</v>
      </c>
      <c r="I615" s="6">
        <v>34800</v>
      </c>
      <c r="J615" s="6">
        <v>259700</v>
      </c>
      <c r="K615" s="6">
        <v>294500</v>
      </c>
      <c r="L615" s="62">
        <v>0.13132075471698113</v>
      </c>
    </row>
    <row r="616" spans="1:12" s="80" customFormat="1" x14ac:dyDescent="0.3">
      <c r="A616" s="67"/>
      <c r="B616" s="67"/>
      <c r="C616" s="67"/>
      <c r="D616" s="67"/>
      <c r="E616" s="67" t="s">
        <v>31232</v>
      </c>
      <c r="F616" s="67"/>
      <c r="G616" s="100"/>
      <c r="H616" s="89"/>
      <c r="I616" s="89"/>
      <c r="J616" s="89"/>
      <c r="K616" s="89"/>
      <c r="L616" s="79">
        <v>0.14677958360982341</v>
      </c>
    </row>
    <row r="617" spans="1:12" s="80" customFormat="1" x14ac:dyDescent="0.3">
      <c r="A617" s="67"/>
      <c r="B617" s="67"/>
      <c r="C617" s="67"/>
      <c r="D617" s="67"/>
      <c r="E617" s="67"/>
      <c r="F617" s="67"/>
      <c r="G617" s="100"/>
      <c r="H617" s="89"/>
      <c r="I617" s="89"/>
      <c r="J617" s="89"/>
      <c r="K617" s="89"/>
      <c r="L617" s="79"/>
    </row>
    <row r="618" spans="1:12" s="7" customFormat="1" x14ac:dyDescent="0.3">
      <c r="A618" s="3" t="s">
        <v>23418</v>
      </c>
      <c r="B618" s="3" t="s">
        <v>23419</v>
      </c>
      <c r="C618" s="3" t="s">
        <v>31488</v>
      </c>
      <c r="D618" s="3" t="s">
        <v>22484</v>
      </c>
      <c r="E618" s="3" t="s">
        <v>23420</v>
      </c>
      <c r="F618" s="3">
        <v>510</v>
      </c>
      <c r="G618" s="21">
        <v>44643</v>
      </c>
      <c r="H618" s="6">
        <v>166000</v>
      </c>
      <c r="I618" s="6">
        <v>32800</v>
      </c>
      <c r="J618" s="6">
        <v>95100</v>
      </c>
      <c r="K618" s="6">
        <v>127900</v>
      </c>
      <c r="L618" s="62">
        <v>0.19759036144578312</v>
      </c>
    </row>
    <row r="619" spans="1:12" s="7" customFormat="1" x14ac:dyDescent="0.3">
      <c r="A619" s="3" t="s">
        <v>23421</v>
      </c>
      <c r="B619" s="3" t="s">
        <v>23422</v>
      </c>
      <c r="C619" s="3" t="s">
        <v>31488</v>
      </c>
      <c r="D619" s="3" t="s">
        <v>22484</v>
      </c>
      <c r="E619" s="3" t="s">
        <v>23420</v>
      </c>
      <c r="F619" s="3">
        <v>510</v>
      </c>
      <c r="G619" s="21">
        <v>44897</v>
      </c>
      <c r="H619" s="6">
        <v>123000</v>
      </c>
      <c r="I619" s="6">
        <v>34600</v>
      </c>
      <c r="J619" s="6">
        <v>103300</v>
      </c>
      <c r="K619" s="6">
        <v>137900</v>
      </c>
      <c r="L619" s="62">
        <v>0.28130081300813009</v>
      </c>
    </row>
    <row r="620" spans="1:12" s="7" customFormat="1" x14ac:dyDescent="0.3">
      <c r="A620" s="3" t="s">
        <v>23423</v>
      </c>
      <c r="B620" s="3" t="s">
        <v>23424</v>
      </c>
      <c r="C620" s="3" t="s">
        <v>31488</v>
      </c>
      <c r="D620" s="3" t="s">
        <v>22484</v>
      </c>
      <c r="E620" s="3" t="s">
        <v>23420</v>
      </c>
      <c r="F620" s="3">
        <v>510</v>
      </c>
      <c r="G620" s="21">
        <v>44643</v>
      </c>
      <c r="H620" s="6">
        <v>168000</v>
      </c>
      <c r="I620" s="6">
        <v>31600</v>
      </c>
      <c r="J620" s="6">
        <v>109500</v>
      </c>
      <c r="K620" s="6">
        <v>141100</v>
      </c>
      <c r="L620" s="62">
        <v>0.18809523809523809</v>
      </c>
    </row>
    <row r="621" spans="1:12" s="7" customFormat="1" x14ac:dyDescent="0.3">
      <c r="A621" s="3" t="s">
        <v>23425</v>
      </c>
      <c r="B621" s="3" t="s">
        <v>23426</v>
      </c>
      <c r="C621" s="3" t="s">
        <v>31488</v>
      </c>
      <c r="D621" s="3" t="s">
        <v>22484</v>
      </c>
      <c r="E621" s="3" t="s">
        <v>23420</v>
      </c>
      <c r="F621" s="3">
        <v>510</v>
      </c>
      <c r="G621" s="21">
        <v>44620</v>
      </c>
      <c r="H621" s="6">
        <v>162000</v>
      </c>
      <c r="I621" s="6">
        <v>35300</v>
      </c>
      <c r="J621" s="6">
        <v>113800</v>
      </c>
      <c r="K621" s="6">
        <v>149100</v>
      </c>
      <c r="L621" s="62">
        <v>0.21790123456790123</v>
      </c>
    </row>
    <row r="622" spans="1:12" s="7" customFormat="1" x14ac:dyDescent="0.3">
      <c r="A622" s="3" t="s">
        <v>23427</v>
      </c>
      <c r="B622" s="3" t="s">
        <v>23428</v>
      </c>
      <c r="C622" s="3" t="s">
        <v>31488</v>
      </c>
      <c r="D622" s="3" t="s">
        <v>22484</v>
      </c>
      <c r="E622" s="3" t="s">
        <v>23420</v>
      </c>
      <c r="F622" s="3">
        <v>510</v>
      </c>
      <c r="G622" s="21">
        <v>44806</v>
      </c>
      <c r="H622" s="6">
        <v>128500</v>
      </c>
      <c r="I622" s="6">
        <v>31300</v>
      </c>
      <c r="J622" s="6">
        <v>121100</v>
      </c>
      <c r="K622" s="6">
        <v>152400</v>
      </c>
      <c r="L622" s="62">
        <v>0.24357976653696498</v>
      </c>
    </row>
    <row r="623" spans="1:12" s="7" customFormat="1" x14ac:dyDescent="0.3">
      <c r="A623" s="3" t="s">
        <v>23429</v>
      </c>
      <c r="B623" s="3" t="s">
        <v>23430</v>
      </c>
      <c r="C623" s="3" t="s">
        <v>31488</v>
      </c>
      <c r="D623" s="3" t="s">
        <v>22484</v>
      </c>
      <c r="E623" s="3" t="s">
        <v>23420</v>
      </c>
      <c r="F623" s="3">
        <v>510</v>
      </c>
      <c r="G623" s="21">
        <v>44643</v>
      </c>
      <c r="H623" s="6">
        <v>152500</v>
      </c>
      <c r="I623" s="6">
        <v>32900</v>
      </c>
      <c r="J623" s="6">
        <v>119700</v>
      </c>
      <c r="K623" s="6">
        <v>152600</v>
      </c>
      <c r="L623" s="62">
        <v>0.21573770491803279</v>
      </c>
    </row>
    <row r="624" spans="1:12" s="7" customFormat="1" x14ac:dyDescent="0.3">
      <c r="A624" s="3" t="s">
        <v>23431</v>
      </c>
      <c r="B624" s="3" t="s">
        <v>23432</v>
      </c>
      <c r="C624" s="3" t="s">
        <v>31488</v>
      </c>
      <c r="D624" s="3" t="s">
        <v>22484</v>
      </c>
      <c r="E624" s="3" t="s">
        <v>23420</v>
      </c>
      <c r="F624" s="3">
        <v>510</v>
      </c>
      <c r="G624" s="21">
        <v>44642</v>
      </c>
      <c r="H624" s="6">
        <v>152000</v>
      </c>
      <c r="I624" s="6">
        <v>31900</v>
      </c>
      <c r="J624" s="6">
        <v>120900</v>
      </c>
      <c r="K624" s="6">
        <v>152800</v>
      </c>
      <c r="L624" s="62">
        <v>0.20986842105263157</v>
      </c>
    </row>
    <row r="625" spans="1:12" s="7" customFormat="1" x14ac:dyDescent="0.3">
      <c r="A625" s="3" t="s">
        <v>23433</v>
      </c>
      <c r="B625" s="3" t="s">
        <v>23434</v>
      </c>
      <c r="C625" s="3" t="s">
        <v>31488</v>
      </c>
      <c r="D625" s="3" t="s">
        <v>22484</v>
      </c>
      <c r="E625" s="3" t="s">
        <v>23420</v>
      </c>
      <c r="F625" s="3">
        <v>510</v>
      </c>
      <c r="G625" s="21">
        <v>44866</v>
      </c>
      <c r="H625" s="6">
        <v>183500</v>
      </c>
      <c r="I625" s="6">
        <v>31600</v>
      </c>
      <c r="J625" s="6">
        <v>126100</v>
      </c>
      <c r="K625" s="6">
        <v>157700</v>
      </c>
      <c r="L625" s="62">
        <v>0.17220708446866484</v>
      </c>
    </row>
    <row r="626" spans="1:12" s="7" customFormat="1" x14ac:dyDescent="0.3">
      <c r="A626" s="3" t="s">
        <v>23435</v>
      </c>
      <c r="B626" s="3" t="s">
        <v>23436</v>
      </c>
      <c r="C626" s="3" t="s">
        <v>31488</v>
      </c>
      <c r="D626" s="3" t="s">
        <v>22484</v>
      </c>
      <c r="E626" s="3" t="s">
        <v>23420</v>
      </c>
      <c r="F626" s="3">
        <v>510</v>
      </c>
      <c r="G626" s="21">
        <v>44741</v>
      </c>
      <c r="H626" s="6">
        <v>183000</v>
      </c>
      <c r="I626" s="6">
        <v>31300</v>
      </c>
      <c r="J626" s="6">
        <v>127200</v>
      </c>
      <c r="K626" s="6">
        <v>158500</v>
      </c>
      <c r="L626" s="62">
        <v>0.17103825136612022</v>
      </c>
    </row>
    <row r="627" spans="1:12" s="7" customFormat="1" x14ac:dyDescent="0.3">
      <c r="A627" s="3" t="s">
        <v>23437</v>
      </c>
      <c r="B627" s="3" t="s">
        <v>23438</v>
      </c>
      <c r="C627" s="3" t="s">
        <v>31488</v>
      </c>
      <c r="D627" s="3" t="s">
        <v>22484</v>
      </c>
      <c r="E627" s="3" t="s">
        <v>23420</v>
      </c>
      <c r="F627" s="3">
        <v>510</v>
      </c>
      <c r="G627" s="21">
        <v>44775</v>
      </c>
      <c r="H627" s="6">
        <v>180000</v>
      </c>
      <c r="I627" s="6">
        <v>31900</v>
      </c>
      <c r="J627" s="6">
        <v>141700</v>
      </c>
      <c r="K627" s="6">
        <v>173600</v>
      </c>
      <c r="L627" s="62">
        <v>0.17722222222222223</v>
      </c>
    </row>
    <row r="628" spans="1:12" s="7" customFormat="1" x14ac:dyDescent="0.3">
      <c r="A628" s="3" t="s">
        <v>23439</v>
      </c>
      <c r="B628" s="3" t="s">
        <v>23440</v>
      </c>
      <c r="C628" s="3" t="s">
        <v>31488</v>
      </c>
      <c r="D628" s="3" t="s">
        <v>22484</v>
      </c>
      <c r="E628" s="3" t="s">
        <v>23420</v>
      </c>
      <c r="F628" s="3">
        <v>510</v>
      </c>
      <c r="G628" s="21">
        <v>44686</v>
      </c>
      <c r="H628" s="6">
        <v>199900</v>
      </c>
      <c r="I628" s="6">
        <v>26700</v>
      </c>
      <c r="J628" s="6">
        <v>152800</v>
      </c>
      <c r="K628" s="6">
        <v>179500</v>
      </c>
      <c r="L628" s="62">
        <v>0.13356678339169584</v>
      </c>
    </row>
    <row r="629" spans="1:12" s="7" customFormat="1" x14ac:dyDescent="0.3">
      <c r="A629" s="3" t="s">
        <v>23441</v>
      </c>
      <c r="B629" s="3" t="s">
        <v>23442</v>
      </c>
      <c r="C629" s="3" t="s">
        <v>31488</v>
      </c>
      <c r="D629" s="3" t="s">
        <v>22484</v>
      </c>
      <c r="E629" s="3" t="s">
        <v>23420</v>
      </c>
      <c r="F629" s="3">
        <v>510</v>
      </c>
      <c r="G629" s="21">
        <v>44680</v>
      </c>
      <c r="H629" s="6">
        <v>195000</v>
      </c>
      <c r="I629" s="6">
        <v>31300</v>
      </c>
      <c r="J629" s="6">
        <v>153800</v>
      </c>
      <c r="K629" s="6">
        <v>185100</v>
      </c>
      <c r="L629" s="62">
        <v>0.16051282051282051</v>
      </c>
    </row>
    <row r="630" spans="1:12" s="7" customFormat="1" x14ac:dyDescent="0.3">
      <c r="A630" s="3" t="s">
        <v>23443</v>
      </c>
      <c r="B630" s="3" t="s">
        <v>23444</v>
      </c>
      <c r="C630" s="3" t="s">
        <v>31488</v>
      </c>
      <c r="D630" s="3" t="s">
        <v>22484</v>
      </c>
      <c r="E630" s="3" t="s">
        <v>23420</v>
      </c>
      <c r="F630" s="3">
        <v>510</v>
      </c>
      <c r="G630" s="21">
        <v>44575</v>
      </c>
      <c r="H630" s="6">
        <v>173400</v>
      </c>
      <c r="I630" s="6">
        <v>38600</v>
      </c>
      <c r="J630" s="6">
        <v>148100</v>
      </c>
      <c r="K630" s="6">
        <v>186700</v>
      </c>
      <c r="L630" s="62">
        <v>0.22260668973471742</v>
      </c>
    </row>
    <row r="631" spans="1:12" s="7" customFormat="1" x14ac:dyDescent="0.3">
      <c r="A631" s="3" t="s">
        <v>23445</v>
      </c>
      <c r="B631" s="3" t="s">
        <v>23446</v>
      </c>
      <c r="C631" s="3" t="s">
        <v>31488</v>
      </c>
      <c r="D631" s="3" t="s">
        <v>22484</v>
      </c>
      <c r="E631" s="3" t="s">
        <v>23420</v>
      </c>
      <c r="F631" s="3">
        <v>510</v>
      </c>
      <c r="G631" s="21">
        <v>44749</v>
      </c>
      <c r="H631" s="6">
        <v>174000</v>
      </c>
      <c r="I631" s="6">
        <v>33900</v>
      </c>
      <c r="J631" s="6">
        <v>152900</v>
      </c>
      <c r="K631" s="6">
        <v>186800</v>
      </c>
      <c r="L631" s="62">
        <v>0.19482758620689655</v>
      </c>
    </row>
    <row r="632" spans="1:12" s="7" customFormat="1" x14ac:dyDescent="0.3">
      <c r="A632" s="3" t="s">
        <v>23447</v>
      </c>
      <c r="B632" s="3" t="s">
        <v>23448</v>
      </c>
      <c r="C632" s="3" t="s">
        <v>31488</v>
      </c>
      <c r="D632" s="3" t="s">
        <v>22484</v>
      </c>
      <c r="E632" s="3" t="s">
        <v>23420</v>
      </c>
      <c r="F632" s="3">
        <v>510</v>
      </c>
      <c r="G632" s="21">
        <v>44609</v>
      </c>
      <c r="H632" s="6">
        <v>170000</v>
      </c>
      <c r="I632" s="6">
        <v>31900</v>
      </c>
      <c r="J632" s="6">
        <v>156300</v>
      </c>
      <c r="K632" s="6">
        <v>188200</v>
      </c>
      <c r="L632" s="62">
        <v>0.18764705882352942</v>
      </c>
    </row>
    <row r="633" spans="1:12" s="7" customFormat="1" x14ac:dyDescent="0.3">
      <c r="A633" s="3" t="s">
        <v>23449</v>
      </c>
      <c r="B633" s="3" t="s">
        <v>23450</v>
      </c>
      <c r="C633" s="3" t="s">
        <v>31488</v>
      </c>
      <c r="D633" s="3" t="s">
        <v>22484</v>
      </c>
      <c r="E633" s="3" t="s">
        <v>23420</v>
      </c>
      <c r="F633" s="3">
        <v>510</v>
      </c>
      <c r="G633" s="21">
        <v>44687</v>
      </c>
      <c r="H633" s="6">
        <v>194174.25</v>
      </c>
      <c r="I633" s="6">
        <v>39600</v>
      </c>
      <c r="J633" s="6">
        <v>161400</v>
      </c>
      <c r="K633" s="6">
        <v>201000</v>
      </c>
      <c r="L633" s="62">
        <v>0.20394053279464192</v>
      </c>
    </row>
    <row r="634" spans="1:12" s="7" customFormat="1" x14ac:dyDescent="0.3">
      <c r="A634" s="3" t="s">
        <v>23451</v>
      </c>
      <c r="B634" s="3" t="s">
        <v>23452</v>
      </c>
      <c r="C634" s="3" t="s">
        <v>31488</v>
      </c>
      <c r="D634" s="3" t="s">
        <v>22484</v>
      </c>
      <c r="E634" s="3" t="s">
        <v>23420</v>
      </c>
      <c r="F634" s="3">
        <v>510</v>
      </c>
      <c r="G634" s="21">
        <v>44805</v>
      </c>
      <c r="H634" s="6">
        <v>199000</v>
      </c>
      <c r="I634" s="6">
        <v>31900</v>
      </c>
      <c r="J634" s="6">
        <v>181100</v>
      </c>
      <c r="K634" s="6">
        <v>213000</v>
      </c>
      <c r="L634" s="62">
        <v>0.16030150753768843</v>
      </c>
    </row>
    <row r="635" spans="1:12" s="7" customFormat="1" x14ac:dyDescent="0.3">
      <c r="A635" s="3" t="s">
        <v>23453</v>
      </c>
      <c r="B635" s="3" t="s">
        <v>23454</v>
      </c>
      <c r="C635" s="3" t="s">
        <v>31488</v>
      </c>
      <c r="D635" s="3" t="s">
        <v>22484</v>
      </c>
      <c r="E635" s="3" t="s">
        <v>23420</v>
      </c>
      <c r="F635" s="3">
        <v>510</v>
      </c>
      <c r="G635" s="21">
        <v>44781</v>
      </c>
      <c r="H635" s="6">
        <v>200000</v>
      </c>
      <c r="I635" s="6">
        <v>36700</v>
      </c>
      <c r="J635" s="6">
        <v>178000</v>
      </c>
      <c r="K635" s="6">
        <v>214700</v>
      </c>
      <c r="L635" s="62">
        <v>0.1835</v>
      </c>
    </row>
    <row r="636" spans="1:12" s="7" customFormat="1" x14ac:dyDescent="0.3">
      <c r="A636" s="3" t="s">
        <v>23455</v>
      </c>
      <c r="B636" s="3" t="s">
        <v>23456</v>
      </c>
      <c r="C636" s="3" t="s">
        <v>31488</v>
      </c>
      <c r="D636" s="3" t="s">
        <v>22484</v>
      </c>
      <c r="E636" s="3" t="s">
        <v>23420</v>
      </c>
      <c r="F636" s="3">
        <v>510</v>
      </c>
      <c r="G636" s="21">
        <v>44638</v>
      </c>
      <c r="H636" s="6">
        <v>202000</v>
      </c>
      <c r="I636" s="6">
        <v>33000</v>
      </c>
      <c r="J636" s="6">
        <v>181800</v>
      </c>
      <c r="K636" s="6">
        <v>214800</v>
      </c>
      <c r="L636" s="62">
        <v>0.16336633663366337</v>
      </c>
    </row>
    <row r="637" spans="1:12" s="7" customFormat="1" x14ac:dyDescent="0.3">
      <c r="A637" s="3" t="s">
        <v>23457</v>
      </c>
      <c r="B637" s="3" t="s">
        <v>23458</v>
      </c>
      <c r="C637" s="3" t="s">
        <v>31488</v>
      </c>
      <c r="D637" s="3" t="s">
        <v>22484</v>
      </c>
      <c r="E637" s="3" t="s">
        <v>23420</v>
      </c>
      <c r="F637" s="3">
        <v>510</v>
      </c>
      <c r="G637" s="21">
        <v>44783</v>
      </c>
      <c r="H637" s="6">
        <v>232000</v>
      </c>
      <c r="I637" s="6">
        <v>33900</v>
      </c>
      <c r="J637" s="6">
        <v>181400</v>
      </c>
      <c r="K637" s="6">
        <v>215300</v>
      </c>
      <c r="L637" s="62">
        <v>0.14612068965517241</v>
      </c>
    </row>
    <row r="638" spans="1:12" s="7" customFormat="1" x14ac:dyDescent="0.3">
      <c r="A638" s="3" t="s">
        <v>23459</v>
      </c>
      <c r="B638" s="3" t="s">
        <v>23460</v>
      </c>
      <c r="C638" s="3" t="s">
        <v>31488</v>
      </c>
      <c r="D638" s="3" t="s">
        <v>22484</v>
      </c>
      <c r="E638" s="3" t="s">
        <v>23420</v>
      </c>
      <c r="F638" s="3">
        <v>510</v>
      </c>
      <c r="G638" s="21">
        <v>44768</v>
      </c>
      <c r="H638" s="6">
        <v>250000</v>
      </c>
      <c r="I638" s="6">
        <v>34100</v>
      </c>
      <c r="J638" s="6">
        <v>181800</v>
      </c>
      <c r="K638" s="6">
        <v>215900</v>
      </c>
      <c r="L638" s="62">
        <v>0.13639999999999999</v>
      </c>
    </row>
    <row r="639" spans="1:12" s="7" customFormat="1" x14ac:dyDescent="0.3">
      <c r="A639" s="3" t="s">
        <v>23461</v>
      </c>
      <c r="B639" s="3" t="s">
        <v>23462</v>
      </c>
      <c r="C639" s="3" t="s">
        <v>31488</v>
      </c>
      <c r="D639" s="3" t="s">
        <v>22484</v>
      </c>
      <c r="E639" s="3" t="s">
        <v>23420</v>
      </c>
      <c r="F639" s="3">
        <v>510</v>
      </c>
      <c r="G639" s="21">
        <v>44736</v>
      </c>
      <c r="H639" s="6">
        <v>250000</v>
      </c>
      <c r="I639" s="6">
        <v>37200</v>
      </c>
      <c r="J639" s="6">
        <v>180400</v>
      </c>
      <c r="K639" s="6">
        <v>217600</v>
      </c>
      <c r="L639" s="62">
        <v>0.14879999999999999</v>
      </c>
    </row>
    <row r="640" spans="1:12" s="7" customFormat="1" x14ac:dyDescent="0.3">
      <c r="A640" s="3" t="s">
        <v>23463</v>
      </c>
      <c r="B640" s="3" t="s">
        <v>23464</v>
      </c>
      <c r="C640" s="3" t="s">
        <v>31488</v>
      </c>
      <c r="D640" s="3" t="s">
        <v>22484</v>
      </c>
      <c r="E640" s="3" t="s">
        <v>23420</v>
      </c>
      <c r="F640" s="3">
        <v>510</v>
      </c>
      <c r="G640" s="21">
        <v>44767</v>
      </c>
      <c r="H640" s="6">
        <v>214900</v>
      </c>
      <c r="I640" s="6">
        <v>37400</v>
      </c>
      <c r="J640" s="6">
        <v>184800</v>
      </c>
      <c r="K640" s="6">
        <v>222200</v>
      </c>
      <c r="L640" s="62">
        <v>0.17403443462075385</v>
      </c>
    </row>
    <row r="641" spans="1:12" s="7" customFormat="1" x14ac:dyDescent="0.3">
      <c r="A641" s="3" t="s">
        <v>23465</v>
      </c>
      <c r="B641" s="3" t="s">
        <v>23466</v>
      </c>
      <c r="C641" s="3" t="s">
        <v>31488</v>
      </c>
      <c r="D641" s="3" t="s">
        <v>22484</v>
      </c>
      <c r="E641" s="3" t="s">
        <v>23420</v>
      </c>
      <c r="F641" s="3">
        <v>510</v>
      </c>
      <c r="G641" s="21">
        <v>44671</v>
      </c>
      <c r="H641" s="6">
        <v>250000</v>
      </c>
      <c r="I641" s="6">
        <v>34900</v>
      </c>
      <c r="J641" s="6">
        <v>191900</v>
      </c>
      <c r="K641" s="6">
        <v>226800</v>
      </c>
      <c r="L641" s="62">
        <v>0.1396</v>
      </c>
    </row>
    <row r="642" spans="1:12" s="7" customFormat="1" x14ac:dyDescent="0.3">
      <c r="A642" s="3" t="s">
        <v>23467</v>
      </c>
      <c r="B642" s="3" t="s">
        <v>23468</v>
      </c>
      <c r="C642" s="3" t="s">
        <v>31488</v>
      </c>
      <c r="D642" s="3" t="s">
        <v>22484</v>
      </c>
      <c r="E642" s="3" t="s">
        <v>23420</v>
      </c>
      <c r="F642" s="3">
        <v>510</v>
      </c>
      <c r="G642" s="21">
        <v>44785</v>
      </c>
      <c r="H642" s="6">
        <v>239900</v>
      </c>
      <c r="I642" s="6">
        <v>35400</v>
      </c>
      <c r="J642" s="6">
        <v>210600</v>
      </c>
      <c r="K642" s="6">
        <v>246000</v>
      </c>
      <c r="L642" s="62">
        <v>0.14756148395164653</v>
      </c>
    </row>
    <row r="643" spans="1:12" s="7" customFormat="1" x14ac:dyDescent="0.3">
      <c r="A643" s="3" t="s">
        <v>23469</v>
      </c>
      <c r="B643" s="3" t="s">
        <v>23470</v>
      </c>
      <c r="C643" s="3" t="s">
        <v>31488</v>
      </c>
      <c r="D643" s="3" t="s">
        <v>22484</v>
      </c>
      <c r="E643" s="3" t="s">
        <v>23420</v>
      </c>
      <c r="F643" s="3">
        <v>510</v>
      </c>
      <c r="G643" s="21">
        <v>44665</v>
      </c>
      <c r="H643" s="6">
        <v>269900</v>
      </c>
      <c r="I643" s="6">
        <v>31900</v>
      </c>
      <c r="J643" s="6">
        <v>224500</v>
      </c>
      <c r="K643" s="6">
        <v>256400</v>
      </c>
      <c r="L643" s="62">
        <v>0.11819192293442016</v>
      </c>
    </row>
    <row r="644" spans="1:12" s="7" customFormat="1" x14ac:dyDescent="0.3">
      <c r="A644" s="3" t="s">
        <v>23471</v>
      </c>
      <c r="B644" s="3" t="s">
        <v>23472</v>
      </c>
      <c r="C644" s="3" t="s">
        <v>31488</v>
      </c>
      <c r="D644" s="3" t="s">
        <v>22484</v>
      </c>
      <c r="E644" s="3" t="s">
        <v>23420</v>
      </c>
      <c r="F644" s="3">
        <v>510</v>
      </c>
      <c r="G644" s="21">
        <v>44610</v>
      </c>
      <c r="H644" s="6">
        <v>246000</v>
      </c>
      <c r="I644" s="6">
        <v>38800</v>
      </c>
      <c r="J644" s="6">
        <v>221600</v>
      </c>
      <c r="K644" s="6">
        <v>260400</v>
      </c>
      <c r="L644" s="62">
        <v>0.15772357723577235</v>
      </c>
    </row>
    <row r="645" spans="1:12" s="7" customFormat="1" x14ac:dyDescent="0.3">
      <c r="A645" s="3" t="s">
        <v>23473</v>
      </c>
      <c r="B645" s="3" t="s">
        <v>23474</v>
      </c>
      <c r="C645" s="3" t="s">
        <v>31488</v>
      </c>
      <c r="D645" s="3" t="s">
        <v>22484</v>
      </c>
      <c r="E645" s="3" t="s">
        <v>23420</v>
      </c>
      <c r="F645" s="3">
        <v>510</v>
      </c>
      <c r="G645" s="21">
        <v>44911</v>
      </c>
      <c r="H645" s="6">
        <v>265000</v>
      </c>
      <c r="I645" s="6">
        <v>31300</v>
      </c>
      <c r="J645" s="6">
        <v>253500</v>
      </c>
      <c r="K645" s="6">
        <v>284800</v>
      </c>
      <c r="L645" s="62">
        <v>0.11811320754716981</v>
      </c>
    </row>
    <row r="646" spans="1:12" s="7" customFormat="1" x14ac:dyDescent="0.3">
      <c r="A646" s="3" t="s">
        <v>23475</v>
      </c>
      <c r="B646" s="3" t="s">
        <v>23476</v>
      </c>
      <c r="C646" s="3" t="s">
        <v>31488</v>
      </c>
      <c r="D646" s="3" t="s">
        <v>22484</v>
      </c>
      <c r="E646" s="3" t="s">
        <v>23420</v>
      </c>
      <c r="F646" s="3">
        <v>510</v>
      </c>
      <c r="G646" s="21">
        <v>44697</v>
      </c>
      <c r="H646" s="6">
        <v>300000</v>
      </c>
      <c r="I646" s="6">
        <v>32600</v>
      </c>
      <c r="J646" s="6">
        <v>261700</v>
      </c>
      <c r="K646" s="6">
        <v>294300</v>
      </c>
      <c r="L646" s="62">
        <v>0.10866666666666666</v>
      </c>
    </row>
    <row r="647" spans="1:12" s="80" customFormat="1" x14ac:dyDescent="0.3">
      <c r="A647" s="67"/>
      <c r="B647" s="67"/>
      <c r="C647" s="67"/>
      <c r="D647" s="67"/>
      <c r="E647" s="67" t="s">
        <v>31233</v>
      </c>
      <c r="F647" s="67"/>
      <c r="G647" s="100"/>
      <c r="H647" s="89"/>
      <c r="I647" s="89"/>
      <c r="J647" s="89"/>
      <c r="K647" s="89"/>
      <c r="L647" s="79">
        <v>0.17517318606651533</v>
      </c>
    </row>
    <row r="648" spans="1:12" s="80" customFormat="1" x14ac:dyDescent="0.3">
      <c r="A648" s="67"/>
      <c r="B648" s="67"/>
      <c r="C648" s="67"/>
      <c r="D648" s="67"/>
      <c r="E648" s="67"/>
      <c r="F648" s="67"/>
      <c r="G648" s="100"/>
      <c r="H648" s="89"/>
      <c r="I648" s="89"/>
      <c r="J648" s="89"/>
      <c r="K648" s="89"/>
      <c r="L648" s="79"/>
    </row>
    <row r="649" spans="1:12" s="7" customFormat="1" x14ac:dyDescent="0.3">
      <c r="A649" s="3" t="s">
        <v>23477</v>
      </c>
      <c r="B649" s="3" t="s">
        <v>23478</v>
      </c>
      <c r="C649" s="3" t="s">
        <v>31488</v>
      </c>
      <c r="D649" s="3" t="s">
        <v>22484</v>
      </c>
      <c r="E649" s="3" t="s">
        <v>23479</v>
      </c>
      <c r="F649" s="3">
        <v>510</v>
      </c>
      <c r="G649" s="21">
        <v>44763</v>
      </c>
      <c r="H649" s="6">
        <v>250000</v>
      </c>
      <c r="I649" s="6">
        <v>36300</v>
      </c>
      <c r="J649" s="6">
        <v>164100</v>
      </c>
      <c r="K649" s="6">
        <v>200400</v>
      </c>
      <c r="L649" s="62">
        <v>0.1452</v>
      </c>
    </row>
    <row r="650" spans="1:12" s="7" customFormat="1" x14ac:dyDescent="0.3">
      <c r="A650" s="3" t="s">
        <v>23480</v>
      </c>
      <c r="B650" s="3" t="s">
        <v>23481</v>
      </c>
      <c r="C650" s="3" t="s">
        <v>31488</v>
      </c>
      <c r="D650" s="3" t="s">
        <v>22484</v>
      </c>
      <c r="E650" s="3" t="s">
        <v>23479</v>
      </c>
      <c r="F650" s="3">
        <v>510</v>
      </c>
      <c r="G650" s="21">
        <v>44593</v>
      </c>
      <c r="H650" s="6">
        <v>200900</v>
      </c>
      <c r="I650" s="6">
        <v>36000</v>
      </c>
      <c r="J650" s="6">
        <v>169000</v>
      </c>
      <c r="K650" s="6">
        <v>205000</v>
      </c>
      <c r="L650" s="62">
        <v>0.1791936286709806</v>
      </c>
    </row>
    <row r="651" spans="1:12" s="7" customFormat="1" x14ac:dyDescent="0.3">
      <c r="A651" s="3" t="s">
        <v>23482</v>
      </c>
      <c r="B651" s="3" t="s">
        <v>23483</v>
      </c>
      <c r="C651" s="3" t="s">
        <v>31488</v>
      </c>
      <c r="D651" s="3" t="s">
        <v>22484</v>
      </c>
      <c r="E651" s="3" t="s">
        <v>23479</v>
      </c>
      <c r="F651" s="3">
        <v>510</v>
      </c>
      <c r="G651" s="21">
        <v>44606</v>
      </c>
      <c r="H651" s="6">
        <v>220000</v>
      </c>
      <c r="I651" s="6">
        <v>39000</v>
      </c>
      <c r="J651" s="6">
        <v>186000</v>
      </c>
      <c r="K651" s="6">
        <v>225000</v>
      </c>
      <c r="L651" s="62">
        <v>0.17727272727272728</v>
      </c>
    </row>
    <row r="652" spans="1:12" s="80" customFormat="1" x14ac:dyDescent="0.3">
      <c r="A652" s="67"/>
      <c r="B652" s="67"/>
      <c r="C652" s="67"/>
      <c r="D652" s="67"/>
      <c r="E652" s="67" t="s">
        <v>31234</v>
      </c>
      <c r="F652" s="67"/>
      <c r="G652" s="100"/>
      <c r="H652" s="89"/>
      <c r="I652" s="89"/>
      <c r="J652" s="89"/>
      <c r="K652" s="89"/>
      <c r="L652" s="79">
        <v>0.16722211864790262</v>
      </c>
    </row>
    <row r="653" spans="1:12" s="80" customFormat="1" x14ac:dyDescent="0.3">
      <c r="A653" s="67"/>
      <c r="B653" s="67"/>
      <c r="C653" s="67"/>
      <c r="D653" s="67"/>
      <c r="E653" s="67"/>
      <c r="F653" s="67"/>
      <c r="G653" s="100"/>
      <c r="H653" s="89"/>
      <c r="I653" s="89"/>
      <c r="J653" s="89"/>
      <c r="K653" s="89"/>
      <c r="L653" s="79"/>
    </row>
    <row r="654" spans="1:12" s="7" customFormat="1" x14ac:dyDescent="0.3">
      <c r="A654" s="3" t="s">
        <v>23484</v>
      </c>
      <c r="B654" s="3" t="s">
        <v>23485</v>
      </c>
      <c r="C654" s="3" t="s">
        <v>31488</v>
      </c>
      <c r="D654" s="3" t="s">
        <v>22484</v>
      </c>
      <c r="E654" s="3" t="s">
        <v>23486</v>
      </c>
      <c r="F654" s="3">
        <v>510</v>
      </c>
      <c r="G654" s="21">
        <v>44869</v>
      </c>
      <c r="H654" s="6">
        <v>249000</v>
      </c>
      <c r="I654" s="6">
        <v>38000</v>
      </c>
      <c r="J654" s="6">
        <v>187400</v>
      </c>
      <c r="K654" s="6">
        <v>225400</v>
      </c>
      <c r="L654" s="62">
        <v>0.15261044176706828</v>
      </c>
    </row>
    <row r="655" spans="1:12" s="7" customFormat="1" x14ac:dyDescent="0.3">
      <c r="A655" s="3" t="s">
        <v>23487</v>
      </c>
      <c r="B655" s="3" t="s">
        <v>23488</v>
      </c>
      <c r="C655" s="3" t="s">
        <v>31488</v>
      </c>
      <c r="D655" s="3" t="s">
        <v>22484</v>
      </c>
      <c r="E655" s="3" t="s">
        <v>23486</v>
      </c>
      <c r="F655" s="3">
        <v>510</v>
      </c>
      <c r="G655" s="21">
        <v>44845</v>
      </c>
      <c r="H655" s="6">
        <v>285000</v>
      </c>
      <c r="I655" s="6">
        <v>38000</v>
      </c>
      <c r="J655" s="6">
        <v>228500</v>
      </c>
      <c r="K655" s="6">
        <v>266500</v>
      </c>
      <c r="L655" s="62">
        <v>0.13333333333333333</v>
      </c>
    </row>
    <row r="656" spans="1:12" s="7" customFormat="1" x14ac:dyDescent="0.3">
      <c r="A656" s="3" t="s">
        <v>23489</v>
      </c>
      <c r="B656" s="3" t="s">
        <v>23490</v>
      </c>
      <c r="C656" s="3" t="s">
        <v>31488</v>
      </c>
      <c r="D656" s="3" t="s">
        <v>22484</v>
      </c>
      <c r="E656" s="3" t="s">
        <v>23486</v>
      </c>
      <c r="F656" s="3">
        <v>510</v>
      </c>
      <c r="G656" s="21">
        <v>44596</v>
      </c>
      <c r="H656" s="6">
        <v>330000</v>
      </c>
      <c r="I656" s="6">
        <v>38000</v>
      </c>
      <c r="J656" s="6">
        <v>282900</v>
      </c>
      <c r="K656" s="6">
        <v>320900</v>
      </c>
      <c r="L656" s="62">
        <v>0.11515151515151516</v>
      </c>
    </row>
    <row r="657" spans="1:12" s="80" customFormat="1" x14ac:dyDescent="0.3">
      <c r="A657" s="67"/>
      <c r="B657" s="67"/>
      <c r="C657" s="67"/>
      <c r="D657" s="67"/>
      <c r="E657" s="67" t="s">
        <v>31235</v>
      </c>
      <c r="F657" s="67"/>
      <c r="G657" s="100"/>
      <c r="H657" s="89"/>
      <c r="I657" s="89"/>
      <c r="J657" s="89"/>
      <c r="K657" s="89"/>
      <c r="L657" s="79">
        <v>0.13369843008397225</v>
      </c>
    </row>
    <row r="658" spans="1:12" s="80" customFormat="1" x14ac:dyDescent="0.3">
      <c r="A658" s="67"/>
      <c r="B658" s="67"/>
      <c r="C658" s="67"/>
      <c r="D658" s="67"/>
      <c r="E658" s="67"/>
      <c r="F658" s="67"/>
      <c r="G658" s="100"/>
      <c r="H658" s="89"/>
      <c r="I658" s="89"/>
      <c r="J658" s="89"/>
      <c r="K658" s="89"/>
      <c r="L658" s="79"/>
    </row>
    <row r="659" spans="1:12" s="7" customFormat="1" x14ac:dyDescent="0.3">
      <c r="A659" s="3" t="s">
        <v>23491</v>
      </c>
      <c r="B659" s="3" t="s">
        <v>23492</v>
      </c>
      <c r="C659" s="3" t="s">
        <v>31488</v>
      </c>
      <c r="D659" s="3" t="s">
        <v>22484</v>
      </c>
      <c r="E659" s="3" t="s">
        <v>23493</v>
      </c>
      <c r="F659" s="3">
        <v>510</v>
      </c>
      <c r="G659" s="21">
        <v>44673</v>
      </c>
      <c r="H659" s="6">
        <v>265000</v>
      </c>
      <c r="I659" s="6">
        <v>43000</v>
      </c>
      <c r="J659" s="6">
        <v>241100</v>
      </c>
      <c r="K659" s="6">
        <v>284100</v>
      </c>
      <c r="L659" s="62">
        <v>0.16226415094339622</v>
      </c>
    </row>
    <row r="660" spans="1:12" s="7" customFormat="1" x14ac:dyDescent="0.3">
      <c r="A660" s="3" t="s">
        <v>23494</v>
      </c>
      <c r="B660" s="3" t="s">
        <v>23495</v>
      </c>
      <c r="C660" s="3" t="s">
        <v>31488</v>
      </c>
      <c r="D660" s="3" t="s">
        <v>22484</v>
      </c>
      <c r="E660" s="3" t="s">
        <v>23493</v>
      </c>
      <c r="F660" s="3">
        <v>510</v>
      </c>
      <c r="G660" s="21">
        <v>44761</v>
      </c>
      <c r="H660" s="6">
        <v>375000</v>
      </c>
      <c r="I660" s="6">
        <v>43000</v>
      </c>
      <c r="J660" s="6">
        <v>309100</v>
      </c>
      <c r="K660" s="6">
        <v>352100</v>
      </c>
      <c r="L660" s="62">
        <v>0.11466666666666667</v>
      </c>
    </row>
    <row r="661" spans="1:12" s="80" customFormat="1" x14ac:dyDescent="0.3">
      <c r="A661" s="67"/>
      <c r="B661" s="67"/>
      <c r="C661" s="67"/>
      <c r="D661" s="67"/>
      <c r="E661" s="67" t="s">
        <v>31236</v>
      </c>
      <c r="F661" s="67"/>
      <c r="G661" s="100"/>
      <c r="H661" s="89"/>
      <c r="I661" s="89"/>
      <c r="J661" s="89"/>
      <c r="K661" s="89"/>
      <c r="L661" s="79">
        <v>0.13846540880503144</v>
      </c>
    </row>
    <row r="662" spans="1:12" s="80" customFormat="1" x14ac:dyDescent="0.3">
      <c r="A662" s="67"/>
      <c r="B662" s="67"/>
      <c r="C662" s="67"/>
      <c r="D662" s="67"/>
      <c r="E662" s="67"/>
      <c r="F662" s="67"/>
      <c r="G662" s="100"/>
      <c r="H662" s="89"/>
      <c r="I662" s="89"/>
      <c r="J662" s="89"/>
      <c r="K662" s="89"/>
      <c r="L662" s="79"/>
    </row>
    <row r="663" spans="1:12" s="7" customFormat="1" x14ac:dyDescent="0.3">
      <c r="A663" s="3" t="s">
        <v>23496</v>
      </c>
      <c r="B663" s="3" t="s">
        <v>23497</v>
      </c>
      <c r="C663" s="3" t="s">
        <v>31488</v>
      </c>
      <c r="D663" s="3" t="s">
        <v>22484</v>
      </c>
      <c r="E663" s="3" t="s">
        <v>23498</v>
      </c>
      <c r="F663" s="3">
        <v>510</v>
      </c>
      <c r="G663" s="21">
        <v>44788</v>
      </c>
      <c r="H663" s="6">
        <v>203500</v>
      </c>
      <c r="I663" s="6">
        <v>28600</v>
      </c>
      <c r="J663" s="6">
        <v>157100</v>
      </c>
      <c r="K663" s="6">
        <v>185700</v>
      </c>
      <c r="L663" s="62">
        <v>0.14054054054054055</v>
      </c>
    </row>
    <row r="664" spans="1:12" s="7" customFormat="1" x14ac:dyDescent="0.3">
      <c r="A664" s="3" t="s">
        <v>23499</v>
      </c>
      <c r="B664" s="3" t="s">
        <v>23500</v>
      </c>
      <c r="C664" s="3" t="s">
        <v>31488</v>
      </c>
      <c r="D664" s="3" t="s">
        <v>22484</v>
      </c>
      <c r="E664" s="3" t="s">
        <v>23498</v>
      </c>
      <c r="F664" s="3">
        <v>510</v>
      </c>
      <c r="G664" s="21">
        <v>44834</v>
      </c>
      <c r="H664" s="6">
        <v>229000</v>
      </c>
      <c r="I664" s="6">
        <v>24300</v>
      </c>
      <c r="J664" s="6">
        <v>178200</v>
      </c>
      <c r="K664" s="6">
        <v>202500</v>
      </c>
      <c r="L664" s="62">
        <v>0.10611353711790393</v>
      </c>
    </row>
    <row r="665" spans="1:12" s="7" customFormat="1" x14ac:dyDescent="0.3">
      <c r="A665" s="3" t="s">
        <v>23501</v>
      </c>
      <c r="B665" s="3" t="s">
        <v>23502</v>
      </c>
      <c r="C665" s="3" t="s">
        <v>31488</v>
      </c>
      <c r="D665" s="3" t="s">
        <v>22484</v>
      </c>
      <c r="E665" s="3" t="s">
        <v>23498</v>
      </c>
      <c r="F665" s="3">
        <v>510</v>
      </c>
      <c r="G665" s="21">
        <v>44788</v>
      </c>
      <c r="H665" s="6">
        <v>230000</v>
      </c>
      <c r="I665" s="6">
        <v>26000</v>
      </c>
      <c r="J665" s="6">
        <v>215700</v>
      </c>
      <c r="K665" s="6">
        <v>241700</v>
      </c>
      <c r="L665" s="62">
        <v>0.11304347826086956</v>
      </c>
    </row>
    <row r="666" spans="1:12" s="7" customFormat="1" x14ac:dyDescent="0.3">
      <c r="A666" s="3" t="s">
        <v>23503</v>
      </c>
      <c r="B666" s="3" t="s">
        <v>23504</v>
      </c>
      <c r="C666" s="3" t="s">
        <v>31488</v>
      </c>
      <c r="D666" s="3" t="s">
        <v>22484</v>
      </c>
      <c r="E666" s="3" t="s">
        <v>23498</v>
      </c>
      <c r="F666" s="3">
        <v>510</v>
      </c>
      <c r="G666" s="21">
        <v>44917</v>
      </c>
      <c r="H666" s="6">
        <v>225000</v>
      </c>
      <c r="I666" s="6">
        <v>32500</v>
      </c>
      <c r="J666" s="6">
        <v>213500</v>
      </c>
      <c r="K666" s="6">
        <v>246000</v>
      </c>
      <c r="L666" s="62">
        <v>0.14444444444444443</v>
      </c>
    </row>
    <row r="667" spans="1:12" s="7" customFormat="1" x14ac:dyDescent="0.3">
      <c r="A667" s="3" t="s">
        <v>23505</v>
      </c>
      <c r="B667" s="3" t="s">
        <v>23506</v>
      </c>
      <c r="C667" s="3" t="s">
        <v>31488</v>
      </c>
      <c r="D667" s="3" t="s">
        <v>22484</v>
      </c>
      <c r="E667" s="3" t="s">
        <v>23498</v>
      </c>
      <c r="F667" s="3">
        <v>510</v>
      </c>
      <c r="G667" s="21">
        <v>44792</v>
      </c>
      <c r="H667" s="6">
        <v>332000</v>
      </c>
      <c r="I667" s="6">
        <v>23100</v>
      </c>
      <c r="J667" s="6">
        <v>308200</v>
      </c>
      <c r="K667" s="6">
        <v>331300</v>
      </c>
      <c r="L667" s="62">
        <v>6.9578313253012045E-2</v>
      </c>
    </row>
    <row r="668" spans="1:12" s="80" customFormat="1" x14ac:dyDescent="0.3">
      <c r="A668" s="67"/>
      <c r="B668" s="67"/>
      <c r="C668" s="67"/>
      <c r="D668" s="67"/>
      <c r="E668" s="67" t="s">
        <v>31237</v>
      </c>
      <c r="F668" s="67"/>
      <c r="G668" s="100"/>
      <c r="H668" s="89"/>
      <c r="I668" s="89"/>
      <c r="J668" s="89"/>
      <c r="K668" s="89"/>
      <c r="L668" s="79">
        <v>0.11474406272335409</v>
      </c>
    </row>
    <row r="669" spans="1:12" s="80" customFormat="1" x14ac:dyDescent="0.3">
      <c r="A669" s="67"/>
      <c r="B669" s="67"/>
      <c r="C669" s="67"/>
      <c r="D669" s="67"/>
      <c r="E669" s="67"/>
      <c r="F669" s="67"/>
      <c r="G669" s="100"/>
      <c r="H669" s="89"/>
      <c r="I669" s="89"/>
      <c r="J669" s="89"/>
      <c r="K669" s="89"/>
      <c r="L669" s="79"/>
    </row>
    <row r="670" spans="1:12" s="7" customFormat="1" x14ac:dyDescent="0.3">
      <c r="A670" s="3" t="s">
        <v>23507</v>
      </c>
      <c r="B670" s="3" t="s">
        <v>23508</v>
      </c>
      <c r="C670" s="3" t="s">
        <v>31488</v>
      </c>
      <c r="D670" s="3" t="s">
        <v>22484</v>
      </c>
      <c r="E670" s="3" t="s">
        <v>23509</v>
      </c>
      <c r="F670" s="3">
        <v>510</v>
      </c>
      <c r="G670" s="21">
        <v>44833</v>
      </c>
      <c r="H670" s="6">
        <v>130001</v>
      </c>
      <c r="I670" s="6">
        <v>29200</v>
      </c>
      <c r="J670" s="6">
        <v>117000</v>
      </c>
      <c r="K670" s="6">
        <v>146200</v>
      </c>
      <c r="L670" s="62">
        <v>0.22461365681802448</v>
      </c>
    </row>
    <row r="671" spans="1:12" s="7" customFormat="1" x14ac:dyDescent="0.3">
      <c r="A671" s="3" t="s">
        <v>23510</v>
      </c>
      <c r="B671" s="3" t="s">
        <v>23511</v>
      </c>
      <c r="C671" s="3" t="s">
        <v>31488</v>
      </c>
      <c r="D671" s="3" t="s">
        <v>22484</v>
      </c>
      <c r="E671" s="3" t="s">
        <v>23509</v>
      </c>
      <c r="F671" s="3">
        <v>510</v>
      </c>
      <c r="G671" s="21">
        <v>44652</v>
      </c>
      <c r="H671" s="6">
        <v>170000</v>
      </c>
      <c r="I671" s="6">
        <v>27900</v>
      </c>
      <c r="J671" s="6">
        <v>157400</v>
      </c>
      <c r="K671" s="6">
        <v>185300</v>
      </c>
      <c r="L671" s="62">
        <v>0.16411764705882353</v>
      </c>
    </row>
    <row r="672" spans="1:12" s="7" customFormat="1" x14ac:dyDescent="0.3">
      <c r="A672" s="3" t="s">
        <v>23838</v>
      </c>
      <c r="B672" s="3" t="s">
        <v>23839</v>
      </c>
      <c r="C672" s="3" t="s">
        <v>31488</v>
      </c>
      <c r="D672" s="3" t="s">
        <v>22484</v>
      </c>
      <c r="E672" s="3" t="s">
        <v>23509</v>
      </c>
      <c r="F672" s="3">
        <v>511</v>
      </c>
      <c r="G672" s="21">
        <v>44824</v>
      </c>
      <c r="H672" s="6">
        <v>137000</v>
      </c>
      <c r="I672" s="6">
        <v>35000</v>
      </c>
      <c r="J672" s="6">
        <v>101900</v>
      </c>
      <c r="K672" s="6">
        <v>136900</v>
      </c>
      <c r="L672" s="62">
        <v>0.25547445255474455</v>
      </c>
    </row>
    <row r="673" spans="1:12" s="80" customFormat="1" x14ac:dyDescent="0.3">
      <c r="A673" s="67"/>
      <c r="B673" s="67"/>
      <c r="C673" s="67"/>
      <c r="D673" s="67"/>
      <c r="E673" s="67" t="s">
        <v>31238</v>
      </c>
      <c r="F673" s="67"/>
      <c r="G673" s="100"/>
      <c r="H673" s="89"/>
      <c r="I673" s="89"/>
      <c r="J673" s="89"/>
      <c r="K673" s="89"/>
      <c r="L673" s="79">
        <v>0.21473525214386421</v>
      </c>
    </row>
    <row r="674" spans="1:12" s="80" customFormat="1" x14ac:dyDescent="0.3">
      <c r="A674" s="67"/>
      <c r="B674" s="67"/>
      <c r="C674" s="67"/>
      <c r="D674" s="67"/>
      <c r="E674" s="67"/>
      <c r="F674" s="67"/>
      <c r="G674" s="100"/>
      <c r="H674" s="89"/>
      <c r="I674" s="89"/>
      <c r="J674" s="89"/>
      <c r="K674" s="89"/>
      <c r="L674" s="79"/>
    </row>
    <row r="675" spans="1:12" s="7" customFormat="1" x14ac:dyDescent="0.3">
      <c r="A675" s="3" t="s">
        <v>23512</v>
      </c>
      <c r="B675" s="3" t="s">
        <v>23513</v>
      </c>
      <c r="C675" s="3" t="s">
        <v>31488</v>
      </c>
      <c r="D675" s="3" t="s">
        <v>22484</v>
      </c>
      <c r="E675" s="3" t="s">
        <v>23514</v>
      </c>
      <c r="F675" s="3">
        <v>510</v>
      </c>
      <c r="G675" s="21">
        <v>44684</v>
      </c>
      <c r="H675" s="6">
        <v>255000</v>
      </c>
      <c r="I675" s="6">
        <v>41300</v>
      </c>
      <c r="J675" s="6">
        <v>231900</v>
      </c>
      <c r="K675" s="6">
        <v>273200</v>
      </c>
      <c r="L675" s="62">
        <v>0.16196078431372549</v>
      </c>
    </row>
    <row r="676" spans="1:12" s="7" customFormat="1" x14ac:dyDescent="0.3">
      <c r="A676" s="3" t="s">
        <v>23840</v>
      </c>
      <c r="B676" s="3" t="s">
        <v>23841</v>
      </c>
      <c r="C676" s="3" t="s">
        <v>31488</v>
      </c>
      <c r="D676" s="3" t="s">
        <v>22484</v>
      </c>
      <c r="E676" s="3" t="s">
        <v>23514</v>
      </c>
      <c r="F676" s="3">
        <v>511</v>
      </c>
      <c r="G676" s="21">
        <v>44762</v>
      </c>
      <c r="H676" s="6">
        <v>263500</v>
      </c>
      <c r="I676" s="6">
        <v>39200</v>
      </c>
      <c r="J676" s="6">
        <v>184900</v>
      </c>
      <c r="K676" s="6">
        <v>224100</v>
      </c>
      <c r="L676" s="62">
        <v>0.14876660341555978</v>
      </c>
    </row>
    <row r="677" spans="1:12" s="7" customFormat="1" x14ac:dyDescent="0.3">
      <c r="A677" s="3" t="s">
        <v>23851</v>
      </c>
      <c r="B677" s="3" t="s">
        <v>23852</v>
      </c>
      <c r="C677" s="3" t="s">
        <v>31488</v>
      </c>
      <c r="D677" s="3" t="s">
        <v>22484</v>
      </c>
      <c r="E677" s="3" t="s">
        <v>23514</v>
      </c>
      <c r="F677" s="3">
        <v>521</v>
      </c>
      <c r="G677" s="21">
        <v>44691</v>
      </c>
      <c r="H677" s="6">
        <v>245000</v>
      </c>
      <c r="I677" s="6">
        <v>41700</v>
      </c>
      <c r="J677" s="6">
        <v>181700</v>
      </c>
      <c r="K677" s="6">
        <v>223400</v>
      </c>
      <c r="L677" s="62">
        <v>0.17020408163265305</v>
      </c>
    </row>
    <row r="678" spans="1:12" s="80" customFormat="1" x14ac:dyDescent="0.3">
      <c r="A678" s="67"/>
      <c r="B678" s="67"/>
      <c r="C678" s="67"/>
      <c r="D678" s="67"/>
      <c r="E678" s="67" t="s">
        <v>31239</v>
      </c>
      <c r="F678" s="67"/>
      <c r="G678" s="100"/>
      <c r="H678" s="89"/>
      <c r="I678" s="89"/>
      <c r="J678" s="89"/>
      <c r="K678" s="89"/>
      <c r="L678" s="79">
        <v>0.16031048978731277</v>
      </c>
    </row>
    <row r="679" spans="1:12" s="80" customFormat="1" x14ac:dyDescent="0.3">
      <c r="A679" s="67"/>
      <c r="B679" s="67"/>
      <c r="C679" s="67"/>
      <c r="D679" s="67"/>
      <c r="E679" s="67"/>
      <c r="F679" s="67"/>
      <c r="G679" s="100"/>
      <c r="H679" s="89"/>
      <c r="I679" s="89"/>
      <c r="J679" s="89"/>
      <c r="K679" s="89"/>
      <c r="L679" s="79"/>
    </row>
    <row r="680" spans="1:12" s="7" customFormat="1" x14ac:dyDescent="0.3">
      <c r="A680" s="3" t="s">
        <v>23842</v>
      </c>
      <c r="B680" s="3" t="s">
        <v>23843</v>
      </c>
      <c r="C680" s="3" t="s">
        <v>31488</v>
      </c>
      <c r="D680" s="3" t="s">
        <v>22484</v>
      </c>
      <c r="E680" s="3" t="s">
        <v>23844</v>
      </c>
      <c r="F680" s="3">
        <v>511</v>
      </c>
      <c r="G680" s="21">
        <v>44615</v>
      </c>
      <c r="H680" s="6">
        <v>125000</v>
      </c>
      <c r="I680" s="6">
        <v>24000</v>
      </c>
      <c r="J680" s="6">
        <v>107200</v>
      </c>
      <c r="K680" s="6">
        <v>131200</v>
      </c>
      <c r="L680" s="62">
        <v>0.192</v>
      </c>
    </row>
    <row r="681" spans="1:12" s="7" customFormat="1" x14ac:dyDescent="0.3">
      <c r="A681" s="3" t="s">
        <v>23905</v>
      </c>
      <c r="B681" s="3" t="s">
        <v>23906</v>
      </c>
      <c r="C681" s="3" t="s">
        <v>31488</v>
      </c>
      <c r="D681" s="3" t="s">
        <v>22484</v>
      </c>
      <c r="E681" s="3" t="s">
        <v>23844</v>
      </c>
      <c r="F681" s="3">
        <v>680</v>
      </c>
      <c r="G681" s="21">
        <v>44718</v>
      </c>
      <c r="H681" s="6">
        <v>185000</v>
      </c>
      <c r="I681" s="6">
        <v>26700</v>
      </c>
      <c r="J681" s="6">
        <v>179400</v>
      </c>
      <c r="K681" s="6">
        <v>206100</v>
      </c>
      <c r="L681" s="62">
        <v>0.14432432432432432</v>
      </c>
    </row>
    <row r="682" spans="1:12" s="80" customFormat="1" x14ac:dyDescent="0.3">
      <c r="A682" s="67"/>
      <c r="B682" s="67"/>
      <c r="C682" s="67"/>
      <c r="D682" s="67"/>
      <c r="E682" s="67" t="s">
        <v>31240</v>
      </c>
      <c r="F682" s="67"/>
      <c r="G682" s="100"/>
      <c r="H682" s="89"/>
      <c r="I682" s="89"/>
      <c r="J682" s="89"/>
      <c r="K682" s="89"/>
      <c r="L682" s="79">
        <v>0.16816216216216218</v>
      </c>
    </row>
    <row r="683" spans="1:12" s="80" customFormat="1" x14ac:dyDescent="0.3">
      <c r="A683" s="67"/>
      <c r="B683" s="67"/>
      <c r="C683" s="67"/>
      <c r="D683" s="67"/>
      <c r="E683" s="67"/>
      <c r="F683" s="67"/>
      <c r="G683" s="100"/>
      <c r="H683" s="89"/>
      <c r="I683" s="89"/>
      <c r="J683" s="89"/>
      <c r="K683" s="89"/>
      <c r="L683" s="79"/>
    </row>
    <row r="684" spans="1:12" s="7" customFormat="1" x14ac:dyDescent="0.3">
      <c r="A684" s="3" t="s">
        <v>23515</v>
      </c>
      <c r="B684" s="3" t="s">
        <v>23516</v>
      </c>
      <c r="C684" s="3" t="s">
        <v>31488</v>
      </c>
      <c r="D684" s="3" t="s">
        <v>22484</v>
      </c>
      <c r="E684" s="3" t="s">
        <v>23517</v>
      </c>
      <c r="F684" s="3">
        <v>510</v>
      </c>
      <c r="G684" s="21">
        <v>44834</v>
      </c>
      <c r="H684" s="6">
        <v>270000</v>
      </c>
      <c r="I684" s="6">
        <v>36100</v>
      </c>
      <c r="J684" s="6">
        <v>217500</v>
      </c>
      <c r="K684" s="6">
        <v>253600</v>
      </c>
      <c r="L684" s="62">
        <v>0.13370370370370371</v>
      </c>
    </row>
    <row r="685" spans="1:12" s="7" customFormat="1" x14ac:dyDescent="0.3">
      <c r="A685" s="3" t="s">
        <v>23518</v>
      </c>
      <c r="B685" s="3" t="s">
        <v>23519</v>
      </c>
      <c r="C685" s="3" t="s">
        <v>31488</v>
      </c>
      <c r="D685" s="3" t="s">
        <v>22484</v>
      </c>
      <c r="E685" s="3" t="s">
        <v>23517</v>
      </c>
      <c r="F685" s="3">
        <v>510</v>
      </c>
      <c r="G685" s="21">
        <v>44678</v>
      </c>
      <c r="H685" s="6">
        <v>255000</v>
      </c>
      <c r="I685" s="6">
        <v>39000</v>
      </c>
      <c r="J685" s="6">
        <v>220600</v>
      </c>
      <c r="K685" s="6">
        <v>259600</v>
      </c>
      <c r="L685" s="62">
        <v>0.15294117647058825</v>
      </c>
    </row>
    <row r="686" spans="1:12" s="80" customFormat="1" x14ac:dyDescent="0.3">
      <c r="A686" s="67"/>
      <c r="B686" s="67"/>
      <c r="C686" s="67"/>
      <c r="D686" s="67"/>
      <c r="E686" s="67" t="s">
        <v>31241</v>
      </c>
      <c r="F686" s="67"/>
      <c r="G686" s="100"/>
      <c r="H686" s="89"/>
      <c r="I686" s="89"/>
      <c r="J686" s="89"/>
      <c r="K686" s="89"/>
      <c r="L686" s="79">
        <v>0.14332244008714598</v>
      </c>
    </row>
    <row r="687" spans="1:12" s="80" customFormat="1" x14ac:dyDescent="0.3">
      <c r="A687" s="67"/>
      <c r="B687" s="67"/>
      <c r="C687" s="67"/>
      <c r="D687" s="67"/>
      <c r="E687" s="67"/>
      <c r="F687" s="67"/>
      <c r="G687" s="100"/>
      <c r="H687" s="89"/>
      <c r="I687" s="89"/>
      <c r="J687" s="89"/>
      <c r="K687" s="89"/>
      <c r="L687" s="79"/>
    </row>
    <row r="688" spans="1:12" s="7" customFormat="1" x14ac:dyDescent="0.3">
      <c r="A688" s="3" t="s">
        <v>23520</v>
      </c>
      <c r="B688" s="3" t="s">
        <v>23521</v>
      </c>
      <c r="C688" s="3" t="s">
        <v>31488</v>
      </c>
      <c r="D688" s="3" t="s">
        <v>22484</v>
      </c>
      <c r="E688" s="3" t="s">
        <v>23522</v>
      </c>
      <c r="F688" s="3">
        <v>510</v>
      </c>
      <c r="G688" s="21">
        <v>44589</v>
      </c>
      <c r="H688" s="6">
        <v>143000</v>
      </c>
      <c r="I688" s="6">
        <v>21200</v>
      </c>
      <c r="J688" s="6">
        <v>118100</v>
      </c>
      <c r="K688" s="6">
        <v>139300</v>
      </c>
      <c r="L688" s="62">
        <v>0.14825174825174825</v>
      </c>
    </row>
    <row r="689" spans="1:12" s="80" customFormat="1" x14ac:dyDescent="0.3">
      <c r="A689" s="67"/>
      <c r="B689" s="67"/>
      <c r="C689" s="67"/>
      <c r="D689" s="67"/>
      <c r="E689" s="67" t="s">
        <v>31242</v>
      </c>
      <c r="F689" s="67"/>
      <c r="G689" s="100"/>
      <c r="H689" s="89"/>
      <c r="I689" s="89"/>
      <c r="J689" s="89"/>
      <c r="K689" s="89"/>
      <c r="L689" s="79">
        <v>0.14825174825174825</v>
      </c>
    </row>
    <row r="690" spans="1:12" s="80" customFormat="1" x14ac:dyDescent="0.3">
      <c r="A690" s="67"/>
      <c r="B690" s="67"/>
      <c r="C690" s="67"/>
      <c r="D690" s="67"/>
      <c r="E690" s="67"/>
      <c r="F690" s="67"/>
      <c r="G690" s="100"/>
      <c r="H690" s="89"/>
      <c r="I690" s="89"/>
      <c r="J690" s="89"/>
      <c r="K690" s="89"/>
      <c r="L690" s="79"/>
    </row>
    <row r="691" spans="1:12" s="7" customFormat="1" x14ac:dyDescent="0.3">
      <c r="A691" s="3" t="s">
        <v>23523</v>
      </c>
      <c r="B691" s="3" t="s">
        <v>23524</v>
      </c>
      <c r="C691" s="3" t="s">
        <v>31488</v>
      </c>
      <c r="D691" s="3" t="s">
        <v>22484</v>
      </c>
      <c r="E691" s="3" t="s">
        <v>23525</v>
      </c>
      <c r="F691" s="3">
        <v>510</v>
      </c>
      <c r="G691" s="21">
        <v>44816</v>
      </c>
      <c r="H691" s="6">
        <v>180000</v>
      </c>
      <c r="I691" s="6">
        <v>37000</v>
      </c>
      <c r="J691" s="6">
        <v>149500</v>
      </c>
      <c r="K691" s="6">
        <v>186500</v>
      </c>
      <c r="L691" s="62">
        <v>0.20555555555555555</v>
      </c>
    </row>
    <row r="692" spans="1:12" s="7" customFormat="1" x14ac:dyDescent="0.3">
      <c r="A692" s="3" t="s">
        <v>23526</v>
      </c>
      <c r="B692" s="3" t="s">
        <v>23527</v>
      </c>
      <c r="C692" s="3" t="s">
        <v>31488</v>
      </c>
      <c r="D692" s="3" t="s">
        <v>22484</v>
      </c>
      <c r="E692" s="3" t="s">
        <v>23525</v>
      </c>
      <c r="F692" s="3">
        <v>510</v>
      </c>
      <c r="G692" s="21">
        <v>44595</v>
      </c>
      <c r="H692" s="6">
        <v>215000</v>
      </c>
      <c r="I692" s="6">
        <v>23400</v>
      </c>
      <c r="J692" s="6">
        <v>167300</v>
      </c>
      <c r="K692" s="6">
        <v>190700</v>
      </c>
      <c r="L692" s="62">
        <v>0.10883720930232559</v>
      </c>
    </row>
    <row r="693" spans="1:12" s="7" customFormat="1" x14ac:dyDescent="0.3">
      <c r="A693" s="3" t="s">
        <v>23528</v>
      </c>
      <c r="B693" s="3" t="s">
        <v>23529</v>
      </c>
      <c r="C693" s="3" t="s">
        <v>31488</v>
      </c>
      <c r="D693" s="3" t="s">
        <v>22484</v>
      </c>
      <c r="E693" s="3" t="s">
        <v>23525</v>
      </c>
      <c r="F693" s="3">
        <v>510</v>
      </c>
      <c r="G693" s="21">
        <v>44813</v>
      </c>
      <c r="H693" s="6">
        <v>210000</v>
      </c>
      <c r="I693" s="6">
        <v>22600</v>
      </c>
      <c r="J693" s="6">
        <v>171600</v>
      </c>
      <c r="K693" s="6">
        <v>194200</v>
      </c>
      <c r="L693" s="62">
        <v>0.10761904761904761</v>
      </c>
    </row>
    <row r="694" spans="1:12" s="7" customFormat="1" x14ac:dyDescent="0.3">
      <c r="A694" s="3" t="s">
        <v>23530</v>
      </c>
      <c r="B694" s="3" t="s">
        <v>23531</v>
      </c>
      <c r="C694" s="3" t="s">
        <v>31488</v>
      </c>
      <c r="D694" s="3" t="s">
        <v>22484</v>
      </c>
      <c r="E694" s="3" t="s">
        <v>23525</v>
      </c>
      <c r="F694" s="3">
        <v>510</v>
      </c>
      <c r="G694" s="21">
        <v>44834</v>
      </c>
      <c r="H694" s="6">
        <v>170000</v>
      </c>
      <c r="I694" s="6">
        <v>21800</v>
      </c>
      <c r="J694" s="6">
        <v>173900</v>
      </c>
      <c r="K694" s="6">
        <v>195700</v>
      </c>
      <c r="L694" s="62">
        <v>0.12823529411764706</v>
      </c>
    </row>
    <row r="695" spans="1:12" s="7" customFormat="1" x14ac:dyDescent="0.3">
      <c r="A695" s="3" t="s">
        <v>23532</v>
      </c>
      <c r="B695" s="3" t="s">
        <v>23533</v>
      </c>
      <c r="C695" s="3" t="s">
        <v>31488</v>
      </c>
      <c r="D695" s="3" t="s">
        <v>22484</v>
      </c>
      <c r="E695" s="3" t="s">
        <v>23525</v>
      </c>
      <c r="F695" s="3">
        <v>510</v>
      </c>
      <c r="G695" s="21">
        <v>44630</v>
      </c>
      <c r="H695" s="6">
        <v>215000</v>
      </c>
      <c r="I695" s="6">
        <v>23600</v>
      </c>
      <c r="J695" s="6">
        <v>176600</v>
      </c>
      <c r="K695" s="6">
        <v>200200</v>
      </c>
      <c r="L695" s="62">
        <v>0.10976744186046512</v>
      </c>
    </row>
    <row r="696" spans="1:12" s="7" customFormat="1" x14ac:dyDescent="0.3">
      <c r="A696" s="3" t="s">
        <v>23534</v>
      </c>
      <c r="B696" s="3" t="s">
        <v>23535</v>
      </c>
      <c r="C696" s="3" t="s">
        <v>31488</v>
      </c>
      <c r="D696" s="3" t="s">
        <v>22484</v>
      </c>
      <c r="E696" s="3" t="s">
        <v>23525</v>
      </c>
      <c r="F696" s="3">
        <v>510</v>
      </c>
      <c r="G696" s="21">
        <v>44624</v>
      </c>
      <c r="H696" s="6">
        <v>215000</v>
      </c>
      <c r="I696" s="6">
        <v>22200</v>
      </c>
      <c r="J696" s="6">
        <v>183800</v>
      </c>
      <c r="K696" s="6">
        <v>206000</v>
      </c>
      <c r="L696" s="62">
        <v>0.10325581395348837</v>
      </c>
    </row>
    <row r="697" spans="1:12" s="7" customFormat="1" x14ac:dyDescent="0.3">
      <c r="A697" s="3" t="s">
        <v>23536</v>
      </c>
      <c r="B697" s="3" t="s">
        <v>23537</v>
      </c>
      <c r="C697" s="3" t="s">
        <v>31488</v>
      </c>
      <c r="D697" s="3" t="s">
        <v>22484</v>
      </c>
      <c r="E697" s="3" t="s">
        <v>23525</v>
      </c>
      <c r="F697" s="3">
        <v>510</v>
      </c>
      <c r="G697" s="21">
        <v>44880</v>
      </c>
      <c r="H697" s="6">
        <v>205000</v>
      </c>
      <c r="I697" s="6">
        <v>30900</v>
      </c>
      <c r="J697" s="6">
        <v>187300</v>
      </c>
      <c r="K697" s="6">
        <v>218200</v>
      </c>
      <c r="L697" s="62">
        <v>0.15073170731707317</v>
      </c>
    </row>
    <row r="698" spans="1:12" s="7" customFormat="1" x14ac:dyDescent="0.3">
      <c r="A698" s="3" t="s">
        <v>23538</v>
      </c>
      <c r="B698" s="3" t="s">
        <v>23539</v>
      </c>
      <c r="C698" s="3" t="s">
        <v>31488</v>
      </c>
      <c r="D698" s="3" t="s">
        <v>22484</v>
      </c>
      <c r="E698" s="3" t="s">
        <v>23525</v>
      </c>
      <c r="F698" s="3">
        <v>510</v>
      </c>
      <c r="G698" s="21">
        <v>44811</v>
      </c>
      <c r="H698" s="6">
        <v>252500</v>
      </c>
      <c r="I698" s="6">
        <v>44900</v>
      </c>
      <c r="J698" s="6">
        <v>237200</v>
      </c>
      <c r="K698" s="6">
        <v>282100</v>
      </c>
      <c r="L698" s="62">
        <v>0.17782178217821781</v>
      </c>
    </row>
    <row r="699" spans="1:12" s="80" customFormat="1" x14ac:dyDescent="0.3">
      <c r="A699" s="67"/>
      <c r="B699" s="67"/>
      <c r="C699" s="67"/>
      <c r="D699" s="67"/>
      <c r="E699" s="67" t="s">
        <v>31243</v>
      </c>
      <c r="F699" s="67"/>
      <c r="G699" s="100"/>
      <c r="H699" s="89"/>
      <c r="I699" s="89"/>
      <c r="J699" s="89"/>
      <c r="K699" s="89"/>
      <c r="L699" s="79">
        <v>0.13647798148797755</v>
      </c>
    </row>
    <row r="700" spans="1:12" s="80" customFormat="1" x14ac:dyDescent="0.3">
      <c r="A700" s="67"/>
      <c r="B700" s="67"/>
      <c r="C700" s="67"/>
      <c r="D700" s="67"/>
      <c r="E700" s="67"/>
      <c r="F700" s="67"/>
      <c r="G700" s="100"/>
      <c r="H700" s="89"/>
      <c r="I700" s="89"/>
      <c r="J700" s="89"/>
      <c r="K700" s="89"/>
      <c r="L700" s="79"/>
    </row>
    <row r="701" spans="1:12" s="7" customFormat="1" x14ac:dyDescent="0.3">
      <c r="A701" s="3" t="s">
        <v>23540</v>
      </c>
      <c r="B701" s="3" t="s">
        <v>23541</v>
      </c>
      <c r="C701" s="3" t="s">
        <v>31488</v>
      </c>
      <c r="D701" s="3" t="s">
        <v>22484</v>
      </c>
      <c r="E701" s="3" t="s">
        <v>23542</v>
      </c>
      <c r="F701" s="3">
        <v>510</v>
      </c>
      <c r="G701" s="21">
        <v>44665</v>
      </c>
      <c r="H701" s="6">
        <v>204000</v>
      </c>
      <c r="I701" s="6">
        <v>40200</v>
      </c>
      <c r="J701" s="6">
        <v>164100</v>
      </c>
      <c r="K701" s="6">
        <v>204300</v>
      </c>
      <c r="L701" s="62">
        <v>0.19705882352941176</v>
      </c>
    </row>
    <row r="702" spans="1:12" s="7" customFormat="1" x14ac:dyDescent="0.3">
      <c r="A702" s="3" t="s">
        <v>23543</v>
      </c>
      <c r="B702" s="3" t="s">
        <v>23544</v>
      </c>
      <c r="C702" s="3" t="s">
        <v>31488</v>
      </c>
      <c r="D702" s="3" t="s">
        <v>22484</v>
      </c>
      <c r="E702" s="3" t="s">
        <v>23542</v>
      </c>
      <c r="F702" s="3">
        <v>510</v>
      </c>
      <c r="G702" s="21">
        <v>44796</v>
      </c>
      <c r="H702" s="6">
        <v>187000</v>
      </c>
      <c r="I702" s="6">
        <v>32900</v>
      </c>
      <c r="J702" s="6">
        <v>173500</v>
      </c>
      <c r="K702" s="6">
        <v>206400</v>
      </c>
      <c r="L702" s="62">
        <v>0.17593582887700535</v>
      </c>
    </row>
    <row r="703" spans="1:12" s="7" customFormat="1" x14ac:dyDescent="0.3">
      <c r="A703" s="3" t="s">
        <v>23545</v>
      </c>
      <c r="B703" s="3" t="s">
        <v>23546</v>
      </c>
      <c r="C703" s="3" t="s">
        <v>31488</v>
      </c>
      <c r="D703" s="3" t="s">
        <v>22484</v>
      </c>
      <c r="E703" s="3" t="s">
        <v>23542</v>
      </c>
      <c r="F703" s="3">
        <v>510</v>
      </c>
      <c r="G703" s="21">
        <v>44718</v>
      </c>
      <c r="H703" s="6">
        <v>235000</v>
      </c>
      <c r="I703" s="6">
        <v>31900</v>
      </c>
      <c r="J703" s="6">
        <v>176000</v>
      </c>
      <c r="K703" s="6">
        <v>207900</v>
      </c>
      <c r="L703" s="62">
        <v>0.13574468085106384</v>
      </c>
    </row>
    <row r="704" spans="1:12" s="7" customFormat="1" x14ac:dyDescent="0.3">
      <c r="A704" s="3" t="s">
        <v>23547</v>
      </c>
      <c r="B704" s="3" t="s">
        <v>23548</v>
      </c>
      <c r="C704" s="3" t="s">
        <v>31488</v>
      </c>
      <c r="D704" s="3" t="s">
        <v>22484</v>
      </c>
      <c r="E704" s="3" t="s">
        <v>23542</v>
      </c>
      <c r="F704" s="3">
        <v>510</v>
      </c>
      <c r="G704" s="21">
        <v>44886</v>
      </c>
      <c r="H704" s="6">
        <v>219000</v>
      </c>
      <c r="I704" s="6">
        <v>30500</v>
      </c>
      <c r="J704" s="6">
        <v>200200</v>
      </c>
      <c r="K704" s="6">
        <v>230700</v>
      </c>
      <c r="L704" s="62">
        <v>0.13926940639269406</v>
      </c>
    </row>
    <row r="705" spans="1:12" s="7" customFormat="1" x14ac:dyDescent="0.3">
      <c r="A705" s="3" t="s">
        <v>23549</v>
      </c>
      <c r="B705" s="3" t="s">
        <v>23550</v>
      </c>
      <c r="C705" s="3" t="s">
        <v>31488</v>
      </c>
      <c r="D705" s="3" t="s">
        <v>22484</v>
      </c>
      <c r="E705" s="3" t="s">
        <v>23542</v>
      </c>
      <c r="F705" s="3">
        <v>510</v>
      </c>
      <c r="G705" s="21">
        <v>44715</v>
      </c>
      <c r="H705" s="6">
        <v>270000</v>
      </c>
      <c r="I705" s="6">
        <v>32900</v>
      </c>
      <c r="J705" s="6">
        <v>234400</v>
      </c>
      <c r="K705" s="6">
        <v>267300</v>
      </c>
      <c r="L705" s="62">
        <v>0.12185185185185185</v>
      </c>
    </row>
    <row r="706" spans="1:12" s="80" customFormat="1" x14ac:dyDescent="0.3">
      <c r="A706" s="67"/>
      <c r="B706" s="67"/>
      <c r="C706" s="67"/>
      <c r="D706" s="67"/>
      <c r="E706" s="67" t="s">
        <v>31244</v>
      </c>
      <c r="F706" s="67"/>
      <c r="G706" s="100"/>
      <c r="H706" s="89"/>
      <c r="I706" s="89"/>
      <c r="J706" s="89"/>
      <c r="K706" s="89"/>
      <c r="L706" s="79">
        <v>0.15397211830040539</v>
      </c>
    </row>
    <row r="707" spans="1:12" s="80" customFormat="1" x14ac:dyDescent="0.3">
      <c r="A707" s="67"/>
      <c r="B707" s="67"/>
      <c r="C707" s="67"/>
      <c r="D707" s="67"/>
      <c r="E707" s="67"/>
      <c r="F707" s="67"/>
      <c r="G707" s="100"/>
      <c r="H707" s="89"/>
      <c r="I707" s="89"/>
      <c r="J707" s="89"/>
      <c r="K707" s="89"/>
      <c r="L707" s="79"/>
    </row>
    <row r="708" spans="1:12" s="7" customFormat="1" x14ac:dyDescent="0.3">
      <c r="A708" s="3" t="s">
        <v>23551</v>
      </c>
      <c r="B708" s="3" t="s">
        <v>23552</v>
      </c>
      <c r="C708" s="3" t="s">
        <v>31488</v>
      </c>
      <c r="D708" s="3" t="s">
        <v>22484</v>
      </c>
      <c r="E708" s="3" t="s">
        <v>23553</v>
      </c>
      <c r="F708" s="3">
        <v>510</v>
      </c>
      <c r="G708" s="21">
        <v>44575</v>
      </c>
      <c r="H708" s="6">
        <v>163000</v>
      </c>
      <c r="I708" s="6">
        <v>37900</v>
      </c>
      <c r="J708" s="6">
        <v>126300</v>
      </c>
      <c r="K708" s="6">
        <v>164200</v>
      </c>
      <c r="L708" s="62">
        <v>0.23251533742331287</v>
      </c>
    </row>
    <row r="709" spans="1:12" s="7" customFormat="1" x14ac:dyDescent="0.3">
      <c r="A709" s="3" t="s">
        <v>23554</v>
      </c>
      <c r="B709" s="3" t="s">
        <v>23555</v>
      </c>
      <c r="C709" s="3" t="s">
        <v>31488</v>
      </c>
      <c r="D709" s="3" t="s">
        <v>22484</v>
      </c>
      <c r="E709" s="3" t="s">
        <v>23553</v>
      </c>
      <c r="F709" s="3">
        <v>510</v>
      </c>
      <c r="G709" s="21">
        <v>44756</v>
      </c>
      <c r="H709" s="6">
        <v>230000</v>
      </c>
      <c r="I709" s="6">
        <v>37900</v>
      </c>
      <c r="J709" s="6">
        <v>135500</v>
      </c>
      <c r="K709" s="6">
        <v>173400</v>
      </c>
      <c r="L709" s="62">
        <v>0.16478260869565217</v>
      </c>
    </row>
    <row r="710" spans="1:12" s="7" customFormat="1" x14ac:dyDescent="0.3">
      <c r="A710" s="3" t="s">
        <v>23556</v>
      </c>
      <c r="B710" s="3" t="s">
        <v>23557</v>
      </c>
      <c r="C710" s="3" t="s">
        <v>31488</v>
      </c>
      <c r="D710" s="3" t="s">
        <v>22484</v>
      </c>
      <c r="E710" s="3" t="s">
        <v>23553</v>
      </c>
      <c r="F710" s="3">
        <v>510</v>
      </c>
      <c r="G710" s="21">
        <v>44776</v>
      </c>
      <c r="H710" s="6">
        <v>181000</v>
      </c>
      <c r="I710" s="6">
        <v>45400</v>
      </c>
      <c r="J710" s="6">
        <v>129300</v>
      </c>
      <c r="K710" s="6">
        <v>174700</v>
      </c>
      <c r="L710" s="62">
        <v>0.25082872928176797</v>
      </c>
    </row>
    <row r="711" spans="1:12" s="7" customFormat="1" x14ac:dyDescent="0.3">
      <c r="A711" s="3" t="s">
        <v>23558</v>
      </c>
      <c r="B711" s="3" t="s">
        <v>23559</v>
      </c>
      <c r="C711" s="3" t="s">
        <v>31488</v>
      </c>
      <c r="D711" s="3" t="s">
        <v>22484</v>
      </c>
      <c r="E711" s="3" t="s">
        <v>23553</v>
      </c>
      <c r="F711" s="3">
        <v>510</v>
      </c>
      <c r="G711" s="21">
        <v>44820</v>
      </c>
      <c r="H711" s="6">
        <v>229500</v>
      </c>
      <c r="I711" s="6">
        <v>37900</v>
      </c>
      <c r="J711" s="6">
        <v>148200</v>
      </c>
      <c r="K711" s="6">
        <v>186100</v>
      </c>
      <c r="L711" s="62">
        <v>0.16514161220043572</v>
      </c>
    </row>
    <row r="712" spans="1:12" s="7" customFormat="1" x14ac:dyDescent="0.3">
      <c r="A712" s="3" t="s">
        <v>23560</v>
      </c>
      <c r="B712" s="3" t="s">
        <v>23561</v>
      </c>
      <c r="C712" s="3" t="s">
        <v>31488</v>
      </c>
      <c r="D712" s="3" t="s">
        <v>22484</v>
      </c>
      <c r="E712" s="3" t="s">
        <v>23553</v>
      </c>
      <c r="F712" s="3">
        <v>510</v>
      </c>
      <c r="G712" s="21">
        <v>44897</v>
      </c>
      <c r="H712" s="6">
        <v>195000</v>
      </c>
      <c r="I712" s="6">
        <v>47300</v>
      </c>
      <c r="J712" s="6">
        <v>162800</v>
      </c>
      <c r="K712" s="6">
        <v>210100</v>
      </c>
      <c r="L712" s="62">
        <v>0.24256410256410257</v>
      </c>
    </row>
    <row r="713" spans="1:12" s="7" customFormat="1" x14ac:dyDescent="0.3">
      <c r="A713" s="3" t="s">
        <v>23562</v>
      </c>
      <c r="B713" s="3" t="s">
        <v>23563</v>
      </c>
      <c r="C713" s="3" t="s">
        <v>31488</v>
      </c>
      <c r="D713" s="3" t="s">
        <v>22484</v>
      </c>
      <c r="E713" s="3" t="s">
        <v>23553</v>
      </c>
      <c r="F713" s="3">
        <v>510</v>
      </c>
      <c r="G713" s="21">
        <v>44895</v>
      </c>
      <c r="H713" s="6">
        <v>201000</v>
      </c>
      <c r="I713" s="6">
        <v>42900</v>
      </c>
      <c r="J713" s="6">
        <v>177400</v>
      </c>
      <c r="K713" s="6">
        <v>220300</v>
      </c>
      <c r="L713" s="62">
        <v>0.21343283582089553</v>
      </c>
    </row>
    <row r="714" spans="1:12" s="7" customFormat="1" x14ac:dyDescent="0.3">
      <c r="A714" s="3" t="s">
        <v>23564</v>
      </c>
      <c r="B714" s="3" t="s">
        <v>23565</v>
      </c>
      <c r="C714" s="3" t="s">
        <v>31488</v>
      </c>
      <c r="D714" s="3" t="s">
        <v>22484</v>
      </c>
      <c r="E714" s="3" t="s">
        <v>23553</v>
      </c>
      <c r="F714" s="3">
        <v>510</v>
      </c>
      <c r="G714" s="21">
        <v>44797</v>
      </c>
      <c r="H714" s="6">
        <v>227500</v>
      </c>
      <c r="I714" s="6">
        <v>47300</v>
      </c>
      <c r="J714" s="6">
        <v>179400</v>
      </c>
      <c r="K714" s="6">
        <v>226700</v>
      </c>
      <c r="L714" s="62">
        <v>0.2079120879120879</v>
      </c>
    </row>
    <row r="715" spans="1:12" s="80" customFormat="1" x14ac:dyDescent="0.3">
      <c r="A715" s="67"/>
      <c r="B715" s="67"/>
      <c r="C715" s="67"/>
      <c r="D715" s="67"/>
      <c r="E715" s="67" t="s">
        <v>31245</v>
      </c>
      <c r="F715" s="67"/>
      <c r="G715" s="100"/>
      <c r="H715" s="89"/>
      <c r="I715" s="89"/>
      <c r="J715" s="89"/>
      <c r="K715" s="89"/>
      <c r="L715" s="79">
        <v>0.21102533055689351</v>
      </c>
    </row>
    <row r="716" spans="1:12" s="80" customFormat="1" x14ac:dyDescent="0.3">
      <c r="A716" s="67"/>
      <c r="B716" s="67"/>
      <c r="C716" s="67"/>
      <c r="D716" s="67"/>
      <c r="E716" s="67"/>
      <c r="F716" s="67"/>
      <c r="G716" s="100"/>
      <c r="H716" s="89"/>
      <c r="I716" s="89"/>
      <c r="J716" s="89"/>
      <c r="K716" s="89"/>
      <c r="L716" s="79"/>
    </row>
    <row r="717" spans="1:12" s="7" customFormat="1" x14ac:dyDescent="0.3">
      <c r="A717" s="3" t="s">
        <v>23566</v>
      </c>
      <c r="B717" s="3" t="s">
        <v>23567</v>
      </c>
      <c r="C717" s="3" t="s">
        <v>31488</v>
      </c>
      <c r="D717" s="3" t="s">
        <v>22484</v>
      </c>
      <c r="E717" s="3" t="s">
        <v>23568</v>
      </c>
      <c r="F717" s="3">
        <v>510</v>
      </c>
      <c r="G717" s="21">
        <v>44923</v>
      </c>
      <c r="H717" s="6">
        <v>71000</v>
      </c>
      <c r="I717" s="6">
        <v>16100</v>
      </c>
      <c r="J717" s="6">
        <v>61200</v>
      </c>
      <c r="K717" s="6">
        <v>77300</v>
      </c>
      <c r="L717" s="62">
        <v>0.22676056338028169</v>
      </c>
    </row>
    <row r="718" spans="1:12" s="7" customFormat="1" x14ac:dyDescent="0.3">
      <c r="A718" s="3" t="s">
        <v>23569</v>
      </c>
      <c r="B718" s="3" t="s">
        <v>23570</v>
      </c>
      <c r="C718" s="3" t="s">
        <v>31488</v>
      </c>
      <c r="D718" s="3" t="s">
        <v>22484</v>
      </c>
      <c r="E718" s="3" t="s">
        <v>23568</v>
      </c>
      <c r="F718" s="3">
        <v>510</v>
      </c>
      <c r="G718" s="21">
        <v>44804</v>
      </c>
      <c r="H718" s="6">
        <v>115000</v>
      </c>
      <c r="I718" s="6">
        <v>25700</v>
      </c>
      <c r="J718" s="6">
        <v>64700</v>
      </c>
      <c r="K718" s="6">
        <v>90400</v>
      </c>
      <c r="L718" s="62">
        <v>0.22347826086956521</v>
      </c>
    </row>
    <row r="719" spans="1:12" s="7" customFormat="1" x14ac:dyDescent="0.3">
      <c r="A719" s="3" t="s">
        <v>23571</v>
      </c>
      <c r="B719" s="3" t="s">
        <v>23572</v>
      </c>
      <c r="C719" s="3" t="s">
        <v>31488</v>
      </c>
      <c r="D719" s="3" t="s">
        <v>22484</v>
      </c>
      <c r="E719" s="3" t="s">
        <v>23568</v>
      </c>
      <c r="F719" s="3">
        <v>510</v>
      </c>
      <c r="G719" s="21">
        <v>44789</v>
      </c>
      <c r="H719" s="6">
        <v>87900</v>
      </c>
      <c r="I719" s="6">
        <v>17600</v>
      </c>
      <c r="J719" s="6">
        <v>79300</v>
      </c>
      <c r="K719" s="6">
        <v>96900</v>
      </c>
      <c r="L719" s="62">
        <v>0.20022753128555176</v>
      </c>
    </row>
    <row r="720" spans="1:12" s="7" customFormat="1" x14ac:dyDescent="0.3">
      <c r="A720" s="3" t="s">
        <v>23573</v>
      </c>
      <c r="B720" s="3" t="s">
        <v>23574</v>
      </c>
      <c r="C720" s="3" t="s">
        <v>31488</v>
      </c>
      <c r="D720" s="3" t="s">
        <v>22484</v>
      </c>
      <c r="E720" s="3" t="s">
        <v>23568</v>
      </c>
      <c r="F720" s="3">
        <v>510</v>
      </c>
      <c r="G720" s="21">
        <v>44680</v>
      </c>
      <c r="H720" s="6">
        <v>100000</v>
      </c>
      <c r="I720" s="6">
        <v>18300</v>
      </c>
      <c r="J720" s="6">
        <v>81600</v>
      </c>
      <c r="K720" s="6">
        <v>99900</v>
      </c>
      <c r="L720" s="62">
        <v>0.183</v>
      </c>
    </row>
    <row r="721" spans="1:12" s="7" customFormat="1" x14ac:dyDescent="0.3">
      <c r="A721" s="3" t="s">
        <v>23575</v>
      </c>
      <c r="B721" s="3" t="s">
        <v>23576</v>
      </c>
      <c r="C721" s="3" t="s">
        <v>31488</v>
      </c>
      <c r="D721" s="3" t="s">
        <v>22484</v>
      </c>
      <c r="E721" s="3" t="s">
        <v>23568</v>
      </c>
      <c r="F721" s="3">
        <v>510</v>
      </c>
      <c r="G721" s="21">
        <v>44630</v>
      </c>
      <c r="H721" s="6">
        <v>94000</v>
      </c>
      <c r="I721" s="6">
        <v>16100</v>
      </c>
      <c r="J721" s="6">
        <v>84200</v>
      </c>
      <c r="K721" s="6">
        <v>100300</v>
      </c>
      <c r="L721" s="62">
        <v>0.17127659574468085</v>
      </c>
    </row>
    <row r="722" spans="1:12" s="7" customFormat="1" x14ac:dyDescent="0.3">
      <c r="A722" s="3" t="s">
        <v>23577</v>
      </c>
      <c r="B722" s="3" t="s">
        <v>23578</v>
      </c>
      <c r="C722" s="3" t="s">
        <v>31488</v>
      </c>
      <c r="D722" s="3" t="s">
        <v>22484</v>
      </c>
      <c r="E722" s="3" t="s">
        <v>23568</v>
      </c>
      <c r="F722" s="3">
        <v>510</v>
      </c>
      <c r="G722" s="21">
        <v>44679</v>
      </c>
      <c r="H722" s="6">
        <v>138000</v>
      </c>
      <c r="I722" s="6">
        <v>25700</v>
      </c>
      <c r="J722" s="6">
        <v>76800</v>
      </c>
      <c r="K722" s="6">
        <v>102500</v>
      </c>
      <c r="L722" s="62">
        <v>0.186231884057971</v>
      </c>
    </row>
    <row r="723" spans="1:12" s="7" customFormat="1" x14ac:dyDescent="0.3">
      <c r="A723" s="3" t="s">
        <v>23579</v>
      </c>
      <c r="B723" s="3" t="s">
        <v>23580</v>
      </c>
      <c r="C723" s="3" t="s">
        <v>31488</v>
      </c>
      <c r="D723" s="3" t="s">
        <v>22484</v>
      </c>
      <c r="E723" s="3" t="s">
        <v>23568</v>
      </c>
      <c r="F723" s="3">
        <v>510</v>
      </c>
      <c r="G723" s="21">
        <v>44914</v>
      </c>
      <c r="H723" s="6">
        <v>110000</v>
      </c>
      <c r="I723" s="6">
        <v>18300</v>
      </c>
      <c r="J723" s="6">
        <v>85200</v>
      </c>
      <c r="K723" s="6">
        <v>103500</v>
      </c>
      <c r="L723" s="62">
        <v>0.16636363636363635</v>
      </c>
    </row>
    <row r="724" spans="1:12" s="7" customFormat="1" x14ac:dyDescent="0.3">
      <c r="A724" s="3" t="s">
        <v>23581</v>
      </c>
      <c r="B724" s="3" t="s">
        <v>23582</v>
      </c>
      <c r="C724" s="3" t="s">
        <v>31488</v>
      </c>
      <c r="D724" s="3" t="s">
        <v>22484</v>
      </c>
      <c r="E724" s="3" t="s">
        <v>23568</v>
      </c>
      <c r="F724" s="3">
        <v>510</v>
      </c>
      <c r="G724" s="21">
        <v>44708</v>
      </c>
      <c r="H724" s="6">
        <v>112000</v>
      </c>
      <c r="I724" s="6">
        <v>18300</v>
      </c>
      <c r="J724" s="6">
        <v>85300</v>
      </c>
      <c r="K724" s="6">
        <v>103600</v>
      </c>
      <c r="L724" s="62">
        <v>0.16339285714285715</v>
      </c>
    </row>
    <row r="725" spans="1:12" s="7" customFormat="1" x14ac:dyDescent="0.3">
      <c r="A725" s="3" t="s">
        <v>23583</v>
      </c>
      <c r="B725" s="3" t="s">
        <v>23584</v>
      </c>
      <c r="C725" s="3" t="s">
        <v>31488</v>
      </c>
      <c r="D725" s="3" t="s">
        <v>22484</v>
      </c>
      <c r="E725" s="3" t="s">
        <v>23568</v>
      </c>
      <c r="F725" s="3">
        <v>510</v>
      </c>
      <c r="G725" s="21">
        <v>44795</v>
      </c>
      <c r="H725" s="6">
        <v>104400</v>
      </c>
      <c r="I725" s="6">
        <v>18300</v>
      </c>
      <c r="J725" s="6">
        <v>85600</v>
      </c>
      <c r="K725" s="6">
        <v>103900</v>
      </c>
      <c r="L725" s="62">
        <v>0.17528735632183909</v>
      </c>
    </row>
    <row r="726" spans="1:12" s="7" customFormat="1" x14ac:dyDescent="0.3">
      <c r="A726" s="3" t="s">
        <v>23585</v>
      </c>
      <c r="B726" s="3" t="s">
        <v>23586</v>
      </c>
      <c r="C726" s="3" t="s">
        <v>31488</v>
      </c>
      <c r="D726" s="3" t="s">
        <v>22484</v>
      </c>
      <c r="E726" s="3" t="s">
        <v>23568</v>
      </c>
      <c r="F726" s="3">
        <v>510</v>
      </c>
      <c r="G726" s="21">
        <v>44687</v>
      </c>
      <c r="H726" s="6">
        <v>119000</v>
      </c>
      <c r="I726" s="6">
        <v>16100</v>
      </c>
      <c r="J726" s="6">
        <v>89800</v>
      </c>
      <c r="K726" s="6">
        <v>105900</v>
      </c>
      <c r="L726" s="62">
        <v>0.13529411764705881</v>
      </c>
    </row>
    <row r="727" spans="1:12" s="7" customFormat="1" x14ac:dyDescent="0.3">
      <c r="A727" s="3" t="s">
        <v>23587</v>
      </c>
      <c r="B727" s="3" t="s">
        <v>23588</v>
      </c>
      <c r="C727" s="3" t="s">
        <v>31488</v>
      </c>
      <c r="D727" s="3" t="s">
        <v>22484</v>
      </c>
      <c r="E727" s="3" t="s">
        <v>23568</v>
      </c>
      <c r="F727" s="3">
        <v>510</v>
      </c>
      <c r="G727" s="21">
        <v>44617</v>
      </c>
      <c r="H727" s="6">
        <v>94900</v>
      </c>
      <c r="I727" s="6">
        <v>19800</v>
      </c>
      <c r="J727" s="6">
        <v>93000</v>
      </c>
      <c r="K727" s="6">
        <v>112800</v>
      </c>
      <c r="L727" s="62">
        <v>0.20864067439409906</v>
      </c>
    </row>
    <row r="728" spans="1:12" s="7" customFormat="1" x14ac:dyDescent="0.3">
      <c r="A728" s="3" t="s">
        <v>23589</v>
      </c>
      <c r="B728" s="3" t="s">
        <v>23590</v>
      </c>
      <c r="C728" s="3" t="s">
        <v>31488</v>
      </c>
      <c r="D728" s="3" t="s">
        <v>22484</v>
      </c>
      <c r="E728" s="3" t="s">
        <v>23568</v>
      </c>
      <c r="F728" s="3">
        <v>510</v>
      </c>
      <c r="G728" s="21">
        <v>44673</v>
      </c>
      <c r="H728" s="6">
        <v>109000</v>
      </c>
      <c r="I728" s="6">
        <v>21300</v>
      </c>
      <c r="J728" s="6">
        <v>93400</v>
      </c>
      <c r="K728" s="6">
        <v>114700</v>
      </c>
      <c r="L728" s="62">
        <v>0.19541284403669726</v>
      </c>
    </row>
    <row r="729" spans="1:12" s="7" customFormat="1" x14ac:dyDescent="0.3">
      <c r="A729" s="3" t="s">
        <v>23591</v>
      </c>
      <c r="B729" s="3" t="s">
        <v>23592</v>
      </c>
      <c r="C729" s="3" t="s">
        <v>31488</v>
      </c>
      <c r="D729" s="3" t="s">
        <v>22484</v>
      </c>
      <c r="E729" s="3" t="s">
        <v>23568</v>
      </c>
      <c r="F729" s="3">
        <v>510</v>
      </c>
      <c r="G729" s="21">
        <v>44624</v>
      </c>
      <c r="H729" s="6">
        <v>121000</v>
      </c>
      <c r="I729" s="6">
        <v>22000</v>
      </c>
      <c r="J729" s="6">
        <v>92900</v>
      </c>
      <c r="K729" s="6">
        <v>114900</v>
      </c>
      <c r="L729" s="62">
        <v>0.18181818181818182</v>
      </c>
    </row>
    <row r="730" spans="1:12" s="7" customFormat="1" x14ac:dyDescent="0.3">
      <c r="A730" s="3" t="s">
        <v>23593</v>
      </c>
      <c r="B730" s="3" t="s">
        <v>23594</v>
      </c>
      <c r="C730" s="3" t="s">
        <v>31488</v>
      </c>
      <c r="D730" s="3" t="s">
        <v>22484</v>
      </c>
      <c r="E730" s="3" t="s">
        <v>23568</v>
      </c>
      <c r="F730" s="3">
        <v>510</v>
      </c>
      <c r="G730" s="21">
        <v>44663</v>
      </c>
      <c r="H730" s="6">
        <v>120000</v>
      </c>
      <c r="I730" s="6">
        <v>18300</v>
      </c>
      <c r="J730" s="6">
        <v>100800</v>
      </c>
      <c r="K730" s="6">
        <v>119100</v>
      </c>
      <c r="L730" s="62">
        <v>0.1525</v>
      </c>
    </row>
    <row r="731" spans="1:12" s="7" customFormat="1" x14ac:dyDescent="0.3">
      <c r="A731" s="3" t="s">
        <v>23595</v>
      </c>
      <c r="B731" s="3" t="s">
        <v>23596</v>
      </c>
      <c r="C731" s="3" t="s">
        <v>31488</v>
      </c>
      <c r="D731" s="3" t="s">
        <v>22484</v>
      </c>
      <c r="E731" s="3" t="s">
        <v>23568</v>
      </c>
      <c r="F731" s="3">
        <v>510</v>
      </c>
      <c r="G731" s="21">
        <v>44915</v>
      </c>
      <c r="H731" s="6">
        <v>120000</v>
      </c>
      <c r="I731" s="6">
        <v>16100</v>
      </c>
      <c r="J731" s="6">
        <v>106000</v>
      </c>
      <c r="K731" s="6">
        <v>122100</v>
      </c>
      <c r="L731" s="62">
        <v>0.13416666666666666</v>
      </c>
    </row>
    <row r="732" spans="1:12" s="80" customFormat="1" x14ac:dyDescent="0.3">
      <c r="A732" s="67"/>
      <c r="B732" s="67"/>
      <c r="C732" s="67"/>
      <c r="D732" s="67"/>
      <c r="E732" s="67" t="s">
        <v>31246</v>
      </c>
      <c r="F732" s="67"/>
      <c r="G732" s="100"/>
      <c r="H732" s="89"/>
      <c r="I732" s="89"/>
      <c r="J732" s="89"/>
      <c r="K732" s="89"/>
      <c r="L732" s="79">
        <v>0.18025674464860578</v>
      </c>
    </row>
    <row r="733" spans="1:12" s="80" customFormat="1" x14ac:dyDescent="0.3">
      <c r="A733" s="67"/>
      <c r="B733" s="67"/>
      <c r="C733" s="67"/>
      <c r="D733" s="67"/>
      <c r="E733" s="67"/>
      <c r="F733" s="67"/>
      <c r="G733" s="100"/>
      <c r="H733" s="89"/>
      <c r="I733" s="89"/>
      <c r="J733" s="89"/>
      <c r="K733" s="89"/>
      <c r="L733" s="79"/>
    </row>
    <row r="734" spans="1:12" s="7" customFormat="1" x14ac:dyDescent="0.3">
      <c r="A734" s="3" t="s">
        <v>23855</v>
      </c>
      <c r="B734" s="3" t="s">
        <v>23856</v>
      </c>
      <c r="C734" s="3" t="s">
        <v>31488</v>
      </c>
      <c r="D734" s="3" t="s">
        <v>22484</v>
      </c>
      <c r="E734" s="3" t="s">
        <v>23857</v>
      </c>
      <c r="F734" s="3">
        <v>550</v>
      </c>
      <c r="G734" s="21">
        <v>44867</v>
      </c>
      <c r="H734" s="6">
        <v>148000</v>
      </c>
      <c r="I734" s="6">
        <v>24800</v>
      </c>
      <c r="J734" s="6">
        <v>123700</v>
      </c>
      <c r="K734" s="6">
        <v>148500</v>
      </c>
      <c r="L734" s="62">
        <v>0.16756756756756758</v>
      </c>
    </row>
    <row r="735" spans="1:12" s="7" customFormat="1" x14ac:dyDescent="0.3">
      <c r="A735" s="3" t="s">
        <v>23858</v>
      </c>
      <c r="B735" s="3" t="s">
        <v>23859</v>
      </c>
      <c r="C735" s="3" t="s">
        <v>31488</v>
      </c>
      <c r="D735" s="3" t="s">
        <v>22484</v>
      </c>
      <c r="E735" s="3" t="s">
        <v>23857</v>
      </c>
      <c r="F735" s="3">
        <v>550</v>
      </c>
      <c r="G735" s="21">
        <v>44630</v>
      </c>
      <c r="H735" s="6">
        <v>125000</v>
      </c>
      <c r="I735" s="6">
        <v>24800</v>
      </c>
      <c r="J735" s="6">
        <v>123700</v>
      </c>
      <c r="K735" s="6">
        <v>148500</v>
      </c>
      <c r="L735" s="62">
        <v>0.19839999999999999</v>
      </c>
    </row>
    <row r="736" spans="1:12" s="7" customFormat="1" x14ac:dyDescent="0.3">
      <c r="A736" s="3" t="s">
        <v>23860</v>
      </c>
      <c r="B736" s="3" t="s">
        <v>23861</v>
      </c>
      <c r="C736" s="3" t="s">
        <v>31488</v>
      </c>
      <c r="D736" s="3" t="s">
        <v>22484</v>
      </c>
      <c r="E736" s="3" t="s">
        <v>23857</v>
      </c>
      <c r="F736" s="3">
        <v>550</v>
      </c>
      <c r="G736" s="21">
        <v>44818</v>
      </c>
      <c r="H736" s="6">
        <v>165000</v>
      </c>
      <c r="I736" s="6">
        <v>24800</v>
      </c>
      <c r="J736" s="6">
        <v>123700</v>
      </c>
      <c r="K736" s="6">
        <v>148500</v>
      </c>
      <c r="L736" s="62">
        <v>0.1503030303030303</v>
      </c>
    </row>
    <row r="737" spans="1:12" s="7" customFormat="1" x14ac:dyDescent="0.3">
      <c r="A737" s="3" t="s">
        <v>23862</v>
      </c>
      <c r="B737" s="3" t="s">
        <v>23863</v>
      </c>
      <c r="C737" s="3" t="s">
        <v>31488</v>
      </c>
      <c r="D737" s="3" t="s">
        <v>22484</v>
      </c>
      <c r="E737" s="3" t="s">
        <v>23857</v>
      </c>
      <c r="F737" s="3">
        <v>550</v>
      </c>
      <c r="G737" s="21">
        <v>44673</v>
      </c>
      <c r="H737" s="6">
        <v>160000</v>
      </c>
      <c r="I737" s="6">
        <v>24800</v>
      </c>
      <c r="J737" s="6">
        <v>123700</v>
      </c>
      <c r="K737" s="6">
        <v>148500</v>
      </c>
      <c r="L737" s="62">
        <v>0.155</v>
      </c>
    </row>
    <row r="738" spans="1:12" s="7" customFormat="1" x14ac:dyDescent="0.3">
      <c r="A738" s="3" t="s">
        <v>23864</v>
      </c>
      <c r="B738" s="3" t="s">
        <v>23865</v>
      </c>
      <c r="C738" s="3" t="s">
        <v>31488</v>
      </c>
      <c r="D738" s="3" t="s">
        <v>22484</v>
      </c>
      <c r="E738" s="3" t="s">
        <v>23857</v>
      </c>
      <c r="F738" s="3">
        <v>550</v>
      </c>
      <c r="G738" s="21">
        <v>44763</v>
      </c>
      <c r="H738" s="6">
        <v>155000</v>
      </c>
      <c r="I738" s="6">
        <v>24800</v>
      </c>
      <c r="J738" s="6">
        <v>123700</v>
      </c>
      <c r="K738" s="6">
        <v>148500</v>
      </c>
      <c r="L738" s="62">
        <v>0.16</v>
      </c>
    </row>
    <row r="739" spans="1:12" s="7" customFormat="1" x14ac:dyDescent="0.3">
      <c r="A739" s="3" t="s">
        <v>23866</v>
      </c>
      <c r="B739" s="3" t="s">
        <v>23867</v>
      </c>
      <c r="C739" s="3" t="s">
        <v>31488</v>
      </c>
      <c r="D739" s="3" t="s">
        <v>22484</v>
      </c>
      <c r="E739" s="3" t="s">
        <v>23857</v>
      </c>
      <c r="F739" s="3">
        <v>550</v>
      </c>
      <c r="G739" s="21">
        <v>44827</v>
      </c>
      <c r="H739" s="6">
        <v>148500</v>
      </c>
      <c r="I739" s="6">
        <v>24800</v>
      </c>
      <c r="J739" s="6">
        <v>123700</v>
      </c>
      <c r="K739" s="6">
        <v>148500</v>
      </c>
      <c r="L739" s="62">
        <v>0.16700336700336701</v>
      </c>
    </row>
    <row r="740" spans="1:12" s="7" customFormat="1" x14ac:dyDescent="0.3">
      <c r="A740" s="3" t="s">
        <v>23868</v>
      </c>
      <c r="B740" s="3" t="s">
        <v>23869</v>
      </c>
      <c r="C740" s="3" t="s">
        <v>31488</v>
      </c>
      <c r="D740" s="3" t="s">
        <v>22484</v>
      </c>
      <c r="E740" s="3" t="s">
        <v>23857</v>
      </c>
      <c r="F740" s="3">
        <v>550</v>
      </c>
      <c r="G740" s="21">
        <v>44665</v>
      </c>
      <c r="H740" s="6">
        <v>142000</v>
      </c>
      <c r="I740" s="6">
        <v>24800</v>
      </c>
      <c r="J740" s="6">
        <v>123700</v>
      </c>
      <c r="K740" s="6">
        <v>148500</v>
      </c>
      <c r="L740" s="62">
        <v>0.17464788732394365</v>
      </c>
    </row>
    <row r="741" spans="1:12" s="80" customFormat="1" x14ac:dyDescent="0.3">
      <c r="A741" s="67"/>
      <c r="B741" s="67"/>
      <c r="C741" s="67"/>
      <c r="D741" s="67"/>
      <c r="E741" s="67" t="s">
        <v>31247</v>
      </c>
      <c r="F741" s="67"/>
      <c r="G741" s="100"/>
      <c r="H741" s="89"/>
      <c r="I741" s="89"/>
      <c r="J741" s="89"/>
      <c r="K741" s="89"/>
      <c r="L741" s="79">
        <v>0.16756026459970122</v>
      </c>
    </row>
    <row r="742" spans="1:12" s="80" customFormat="1" x14ac:dyDescent="0.3">
      <c r="A742" s="67"/>
      <c r="B742" s="67"/>
      <c r="C742" s="67"/>
      <c r="D742" s="67"/>
      <c r="E742" s="67"/>
      <c r="F742" s="67"/>
      <c r="G742" s="100"/>
      <c r="H742" s="89"/>
      <c r="I742" s="89"/>
      <c r="J742" s="89"/>
      <c r="K742" s="89"/>
      <c r="L742" s="79"/>
    </row>
    <row r="743" spans="1:12" s="7" customFormat="1" x14ac:dyDescent="0.3">
      <c r="A743" s="3" t="s">
        <v>23870</v>
      </c>
      <c r="B743" s="3" t="s">
        <v>23871</v>
      </c>
      <c r="C743" s="3" t="s">
        <v>31488</v>
      </c>
      <c r="D743" s="3" t="s">
        <v>22484</v>
      </c>
      <c r="E743" s="3" t="s">
        <v>23872</v>
      </c>
      <c r="F743" s="3">
        <v>550</v>
      </c>
      <c r="G743" s="21">
        <v>44914</v>
      </c>
      <c r="H743" s="6">
        <v>61000</v>
      </c>
      <c r="I743" s="6">
        <v>11900</v>
      </c>
      <c r="J743" s="6">
        <v>54400</v>
      </c>
      <c r="K743" s="6">
        <v>66300</v>
      </c>
      <c r="L743" s="62">
        <v>0.19508196721311474</v>
      </c>
    </row>
    <row r="744" spans="1:12" s="7" customFormat="1" x14ac:dyDescent="0.3">
      <c r="A744" s="3" t="s">
        <v>23873</v>
      </c>
      <c r="B744" s="3" t="s">
        <v>23874</v>
      </c>
      <c r="C744" s="3" t="s">
        <v>31488</v>
      </c>
      <c r="D744" s="3" t="s">
        <v>22484</v>
      </c>
      <c r="E744" s="3" t="s">
        <v>23872</v>
      </c>
      <c r="F744" s="3">
        <v>550</v>
      </c>
      <c r="G744" s="21">
        <v>44838</v>
      </c>
      <c r="H744" s="6">
        <v>86000</v>
      </c>
      <c r="I744" s="6">
        <v>11900</v>
      </c>
      <c r="J744" s="6">
        <v>62000</v>
      </c>
      <c r="K744" s="6">
        <v>73900</v>
      </c>
      <c r="L744" s="62">
        <v>0.13837209302325582</v>
      </c>
    </row>
    <row r="745" spans="1:12" s="7" customFormat="1" x14ac:dyDescent="0.3">
      <c r="A745" s="3" t="s">
        <v>23875</v>
      </c>
      <c r="B745" s="3" t="s">
        <v>23876</v>
      </c>
      <c r="C745" s="3" t="s">
        <v>31488</v>
      </c>
      <c r="D745" s="3" t="s">
        <v>22484</v>
      </c>
      <c r="E745" s="3" t="s">
        <v>23872</v>
      </c>
      <c r="F745" s="3">
        <v>550</v>
      </c>
      <c r="G745" s="21">
        <v>44813</v>
      </c>
      <c r="H745" s="6">
        <v>75000</v>
      </c>
      <c r="I745" s="6">
        <v>11900</v>
      </c>
      <c r="J745" s="6">
        <v>62000</v>
      </c>
      <c r="K745" s="6">
        <v>73900</v>
      </c>
      <c r="L745" s="62">
        <v>0.15866666666666668</v>
      </c>
    </row>
    <row r="746" spans="1:12" s="80" customFormat="1" x14ac:dyDescent="0.3">
      <c r="A746" s="67"/>
      <c r="B746" s="67"/>
      <c r="C746" s="67"/>
      <c r="D746" s="67"/>
      <c r="E746" s="67" t="s">
        <v>31248</v>
      </c>
      <c r="F746" s="67"/>
      <c r="G746" s="100"/>
      <c r="H746" s="89"/>
      <c r="I746" s="89"/>
      <c r="J746" s="89"/>
      <c r="K746" s="89"/>
      <c r="L746" s="79">
        <v>0.16404024230101241</v>
      </c>
    </row>
    <row r="747" spans="1:12" s="80" customFormat="1" x14ac:dyDescent="0.3">
      <c r="A747" s="67"/>
      <c r="B747" s="67"/>
      <c r="C747" s="67"/>
      <c r="D747" s="67"/>
      <c r="E747" s="67"/>
      <c r="F747" s="67"/>
      <c r="G747" s="100"/>
      <c r="H747" s="89"/>
      <c r="I747" s="89"/>
      <c r="J747" s="89"/>
      <c r="K747" s="89"/>
      <c r="L747" s="79"/>
    </row>
    <row r="748" spans="1:12" s="7" customFormat="1" x14ac:dyDescent="0.3">
      <c r="A748" s="3" t="s">
        <v>23877</v>
      </c>
      <c r="B748" s="3" t="s">
        <v>23878</v>
      </c>
      <c r="C748" s="3" t="s">
        <v>31488</v>
      </c>
      <c r="D748" s="3" t="s">
        <v>22484</v>
      </c>
      <c r="E748" s="3" t="s">
        <v>23879</v>
      </c>
      <c r="F748" s="3">
        <v>550</v>
      </c>
      <c r="G748" s="21">
        <v>44663</v>
      </c>
      <c r="H748" s="6">
        <v>75000</v>
      </c>
      <c r="I748" s="6">
        <v>13700</v>
      </c>
      <c r="J748" s="6">
        <v>44600</v>
      </c>
      <c r="K748" s="6">
        <v>58300</v>
      </c>
      <c r="L748" s="62">
        <v>0.18266666666666667</v>
      </c>
    </row>
    <row r="749" spans="1:12" s="7" customFormat="1" x14ac:dyDescent="0.3">
      <c r="A749" s="3" t="s">
        <v>23880</v>
      </c>
      <c r="B749" s="3" t="s">
        <v>23881</v>
      </c>
      <c r="C749" s="3" t="s">
        <v>31488</v>
      </c>
      <c r="D749" s="3" t="s">
        <v>22484</v>
      </c>
      <c r="E749" s="3" t="s">
        <v>23879</v>
      </c>
      <c r="F749" s="3">
        <v>550</v>
      </c>
      <c r="G749" s="21">
        <v>44790</v>
      </c>
      <c r="H749" s="6">
        <v>81000</v>
      </c>
      <c r="I749" s="6">
        <v>13700</v>
      </c>
      <c r="J749" s="6">
        <v>44600</v>
      </c>
      <c r="K749" s="6">
        <v>58300</v>
      </c>
      <c r="L749" s="62">
        <v>0.16913580246913582</v>
      </c>
    </row>
    <row r="750" spans="1:12" s="7" customFormat="1" x14ac:dyDescent="0.3">
      <c r="A750" s="3" t="s">
        <v>23882</v>
      </c>
      <c r="B750" s="3" t="s">
        <v>23883</v>
      </c>
      <c r="C750" s="3" t="s">
        <v>31488</v>
      </c>
      <c r="D750" s="3" t="s">
        <v>22484</v>
      </c>
      <c r="E750" s="3" t="s">
        <v>23879</v>
      </c>
      <c r="F750" s="3">
        <v>550</v>
      </c>
      <c r="G750" s="21">
        <v>44617</v>
      </c>
      <c r="H750" s="6">
        <v>65500</v>
      </c>
      <c r="I750" s="6">
        <v>13700</v>
      </c>
      <c r="J750" s="6">
        <v>44600</v>
      </c>
      <c r="K750" s="6">
        <v>58300</v>
      </c>
      <c r="L750" s="62">
        <v>0.20916030534351146</v>
      </c>
    </row>
    <row r="751" spans="1:12" s="7" customFormat="1" x14ac:dyDescent="0.3">
      <c r="A751" s="3" t="s">
        <v>23884</v>
      </c>
      <c r="B751" s="3" t="s">
        <v>23885</v>
      </c>
      <c r="C751" s="3" t="s">
        <v>31488</v>
      </c>
      <c r="D751" s="3" t="s">
        <v>22484</v>
      </c>
      <c r="E751" s="3" t="s">
        <v>23879</v>
      </c>
      <c r="F751" s="3">
        <v>550</v>
      </c>
      <c r="G751" s="21">
        <v>44872</v>
      </c>
      <c r="H751" s="6">
        <v>78000</v>
      </c>
      <c r="I751" s="6">
        <v>13700</v>
      </c>
      <c r="J751" s="6">
        <v>44600</v>
      </c>
      <c r="K751" s="6">
        <v>58300</v>
      </c>
      <c r="L751" s="62">
        <v>0.17564102564102563</v>
      </c>
    </row>
    <row r="752" spans="1:12" s="80" customFormat="1" x14ac:dyDescent="0.3">
      <c r="A752" s="67"/>
      <c r="B752" s="67"/>
      <c r="C752" s="67"/>
      <c r="D752" s="67"/>
      <c r="E752" s="67" t="s">
        <v>31249</v>
      </c>
      <c r="F752" s="67"/>
      <c r="G752" s="100"/>
      <c r="H752" s="89"/>
      <c r="I752" s="89"/>
      <c r="J752" s="89"/>
      <c r="K752" s="89"/>
      <c r="L752" s="79">
        <v>0.18415095003008491</v>
      </c>
    </row>
    <row r="753" spans="1:13" s="80" customFormat="1" x14ac:dyDescent="0.3">
      <c r="A753" s="67"/>
      <c r="B753" s="67"/>
      <c r="C753" s="67"/>
      <c r="D753" s="67"/>
      <c r="E753" s="67"/>
      <c r="F753" s="67"/>
      <c r="G753" s="100"/>
      <c r="H753" s="89"/>
      <c r="I753" s="89"/>
      <c r="J753" s="89"/>
      <c r="K753" s="89"/>
      <c r="L753" s="79"/>
    </row>
    <row r="754" spans="1:13" s="7" customFormat="1" x14ac:dyDescent="0.3">
      <c r="A754" s="3" t="s">
        <v>23886</v>
      </c>
      <c r="B754" s="3" t="s">
        <v>23887</v>
      </c>
      <c r="C754" s="3" t="s">
        <v>31488</v>
      </c>
      <c r="D754" s="3" t="s">
        <v>22484</v>
      </c>
      <c r="E754" s="3" t="s">
        <v>23888</v>
      </c>
      <c r="F754" s="3">
        <v>550</v>
      </c>
      <c r="G754" s="21">
        <v>44721</v>
      </c>
      <c r="H754" s="6">
        <v>139900</v>
      </c>
      <c r="I754" s="6">
        <v>19200</v>
      </c>
      <c r="J754" s="6">
        <v>89900</v>
      </c>
      <c r="K754" s="6">
        <v>109100</v>
      </c>
      <c r="L754" s="62">
        <v>0.13724088634739098</v>
      </c>
    </row>
    <row r="755" spans="1:13" s="7" customFormat="1" x14ac:dyDescent="0.3">
      <c r="A755" s="3" t="s">
        <v>23889</v>
      </c>
      <c r="B755" s="3" t="s">
        <v>23890</v>
      </c>
      <c r="C755" s="3" t="s">
        <v>31488</v>
      </c>
      <c r="D755" s="3" t="s">
        <v>22484</v>
      </c>
      <c r="E755" s="3" t="s">
        <v>23888</v>
      </c>
      <c r="F755" s="3">
        <v>550</v>
      </c>
      <c r="G755" s="21">
        <v>44858</v>
      </c>
      <c r="H755" s="6">
        <v>156000</v>
      </c>
      <c r="I755" s="6">
        <v>19200</v>
      </c>
      <c r="J755" s="6">
        <v>89900</v>
      </c>
      <c r="K755" s="6">
        <v>109100</v>
      </c>
      <c r="L755" s="62">
        <v>0.12307692307692308</v>
      </c>
    </row>
    <row r="756" spans="1:13" s="80" customFormat="1" x14ac:dyDescent="0.3">
      <c r="A756" s="67"/>
      <c r="B756" s="67"/>
      <c r="C756" s="67"/>
      <c r="D756" s="67"/>
      <c r="E756" s="67" t="s">
        <v>31250</v>
      </c>
      <c r="F756" s="67"/>
      <c r="G756" s="100"/>
      <c r="H756" s="89"/>
      <c r="I756" s="89"/>
      <c r="J756" s="89"/>
      <c r="K756" s="89"/>
      <c r="L756" s="79">
        <v>0.13015890471215702</v>
      </c>
    </row>
    <row r="757" spans="1:13" s="80" customFormat="1" x14ac:dyDescent="0.3">
      <c r="A757" s="67"/>
      <c r="B757" s="67"/>
      <c r="C757" s="67"/>
      <c r="D757" s="67"/>
      <c r="E757" s="67"/>
      <c r="F757" s="67"/>
      <c r="G757" s="100"/>
      <c r="H757" s="89"/>
      <c r="I757" s="89"/>
      <c r="J757" s="89"/>
      <c r="K757" s="89"/>
      <c r="L757" s="79"/>
    </row>
    <row r="758" spans="1:13" s="7" customFormat="1" x14ac:dyDescent="0.3">
      <c r="A758" s="3" t="s">
        <v>30428</v>
      </c>
      <c r="B758" s="3" t="s">
        <v>30429</v>
      </c>
      <c r="C758" s="2" t="s">
        <v>31489</v>
      </c>
      <c r="D758" s="3" t="s">
        <v>981</v>
      </c>
      <c r="E758" s="3" t="s">
        <v>1178</v>
      </c>
      <c r="F758" s="3" t="s">
        <v>30427</v>
      </c>
      <c r="G758" s="21">
        <v>44620</v>
      </c>
      <c r="H758" s="6">
        <v>28000</v>
      </c>
      <c r="I758" s="6">
        <v>26600</v>
      </c>
      <c r="J758" s="6">
        <v>0</v>
      </c>
      <c r="K758" s="6">
        <v>26600</v>
      </c>
      <c r="L758" s="6"/>
      <c r="M758" s="62">
        <v>0.95</v>
      </c>
    </row>
    <row r="759" spans="1:13" s="7" customFormat="1" x14ac:dyDescent="0.3">
      <c r="A759" s="3" t="s">
        <v>30430</v>
      </c>
      <c r="B759" s="3" t="s">
        <v>30431</v>
      </c>
      <c r="C759" s="2" t="s">
        <v>31489</v>
      </c>
      <c r="D759" s="3" t="s">
        <v>981</v>
      </c>
      <c r="E759" s="3" t="s">
        <v>1178</v>
      </c>
      <c r="F759" s="3" t="s">
        <v>30432</v>
      </c>
      <c r="G759" s="21">
        <v>44748</v>
      </c>
      <c r="H759" s="6">
        <v>86300</v>
      </c>
      <c r="I759" s="6">
        <v>78600</v>
      </c>
      <c r="J759" s="6">
        <v>0</v>
      </c>
      <c r="K759" s="6">
        <v>78600</v>
      </c>
      <c r="L759" s="6"/>
      <c r="M759" s="62">
        <v>0.91077636152954811</v>
      </c>
    </row>
    <row r="760" spans="1:13" s="7" customFormat="1" x14ac:dyDescent="0.3">
      <c r="A760" s="3" t="s">
        <v>24024</v>
      </c>
      <c r="B760" s="3" t="s">
        <v>24025</v>
      </c>
      <c r="C760" s="3" t="s">
        <v>31488</v>
      </c>
      <c r="D760" s="3" t="s">
        <v>22484</v>
      </c>
      <c r="E760" s="3" t="s">
        <v>1178</v>
      </c>
      <c r="F760" s="3">
        <v>510</v>
      </c>
      <c r="G760" s="21">
        <v>44635</v>
      </c>
      <c r="H760" s="6">
        <v>173000</v>
      </c>
      <c r="I760" s="6">
        <v>32300</v>
      </c>
      <c r="J760" s="6">
        <v>145300</v>
      </c>
      <c r="K760" s="6">
        <v>177600</v>
      </c>
      <c r="L760" s="62">
        <v>0.18670520231213872</v>
      </c>
    </row>
    <row r="761" spans="1:13" s="7" customFormat="1" x14ac:dyDescent="0.3">
      <c r="A761" s="3" t="s">
        <v>24026</v>
      </c>
      <c r="B761" s="3" t="s">
        <v>24027</v>
      </c>
      <c r="C761" s="3" t="s">
        <v>31488</v>
      </c>
      <c r="D761" s="3" t="s">
        <v>22484</v>
      </c>
      <c r="E761" s="3" t="s">
        <v>1178</v>
      </c>
      <c r="F761" s="3">
        <v>510</v>
      </c>
      <c r="G761" s="21">
        <v>44777</v>
      </c>
      <c r="H761" s="6">
        <v>219000</v>
      </c>
      <c r="I761" s="6">
        <v>32500</v>
      </c>
      <c r="J761" s="6">
        <v>158200</v>
      </c>
      <c r="K761" s="6">
        <v>190700</v>
      </c>
      <c r="L761" s="62">
        <v>0.14840182648401826</v>
      </c>
    </row>
    <row r="762" spans="1:13" s="7" customFormat="1" x14ac:dyDescent="0.3">
      <c r="A762" s="3" t="s">
        <v>24028</v>
      </c>
      <c r="B762" s="3" t="s">
        <v>24029</v>
      </c>
      <c r="C762" s="3" t="s">
        <v>31488</v>
      </c>
      <c r="D762" s="3" t="s">
        <v>22484</v>
      </c>
      <c r="E762" s="3" t="s">
        <v>1178</v>
      </c>
      <c r="F762" s="3">
        <v>510</v>
      </c>
      <c r="G762" s="21">
        <v>44620</v>
      </c>
      <c r="H762" s="6">
        <v>214900</v>
      </c>
      <c r="I762" s="6">
        <v>32800</v>
      </c>
      <c r="J762" s="6">
        <v>162300</v>
      </c>
      <c r="K762" s="6">
        <v>195100</v>
      </c>
      <c r="L762" s="62">
        <v>0.15262912982782689</v>
      </c>
    </row>
    <row r="763" spans="1:13" s="7" customFormat="1" x14ac:dyDescent="0.3">
      <c r="A763" s="3" t="s">
        <v>24030</v>
      </c>
      <c r="B763" s="3" t="s">
        <v>24031</v>
      </c>
      <c r="C763" s="3" t="s">
        <v>31488</v>
      </c>
      <c r="D763" s="3" t="s">
        <v>22484</v>
      </c>
      <c r="E763" s="3" t="s">
        <v>1178</v>
      </c>
      <c r="F763" s="3">
        <v>510</v>
      </c>
      <c r="G763" s="21">
        <v>44602</v>
      </c>
      <c r="H763" s="6">
        <v>249900</v>
      </c>
      <c r="I763" s="6">
        <v>32300</v>
      </c>
      <c r="J763" s="6">
        <v>214500</v>
      </c>
      <c r="K763" s="6">
        <v>246800</v>
      </c>
      <c r="L763" s="62">
        <v>0.12925170068027211</v>
      </c>
    </row>
    <row r="764" spans="1:13" s="7" customFormat="1" x14ac:dyDescent="0.3">
      <c r="A764" s="3" t="s">
        <v>24032</v>
      </c>
      <c r="B764" s="3" t="s">
        <v>24033</v>
      </c>
      <c r="C764" s="3" t="s">
        <v>31488</v>
      </c>
      <c r="D764" s="3" t="s">
        <v>22484</v>
      </c>
      <c r="E764" s="3" t="s">
        <v>1178</v>
      </c>
      <c r="F764" s="3">
        <v>510</v>
      </c>
      <c r="G764" s="21">
        <v>44823</v>
      </c>
      <c r="H764" s="6">
        <v>269000</v>
      </c>
      <c r="I764" s="6">
        <v>32500</v>
      </c>
      <c r="J764" s="6">
        <v>216300</v>
      </c>
      <c r="K764" s="6">
        <v>248800</v>
      </c>
      <c r="L764" s="62">
        <v>0.120817843866171</v>
      </c>
    </row>
    <row r="765" spans="1:13" s="7" customFormat="1" x14ac:dyDescent="0.3">
      <c r="A765" s="3" t="s">
        <v>24034</v>
      </c>
      <c r="B765" s="3" t="s">
        <v>24035</v>
      </c>
      <c r="C765" s="3" t="s">
        <v>31488</v>
      </c>
      <c r="D765" s="3" t="s">
        <v>22484</v>
      </c>
      <c r="E765" s="3" t="s">
        <v>1178</v>
      </c>
      <c r="F765" s="3">
        <v>510</v>
      </c>
      <c r="G765" s="21">
        <v>44606</v>
      </c>
      <c r="H765" s="6">
        <v>250000</v>
      </c>
      <c r="I765" s="6">
        <v>31100</v>
      </c>
      <c r="J765" s="6">
        <v>224400</v>
      </c>
      <c r="K765" s="6">
        <v>255500</v>
      </c>
      <c r="L765" s="62">
        <v>0.1244</v>
      </c>
    </row>
    <row r="766" spans="1:13" s="7" customFormat="1" x14ac:dyDescent="0.3">
      <c r="A766" s="3" t="s">
        <v>24036</v>
      </c>
      <c r="B766" s="3" t="s">
        <v>24037</v>
      </c>
      <c r="C766" s="3" t="s">
        <v>31488</v>
      </c>
      <c r="D766" s="3" t="s">
        <v>22484</v>
      </c>
      <c r="E766" s="3" t="s">
        <v>1178</v>
      </c>
      <c r="F766" s="3">
        <v>510</v>
      </c>
      <c r="G766" s="21">
        <v>44722</v>
      </c>
      <c r="H766" s="6">
        <v>251000</v>
      </c>
      <c r="I766" s="6">
        <v>33100</v>
      </c>
      <c r="J766" s="6">
        <v>222900</v>
      </c>
      <c r="K766" s="6">
        <v>256000</v>
      </c>
      <c r="L766" s="62">
        <v>0.13187250996015937</v>
      </c>
    </row>
    <row r="767" spans="1:13" s="7" customFormat="1" x14ac:dyDescent="0.3">
      <c r="A767" s="3" t="s">
        <v>24038</v>
      </c>
      <c r="B767" s="3" t="s">
        <v>24039</v>
      </c>
      <c r="C767" s="3" t="s">
        <v>31488</v>
      </c>
      <c r="D767" s="3" t="s">
        <v>22484</v>
      </c>
      <c r="E767" s="3" t="s">
        <v>1178</v>
      </c>
      <c r="F767" s="3">
        <v>510</v>
      </c>
      <c r="G767" s="21">
        <v>44796</v>
      </c>
      <c r="H767" s="6">
        <v>244000</v>
      </c>
      <c r="I767" s="6">
        <v>32500</v>
      </c>
      <c r="J767" s="6">
        <v>223800</v>
      </c>
      <c r="K767" s="6">
        <v>256300</v>
      </c>
      <c r="L767" s="62">
        <v>0.13319672131147542</v>
      </c>
    </row>
    <row r="768" spans="1:13" s="7" customFormat="1" x14ac:dyDescent="0.3">
      <c r="A768" s="3" t="s">
        <v>24040</v>
      </c>
      <c r="B768" s="3" t="s">
        <v>24041</v>
      </c>
      <c r="C768" s="3" t="s">
        <v>31488</v>
      </c>
      <c r="D768" s="3" t="s">
        <v>22484</v>
      </c>
      <c r="E768" s="3" t="s">
        <v>1178</v>
      </c>
      <c r="F768" s="3">
        <v>510</v>
      </c>
      <c r="G768" s="21">
        <v>44645</v>
      </c>
      <c r="H768" s="6">
        <v>262500</v>
      </c>
      <c r="I768" s="6">
        <v>74900</v>
      </c>
      <c r="J768" s="6">
        <v>208400</v>
      </c>
      <c r="K768" s="6">
        <v>283300</v>
      </c>
      <c r="L768" s="62">
        <v>0.28533333333333333</v>
      </c>
    </row>
    <row r="769" spans="1:13" s="7" customFormat="1" x14ac:dyDescent="0.3">
      <c r="A769" s="3" t="s">
        <v>24042</v>
      </c>
      <c r="B769" s="3" t="s">
        <v>24043</v>
      </c>
      <c r="C769" s="3" t="s">
        <v>31488</v>
      </c>
      <c r="D769" s="3" t="s">
        <v>22484</v>
      </c>
      <c r="E769" s="3" t="s">
        <v>1178</v>
      </c>
      <c r="F769" s="3">
        <v>510</v>
      </c>
      <c r="G769" s="21">
        <v>44750</v>
      </c>
      <c r="H769" s="6">
        <v>285000</v>
      </c>
      <c r="I769" s="6">
        <v>44100</v>
      </c>
      <c r="J769" s="6">
        <v>252300</v>
      </c>
      <c r="K769" s="6">
        <v>296400</v>
      </c>
      <c r="L769" s="62">
        <v>0.15473684210526314</v>
      </c>
    </row>
    <row r="770" spans="1:13" s="7" customFormat="1" x14ac:dyDescent="0.3">
      <c r="A770" s="3" t="s">
        <v>24044</v>
      </c>
      <c r="B770" s="3" t="s">
        <v>24045</v>
      </c>
      <c r="C770" s="3" t="s">
        <v>31488</v>
      </c>
      <c r="D770" s="3" t="s">
        <v>22484</v>
      </c>
      <c r="E770" s="3" t="s">
        <v>1178</v>
      </c>
      <c r="F770" s="3">
        <v>510</v>
      </c>
      <c r="G770" s="21">
        <v>44803</v>
      </c>
      <c r="H770" s="6">
        <v>335000</v>
      </c>
      <c r="I770" s="6">
        <v>32800</v>
      </c>
      <c r="J770" s="6">
        <v>314300</v>
      </c>
      <c r="K770" s="6">
        <v>347100</v>
      </c>
      <c r="L770" s="62">
        <v>9.7910447761194036E-2</v>
      </c>
    </row>
    <row r="771" spans="1:13" s="7" customFormat="1" x14ac:dyDescent="0.3">
      <c r="A771" s="3" t="s">
        <v>24046</v>
      </c>
      <c r="B771" s="3" t="s">
        <v>24047</v>
      </c>
      <c r="C771" s="3" t="s">
        <v>31488</v>
      </c>
      <c r="D771" s="3" t="s">
        <v>22484</v>
      </c>
      <c r="E771" s="3" t="s">
        <v>1178</v>
      </c>
      <c r="F771" s="3">
        <v>510</v>
      </c>
      <c r="G771" s="21">
        <v>44601</v>
      </c>
      <c r="H771" s="6">
        <v>346000</v>
      </c>
      <c r="I771" s="6">
        <v>30600</v>
      </c>
      <c r="J771" s="6">
        <v>322000</v>
      </c>
      <c r="K771" s="6">
        <v>352600</v>
      </c>
      <c r="L771" s="62">
        <v>8.84393063583815E-2</v>
      </c>
    </row>
    <row r="772" spans="1:13" s="7" customFormat="1" x14ac:dyDescent="0.3">
      <c r="A772" s="3" t="s">
        <v>24142</v>
      </c>
      <c r="B772" s="3" t="s">
        <v>24143</v>
      </c>
      <c r="C772" s="3" t="s">
        <v>31488</v>
      </c>
      <c r="D772" s="3" t="s">
        <v>22484</v>
      </c>
      <c r="E772" s="3" t="s">
        <v>1178</v>
      </c>
      <c r="F772" s="3">
        <v>511</v>
      </c>
      <c r="G772" s="21">
        <v>44887</v>
      </c>
      <c r="H772" s="6">
        <v>265000</v>
      </c>
      <c r="I772" s="6">
        <v>56400</v>
      </c>
      <c r="J772" s="6">
        <v>103900</v>
      </c>
      <c r="K772" s="6">
        <v>160300</v>
      </c>
      <c r="L772" s="62">
        <v>0.21283018867924527</v>
      </c>
    </row>
    <row r="773" spans="1:13" s="7" customFormat="1" x14ac:dyDescent="0.3">
      <c r="A773" s="3" t="s">
        <v>24144</v>
      </c>
      <c r="B773" s="3" t="s">
        <v>24145</v>
      </c>
      <c r="C773" s="3" t="s">
        <v>31488</v>
      </c>
      <c r="D773" s="3" t="s">
        <v>22484</v>
      </c>
      <c r="E773" s="3" t="s">
        <v>1178</v>
      </c>
      <c r="F773" s="3">
        <v>511</v>
      </c>
      <c r="G773" s="21">
        <v>44820</v>
      </c>
      <c r="H773" s="6">
        <v>150000</v>
      </c>
      <c r="I773" s="6">
        <v>51200</v>
      </c>
      <c r="J773" s="6">
        <v>110900</v>
      </c>
      <c r="K773" s="6">
        <v>162100</v>
      </c>
      <c r="L773" s="62">
        <v>0.34133333333333332</v>
      </c>
    </row>
    <row r="774" spans="1:13" s="7" customFormat="1" x14ac:dyDescent="0.3">
      <c r="A774" s="3" t="s">
        <v>24146</v>
      </c>
      <c r="B774" s="3" t="s">
        <v>24147</v>
      </c>
      <c r="C774" s="3" t="s">
        <v>31488</v>
      </c>
      <c r="D774" s="3" t="s">
        <v>22484</v>
      </c>
      <c r="E774" s="3" t="s">
        <v>1178</v>
      </c>
      <c r="F774" s="3">
        <v>511</v>
      </c>
      <c r="G774" s="21">
        <v>44900</v>
      </c>
      <c r="H774" s="6">
        <v>237000</v>
      </c>
      <c r="I774" s="6">
        <v>56400</v>
      </c>
      <c r="J774" s="6">
        <v>208000</v>
      </c>
      <c r="K774" s="6">
        <v>264400</v>
      </c>
      <c r="L774" s="62">
        <v>0.23797468354430379</v>
      </c>
    </row>
    <row r="775" spans="1:13" s="7" customFormat="1" x14ac:dyDescent="0.3">
      <c r="A775" s="3" t="s">
        <v>24148</v>
      </c>
      <c r="B775" s="3" t="s">
        <v>24149</v>
      </c>
      <c r="C775" s="3" t="s">
        <v>31488</v>
      </c>
      <c r="D775" s="3" t="s">
        <v>22484</v>
      </c>
      <c r="E775" s="3" t="s">
        <v>1178</v>
      </c>
      <c r="F775" s="3">
        <v>511</v>
      </c>
      <c r="G775" s="21">
        <v>44783</v>
      </c>
      <c r="H775" s="6">
        <v>350000</v>
      </c>
      <c r="I775" s="6">
        <v>56400</v>
      </c>
      <c r="J775" s="6">
        <v>212500</v>
      </c>
      <c r="K775" s="6">
        <v>268900</v>
      </c>
      <c r="L775" s="62">
        <v>0.16114285714285714</v>
      </c>
    </row>
    <row r="776" spans="1:13" s="7" customFormat="1" x14ac:dyDescent="0.3">
      <c r="A776" s="3" t="s">
        <v>24150</v>
      </c>
      <c r="B776" s="3" t="s">
        <v>24151</v>
      </c>
      <c r="C776" s="3" t="s">
        <v>31488</v>
      </c>
      <c r="D776" s="3" t="s">
        <v>22484</v>
      </c>
      <c r="E776" s="3" t="s">
        <v>1178</v>
      </c>
      <c r="F776" s="3">
        <v>511</v>
      </c>
      <c r="G776" s="21">
        <v>44603</v>
      </c>
      <c r="H776" s="6">
        <v>325000</v>
      </c>
      <c r="I776" s="6">
        <v>63700</v>
      </c>
      <c r="J776" s="6">
        <v>291200</v>
      </c>
      <c r="K776" s="6">
        <v>354900</v>
      </c>
      <c r="L776" s="62">
        <v>0.19600000000000001</v>
      </c>
    </row>
    <row r="777" spans="1:13" s="7" customFormat="1" x14ac:dyDescent="0.3">
      <c r="A777" s="3" t="s">
        <v>24152</v>
      </c>
      <c r="B777" s="3" t="s">
        <v>24153</v>
      </c>
      <c r="C777" s="3" t="s">
        <v>31488</v>
      </c>
      <c r="D777" s="3" t="s">
        <v>22484</v>
      </c>
      <c r="E777" s="3" t="s">
        <v>1178</v>
      </c>
      <c r="F777" s="3">
        <v>511</v>
      </c>
      <c r="G777" s="21">
        <v>44741</v>
      </c>
      <c r="H777" s="6">
        <v>385000</v>
      </c>
      <c r="I777" s="6">
        <v>38900</v>
      </c>
      <c r="J777" s="6">
        <v>321100</v>
      </c>
      <c r="K777" s="6">
        <v>360000</v>
      </c>
      <c r="L777" s="62">
        <v>0.10103896103896104</v>
      </c>
    </row>
    <row r="778" spans="1:13" s="80" customFormat="1" x14ac:dyDescent="0.3">
      <c r="A778" s="67"/>
      <c r="B778" s="67"/>
      <c r="C778" s="67"/>
      <c r="D778" s="67"/>
      <c r="E778" s="67" t="s">
        <v>31181</v>
      </c>
      <c r="F778" s="67"/>
      <c r="G778" s="100"/>
      <c r="H778" s="89"/>
      <c r="I778" s="89"/>
      <c r="J778" s="89"/>
      <c r="K778" s="89"/>
      <c r="L778" s="79">
        <v>0.16688971598549637</v>
      </c>
      <c r="M778" s="80">
        <v>0.93</v>
      </c>
    </row>
    <row r="779" spans="1:13" s="80" customFormat="1" x14ac:dyDescent="0.3">
      <c r="A779" s="67"/>
      <c r="B779" s="67"/>
      <c r="C779" s="67"/>
      <c r="D779" s="67"/>
      <c r="E779" s="67"/>
      <c r="F779" s="67"/>
      <c r="G779" s="100"/>
      <c r="H779" s="89"/>
      <c r="I779" s="89"/>
      <c r="J779" s="89"/>
      <c r="K779" s="89"/>
      <c r="L779" s="79"/>
    </row>
    <row r="780" spans="1:13" s="7" customFormat="1" x14ac:dyDescent="0.3">
      <c r="A780" s="3" t="s">
        <v>24048</v>
      </c>
      <c r="B780" s="3" t="s">
        <v>24049</v>
      </c>
      <c r="C780" s="3" t="s">
        <v>31488</v>
      </c>
      <c r="D780" s="3" t="s">
        <v>22484</v>
      </c>
      <c r="E780" s="3" t="s">
        <v>24050</v>
      </c>
      <c r="F780" s="3">
        <v>510</v>
      </c>
      <c r="G780" s="21">
        <v>44879</v>
      </c>
      <c r="H780" s="6">
        <v>237000</v>
      </c>
      <c r="I780" s="6">
        <v>45700</v>
      </c>
      <c r="J780" s="6">
        <v>156600</v>
      </c>
      <c r="K780" s="6">
        <v>202300</v>
      </c>
      <c r="L780" s="62">
        <v>0.19282700421940929</v>
      </c>
    </row>
    <row r="781" spans="1:13" s="7" customFormat="1" x14ac:dyDescent="0.3">
      <c r="A781" s="3" t="s">
        <v>24051</v>
      </c>
      <c r="B781" s="3" t="s">
        <v>24052</v>
      </c>
      <c r="C781" s="3" t="s">
        <v>31488</v>
      </c>
      <c r="D781" s="3" t="s">
        <v>22484</v>
      </c>
      <c r="E781" s="3" t="s">
        <v>24050</v>
      </c>
      <c r="F781" s="3">
        <v>510</v>
      </c>
      <c r="G781" s="21">
        <v>44582</v>
      </c>
      <c r="H781" s="6">
        <v>245000</v>
      </c>
      <c r="I781" s="6">
        <v>52000</v>
      </c>
      <c r="J781" s="6">
        <v>157700</v>
      </c>
      <c r="K781" s="6">
        <v>209700</v>
      </c>
      <c r="L781" s="62">
        <v>0.21224489795918366</v>
      </c>
    </row>
    <row r="782" spans="1:13" s="7" customFormat="1" x14ac:dyDescent="0.3">
      <c r="A782" s="3" t="s">
        <v>24053</v>
      </c>
      <c r="B782" s="3" t="s">
        <v>24054</v>
      </c>
      <c r="C782" s="3" t="s">
        <v>31488</v>
      </c>
      <c r="D782" s="3" t="s">
        <v>22484</v>
      </c>
      <c r="E782" s="3" t="s">
        <v>24050</v>
      </c>
      <c r="F782" s="3">
        <v>510</v>
      </c>
      <c r="G782" s="21">
        <v>44615</v>
      </c>
      <c r="H782" s="6">
        <v>239000</v>
      </c>
      <c r="I782" s="6">
        <v>46700</v>
      </c>
      <c r="J782" s="6">
        <v>183200</v>
      </c>
      <c r="K782" s="6">
        <v>229900</v>
      </c>
      <c r="L782" s="62">
        <v>0.19539748953974895</v>
      </c>
    </row>
    <row r="783" spans="1:13" s="7" customFormat="1" x14ac:dyDescent="0.3">
      <c r="A783" s="3" t="s">
        <v>24055</v>
      </c>
      <c r="B783" s="3" t="s">
        <v>24056</v>
      </c>
      <c r="C783" s="3" t="s">
        <v>31488</v>
      </c>
      <c r="D783" s="3" t="s">
        <v>22484</v>
      </c>
      <c r="E783" s="3" t="s">
        <v>24050</v>
      </c>
      <c r="F783" s="3">
        <v>510</v>
      </c>
      <c r="G783" s="21">
        <v>44754</v>
      </c>
      <c r="H783" s="6">
        <v>246000</v>
      </c>
      <c r="I783" s="6">
        <v>77600</v>
      </c>
      <c r="J783" s="6">
        <v>153600</v>
      </c>
      <c r="K783" s="6">
        <v>231200</v>
      </c>
      <c r="L783" s="62">
        <v>0.3154471544715447</v>
      </c>
    </row>
    <row r="784" spans="1:13" s="7" customFormat="1" x14ac:dyDescent="0.3">
      <c r="A784" s="3" t="s">
        <v>24057</v>
      </c>
      <c r="B784" s="3" t="s">
        <v>24058</v>
      </c>
      <c r="C784" s="3" t="s">
        <v>31488</v>
      </c>
      <c r="D784" s="3" t="s">
        <v>22484</v>
      </c>
      <c r="E784" s="3" t="s">
        <v>24050</v>
      </c>
      <c r="F784" s="3">
        <v>510</v>
      </c>
      <c r="G784" s="21">
        <v>44651</v>
      </c>
      <c r="H784" s="6">
        <v>250000</v>
      </c>
      <c r="I784" s="6">
        <v>50600</v>
      </c>
      <c r="J784" s="6">
        <v>185100</v>
      </c>
      <c r="K784" s="6">
        <v>235700</v>
      </c>
      <c r="L784" s="62">
        <v>0.2024</v>
      </c>
    </row>
    <row r="785" spans="1:12" s="7" customFormat="1" x14ac:dyDescent="0.3">
      <c r="A785" s="3" t="s">
        <v>24059</v>
      </c>
      <c r="B785" s="3" t="s">
        <v>24060</v>
      </c>
      <c r="C785" s="3" t="s">
        <v>31488</v>
      </c>
      <c r="D785" s="3" t="s">
        <v>22484</v>
      </c>
      <c r="E785" s="3" t="s">
        <v>24050</v>
      </c>
      <c r="F785" s="3">
        <v>510</v>
      </c>
      <c r="G785" s="21">
        <v>44592</v>
      </c>
      <c r="H785" s="6">
        <v>215000</v>
      </c>
      <c r="I785" s="6">
        <v>80000</v>
      </c>
      <c r="J785" s="6">
        <v>162400</v>
      </c>
      <c r="K785" s="6">
        <v>242400</v>
      </c>
      <c r="L785" s="62">
        <v>0.37209302325581395</v>
      </c>
    </row>
    <row r="786" spans="1:12" s="7" customFormat="1" x14ac:dyDescent="0.3">
      <c r="A786" s="3" t="s">
        <v>24061</v>
      </c>
      <c r="B786" s="3" t="s">
        <v>24062</v>
      </c>
      <c r="C786" s="3" t="s">
        <v>31488</v>
      </c>
      <c r="D786" s="3" t="s">
        <v>22484</v>
      </c>
      <c r="E786" s="3" t="s">
        <v>24050</v>
      </c>
      <c r="F786" s="3">
        <v>510</v>
      </c>
      <c r="G786" s="21">
        <v>44792</v>
      </c>
      <c r="H786" s="6">
        <v>214390</v>
      </c>
      <c r="I786" s="6">
        <v>63000</v>
      </c>
      <c r="J786" s="6">
        <v>185300</v>
      </c>
      <c r="K786" s="6">
        <v>248300</v>
      </c>
      <c r="L786" s="62">
        <v>0.29385698959839546</v>
      </c>
    </row>
    <row r="787" spans="1:12" s="7" customFormat="1" x14ac:dyDescent="0.3">
      <c r="A787" s="3" t="s">
        <v>24063</v>
      </c>
      <c r="B787" s="3" t="s">
        <v>24064</v>
      </c>
      <c r="C787" s="3" t="s">
        <v>31488</v>
      </c>
      <c r="D787" s="3" t="s">
        <v>22484</v>
      </c>
      <c r="E787" s="3" t="s">
        <v>24050</v>
      </c>
      <c r="F787" s="3">
        <v>510</v>
      </c>
      <c r="G787" s="21">
        <v>44886</v>
      </c>
      <c r="H787" s="6">
        <v>289900</v>
      </c>
      <c r="I787" s="6">
        <v>63200</v>
      </c>
      <c r="J787" s="6">
        <v>186000</v>
      </c>
      <c r="K787" s="6">
        <v>249200</v>
      </c>
      <c r="L787" s="62">
        <v>0.21800620903759918</v>
      </c>
    </row>
    <row r="788" spans="1:12" s="7" customFormat="1" x14ac:dyDescent="0.3">
      <c r="A788" s="3" t="s">
        <v>24065</v>
      </c>
      <c r="B788" s="3" t="s">
        <v>24066</v>
      </c>
      <c r="C788" s="3" t="s">
        <v>31488</v>
      </c>
      <c r="D788" s="3" t="s">
        <v>22484</v>
      </c>
      <c r="E788" s="3" t="s">
        <v>24050</v>
      </c>
      <c r="F788" s="3">
        <v>510</v>
      </c>
      <c r="G788" s="21">
        <v>44628</v>
      </c>
      <c r="H788" s="6">
        <v>239400</v>
      </c>
      <c r="I788" s="6">
        <v>83400</v>
      </c>
      <c r="J788" s="6">
        <v>166300</v>
      </c>
      <c r="K788" s="6">
        <v>249700</v>
      </c>
      <c r="L788" s="62">
        <v>0.34837092731829572</v>
      </c>
    </row>
    <row r="789" spans="1:12" s="7" customFormat="1" x14ac:dyDescent="0.3">
      <c r="A789" s="3" t="s">
        <v>24067</v>
      </c>
      <c r="B789" s="3" t="s">
        <v>24068</v>
      </c>
      <c r="C789" s="3" t="s">
        <v>31488</v>
      </c>
      <c r="D789" s="3" t="s">
        <v>22484</v>
      </c>
      <c r="E789" s="3" t="s">
        <v>24050</v>
      </c>
      <c r="F789" s="3">
        <v>510</v>
      </c>
      <c r="G789" s="21">
        <v>44859</v>
      </c>
      <c r="H789" s="6">
        <v>245000</v>
      </c>
      <c r="I789" s="6">
        <v>60500</v>
      </c>
      <c r="J789" s="6">
        <v>199000</v>
      </c>
      <c r="K789" s="6">
        <v>259500</v>
      </c>
      <c r="L789" s="62">
        <v>0.24693877551020407</v>
      </c>
    </row>
    <row r="790" spans="1:12" s="7" customFormat="1" x14ac:dyDescent="0.3">
      <c r="A790" s="3" t="s">
        <v>24069</v>
      </c>
      <c r="B790" s="3" t="s">
        <v>24070</v>
      </c>
      <c r="C790" s="3" t="s">
        <v>31488</v>
      </c>
      <c r="D790" s="3" t="s">
        <v>22484</v>
      </c>
      <c r="E790" s="3" t="s">
        <v>24050</v>
      </c>
      <c r="F790" s="3">
        <v>510</v>
      </c>
      <c r="G790" s="21">
        <v>44685</v>
      </c>
      <c r="H790" s="6">
        <v>270000</v>
      </c>
      <c r="I790" s="6">
        <v>64100</v>
      </c>
      <c r="J790" s="6">
        <v>204400</v>
      </c>
      <c r="K790" s="6">
        <v>268500</v>
      </c>
      <c r="L790" s="62">
        <v>0.2374074074074074</v>
      </c>
    </row>
    <row r="791" spans="1:12" s="7" customFormat="1" x14ac:dyDescent="0.3">
      <c r="A791" s="3" t="s">
        <v>24071</v>
      </c>
      <c r="B791" s="3" t="s">
        <v>24072</v>
      </c>
      <c r="C791" s="3" t="s">
        <v>31488</v>
      </c>
      <c r="D791" s="3" t="s">
        <v>22484</v>
      </c>
      <c r="E791" s="3" t="s">
        <v>24050</v>
      </c>
      <c r="F791" s="3">
        <v>510</v>
      </c>
      <c r="G791" s="21">
        <v>44811</v>
      </c>
      <c r="H791" s="6">
        <v>282500</v>
      </c>
      <c r="I791" s="6">
        <v>57600</v>
      </c>
      <c r="J791" s="6">
        <v>211500</v>
      </c>
      <c r="K791" s="6">
        <v>269100</v>
      </c>
      <c r="L791" s="62">
        <v>0.20389380530973453</v>
      </c>
    </row>
    <row r="792" spans="1:12" s="7" customFormat="1" x14ac:dyDescent="0.3">
      <c r="A792" s="3" t="s">
        <v>24073</v>
      </c>
      <c r="B792" s="3" t="s">
        <v>24074</v>
      </c>
      <c r="C792" s="3" t="s">
        <v>31488</v>
      </c>
      <c r="D792" s="3" t="s">
        <v>22484</v>
      </c>
      <c r="E792" s="3" t="s">
        <v>24050</v>
      </c>
      <c r="F792" s="3">
        <v>510</v>
      </c>
      <c r="G792" s="21">
        <v>44923</v>
      </c>
      <c r="H792" s="6">
        <v>285000</v>
      </c>
      <c r="I792" s="6">
        <v>59000</v>
      </c>
      <c r="J792" s="6">
        <v>225900</v>
      </c>
      <c r="K792" s="6">
        <v>284900</v>
      </c>
      <c r="L792" s="62">
        <v>0.20701754385964913</v>
      </c>
    </row>
    <row r="793" spans="1:12" s="7" customFormat="1" x14ac:dyDescent="0.3">
      <c r="A793" s="3" t="s">
        <v>24075</v>
      </c>
      <c r="B793" s="3" t="s">
        <v>24076</v>
      </c>
      <c r="C793" s="3" t="s">
        <v>31488</v>
      </c>
      <c r="D793" s="3" t="s">
        <v>22484</v>
      </c>
      <c r="E793" s="3" t="s">
        <v>24050</v>
      </c>
      <c r="F793" s="3">
        <v>510</v>
      </c>
      <c r="G793" s="21">
        <v>44788</v>
      </c>
      <c r="H793" s="6">
        <v>290000</v>
      </c>
      <c r="I793" s="6">
        <v>61100</v>
      </c>
      <c r="J793" s="6">
        <v>225400</v>
      </c>
      <c r="K793" s="6">
        <v>286500</v>
      </c>
      <c r="L793" s="62">
        <v>0.21068965517241378</v>
      </c>
    </row>
    <row r="794" spans="1:12" s="7" customFormat="1" x14ac:dyDescent="0.3">
      <c r="A794" s="3" t="s">
        <v>24077</v>
      </c>
      <c r="B794" s="3" t="s">
        <v>24078</v>
      </c>
      <c r="C794" s="3" t="s">
        <v>31488</v>
      </c>
      <c r="D794" s="3" t="s">
        <v>22484</v>
      </c>
      <c r="E794" s="3" t="s">
        <v>24050</v>
      </c>
      <c r="F794" s="3">
        <v>510</v>
      </c>
      <c r="G794" s="21">
        <v>44819</v>
      </c>
      <c r="H794" s="6">
        <v>358500</v>
      </c>
      <c r="I794" s="6">
        <v>67400</v>
      </c>
      <c r="J794" s="6">
        <v>230700</v>
      </c>
      <c r="K794" s="6">
        <v>298100</v>
      </c>
      <c r="L794" s="62">
        <v>0.18800557880055788</v>
      </c>
    </row>
    <row r="795" spans="1:12" s="7" customFormat="1" x14ac:dyDescent="0.3">
      <c r="A795" s="3" t="s">
        <v>24079</v>
      </c>
      <c r="B795" s="3" t="s">
        <v>24080</v>
      </c>
      <c r="C795" s="3" t="s">
        <v>31488</v>
      </c>
      <c r="D795" s="3" t="s">
        <v>22484</v>
      </c>
      <c r="E795" s="3" t="s">
        <v>24050</v>
      </c>
      <c r="F795" s="3">
        <v>510</v>
      </c>
      <c r="G795" s="21">
        <v>44622</v>
      </c>
      <c r="H795" s="6">
        <v>290000</v>
      </c>
      <c r="I795" s="6">
        <v>68600</v>
      </c>
      <c r="J795" s="6">
        <v>233300</v>
      </c>
      <c r="K795" s="6">
        <v>301900</v>
      </c>
      <c r="L795" s="62">
        <v>0.23655172413793105</v>
      </c>
    </row>
    <row r="796" spans="1:12" s="7" customFormat="1" x14ac:dyDescent="0.3">
      <c r="A796" s="3" t="s">
        <v>24081</v>
      </c>
      <c r="B796" s="3" t="s">
        <v>24082</v>
      </c>
      <c r="C796" s="3" t="s">
        <v>31488</v>
      </c>
      <c r="D796" s="3" t="s">
        <v>22484</v>
      </c>
      <c r="E796" s="3" t="s">
        <v>24050</v>
      </c>
      <c r="F796" s="3">
        <v>510</v>
      </c>
      <c r="G796" s="21">
        <v>44883</v>
      </c>
      <c r="H796" s="6">
        <v>320000</v>
      </c>
      <c r="I796" s="6">
        <v>61100</v>
      </c>
      <c r="J796" s="6">
        <v>290900</v>
      </c>
      <c r="K796" s="6">
        <v>352000</v>
      </c>
      <c r="L796" s="62">
        <v>0.19093750000000001</v>
      </c>
    </row>
    <row r="797" spans="1:12" s="7" customFormat="1" x14ac:dyDescent="0.3">
      <c r="A797" s="3" t="s">
        <v>24083</v>
      </c>
      <c r="B797" s="3" t="s">
        <v>24084</v>
      </c>
      <c r="C797" s="3" t="s">
        <v>31488</v>
      </c>
      <c r="D797" s="3" t="s">
        <v>22484</v>
      </c>
      <c r="E797" s="3" t="s">
        <v>24050</v>
      </c>
      <c r="F797" s="3">
        <v>510</v>
      </c>
      <c r="G797" s="21">
        <v>44803</v>
      </c>
      <c r="H797" s="6">
        <v>325000</v>
      </c>
      <c r="I797" s="6">
        <v>62500</v>
      </c>
      <c r="J797" s="6">
        <v>290000</v>
      </c>
      <c r="K797" s="6">
        <v>352500</v>
      </c>
      <c r="L797" s="62">
        <v>0.19230769230769232</v>
      </c>
    </row>
    <row r="798" spans="1:12" s="80" customFormat="1" x14ac:dyDescent="0.3">
      <c r="A798" s="67"/>
      <c r="B798" s="67"/>
      <c r="C798" s="67"/>
      <c r="D798" s="67"/>
      <c r="E798" s="67" t="s">
        <v>31251</v>
      </c>
      <c r="F798" s="67"/>
      <c r="G798" s="100"/>
      <c r="H798" s="89"/>
      <c r="I798" s="89"/>
      <c r="J798" s="89"/>
      <c r="K798" s="89"/>
      <c r="L798" s="79">
        <v>0.23691074321697675</v>
      </c>
    </row>
    <row r="799" spans="1:12" s="80" customFormat="1" x14ac:dyDescent="0.3">
      <c r="A799" s="67"/>
      <c r="B799" s="67"/>
      <c r="C799" s="67"/>
      <c r="D799" s="67"/>
      <c r="E799" s="67"/>
      <c r="F799" s="67"/>
      <c r="G799" s="100"/>
      <c r="H799" s="89"/>
      <c r="I799" s="89"/>
      <c r="J799" s="89"/>
      <c r="K799" s="89"/>
      <c r="L799" s="79"/>
    </row>
    <row r="800" spans="1:12" s="7" customFormat="1" x14ac:dyDescent="0.3">
      <c r="A800" s="3" t="s">
        <v>24085</v>
      </c>
      <c r="B800" s="3" t="s">
        <v>24086</v>
      </c>
      <c r="C800" s="3" t="s">
        <v>31488</v>
      </c>
      <c r="D800" s="3" t="s">
        <v>22484</v>
      </c>
      <c r="E800" s="3" t="s">
        <v>24087</v>
      </c>
      <c r="F800" s="3">
        <v>510</v>
      </c>
      <c r="G800" s="21">
        <v>44678</v>
      </c>
      <c r="H800" s="6">
        <v>110000</v>
      </c>
      <c r="I800" s="6">
        <v>28300</v>
      </c>
      <c r="J800" s="6">
        <v>94100</v>
      </c>
      <c r="K800" s="6">
        <v>122400</v>
      </c>
      <c r="L800" s="62">
        <v>0.25727272727272726</v>
      </c>
    </row>
    <row r="801" spans="1:12" s="7" customFormat="1" x14ac:dyDescent="0.3">
      <c r="A801" s="3" t="s">
        <v>24088</v>
      </c>
      <c r="B801" s="3" t="s">
        <v>24089</v>
      </c>
      <c r="C801" s="3" t="s">
        <v>31488</v>
      </c>
      <c r="D801" s="3" t="s">
        <v>22484</v>
      </c>
      <c r="E801" s="3" t="s">
        <v>24087</v>
      </c>
      <c r="F801" s="3">
        <v>510</v>
      </c>
      <c r="G801" s="21">
        <v>44650</v>
      </c>
      <c r="H801" s="6">
        <v>165000</v>
      </c>
      <c r="I801" s="6">
        <v>28300</v>
      </c>
      <c r="J801" s="6">
        <v>109300</v>
      </c>
      <c r="K801" s="6">
        <v>137600</v>
      </c>
      <c r="L801" s="62">
        <v>0.17151515151515151</v>
      </c>
    </row>
    <row r="802" spans="1:12" s="7" customFormat="1" x14ac:dyDescent="0.3">
      <c r="A802" s="3" t="s">
        <v>24090</v>
      </c>
      <c r="B802" s="3" t="s">
        <v>24091</v>
      </c>
      <c r="C802" s="3" t="s">
        <v>31488</v>
      </c>
      <c r="D802" s="3" t="s">
        <v>22484</v>
      </c>
      <c r="E802" s="3" t="s">
        <v>24087</v>
      </c>
      <c r="F802" s="3">
        <v>510</v>
      </c>
      <c r="G802" s="21">
        <v>44886</v>
      </c>
      <c r="H802" s="6">
        <v>165000</v>
      </c>
      <c r="I802" s="6">
        <v>28300</v>
      </c>
      <c r="J802" s="6">
        <v>130400</v>
      </c>
      <c r="K802" s="6">
        <v>158700</v>
      </c>
      <c r="L802" s="62">
        <v>0.17151515151515151</v>
      </c>
    </row>
    <row r="803" spans="1:12" s="7" customFormat="1" x14ac:dyDescent="0.3">
      <c r="A803" s="3" t="s">
        <v>24092</v>
      </c>
      <c r="B803" s="3" t="s">
        <v>24093</v>
      </c>
      <c r="C803" s="3" t="s">
        <v>31488</v>
      </c>
      <c r="D803" s="3" t="s">
        <v>22484</v>
      </c>
      <c r="E803" s="3" t="s">
        <v>24087</v>
      </c>
      <c r="F803" s="3">
        <v>510</v>
      </c>
      <c r="G803" s="21">
        <v>44852</v>
      </c>
      <c r="H803" s="6">
        <v>127000</v>
      </c>
      <c r="I803" s="6">
        <v>34800</v>
      </c>
      <c r="J803" s="6">
        <v>125900</v>
      </c>
      <c r="K803" s="6">
        <v>160700</v>
      </c>
      <c r="L803" s="62">
        <v>0.27401574803149609</v>
      </c>
    </row>
    <row r="804" spans="1:12" s="7" customFormat="1" x14ac:dyDescent="0.3">
      <c r="A804" s="3" t="s">
        <v>24094</v>
      </c>
      <c r="B804" s="3" t="s">
        <v>24095</v>
      </c>
      <c r="C804" s="3" t="s">
        <v>31488</v>
      </c>
      <c r="D804" s="3" t="s">
        <v>22484</v>
      </c>
      <c r="E804" s="3" t="s">
        <v>24087</v>
      </c>
      <c r="F804" s="3">
        <v>510</v>
      </c>
      <c r="G804" s="21">
        <v>44771</v>
      </c>
      <c r="H804" s="6">
        <v>204522</v>
      </c>
      <c r="I804" s="6">
        <v>28300</v>
      </c>
      <c r="J804" s="6">
        <v>145000</v>
      </c>
      <c r="K804" s="6">
        <v>173300</v>
      </c>
      <c r="L804" s="62">
        <v>0.13837142214529488</v>
      </c>
    </row>
    <row r="805" spans="1:12" s="7" customFormat="1" x14ac:dyDescent="0.3">
      <c r="A805" s="3" t="s">
        <v>24096</v>
      </c>
      <c r="B805" s="3" t="s">
        <v>24097</v>
      </c>
      <c r="C805" s="3" t="s">
        <v>31488</v>
      </c>
      <c r="D805" s="3" t="s">
        <v>22484</v>
      </c>
      <c r="E805" s="3" t="s">
        <v>24087</v>
      </c>
      <c r="F805" s="3">
        <v>510</v>
      </c>
      <c r="G805" s="21">
        <v>44872</v>
      </c>
      <c r="H805" s="6">
        <v>187900</v>
      </c>
      <c r="I805" s="6">
        <v>35200</v>
      </c>
      <c r="J805" s="6">
        <v>161100</v>
      </c>
      <c r="K805" s="6">
        <v>196300</v>
      </c>
      <c r="L805" s="62">
        <v>0.18733368813198509</v>
      </c>
    </row>
    <row r="806" spans="1:12" s="7" customFormat="1" x14ac:dyDescent="0.3">
      <c r="A806" s="3" t="s">
        <v>24098</v>
      </c>
      <c r="B806" s="3" t="s">
        <v>24099</v>
      </c>
      <c r="C806" s="3" t="s">
        <v>31488</v>
      </c>
      <c r="D806" s="3" t="s">
        <v>22484</v>
      </c>
      <c r="E806" s="3" t="s">
        <v>24087</v>
      </c>
      <c r="F806" s="3">
        <v>510</v>
      </c>
      <c r="G806" s="21">
        <v>44650</v>
      </c>
      <c r="H806" s="6">
        <v>202000</v>
      </c>
      <c r="I806" s="6">
        <v>30500</v>
      </c>
      <c r="J806" s="6">
        <v>177900</v>
      </c>
      <c r="K806" s="6">
        <v>208400</v>
      </c>
      <c r="L806" s="62">
        <v>0.15099009900990099</v>
      </c>
    </row>
    <row r="807" spans="1:12" s="7" customFormat="1" x14ac:dyDescent="0.3">
      <c r="A807" s="3" t="s">
        <v>24100</v>
      </c>
      <c r="B807" s="3" t="s">
        <v>24101</v>
      </c>
      <c r="C807" s="3" t="s">
        <v>31488</v>
      </c>
      <c r="D807" s="3" t="s">
        <v>22484</v>
      </c>
      <c r="E807" s="3" t="s">
        <v>24087</v>
      </c>
      <c r="F807" s="3">
        <v>510</v>
      </c>
      <c r="G807" s="21">
        <v>44657</v>
      </c>
      <c r="H807" s="6">
        <v>240000</v>
      </c>
      <c r="I807" s="6">
        <v>28300</v>
      </c>
      <c r="J807" s="6">
        <v>184500</v>
      </c>
      <c r="K807" s="6">
        <v>212800</v>
      </c>
      <c r="L807" s="62">
        <v>0.11791666666666667</v>
      </c>
    </row>
    <row r="808" spans="1:12" s="80" customFormat="1" x14ac:dyDescent="0.3">
      <c r="A808" s="67"/>
      <c r="B808" s="67"/>
      <c r="C808" s="67"/>
      <c r="D808" s="67"/>
      <c r="E808" s="67" t="s">
        <v>31252</v>
      </c>
      <c r="F808" s="67"/>
      <c r="G808" s="100"/>
      <c r="H808" s="89"/>
      <c r="I808" s="89"/>
      <c r="J808" s="89"/>
      <c r="K808" s="89"/>
      <c r="L808" s="79">
        <v>0.18361633178604675</v>
      </c>
    </row>
    <row r="809" spans="1:12" s="80" customFormat="1" x14ac:dyDescent="0.3">
      <c r="A809" s="67"/>
      <c r="B809" s="67"/>
      <c r="C809" s="67"/>
      <c r="D809" s="67"/>
      <c r="E809" s="67"/>
      <c r="F809" s="67"/>
      <c r="G809" s="100"/>
      <c r="H809" s="89"/>
      <c r="I809" s="89"/>
      <c r="J809" s="89"/>
      <c r="K809" s="89"/>
      <c r="L809" s="79"/>
    </row>
    <row r="810" spans="1:12" s="7" customFormat="1" x14ac:dyDescent="0.3">
      <c r="A810" s="3" t="s">
        <v>24102</v>
      </c>
      <c r="B810" s="3" t="s">
        <v>24103</v>
      </c>
      <c r="C810" s="3" t="s">
        <v>31488</v>
      </c>
      <c r="D810" s="3" t="s">
        <v>22484</v>
      </c>
      <c r="E810" s="3" t="s">
        <v>24104</v>
      </c>
      <c r="F810" s="3">
        <v>510</v>
      </c>
      <c r="G810" s="21">
        <v>44719</v>
      </c>
      <c r="H810" s="6">
        <v>165000</v>
      </c>
      <c r="I810" s="6">
        <v>26300</v>
      </c>
      <c r="J810" s="6">
        <v>130600</v>
      </c>
      <c r="K810" s="6">
        <v>156900</v>
      </c>
      <c r="L810" s="62">
        <v>0.15939393939393939</v>
      </c>
    </row>
    <row r="811" spans="1:12" s="7" customFormat="1" x14ac:dyDescent="0.3">
      <c r="A811" s="3" t="s">
        <v>24105</v>
      </c>
      <c r="B811" s="3" t="s">
        <v>24106</v>
      </c>
      <c r="C811" s="3" t="s">
        <v>31488</v>
      </c>
      <c r="D811" s="3" t="s">
        <v>22484</v>
      </c>
      <c r="E811" s="3" t="s">
        <v>24104</v>
      </c>
      <c r="F811" s="3">
        <v>510</v>
      </c>
      <c r="G811" s="21">
        <v>44774</v>
      </c>
      <c r="H811" s="6">
        <v>170000</v>
      </c>
      <c r="I811" s="6">
        <v>26900</v>
      </c>
      <c r="J811" s="6">
        <v>138200</v>
      </c>
      <c r="K811" s="6">
        <v>165100</v>
      </c>
      <c r="L811" s="62">
        <v>0.15823529411764706</v>
      </c>
    </row>
    <row r="812" spans="1:12" s="7" customFormat="1" x14ac:dyDescent="0.3">
      <c r="A812" s="3" t="s">
        <v>24107</v>
      </c>
      <c r="B812" s="3" t="s">
        <v>24108</v>
      </c>
      <c r="C812" s="3" t="s">
        <v>31488</v>
      </c>
      <c r="D812" s="3" t="s">
        <v>22484</v>
      </c>
      <c r="E812" s="3" t="s">
        <v>24104</v>
      </c>
      <c r="F812" s="3">
        <v>510</v>
      </c>
      <c r="G812" s="21">
        <v>44755</v>
      </c>
      <c r="H812" s="6">
        <v>179000</v>
      </c>
      <c r="I812" s="6">
        <v>26900</v>
      </c>
      <c r="J812" s="6">
        <v>155500</v>
      </c>
      <c r="K812" s="6">
        <v>182400</v>
      </c>
      <c r="L812" s="62">
        <v>0.15027932960893856</v>
      </c>
    </row>
    <row r="813" spans="1:12" s="7" customFormat="1" x14ac:dyDescent="0.3">
      <c r="A813" s="3" t="s">
        <v>24109</v>
      </c>
      <c r="B813" s="3" t="s">
        <v>24110</v>
      </c>
      <c r="C813" s="3" t="s">
        <v>31488</v>
      </c>
      <c r="D813" s="3" t="s">
        <v>22484</v>
      </c>
      <c r="E813" s="3" t="s">
        <v>24104</v>
      </c>
      <c r="F813" s="3">
        <v>510</v>
      </c>
      <c r="G813" s="21">
        <v>44630</v>
      </c>
      <c r="H813" s="6">
        <v>210000</v>
      </c>
      <c r="I813" s="6">
        <v>26900</v>
      </c>
      <c r="J813" s="6">
        <v>163200</v>
      </c>
      <c r="K813" s="6">
        <v>190100</v>
      </c>
      <c r="L813" s="62">
        <v>0.1280952380952381</v>
      </c>
    </row>
    <row r="814" spans="1:12" s="7" customFormat="1" x14ac:dyDescent="0.3">
      <c r="A814" s="3" t="s">
        <v>24111</v>
      </c>
      <c r="B814" s="3" t="s">
        <v>24112</v>
      </c>
      <c r="C814" s="3" t="s">
        <v>31488</v>
      </c>
      <c r="D814" s="3" t="s">
        <v>22484</v>
      </c>
      <c r="E814" s="3" t="s">
        <v>24104</v>
      </c>
      <c r="F814" s="3">
        <v>510</v>
      </c>
      <c r="G814" s="21">
        <v>44869</v>
      </c>
      <c r="H814" s="6">
        <v>164544.84</v>
      </c>
      <c r="I814" s="6">
        <v>32000</v>
      </c>
      <c r="J814" s="6">
        <v>165500</v>
      </c>
      <c r="K814" s="6">
        <v>197500</v>
      </c>
      <c r="L814" s="62">
        <v>0.19447586445129486</v>
      </c>
    </row>
    <row r="815" spans="1:12" s="7" customFormat="1" x14ac:dyDescent="0.3">
      <c r="A815" s="3" t="s">
        <v>24113</v>
      </c>
      <c r="B815" s="3" t="s">
        <v>24114</v>
      </c>
      <c r="C815" s="3" t="s">
        <v>31488</v>
      </c>
      <c r="D815" s="3" t="s">
        <v>22484</v>
      </c>
      <c r="E815" s="3" t="s">
        <v>24104</v>
      </c>
      <c r="F815" s="3">
        <v>510</v>
      </c>
      <c r="G815" s="21">
        <v>44882</v>
      </c>
      <c r="H815" s="6">
        <v>213000</v>
      </c>
      <c r="I815" s="6">
        <v>26900</v>
      </c>
      <c r="J815" s="6">
        <v>206800</v>
      </c>
      <c r="K815" s="6">
        <v>233700</v>
      </c>
      <c r="L815" s="62">
        <v>0.12629107981220658</v>
      </c>
    </row>
    <row r="816" spans="1:12" s="80" customFormat="1" x14ac:dyDescent="0.3">
      <c r="A816" s="67"/>
      <c r="B816" s="67"/>
      <c r="C816" s="67"/>
      <c r="D816" s="67"/>
      <c r="E816" s="67" t="s">
        <v>31253</v>
      </c>
      <c r="F816" s="67"/>
      <c r="G816" s="100"/>
      <c r="H816" s="89"/>
      <c r="I816" s="89"/>
      <c r="J816" s="89"/>
      <c r="K816" s="89"/>
      <c r="L816" s="79">
        <v>0.1527951242465441</v>
      </c>
    </row>
    <row r="817" spans="1:12" s="80" customFormat="1" x14ac:dyDescent="0.3">
      <c r="A817" s="67"/>
      <c r="B817" s="67"/>
      <c r="C817" s="67"/>
      <c r="D817" s="67"/>
      <c r="E817" s="67"/>
      <c r="F817" s="67"/>
      <c r="G817" s="100"/>
      <c r="H817" s="89"/>
      <c r="I817" s="89"/>
      <c r="J817" s="89"/>
      <c r="K817" s="89"/>
      <c r="L817" s="79"/>
    </row>
    <row r="818" spans="1:12" s="7" customFormat="1" x14ac:dyDescent="0.3">
      <c r="A818" s="3" t="s">
        <v>24115</v>
      </c>
      <c r="B818" s="3" t="s">
        <v>24116</v>
      </c>
      <c r="C818" s="3" t="s">
        <v>31488</v>
      </c>
      <c r="D818" s="3" t="s">
        <v>22484</v>
      </c>
      <c r="E818" s="3" t="s">
        <v>24117</v>
      </c>
      <c r="F818" s="3">
        <v>510</v>
      </c>
      <c r="G818" s="21">
        <v>44691</v>
      </c>
      <c r="H818" s="6">
        <v>240000</v>
      </c>
      <c r="I818" s="6">
        <v>49500</v>
      </c>
      <c r="J818" s="6">
        <v>170000</v>
      </c>
      <c r="K818" s="6">
        <v>219500</v>
      </c>
      <c r="L818" s="62">
        <v>0.20624999999999999</v>
      </c>
    </row>
    <row r="819" spans="1:12" s="7" customFormat="1" x14ac:dyDescent="0.3">
      <c r="A819" s="3" t="s">
        <v>24118</v>
      </c>
      <c r="B819" s="3" t="s">
        <v>24119</v>
      </c>
      <c r="C819" s="3" t="s">
        <v>31488</v>
      </c>
      <c r="D819" s="3" t="s">
        <v>22484</v>
      </c>
      <c r="E819" s="3" t="s">
        <v>24117</v>
      </c>
      <c r="F819" s="3">
        <v>510</v>
      </c>
      <c r="G819" s="21">
        <v>44764</v>
      </c>
      <c r="H819" s="6">
        <v>271000</v>
      </c>
      <c r="I819" s="6">
        <v>55000</v>
      </c>
      <c r="J819" s="6">
        <v>172800</v>
      </c>
      <c r="K819" s="6">
        <v>227800</v>
      </c>
      <c r="L819" s="62">
        <v>0.2029520295202952</v>
      </c>
    </row>
    <row r="820" spans="1:12" s="80" customFormat="1" x14ac:dyDescent="0.3">
      <c r="A820" s="67"/>
      <c r="B820" s="67"/>
      <c r="C820" s="67"/>
      <c r="D820" s="67"/>
      <c r="E820" s="67" t="s">
        <v>31254</v>
      </c>
      <c r="F820" s="67"/>
      <c r="G820" s="100"/>
      <c r="H820" s="89"/>
      <c r="I820" s="89"/>
      <c r="J820" s="89"/>
      <c r="K820" s="89"/>
      <c r="L820" s="79">
        <v>0.20460101476014758</v>
      </c>
    </row>
    <row r="821" spans="1:12" s="80" customFormat="1" x14ac:dyDescent="0.3">
      <c r="A821" s="67"/>
      <c r="B821" s="67"/>
      <c r="C821" s="67"/>
      <c r="D821" s="67"/>
      <c r="E821" s="67"/>
      <c r="F821" s="67"/>
      <c r="G821" s="100"/>
      <c r="H821" s="89"/>
      <c r="I821" s="89"/>
      <c r="J821" s="89"/>
      <c r="K821" s="89"/>
      <c r="L821" s="79"/>
    </row>
    <row r="822" spans="1:12" s="7" customFormat="1" x14ac:dyDescent="0.3">
      <c r="A822" s="3" t="s">
        <v>24154</v>
      </c>
      <c r="B822" s="3" t="s">
        <v>24155</v>
      </c>
      <c r="C822" s="3" t="s">
        <v>31488</v>
      </c>
      <c r="D822" s="3" t="s">
        <v>22484</v>
      </c>
      <c r="E822" s="3" t="s">
        <v>24156</v>
      </c>
      <c r="F822" s="3">
        <v>511</v>
      </c>
      <c r="G822" s="21">
        <v>44823</v>
      </c>
      <c r="H822" s="6">
        <v>134000</v>
      </c>
      <c r="I822" s="6">
        <v>25900</v>
      </c>
      <c r="J822" s="6">
        <v>122300</v>
      </c>
      <c r="K822" s="6">
        <v>148200</v>
      </c>
      <c r="L822" s="62">
        <v>0.19328358208955224</v>
      </c>
    </row>
    <row r="823" spans="1:12" s="80" customFormat="1" x14ac:dyDescent="0.3">
      <c r="A823" s="67"/>
      <c r="B823" s="67"/>
      <c r="C823" s="67"/>
      <c r="D823" s="67"/>
      <c r="E823" s="67" t="s">
        <v>31255</v>
      </c>
      <c r="F823" s="67"/>
      <c r="G823" s="100"/>
      <c r="H823" s="89"/>
      <c r="I823" s="89"/>
      <c r="J823" s="89"/>
      <c r="K823" s="89"/>
      <c r="L823" s="79">
        <v>0.19328358208955224</v>
      </c>
    </row>
    <row r="824" spans="1:12" s="80" customFormat="1" x14ac:dyDescent="0.3">
      <c r="A824" s="67"/>
      <c r="B824" s="67"/>
      <c r="C824" s="67"/>
      <c r="D824" s="67"/>
      <c r="E824" s="67"/>
      <c r="F824" s="67"/>
      <c r="G824" s="100"/>
      <c r="H824" s="89"/>
      <c r="I824" s="89"/>
      <c r="J824" s="89"/>
      <c r="K824" s="89"/>
      <c r="L824" s="79"/>
    </row>
    <row r="825" spans="1:12" s="7" customFormat="1" x14ac:dyDescent="0.3">
      <c r="A825" s="3" t="s">
        <v>24120</v>
      </c>
      <c r="B825" s="3" t="s">
        <v>24121</v>
      </c>
      <c r="C825" s="3" t="s">
        <v>31488</v>
      </c>
      <c r="D825" s="3" t="s">
        <v>22484</v>
      </c>
      <c r="E825" s="3" t="s">
        <v>24122</v>
      </c>
      <c r="F825" s="3">
        <v>510</v>
      </c>
      <c r="G825" s="21">
        <v>44713</v>
      </c>
      <c r="H825" s="6">
        <v>270000</v>
      </c>
      <c r="I825" s="6">
        <v>41000</v>
      </c>
      <c r="J825" s="6">
        <v>180100</v>
      </c>
      <c r="K825" s="6">
        <v>221100</v>
      </c>
      <c r="L825" s="62">
        <v>0.15185185185185185</v>
      </c>
    </row>
    <row r="826" spans="1:12" s="7" customFormat="1" x14ac:dyDescent="0.3">
      <c r="A826" s="3" t="s">
        <v>24123</v>
      </c>
      <c r="B826" s="3" t="s">
        <v>24124</v>
      </c>
      <c r="C826" s="3" t="s">
        <v>31488</v>
      </c>
      <c r="D826" s="3" t="s">
        <v>22484</v>
      </c>
      <c r="E826" s="3" t="s">
        <v>24122</v>
      </c>
      <c r="F826" s="3">
        <v>510</v>
      </c>
      <c r="G826" s="21">
        <v>44869</v>
      </c>
      <c r="H826" s="6">
        <v>233700</v>
      </c>
      <c r="I826" s="6">
        <v>41000</v>
      </c>
      <c r="J826" s="6">
        <v>184500</v>
      </c>
      <c r="K826" s="6">
        <v>225500</v>
      </c>
      <c r="L826" s="62">
        <v>0.17543859649122806</v>
      </c>
    </row>
    <row r="827" spans="1:12" s="7" customFormat="1" x14ac:dyDescent="0.3">
      <c r="A827" s="3" t="s">
        <v>24125</v>
      </c>
      <c r="B827" s="3" t="s">
        <v>24126</v>
      </c>
      <c r="C827" s="3" t="s">
        <v>31488</v>
      </c>
      <c r="D827" s="3" t="s">
        <v>22484</v>
      </c>
      <c r="E827" s="3" t="s">
        <v>24122</v>
      </c>
      <c r="F827" s="3">
        <v>510</v>
      </c>
      <c r="G827" s="21">
        <v>44837</v>
      </c>
      <c r="H827" s="6">
        <v>274900</v>
      </c>
      <c r="I827" s="6">
        <v>64000</v>
      </c>
      <c r="J827" s="6">
        <v>219000</v>
      </c>
      <c r="K827" s="6">
        <v>283000</v>
      </c>
      <c r="L827" s="62">
        <v>0.23281193161149508</v>
      </c>
    </row>
    <row r="828" spans="1:12" s="7" customFormat="1" x14ac:dyDescent="0.3">
      <c r="A828" s="3" t="s">
        <v>24127</v>
      </c>
      <c r="B828" s="3" t="s">
        <v>24128</v>
      </c>
      <c r="C828" s="3" t="s">
        <v>31488</v>
      </c>
      <c r="D828" s="3" t="s">
        <v>22484</v>
      </c>
      <c r="E828" s="3" t="s">
        <v>24122</v>
      </c>
      <c r="F828" s="3">
        <v>510</v>
      </c>
      <c r="G828" s="21">
        <v>44565</v>
      </c>
      <c r="H828" s="6">
        <v>290000</v>
      </c>
      <c r="I828" s="6">
        <v>74900</v>
      </c>
      <c r="J828" s="6">
        <v>214400</v>
      </c>
      <c r="K828" s="6">
        <v>289300</v>
      </c>
      <c r="L828" s="62">
        <v>0.25827586206896552</v>
      </c>
    </row>
    <row r="829" spans="1:12" s="7" customFormat="1" x14ac:dyDescent="0.3">
      <c r="A829" s="3" t="s">
        <v>24129</v>
      </c>
      <c r="B829" s="3" t="s">
        <v>24130</v>
      </c>
      <c r="C829" s="3" t="s">
        <v>31488</v>
      </c>
      <c r="D829" s="3" t="s">
        <v>22484</v>
      </c>
      <c r="E829" s="3" t="s">
        <v>24122</v>
      </c>
      <c r="F829" s="3">
        <v>510</v>
      </c>
      <c r="G829" s="21">
        <v>44564</v>
      </c>
      <c r="H829" s="6">
        <v>300000</v>
      </c>
      <c r="I829" s="6">
        <v>52500</v>
      </c>
      <c r="J829" s="6">
        <v>250200</v>
      </c>
      <c r="K829" s="6">
        <v>302700</v>
      </c>
      <c r="L829" s="62">
        <v>0.17499999999999999</v>
      </c>
    </row>
    <row r="830" spans="1:12" s="7" customFormat="1" x14ac:dyDescent="0.3">
      <c r="A830" s="3" t="s">
        <v>24131</v>
      </c>
      <c r="B830" s="3" t="s">
        <v>24132</v>
      </c>
      <c r="C830" s="3" t="s">
        <v>31488</v>
      </c>
      <c r="D830" s="3" t="s">
        <v>22484</v>
      </c>
      <c r="E830" s="3" t="s">
        <v>24122</v>
      </c>
      <c r="F830" s="3">
        <v>510</v>
      </c>
      <c r="G830" s="21">
        <v>44637</v>
      </c>
      <c r="H830" s="6">
        <v>265000</v>
      </c>
      <c r="I830" s="6">
        <v>74700</v>
      </c>
      <c r="J830" s="6">
        <v>233800</v>
      </c>
      <c r="K830" s="6">
        <v>308500</v>
      </c>
      <c r="L830" s="62">
        <v>0.28188679245283021</v>
      </c>
    </row>
    <row r="831" spans="1:12" s="7" customFormat="1" x14ac:dyDescent="0.3">
      <c r="A831" s="3" t="s">
        <v>24133</v>
      </c>
      <c r="B831" s="3" t="s">
        <v>24134</v>
      </c>
      <c r="C831" s="3" t="s">
        <v>31488</v>
      </c>
      <c r="D831" s="3" t="s">
        <v>22484</v>
      </c>
      <c r="E831" s="3" t="s">
        <v>24122</v>
      </c>
      <c r="F831" s="3">
        <v>510</v>
      </c>
      <c r="G831" s="21">
        <v>44638</v>
      </c>
      <c r="H831" s="6">
        <v>335000</v>
      </c>
      <c r="I831" s="6">
        <v>53500</v>
      </c>
      <c r="J831" s="6">
        <v>275900</v>
      </c>
      <c r="K831" s="6">
        <v>329400</v>
      </c>
      <c r="L831" s="62">
        <v>0.15970149253731344</v>
      </c>
    </row>
    <row r="832" spans="1:12" s="80" customFormat="1" x14ac:dyDescent="0.3">
      <c r="A832" s="67"/>
      <c r="B832" s="67"/>
      <c r="C832" s="67"/>
      <c r="D832" s="67"/>
      <c r="E832" s="67" t="s">
        <v>31256</v>
      </c>
      <c r="F832" s="67"/>
      <c r="G832" s="100"/>
      <c r="H832" s="89"/>
      <c r="I832" s="89"/>
      <c r="J832" s="89"/>
      <c r="K832" s="89"/>
      <c r="L832" s="79">
        <v>0.20499521814481203</v>
      </c>
    </row>
    <row r="833" spans="1:13" s="80" customFormat="1" x14ac:dyDescent="0.3">
      <c r="A833" s="67"/>
      <c r="B833" s="67"/>
      <c r="C833" s="67"/>
      <c r="D833" s="67"/>
      <c r="E833" s="67"/>
      <c r="F833" s="67"/>
      <c r="G833" s="100"/>
      <c r="H833" s="89"/>
      <c r="I833" s="89"/>
      <c r="J833" s="89"/>
      <c r="K833" s="89"/>
      <c r="L833" s="79"/>
    </row>
    <row r="834" spans="1:13" s="7" customFormat="1" x14ac:dyDescent="0.3">
      <c r="A834" s="3" t="s">
        <v>24135</v>
      </c>
      <c r="B834" s="3" t="s">
        <v>24136</v>
      </c>
      <c r="C834" s="3" t="s">
        <v>31488</v>
      </c>
      <c r="D834" s="3" t="s">
        <v>22484</v>
      </c>
      <c r="E834" s="3" t="s">
        <v>24137</v>
      </c>
      <c r="F834" s="3">
        <v>510</v>
      </c>
      <c r="G834" s="21">
        <v>44628</v>
      </c>
      <c r="H834" s="6">
        <v>245000</v>
      </c>
      <c r="I834" s="6">
        <v>46600</v>
      </c>
      <c r="J834" s="6">
        <v>209100</v>
      </c>
      <c r="K834" s="6">
        <v>255700</v>
      </c>
      <c r="L834" s="62">
        <v>0.19020408163265307</v>
      </c>
    </row>
    <row r="835" spans="1:13" s="7" customFormat="1" x14ac:dyDescent="0.3">
      <c r="A835" s="3" t="s">
        <v>24138</v>
      </c>
      <c r="B835" s="3" t="s">
        <v>24139</v>
      </c>
      <c r="C835" s="3" t="s">
        <v>31488</v>
      </c>
      <c r="D835" s="3" t="s">
        <v>22484</v>
      </c>
      <c r="E835" s="3" t="s">
        <v>24137</v>
      </c>
      <c r="F835" s="3">
        <v>510</v>
      </c>
      <c r="G835" s="21">
        <v>44860</v>
      </c>
      <c r="H835" s="6">
        <v>280000</v>
      </c>
      <c r="I835" s="6">
        <v>59800</v>
      </c>
      <c r="J835" s="6">
        <v>235100</v>
      </c>
      <c r="K835" s="6">
        <v>294900</v>
      </c>
      <c r="L835" s="62">
        <v>0.21357142857142858</v>
      </c>
    </row>
    <row r="836" spans="1:13" s="7" customFormat="1" x14ac:dyDescent="0.3">
      <c r="A836" s="3" t="s">
        <v>24140</v>
      </c>
      <c r="B836" s="3" t="s">
        <v>24141</v>
      </c>
      <c r="C836" s="3" t="s">
        <v>31488</v>
      </c>
      <c r="D836" s="3" t="s">
        <v>22484</v>
      </c>
      <c r="E836" s="3" t="s">
        <v>24137</v>
      </c>
      <c r="F836" s="3">
        <v>510</v>
      </c>
      <c r="G836" s="21">
        <v>44888</v>
      </c>
      <c r="H836" s="6">
        <v>275000</v>
      </c>
      <c r="I836" s="6">
        <v>47500</v>
      </c>
      <c r="J836" s="6">
        <v>260800</v>
      </c>
      <c r="K836" s="6">
        <v>308300</v>
      </c>
      <c r="L836" s="62">
        <v>0.17272727272727273</v>
      </c>
    </row>
    <row r="837" spans="1:13" s="80" customFormat="1" x14ac:dyDescent="0.3">
      <c r="A837" s="67"/>
      <c r="B837" s="67"/>
      <c r="C837" s="67"/>
      <c r="D837" s="67"/>
      <c r="E837" s="67" t="s">
        <v>31257</v>
      </c>
      <c r="F837" s="67"/>
      <c r="G837" s="100"/>
      <c r="H837" s="89"/>
      <c r="I837" s="89"/>
      <c r="J837" s="89"/>
      <c r="K837" s="89"/>
      <c r="L837" s="79">
        <v>0.19216759431045147</v>
      </c>
    </row>
    <row r="838" spans="1:13" s="80" customFormat="1" x14ac:dyDescent="0.3">
      <c r="A838" s="67"/>
      <c r="B838" s="67"/>
      <c r="C838" s="67"/>
      <c r="D838" s="67"/>
      <c r="E838" s="67"/>
      <c r="F838" s="67"/>
      <c r="G838" s="100"/>
      <c r="H838" s="89"/>
      <c r="I838" s="89"/>
      <c r="J838" s="89"/>
      <c r="K838" s="89"/>
      <c r="L838" s="79"/>
    </row>
    <row r="839" spans="1:13" s="7" customFormat="1" x14ac:dyDescent="0.3">
      <c r="A839" s="3" t="s">
        <v>1047</v>
      </c>
      <c r="B839" s="3" t="s">
        <v>1048</v>
      </c>
      <c r="C839" s="2" t="s">
        <v>31488</v>
      </c>
      <c r="D839" s="3" t="s">
        <v>981</v>
      </c>
      <c r="E839" s="3" t="s">
        <v>1049</v>
      </c>
      <c r="F839" s="3">
        <v>424</v>
      </c>
      <c r="G839" s="21">
        <v>44832</v>
      </c>
      <c r="H839" s="6">
        <v>2800000</v>
      </c>
      <c r="I839" s="6">
        <v>1504800</v>
      </c>
      <c r="J839" s="6">
        <v>1145200</v>
      </c>
      <c r="K839" s="6">
        <v>2650000</v>
      </c>
      <c r="L839" s="62">
        <v>0.53742857142857148</v>
      </c>
    </row>
    <row r="840" spans="1:13" s="7" customFormat="1" x14ac:dyDescent="0.3">
      <c r="A840" s="3" t="s">
        <v>1053</v>
      </c>
      <c r="B840" s="3" t="s">
        <v>1054</v>
      </c>
      <c r="C840" s="2" t="s">
        <v>31488</v>
      </c>
      <c r="D840" s="3" t="s">
        <v>981</v>
      </c>
      <c r="E840" s="3" t="s">
        <v>1049</v>
      </c>
      <c r="F840" s="3">
        <v>447</v>
      </c>
      <c r="G840" s="21">
        <v>44749</v>
      </c>
      <c r="H840" s="6">
        <v>900000</v>
      </c>
      <c r="I840" s="6">
        <v>514000</v>
      </c>
      <c r="J840" s="6">
        <v>336000</v>
      </c>
      <c r="K840" s="6">
        <v>850000</v>
      </c>
      <c r="L840" s="62">
        <v>0.57111111111111112</v>
      </c>
    </row>
    <row r="841" spans="1:13" s="7" customFormat="1" x14ac:dyDescent="0.3">
      <c r="A841" s="3" t="s">
        <v>1055</v>
      </c>
      <c r="B841" s="3" t="s">
        <v>1056</v>
      </c>
      <c r="C841" s="2" t="s">
        <v>31488</v>
      </c>
      <c r="D841" s="3" t="s">
        <v>981</v>
      </c>
      <c r="E841" s="3" t="s">
        <v>1049</v>
      </c>
      <c r="F841" s="3">
        <v>454</v>
      </c>
      <c r="G841" s="21">
        <v>44881</v>
      </c>
      <c r="H841" s="6">
        <v>225000</v>
      </c>
      <c r="I841" s="6">
        <v>175000</v>
      </c>
      <c r="J841" s="6">
        <v>42100</v>
      </c>
      <c r="K841" s="6">
        <v>217100</v>
      </c>
      <c r="L841" s="62">
        <v>0.77777777777777779</v>
      </c>
    </row>
    <row r="842" spans="1:13" s="80" customFormat="1" x14ac:dyDescent="0.3">
      <c r="A842" s="67"/>
      <c r="B842" s="67"/>
      <c r="C842" s="71"/>
      <c r="D842" s="67"/>
      <c r="E842" s="67" t="s">
        <v>31619</v>
      </c>
      <c r="F842" s="67"/>
      <c r="G842" s="100"/>
      <c r="H842" s="89"/>
      <c r="I842" s="89"/>
      <c r="J842" s="89"/>
      <c r="K842" s="89"/>
      <c r="L842" s="79">
        <v>0.62877248677248676</v>
      </c>
    </row>
    <row r="843" spans="1:13" s="80" customFormat="1" x14ac:dyDescent="0.3">
      <c r="A843" s="67"/>
      <c r="B843" s="67"/>
      <c r="C843" s="71"/>
      <c r="D843" s="67"/>
      <c r="E843" s="67"/>
      <c r="F843" s="67"/>
      <c r="G843" s="100"/>
      <c r="H843" s="89"/>
      <c r="I843" s="89"/>
      <c r="J843" s="89"/>
      <c r="K843" s="89"/>
      <c r="L843" s="79"/>
    </row>
    <row r="844" spans="1:13" s="7" customFormat="1" x14ac:dyDescent="0.3">
      <c r="A844" s="3" t="s">
        <v>1050</v>
      </c>
      <c r="B844" s="3" t="s">
        <v>1051</v>
      </c>
      <c r="C844" s="2" t="s">
        <v>31488</v>
      </c>
      <c r="D844" s="3" t="s">
        <v>981</v>
      </c>
      <c r="E844" s="3" t="s">
        <v>1052</v>
      </c>
      <c r="F844" s="3">
        <v>430</v>
      </c>
      <c r="G844" s="21">
        <v>44831</v>
      </c>
      <c r="H844" s="6">
        <v>350000</v>
      </c>
      <c r="I844" s="6">
        <v>136000</v>
      </c>
      <c r="J844" s="6">
        <v>188400</v>
      </c>
      <c r="K844" s="6">
        <v>324400</v>
      </c>
      <c r="L844" s="62">
        <v>0.38857142857142857</v>
      </c>
    </row>
    <row r="845" spans="1:13" s="80" customFormat="1" x14ac:dyDescent="0.3">
      <c r="A845" s="67"/>
      <c r="B845" s="67"/>
      <c r="C845" s="71"/>
      <c r="D845" s="67"/>
      <c r="E845" s="67" t="s">
        <v>31620</v>
      </c>
      <c r="F845" s="67"/>
      <c r="G845" s="100"/>
      <c r="H845" s="89"/>
      <c r="I845" s="89"/>
      <c r="J845" s="89"/>
      <c r="K845" s="89"/>
      <c r="L845" s="79">
        <v>0.38857142857142857</v>
      </c>
    </row>
    <row r="846" spans="1:13" s="80" customFormat="1" x14ac:dyDescent="0.3">
      <c r="A846" s="67"/>
      <c r="B846" s="67"/>
      <c r="C846" s="71"/>
      <c r="D846" s="67"/>
      <c r="E846" s="67"/>
      <c r="F846" s="67"/>
      <c r="G846" s="100"/>
      <c r="H846" s="89"/>
      <c r="I846" s="89"/>
      <c r="J846" s="89"/>
      <c r="K846" s="89"/>
      <c r="L846" s="79"/>
    </row>
    <row r="847" spans="1:13" s="7" customFormat="1" x14ac:dyDescent="0.3">
      <c r="A847" s="3" t="s">
        <v>1179</v>
      </c>
      <c r="B847" s="3" t="s">
        <v>1180</v>
      </c>
      <c r="C847" s="2" t="s">
        <v>31489</v>
      </c>
      <c r="D847" s="3" t="s">
        <v>981</v>
      </c>
      <c r="E847" s="3" t="s">
        <v>1181</v>
      </c>
      <c r="F847" s="3">
        <v>400</v>
      </c>
      <c r="G847" s="24">
        <v>44917</v>
      </c>
      <c r="H847" s="25">
        <v>35000</v>
      </c>
      <c r="I847" s="25">
        <v>33400</v>
      </c>
      <c r="J847" s="25">
        <v>0</v>
      </c>
      <c r="K847" s="25">
        <v>33400</v>
      </c>
      <c r="M847" s="62">
        <v>0.95428571428571429</v>
      </c>
    </row>
    <row r="848" spans="1:13" s="80" customFormat="1" x14ac:dyDescent="0.3">
      <c r="A848" s="67"/>
      <c r="B848" s="67"/>
      <c r="C848" s="71"/>
      <c r="D848" s="67"/>
      <c r="E848" s="67" t="s">
        <v>31621</v>
      </c>
      <c r="F848" s="67"/>
      <c r="G848" s="122"/>
      <c r="H848" s="115"/>
      <c r="I848" s="115"/>
      <c r="J848" s="115"/>
      <c r="K848" s="115"/>
      <c r="M848" s="79">
        <v>0.95428571428571429</v>
      </c>
    </row>
    <row r="849" spans="1:13" s="80" customFormat="1" x14ac:dyDescent="0.3">
      <c r="A849" s="67"/>
      <c r="B849" s="67"/>
      <c r="C849" s="71"/>
      <c r="D849" s="67"/>
      <c r="E849" s="67"/>
      <c r="F849" s="67"/>
      <c r="G849" s="122"/>
      <c r="H849" s="115"/>
      <c r="I849" s="115"/>
      <c r="J849" s="115"/>
      <c r="K849" s="115"/>
      <c r="M849" s="79"/>
    </row>
    <row r="850" spans="1:13" s="7" customFormat="1" x14ac:dyDescent="0.3">
      <c r="A850" s="3" t="s">
        <v>22488</v>
      </c>
      <c r="B850" s="3" t="s">
        <v>22489</v>
      </c>
      <c r="C850" s="3" t="s">
        <v>31488</v>
      </c>
      <c r="D850" s="3" t="s">
        <v>22484</v>
      </c>
      <c r="E850" s="3" t="s">
        <v>22490</v>
      </c>
      <c r="F850" s="3">
        <v>511</v>
      </c>
      <c r="G850" s="21">
        <v>44916</v>
      </c>
      <c r="H850" s="6">
        <v>680000</v>
      </c>
      <c r="I850" s="6">
        <v>58400</v>
      </c>
      <c r="J850" s="6">
        <v>491900</v>
      </c>
      <c r="K850" s="6">
        <v>550300</v>
      </c>
      <c r="L850" s="62">
        <v>8.5882352941176465E-2</v>
      </c>
    </row>
    <row r="851" spans="1:13" s="80" customFormat="1" x14ac:dyDescent="0.3">
      <c r="A851" s="67"/>
      <c r="B851" s="67"/>
      <c r="C851" s="67"/>
      <c r="D851" s="67"/>
      <c r="E851" s="67" t="s">
        <v>31258</v>
      </c>
      <c r="F851" s="67"/>
      <c r="G851" s="100"/>
      <c r="H851" s="89"/>
      <c r="I851" s="89"/>
      <c r="J851" s="89"/>
      <c r="K851" s="89"/>
      <c r="L851" s="79">
        <v>8.5882352941176465E-2</v>
      </c>
    </row>
    <row r="852" spans="1:13" s="80" customFormat="1" x14ac:dyDescent="0.3">
      <c r="A852" s="67"/>
      <c r="B852" s="67"/>
      <c r="C852" s="67"/>
      <c r="D852" s="67"/>
      <c r="E852" s="67"/>
      <c r="F852" s="67"/>
      <c r="G852" s="100"/>
      <c r="H852" s="89"/>
      <c r="I852" s="89"/>
      <c r="J852" s="89"/>
      <c r="K852" s="89"/>
      <c r="L852" s="79"/>
    </row>
    <row r="853" spans="1:13" s="7" customFormat="1" x14ac:dyDescent="0.3">
      <c r="A853" s="3" t="s">
        <v>22482</v>
      </c>
      <c r="B853" s="3" t="s">
        <v>22483</v>
      </c>
      <c r="C853" s="3" t="s">
        <v>31488</v>
      </c>
      <c r="D853" s="3" t="s">
        <v>22484</v>
      </c>
      <c r="E853" s="3" t="s">
        <v>22485</v>
      </c>
      <c r="F853" s="3">
        <v>510</v>
      </c>
      <c r="G853" s="21">
        <v>44806</v>
      </c>
      <c r="H853" s="6">
        <v>280000</v>
      </c>
      <c r="I853" s="6">
        <v>44800</v>
      </c>
      <c r="J853" s="6">
        <v>266400</v>
      </c>
      <c r="K853" s="6">
        <v>311200</v>
      </c>
      <c r="L853" s="62">
        <v>0.16</v>
      </c>
    </row>
    <row r="854" spans="1:13" s="7" customFormat="1" x14ac:dyDescent="0.3">
      <c r="A854" s="3" t="s">
        <v>22486</v>
      </c>
      <c r="B854" s="3" t="s">
        <v>22487</v>
      </c>
      <c r="C854" s="3" t="s">
        <v>31488</v>
      </c>
      <c r="D854" s="3" t="s">
        <v>22484</v>
      </c>
      <c r="E854" s="3" t="s">
        <v>22485</v>
      </c>
      <c r="F854" s="3">
        <v>510</v>
      </c>
      <c r="G854" s="21">
        <v>44831</v>
      </c>
      <c r="H854" s="6">
        <v>365000</v>
      </c>
      <c r="I854" s="6">
        <v>43900</v>
      </c>
      <c r="J854" s="6">
        <v>344900</v>
      </c>
      <c r="K854" s="6">
        <v>388800</v>
      </c>
      <c r="L854" s="62">
        <v>0.12027397260273973</v>
      </c>
    </row>
    <row r="855" spans="1:13" s="80" customFormat="1" x14ac:dyDescent="0.3">
      <c r="A855" s="67"/>
      <c r="B855" s="67"/>
      <c r="C855" s="67"/>
      <c r="D855" s="67"/>
      <c r="E855" s="67" t="s">
        <v>31259</v>
      </c>
      <c r="F855" s="67"/>
      <c r="G855" s="100"/>
      <c r="H855" s="89"/>
      <c r="I855" s="89"/>
      <c r="J855" s="89"/>
      <c r="K855" s="89"/>
      <c r="L855" s="79">
        <v>0.14013698630136986</v>
      </c>
    </row>
    <row r="856" spans="1:13" s="80" customFormat="1" x14ac:dyDescent="0.3">
      <c r="A856" s="67"/>
      <c r="B856" s="67"/>
      <c r="C856" s="67"/>
      <c r="D856" s="67"/>
      <c r="E856" s="67"/>
      <c r="F856" s="67"/>
      <c r="G856" s="100"/>
      <c r="H856" s="89"/>
      <c r="I856" s="89"/>
      <c r="J856" s="89"/>
      <c r="K856" s="89"/>
      <c r="L856" s="79"/>
    </row>
    <row r="857" spans="1:13" s="7" customFormat="1" x14ac:dyDescent="0.3">
      <c r="A857" s="3" t="s">
        <v>23597</v>
      </c>
      <c r="B857" s="3" t="s">
        <v>23598</v>
      </c>
      <c r="C857" s="3" t="s">
        <v>31488</v>
      </c>
      <c r="D857" s="3" t="s">
        <v>22484</v>
      </c>
      <c r="E857" s="3" t="s">
        <v>23599</v>
      </c>
      <c r="F857" s="3">
        <v>510</v>
      </c>
      <c r="G857" s="21">
        <v>44824</v>
      </c>
      <c r="H857" s="6">
        <v>225000</v>
      </c>
      <c r="I857" s="6">
        <v>35500</v>
      </c>
      <c r="J857" s="6">
        <v>130200</v>
      </c>
      <c r="K857" s="6">
        <v>165700</v>
      </c>
      <c r="L857" s="62">
        <v>0.15777777777777777</v>
      </c>
    </row>
    <row r="858" spans="1:13" s="7" customFormat="1" x14ac:dyDescent="0.3">
      <c r="A858" s="3" t="s">
        <v>23600</v>
      </c>
      <c r="B858" s="3" t="s">
        <v>23601</v>
      </c>
      <c r="C858" s="3" t="s">
        <v>31488</v>
      </c>
      <c r="D858" s="3" t="s">
        <v>22484</v>
      </c>
      <c r="E858" s="3" t="s">
        <v>23599</v>
      </c>
      <c r="F858" s="3">
        <v>510</v>
      </c>
      <c r="G858" s="21">
        <v>44837</v>
      </c>
      <c r="H858" s="6">
        <v>235000</v>
      </c>
      <c r="I858" s="6">
        <v>48200</v>
      </c>
      <c r="J858" s="6">
        <v>143000</v>
      </c>
      <c r="K858" s="6">
        <v>191200</v>
      </c>
      <c r="L858" s="62">
        <v>0.20510638297872341</v>
      </c>
    </row>
    <row r="859" spans="1:13" s="80" customFormat="1" x14ac:dyDescent="0.3">
      <c r="A859" s="67"/>
      <c r="B859" s="67"/>
      <c r="C859" s="67"/>
      <c r="D859" s="67"/>
      <c r="E859" s="67" t="s">
        <v>31260</v>
      </c>
      <c r="F859" s="67"/>
      <c r="G859" s="100"/>
      <c r="H859" s="89"/>
      <c r="I859" s="89"/>
      <c r="J859" s="89"/>
      <c r="K859" s="89"/>
      <c r="L859" s="79">
        <v>0.1814420803782506</v>
      </c>
    </row>
    <row r="860" spans="1:13" s="80" customFormat="1" x14ac:dyDescent="0.3">
      <c r="A860" s="67"/>
      <c r="B860" s="67"/>
      <c r="C860" s="67"/>
      <c r="D860" s="67"/>
      <c r="E860" s="67"/>
      <c r="F860" s="67"/>
      <c r="G860" s="100"/>
      <c r="H860" s="89"/>
      <c r="I860" s="89"/>
      <c r="J860" s="89"/>
      <c r="K860" s="89"/>
      <c r="L860" s="79"/>
    </row>
    <row r="861" spans="1:13" s="7" customFormat="1" x14ac:dyDescent="0.3">
      <c r="A861" s="3" t="s">
        <v>22746</v>
      </c>
      <c r="B861" s="3" t="s">
        <v>22747</v>
      </c>
      <c r="C861" s="3" t="s">
        <v>31488</v>
      </c>
      <c r="D861" s="3" t="s">
        <v>22484</v>
      </c>
      <c r="E861" s="3" t="s">
        <v>22748</v>
      </c>
      <c r="F861" s="3">
        <v>500</v>
      </c>
      <c r="G861" s="21">
        <v>44593</v>
      </c>
      <c r="H861" s="6">
        <v>281000</v>
      </c>
      <c r="I861" s="6">
        <v>45700</v>
      </c>
      <c r="J861" s="6">
        <v>231100</v>
      </c>
      <c r="K861" s="6">
        <v>276800</v>
      </c>
      <c r="L861" s="62">
        <v>0.16263345195729537</v>
      </c>
    </row>
    <row r="862" spans="1:13" s="7" customFormat="1" x14ac:dyDescent="0.3">
      <c r="A862" s="3" t="s">
        <v>22749</v>
      </c>
      <c r="B862" s="3" t="s">
        <v>22750</v>
      </c>
      <c r="C862" s="3" t="s">
        <v>31488</v>
      </c>
      <c r="D862" s="3" t="s">
        <v>22484</v>
      </c>
      <c r="E862" s="3" t="s">
        <v>22748</v>
      </c>
      <c r="F862" s="3">
        <v>500</v>
      </c>
      <c r="G862" s="21">
        <v>44644</v>
      </c>
      <c r="H862" s="6">
        <v>292716</v>
      </c>
      <c r="I862" s="6">
        <v>43900</v>
      </c>
      <c r="J862" s="6">
        <v>256000</v>
      </c>
      <c r="K862" s="6">
        <v>299900</v>
      </c>
      <c r="L862" s="62">
        <v>0.14997471952336053</v>
      </c>
    </row>
    <row r="863" spans="1:13" s="7" customFormat="1" x14ac:dyDescent="0.3">
      <c r="A863" s="3" t="s">
        <v>22751</v>
      </c>
      <c r="B863" s="3" t="s">
        <v>22752</v>
      </c>
      <c r="C863" s="3" t="s">
        <v>31488</v>
      </c>
      <c r="D863" s="3" t="s">
        <v>22484</v>
      </c>
      <c r="E863" s="3" t="s">
        <v>22748</v>
      </c>
      <c r="F863" s="3">
        <v>500</v>
      </c>
      <c r="G863" s="21">
        <v>44790</v>
      </c>
      <c r="H863" s="6">
        <v>319370</v>
      </c>
      <c r="I863" s="6">
        <v>50300</v>
      </c>
      <c r="J863" s="6">
        <v>266900</v>
      </c>
      <c r="K863" s="6">
        <v>317200</v>
      </c>
      <c r="L863" s="62">
        <v>0.15749757334752795</v>
      </c>
    </row>
    <row r="864" spans="1:13" s="7" customFormat="1" x14ac:dyDescent="0.3">
      <c r="A864" s="3" t="s">
        <v>22753</v>
      </c>
      <c r="B864" s="3" t="s">
        <v>22754</v>
      </c>
      <c r="C864" s="3" t="s">
        <v>31488</v>
      </c>
      <c r="D864" s="3" t="s">
        <v>22484</v>
      </c>
      <c r="E864" s="3" t="s">
        <v>22748</v>
      </c>
      <c r="F864" s="3">
        <v>500</v>
      </c>
      <c r="G864" s="21">
        <v>44671</v>
      </c>
      <c r="H864" s="6">
        <v>320000</v>
      </c>
      <c r="I864" s="6">
        <v>48200</v>
      </c>
      <c r="J864" s="6">
        <v>273800</v>
      </c>
      <c r="K864" s="6">
        <v>322000</v>
      </c>
      <c r="L864" s="62">
        <v>0.15062500000000001</v>
      </c>
    </row>
    <row r="865" spans="1:12" s="7" customFormat="1" x14ac:dyDescent="0.3">
      <c r="A865" s="3" t="s">
        <v>22755</v>
      </c>
      <c r="B865" s="3" t="s">
        <v>22756</v>
      </c>
      <c r="C865" s="3" t="s">
        <v>31488</v>
      </c>
      <c r="D865" s="3" t="s">
        <v>22484</v>
      </c>
      <c r="E865" s="3" t="s">
        <v>22748</v>
      </c>
      <c r="F865" s="3">
        <v>500</v>
      </c>
      <c r="G865" s="21">
        <v>44648</v>
      </c>
      <c r="H865" s="6">
        <v>320000</v>
      </c>
      <c r="I865" s="6">
        <v>43900</v>
      </c>
      <c r="J865" s="6">
        <v>288600</v>
      </c>
      <c r="K865" s="6">
        <v>332500</v>
      </c>
      <c r="L865" s="62">
        <v>0.13718749999999999</v>
      </c>
    </row>
    <row r="866" spans="1:12" s="7" customFormat="1" x14ac:dyDescent="0.3">
      <c r="A866" s="3" t="s">
        <v>22757</v>
      </c>
      <c r="B866" s="3" t="s">
        <v>22758</v>
      </c>
      <c r="C866" s="3" t="s">
        <v>31488</v>
      </c>
      <c r="D866" s="3" t="s">
        <v>22484</v>
      </c>
      <c r="E866" s="3" t="s">
        <v>22748</v>
      </c>
      <c r="F866" s="3">
        <v>500</v>
      </c>
      <c r="G866" s="21">
        <v>44714</v>
      </c>
      <c r="H866" s="6">
        <v>325760</v>
      </c>
      <c r="I866" s="6">
        <v>44300</v>
      </c>
      <c r="J866" s="6">
        <v>291400</v>
      </c>
      <c r="K866" s="6">
        <v>335700</v>
      </c>
      <c r="L866" s="62">
        <v>0.13598968565815325</v>
      </c>
    </row>
    <row r="867" spans="1:12" s="7" customFormat="1" x14ac:dyDescent="0.3">
      <c r="A867" s="3" t="s">
        <v>22759</v>
      </c>
      <c r="B867" s="3" t="s">
        <v>22760</v>
      </c>
      <c r="C867" s="3" t="s">
        <v>31488</v>
      </c>
      <c r="D867" s="3" t="s">
        <v>22484</v>
      </c>
      <c r="E867" s="3" t="s">
        <v>22748</v>
      </c>
      <c r="F867" s="3">
        <v>500</v>
      </c>
      <c r="G867" s="21">
        <v>44727</v>
      </c>
      <c r="H867" s="6">
        <v>335900</v>
      </c>
      <c r="I867" s="6">
        <v>45600</v>
      </c>
      <c r="J867" s="6">
        <v>292300</v>
      </c>
      <c r="K867" s="6">
        <v>337900</v>
      </c>
      <c r="L867" s="62">
        <v>0.13575468889550463</v>
      </c>
    </row>
    <row r="868" spans="1:12" s="7" customFormat="1" x14ac:dyDescent="0.3">
      <c r="A868" s="3" t="s">
        <v>22761</v>
      </c>
      <c r="B868" s="3" t="s">
        <v>22762</v>
      </c>
      <c r="C868" s="3" t="s">
        <v>31488</v>
      </c>
      <c r="D868" s="3" t="s">
        <v>22484</v>
      </c>
      <c r="E868" s="3" t="s">
        <v>22748</v>
      </c>
      <c r="F868" s="3">
        <v>500</v>
      </c>
      <c r="G868" s="21">
        <v>44785</v>
      </c>
      <c r="H868" s="6">
        <v>353000</v>
      </c>
      <c r="I868" s="6">
        <v>43900</v>
      </c>
      <c r="J868" s="6">
        <v>311400</v>
      </c>
      <c r="K868" s="6">
        <v>355300</v>
      </c>
      <c r="L868" s="62">
        <v>0.12436260623229461</v>
      </c>
    </row>
    <row r="869" spans="1:12" s="7" customFormat="1" x14ac:dyDescent="0.3">
      <c r="A869" s="3" t="s">
        <v>22763</v>
      </c>
      <c r="B869" s="3" t="s">
        <v>22764</v>
      </c>
      <c r="C869" s="3" t="s">
        <v>31488</v>
      </c>
      <c r="D869" s="3" t="s">
        <v>22484</v>
      </c>
      <c r="E869" s="3" t="s">
        <v>22748</v>
      </c>
      <c r="F869" s="3">
        <v>500</v>
      </c>
      <c r="G869" s="21">
        <v>44803</v>
      </c>
      <c r="H869" s="6">
        <v>346000</v>
      </c>
      <c r="I869" s="6">
        <v>43900</v>
      </c>
      <c r="J869" s="6">
        <v>312200</v>
      </c>
      <c r="K869" s="6">
        <v>356100</v>
      </c>
      <c r="L869" s="62">
        <v>0.12687861271676301</v>
      </c>
    </row>
    <row r="870" spans="1:12" s="7" customFormat="1" x14ac:dyDescent="0.3">
      <c r="A870" s="3" t="s">
        <v>22765</v>
      </c>
      <c r="B870" s="3" t="s">
        <v>22766</v>
      </c>
      <c r="C870" s="3" t="s">
        <v>31488</v>
      </c>
      <c r="D870" s="3" t="s">
        <v>22484</v>
      </c>
      <c r="E870" s="3" t="s">
        <v>22748</v>
      </c>
      <c r="F870" s="3">
        <v>500</v>
      </c>
      <c r="G870" s="21">
        <v>44924</v>
      </c>
      <c r="H870" s="6">
        <v>396250</v>
      </c>
      <c r="I870" s="6">
        <v>47600</v>
      </c>
      <c r="J870" s="6">
        <v>346000</v>
      </c>
      <c r="K870" s="6">
        <v>393600</v>
      </c>
      <c r="L870" s="62">
        <v>0.12012618296529969</v>
      </c>
    </row>
    <row r="871" spans="1:12" s="7" customFormat="1" x14ac:dyDescent="0.3">
      <c r="A871" s="3" t="s">
        <v>23602</v>
      </c>
      <c r="B871" s="3" t="s">
        <v>23603</v>
      </c>
      <c r="C871" s="3" t="s">
        <v>31488</v>
      </c>
      <c r="D871" s="3" t="s">
        <v>22484</v>
      </c>
      <c r="E871" s="3" t="s">
        <v>22748</v>
      </c>
      <c r="F871" s="3">
        <v>510</v>
      </c>
      <c r="G871" s="21">
        <v>44777</v>
      </c>
      <c r="H871" s="6">
        <v>295000</v>
      </c>
      <c r="I871" s="6">
        <v>43900</v>
      </c>
      <c r="J871" s="6">
        <v>187800</v>
      </c>
      <c r="K871" s="6">
        <v>231700</v>
      </c>
      <c r="L871" s="62">
        <v>0.14881355932203391</v>
      </c>
    </row>
    <row r="872" spans="1:12" s="7" customFormat="1" x14ac:dyDescent="0.3">
      <c r="A872" s="3" t="s">
        <v>23604</v>
      </c>
      <c r="B872" s="3" t="s">
        <v>23605</v>
      </c>
      <c r="C872" s="3" t="s">
        <v>31488</v>
      </c>
      <c r="D872" s="3" t="s">
        <v>22484</v>
      </c>
      <c r="E872" s="3" t="s">
        <v>22748</v>
      </c>
      <c r="F872" s="3">
        <v>510</v>
      </c>
      <c r="G872" s="21">
        <v>44677</v>
      </c>
      <c r="H872" s="6">
        <v>275000</v>
      </c>
      <c r="I872" s="6">
        <v>52400</v>
      </c>
      <c r="J872" s="6">
        <v>194900</v>
      </c>
      <c r="K872" s="6">
        <v>247300</v>
      </c>
      <c r="L872" s="62">
        <v>0.19054545454545455</v>
      </c>
    </row>
    <row r="873" spans="1:12" s="7" customFormat="1" x14ac:dyDescent="0.3">
      <c r="A873" s="3" t="s">
        <v>23606</v>
      </c>
      <c r="B873" s="3" t="s">
        <v>23607</v>
      </c>
      <c r="C873" s="3" t="s">
        <v>31488</v>
      </c>
      <c r="D873" s="3" t="s">
        <v>22484</v>
      </c>
      <c r="E873" s="3" t="s">
        <v>22748</v>
      </c>
      <c r="F873" s="3">
        <v>510</v>
      </c>
      <c r="G873" s="21">
        <v>44580</v>
      </c>
      <c r="H873" s="6">
        <v>310000</v>
      </c>
      <c r="I873" s="6">
        <v>43900</v>
      </c>
      <c r="J873" s="6">
        <v>232500</v>
      </c>
      <c r="K873" s="6">
        <v>276400</v>
      </c>
      <c r="L873" s="62">
        <v>0.14161290322580644</v>
      </c>
    </row>
    <row r="874" spans="1:12" s="7" customFormat="1" x14ac:dyDescent="0.3">
      <c r="A874" s="3" t="s">
        <v>23608</v>
      </c>
      <c r="B874" s="3" t="s">
        <v>23609</v>
      </c>
      <c r="C874" s="3" t="s">
        <v>31488</v>
      </c>
      <c r="D874" s="3" t="s">
        <v>22484</v>
      </c>
      <c r="E874" s="3" t="s">
        <v>22748</v>
      </c>
      <c r="F874" s="3">
        <v>510</v>
      </c>
      <c r="G874" s="21">
        <v>44797</v>
      </c>
      <c r="H874" s="6">
        <v>345000</v>
      </c>
      <c r="I874" s="6">
        <v>47800</v>
      </c>
      <c r="J874" s="6">
        <v>230300</v>
      </c>
      <c r="K874" s="6">
        <v>278100</v>
      </c>
      <c r="L874" s="62">
        <v>0.13855072463768117</v>
      </c>
    </row>
    <row r="875" spans="1:12" s="7" customFormat="1" x14ac:dyDescent="0.3">
      <c r="A875" s="3" t="s">
        <v>23610</v>
      </c>
      <c r="B875" s="3" t="s">
        <v>23611</v>
      </c>
      <c r="C875" s="3" t="s">
        <v>31488</v>
      </c>
      <c r="D875" s="3" t="s">
        <v>22484</v>
      </c>
      <c r="E875" s="3" t="s">
        <v>22748</v>
      </c>
      <c r="F875" s="3">
        <v>510</v>
      </c>
      <c r="G875" s="21">
        <v>44666</v>
      </c>
      <c r="H875" s="6">
        <v>396000</v>
      </c>
      <c r="I875" s="6">
        <v>35500</v>
      </c>
      <c r="J875" s="6">
        <v>326000</v>
      </c>
      <c r="K875" s="6">
        <v>361500</v>
      </c>
      <c r="L875" s="62">
        <v>8.9646464646464641E-2</v>
      </c>
    </row>
    <row r="876" spans="1:12" s="7" customFormat="1" x14ac:dyDescent="0.3">
      <c r="A876" s="3" t="s">
        <v>23612</v>
      </c>
      <c r="B876" s="3" t="s">
        <v>23613</v>
      </c>
      <c r="C876" s="3" t="s">
        <v>31488</v>
      </c>
      <c r="D876" s="3" t="s">
        <v>22484</v>
      </c>
      <c r="E876" s="3" t="s">
        <v>22748</v>
      </c>
      <c r="F876" s="3">
        <v>510</v>
      </c>
      <c r="G876" s="21">
        <v>44644</v>
      </c>
      <c r="H876" s="6">
        <v>400000</v>
      </c>
      <c r="I876" s="6">
        <v>43600</v>
      </c>
      <c r="J876" s="6">
        <v>334700</v>
      </c>
      <c r="K876" s="6">
        <v>378300</v>
      </c>
      <c r="L876" s="62">
        <v>0.109</v>
      </c>
    </row>
    <row r="877" spans="1:12" s="7" customFormat="1" x14ac:dyDescent="0.3">
      <c r="A877" s="3" t="s">
        <v>23614</v>
      </c>
      <c r="B877" s="3" t="s">
        <v>23615</v>
      </c>
      <c r="C877" s="3" t="s">
        <v>31488</v>
      </c>
      <c r="D877" s="3" t="s">
        <v>22484</v>
      </c>
      <c r="E877" s="3" t="s">
        <v>22748</v>
      </c>
      <c r="F877" s="3">
        <v>510</v>
      </c>
      <c r="G877" s="21">
        <v>44753</v>
      </c>
      <c r="H877" s="6">
        <v>402000</v>
      </c>
      <c r="I877" s="6">
        <v>43900</v>
      </c>
      <c r="J877" s="6">
        <v>343200</v>
      </c>
      <c r="K877" s="6">
        <v>387100</v>
      </c>
      <c r="L877" s="62">
        <v>0.10920398009950248</v>
      </c>
    </row>
    <row r="878" spans="1:12" s="80" customFormat="1" x14ac:dyDescent="0.3">
      <c r="A878" s="67"/>
      <c r="B878" s="67"/>
      <c r="C878" s="67"/>
      <c r="D878" s="67"/>
      <c r="E878" s="67" t="s">
        <v>31261</v>
      </c>
      <c r="F878" s="67"/>
      <c r="G878" s="100"/>
      <c r="H878" s="89"/>
      <c r="I878" s="89"/>
      <c r="J878" s="89"/>
      <c r="K878" s="89"/>
      <c r="L878" s="79">
        <v>0.13696488869253778</v>
      </c>
    </row>
    <row r="879" spans="1:12" s="80" customFormat="1" x14ac:dyDescent="0.3">
      <c r="A879" s="67"/>
      <c r="B879" s="67"/>
      <c r="C879" s="67"/>
      <c r="D879" s="67"/>
      <c r="E879" s="67"/>
      <c r="F879" s="67"/>
      <c r="G879" s="100"/>
      <c r="H879" s="89"/>
      <c r="I879" s="89"/>
      <c r="J879" s="89"/>
      <c r="K879" s="89"/>
      <c r="L879" s="79"/>
    </row>
    <row r="880" spans="1:12" s="7" customFormat="1" x14ac:dyDescent="0.3">
      <c r="A880" s="3" t="s">
        <v>22767</v>
      </c>
      <c r="B880" s="3" t="s">
        <v>22768</v>
      </c>
      <c r="C880" s="3" t="s">
        <v>31488</v>
      </c>
      <c r="D880" s="3" t="s">
        <v>22484</v>
      </c>
      <c r="E880" s="3" t="s">
        <v>22769</v>
      </c>
      <c r="F880" s="3">
        <v>500</v>
      </c>
      <c r="G880" s="21">
        <v>44846</v>
      </c>
      <c r="H880" s="6">
        <v>283326</v>
      </c>
      <c r="I880" s="6">
        <v>38200</v>
      </c>
      <c r="J880" s="6">
        <v>290000</v>
      </c>
      <c r="K880" s="6">
        <v>328200</v>
      </c>
      <c r="L880" s="62">
        <v>0.13482701905225783</v>
      </c>
    </row>
    <row r="881" spans="1:12" s="7" customFormat="1" x14ac:dyDescent="0.3">
      <c r="A881" s="3" t="s">
        <v>22770</v>
      </c>
      <c r="B881" s="3" t="s">
        <v>22771</v>
      </c>
      <c r="C881" s="3" t="s">
        <v>31488</v>
      </c>
      <c r="D881" s="3" t="s">
        <v>22484</v>
      </c>
      <c r="E881" s="3" t="s">
        <v>22769</v>
      </c>
      <c r="F881" s="3">
        <v>500</v>
      </c>
      <c r="G881" s="21">
        <v>44834</v>
      </c>
      <c r="H881" s="6">
        <v>269250</v>
      </c>
      <c r="I881" s="6">
        <v>35700</v>
      </c>
      <c r="J881" s="6">
        <v>295600</v>
      </c>
      <c r="K881" s="6">
        <v>331300</v>
      </c>
      <c r="L881" s="62">
        <v>0.13259052924791087</v>
      </c>
    </row>
    <row r="882" spans="1:12" s="7" customFormat="1" x14ac:dyDescent="0.3">
      <c r="A882" s="3" t="s">
        <v>23616</v>
      </c>
      <c r="B882" s="3" t="s">
        <v>23617</v>
      </c>
      <c r="C882" s="3" t="s">
        <v>31488</v>
      </c>
      <c r="D882" s="3" t="s">
        <v>22484</v>
      </c>
      <c r="E882" s="3" t="s">
        <v>22769</v>
      </c>
      <c r="F882" s="3">
        <v>510</v>
      </c>
      <c r="G882" s="21">
        <v>44644</v>
      </c>
      <c r="H882" s="6">
        <v>195000</v>
      </c>
      <c r="I882" s="6">
        <v>35300</v>
      </c>
      <c r="J882" s="6">
        <v>153300</v>
      </c>
      <c r="K882" s="6">
        <v>188600</v>
      </c>
      <c r="L882" s="62">
        <v>0.18102564102564103</v>
      </c>
    </row>
    <row r="883" spans="1:12" s="7" customFormat="1" x14ac:dyDescent="0.3">
      <c r="A883" s="3" t="s">
        <v>23618</v>
      </c>
      <c r="B883" s="3" t="s">
        <v>23619</v>
      </c>
      <c r="C883" s="3" t="s">
        <v>31488</v>
      </c>
      <c r="D883" s="3" t="s">
        <v>22484</v>
      </c>
      <c r="E883" s="3" t="s">
        <v>22769</v>
      </c>
      <c r="F883" s="3">
        <v>510</v>
      </c>
      <c r="G883" s="21">
        <v>44886</v>
      </c>
      <c r="H883" s="6">
        <v>239900</v>
      </c>
      <c r="I883" s="6">
        <v>33300</v>
      </c>
      <c r="J883" s="6">
        <v>199500</v>
      </c>
      <c r="K883" s="6">
        <v>232800</v>
      </c>
      <c r="L883" s="62">
        <v>0.13880783659858276</v>
      </c>
    </row>
    <row r="884" spans="1:12" s="7" customFormat="1" x14ac:dyDescent="0.3">
      <c r="A884" s="3" t="s">
        <v>23620</v>
      </c>
      <c r="B884" s="3" t="s">
        <v>23621</v>
      </c>
      <c r="C884" s="3" t="s">
        <v>31488</v>
      </c>
      <c r="D884" s="3" t="s">
        <v>22484</v>
      </c>
      <c r="E884" s="3" t="s">
        <v>22769</v>
      </c>
      <c r="F884" s="3">
        <v>510</v>
      </c>
      <c r="G884" s="21">
        <v>44722</v>
      </c>
      <c r="H884" s="6">
        <v>260000</v>
      </c>
      <c r="I884" s="6">
        <v>34100</v>
      </c>
      <c r="J884" s="6">
        <v>204600</v>
      </c>
      <c r="K884" s="6">
        <v>238700</v>
      </c>
      <c r="L884" s="62">
        <v>0.13115384615384615</v>
      </c>
    </row>
    <row r="885" spans="1:12" s="7" customFormat="1" x14ac:dyDescent="0.3">
      <c r="A885" s="3" t="s">
        <v>23622</v>
      </c>
      <c r="B885" s="3" t="s">
        <v>23623</v>
      </c>
      <c r="C885" s="3" t="s">
        <v>31488</v>
      </c>
      <c r="D885" s="3" t="s">
        <v>22484</v>
      </c>
      <c r="E885" s="3" t="s">
        <v>22769</v>
      </c>
      <c r="F885" s="3">
        <v>510</v>
      </c>
      <c r="G885" s="21">
        <v>44764</v>
      </c>
      <c r="H885" s="6">
        <v>270500</v>
      </c>
      <c r="I885" s="6">
        <v>41200</v>
      </c>
      <c r="J885" s="6">
        <v>224300</v>
      </c>
      <c r="K885" s="6">
        <v>265500</v>
      </c>
      <c r="L885" s="62">
        <v>0.15231053604436229</v>
      </c>
    </row>
    <row r="886" spans="1:12" s="7" customFormat="1" x14ac:dyDescent="0.3">
      <c r="A886" s="3" t="s">
        <v>23624</v>
      </c>
      <c r="B886" s="3" t="s">
        <v>23625</v>
      </c>
      <c r="C886" s="3" t="s">
        <v>31488</v>
      </c>
      <c r="D886" s="3" t="s">
        <v>22484</v>
      </c>
      <c r="E886" s="3" t="s">
        <v>22769</v>
      </c>
      <c r="F886" s="3">
        <v>510</v>
      </c>
      <c r="G886" s="21">
        <v>44834</v>
      </c>
      <c r="H886" s="6">
        <v>270000</v>
      </c>
      <c r="I886" s="6">
        <v>47900</v>
      </c>
      <c r="J886" s="6">
        <v>220800</v>
      </c>
      <c r="K886" s="6">
        <v>268700</v>
      </c>
      <c r="L886" s="62">
        <v>0.1774074074074074</v>
      </c>
    </row>
    <row r="887" spans="1:12" s="7" customFormat="1" x14ac:dyDescent="0.3">
      <c r="A887" s="3" t="s">
        <v>23626</v>
      </c>
      <c r="B887" s="3" t="s">
        <v>23627</v>
      </c>
      <c r="C887" s="3" t="s">
        <v>31488</v>
      </c>
      <c r="D887" s="3" t="s">
        <v>22484</v>
      </c>
      <c r="E887" s="3" t="s">
        <v>22769</v>
      </c>
      <c r="F887" s="3">
        <v>510</v>
      </c>
      <c r="G887" s="21">
        <v>44804</v>
      </c>
      <c r="H887" s="6">
        <v>290000</v>
      </c>
      <c r="I887" s="6">
        <v>32500</v>
      </c>
      <c r="J887" s="6">
        <v>332800</v>
      </c>
      <c r="K887" s="6">
        <v>365300</v>
      </c>
      <c r="L887" s="62">
        <v>0.11206896551724138</v>
      </c>
    </row>
    <row r="888" spans="1:12" s="80" customFormat="1" x14ac:dyDescent="0.3">
      <c r="A888" s="67"/>
      <c r="B888" s="67"/>
      <c r="C888" s="67"/>
      <c r="D888" s="67"/>
      <c r="E888" s="67" t="s">
        <v>31262</v>
      </c>
      <c r="F888" s="67"/>
      <c r="G888" s="100"/>
      <c r="H888" s="89"/>
      <c r="I888" s="89"/>
      <c r="J888" s="89"/>
      <c r="K888" s="89"/>
      <c r="L888" s="79">
        <v>0.14502397263090622</v>
      </c>
    </row>
    <row r="889" spans="1:12" s="80" customFormat="1" x14ac:dyDescent="0.3">
      <c r="A889" s="67"/>
      <c r="B889" s="67"/>
      <c r="C889" s="67"/>
      <c r="D889" s="67"/>
      <c r="E889" s="67"/>
      <c r="F889" s="67"/>
      <c r="G889" s="100"/>
      <c r="H889" s="89"/>
      <c r="I889" s="89"/>
      <c r="J889" s="89"/>
      <c r="K889" s="89"/>
      <c r="L889" s="79"/>
    </row>
    <row r="890" spans="1:12" s="7" customFormat="1" x14ac:dyDescent="0.3">
      <c r="A890" s="3" t="s">
        <v>23628</v>
      </c>
      <c r="B890" s="3" t="s">
        <v>23629</v>
      </c>
      <c r="C890" s="3" t="s">
        <v>31488</v>
      </c>
      <c r="D890" s="3" t="s">
        <v>22484</v>
      </c>
      <c r="E890" s="3" t="s">
        <v>23630</v>
      </c>
      <c r="F890" s="3">
        <v>510</v>
      </c>
      <c r="G890" s="21">
        <v>44873</v>
      </c>
      <c r="H890" s="6">
        <v>225000</v>
      </c>
      <c r="I890" s="6">
        <v>49200</v>
      </c>
      <c r="J890" s="6">
        <v>146800</v>
      </c>
      <c r="K890" s="6">
        <v>196000</v>
      </c>
      <c r="L890" s="62">
        <v>0.21866666666666668</v>
      </c>
    </row>
    <row r="891" spans="1:12" s="7" customFormat="1" x14ac:dyDescent="0.3">
      <c r="A891" s="3" t="s">
        <v>23631</v>
      </c>
      <c r="B891" s="3" t="s">
        <v>23632</v>
      </c>
      <c r="C891" s="3" t="s">
        <v>31488</v>
      </c>
      <c r="D891" s="3" t="s">
        <v>22484</v>
      </c>
      <c r="E891" s="3" t="s">
        <v>23630</v>
      </c>
      <c r="F891" s="3">
        <v>510</v>
      </c>
      <c r="G891" s="21">
        <v>44621</v>
      </c>
      <c r="H891" s="6">
        <v>252500</v>
      </c>
      <c r="I891" s="6">
        <v>44100</v>
      </c>
      <c r="J891" s="6">
        <v>180400</v>
      </c>
      <c r="K891" s="6">
        <v>224500</v>
      </c>
      <c r="L891" s="62">
        <v>0.17465346534653464</v>
      </c>
    </row>
    <row r="892" spans="1:12" s="80" customFormat="1" x14ac:dyDescent="0.3">
      <c r="A892" s="67"/>
      <c r="B892" s="67"/>
      <c r="C892" s="67"/>
      <c r="D892" s="67"/>
      <c r="E892" s="67" t="s">
        <v>31263</v>
      </c>
      <c r="F892" s="67"/>
      <c r="G892" s="100"/>
      <c r="H892" s="89"/>
      <c r="I892" s="89"/>
      <c r="J892" s="89"/>
      <c r="K892" s="89"/>
      <c r="L892" s="79">
        <v>0.19666006600660066</v>
      </c>
    </row>
    <row r="893" spans="1:12" s="80" customFormat="1" x14ac:dyDescent="0.3">
      <c r="A893" s="67"/>
      <c r="B893" s="67"/>
      <c r="C893" s="67"/>
      <c r="D893" s="67"/>
      <c r="E893" s="67"/>
      <c r="F893" s="67"/>
      <c r="G893" s="100"/>
      <c r="H893" s="89"/>
      <c r="I893" s="89"/>
      <c r="J893" s="89"/>
      <c r="K893" s="89"/>
      <c r="L893" s="79"/>
    </row>
    <row r="894" spans="1:12" s="7" customFormat="1" x14ac:dyDescent="0.3">
      <c r="A894" s="3" t="s">
        <v>23633</v>
      </c>
      <c r="B894" s="3" t="s">
        <v>23634</v>
      </c>
      <c r="C894" s="3" t="s">
        <v>31488</v>
      </c>
      <c r="D894" s="3" t="s">
        <v>22484</v>
      </c>
      <c r="E894" s="3" t="s">
        <v>23635</v>
      </c>
      <c r="F894" s="3">
        <v>510</v>
      </c>
      <c r="G894" s="21">
        <v>44648</v>
      </c>
      <c r="H894" s="6">
        <v>277500</v>
      </c>
      <c r="I894" s="6">
        <v>51200</v>
      </c>
      <c r="J894" s="6">
        <v>225400</v>
      </c>
      <c r="K894" s="6">
        <v>276600</v>
      </c>
      <c r="L894" s="62">
        <v>0.18450450450450451</v>
      </c>
    </row>
    <row r="895" spans="1:12" s="7" customFormat="1" x14ac:dyDescent="0.3">
      <c r="A895" s="3" t="s">
        <v>23636</v>
      </c>
      <c r="B895" s="3" t="s">
        <v>23637</v>
      </c>
      <c r="C895" s="3" t="s">
        <v>31488</v>
      </c>
      <c r="D895" s="3" t="s">
        <v>22484</v>
      </c>
      <c r="E895" s="3" t="s">
        <v>23635</v>
      </c>
      <c r="F895" s="3">
        <v>510</v>
      </c>
      <c r="G895" s="21">
        <v>44718</v>
      </c>
      <c r="H895" s="6">
        <v>308400</v>
      </c>
      <c r="I895" s="6">
        <v>54400</v>
      </c>
      <c r="J895" s="6">
        <v>249700</v>
      </c>
      <c r="K895" s="6">
        <v>304100</v>
      </c>
      <c r="L895" s="62">
        <v>0.17639429312581065</v>
      </c>
    </row>
    <row r="896" spans="1:12" s="7" customFormat="1" x14ac:dyDescent="0.3">
      <c r="A896" s="3" t="s">
        <v>23638</v>
      </c>
      <c r="B896" s="3" t="s">
        <v>23639</v>
      </c>
      <c r="C896" s="3" t="s">
        <v>31488</v>
      </c>
      <c r="D896" s="3" t="s">
        <v>22484</v>
      </c>
      <c r="E896" s="3" t="s">
        <v>23635</v>
      </c>
      <c r="F896" s="3">
        <v>510</v>
      </c>
      <c r="G896" s="21">
        <v>44855</v>
      </c>
      <c r="H896" s="6">
        <v>349900</v>
      </c>
      <c r="I896" s="6">
        <v>56500</v>
      </c>
      <c r="J896" s="6">
        <v>272700</v>
      </c>
      <c r="K896" s="6">
        <v>329200</v>
      </c>
      <c r="L896" s="62">
        <v>0.16147470705915976</v>
      </c>
    </row>
    <row r="897" spans="1:12" s="7" customFormat="1" x14ac:dyDescent="0.3">
      <c r="A897" s="3" t="s">
        <v>23640</v>
      </c>
      <c r="B897" s="3" t="s">
        <v>23641</v>
      </c>
      <c r="C897" s="3" t="s">
        <v>31488</v>
      </c>
      <c r="D897" s="3" t="s">
        <v>22484</v>
      </c>
      <c r="E897" s="3" t="s">
        <v>23635</v>
      </c>
      <c r="F897" s="3">
        <v>510</v>
      </c>
      <c r="G897" s="21">
        <v>44585</v>
      </c>
      <c r="H897" s="6">
        <v>374900</v>
      </c>
      <c r="I897" s="6">
        <v>53400</v>
      </c>
      <c r="J897" s="6">
        <v>275800</v>
      </c>
      <c r="K897" s="6">
        <v>329200</v>
      </c>
      <c r="L897" s="62">
        <v>0.14243798346225661</v>
      </c>
    </row>
    <row r="898" spans="1:12" s="7" customFormat="1" x14ac:dyDescent="0.3">
      <c r="A898" s="3" t="s">
        <v>23642</v>
      </c>
      <c r="B898" s="3" t="s">
        <v>23643</v>
      </c>
      <c r="C898" s="3" t="s">
        <v>31488</v>
      </c>
      <c r="D898" s="3" t="s">
        <v>22484</v>
      </c>
      <c r="E898" s="3" t="s">
        <v>23635</v>
      </c>
      <c r="F898" s="3">
        <v>510</v>
      </c>
      <c r="G898" s="21">
        <v>44718</v>
      </c>
      <c r="H898" s="6">
        <v>379900</v>
      </c>
      <c r="I898" s="6">
        <v>49100</v>
      </c>
      <c r="J898" s="6">
        <v>282600</v>
      </c>
      <c r="K898" s="6">
        <v>331700</v>
      </c>
      <c r="L898" s="62">
        <v>0.12924453803632535</v>
      </c>
    </row>
    <row r="899" spans="1:12" s="7" customFormat="1" x14ac:dyDescent="0.3">
      <c r="A899" s="3" t="s">
        <v>23644</v>
      </c>
      <c r="B899" s="3" t="s">
        <v>23645</v>
      </c>
      <c r="C899" s="3" t="s">
        <v>31488</v>
      </c>
      <c r="D899" s="3" t="s">
        <v>22484</v>
      </c>
      <c r="E899" s="3" t="s">
        <v>23635</v>
      </c>
      <c r="F899" s="3">
        <v>510</v>
      </c>
      <c r="G899" s="21">
        <v>44869</v>
      </c>
      <c r="H899" s="6">
        <v>339545</v>
      </c>
      <c r="I899" s="6">
        <v>53100</v>
      </c>
      <c r="J899" s="6">
        <v>287500</v>
      </c>
      <c r="K899" s="6">
        <v>340600</v>
      </c>
      <c r="L899" s="62">
        <v>0.15638575152041703</v>
      </c>
    </row>
    <row r="900" spans="1:12" s="7" customFormat="1" x14ac:dyDescent="0.3">
      <c r="A900" s="3" t="s">
        <v>23646</v>
      </c>
      <c r="B900" s="3" t="s">
        <v>23647</v>
      </c>
      <c r="C900" s="3" t="s">
        <v>31488</v>
      </c>
      <c r="D900" s="3" t="s">
        <v>22484</v>
      </c>
      <c r="E900" s="3" t="s">
        <v>23635</v>
      </c>
      <c r="F900" s="3">
        <v>510</v>
      </c>
      <c r="G900" s="21">
        <v>44636</v>
      </c>
      <c r="H900" s="6">
        <v>390000</v>
      </c>
      <c r="I900" s="6">
        <v>54400</v>
      </c>
      <c r="J900" s="6">
        <v>304800</v>
      </c>
      <c r="K900" s="6">
        <v>359200</v>
      </c>
      <c r="L900" s="62">
        <v>0.13948717948717948</v>
      </c>
    </row>
    <row r="901" spans="1:12" s="7" customFormat="1" x14ac:dyDescent="0.3">
      <c r="A901" s="3" t="s">
        <v>23648</v>
      </c>
      <c r="B901" s="3" t="s">
        <v>23649</v>
      </c>
      <c r="C901" s="3" t="s">
        <v>31488</v>
      </c>
      <c r="D901" s="3" t="s">
        <v>22484</v>
      </c>
      <c r="E901" s="3" t="s">
        <v>23635</v>
      </c>
      <c r="F901" s="3">
        <v>510</v>
      </c>
      <c r="G901" s="21">
        <v>44820</v>
      </c>
      <c r="H901" s="6">
        <v>400930</v>
      </c>
      <c r="I901" s="6">
        <v>51200</v>
      </c>
      <c r="J901" s="6">
        <v>336600</v>
      </c>
      <c r="K901" s="6">
        <v>387800</v>
      </c>
      <c r="L901" s="62">
        <v>0.12770309031501759</v>
      </c>
    </row>
    <row r="902" spans="1:12" s="7" customFormat="1" x14ac:dyDescent="0.3">
      <c r="A902" s="3" t="s">
        <v>23650</v>
      </c>
      <c r="B902" s="3" t="s">
        <v>23651</v>
      </c>
      <c r="C902" s="3" t="s">
        <v>31488</v>
      </c>
      <c r="D902" s="3" t="s">
        <v>22484</v>
      </c>
      <c r="E902" s="3" t="s">
        <v>23635</v>
      </c>
      <c r="F902" s="3">
        <v>510</v>
      </c>
      <c r="G902" s="21">
        <v>44900</v>
      </c>
      <c r="H902" s="6">
        <v>389625</v>
      </c>
      <c r="I902" s="6">
        <v>51200</v>
      </c>
      <c r="J902" s="6">
        <v>336800</v>
      </c>
      <c r="K902" s="6">
        <v>388000</v>
      </c>
      <c r="L902" s="62">
        <v>0.13140840551812641</v>
      </c>
    </row>
    <row r="903" spans="1:12" s="7" customFormat="1" x14ac:dyDescent="0.3">
      <c r="A903" s="3" t="s">
        <v>23652</v>
      </c>
      <c r="B903" s="3" t="s">
        <v>23653</v>
      </c>
      <c r="C903" s="3" t="s">
        <v>31488</v>
      </c>
      <c r="D903" s="3" t="s">
        <v>22484</v>
      </c>
      <c r="E903" s="3" t="s">
        <v>23635</v>
      </c>
      <c r="F903" s="3">
        <v>510</v>
      </c>
      <c r="G903" s="21">
        <v>44900</v>
      </c>
      <c r="H903" s="6">
        <v>390800</v>
      </c>
      <c r="I903" s="6">
        <v>58000</v>
      </c>
      <c r="J903" s="6">
        <v>336300</v>
      </c>
      <c r="K903" s="6">
        <v>394300</v>
      </c>
      <c r="L903" s="62">
        <v>0.14841351074718526</v>
      </c>
    </row>
    <row r="904" spans="1:12" s="7" customFormat="1" x14ac:dyDescent="0.3">
      <c r="A904" s="3" t="s">
        <v>23654</v>
      </c>
      <c r="B904" s="3" t="s">
        <v>23655</v>
      </c>
      <c r="C904" s="3" t="s">
        <v>31488</v>
      </c>
      <c r="D904" s="3" t="s">
        <v>22484</v>
      </c>
      <c r="E904" s="3" t="s">
        <v>23635</v>
      </c>
      <c r="F904" s="3">
        <v>510</v>
      </c>
      <c r="G904" s="21">
        <v>44820</v>
      </c>
      <c r="H904" s="6">
        <v>388260</v>
      </c>
      <c r="I904" s="6">
        <v>67700</v>
      </c>
      <c r="J904" s="6">
        <v>329400</v>
      </c>
      <c r="K904" s="6">
        <v>397100</v>
      </c>
      <c r="L904" s="62">
        <v>0.17436769175294906</v>
      </c>
    </row>
    <row r="905" spans="1:12" s="7" customFormat="1" x14ac:dyDescent="0.3">
      <c r="A905" s="3" t="s">
        <v>23656</v>
      </c>
      <c r="B905" s="3" t="s">
        <v>23657</v>
      </c>
      <c r="C905" s="3" t="s">
        <v>31488</v>
      </c>
      <c r="D905" s="3" t="s">
        <v>22484</v>
      </c>
      <c r="E905" s="3" t="s">
        <v>23635</v>
      </c>
      <c r="F905" s="3">
        <v>510</v>
      </c>
      <c r="G905" s="21">
        <v>44869</v>
      </c>
      <c r="H905" s="6">
        <v>412840</v>
      </c>
      <c r="I905" s="6">
        <v>56500</v>
      </c>
      <c r="J905" s="6">
        <v>345000</v>
      </c>
      <c r="K905" s="6">
        <v>401500</v>
      </c>
      <c r="L905" s="62">
        <v>0.13685689371184961</v>
      </c>
    </row>
    <row r="906" spans="1:12" s="7" customFormat="1" x14ac:dyDescent="0.3">
      <c r="A906" s="3" t="s">
        <v>23658</v>
      </c>
      <c r="B906" s="3" t="s">
        <v>23659</v>
      </c>
      <c r="C906" s="3" t="s">
        <v>31488</v>
      </c>
      <c r="D906" s="3" t="s">
        <v>22484</v>
      </c>
      <c r="E906" s="3" t="s">
        <v>23635</v>
      </c>
      <c r="F906" s="3">
        <v>510</v>
      </c>
      <c r="G906" s="21">
        <v>44763</v>
      </c>
      <c r="H906" s="6">
        <v>419000</v>
      </c>
      <c r="I906" s="6">
        <v>51400</v>
      </c>
      <c r="J906" s="6">
        <v>363900</v>
      </c>
      <c r="K906" s="6">
        <v>415300</v>
      </c>
      <c r="L906" s="62">
        <v>0.12267303102625299</v>
      </c>
    </row>
    <row r="907" spans="1:12" s="7" customFormat="1" x14ac:dyDescent="0.3">
      <c r="A907" s="3" t="s">
        <v>23660</v>
      </c>
      <c r="B907" s="3" t="s">
        <v>23661</v>
      </c>
      <c r="C907" s="3" t="s">
        <v>31488</v>
      </c>
      <c r="D907" s="3" t="s">
        <v>22484</v>
      </c>
      <c r="E907" s="3" t="s">
        <v>23635</v>
      </c>
      <c r="F907" s="3">
        <v>510</v>
      </c>
      <c r="G907" s="21">
        <v>44602</v>
      </c>
      <c r="H907" s="6">
        <v>419000</v>
      </c>
      <c r="I907" s="6">
        <v>52900</v>
      </c>
      <c r="J907" s="6">
        <v>364500</v>
      </c>
      <c r="K907" s="6">
        <v>417400</v>
      </c>
      <c r="L907" s="62">
        <v>0.12625298329355608</v>
      </c>
    </row>
    <row r="908" spans="1:12" s="7" customFormat="1" x14ac:dyDescent="0.3">
      <c r="A908" s="3" t="s">
        <v>23662</v>
      </c>
      <c r="B908" s="3" t="s">
        <v>23663</v>
      </c>
      <c r="C908" s="3" t="s">
        <v>31488</v>
      </c>
      <c r="D908" s="3" t="s">
        <v>22484</v>
      </c>
      <c r="E908" s="3" t="s">
        <v>23635</v>
      </c>
      <c r="F908" s="3">
        <v>510</v>
      </c>
      <c r="G908" s="21">
        <v>44820</v>
      </c>
      <c r="H908" s="6">
        <v>404280</v>
      </c>
      <c r="I908" s="6">
        <v>51200</v>
      </c>
      <c r="J908" s="6">
        <v>367100</v>
      </c>
      <c r="K908" s="6">
        <v>418300</v>
      </c>
      <c r="L908" s="62">
        <v>0.1266448995745523</v>
      </c>
    </row>
    <row r="909" spans="1:12" s="7" customFormat="1" x14ac:dyDescent="0.3">
      <c r="A909" s="3" t="s">
        <v>23664</v>
      </c>
      <c r="B909" s="3" t="s">
        <v>23665</v>
      </c>
      <c r="C909" s="3" t="s">
        <v>31488</v>
      </c>
      <c r="D909" s="3" t="s">
        <v>22484</v>
      </c>
      <c r="E909" s="3" t="s">
        <v>23635</v>
      </c>
      <c r="F909" s="3">
        <v>510</v>
      </c>
      <c r="G909" s="21">
        <v>44865</v>
      </c>
      <c r="H909" s="6">
        <v>416475</v>
      </c>
      <c r="I909" s="6">
        <v>49100</v>
      </c>
      <c r="J909" s="6">
        <v>371300</v>
      </c>
      <c r="K909" s="6">
        <v>420400</v>
      </c>
      <c r="L909" s="62">
        <v>0.11789423134641935</v>
      </c>
    </row>
    <row r="910" spans="1:12" s="7" customFormat="1" x14ac:dyDescent="0.3">
      <c r="A910" s="3" t="s">
        <v>23666</v>
      </c>
      <c r="B910" s="3" t="s">
        <v>23667</v>
      </c>
      <c r="C910" s="3" t="s">
        <v>31488</v>
      </c>
      <c r="D910" s="3" t="s">
        <v>22484</v>
      </c>
      <c r="E910" s="3" t="s">
        <v>23635</v>
      </c>
      <c r="F910" s="3">
        <v>510</v>
      </c>
      <c r="G910" s="21">
        <v>44768</v>
      </c>
      <c r="H910" s="6">
        <v>415000</v>
      </c>
      <c r="I910" s="6">
        <v>50600</v>
      </c>
      <c r="J910" s="6">
        <v>370100</v>
      </c>
      <c r="K910" s="6">
        <v>420700</v>
      </c>
      <c r="L910" s="62">
        <v>0.12192771084337349</v>
      </c>
    </row>
    <row r="911" spans="1:12" s="7" customFormat="1" x14ac:dyDescent="0.3">
      <c r="A911" s="3" t="s">
        <v>23668</v>
      </c>
      <c r="B911" s="3" t="s">
        <v>23669</v>
      </c>
      <c r="C911" s="3" t="s">
        <v>31488</v>
      </c>
      <c r="D911" s="3" t="s">
        <v>22484</v>
      </c>
      <c r="E911" s="3" t="s">
        <v>23635</v>
      </c>
      <c r="F911" s="3">
        <v>510</v>
      </c>
      <c r="G911" s="21">
        <v>44820</v>
      </c>
      <c r="H911" s="6">
        <v>434665</v>
      </c>
      <c r="I911" s="6">
        <v>60200</v>
      </c>
      <c r="J911" s="6">
        <v>360900</v>
      </c>
      <c r="K911" s="6">
        <v>421100</v>
      </c>
      <c r="L911" s="62">
        <v>0.13849746356389403</v>
      </c>
    </row>
    <row r="912" spans="1:12" s="7" customFormat="1" x14ac:dyDescent="0.3">
      <c r="A912" s="3" t="s">
        <v>23670</v>
      </c>
      <c r="B912" s="3" t="s">
        <v>23671</v>
      </c>
      <c r="C912" s="3" t="s">
        <v>31488</v>
      </c>
      <c r="D912" s="3" t="s">
        <v>22484</v>
      </c>
      <c r="E912" s="3" t="s">
        <v>23635</v>
      </c>
      <c r="F912" s="3">
        <v>510</v>
      </c>
      <c r="G912" s="21">
        <v>44865</v>
      </c>
      <c r="H912" s="6">
        <v>428810</v>
      </c>
      <c r="I912" s="6">
        <v>51200</v>
      </c>
      <c r="J912" s="6">
        <v>382400</v>
      </c>
      <c r="K912" s="6">
        <v>433600</v>
      </c>
      <c r="L912" s="62">
        <v>0.11940020055502437</v>
      </c>
    </row>
    <row r="913" spans="1:12" s="80" customFormat="1" x14ac:dyDescent="0.3">
      <c r="A913" s="67"/>
      <c r="B913" s="67"/>
      <c r="C913" s="67"/>
      <c r="D913" s="67"/>
      <c r="E913" s="67" t="s">
        <v>31264</v>
      </c>
      <c r="F913" s="67"/>
      <c r="G913" s="100"/>
      <c r="H913" s="89"/>
      <c r="I913" s="89"/>
      <c r="J913" s="89"/>
      <c r="K913" s="89"/>
      <c r="L913" s="79">
        <v>0.14115626681283441</v>
      </c>
    </row>
    <row r="914" spans="1:12" s="80" customFormat="1" x14ac:dyDescent="0.3">
      <c r="A914" s="67"/>
      <c r="B914" s="67"/>
      <c r="C914" s="67"/>
      <c r="D914" s="67"/>
      <c r="E914" s="67"/>
      <c r="F914" s="67"/>
      <c r="G914" s="100"/>
      <c r="H914" s="89"/>
      <c r="I914" s="89"/>
      <c r="J914" s="89"/>
      <c r="K914" s="89"/>
      <c r="L914" s="79"/>
    </row>
    <row r="915" spans="1:12" s="7" customFormat="1" x14ac:dyDescent="0.3">
      <c r="A915" s="3" t="s">
        <v>22772</v>
      </c>
      <c r="B915" s="3" t="s">
        <v>22773</v>
      </c>
      <c r="C915" s="3" t="s">
        <v>31488</v>
      </c>
      <c r="D915" s="3" t="s">
        <v>22484</v>
      </c>
      <c r="E915" s="3" t="s">
        <v>22774</v>
      </c>
      <c r="F915" s="3">
        <v>500</v>
      </c>
      <c r="G915" s="21">
        <v>44827</v>
      </c>
      <c r="H915" s="6">
        <v>268899</v>
      </c>
      <c r="I915" s="6">
        <v>44900</v>
      </c>
      <c r="J915" s="6">
        <v>223600</v>
      </c>
      <c r="K915" s="6">
        <v>268500</v>
      </c>
      <c r="L915" s="62">
        <v>0.16697719217996349</v>
      </c>
    </row>
    <row r="916" spans="1:12" s="7" customFormat="1" x14ac:dyDescent="0.3">
      <c r="A916" s="3" t="s">
        <v>22775</v>
      </c>
      <c r="B916" s="3" t="s">
        <v>22776</v>
      </c>
      <c r="C916" s="3" t="s">
        <v>31488</v>
      </c>
      <c r="D916" s="3" t="s">
        <v>22484</v>
      </c>
      <c r="E916" s="3" t="s">
        <v>22774</v>
      </c>
      <c r="F916" s="3">
        <v>500</v>
      </c>
      <c r="G916" s="21">
        <v>44925</v>
      </c>
      <c r="H916" s="6">
        <v>405000</v>
      </c>
      <c r="I916" s="6">
        <v>59000</v>
      </c>
      <c r="J916" s="6">
        <v>334800</v>
      </c>
      <c r="K916" s="6">
        <v>393800</v>
      </c>
      <c r="L916" s="62">
        <v>0.14567901234567901</v>
      </c>
    </row>
    <row r="917" spans="1:12" s="80" customFormat="1" x14ac:dyDescent="0.3">
      <c r="A917" s="67"/>
      <c r="B917" s="67"/>
      <c r="C917" s="67"/>
      <c r="D917" s="67"/>
      <c r="E917" s="67" t="s">
        <v>31265</v>
      </c>
      <c r="F917" s="67"/>
      <c r="G917" s="100"/>
      <c r="H917" s="89"/>
      <c r="I917" s="89"/>
      <c r="J917" s="89"/>
      <c r="K917" s="89"/>
      <c r="L917" s="79">
        <v>0.15632810226282123</v>
      </c>
    </row>
    <row r="918" spans="1:12" s="80" customFormat="1" x14ac:dyDescent="0.3">
      <c r="A918" s="67"/>
      <c r="B918" s="67"/>
      <c r="C918" s="67"/>
      <c r="D918" s="67"/>
      <c r="E918" s="67"/>
      <c r="F918" s="67"/>
      <c r="G918" s="100"/>
      <c r="H918" s="89"/>
      <c r="I918" s="89"/>
      <c r="J918" s="89"/>
      <c r="K918" s="89"/>
      <c r="L918" s="79"/>
    </row>
    <row r="919" spans="1:12" s="7" customFormat="1" x14ac:dyDescent="0.3">
      <c r="A919" s="3" t="s">
        <v>23672</v>
      </c>
      <c r="B919" s="3" t="s">
        <v>23673</v>
      </c>
      <c r="C919" s="3" t="s">
        <v>31488</v>
      </c>
      <c r="D919" s="3" t="s">
        <v>22484</v>
      </c>
      <c r="E919" s="3" t="s">
        <v>23674</v>
      </c>
      <c r="F919" s="3">
        <v>510</v>
      </c>
      <c r="G919" s="21">
        <v>44818</v>
      </c>
      <c r="H919" s="6">
        <v>381500</v>
      </c>
      <c r="I919" s="6">
        <v>47900</v>
      </c>
      <c r="J919" s="6">
        <v>439300</v>
      </c>
      <c r="K919" s="6">
        <v>487200</v>
      </c>
      <c r="L919" s="62">
        <v>0.1255570117955439</v>
      </c>
    </row>
    <row r="920" spans="1:12" s="7" customFormat="1" x14ac:dyDescent="0.3">
      <c r="A920" s="3" t="s">
        <v>23675</v>
      </c>
      <c r="B920" s="3" t="s">
        <v>23676</v>
      </c>
      <c r="C920" s="3" t="s">
        <v>31488</v>
      </c>
      <c r="D920" s="3" t="s">
        <v>22484</v>
      </c>
      <c r="E920" s="3" t="s">
        <v>23674</v>
      </c>
      <c r="F920" s="3">
        <v>510</v>
      </c>
      <c r="G920" s="21">
        <v>44747</v>
      </c>
      <c r="H920" s="6">
        <v>511013</v>
      </c>
      <c r="I920" s="6">
        <v>45800</v>
      </c>
      <c r="J920" s="6">
        <v>510700</v>
      </c>
      <c r="K920" s="6">
        <v>556500</v>
      </c>
      <c r="L920" s="62">
        <v>8.962589992818186E-2</v>
      </c>
    </row>
    <row r="921" spans="1:12" s="80" customFormat="1" x14ac:dyDescent="0.3">
      <c r="A921" s="67"/>
      <c r="B921" s="67"/>
      <c r="C921" s="67"/>
      <c r="D921" s="67"/>
      <c r="E921" s="67" t="s">
        <v>31266</v>
      </c>
      <c r="F921" s="67"/>
      <c r="G921" s="100"/>
      <c r="H921" s="89"/>
      <c r="I921" s="89"/>
      <c r="J921" s="89"/>
      <c r="K921" s="89"/>
      <c r="L921" s="79">
        <v>0.10759145586186289</v>
      </c>
    </row>
    <row r="922" spans="1:12" s="80" customFormat="1" x14ac:dyDescent="0.3">
      <c r="A922" s="67"/>
      <c r="B922" s="67"/>
      <c r="C922" s="67"/>
      <c r="D922" s="67"/>
      <c r="E922" s="67"/>
      <c r="F922" s="67"/>
      <c r="G922" s="100"/>
      <c r="H922" s="89"/>
      <c r="I922" s="89"/>
      <c r="J922" s="89"/>
      <c r="K922" s="89"/>
      <c r="L922" s="79"/>
    </row>
    <row r="923" spans="1:12" s="7" customFormat="1" x14ac:dyDescent="0.3">
      <c r="A923" s="3" t="s">
        <v>23677</v>
      </c>
      <c r="B923" s="3" t="s">
        <v>23678</v>
      </c>
      <c r="C923" s="3" t="s">
        <v>31488</v>
      </c>
      <c r="D923" s="3" t="s">
        <v>22484</v>
      </c>
      <c r="E923" s="3" t="s">
        <v>23679</v>
      </c>
      <c r="F923" s="3">
        <v>510</v>
      </c>
      <c r="G923" s="21">
        <v>44847</v>
      </c>
      <c r="H923" s="6">
        <v>277900</v>
      </c>
      <c r="I923" s="6">
        <v>44900</v>
      </c>
      <c r="J923" s="6">
        <v>228700</v>
      </c>
      <c r="K923" s="6">
        <v>273600</v>
      </c>
      <c r="L923" s="62">
        <v>0.16156890967974091</v>
      </c>
    </row>
    <row r="924" spans="1:12" s="80" customFormat="1" x14ac:dyDescent="0.3">
      <c r="A924" s="67"/>
      <c r="B924" s="67"/>
      <c r="C924" s="67"/>
      <c r="D924" s="67"/>
      <c r="E924" s="67" t="s">
        <v>31267</v>
      </c>
      <c r="F924" s="67"/>
      <c r="G924" s="100"/>
      <c r="H924" s="89"/>
      <c r="I924" s="89"/>
      <c r="J924" s="89"/>
      <c r="K924" s="89"/>
      <c r="L924" s="79">
        <v>0.16156890967974091</v>
      </c>
    </row>
    <row r="925" spans="1:12" s="80" customFormat="1" x14ac:dyDescent="0.3">
      <c r="A925" s="67"/>
      <c r="B925" s="67"/>
      <c r="C925" s="67"/>
      <c r="D925" s="67"/>
      <c r="E925" s="67"/>
      <c r="F925" s="67"/>
      <c r="G925" s="100"/>
      <c r="H925" s="89"/>
      <c r="I925" s="89"/>
      <c r="J925" s="89"/>
      <c r="K925" s="89"/>
      <c r="L925" s="79"/>
    </row>
    <row r="926" spans="1:12" s="7" customFormat="1" x14ac:dyDescent="0.3">
      <c r="A926" s="3" t="s">
        <v>23680</v>
      </c>
      <c r="B926" s="3" t="s">
        <v>23681</v>
      </c>
      <c r="C926" s="3" t="s">
        <v>31488</v>
      </c>
      <c r="D926" s="3" t="s">
        <v>22484</v>
      </c>
      <c r="E926" s="3" t="s">
        <v>23682</v>
      </c>
      <c r="F926" s="3">
        <v>510</v>
      </c>
      <c r="G926" s="21">
        <v>44796</v>
      </c>
      <c r="H926" s="6">
        <v>245000</v>
      </c>
      <c r="I926" s="6">
        <v>36400</v>
      </c>
      <c r="J926" s="6">
        <v>176300</v>
      </c>
      <c r="K926" s="6">
        <v>212700</v>
      </c>
      <c r="L926" s="62">
        <v>0.14857142857142858</v>
      </c>
    </row>
    <row r="927" spans="1:12" s="7" customFormat="1" x14ac:dyDescent="0.3">
      <c r="A927" s="3" t="s">
        <v>23683</v>
      </c>
      <c r="B927" s="3" t="s">
        <v>23684</v>
      </c>
      <c r="C927" s="3" t="s">
        <v>31488</v>
      </c>
      <c r="D927" s="3" t="s">
        <v>22484</v>
      </c>
      <c r="E927" s="3" t="s">
        <v>23682</v>
      </c>
      <c r="F927" s="3">
        <v>510</v>
      </c>
      <c r="G927" s="21">
        <v>44895</v>
      </c>
      <c r="H927" s="6">
        <v>210000</v>
      </c>
      <c r="I927" s="6">
        <v>35800</v>
      </c>
      <c r="J927" s="6">
        <v>178000</v>
      </c>
      <c r="K927" s="6">
        <v>213800</v>
      </c>
      <c r="L927" s="62">
        <v>0.17047619047619048</v>
      </c>
    </row>
    <row r="928" spans="1:12" s="7" customFormat="1" x14ac:dyDescent="0.3">
      <c r="A928" s="3" t="s">
        <v>23685</v>
      </c>
      <c r="B928" s="3" t="s">
        <v>23686</v>
      </c>
      <c r="C928" s="3" t="s">
        <v>31488</v>
      </c>
      <c r="D928" s="3" t="s">
        <v>22484</v>
      </c>
      <c r="E928" s="3" t="s">
        <v>23682</v>
      </c>
      <c r="F928" s="3">
        <v>510</v>
      </c>
      <c r="G928" s="21">
        <v>44778</v>
      </c>
      <c r="H928" s="6">
        <v>210000</v>
      </c>
      <c r="I928" s="6">
        <v>36400</v>
      </c>
      <c r="J928" s="6">
        <v>178000</v>
      </c>
      <c r="K928" s="6">
        <v>214400</v>
      </c>
      <c r="L928" s="62">
        <v>0.17333333333333334</v>
      </c>
    </row>
    <row r="929" spans="1:12" s="7" customFormat="1" x14ac:dyDescent="0.3">
      <c r="A929" s="3" t="s">
        <v>23687</v>
      </c>
      <c r="B929" s="3" t="s">
        <v>23688</v>
      </c>
      <c r="C929" s="3" t="s">
        <v>31488</v>
      </c>
      <c r="D929" s="3" t="s">
        <v>22484</v>
      </c>
      <c r="E929" s="3" t="s">
        <v>23682</v>
      </c>
      <c r="F929" s="3">
        <v>510</v>
      </c>
      <c r="G929" s="21">
        <v>44819</v>
      </c>
      <c r="H929" s="6">
        <v>237000</v>
      </c>
      <c r="I929" s="6">
        <v>31500</v>
      </c>
      <c r="J929" s="6">
        <v>193000</v>
      </c>
      <c r="K929" s="6">
        <v>224500</v>
      </c>
      <c r="L929" s="62">
        <v>0.13291139240506328</v>
      </c>
    </row>
    <row r="930" spans="1:12" s="7" customFormat="1" x14ac:dyDescent="0.3">
      <c r="A930" s="3" t="s">
        <v>23689</v>
      </c>
      <c r="B930" s="3" t="s">
        <v>23690</v>
      </c>
      <c r="C930" s="3" t="s">
        <v>31488</v>
      </c>
      <c r="D930" s="3" t="s">
        <v>22484</v>
      </c>
      <c r="E930" s="3" t="s">
        <v>23682</v>
      </c>
      <c r="F930" s="3">
        <v>510</v>
      </c>
      <c r="G930" s="21">
        <v>44700</v>
      </c>
      <c r="H930" s="6">
        <v>233900</v>
      </c>
      <c r="I930" s="6">
        <v>29200</v>
      </c>
      <c r="J930" s="6">
        <v>196000</v>
      </c>
      <c r="K930" s="6">
        <v>225200</v>
      </c>
      <c r="L930" s="62">
        <v>0.1248396750748183</v>
      </c>
    </row>
    <row r="931" spans="1:12" s="7" customFormat="1" x14ac:dyDescent="0.3">
      <c r="A931" s="3" t="s">
        <v>23691</v>
      </c>
      <c r="B931" s="3" t="s">
        <v>23692</v>
      </c>
      <c r="C931" s="3" t="s">
        <v>31488</v>
      </c>
      <c r="D931" s="3" t="s">
        <v>22484</v>
      </c>
      <c r="E931" s="3" t="s">
        <v>23682</v>
      </c>
      <c r="F931" s="3">
        <v>510</v>
      </c>
      <c r="G931" s="21">
        <v>44872</v>
      </c>
      <c r="H931" s="6">
        <v>229900</v>
      </c>
      <c r="I931" s="6">
        <v>30500</v>
      </c>
      <c r="J931" s="6">
        <v>200200</v>
      </c>
      <c r="K931" s="6">
        <v>230700</v>
      </c>
      <c r="L931" s="62">
        <v>0.13266637668551545</v>
      </c>
    </row>
    <row r="932" spans="1:12" s="7" customFormat="1" x14ac:dyDescent="0.3">
      <c r="A932" s="3" t="s">
        <v>23693</v>
      </c>
      <c r="B932" s="3" t="s">
        <v>23694</v>
      </c>
      <c r="C932" s="3" t="s">
        <v>31488</v>
      </c>
      <c r="D932" s="3" t="s">
        <v>22484</v>
      </c>
      <c r="E932" s="3" t="s">
        <v>23682</v>
      </c>
      <c r="F932" s="3">
        <v>510</v>
      </c>
      <c r="G932" s="21">
        <v>44705</v>
      </c>
      <c r="H932" s="6">
        <v>270000</v>
      </c>
      <c r="I932" s="6">
        <v>29900</v>
      </c>
      <c r="J932" s="6">
        <v>325300</v>
      </c>
      <c r="K932" s="6">
        <v>355200</v>
      </c>
      <c r="L932" s="62">
        <v>0.11074074074074074</v>
      </c>
    </row>
    <row r="933" spans="1:12" s="80" customFormat="1" x14ac:dyDescent="0.3">
      <c r="A933" s="67"/>
      <c r="B933" s="67"/>
      <c r="C933" s="67"/>
      <c r="D933" s="67"/>
      <c r="E933" s="67" t="s">
        <v>31268</v>
      </c>
      <c r="F933" s="67"/>
      <c r="G933" s="100"/>
      <c r="H933" s="89"/>
      <c r="I933" s="89"/>
      <c r="J933" s="89"/>
      <c r="K933" s="89"/>
      <c r="L933" s="79">
        <v>0.14193416246958432</v>
      </c>
    </row>
    <row r="934" spans="1:12" s="80" customFormat="1" x14ac:dyDescent="0.3">
      <c r="A934" s="67"/>
      <c r="B934" s="67"/>
      <c r="C934" s="67"/>
      <c r="D934" s="67"/>
      <c r="E934" s="67"/>
      <c r="F934" s="67"/>
      <c r="G934" s="100"/>
      <c r="H934" s="89"/>
      <c r="I934" s="89"/>
      <c r="J934" s="89"/>
      <c r="K934" s="89"/>
      <c r="L934" s="79"/>
    </row>
    <row r="935" spans="1:12" s="7" customFormat="1" x14ac:dyDescent="0.3">
      <c r="A935" s="3" t="s">
        <v>22777</v>
      </c>
      <c r="B935" s="3" t="s">
        <v>22778</v>
      </c>
      <c r="C935" s="3" t="s">
        <v>31488</v>
      </c>
      <c r="D935" s="3" t="s">
        <v>22484</v>
      </c>
      <c r="E935" s="3" t="s">
        <v>22779</v>
      </c>
      <c r="F935" s="3">
        <v>500</v>
      </c>
      <c r="G935" s="21">
        <v>44827</v>
      </c>
      <c r="H935" s="6">
        <v>268899</v>
      </c>
      <c r="I935" s="6">
        <v>44500</v>
      </c>
      <c r="J935" s="6">
        <v>223600</v>
      </c>
      <c r="K935" s="6">
        <v>268100</v>
      </c>
      <c r="L935" s="62">
        <v>0.16548964481087694</v>
      </c>
    </row>
    <row r="936" spans="1:12" s="7" customFormat="1" x14ac:dyDescent="0.3">
      <c r="A936" s="3" t="s">
        <v>22780</v>
      </c>
      <c r="B936" s="3" t="s">
        <v>22781</v>
      </c>
      <c r="C936" s="3" t="s">
        <v>31488</v>
      </c>
      <c r="D936" s="3" t="s">
        <v>22484</v>
      </c>
      <c r="E936" s="3" t="s">
        <v>22779</v>
      </c>
      <c r="F936" s="3">
        <v>500</v>
      </c>
      <c r="G936" s="21">
        <v>44708</v>
      </c>
      <c r="H936" s="6">
        <v>360902</v>
      </c>
      <c r="I936" s="6">
        <v>58300</v>
      </c>
      <c r="J936" s="6">
        <v>332300</v>
      </c>
      <c r="K936" s="6">
        <v>390600</v>
      </c>
      <c r="L936" s="62">
        <v>0.16153969775728591</v>
      </c>
    </row>
    <row r="937" spans="1:12" s="7" customFormat="1" x14ac:dyDescent="0.3">
      <c r="A937" s="3" t="s">
        <v>22782</v>
      </c>
      <c r="B937" s="3" t="s">
        <v>22783</v>
      </c>
      <c r="C937" s="3" t="s">
        <v>31488</v>
      </c>
      <c r="D937" s="3" t="s">
        <v>22484</v>
      </c>
      <c r="E937" s="3" t="s">
        <v>22779</v>
      </c>
      <c r="F937" s="3">
        <v>500</v>
      </c>
      <c r="G937" s="21">
        <v>44742</v>
      </c>
      <c r="H937" s="6">
        <v>397457</v>
      </c>
      <c r="I937" s="6">
        <v>67900</v>
      </c>
      <c r="J937" s="6">
        <v>333300</v>
      </c>
      <c r="K937" s="6">
        <v>401200</v>
      </c>
      <c r="L937" s="62">
        <v>0.17083609044500411</v>
      </c>
    </row>
    <row r="938" spans="1:12" s="7" customFormat="1" x14ac:dyDescent="0.3">
      <c r="A938" s="3" t="s">
        <v>22784</v>
      </c>
      <c r="B938" s="3" t="s">
        <v>22785</v>
      </c>
      <c r="C938" s="3" t="s">
        <v>31488</v>
      </c>
      <c r="D938" s="3" t="s">
        <v>22484</v>
      </c>
      <c r="E938" s="3" t="s">
        <v>22779</v>
      </c>
      <c r="F938" s="3">
        <v>500</v>
      </c>
      <c r="G938" s="21">
        <v>44631</v>
      </c>
      <c r="H938" s="6">
        <v>397700</v>
      </c>
      <c r="I938" s="6">
        <v>57700</v>
      </c>
      <c r="J938" s="6">
        <v>367000</v>
      </c>
      <c r="K938" s="6">
        <v>424700</v>
      </c>
      <c r="L938" s="62">
        <v>0.14508423434749812</v>
      </c>
    </row>
    <row r="939" spans="1:12" s="7" customFormat="1" x14ac:dyDescent="0.3">
      <c r="A939" s="3" t="s">
        <v>22786</v>
      </c>
      <c r="B939" s="3" t="s">
        <v>22787</v>
      </c>
      <c r="C939" s="3" t="s">
        <v>31488</v>
      </c>
      <c r="D939" s="3" t="s">
        <v>22484</v>
      </c>
      <c r="E939" s="3" t="s">
        <v>22779</v>
      </c>
      <c r="F939" s="3">
        <v>500</v>
      </c>
      <c r="G939" s="21">
        <v>44840</v>
      </c>
      <c r="H939" s="6">
        <v>425000</v>
      </c>
      <c r="I939" s="6">
        <v>73100</v>
      </c>
      <c r="J939" s="6">
        <v>360400</v>
      </c>
      <c r="K939" s="6">
        <v>433500</v>
      </c>
      <c r="L939" s="62">
        <v>0.17199999999999999</v>
      </c>
    </row>
    <row r="940" spans="1:12" s="7" customFormat="1" x14ac:dyDescent="0.3">
      <c r="A940" s="3" t="s">
        <v>22788</v>
      </c>
      <c r="B940" s="3" t="s">
        <v>22789</v>
      </c>
      <c r="C940" s="3" t="s">
        <v>31488</v>
      </c>
      <c r="D940" s="3" t="s">
        <v>22484</v>
      </c>
      <c r="E940" s="3" t="s">
        <v>22779</v>
      </c>
      <c r="F940" s="3">
        <v>500</v>
      </c>
      <c r="G940" s="21">
        <v>44571</v>
      </c>
      <c r="H940" s="6">
        <v>378500</v>
      </c>
      <c r="I940" s="6">
        <v>61900</v>
      </c>
      <c r="J940" s="6">
        <v>372300</v>
      </c>
      <c r="K940" s="6">
        <v>434200</v>
      </c>
      <c r="L940" s="62">
        <v>0.16354029062087186</v>
      </c>
    </row>
    <row r="941" spans="1:12" s="7" customFormat="1" x14ac:dyDescent="0.3">
      <c r="A941" s="3" t="s">
        <v>23695</v>
      </c>
      <c r="B941" s="3" t="s">
        <v>23696</v>
      </c>
      <c r="C941" s="3" t="s">
        <v>31488</v>
      </c>
      <c r="D941" s="3" t="s">
        <v>22484</v>
      </c>
      <c r="E941" s="3" t="s">
        <v>22779</v>
      </c>
      <c r="F941" s="3">
        <v>510</v>
      </c>
      <c r="G941" s="21">
        <v>44719</v>
      </c>
      <c r="H941" s="6">
        <v>227000</v>
      </c>
      <c r="I941" s="6">
        <v>46400</v>
      </c>
      <c r="J941" s="6">
        <v>170900</v>
      </c>
      <c r="K941" s="6">
        <v>217300</v>
      </c>
      <c r="L941" s="62">
        <v>0.20440528634361232</v>
      </c>
    </row>
    <row r="942" spans="1:12" s="7" customFormat="1" x14ac:dyDescent="0.3">
      <c r="A942" s="3" t="s">
        <v>23697</v>
      </c>
      <c r="B942" s="3" t="s">
        <v>23698</v>
      </c>
      <c r="C942" s="3" t="s">
        <v>31488</v>
      </c>
      <c r="D942" s="3" t="s">
        <v>22484</v>
      </c>
      <c r="E942" s="3" t="s">
        <v>22779</v>
      </c>
      <c r="F942" s="3">
        <v>510</v>
      </c>
      <c r="G942" s="21">
        <v>44826</v>
      </c>
      <c r="H942" s="6">
        <v>239900</v>
      </c>
      <c r="I942" s="6">
        <v>46400</v>
      </c>
      <c r="J942" s="6">
        <v>178200</v>
      </c>
      <c r="K942" s="6">
        <v>224600</v>
      </c>
      <c r="L942" s="62">
        <v>0.19341392246769487</v>
      </c>
    </row>
    <row r="943" spans="1:12" s="7" customFormat="1" x14ac:dyDescent="0.3">
      <c r="A943" s="3" t="s">
        <v>23699</v>
      </c>
      <c r="B943" s="3" t="s">
        <v>23700</v>
      </c>
      <c r="C943" s="3" t="s">
        <v>31488</v>
      </c>
      <c r="D943" s="3" t="s">
        <v>22484</v>
      </c>
      <c r="E943" s="3" t="s">
        <v>22779</v>
      </c>
      <c r="F943" s="3">
        <v>510</v>
      </c>
      <c r="G943" s="21">
        <v>44869</v>
      </c>
      <c r="H943" s="6">
        <v>235000</v>
      </c>
      <c r="I943" s="6">
        <v>46400</v>
      </c>
      <c r="J943" s="6">
        <v>179400</v>
      </c>
      <c r="K943" s="6">
        <v>225800</v>
      </c>
      <c r="L943" s="62">
        <v>0.19744680851063831</v>
      </c>
    </row>
    <row r="944" spans="1:12" s="7" customFormat="1" x14ac:dyDescent="0.3">
      <c r="A944" s="3" t="s">
        <v>23701</v>
      </c>
      <c r="B944" s="3" t="s">
        <v>23702</v>
      </c>
      <c r="C944" s="3" t="s">
        <v>31488</v>
      </c>
      <c r="D944" s="3" t="s">
        <v>22484</v>
      </c>
      <c r="E944" s="3" t="s">
        <v>22779</v>
      </c>
      <c r="F944" s="3">
        <v>510</v>
      </c>
      <c r="G944" s="21">
        <v>44783</v>
      </c>
      <c r="H944" s="6">
        <v>225000</v>
      </c>
      <c r="I944" s="6">
        <v>46400</v>
      </c>
      <c r="J944" s="6">
        <v>187500</v>
      </c>
      <c r="K944" s="6">
        <v>233900</v>
      </c>
      <c r="L944" s="62">
        <v>0.20622222222222222</v>
      </c>
    </row>
    <row r="945" spans="1:12" s="7" customFormat="1" x14ac:dyDescent="0.3">
      <c r="A945" s="3" t="s">
        <v>23703</v>
      </c>
      <c r="B945" s="3" t="s">
        <v>23704</v>
      </c>
      <c r="C945" s="3" t="s">
        <v>31488</v>
      </c>
      <c r="D945" s="3" t="s">
        <v>22484</v>
      </c>
      <c r="E945" s="3" t="s">
        <v>22779</v>
      </c>
      <c r="F945" s="3">
        <v>510</v>
      </c>
      <c r="G945" s="21">
        <v>44923</v>
      </c>
      <c r="H945" s="6">
        <v>215000</v>
      </c>
      <c r="I945" s="6">
        <v>64100</v>
      </c>
      <c r="J945" s="6">
        <v>176200</v>
      </c>
      <c r="K945" s="6">
        <v>240300</v>
      </c>
      <c r="L945" s="62">
        <v>0.29813953488372091</v>
      </c>
    </row>
    <row r="946" spans="1:12" s="7" customFormat="1" x14ac:dyDescent="0.3">
      <c r="A946" s="3" t="s">
        <v>23705</v>
      </c>
      <c r="B946" s="3" t="s">
        <v>23706</v>
      </c>
      <c r="C946" s="3" t="s">
        <v>31488</v>
      </c>
      <c r="D946" s="3" t="s">
        <v>22484</v>
      </c>
      <c r="E946" s="3" t="s">
        <v>22779</v>
      </c>
      <c r="F946" s="3">
        <v>510</v>
      </c>
      <c r="G946" s="21">
        <v>44861</v>
      </c>
      <c r="H946" s="6">
        <v>318000</v>
      </c>
      <c r="I946" s="6">
        <v>44800</v>
      </c>
      <c r="J946" s="6">
        <v>240000</v>
      </c>
      <c r="K946" s="6">
        <v>284800</v>
      </c>
      <c r="L946" s="62">
        <v>0.14088050314465408</v>
      </c>
    </row>
    <row r="947" spans="1:12" s="7" customFormat="1" x14ac:dyDescent="0.3">
      <c r="A947" s="3" t="s">
        <v>23707</v>
      </c>
      <c r="B947" s="3" t="s">
        <v>23708</v>
      </c>
      <c r="C947" s="3" t="s">
        <v>31488</v>
      </c>
      <c r="D947" s="3" t="s">
        <v>22484</v>
      </c>
      <c r="E947" s="3" t="s">
        <v>22779</v>
      </c>
      <c r="F947" s="3">
        <v>510</v>
      </c>
      <c r="G947" s="21">
        <v>44699</v>
      </c>
      <c r="H947" s="6">
        <v>307500</v>
      </c>
      <c r="I947" s="6">
        <v>37400</v>
      </c>
      <c r="J947" s="6">
        <v>254200</v>
      </c>
      <c r="K947" s="6">
        <v>291600</v>
      </c>
      <c r="L947" s="62">
        <v>0.1216260162601626</v>
      </c>
    </row>
    <row r="948" spans="1:12" s="7" customFormat="1" x14ac:dyDescent="0.3">
      <c r="A948" s="3" t="s">
        <v>23709</v>
      </c>
      <c r="B948" s="3" t="s">
        <v>23710</v>
      </c>
      <c r="C948" s="3" t="s">
        <v>31488</v>
      </c>
      <c r="D948" s="3" t="s">
        <v>22484</v>
      </c>
      <c r="E948" s="3" t="s">
        <v>22779</v>
      </c>
      <c r="F948" s="3">
        <v>510</v>
      </c>
      <c r="G948" s="21">
        <v>44743</v>
      </c>
      <c r="H948" s="6">
        <v>275000</v>
      </c>
      <c r="I948" s="6">
        <v>57000</v>
      </c>
      <c r="J948" s="6">
        <v>241100</v>
      </c>
      <c r="K948" s="6">
        <v>298100</v>
      </c>
      <c r="L948" s="62">
        <v>0.20727272727272728</v>
      </c>
    </row>
    <row r="949" spans="1:12" s="7" customFormat="1" x14ac:dyDescent="0.3">
      <c r="A949" s="3" t="s">
        <v>23711</v>
      </c>
      <c r="B949" s="3" t="s">
        <v>23712</v>
      </c>
      <c r="C949" s="3" t="s">
        <v>31488</v>
      </c>
      <c r="D949" s="3" t="s">
        <v>22484</v>
      </c>
      <c r="E949" s="3" t="s">
        <v>22779</v>
      </c>
      <c r="F949" s="3">
        <v>510</v>
      </c>
      <c r="G949" s="21">
        <v>44729</v>
      </c>
      <c r="H949" s="6">
        <v>405000</v>
      </c>
      <c r="I949" s="6">
        <v>62600</v>
      </c>
      <c r="J949" s="6">
        <v>325900</v>
      </c>
      <c r="K949" s="6">
        <v>388500</v>
      </c>
      <c r="L949" s="62">
        <v>0.1545679012345679</v>
      </c>
    </row>
    <row r="950" spans="1:12" s="80" customFormat="1" x14ac:dyDescent="0.3">
      <c r="A950" s="67"/>
      <c r="B950" s="67"/>
      <c r="C950" s="67"/>
      <c r="D950" s="67"/>
      <c r="E950" s="67" t="s">
        <v>31269</v>
      </c>
      <c r="F950" s="67"/>
      <c r="G950" s="100"/>
      <c r="H950" s="89"/>
      <c r="I950" s="89"/>
      <c r="J950" s="89"/>
      <c r="K950" s="89"/>
      <c r="L950" s="79">
        <v>0.18016432535476917</v>
      </c>
    </row>
    <row r="951" spans="1:12" s="80" customFormat="1" x14ac:dyDescent="0.3">
      <c r="A951" s="67"/>
      <c r="B951" s="67"/>
      <c r="C951" s="67"/>
      <c r="D951" s="67"/>
      <c r="E951" s="67"/>
      <c r="F951" s="67"/>
      <c r="G951" s="100"/>
      <c r="H951" s="89"/>
      <c r="I951" s="89"/>
      <c r="J951" s="89"/>
      <c r="K951" s="89"/>
      <c r="L951" s="79"/>
    </row>
    <row r="952" spans="1:12" s="7" customFormat="1" x14ac:dyDescent="0.3">
      <c r="A952" s="3" t="s">
        <v>23713</v>
      </c>
      <c r="B952" s="3" t="s">
        <v>23714</v>
      </c>
      <c r="C952" s="3" t="s">
        <v>31488</v>
      </c>
      <c r="D952" s="3" t="s">
        <v>22484</v>
      </c>
      <c r="E952" s="3" t="s">
        <v>23715</v>
      </c>
      <c r="F952" s="3">
        <v>510</v>
      </c>
      <c r="G952" s="21">
        <v>44715</v>
      </c>
      <c r="H952" s="6">
        <v>435000</v>
      </c>
      <c r="I952" s="6">
        <v>65700</v>
      </c>
      <c r="J952" s="6">
        <v>299900</v>
      </c>
      <c r="K952" s="6">
        <v>365600</v>
      </c>
      <c r="L952" s="62">
        <v>0.15103448275862069</v>
      </c>
    </row>
    <row r="953" spans="1:12" s="7" customFormat="1" x14ac:dyDescent="0.3">
      <c r="A953" s="3" t="s">
        <v>23716</v>
      </c>
      <c r="B953" s="3" t="s">
        <v>23717</v>
      </c>
      <c r="C953" s="3" t="s">
        <v>31488</v>
      </c>
      <c r="D953" s="3" t="s">
        <v>22484</v>
      </c>
      <c r="E953" s="3" t="s">
        <v>23715</v>
      </c>
      <c r="F953" s="3">
        <v>510</v>
      </c>
      <c r="G953" s="21">
        <v>44804</v>
      </c>
      <c r="H953" s="6">
        <v>389900</v>
      </c>
      <c r="I953" s="6">
        <v>55000</v>
      </c>
      <c r="J953" s="6">
        <v>343000</v>
      </c>
      <c r="K953" s="6">
        <v>398000</v>
      </c>
      <c r="L953" s="62">
        <v>0.14106181072069762</v>
      </c>
    </row>
    <row r="954" spans="1:12" s="80" customFormat="1" x14ac:dyDescent="0.3">
      <c r="A954" s="67"/>
      <c r="B954" s="67"/>
      <c r="C954" s="67"/>
      <c r="D954" s="67"/>
      <c r="E954" s="67" t="s">
        <v>31270</v>
      </c>
      <c r="F954" s="67"/>
      <c r="G954" s="100"/>
      <c r="H954" s="89"/>
      <c r="I954" s="89"/>
      <c r="J954" s="89"/>
      <c r="K954" s="89"/>
      <c r="L954" s="79">
        <v>0.14604814673965916</v>
      </c>
    </row>
    <row r="955" spans="1:12" s="80" customFormat="1" x14ac:dyDescent="0.3">
      <c r="A955" s="67"/>
      <c r="B955" s="67"/>
      <c r="C955" s="67"/>
      <c r="D955" s="67"/>
      <c r="E955" s="67"/>
      <c r="F955" s="67"/>
      <c r="G955" s="100"/>
      <c r="H955" s="89"/>
      <c r="I955" s="89"/>
      <c r="J955" s="89"/>
      <c r="K955" s="89"/>
      <c r="L955" s="79"/>
    </row>
    <row r="956" spans="1:12" s="7" customFormat="1" x14ac:dyDescent="0.3">
      <c r="A956" s="3" t="s">
        <v>23718</v>
      </c>
      <c r="B956" s="3" t="s">
        <v>23719</v>
      </c>
      <c r="C956" s="3" t="s">
        <v>31488</v>
      </c>
      <c r="D956" s="3" t="s">
        <v>22484</v>
      </c>
      <c r="E956" s="3" t="s">
        <v>23720</v>
      </c>
      <c r="F956" s="3">
        <v>510</v>
      </c>
      <c r="G956" s="21">
        <v>44903</v>
      </c>
      <c r="H956" s="6">
        <v>238000</v>
      </c>
      <c r="I956" s="6">
        <v>32700</v>
      </c>
      <c r="J956" s="6">
        <v>165800</v>
      </c>
      <c r="K956" s="6">
        <v>198500</v>
      </c>
      <c r="L956" s="62">
        <v>0.13739495798319329</v>
      </c>
    </row>
    <row r="957" spans="1:12" s="7" customFormat="1" x14ac:dyDescent="0.3">
      <c r="A957" s="3" t="s">
        <v>23721</v>
      </c>
      <c r="B957" s="3" t="s">
        <v>23722</v>
      </c>
      <c r="C957" s="3" t="s">
        <v>31488</v>
      </c>
      <c r="D957" s="3" t="s">
        <v>22484</v>
      </c>
      <c r="E957" s="3" t="s">
        <v>23720</v>
      </c>
      <c r="F957" s="3">
        <v>510</v>
      </c>
      <c r="G957" s="21">
        <v>44791</v>
      </c>
      <c r="H957" s="6">
        <v>220000</v>
      </c>
      <c r="I957" s="6">
        <v>43200</v>
      </c>
      <c r="J957" s="6">
        <v>162400</v>
      </c>
      <c r="K957" s="6">
        <v>205600</v>
      </c>
      <c r="L957" s="62">
        <v>0.19636363636363635</v>
      </c>
    </row>
    <row r="958" spans="1:12" s="7" customFormat="1" x14ac:dyDescent="0.3">
      <c r="A958" s="3" t="s">
        <v>23723</v>
      </c>
      <c r="B958" s="3" t="s">
        <v>23724</v>
      </c>
      <c r="C958" s="3" t="s">
        <v>31488</v>
      </c>
      <c r="D958" s="3" t="s">
        <v>22484</v>
      </c>
      <c r="E958" s="3" t="s">
        <v>23720</v>
      </c>
      <c r="F958" s="3">
        <v>510</v>
      </c>
      <c r="G958" s="21">
        <v>44804</v>
      </c>
      <c r="H958" s="6">
        <v>238000</v>
      </c>
      <c r="I958" s="6">
        <v>32800</v>
      </c>
      <c r="J958" s="6">
        <v>172900</v>
      </c>
      <c r="K958" s="6">
        <v>205700</v>
      </c>
      <c r="L958" s="62">
        <v>0.13781512605042018</v>
      </c>
    </row>
    <row r="959" spans="1:12" s="7" customFormat="1" x14ac:dyDescent="0.3">
      <c r="A959" s="3" t="s">
        <v>23725</v>
      </c>
      <c r="B959" s="3" t="s">
        <v>23726</v>
      </c>
      <c r="C959" s="3" t="s">
        <v>31488</v>
      </c>
      <c r="D959" s="3" t="s">
        <v>22484</v>
      </c>
      <c r="E959" s="3" t="s">
        <v>23720</v>
      </c>
      <c r="F959" s="3">
        <v>510</v>
      </c>
      <c r="G959" s="21">
        <v>44680</v>
      </c>
      <c r="H959" s="6">
        <v>210000</v>
      </c>
      <c r="I959" s="6">
        <v>36000</v>
      </c>
      <c r="J959" s="6">
        <v>173100</v>
      </c>
      <c r="K959" s="6">
        <v>209100</v>
      </c>
      <c r="L959" s="62">
        <v>0.17142857142857143</v>
      </c>
    </row>
    <row r="960" spans="1:12" s="7" customFormat="1" x14ac:dyDescent="0.3">
      <c r="A960" s="3" t="s">
        <v>23727</v>
      </c>
      <c r="B960" s="3" t="s">
        <v>23728</v>
      </c>
      <c r="C960" s="3" t="s">
        <v>31488</v>
      </c>
      <c r="D960" s="3" t="s">
        <v>22484</v>
      </c>
      <c r="E960" s="3" t="s">
        <v>23720</v>
      </c>
      <c r="F960" s="3">
        <v>510</v>
      </c>
      <c r="G960" s="21">
        <v>44754</v>
      </c>
      <c r="H960" s="6">
        <v>210000</v>
      </c>
      <c r="I960" s="6">
        <v>36900</v>
      </c>
      <c r="J960" s="6">
        <v>173400</v>
      </c>
      <c r="K960" s="6">
        <v>210300</v>
      </c>
      <c r="L960" s="62">
        <v>0.17571428571428571</v>
      </c>
    </row>
    <row r="961" spans="1:12" s="7" customFormat="1" x14ac:dyDescent="0.3">
      <c r="A961" s="3" t="s">
        <v>23729</v>
      </c>
      <c r="B961" s="3" t="s">
        <v>23730</v>
      </c>
      <c r="C961" s="3" t="s">
        <v>31488</v>
      </c>
      <c r="D961" s="3" t="s">
        <v>22484</v>
      </c>
      <c r="E961" s="3" t="s">
        <v>23720</v>
      </c>
      <c r="F961" s="3">
        <v>510</v>
      </c>
      <c r="G961" s="21">
        <v>44840</v>
      </c>
      <c r="H961" s="6">
        <v>229000</v>
      </c>
      <c r="I961" s="6">
        <v>36000</v>
      </c>
      <c r="J961" s="6">
        <v>174900</v>
      </c>
      <c r="K961" s="6">
        <v>210900</v>
      </c>
      <c r="L961" s="62">
        <v>0.15720524017467249</v>
      </c>
    </row>
    <row r="962" spans="1:12" s="7" customFormat="1" x14ac:dyDescent="0.3">
      <c r="A962" s="3" t="s">
        <v>23731</v>
      </c>
      <c r="B962" s="3" t="s">
        <v>23732</v>
      </c>
      <c r="C962" s="3" t="s">
        <v>31488</v>
      </c>
      <c r="D962" s="3" t="s">
        <v>22484</v>
      </c>
      <c r="E962" s="3" t="s">
        <v>23720</v>
      </c>
      <c r="F962" s="3">
        <v>510</v>
      </c>
      <c r="G962" s="21">
        <v>44858</v>
      </c>
      <c r="H962" s="6">
        <v>247500</v>
      </c>
      <c r="I962" s="6">
        <v>42400</v>
      </c>
      <c r="J962" s="6">
        <v>172500</v>
      </c>
      <c r="K962" s="6">
        <v>214900</v>
      </c>
      <c r="L962" s="62">
        <v>0.17131313131313131</v>
      </c>
    </row>
    <row r="963" spans="1:12" s="7" customFormat="1" x14ac:dyDescent="0.3">
      <c r="A963" s="3" t="s">
        <v>23733</v>
      </c>
      <c r="B963" s="3" t="s">
        <v>23734</v>
      </c>
      <c r="C963" s="3" t="s">
        <v>31488</v>
      </c>
      <c r="D963" s="3" t="s">
        <v>22484</v>
      </c>
      <c r="E963" s="3" t="s">
        <v>23720</v>
      </c>
      <c r="F963" s="3">
        <v>510</v>
      </c>
      <c r="G963" s="21">
        <v>44725</v>
      </c>
      <c r="H963" s="6">
        <v>215100</v>
      </c>
      <c r="I963" s="6">
        <v>39700</v>
      </c>
      <c r="J963" s="6">
        <v>176600</v>
      </c>
      <c r="K963" s="6">
        <v>216300</v>
      </c>
      <c r="L963" s="62">
        <v>0.18456531845653185</v>
      </c>
    </row>
    <row r="964" spans="1:12" s="7" customFormat="1" x14ac:dyDescent="0.3">
      <c r="A964" s="3" t="s">
        <v>23735</v>
      </c>
      <c r="B964" s="3" t="s">
        <v>23736</v>
      </c>
      <c r="C964" s="3" t="s">
        <v>31488</v>
      </c>
      <c r="D964" s="3" t="s">
        <v>22484</v>
      </c>
      <c r="E964" s="3" t="s">
        <v>23720</v>
      </c>
      <c r="F964" s="3">
        <v>510</v>
      </c>
      <c r="G964" s="21">
        <v>44671</v>
      </c>
      <c r="H964" s="6">
        <v>256000</v>
      </c>
      <c r="I964" s="6">
        <v>44200</v>
      </c>
      <c r="J964" s="6">
        <v>189700</v>
      </c>
      <c r="K964" s="6">
        <v>233900</v>
      </c>
      <c r="L964" s="62">
        <v>0.17265625000000001</v>
      </c>
    </row>
    <row r="965" spans="1:12" s="7" customFormat="1" x14ac:dyDescent="0.3">
      <c r="A965" s="3" t="s">
        <v>23737</v>
      </c>
      <c r="B965" s="3" t="s">
        <v>23738</v>
      </c>
      <c r="C965" s="3" t="s">
        <v>31488</v>
      </c>
      <c r="D965" s="3" t="s">
        <v>22484</v>
      </c>
      <c r="E965" s="3" t="s">
        <v>23720</v>
      </c>
      <c r="F965" s="3">
        <v>510</v>
      </c>
      <c r="G965" s="21">
        <v>44643</v>
      </c>
      <c r="H965" s="6">
        <v>251300</v>
      </c>
      <c r="I965" s="6">
        <v>32800</v>
      </c>
      <c r="J965" s="6">
        <v>208500</v>
      </c>
      <c r="K965" s="6">
        <v>241300</v>
      </c>
      <c r="L965" s="62">
        <v>0.13052128929566256</v>
      </c>
    </row>
    <row r="966" spans="1:12" s="7" customFormat="1" x14ac:dyDescent="0.3">
      <c r="A966" s="3" t="s">
        <v>23739</v>
      </c>
      <c r="B966" s="3" t="s">
        <v>23740</v>
      </c>
      <c r="C966" s="3" t="s">
        <v>31488</v>
      </c>
      <c r="D966" s="3" t="s">
        <v>22484</v>
      </c>
      <c r="E966" s="3" t="s">
        <v>23720</v>
      </c>
      <c r="F966" s="3">
        <v>510</v>
      </c>
      <c r="G966" s="21">
        <v>44638</v>
      </c>
      <c r="H966" s="6">
        <v>215500</v>
      </c>
      <c r="I966" s="6">
        <v>41400</v>
      </c>
      <c r="J966" s="6">
        <v>204300</v>
      </c>
      <c r="K966" s="6">
        <v>245700</v>
      </c>
      <c r="L966" s="62">
        <v>0.19211136890951275</v>
      </c>
    </row>
    <row r="967" spans="1:12" s="7" customFormat="1" x14ac:dyDescent="0.3">
      <c r="A967" s="3" t="s">
        <v>23741</v>
      </c>
      <c r="B967" s="3" t="s">
        <v>23742</v>
      </c>
      <c r="C967" s="3" t="s">
        <v>31488</v>
      </c>
      <c r="D967" s="3" t="s">
        <v>22484</v>
      </c>
      <c r="E967" s="3" t="s">
        <v>23720</v>
      </c>
      <c r="F967" s="3">
        <v>510</v>
      </c>
      <c r="G967" s="21">
        <v>44886</v>
      </c>
      <c r="H967" s="6">
        <v>220000</v>
      </c>
      <c r="I967" s="6">
        <v>32800</v>
      </c>
      <c r="J967" s="6">
        <v>247800</v>
      </c>
      <c r="K967" s="6">
        <v>280600</v>
      </c>
      <c r="L967" s="62">
        <v>0.14909090909090908</v>
      </c>
    </row>
    <row r="968" spans="1:12" s="7" customFormat="1" x14ac:dyDescent="0.3">
      <c r="A968" s="3" t="s">
        <v>23743</v>
      </c>
      <c r="B968" s="3" t="s">
        <v>23744</v>
      </c>
      <c r="C968" s="3" t="s">
        <v>31488</v>
      </c>
      <c r="D968" s="3" t="s">
        <v>22484</v>
      </c>
      <c r="E968" s="3" t="s">
        <v>23720</v>
      </c>
      <c r="F968" s="3">
        <v>510</v>
      </c>
      <c r="G968" s="21">
        <v>44736</v>
      </c>
      <c r="H968" s="6">
        <v>300000</v>
      </c>
      <c r="I968" s="6">
        <v>36000</v>
      </c>
      <c r="J968" s="6">
        <v>300600</v>
      </c>
      <c r="K968" s="6">
        <v>336600</v>
      </c>
      <c r="L968" s="62">
        <v>0.12</v>
      </c>
    </row>
    <row r="969" spans="1:12" s="80" customFormat="1" x14ac:dyDescent="0.3">
      <c r="A969" s="67"/>
      <c r="B969" s="67"/>
      <c r="C969" s="67"/>
      <c r="D969" s="67"/>
      <c r="E969" s="67" t="s">
        <v>31271</v>
      </c>
      <c r="F969" s="67"/>
      <c r="G969" s="100"/>
      <c r="H969" s="89"/>
      <c r="I969" s="89"/>
      <c r="J969" s="89"/>
      <c r="K969" s="89"/>
      <c r="L969" s="79">
        <v>0.16124462190619437</v>
      </c>
    </row>
    <row r="970" spans="1:12" s="80" customFormat="1" x14ac:dyDescent="0.3">
      <c r="A970" s="67"/>
      <c r="B970" s="67"/>
      <c r="C970" s="67"/>
      <c r="D970" s="67"/>
      <c r="E970" s="67"/>
      <c r="F970" s="67"/>
      <c r="G970" s="100"/>
      <c r="H970" s="89"/>
      <c r="I970" s="89"/>
      <c r="J970" s="89"/>
      <c r="K970" s="89"/>
      <c r="L970" s="79"/>
    </row>
    <row r="971" spans="1:12" s="7" customFormat="1" x14ac:dyDescent="0.3">
      <c r="A971" s="3" t="s">
        <v>23745</v>
      </c>
      <c r="B971" s="3" t="s">
        <v>23746</v>
      </c>
      <c r="C971" s="3" t="s">
        <v>31488</v>
      </c>
      <c r="D971" s="3" t="s">
        <v>22484</v>
      </c>
      <c r="E971" s="3" t="s">
        <v>23747</v>
      </c>
      <c r="F971" s="3">
        <v>510</v>
      </c>
      <c r="G971" s="21">
        <v>44848</v>
      </c>
      <c r="H971" s="6">
        <v>272000</v>
      </c>
      <c r="I971" s="6">
        <v>47500</v>
      </c>
      <c r="J971" s="6">
        <v>235500</v>
      </c>
      <c r="K971" s="6">
        <v>283000</v>
      </c>
      <c r="L971" s="62">
        <v>0.17463235294117646</v>
      </c>
    </row>
    <row r="972" spans="1:12" s="7" customFormat="1" x14ac:dyDescent="0.3">
      <c r="A972" s="3" t="s">
        <v>23748</v>
      </c>
      <c r="B972" s="3" t="s">
        <v>23749</v>
      </c>
      <c r="C972" s="3" t="s">
        <v>31488</v>
      </c>
      <c r="D972" s="3" t="s">
        <v>22484</v>
      </c>
      <c r="E972" s="3" t="s">
        <v>23747</v>
      </c>
      <c r="F972" s="3">
        <v>510</v>
      </c>
      <c r="G972" s="21">
        <v>44887</v>
      </c>
      <c r="H972" s="6">
        <v>299000</v>
      </c>
      <c r="I972" s="6">
        <v>40500</v>
      </c>
      <c r="J972" s="6">
        <v>257800</v>
      </c>
      <c r="K972" s="6">
        <v>298300</v>
      </c>
      <c r="L972" s="62">
        <v>0.1354515050167224</v>
      </c>
    </row>
    <row r="973" spans="1:12" s="7" customFormat="1" x14ac:dyDescent="0.3">
      <c r="A973" s="3" t="s">
        <v>23750</v>
      </c>
      <c r="B973" s="3" t="s">
        <v>23751</v>
      </c>
      <c r="C973" s="3" t="s">
        <v>31488</v>
      </c>
      <c r="D973" s="3" t="s">
        <v>22484</v>
      </c>
      <c r="E973" s="3" t="s">
        <v>23747</v>
      </c>
      <c r="F973" s="3">
        <v>510</v>
      </c>
      <c r="G973" s="21">
        <v>44881</v>
      </c>
      <c r="H973" s="6">
        <v>270000</v>
      </c>
      <c r="I973" s="6">
        <v>46800</v>
      </c>
      <c r="J973" s="6">
        <v>263300</v>
      </c>
      <c r="K973" s="6">
        <v>310100</v>
      </c>
      <c r="L973" s="62">
        <v>0.17333333333333334</v>
      </c>
    </row>
    <row r="974" spans="1:12" s="80" customFormat="1" x14ac:dyDescent="0.3">
      <c r="A974" s="67"/>
      <c r="B974" s="67"/>
      <c r="C974" s="67"/>
      <c r="D974" s="67"/>
      <c r="E974" s="67" t="s">
        <v>31272</v>
      </c>
      <c r="F974" s="67"/>
      <c r="G974" s="100"/>
      <c r="H974" s="89"/>
      <c r="I974" s="89"/>
      <c r="J974" s="89"/>
      <c r="K974" s="89"/>
      <c r="L974" s="79">
        <v>0.16113906376374407</v>
      </c>
    </row>
    <row r="975" spans="1:12" s="80" customFormat="1" x14ac:dyDescent="0.3">
      <c r="A975" s="67"/>
      <c r="B975" s="67"/>
      <c r="C975" s="67"/>
      <c r="D975" s="67"/>
      <c r="E975" s="67"/>
      <c r="F975" s="67"/>
      <c r="G975" s="100"/>
      <c r="H975" s="89"/>
      <c r="I975" s="89"/>
      <c r="J975" s="89"/>
      <c r="K975" s="89"/>
      <c r="L975" s="79"/>
    </row>
    <row r="976" spans="1:12" s="7" customFormat="1" x14ac:dyDescent="0.3">
      <c r="A976" s="3" t="s">
        <v>23752</v>
      </c>
      <c r="B976" s="3" t="s">
        <v>23753</v>
      </c>
      <c r="C976" s="3" t="s">
        <v>31488</v>
      </c>
      <c r="D976" s="3" t="s">
        <v>22484</v>
      </c>
      <c r="E976" s="3" t="s">
        <v>23754</v>
      </c>
      <c r="F976" s="3">
        <v>510</v>
      </c>
      <c r="G976" s="21">
        <v>44743</v>
      </c>
      <c r="H976" s="6">
        <v>242000</v>
      </c>
      <c r="I976" s="6">
        <v>34000</v>
      </c>
      <c r="J976" s="6">
        <v>176000</v>
      </c>
      <c r="K976" s="6">
        <v>210000</v>
      </c>
      <c r="L976" s="62">
        <v>0.14049586776859505</v>
      </c>
    </row>
    <row r="977" spans="1:12" s="7" customFormat="1" x14ac:dyDescent="0.3">
      <c r="A977" s="3" t="s">
        <v>23755</v>
      </c>
      <c r="B977" s="3" t="s">
        <v>23756</v>
      </c>
      <c r="C977" s="3" t="s">
        <v>31488</v>
      </c>
      <c r="D977" s="3" t="s">
        <v>22484</v>
      </c>
      <c r="E977" s="3" t="s">
        <v>23754</v>
      </c>
      <c r="F977" s="3">
        <v>510</v>
      </c>
      <c r="G977" s="21">
        <v>44571</v>
      </c>
      <c r="H977" s="6">
        <v>220000</v>
      </c>
      <c r="I977" s="6">
        <v>32500</v>
      </c>
      <c r="J977" s="6">
        <v>189300</v>
      </c>
      <c r="K977" s="6">
        <v>221800</v>
      </c>
      <c r="L977" s="62">
        <v>0.14772727272727273</v>
      </c>
    </row>
    <row r="978" spans="1:12" s="7" customFormat="1" x14ac:dyDescent="0.3">
      <c r="A978" s="3" t="s">
        <v>23757</v>
      </c>
      <c r="B978" s="3" t="s">
        <v>23758</v>
      </c>
      <c r="C978" s="3" t="s">
        <v>31488</v>
      </c>
      <c r="D978" s="3" t="s">
        <v>22484</v>
      </c>
      <c r="E978" s="3" t="s">
        <v>23754</v>
      </c>
      <c r="F978" s="3">
        <v>510</v>
      </c>
      <c r="G978" s="21">
        <v>44680</v>
      </c>
      <c r="H978" s="6">
        <v>240000</v>
      </c>
      <c r="I978" s="6">
        <v>30200</v>
      </c>
      <c r="J978" s="6">
        <v>194900</v>
      </c>
      <c r="K978" s="6">
        <v>225100</v>
      </c>
      <c r="L978" s="62">
        <v>0.12583333333333332</v>
      </c>
    </row>
    <row r="979" spans="1:12" s="7" customFormat="1" x14ac:dyDescent="0.3">
      <c r="A979" s="3" t="s">
        <v>23759</v>
      </c>
      <c r="B979" s="3" t="s">
        <v>23760</v>
      </c>
      <c r="C979" s="3" t="s">
        <v>31488</v>
      </c>
      <c r="D979" s="3" t="s">
        <v>22484</v>
      </c>
      <c r="E979" s="3" t="s">
        <v>23754</v>
      </c>
      <c r="F979" s="3">
        <v>510</v>
      </c>
      <c r="G979" s="21">
        <v>44606</v>
      </c>
      <c r="H979" s="6">
        <v>230000</v>
      </c>
      <c r="I979" s="6">
        <v>35900</v>
      </c>
      <c r="J979" s="6">
        <v>194100</v>
      </c>
      <c r="K979" s="6">
        <v>230000</v>
      </c>
      <c r="L979" s="62">
        <v>0.15608695652173912</v>
      </c>
    </row>
    <row r="980" spans="1:12" s="7" customFormat="1" x14ac:dyDescent="0.3">
      <c r="A980" s="3" t="s">
        <v>23761</v>
      </c>
      <c r="B980" s="3" t="s">
        <v>23762</v>
      </c>
      <c r="C980" s="3" t="s">
        <v>31488</v>
      </c>
      <c r="D980" s="3" t="s">
        <v>22484</v>
      </c>
      <c r="E980" s="3" t="s">
        <v>23754</v>
      </c>
      <c r="F980" s="3">
        <v>510</v>
      </c>
      <c r="G980" s="21">
        <v>44694</v>
      </c>
      <c r="H980" s="6">
        <v>240000</v>
      </c>
      <c r="I980" s="6">
        <v>37000</v>
      </c>
      <c r="J980" s="6">
        <v>193900</v>
      </c>
      <c r="K980" s="6">
        <v>230900</v>
      </c>
      <c r="L980" s="62">
        <v>0.15416666666666667</v>
      </c>
    </row>
    <row r="981" spans="1:12" s="7" customFormat="1" x14ac:dyDescent="0.3">
      <c r="A981" s="3" t="s">
        <v>23763</v>
      </c>
      <c r="B981" s="3" t="s">
        <v>23764</v>
      </c>
      <c r="C981" s="3" t="s">
        <v>31488</v>
      </c>
      <c r="D981" s="3" t="s">
        <v>22484</v>
      </c>
      <c r="E981" s="3" t="s">
        <v>23754</v>
      </c>
      <c r="F981" s="3">
        <v>510</v>
      </c>
      <c r="G981" s="21">
        <v>44736</v>
      </c>
      <c r="H981" s="6">
        <v>249000</v>
      </c>
      <c r="I981" s="6">
        <v>32700</v>
      </c>
      <c r="J981" s="6">
        <v>199000</v>
      </c>
      <c r="K981" s="6">
        <v>231700</v>
      </c>
      <c r="L981" s="62">
        <v>0.13132530120481928</v>
      </c>
    </row>
    <row r="982" spans="1:12" s="7" customFormat="1" x14ac:dyDescent="0.3">
      <c r="A982" s="3" t="s">
        <v>23765</v>
      </c>
      <c r="B982" s="3" t="s">
        <v>23766</v>
      </c>
      <c r="C982" s="3" t="s">
        <v>31488</v>
      </c>
      <c r="D982" s="3" t="s">
        <v>22484</v>
      </c>
      <c r="E982" s="3" t="s">
        <v>23754</v>
      </c>
      <c r="F982" s="3">
        <v>510</v>
      </c>
      <c r="G982" s="21">
        <v>44614</v>
      </c>
      <c r="H982" s="6">
        <v>220000</v>
      </c>
      <c r="I982" s="6">
        <v>30500</v>
      </c>
      <c r="J982" s="6">
        <v>202800</v>
      </c>
      <c r="K982" s="6">
        <v>233300</v>
      </c>
      <c r="L982" s="62">
        <v>0.13863636363636364</v>
      </c>
    </row>
    <row r="983" spans="1:12" s="7" customFormat="1" x14ac:dyDescent="0.3">
      <c r="A983" s="3" t="s">
        <v>23767</v>
      </c>
      <c r="B983" s="3" t="s">
        <v>23768</v>
      </c>
      <c r="C983" s="3" t="s">
        <v>31488</v>
      </c>
      <c r="D983" s="3" t="s">
        <v>22484</v>
      </c>
      <c r="E983" s="3" t="s">
        <v>23754</v>
      </c>
      <c r="F983" s="3">
        <v>510</v>
      </c>
      <c r="G983" s="21">
        <v>44669</v>
      </c>
      <c r="H983" s="6">
        <v>182000</v>
      </c>
      <c r="I983" s="6">
        <v>30200</v>
      </c>
      <c r="J983" s="6">
        <v>204500</v>
      </c>
      <c r="K983" s="6">
        <v>234700</v>
      </c>
      <c r="L983" s="62">
        <v>0.16593406593406593</v>
      </c>
    </row>
    <row r="984" spans="1:12" s="7" customFormat="1" x14ac:dyDescent="0.3">
      <c r="A984" s="3" t="s">
        <v>23769</v>
      </c>
      <c r="B984" s="3" t="s">
        <v>23770</v>
      </c>
      <c r="C984" s="3" t="s">
        <v>31488</v>
      </c>
      <c r="D984" s="3" t="s">
        <v>22484</v>
      </c>
      <c r="E984" s="3" t="s">
        <v>23754</v>
      </c>
      <c r="F984" s="3">
        <v>510</v>
      </c>
      <c r="G984" s="21">
        <v>44637</v>
      </c>
      <c r="H984" s="6">
        <v>255000</v>
      </c>
      <c r="I984" s="6">
        <v>33300</v>
      </c>
      <c r="J984" s="6">
        <v>202600</v>
      </c>
      <c r="K984" s="6">
        <v>235900</v>
      </c>
      <c r="L984" s="62">
        <v>0.13058823529411764</v>
      </c>
    </row>
    <row r="985" spans="1:12" s="7" customFormat="1" x14ac:dyDescent="0.3">
      <c r="A985" s="3" t="s">
        <v>23771</v>
      </c>
      <c r="B985" s="3" t="s">
        <v>23772</v>
      </c>
      <c r="C985" s="3" t="s">
        <v>31488</v>
      </c>
      <c r="D985" s="3" t="s">
        <v>22484</v>
      </c>
      <c r="E985" s="3" t="s">
        <v>23754</v>
      </c>
      <c r="F985" s="3">
        <v>510</v>
      </c>
      <c r="G985" s="21">
        <v>44816</v>
      </c>
      <c r="H985" s="6">
        <v>237400</v>
      </c>
      <c r="I985" s="6">
        <v>43800</v>
      </c>
      <c r="J985" s="6">
        <v>193500</v>
      </c>
      <c r="K985" s="6">
        <v>237300</v>
      </c>
      <c r="L985" s="62">
        <v>0.18449873631002528</v>
      </c>
    </row>
    <row r="986" spans="1:12" s="7" customFormat="1" x14ac:dyDescent="0.3">
      <c r="A986" s="3" t="s">
        <v>23773</v>
      </c>
      <c r="B986" s="3" t="s">
        <v>23774</v>
      </c>
      <c r="C986" s="3" t="s">
        <v>31488</v>
      </c>
      <c r="D986" s="3" t="s">
        <v>22484</v>
      </c>
      <c r="E986" s="3" t="s">
        <v>23754</v>
      </c>
      <c r="F986" s="3">
        <v>510</v>
      </c>
      <c r="G986" s="21">
        <v>44900</v>
      </c>
      <c r="H986" s="6">
        <v>230000</v>
      </c>
      <c r="I986" s="6">
        <v>50200</v>
      </c>
      <c r="J986" s="6">
        <v>195800</v>
      </c>
      <c r="K986" s="6">
        <v>246000</v>
      </c>
      <c r="L986" s="62">
        <v>0.2182608695652174</v>
      </c>
    </row>
    <row r="987" spans="1:12" s="7" customFormat="1" x14ac:dyDescent="0.3">
      <c r="A987" s="3" t="s">
        <v>23775</v>
      </c>
      <c r="B987" s="3" t="s">
        <v>23776</v>
      </c>
      <c r="C987" s="3" t="s">
        <v>31488</v>
      </c>
      <c r="D987" s="3" t="s">
        <v>22484</v>
      </c>
      <c r="E987" s="3" t="s">
        <v>23754</v>
      </c>
      <c r="F987" s="3">
        <v>510</v>
      </c>
      <c r="G987" s="21">
        <v>44588</v>
      </c>
      <c r="H987" s="6">
        <v>240000</v>
      </c>
      <c r="I987" s="6">
        <v>48300</v>
      </c>
      <c r="J987" s="6">
        <v>211500</v>
      </c>
      <c r="K987" s="6">
        <v>259800</v>
      </c>
      <c r="L987" s="62">
        <v>0.20125000000000001</v>
      </c>
    </row>
    <row r="988" spans="1:12" s="7" customFormat="1" x14ac:dyDescent="0.3">
      <c r="A988" s="3" t="s">
        <v>23777</v>
      </c>
      <c r="B988" s="3" t="s">
        <v>23778</v>
      </c>
      <c r="C988" s="3" t="s">
        <v>31488</v>
      </c>
      <c r="D988" s="3" t="s">
        <v>22484</v>
      </c>
      <c r="E988" s="3" t="s">
        <v>23754</v>
      </c>
      <c r="F988" s="3">
        <v>510</v>
      </c>
      <c r="G988" s="21">
        <v>44904</v>
      </c>
      <c r="H988" s="6">
        <v>250000</v>
      </c>
      <c r="I988" s="6">
        <v>43400</v>
      </c>
      <c r="J988" s="6">
        <v>227800</v>
      </c>
      <c r="K988" s="6">
        <v>271200</v>
      </c>
      <c r="L988" s="62">
        <v>0.1736</v>
      </c>
    </row>
    <row r="989" spans="1:12" s="80" customFormat="1" x14ac:dyDescent="0.3">
      <c r="A989" s="67"/>
      <c r="B989" s="67"/>
      <c r="C989" s="67"/>
      <c r="D989" s="67"/>
      <c r="E989" s="67" t="s">
        <v>31273</v>
      </c>
      <c r="F989" s="67"/>
      <c r="G989" s="100"/>
      <c r="H989" s="89"/>
      <c r="I989" s="89"/>
      <c r="J989" s="89"/>
      <c r="K989" s="89"/>
      <c r="L989" s="79">
        <v>0.15910797453555506</v>
      </c>
    </row>
    <row r="990" spans="1:12" s="80" customFormat="1" x14ac:dyDescent="0.3">
      <c r="A990" s="67"/>
      <c r="B990" s="67"/>
      <c r="C990" s="67"/>
      <c r="D990" s="67"/>
      <c r="E990" s="67"/>
      <c r="F990" s="67"/>
      <c r="G990" s="100"/>
      <c r="H990" s="89"/>
      <c r="I990" s="89"/>
      <c r="J990" s="89"/>
      <c r="K990" s="89"/>
      <c r="L990" s="79"/>
    </row>
    <row r="991" spans="1:12" s="7" customFormat="1" x14ac:dyDescent="0.3">
      <c r="A991" s="3" t="s">
        <v>23779</v>
      </c>
      <c r="B991" s="3" t="s">
        <v>23780</v>
      </c>
      <c r="C991" s="3" t="s">
        <v>31488</v>
      </c>
      <c r="D991" s="3" t="s">
        <v>22484</v>
      </c>
      <c r="E991" s="3" t="s">
        <v>23781</v>
      </c>
      <c r="F991" s="3">
        <v>510</v>
      </c>
      <c r="G991" s="21">
        <v>44897</v>
      </c>
      <c r="H991" s="6">
        <v>219900</v>
      </c>
      <c r="I991" s="6">
        <v>28700</v>
      </c>
      <c r="J991" s="6">
        <v>167000</v>
      </c>
      <c r="K991" s="6">
        <v>195700</v>
      </c>
      <c r="L991" s="62">
        <v>0.13051386994088221</v>
      </c>
    </row>
    <row r="992" spans="1:12" s="80" customFormat="1" x14ac:dyDescent="0.3">
      <c r="A992" s="67"/>
      <c r="B992" s="67"/>
      <c r="C992" s="67"/>
      <c r="D992" s="67"/>
      <c r="E992" s="67" t="s">
        <v>31274</v>
      </c>
      <c r="F992" s="67"/>
      <c r="G992" s="100"/>
      <c r="H992" s="89"/>
      <c r="I992" s="89"/>
      <c r="J992" s="89"/>
      <c r="K992" s="89"/>
      <c r="L992" s="79">
        <v>0.13051386994088221</v>
      </c>
    </row>
    <row r="993" spans="1:12" s="80" customFormat="1" x14ac:dyDescent="0.3">
      <c r="A993" s="67"/>
      <c r="B993" s="67"/>
      <c r="C993" s="67"/>
      <c r="D993" s="67"/>
      <c r="E993" s="67"/>
      <c r="F993" s="67"/>
      <c r="G993" s="100"/>
      <c r="H993" s="89"/>
      <c r="I993" s="89"/>
      <c r="J993" s="89"/>
      <c r="K993" s="89"/>
      <c r="L993" s="79"/>
    </row>
    <row r="994" spans="1:12" s="7" customFormat="1" x14ac:dyDescent="0.3">
      <c r="A994" s="3" t="s">
        <v>23782</v>
      </c>
      <c r="B994" s="3" t="s">
        <v>23783</v>
      </c>
      <c r="C994" s="3" t="s">
        <v>31488</v>
      </c>
      <c r="D994" s="3" t="s">
        <v>22484</v>
      </c>
      <c r="E994" s="3" t="s">
        <v>23784</v>
      </c>
      <c r="F994" s="3">
        <v>510</v>
      </c>
      <c r="G994" s="21">
        <v>44680</v>
      </c>
      <c r="H994" s="6">
        <v>225000</v>
      </c>
      <c r="I994" s="6">
        <v>34500</v>
      </c>
      <c r="J994" s="6">
        <v>168000</v>
      </c>
      <c r="K994" s="6">
        <v>202500</v>
      </c>
      <c r="L994" s="62">
        <v>0.15333333333333332</v>
      </c>
    </row>
    <row r="995" spans="1:12" s="7" customFormat="1" x14ac:dyDescent="0.3">
      <c r="A995" s="3" t="s">
        <v>23785</v>
      </c>
      <c r="B995" s="3" t="s">
        <v>23786</v>
      </c>
      <c r="C995" s="3" t="s">
        <v>31488</v>
      </c>
      <c r="D995" s="3" t="s">
        <v>22484</v>
      </c>
      <c r="E995" s="3" t="s">
        <v>23784</v>
      </c>
      <c r="F995" s="3">
        <v>510</v>
      </c>
      <c r="G995" s="21">
        <v>44676</v>
      </c>
      <c r="H995" s="6">
        <v>239900</v>
      </c>
      <c r="I995" s="6">
        <v>32000</v>
      </c>
      <c r="J995" s="6">
        <v>189500</v>
      </c>
      <c r="K995" s="6">
        <v>221500</v>
      </c>
      <c r="L995" s="62">
        <v>0.13338891204668613</v>
      </c>
    </row>
    <row r="996" spans="1:12" s="7" customFormat="1" x14ac:dyDescent="0.3">
      <c r="A996" s="3" t="s">
        <v>23787</v>
      </c>
      <c r="B996" s="3" t="s">
        <v>23788</v>
      </c>
      <c r="C996" s="3" t="s">
        <v>31488</v>
      </c>
      <c r="D996" s="3" t="s">
        <v>22484</v>
      </c>
      <c r="E996" s="3" t="s">
        <v>23784</v>
      </c>
      <c r="F996" s="3">
        <v>510</v>
      </c>
      <c r="G996" s="21">
        <v>44915</v>
      </c>
      <c r="H996" s="6">
        <v>230500</v>
      </c>
      <c r="I996" s="6">
        <v>32000</v>
      </c>
      <c r="J996" s="6">
        <v>189800</v>
      </c>
      <c r="K996" s="6">
        <v>221800</v>
      </c>
      <c r="L996" s="62">
        <v>0.13882863340563992</v>
      </c>
    </row>
    <row r="997" spans="1:12" s="7" customFormat="1" x14ac:dyDescent="0.3">
      <c r="A997" s="3" t="s">
        <v>23789</v>
      </c>
      <c r="B997" s="3" t="s">
        <v>23790</v>
      </c>
      <c r="C997" s="3" t="s">
        <v>31488</v>
      </c>
      <c r="D997" s="3" t="s">
        <v>22484</v>
      </c>
      <c r="E997" s="3" t="s">
        <v>23784</v>
      </c>
      <c r="F997" s="3">
        <v>510</v>
      </c>
      <c r="G997" s="21">
        <v>44643</v>
      </c>
      <c r="H997" s="6">
        <v>242500</v>
      </c>
      <c r="I997" s="6">
        <v>32800</v>
      </c>
      <c r="J997" s="6">
        <v>199200</v>
      </c>
      <c r="K997" s="6">
        <v>232000</v>
      </c>
      <c r="L997" s="62">
        <v>0.13525773195876289</v>
      </c>
    </row>
    <row r="998" spans="1:12" s="7" customFormat="1" x14ac:dyDescent="0.3">
      <c r="A998" s="3" t="s">
        <v>23791</v>
      </c>
      <c r="B998" s="3" t="s">
        <v>23792</v>
      </c>
      <c r="C998" s="3" t="s">
        <v>31488</v>
      </c>
      <c r="D998" s="3" t="s">
        <v>22484</v>
      </c>
      <c r="E998" s="3" t="s">
        <v>23784</v>
      </c>
      <c r="F998" s="3">
        <v>510</v>
      </c>
      <c r="G998" s="21">
        <v>44665</v>
      </c>
      <c r="H998" s="6">
        <v>232656.57</v>
      </c>
      <c r="I998" s="6">
        <v>31400</v>
      </c>
      <c r="J998" s="6">
        <v>201100</v>
      </c>
      <c r="K998" s="6">
        <v>232500</v>
      </c>
      <c r="L998" s="62">
        <v>0.13496287682741992</v>
      </c>
    </row>
    <row r="999" spans="1:12" s="7" customFormat="1" x14ac:dyDescent="0.3">
      <c r="A999" s="3" t="s">
        <v>23793</v>
      </c>
      <c r="B999" s="3" t="s">
        <v>23794</v>
      </c>
      <c r="C999" s="3" t="s">
        <v>31488</v>
      </c>
      <c r="D999" s="3" t="s">
        <v>22484</v>
      </c>
      <c r="E999" s="3" t="s">
        <v>23784</v>
      </c>
      <c r="F999" s="3">
        <v>510</v>
      </c>
      <c r="G999" s="21">
        <v>44588</v>
      </c>
      <c r="H999" s="6">
        <v>248000</v>
      </c>
      <c r="I999" s="6">
        <v>32800</v>
      </c>
      <c r="J999" s="6">
        <v>218300</v>
      </c>
      <c r="K999" s="6">
        <v>251100</v>
      </c>
      <c r="L999" s="62">
        <v>0.13225806451612904</v>
      </c>
    </row>
    <row r="1000" spans="1:12" s="7" customFormat="1" x14ac:dyDescent="0.3">
      <c r="A1000" s="3" t="s">
        <v>23795</v>
      </c>
      <c r="B1000" s="3" t="s">
        <v>23796</v>
      </c>
      <c r="C1000" s="3" t="s">
        <v>31488</v>
      </c>
      <c r="D1000" s="3" t="s">
        <v>22484</v>
      </c>
      <c r="E1000" s="3" t="s">
        <v>23784</v>
      </c>
      <c r="F1000" s="3">
        <v>510</v>
      </c>
      <c r="G1000" s="21">
        <v>44747</v>
      </c>
      <c r="H1000" s="6">
        <v>248000</v>
      </c>
      <c r="I1000" s="6">
        <v>39500</v>
      </c>
      <c r="J1000" s="6">
        <v>213800</v>
      </c>
      <c r="K1000" s="6">
        <v>253300</v>
      </c>
      <c r="L1000" s="62">
        <v>0.15927419354838709</v>
      </c>
    </row>
    <row r="1001" spans="1:12" s="7" customFormat="1" x14ac:dyDescent="0.3">
      <c r="A1001" s="3" t="s">
        <v>23797</v>
      </c>
      <c r="B1001" s="3" t="s">
        <v>23798</v>
      </c>
      <c r="C1001" s="3" t="s">
        <v>31488</v>
      </c>
      <c r="D1001" s="3" t="s">
        <v>22484</v>
      </c>
      <c r="E1001" s="3" t="s">
        <v>23784</v>
      </c>
      <c r="F1001" s="3">
        <v>510</v>
      </c>
      <c r="G1001" s="21">
        <v>44894</v>
      </c>
      <c r="H1001" s="6">
        <v>255900</v>
      </c>
      <c r="I1001" s="6">
        <v>39100</v>
      </c>
      <c r="J1001" s="6">
        <v>215900</v>
      </c>
      <c r="K1001" s="6">
        <v>255000</v>
      </c>
      <c r="L1001" s="62">
        <v>0.15279406017975772</v>
      </c>
    </row>
    <row r="1002" spans="1:12" s="7" customFormat="1" x14ac:dyDescent="0.3">
      <c r="A1002" s="3" t="s">
        <v>23799</v>
      </c>
      <c r="B1002" s="3" t="s">
        <v>23800</v>
      </c>
      <c r="C1002" s="3" t="s">
        <v>31488</v>
      </c>
      <c r="D1002" s="3" t="s">
        <v>22484</v>
      </c>
      <c r="E1002" s="3" t="s">
        <v>23784</v>
      </c>
      <c r="F1002" s="3">
        <v>510</v>
      </c>
      <c r="G1002" s="21">
        <v>44810</v>
      </c>
      <c r="H1002" s="6">
        <v>251000</v>
      </c>
      <c r="I1002" s="6">
        <v>35600</v>
      </c>
      <c r="J1002" s="6">
        <v>222200</v>
      </c>
      <c r="K1002" s="6">
        <v>257800</v>
      </c>
      <c r="L1002" s="62">
        <v>0.14183266932270916</v>
      </c>
    </row>
    <row r="1003" spans="1:12" s="80" customFormat="1" x14ac:dyDescent="0.3">
      <c r="A1003" s="67"/>
      <c r="B1003" s="67"/>
      <c r="C1003" s="67"/>
      <c r="D1003" s="67"/>
      <c r="E1003" s="67" t="s">
        <v>31275</v>
      </c>
      <c r="F1003" s="67"/>
      <c r="G1003" s="100"/>
      <c r="H1003" s="89"/>
      <c r="I1003" s="89"/>
      <c r="J1003" s="89"/>
      <c r="K1003" s="89"/>
      <c r="L1003" s="79">
        <v>0.14243671945986947</v>
      </c>
    </row>
    <row r="1004" spans="1:12" s="80" customFormat="1" x14ac:dyDescent="0.3">
      <c r="A1004" s="67"/>
      <c r="B1004" s="67"/>
      <c r="C1004" s="67"/>
      <c r="D1004" s="67"/>
      <c r="E1004" s="67"/>
      <c r="F1004" s="67"/>
      <c r="G1004" s="100"/>
      <c r="H1004" s="89"/>
      <c r="I1004" s="89"/>
      <c r="J1004" s="89"/>
      <c r="K1004" s="89"/>
      <c r="L1004" s="79"/>
    </row>
    <row r="1005" spans="1:12" s="7" customFormat="1" x14ac:dyDescent="0.3">
      <c r="A1005" s="3" t="s">
        <v>23801</v>
      </c>
      <c r="B1005" s="3" t="s">
        <v>23802</v>
      </c>
      <c r="C1005" s="3" t="s">
        <v>31488</v>
      </c>
      <c r="D1005" s="3" t="s">
        <v>22484</v>
      </c>
      <c r="E1005" s="3" t="s">
        <v>23803</v>
      </c>
      <c r="F1005" s="3">
        <v>510</v>
      </c>
      <c r="G1005" s="21">
        <v>44701</v>
      </c>
      <c r="H1005" s="6">
        <v>229900</v>
      </c>
      <c r="I1005" s="6">
        <v>40600</v>
      </c>
      <c r="J1005" s="6">
        <v>169800</v>
      </c>
      <c r="K1005" s="6">
        <v>210400</v>
      </c>
      <c r="L1005" s="62">
        <v>0.17659852109612875</v>
      </c>
    </row>
    <row r="1006" spans="1:12" s="7" customFormat="1" x14ac:dyDescent="0.3">
      <c r="A1006" s="3" t="s">
        <v>23804</v>
      </c>
      <c r="B1006" s="3" t="s">
        <v>23805</v>
      </c>
      <c r="C1006" s="3" t="s">
        <v>31488</v>
      </c>
      <c r="D1006" s="3" t="s">
        <v>22484</v>
      </c>
      <c r="E1006" s="3" t="s">
        <v>23803</v>
      </c>
      <c r="F1006" s="3">
        <v>510</v>
      </c>
      <c r="G1006" s="21">
        <v>44624</v>
      </c>
      <c r="H1006" s="6">
        <v>205000</v>
      </c>
      <c r="I1006" s="6">
        <v>40600</v>
      </c>
      <c r="J1006" s="6">
        <v>177900</v>
      </c>
      <c r="K1006" s="6">
        <v>218500</v>
      </c>
      <c r="L1006" s="62">
        <v>0.19804878048780489</v>
      </c>
    </row>
    <row r="1007" spans="1:12" s="7" customFormat="1" x14ac:dyDescent="0.3">
      <c r="A1007" s="3" t="s">
        <v>23806</v>
      </c>
      <c r="B1007" s="3" t="s">
        <v>23807</v>
      </c>
      <c r="C1007" s="3" t="s">
        <v>31488</v>
      </c>
      <c r="D1007" s="3" t="s">
        <v>22484</v>
      </c>
      <c r="E1007" s="3" t="s">
        <v>23803</v>
      </c>
      <c r="F1007" s="3">
        <v>510</v>
      </c>
      <c r="G1007" s="21">
        <v>44816</v>
      </c>
      <c r="H1007" s="6">
        <v>246900</v>
      </c>
      <c r="I1007" s="6">
        <v>38800</v>
      </c>
      <c r="J1007" s="6">
        <v>185200</v>
      </c>
      <c r="K1007" s="6">
        <v>224000</v>
      </c>
      <c r="L1007" s="62">
        <v>0.15714864317537464</v>
      </c>
    </row>
    <row r="1008" spans="1:12" s="7" customFormat="1" x14ac:dyDescent="0.3">
      <c r="A1008" s="3" t="s">
        <v>23808</v>
      </c>
      <c r="B1008" s="3" t="s">
        <v>23809</v>
      </c>
      <c r="C1008" s="3" t="s">
        <v>31488</v>
      </c>
      <c r="D1008" s="3" t="s">
        <v>22484</v>
      </c>
      <c r="E1008" s="3" t="s">
        <v>23803</v>
      </c>
      <c r="F1008" s="3">
        <v>510</v>
      </c>
      <c r="G1008" s="21">
        <v>44670</v>
      </c>
      <c r="H1008" s="6">
        <v>235000</v>
      </c>
      <c r="I1008" s="6">
        <v>37800</v>
      </c>
      <c r="J1008" s="6">
        <v>196600</v>
      </c>
      <c r="K1008" s="6">
        <v>234400</v>
      </c>
      <c r="L1008" s="62">
        <v>0.16085106382978723</v>
      </c>
    </row>
    <row r="1009" spans="1:12" s="7" customFormat="1" x14ac:dyDescent="0.3">
      <c r="A1009" s="3" t="s">
        <v>23810</v>
      </c>
      <c r="B1009" s="3" t="s">
        <v>23811</v>
      </c>
      <c r="C1009" s="3" t="s">
        <v>31488</v>
      </c>
      <c r="D1009" s="3" t="s">
        <v>22484</v>
      </c>
      <c r="E1009" s="3" t="s">
        <v>23803</v>
      </c>
      <c r="F1009" s="3">
        <v>510</v>
      </c>
      <c r="G1009" s="21">
        <v>44839</v>
      </c>
      <c r="H1009" s="6">
        <v>245000</v>
      </c>
      <c r="I1009" s="6">
        <v>45000</v>
      </c>
      <c r="J1009" s="6">
        <v>231000</v>
      </c>
      <c r="K1009" s="6">
        <v>276000</v>
      </c>
      <c r="L1009" s="62">
        <v>0.18367346938775511</v>
      </c>
    </row>
    <row r="1010" spans="1:12" s="80" customFormat="1" x14ac:dyDescent="0.3">
      <c r="A1010" s="67"/>
      <c r="B1010" s="67"/>
      <c r="C1010" s="67"/>
      <c r="D1010" s="67"/>
      <c r="E1010" s="67" t="s">
        <v>31276</v>
      </c>
      <c r="F1010" s="67"/>
      <c r="G1010" s="100"/>
      <c r="H1010" s="89"/>
      <c r="I1010" s="89"/>
      <c r="J1010" s="89"/>
      <c r="K1010" s="89"/>
      <c r="L1010" s="79">
        <v>0.17526409559537012</v>
      </c>
    </row>
    <row r="1011" spans="1:12" s="80" customFormat="1" x14ac:dyDescent="0.3">
      <c r="A1011" s="67"/>
      <c r="B1011" s="67"/>
      <c r="C1011" s="67"/>
      <c r="D1011" s="67"/>
      <c r="E1011" s="67"/>
      <c r="F1011" s="67"/>
      <c r="G1011" s="100"/>
      <c r="H1011" s="89"/>
      <c r="I1011" s="89"/>
      <c r="J1011" s="89"/>
      <c r="K1011" s="89"/>
      <c r="L1011" s="79"/>
    </row>
    <row r="1012" spans="1:12" s="7" customFormat="1" x14ac:dyDescent="0.3">
      <c r="A1012" s="3" t="s">
        <v>23891</v>
      </c>
      <c r="B1012" s="3" t="s">
        <v>23892</v>
      </c>
      <c r="C1012" s="3" t="s">
        <v>31488</v>
      </c>
      <c r="D1012" s="3" t="s">
        <v>22484</v>
      </c>
      <c r="E1012" s="3" t="s">
        <v>23893</v>
      </c>
      <c r="F1012" s="3">
        <v>550</v>
      </c>
      <c r="G1012" s="21">
        <v>44638</v>
      </c>
      <c r="H1012" s="6">
        <v>144000</v>
      </c>
      <c r="I1012" s="6">
        <v>19600</v>
      </c>
      <c r="J1012" s="6">
        <v>129400</v>
      </c>
      <c r="K1012" s="6">
        <v>149000</v>
      </c>
      <c r="L1012" s="62">
        <v>0.1361111111111111</v>
      </c>
    </row>
    <row r="1013" spans="1:12" s="80" customFormat="1" x14ac:dyDescent="0.3">
      <c r="A1013" s="67"/>
      <c r="B1013" s="67"/>
      <c r="C1013" s="67"/>
      <c r="D1013" s="67"/>
      <c r="E1013" s="67" t="s">
        <v>31277</v>
      </c>
      <c r="F1013" s="67"/>
      <c r="G1013" s="100"/>
      <c r="H1013" s="89"/>
      <c r="I1013" s="89"/>
      <c r="J1013" s="89"/>
      <c r="K1013" s="89"/>
      <c r="L1013" s="79">
        <v>0.1361111111111111</v>
      </c>
    </row>
    <row r="1014" spans="1:12" s="80" customFormat="1" x14ac:dyDescent="0.3">
      <c r="A1014" s="67"/>
      <c r="B1014" s="67"/>
      <c r="C1014" s="67"/>
      <c r="D1014" s="67"/>
      <c r="E1014" s="67"/>
      <c r="F1014" s="67"/>
      <c r="G1014" s="100"/>
      <c r="H1014" s="89"/>
      <c r="I1014" s="89"/>
      <c r="J1014" s="89"/>
      <c r="K1014" s="89"/>
      <c r="L1014" s="79"/>
    </row>
    <row r="1015" spans="1:12" s="7" customFormat="1" x14ac:dyDescent="0.3">
      <c r="A1015" s="3" t="s">
        <v>23894</v>
      </c>
      <c r="B1015" s="3" t="s">
        <v>23895</v>
      </c>
      <c r="C1015" s="3" t="s">
        <v>31488</v>
      </c>
      <c r="D1015" s="3" t="s">
        <v>22484</v>
      </c>
      <c r="E1015" s="3" t="s">
        <v>23896</v>
      </c>
      <c r="F1015" s="3">
        <v>550</v>
      </c>
      <c r="G1015" s="21">
        <v>44816</v>
      </c>
      <c r="H1015" s="6">
        <v>145000</v>
      </c>
      <c r="I1015" s="6">
        <v>21800</v>
      </c>
      <c r="J1015" s="6">
        <v>91900</v>
      </c>
      <c r="K1015" s="6">
        <v>113700</v>
      </c>
      <c r="L1015" s="62">
        <v>0.1503448275862069</v>
      </c>
    </row>
    <row r="1016" spans="1:12" s="7" customFormat="1" x14ac:dyDescent="0.3">
      <c r="A1016" s="3" t="s">
        <v>23897</v>
      </c>
      <c r="B1016" s="3" t="s">
        <v>23898</v>
      </c>
      <c r="C1016" s="3" t="s">
        <v>31488</v>
      </c>
      <c r="D1016" s="3" t="s">
        <v>22484</v>
      </c>
      <c r="E1016" s="3" t="s">
        <v>23896</v>
      </c>
      <c r="F1016" s="3">
        <v>550</v>
      </c>
      <c r="G1016" s="21">
        <v>44701</v>
      </c>
      <c r="H1016" s="6">
        <v>140000</v>
      </c>
      <c r="I1016" s="6">
        <v>21800</v>
      </c>
      <c r="J1016" s="6">
        <v>100200</v>
      </c>
      <c r="K1016" s="6">
        <v>122000</v>
      </c>
      <c r="L1016" s="62">
        <v>0.15571428571428572</v>
      </c>
    </row>
    <row r="1017" spans="1:12" s="7" customFormat="1" x14ac:dyDescent="0.3">
      <c r="A1017" s="3" t="s">
        <v>23899</v>
      </c>
      <c r="B1017" s="3" t="s">
        <v>23900</v>
      </c>
      <c r="C1017" s="3" t="s">
        <v>31488</v>
      </c>
      <c r="D1017" s="3" t="s">
        <v>22484</v>
      </c>
      <c r="E1017" s="3" t="s">
        <v>23896</v>
      </c>
      <c r="F1017" s="3">
        <v>550</v>
      </c>
      <c r="G1017" s="21">
        <v>44820</v>
      </c>
      <c r="H1017" s="6">
        <v>140000</v>
      </c>
      <c r="I1017" s="6">
        <v>21800</v>
      </c>
      <c r="J1017" s="6">
        <v>100200</v>
      </c>
      <c r="K1017" s="6">
        <v>122000</v>
      </c>
      <c r="L1017" s="62">
        <v>0.15571428571428572</v>
      </c>
    </row>
    <row r="1018" spans="1:12" s="7" customFormat="1" x14ac:dyDescent="0.3">
      <c r="A1018" s="3" t="s">
        <v>23901</v>
      </c>
      <c r="B1018" s="3" t="s">
        <v>23902</v>
      </c>
      <c r="C1018" s="3" t="s">
        <v>31488</v>
      </c>
      <c r="D1018" s="3" t="s">
        <v>22484</v>
      </c>
      <c r="E1018" s="3" t="s">
        <v>23896</v>
      </c>
      <c r="F1018" s="3">
        <v>550</v>
      </c>
      <c r="G1018" s="21">
        <v>44565</v>
      </c>
      <c r="H1018" s="6">
        <v>150000</v>
      </c>
      <c r="I1018" s="6">
        <v>21800</v>
      </c>
      <c r="J1018" s="6">
        <v>100200</v>
      </c>
      <c r="K1018" s="6">
        <v>122000</v>
      </c>
      <c r="L1018" s="62">
        <v>0.14533333333333334</v>
      </c>
    </row>
    <row r="1019" spans="1:12" s="80" customFormat="1" x14ac:dyDescent="0.3">
      <c r="A1019" s="67"/>
      <c r="B1019" s="67"/>
      <c r="C1019" s="67"/>
      <c r="D1019" s="67"/>
      <c r="E1019" s="67" t="s">
        <v>31278</v>
      </c>
      <c r="F1019" s="67"/>
      <c r="G1019" s="100"/>
      <c r="H1019" s="89"/>
      <c r="I1019" s="89"/>
      <c r="J1019" s="89"/>
      <c r="K1019" s="89"/>
      <c r="L1019" s="79">
        <v>0.15177668308702791</v>
      </c>
    </row>
    <row r="1021" spans="1:12" s="7" customFormat="1" x14ac:dyDescent="0.3">
      <c r="A1021" s="3" t="s">
        <v>1026</v>
      </c>
      <c r="B1021" s="3" t="s">
        <v>1027</v>
      </c>
      <c r="C1021" s="2" t="s">
        <v>31488</v>
      </c>
      <c r="D1021" s="3" t="s">
        <v>981</v>
      </c>
      <c r="E1021" s="3" t="s">
        <v>1010</v>
      </c>
      <c r="F1021" s="3">
        <v>447</v>
      </c>
      <c r="G1021" s="21">
        <v>44708</v>
      </c>
      <c r="H1021" s="6">
        <v>650000</v>
      </c>
      <c r="I1021" s="6">
        <v>262100</v>
      </c>
      <c r="J1021" s="6">
        <v>283400</v>
      </c>
      <c r="K1021" s="6">
        <v>545500</v>
      </c>
      <c r="L1021" s="62">
        <v>0.40323076923076923</v>
      </c>
    </row>
    <row r="1022" spans="1:12" s="7" customFormat="1" x14ac:dyDescent="0.3">
      <c r="A1022" s="3" t="s">
        <v>1036</v>
      </c>
      <c r="B1022" s="3" t="s">
        <v>1037</v>
      </c>
      <c r="C1022" s="2" t="s">
        <v>31488</v>
      </c>
      <c r="D1022" s="3" t="s">
        <v>981</v>
      </c>
      <c r="E1022" s="3" t="s">
        <v>1010</v>
      </c>
      <c r="F1022" s="3">
        <v>454</v>
      </c>
      <c r="G1022" s="21">
        <v>44669</v>
      </c>
      <c r="H1022" s="6">
        <v>1716200</v>
      </c>
      <c r="I1022" s="6">
        <v>742900</v>
      </c>
      <c r="J1022" s="6">
        <v>930300</v>
      </c>
      <c r="K1022" s="6">
        <v>1673200</v>
      </c>
      <c r="L1022" s="62">
        <v>0.43287495629879968</v>
      </c>
    </row>
    <row r="1023" spans="1:12" s="80" customFormat="1" x14ac:dyDescent="0.3">
      <c r="A1023" s="67"/>
      <c r="B1023" s="67"/>
      <c r="C1023" s="71"/>
      <c r="D1023" s="67"/>
      <c r="E1023" s="67" t="s">
        <v>31622</v>
      </c>
      <c r="F1023" s="67"/>
      <c r="G1023" s="100"/>
      <c r="H1023" s="89"/>
      <c r="I1023" s="89"/>
      <c r="J1023" s="89"/>
      <c r="K1023" s="89"/>
      <c r="L1023" s="79">
        <v>0.41805286276478448</v>
      </c>
    </row>
    <row r="1024" spans="1:12" s="80" customFormat="1" x14ac:dyDescent="0.3">
      <c r="A1024" s="67"/>
      <c r="B1024" s="67"/>
      <c r="C1024" s="71"/>
      <c r="D1024" s="67"/>
      <c r="E1024" s="67"/>
      <c r="F1024" s="67"/>
      <c r="G1024" s="100"/>
      <c r="H1024" s="89"/>
      <c r="I1024" s="89"/>
      <c r="J1024" s="89"/>
      <c r="K1024" s="89"/>
      <c r="L1024" s="79"/>
    </row>
    <row r="1025" spans="1:13" s="7" customFormat="1" x14ac:dyDescent="0.3">
      <c r="A1025" s="3" t="s">
        <v>1011</v>
      </c>
      <c r="B1025" s="3" t="s">
        <v>1012</v>
      </c>
      <c r="C1025" s="2" t="s">
        <v>31488</v>
      </c>
      <c r="D1025" s="3" t="s">
        <v>981</v>
      </c>
      <c r="E1025" s="3" t="s">
        <v>983</v>
      </c>
      <c r="F1025" s="3">
        <v>420</v>
      </c>
      <c r="G1025" s="21">
        <v>44664</v>
      </c>
      <c r="H1025" s="6">
        <v>175000</v>
      </c>
      <c r="I1025" s="6">
        <v>91300</v>
      </c>
      <c r="J1025" s="6">
        <v>82100</v>
      </c>
      <c r="K1025" s="6">
        <v>173400</v>
      </c>
      <c r="L1025" s="62">
        <v>0.52171428571428569</v>
      </c>
    </row>
    <row r="1026" spans="1:13" s="7" customFormat="1" x14ac:dyDescent="0.3">
      <c r="A1026" s="3" t="s">
        <v>1018</v>
      </c>
      <c r="B1026" s="3" t="s">
        <v>1019</v>
      </c>
      <c r="C1026" s="2" t="s">
        <v>31488</v>
      </c>
      <c r="D1026" s="3" t="s">
        <v>981</v>
      </c>
      <c r="E1026" s="3" t="s">
        <v>983</v>
      </c>
      <c r="F1026" s="3">
        <v>441</v>
      </c>
      <c r="G1026" s="21">
        <v>44854</v>
      </c>
      <c r="H1026" s="6">
        <v>1125000</v>
      </c>
      <c r="I1026" s="6">
        <v>502700</v>
      </c>
      <c r="J1026" s="6">
        <v>352500</v>
      </c>
      <c r="K1026" s="6">
        <v>855200</v>
      </c>
      <c r="L1026" s="62">
        <v>0.44684444444444443</v>
      </c>
    </row>
    <row r="1027" spans="1:13" s="7" customFormat="1" x14ac:dyDescent="0.3">
      <c r="A1027" s="3" t="s">
        <v>1020</v>
      </c>
      <c r="B1027" s="3" t="s">
        <v>1021</v>
      </c>
      <c r="C1027" s="2" t="s">
        <v>31488</v>
      </c>
      <c r="D1027" s="3" t="s">
        <v>981</v>
      </c>
      <c r="E1027" s="3" t="s">
        <v>983</v>
      </c>
      <c r="F1027" s="3">
        <v>442</v>
      </c>
      <c r="G1027" s="21">
        <v>44565</v>
      </c>
      <c r="H1027" s="6">
        <v>209423</v>
      </c>
      <c r="I1027" s="6">
        <v>153300</v>
      </c>
      <c r="J1027" s="6">
        <v>47500</v>
      </c>
      <c r="K1027" s="6">
        <v>200800</v>
      </c>
      <c r="L1027" s="62">
        <v>0.73201128815841621</v>
      </c>
    </row>
    <row r="1028" spans="1:13" s="7" customFormat="1" x14ac:dyDescent="0.3">
      <c r="A1028" s="3" t="s">
        <v>1028</v>
      </c>
      <c r="B1028" s="3" t="s">
        <v>1029</v>
      </c>
      <c r="C1028" s="2" t="s">
        <v>31488</v>
      </c>
      <c r="D1028" s="3" t="s">
        <v>981</v>
      </c>
      <c r="E1028" s="3" t="s">
        <v>983</v>
      </c>
      <c r="F1028" s="3">
        <v>447</v>
      </c>
      <c r="G1028" s="21">
        <v>44840</v>
      </c>
      <c r="H1028" s="6">
        <v>900000</v>
      </c>
      <c r="I1028" s="6">
        <v>427200</v>
      </c>
      <c r="J1028" s="6">
        <v>478200</v>
      </c>
      <c r="K1028" s="6">
        <v>905400</v>
      </c>
      <c r="L1028" s="62">
        <v>0.47466666666666668</v>
      </c>
    </row>
    <row r="1029" spans="1:13" s="7" customFormat="1" x14ac:dyDescent="0.3">
      <c r="A1029" s="3" t="s">
        <v>1030</v>
      </c>
      <c r="B1029" s="3" t="s">
        <v>1031</v>
      </c>
      <c r="C1029" s="2" t="s">
        <v>31488</v>
      </c>
      <c r="D1029" s="3" t="s">
        <v>981</v>
      </c>
      <c r="E1029" s="3" t="s">
        <v>983</v>
      </c>
      <c r="F1029" s="3">
        <v>447</v>
      </c>
      <c r="G1029" s="21">
        <v>44916</v>
      </c>
      <c r="H1029" s="6">
        <v>1737500</v>
      </c>
      <c r="I1029" s="6">
        <v>363600</v>
      </c>
      <c r="J1029" s="6">
        <v>1358100</v>
      </c>
      <c r="K1029" s="6">
        <v>1721700</v>
      </c>
      <c r="L1029" s="62">
        <v>0.20926618705035971</v>
      </c>
    </row>
    <row r="1030" spans="1:13" s="7" customFormat="1" x14ac:dyDescent="0.3">
      <c r="A1030" s="3" t="s">
        <v>1032</v>
      </c>
      <c r="B1030" s="3" t="s">
        <v>1033</v>
      </c>
      <c r="C1030" s="2" t="s">
        <v>31488</v>
      </c>
      <c r="D1030" s="3" t="s">
        <v>981</v>
      </c>
      <c r="E1030" s="3" t="s">
        <v>983</v>
      </c>
      <c r="F1030" s="3">
        <v>447</v>
      </c>
      <c r="G1030" s="21">
        <v>44635</v>
      </c>
      <c r="H1030" s="6">
        <v>3560000</v>
      </c>
      <c r="I1030" s="6">
        <v>554300</v>
      </c>
      <c r="J1030" s="6">
        <v>2373800</v>
      </c>
      <c r="K1030" s="6">
        <v>2928100</v>
      </c>
      <c r="L1030" s="62">
        <v>0.15570224719101122</v>
      </c>
    </row>
    <row r="1031" spans="1:13" s="7" customFormat="1" x14ac:dyDescent="0.3">
      <c r="A1031" s="3" t="s">
        <v>1034</v>
      </c>
      <c r="B1031" s="3" t="s">
        <v>1035</v>
      </c>
      <c r="C1031" s="2" t="s">
        <v>31488</v>
      </c>
      <c r="D1031" s="3" t="s">
        <v>981</v>
      </c>
      <c r="E1031" s="3" t="s">
        <v>983</v>
      </c>
      <c r="F1031" s="3">
        <v>452</v>
      </c>
      <c r="G1031" s="21">
        <v>44767</v>
      </c>
      <c r="H1031" s="6">
        <v>380000</v>
      </c>
      <c r="I1031" s="6">
        <v>230600</v>
      </c>
      <c r="J1031" s="6">
        <v>125000</v>
      </c>
      <c r="K1031" s="6">
        <v>355600</v>
      </c>
      <c r="L1031" s="62">
        <v>0.60684210526315785</v>
      </c>
    </row>
    <row r="1032" spans="1:13" s="7" customFormat="1" x14ac:dyDescent="0.3">
      <c r="A1032" s="3" t="s">
        <v>1038</v>
      </c>
      <c r="B1032" s="3" t="s">
        <v>1039</v>
      </c>
      <c r="C1032" s="2" t="s">
        <v>31488</v>
      </c>
      <c r="D1032" s="3" t="s">
        <v>981</v>
      </c>
      <c r="E1032" s="3" t="s">
        <v>983</v>
      </c>
      <c r="F1032" s="3">
        <v>454</v>
      </c>
      <c r="G1032" s="21">
        <v>44736</v>
      </c>
      <c r="H1032" s="6">
        <v>900000</v>
      </c>
      <c r="I1032" s="6">
        <v>183100</v>
      </c>
      <c r="J1032" s="6">
        <v>639600</v>
      </c>
      <c r="K1032" s="6">
        <v>822700</v>
      </c>
      <c r="L1032" s="62">
        <v>0.20344444444444446</v>
      </c>
    </row>
    <row r="1033" spans="1:13" s="7" customFormat="1" x14ac:dyDescent="0.3">
      <c r="A1033" s="3" t="s">
        <v>1045</v>
      </c>
      <c r="B1033" s="3" t="s">
        <v>1046</v>
      </c>
      <c r="C1033" s="2" t="s">
        <v>31488</v>
      </c>
      <c r="D1033" s="3" t="s">
        <v>981</v>
      </c>
      <c r="E1033" s="3" t="s">
        <v>983</v>
      </c>
      <c r="F1033" s="3">
        <v>499</v>
      </c>
      <c r="G1033" s="21">
        <v>44883</v>
      </c>
      <c r="H1033" s="6">
        <v>278000</v>
      </c>
      <c r="I1033" s="6">
        <v>91900</v>
      </c>
      <c r="J1033" s="6">
        <v>194600</v>
      </c>
      <c r="K1033" s="6">
        <v>286500</v>
      </c>
      <c r="L1033" s="62">
        <v>0.33057553956834534</v>
      </c>
    </row>
    <row r="1034" spans="1:13" s="80" customFormat="1" x14ac:dyDescent="0.3">
      <c r="A1034" s="67"/>
      <c r="B1034" s="67"/>
      <c r="C1034" s="71"/>
      <c r="D1034" s="67"/>
      <c r="E1034" s="67" t="s">
        <v>31623</v>
      </c>
      <c r="F1034" s="67"/>
      <c r="G1034" s="100"/>
      <c r="H1034" s="89"/>
      <c r="I1034" s="89"/>
      <c r="J1034" s="89"/>
      <c r="K1034" s="89"/>
      <c r="L1034" s="79">
        <v>0.4090074676112368</v>
      </c>
    </row>
    <row r="1035" spans="1:13" s="80" customFormat="1" x14ac:dyDescent="0.3">
      <c r="A1035" s="67"/>
      <c r="B1035" s="67"/>
      <c r="C1035" s="71"/>
      <c r="D1035" s="67"/>
      <c r="E1035" s="67"/>
      <c r="F1035" s="67"/>
      <c r="G1035" s="100"/>
      <c r="H1035" s="89"/>
      <c r="I1035" s="89"/>
      <c r="J1035" s="89"/>
      <c r="K1035" s="89"/>
      <c r="L1035" s="79"/>
    </row>
    <row r="1036" spans="1:13" s="7" customFormat="1" x14ac:dyDescent="0.3">
      <c r="A1036" s="3" t="s">
        <v>1176</v>
      </c>
      <c r="B1036" s="3" t="s">
        <v>1177</v>
      </c>
      <c r="C1036" s="2" t="s">
        <v>31489</v>
      </c>
      <c r="D1036" s="3" t="s">
        <v>981</v>
      </c>
      <c r="E1036" s="3" t="s">
        <v>984</v>
      </c>
      <c r="F1036" s="3">
        <v>400</v>
      </c>
      <c r="G1036" s="24">
        <v>44868</v>
      </c>
      <c r="H1036" s="25">
        <v>225000</v>
      </c>
      <c r="I1036" s="25">
        <v>271800</v>
      </c>
      <c r="J1036" s="25">
        <v>0</v>
      </c>
      <c r="K1036" s="25">
        <v>271800</v>
      </c>
      <c r="M1036" s="62">
        <v>1.208</v>
      </c>
    </row>
    <row r="1037" spans="1:13" s="7" customFormat="1" x14ac:dyDescent="0.3">
      <c r="A1037" s="3" t="s">
        <v>986</v>
      </c>
      <c r="B1037" s="3" t="s">
        <v>987</v>
      </c>
      <c r="C1037" s="2" t="s">
        <v>31488</v>
      </c>
      <c r="D1037" s="3" t="s">
        <v>981</v>
      </c>
      <c r="E1037" s="3" t="s">
        <v>984</v>
      </c>
      <c r="F1037" s="3">
        <v>401</v>
      </c>
      <c r="G1037" s="21">
        <v>44886</v>
      </c>
      <c r="H1037" s="6">
        <v>317000</v>
      </c>
      <c r="I1037" s="6">
        <v>223800</v>
      </c>
      <c r="J1037" s="6">
        <v>48600</v>
      </c>
      <c r="K1037" s="6">
        <v>272400</v>
      </c>
      <c r="L1037" s="62">
        <v>0.70599369085173502</v>
      </c>
    </row>
    <row r="1038" spans="1:13" s="7" customFormat="1" x14ac:dyDescent="0.3">
      <c r="A1038" s="3" t="s">
        <v>988</v>
      </c>
      <c r="B1038" s="3" t="s">
        <v>989</v>
      </c>
      <c r="C1038" s="2" t="s">
        <v>31488</v>
      </c>
      <c r="D1038" s="3" t="s">
        <v>981</v>
      </c>
      <c r="E1038" s="3" t="s">
        <v>984</v>
      </c>
      <c r="F1038" s="3">
        <v>401</v>
      </c>
      <c r="G1038" s="21">
        <v>44641</v>
      </c>
      <c r="H1038" s="6">
        <v>340000</v>
      </c>
      <c r="I1038" s="6">
        <v>223800</v>
      </c>
      <c r="J1038" s="6">
        <v>56800</v>
      </c>
      <c r="K1038" s="6">
        <v>280600</v>
      </c>
      <c r="L1038" s="62">
        <v>0.65823529411764703</v>
      </c>
    </row>
    <row r="1039" spans="1:13" s="7" customFormat="1" x14ac:dyDescent="0.3">
      <c r="A1039" s="3" t="s">
        <v>990</v>
      </c>
      <c r="B1039" s="3" t="s">
        <v>991</v>
      </c>
      <c r="C1039" s="2" t="s">
        <v>31488</v>
      </c>
      <c r="D1039" s="3" t="s">
        <v>981</v>
      </c>
      <c r="E1039" s="3" t="s">
        <v>984</v>
      </c>
      <c r="F1039" s="3">
        <v>401</v>
      </c>
      <c r="G1039" s="21">
        <v>44784</v>
      </c>
      <c r="H1039" s="6">
        <v>325000</v>
      </c>
      <c r="I1039" s="6">
        <v>224200</v>
      </c>
      <c r="J1039" s="6">
        <v>60100</v>
      </c>
      <c r="K1039" s="6">
        <v>284300</v>
      </c>
      <c r="L1039" s="62">
        <v>0.68984615384615389</v>
      </c>
    </row>
    <row r="1040" spans="1:13" s="7" customFormat="1" x14ac:dyDescent="0.3">
      <c r="A1040" s="3" t="s">
        <v>992</v>
      </c>
      <c r="B1040" s="3" t="s">
        <v>993</v>
      </c>
      <c r="C1040" s="2" t="s">
        <v>31488</v>
      </c>
      <c r="D1040" s="3" t="s">
        <v>981</v>
      </c>
      <c r="E1040" s="3" t="s">
        <v>984</v>
      </c>
      <c r="F1040" s="3">
        <v>401</v>
      </c>
      <c r="G1040" s="21">
        <v>44608</v>
      </c>
      <c r="H1040" s="6">
        <v>369368</v>
      </c>
      <c r="I1040" s="6">
        <v>224100</v>
      </c>
      <c r="J1040" s="6">
        <v>156600</v>
      </c>
      <c r="K1040" s="6">
        <v>380700</v>
      </c>
      <c r="L1040" s="62">
        <v>0.60671200537133696</v>
      </c>
    </row>
    <row r="1041" spans="1:13" s="7" customFormat="1" x14ac:dyDescent="0.3">
      <c r="A1041" s="3" t="s">
        <v>1013</v>
      </c>
      <c r="B1041" s="3" t="s">
        <v>1014</v>
      </c>
      <c r="C1041" s="2" t="s">
        <v>31488</v>
      </c>
      <c r="D1041" s="3" t="s">
        <v>981</v>
      </c>
      <c r="E1041" s="3" t="s">
        <v>984</v>
      </c>
      <c r="F1041" s="3">
        <v>431</v>
      </c>
      <c r="G1041" s="21">
        <v>44593</v>
      </c>
      <c r="H1041" s="6">
        <v>1330000</v>
      </c>
      <c r="I1041" s="6">
        <v>459500</v>
      </c>
      <c r="J1041" s="6">
        <v>507700</v>
      </c>
      <c r="K1041" s="6">
        <v>967200</v>
      </c>
      <c r="L1041" s="62">
        <v>0.34548872180451129</v>
      </c>
    </row>
    <row r="1042" spans="1:13" s="80" customFormat="1" x14ac:dyDescent="0.3">
      <c r="A1042" s="67"/>
      <c r="B1042" s="67"/>
      <c r="C1042" s="71"/>
      <c r="D1042" s="67"/>
      <c r="E1042" s="67" t="s">
        <v>31624</v>
      </c>
      <c r="F1042" s="67"/>
      <c r="G1042" s="122"/>
      <c r="H1042" s="115"/>
      <c r="I1042" s="115"/>
      <c r="J1042" s="115"/>
      <c r="K1042" s="115"/>
      <c r="L1042" s="79">
        <v>0.6</v>
      </c>
      <c r="M1042" s="80">
        <v>1.21</v>
      </c>
    </row>
    <row r="1043" spans="1:13" s="80" customFormat="1" x14ac:dyDescent="0.3">
      <c r="A1043" s="67"/>
      <c r="B1043" s="67"/>
      <c r="C1043" s="71"/>
      <c r="D1043" s="67"/>
      <c r="E1043" s="67"/>
      <c r="F1043" s="67"/>
      <c r="G1043" s="122"/>
      <c r="H1043" s="115"/>
      <c r="I1043" s="115"/>
      <c r="J1043" s="115"/>
      <c r="K1043" s="115"/>
      <c r="L1043" s="79"/>
    </row>
    <row r="1044" spans="1:13" s="7" customFormat="1" x14ac:dyDescent="0.3">
      <c r="A1044" s="3" t="s">
        <v>1273</v>
      </c>
      <c r="B1044" s="3" t="s">
        <v>1274</v>
      </c>
      <c r="C1044" s="2" t="s">
        <v>31489</v>
      </c>
      <c r="D1044" s="3" t="s">
        <v>981</v>
      </c>
      <c r="E1044" s="3" t="s">
        <v>985</v>
      </c>
      <c r="F1044" s="3">
        <v>300</v>
      </c>
      <c r="G1044" s="24">
        <v>44916</v>
      </c>
      <c r="H1044" s="25">
        <v>233500</v>
      </c>
      <c r="I1044" s="25">
        <v>255500</v>
      </c>
      <c r="J1044" s="25">
        <v>0</v>
      </c>
      <c r="K1044" s="25">
        <v>255500</v>
      </c>
      <c r="M1044" s="62">
        <v>1.0942184154175589</v>
      </c>
    </row>
    <row r="1045" spans="1:13" s="7" customFormat="1" x14ac:dyDescent="0.3">
      <c r="A1045" s="3" t="s">
        <v>1276</v>
      </c>
      <c r="B1045" s="3" t="s">
        <v>1277</v>
      </c>
      <c r="C1045" s="2" t="s">
        <v>31489</v>
      </c>
      <c r="D1045" s="3" t="s">
        <v>981</v>
      </c>
      <c r="E1045" s="3" t="s">
        <v>985</v>
      </c>
      <c r="F1045" s="3">
        <v>300</v>
      </c>
      <c r="G1045" s="24">
        <v>44916</v>
      </c>
      <c r="H1045" s="25">
        <v>233500</v>
      </c>
      <c r="I1045" s="25">
        <v>291800</v>
      </c>
      <c r="J1045" s="25">
        <v>0</v>
      </c>
      <c r="K1045" s="25">
        <v>291800</v>
      </c>
      <c r="M1045" s="62">
        <v>1.2496788008565312</v>
      </c>
    </row>
    <row r="1046" spans="1:13" s="7" customFormat="1" x14ac:dyDescent="0.3">
      <c r="A1046" s="3" t="s">
        <v>1043</v>
      </c>
      <c r="B1046" s="3" t="s">
        <v>1044</v>
      </c>
      <c r="C1046" s="2" t="s">
        <v>31488</v>
      </c>
      <c r="D1046" s="3" t="s">
        <v>981</v>
      </c>
      <c r="E1046" s="3" t="s">
        <v>985</v>
      </c>
      <c r="F1046" s="3">
        <v>480</v>
      </c>
      <c r="G1046" s="21">
        <v>44606</v>
      </c>
      <c r="H1046" s="6">
        <v>365000</v>
      </c>
      <c r="I1046" s="6">
        <v>111300</v>
      </c>
      <c r="J1046" s="6">
        <v>170300</v>
      </c>
      <c r="K1046" s="6">
        <v>281600</v>
      </c>
      <c r="L1046" s="62">
        <v>0.30493150684931508</v>
      </c>
    </row>
    <row r="1047" spans="1:13" s="7" customFormat="1" x14ac:dyDescent="0.3">
      <c r="A1047" s="3" t="s">
        <v>1250</v>
      </c>
      <c r="B1047" s="3" t="s">
        <v>1251</v>
      </c>
      <c r="C1047" s="2" t="s">
        <v>31488</v>
      </c>
      <c r="D1047" s="3" t="s">
        <v>981</v>
      </c>
      <c r="E1047" s="3" t="s">
        <v>985</v>
      </c>
      <c r="F1047" s="3">
        <v>346</v>
      </c>
      <c r="G1047" s="24">
        <v>44888</v>
      </c>
      <c r="H1047" s="25">
        <v>2350000</v>
      </c>
      <c r="I1047" s="25">
        <v>255800</v>
      </c>
      <c r="J1047" s="25">
        <v>1865400</v>
      </c>
      <c r="K1047" s="25">
        <v>2121200</v>
      </c>
      <c r="L1047" s="62">
        <v>0.10885106382978724</v>
      </c>
    </row>
    <row r="1048" spans="1:13" s="7" customFormat="1" x14ac:dyDescent="0.3">
      <c r="A1048" s="3" t="s">
        <v>1252</v>
      </c>
      <c r="B1048" s="3" t="s">
        <v>1253</v>
      </c>
      <c r="C1048" s="2" t="s">
        <v>31488</v>
      </c>
      <c r="D1048" s="3" t="s">
        <v>981</v>
      </c>
      <c r="E1048" s="3" t="s">
        <v>985</v>
      </c>
      <c r="F1048" s="3">
        <v>350</v>
      </c>
      <c r="G1048" s="24">
        <v>44666</v>
      </c>
      <c r="H1048" s="25">
        <v>325000</v>
      </c>
      <c r="I1048" s="25">
        <v>77400</v>
      </c>
      <c r="J1048" s="25">
        <v>212900</v>
      </c>
      <c r="K1048" s="25">
        <v>290300</v>
      </c>
      <c r="L1048" s="62">
        <v>0.23815384615384616</v>
      </c>
    </row>
    <row r="1049" spans="1:13" s="7" customFormat="1" x14ac:dyDescent="0.3">
      <c r="A1049" s="3" t="s">
        <v>1254</v>
      </c>
      <c r="B1049" s="3" t="s">
        <v>1255</v>
      </c>
      <c r="C1049" s="2" t="s">
        <v>31488</v>
      </c>
      <c r="D1049" s="3" t="s">
        <v>981</v>
      </c>
      <c r="E1049" s="3" t="s">
        <v>985</v>
      </c>
      <c r="F1049" s="3">
        <v>350</v>
      </c>
      <c r="G1049" s="24">
        <v>44568</v>
      </c>
      <c r="H1049" s="25">
        <v>450000</v>
      </c>
      <c r="I1049" s="25">
        <v>228500</v>
      </c>
      <c r="J1049" s="25">
        <v>182500</v>
      </c>
      <c r="K1049" s="25">
        <v>411000</v>
      </c>
      <c r="L1049" s="62">
        <v>0.50777777777777777</v>
      </c>
    </row>
    <row r="1050" spans="1:13" s="7" customFormat="1" x14ac:dyDescent="0.3">
      <c r="A1050" s="3" t="s">
        <v>1256</v>
      </c>
      <c r="B1050" s="3" t="s">
        <v>1257</v>
      </c>
      <c r="C1050" s="2" t="s">
        <v>31488</v>
      </c>
      <c r="D1050" s="3" t="s">
        <v>981</v>
      </c>
      <c r="E1050" s="3" t="s">
        <v>985</v>
      </c>
      <c r="F1050" s="3">
        <v>350</v>
      </c>
      <c r="G1050" s="24">
        <v>44832</v>
      </c>
      <c r="H1050" s="25">
        <v>550000</v>
      </c>
      <c r="I1050" s="25">
        <v>98400</v>
      </c>
      <c r="J1050" s="25">
        <v>422200</v>
      </c>
      <c r="K1050" s="25">
        <v>520600</v>
      </c>
      <c r="L1050" s="62">
        <v>0.17890909090909091</v>
      </c>
    </row>
    <row r="1051" spans="1:13" s="80" customFormat="1" x14ac:dyDescent="0.3">
      <c r="A1051" s="67"/>
      <c r="B1051" s="67"/>
      <c r="C1051" s="71"/>
      <c r="D1051" s="67"/>
      <c r="E1051" s="67" t="s">
        <v>31625</v>
      </c>
      <c r="F1051" s="67"/>
      <c r="G1051" s="122"/>
      <c r="H1051" s="115"/>
      <c r="I1051" s="115"/>
      <c r="J1051" s="115"/>
      <c r="K1051" s="115"/>
      <c r="L1051" s="79">
        <v>0.26772465710396343</v>
      </c>
      <c r="M1051" s="80">
        <v>1</v>
      </c>
    </row>
    <row r="1052" spans="1:13" s="80" customFormat="1" x14ac:dyDescent="0.3">
      <c r="A1052" s="67"/>
      <c r="B1052" s="67"/>
      <c r="C1052" s="71"/>
      <c r="D1052" s="67"/>
      <c r="E1052" s="67"/>
      <c r="F1052" s="67"/>
      <c r="G1052" s="122"/>
      <c r="H1052" s="115"/>
      <c r="I1052" s="115"/>
      <c r="J1052" s="115"/>
      <c r="K1052" s="115"/>
      <c r="L1052" s="79"/>
    </row>
    <row r="1053" spans="1:13" s="7" customFormat="1" x14ac:dyDescent="0.3">
      <c r="A1053" s="3" t="s">
        <v>994</v>
      </c>
      <c r="B1053" s="3" t="s">
        <v>995</v>
      </c>
      <c r="C1053" s="2" t="s">
        <v>31488</v>
      </c>
      <c r="D1053" s="3" t="s">
        <v>981</v>
      </c>
      <c r="E1053" s="3" t="s">
        <v>996</v>
      </c>
      <c r="F1053" s="3">
        <v>401</v>
      </c>
      <c r="G1053" s="21">
        <v>44589</v>
      </c>
      <c r="H1053" s="6">
        <v>400000</v>
      </c>
      <c r="I1053" s="6">
        <v>77400</v>
      </c>
      <c r="J1053" s="6">
        <v>254900</v>
      </c>
      <c r="K1053" s="6">
        <v>332300</v>
      </c>
      <c r="L1053" s="62">
        <v>0.19350000000000001</v>
      </c>
    </row>
    <row r="1054" spans="1:13" s="7" customFormat="1" x14ac:dyDescent="0.3">
      <c r="A1054" s="3" t="s">
        <v>997</v>
      </c>
      <c r="B1054" s="3" t="s">
        <v>998</v>
      </c>
      <c r="C1054" s="2" t="s">
        <v>31488</v>
      </c>
      <c r="D1054" s="3" t="s">
        <v>981</v>
      </c>
      <c r="E1054" s="3" t="s">
        <v>996</v>
      </c>
      <c r="F1054" s="3">
        <v>401</v>
      </c>
      <c r="G1054" s="21">
        <v>44596</v>
      </c>
      <c r="H1054" s="6">
        <v>380000</v>
      </c>
      <c r="I1054" s="6">
        <v>76800</v>
      </c>
      <c r="J1054" s="6">
        <v>260500</v>
      </c>
      <c r="K1054" s="6">
        <v>337300</v>
      </c>
      <c r="L1054" s="62">
        <v>0.20210526315789473</v>
      </c>
    </row>
    <row r="1055" spans="1:13" s="7" customFormat="1" x14ac:dyDescent="0.3">
      <c r="A1055" s="3" t="s">
        <v>999</v>
      </c>
      <c r="B1055" s="3" t="s">
        <v>1000</v>
      </c>
      <c r="C1055" s="2" t="s">
        <v>31488</v>
      </c>
      <c r="D1055" s="3" t="s">
        <v>981</v>
      </c>
      <c r="E1055" s="3" t="s">
        <v>996</v>
      </c>
      <c r="F1055" s="3">
        <v>401</v>
      </c>
      <c r="G1055" s="21">
        <v>44701</v>
      </c>
      <c r="H1055" s="6">
        <v>445900</v>
      </c>
      <c r="I1055" s="6">
        <v>77700</v>
      </c>
      <c r="J1055" s="6">
        <v>360800</v>
      </c>
      <c r="K1055" s="6">
        <v>438500</v>
      </c>
      <c r="L1055" s="62">
        <v>0.17425431711145997</v>
      </c>
    </row>
    <row r="1056" spans="1:13" s="7" customFormat="1" x14ac:dyDescent="0.3">
      <c r="A1056" s="3" t="s">
        <v>1001</v>
      </c>
      <c r="B1056" s="3" t="s">
        <v>1002</v>
      </c>
      <c r="C1056" s="2" t="s">
        <v>31488</v>
      </c>
      <c r="D1056" s="3" t="s">
        <v>981</v>
      </c>
      <c r="E1056" s="3" t="s">
        <v>996</v>
      </c>
      <c r="F1056" s="3">
        <v>401</v>
      </c>
      <c r="G1056" s="21">
        <v>44924</v>
      </c>
      <c r="H1056" s="6">
        <v>519000</v>
      </c>
      <c r="I1056" s="6">
        <v>77400</v>
      </c>
      <c r="J1056" s="6">
        <v>420300</v>
      </c>
      <c r="K1056" s="6">
        <v>497700</v>
      </c>
      <c r="L1056" s="62">
        <v>0.14913294797687862</v>
      </c>
    </row>
    <row r="1057" spans="1:12" s="80" customFormat="1" x14ac:dyDescent="0.3">
      <c r="A1057" s="67"/>
      <c r="B1057" s="67"/>
      <c r="C1057" s="71"/>
      <c r="D1057" s="67"/>
      <c r="E1057" s="67" t="s">
        <v>31626</v>
      </c>
      <c r="F1057" s="67"/>
      <c r="G1057" s="100"/>
      <c r="H1057" s="89"/>
      <c r="I1057" s="89"/>
      <c r="J1057" s="89"/>
      <c r="K1057" s="89"/>
      <c r="L1057" s="79">
        <v>0.17974813206155832</v>
      </c>
    </row>
    <row r="1058" spans="1:12" s="80" customFormat="1" x14ac:dyDescent="0.3">
      <c r="A1058" s="67"/>
      <c r="B1058" s="67"/>
      <c r="C1058" s="71"/>
      <c r="D1058" s="67"/>
      <c r="E1058" s="67"/>
      <c r="F1058" s="67"/>
      <c r="G1058" s="100"/>
      <c r="H1058" s="89"/>
      <c r="I1058" s="89"/>
      <c r="J1058" s="89"/>
      <c r="K1058" s="89"/>
      <c r="L1058" s="79"/>
    </row>
  </sheetData>
  <sortState xmlns:xlrd2="http://schemas.microsoft.com/office/spreadsheetml/2017/richdata2" ref="A2:P1020">
    <sortCondition ref="E18:E1020"/>
    <sortCondition descending="1" ref="C18:C102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B3600-3248-49E5-ABD5-266D3AC8F235}">
  <dimension ref="A1:N2332"/>
  <sheetViews>
    <sheetView workbookViewId="0">
      <pane ySplit="1" topLeftCell="A2316" activePane="bottomLeft" state="frozen"/>
      <selection pane="bottomLeft" activeCell="B2322" sqref="B2322:B2329"/>
    </sheetView>
  </sheetViews>
  <sheetFormatPr defaultRowHeight="14.4" x14ac:dyDescent="0.3"/>
  <cols>
    <col min="1" max="1" width="16.21875" bestFit="1" customWidth="1"/>
    <col min="2" max="2" width="22.5546875" bestFit="1" customWidth="1"/>
    <col min="3" max="3" width="8.44140625" bestFit="1" customWidth="1"/>
    <col min="4" max="4" width="9.5546875" customWidth="1"/>
    <col min="5" max="5" width="9.5546875" bestFit="1" customWidth="1"/>
    <col min="6" max="6" width="8.33203125" bestFit="1" customWidth="1"/>
    <col min="7" max="7" width="10.5546875" bestFit="1" customWidth="1"/>
    <col min="8" max="9" width="8" bestFit="1" customWidth="1"/>
    <col min="10" max="10" width="8.33203125" bestFit="1" customWidth="1"/>
    <col min="11" max="11" width="8.109375" bestFit="1" customWidth="1"/>
    <col min="12" max="12" width="9.5546875" customWidth="1"/>
    <col min="13" max="13" width="8.5546875" bestFit="1" customWidth="1"/>
    <col min="14" max="14" width="5.88671875" bestFit="1" customWidth="1"/>
  </cols>
  <sheetData>
    <row r="1" spans="1:14" s="65" customFormat="1" ht="57.6" x14ac:dyDescent="0.3">
      <c r="A1" s="1" t="s">
        <v>0</v>
      </c>
      <c r="B1" s="1" t="s">
        <v>1</v>
      </c>
      <c r="C1" s="1" t="s">
        <v>31487</v>
      </c>
      <c r="D1" s="1" t="s">
        <v>31484</v>
      </c>
      <c r="E1" s="1" t="s">
        <v>2</v>
      </c>
      <c r="F1" s="1" t="s">
        <v>3</v>
      </c>
      <c r="G1" s="63" t="s">
        <v>4</v>
      </c>
      <c r="H1" s="64" t="s">
        <v>5</v>
      </c>
      <c r="I1" s="64" t="s">
        <v>6</v>
      </c>
      <c r="J1" s="64" t="s">
        <v>7</v>
      </c>
      <c r="K1" s="64" t="s">
        <v>8</v>
      </c>
      <c r="L1" s="64" t="s">
        <v>31486</v>
      </c>
      <c r="M1" s="65" t="s">
        <v>31485</v>
      </c>
      <c r="N1" s="65" t="s">
        <v>31490</v>
      </c>
    </row>
    <row r="2" spans="1:14" s="7" customFormat="1" x14ac:dyDescent="0.3">
      <c r="A2" s="2" t="s">
        <v>26355</v>
      </c>
      <c r="B2" s="2" t="s">
        <v>26356</v>
      </c>
      <c r="C2" s="3" t="s">
        <v>31488</v>
      </c>
      <c r="D2" s="2" t="s">
        <v>1059</v>
      </c>
      <c r="E2" s="9" t="s">
        <v>26357</v>
      </c>
      <c r="F2" s="9">
        <v>510</v>
      </c>
      <c r="G2" s="4">
        <v>44742</v>
      </c>
      <c r="H2" s="17">
        <v>345000</v>
      </c>
      <c r="I2" s="22">
        <v>126400</v>
      </c>
      <c r="J2" s="22">
        <v>198600</v>
      </c>
      <c r="K2" s="22">
        <v>325000</v>
      </c>
      <c r="L2" s="62">
        <v>0.36637681159420288</v>
      </c>
    </row>
    <row r="3" spans="1:14" s="7" customFormat="1" x14ac:dyDescent="0.3">
      <c r="A3" s="2" t="s">
        <v>26358</v>
      </c>
      <c r="B3" s="2" t="s">
        <v>26359</v>
      </c>
      <c r="C3" s="3" t="s">
        <v>31488</v>
      </c>
      <c r="D3" s="2" t="s">
        <v>1059</v>
      </c>
      <c r="E3" s="9" t="s">
        <v>26357</v>
      </c>
      <c r="F3" s="9">
        <v>510</v>
      </c>
      <c r="G3" s="4">
        <v>44776</v>
      </c>
      <c r="H3" s="17">
        <v>390000</v>
      </c>
      <c r="I3" s="22">
        <v>124200</v>
      </c>
      <c r="J3" s="22">
        <v>212300</v>
      </c>
      <c r="K3" s="22">
        <v>336500</v>
      </c>
      <c r="L3" s="62">
        <v>0.31846153846153846</v>
      </c>
    </row>
    <row r="4" spans="1:14" s="7" customFormat="1" x14ac:dyDescent="0.3">
      <c r="A4" s="2" t="s">
        <v>26360</v>
      </c>
      <c r="B4" s="2" t="s">
        <v>26361</v>
      </c>
      <c r="C4" s="3" t="s">
        <v>31488</v>
      </c>
      <c r="D4" s="2" t="s">
        <v>1059</v>
      </c>
      <c r="E4" s="9" t="s">
        <v>26357</v>
      </c>
      <c r="F4" s="9">
        <v>510</v>
      </c>
      <c r="G4" s="4">
        <v>44428</v>
      </c>
      <c r="H4" s="17">
        <v>329900</v>
      </c>
      <c r="I4" s="22">
        <v>131500</v>
      </c>
      <c r="J4" s="22">
        <v>212300</v>
      </c>
      <c r="K4" s="22">
        <v>343800</v>
      </c>
      <c r="L4" s="62">
        <v>0.39860563807214305</v>
      </c>
    </row>
    <row r="5" spans="1:14" s="7" customFormat="1" x14ac:dyDescent="0.3">
      <c r="A5" s="2" t="s">
        <v>26362</v>
      </c>
      <c r="B5" s="2" t="s">
        <v>26363</v>
      </c>
      <c r="C5" s="3" t="s">
        <v>31488</v>
      </c>
      <c r="D5" s="2" t="s">
        <v>1059</v>
      </c>
      <c r="E5" s="9" t="s">
        <v>26357</v>
      </c>
      <c r="F5" s="9">
        <v>510</v>
      </c>
      <c r="G5" s="4">
        <v>44314</v>
      </c>
      <c r="H5" s="17">
        <v>346000</v>
      </c>
      <c r="I5" s="22">
        <v>126400</v>
      </c>
      <c r="J5" s="22">
        <v>247700</v>
      </c>
      <c r="K5" s="22">
        <v>374100</v>
      </c>
      <c r="L5" s="62">
        <v>0.36531791907514449</v>
      </c>
    </row>
    <row r="6" spans="1:14" s="7" customFormat="1" x14ac:dyDescent="0.3">
      <c r="A6" s="2" t="s">
        <v>26364</v>
      </c>
      <c r="B6" s="2" t="s">
        <v>26365</v>
      </c>
      <c r="C6" s="3" t="s">
        <v>31488</v>
      </c>
      <c r="D6" s="2" t="s">
        <v>1059</v>
      </c>
      <c r="E6" s="9" t="s">
        <v>26357</v>
      </c>
      <c r="F6" s="9">
        <v>510</v>
      </c>
      <c r="G6" s="4">
        <v>44502</v>
      </c>
      <c r="H6" s="17">
        <v>365000</v>
      </c>
      <c r="I6" s="22">
        <v>126400</v>
      </c>
      <c r="J6" s="22">
        <v>261200</v>
      </c>
      <c r="K6" s="22">
        <v>387600</v>
      </c>
      <c r="L6" s="62">
        <v>0.34630136986301369</v>
      </c>
    </row>
    <row r="7" spans="1:14" s="7" customFormat="1" x14ac:dyDescent="0.3">
      <c r="A7" s="2" t="s">
        <v>26366</v>
      </c>
      <c r="B7" s="2" t="s">
        <v>26367</v>
      </c>
      <c r="C7" s="3" t="s">
        <v>31488</v>
      </c>
      <c r="D7" s="2" t="s">
        <v>1059</v>
      </c>
      <c r="E7" s="9" t="s">
        <v>26357</v>
      </c>
      <c r="F7" s="9">
        <v>510</v>
      </c>
      <c r="G7" s="4">
        <v>44848</v>
      </c>
      <c r="H7" s="17">
        <v>450910</v>
      </c>
      <c r="I7" s="22">
        <v>124200</v>
      </c>
      <c r="J7" s="22">
        <v>265600</v>
      </c>
      <c r="K7" s="22">
        <v>389800</v>
      </c>
      <c r="L7" s="62">
        <v>0.27544299305848174</v>
      </c>
    </row>
    <row r="8" spans="1:14" s="7" customFormat="1" x14ac:dyDescent="0.3">
      <c r="A8" s="2" t="s">
        <v>26368</v>
      </c>
      <c r="B8" s="2" t="s">
        <v>26369</v>
      </c>
      <c r="C8" s="3" t="s">
        <v>31488</v>
      </c>
      <c r="D8" s="2" t="s">
        <v>1059</v>
      </c>
      <c r="E8" s="9" t="s">
        <v>26357</v>
      </c>
      <c r="F8" s="9">
        <v>510</v>
      </c>
      <c r="G8" s="4">
        <v>44256</v>
      </c>
      <c r="H8" s="17">
        <v>352000</v>
      </c>
      <c r="I8" s="22">
        <v>156800</v>
      </c>
      <c r="J8" s="22">
        <v>254000</v>
      </c>
      <c r="K8" s="22">
        <v>410800</v>
      </c>
      <c r="L8" s="62">
        <v>0.44545454545454544</v>
      </c>
    </row>
    <row r="9" spans="1:14" s="7" customFormat="1" x14ac:dyDescent="0.3">
      <c r="A9" s="2" t="s">
        <v>26370</v>
      </c>
      <c r="B9" s="2" t="s">
        <v>26371</v>
      </c>
      <c r="C9" s="3" t="s">
        <v>31488</v>
      </c>
      <c r="D9" s="2" t="s">
        <v>1059</v>
      </c>
      <c r="E9" s="9" t="s">
        <v>26357</v>
      </c>
      <c r="F9" s="9">
        <v>510</v>
      </c>
      <c r="G9" s="4">
        <v>44246</v>
      </c>
      <c r="H9" s="17">
        <v>360000</v>
      </c>
      <c r="I9" s="22">
        <v>142300</v>
      </c>
      <c r="J9" s="22">
        <v>310300</v>
      </c>
      <c r="K9" s="22">
        <v>452600</v>
      </c>
      <c r="L9" s="62">
        <v>0.39527777777777778</v>
      </c>
    </row>
    <row r="10" spans="1:14" s="7" customFormat="1" x14ac:dyDescent="0.3">
      <c r="A10" s="2" t="s">
        <v>26372</v>
      </c>
      <c r="B10" s="2" t="s">
        <v>26373</v>
      </c>
      <c r="C10" s="3" t="s">
        <v>31488</v>
      </c>
      <c r="D10" s="2" t="s">
        <v>1059</v>
      </c>
      <c r="E10" s="9" t="s">
        <v>26357</v>
      </c>
      <c r="F10" s="9">
        <v>510</v>
      </c>
      <c r="G10" s="4">
        <v>44407</v>
      </c>
      <c r="H10" s="17">
        <v>416000</v>
      </c>
      <c r="I10" s="22">
        <v>127800</v>
      </c>
      <c r="J10" s="22">
        <v>335000</v>
      </c>
      <c r="K10" s="22">
        <v>462800</v>
      </c>
      <c r="L10" s="62">
        <v>0.30721153846153848</v>
      </c>
    </row>
    <row r="11" spans="1:14" s="7" customFormat="1" x14ac:dyDescent="0.3">
      <c r="A11" s="2" t="s">
        <v>26374</v>
      </c>
      <c r="B11" s="2" t="s">
        <v>26375</v>
      </c>
      <c r="C11" s="3" t="s">
        <v>31488</v>
      </c>
      <c r="D11" s="2" t="s">
        <v>1059</v>
      </c>
      <c r="E11" s="9" t="s">
        <v>26357</v>
      </c>
      <c r="F11" s="9">
        <v>510</v>
      </c>
      <c r="G11" s="4">
        <v>44715</v>
      </c>
      <c r="H11" s="17">
        <v>590000</v>
      </c>
      <c r="I11" s="22">
        <v>159200</v>
      </c>
      <c r="J11" s="22">
        <v>368500</v>
      </c>
      <c r="K11" s="22">
        <v>527700</v>
      </c>
      <c r="L11" s="62">
        <v>0.26983050847457629</v>
      </c>
    </row>
    <row r="12" spans="1:14" s="7" customFormat="1" x14ac:dyDescent="0.3">
      <c r="A12" s="2" t="s">
        <v>26376</v>
      </c>
      <c r="B12" s="2" t="s">
        <v>26377</v>
      </c>
      <c r="C12" s="3" t="s">
        <v>31488</v>
      </c>
      <c r="D12" s="2" t="s">
        <v>1059</v>
      </c>
      <c r="E12" s="9" t="s">
        <v>26357</v>
      </c>
      <c r="F12" s="9">
        <v>510</v>
      </c>
      <c r="G12" s="4">
        <v>44893</v>
      </c>
      <c r="H12" s="17">
        <v>560000</v>
      </c>
      <c r="I12" s="22">
        <v>145300</v>
      </c>
      <c r="J12" s="22">
        <v>397700</v>
      </c>
      <c r="K12" s="22">
        <v>543000</v>
      </c>
      <c r="L12" s="62">
        <v>0.2594642857142857</v>
      </c>
    </row>
    <row r="13" spans="1:14" s="7" customFormat="1" x14ac:dyDescent="0.3">
      <c r="A13" s="2" t="s">
        <v>26378</v>
      </c>
      <c r="B13" s="2" t="s">
        <v>26379</v>
      </c>
      <c r="C13" s="3" t="s">
        <v>31488</v>
      </c>
      <c r="D13" s="2" t="s">
        <v>1059</v>
      </c>
      <c r="E13" s="9" t="s">
        <v>26357</v>
      </c>
      <c r="F13" s="9">
        <v>510</v>
      </c>
      <c r="G13" s="4">
        <v>44693</v>
      </c>
      <c r="H13" s="17">
        <v>627620</v>
      </c>
      <c r="I13" s="22">
        <v>166600</v>
      </c>
      <c r="J13" s="22">
        <v>420400</v>
      </c>
      <c r="K13" s="22">
        <v>587000</v>
      </c>
      <c r="L13" s="62">
        <v>0.26544724514833817</v>
      </c>
    </row>
    <row r="14" spans="1:14" s="7" customFormat="1" x14ac:dyDescent="0.3">
      <c r="A14" s="2" t="s">
        <v>27787</v>
      </c>
      <c r="B14" s="2" t="s">
        <v>27788</v>
      </c>
      <c r="C14" s="3" t="s">
        <v>31488</v>
      </c>
      <c r="D14" s="2" t="s">
        <v>1059</v>
      </c>
      <c r="E14" s="9" t="s">
        <v>26357</v>
      </c>
      <c r="F14" s="9">
        <v>550</v>
      </c>
      <c r="G14" s="4">
        <v>44334</v>
      </c>
      <c r="H14" s="17">
        <v>290000</v>
      </c>
      <c r="I14" s="22">
        <v>46200</v>
      </c>
      <c r="J14" s="22">
        <v>236600</v>
      </c>
      <c r="K14" s="22">
        <v>282800</v>
      </c>
      <c r="L14" s="62">
        <v>0.15931034482758621</v>
      </c>
    </row>
    <row r="15" spans="1:14" s="7" customFormat="1" x14ac:dyDescent="0.3">
      <c r="A15" s="2" t="s">
        <v>27789</v>
      </c>
      <c r="B15" s="2" t="s">
        <v>27790</v>
      </c>
      <c r="C15" s="3" t="s">
        <v>31488</v>
      </c>
      <c r="D15" s="2" t="s">
        <v>1059</v>
      </c>
      <c r="E15" s="9" t="s">
        <v>26357</v>
      </c>
      <c r="F15" s="9">
        <v>550</v>
      </c>
      <c r="G15" s="4">
        <v>44895</v>
      </c>
      <c r="H15" s="17">
        <v>475000</v>
      </c>
      <c r="I15" s="22">
        <v>75500</v>
      </c>
      <c r="J15" s="22">
        <v>362100</v>
      </c>
      <c r="K15" s="22">
        <v>437600</v>
      </c>
      <c r="L15" s="62">
        <v>0.15894736842105264</v>
      </c>
    </row>
    <row r="16" spans="1:14" s="80" customFormat="1" x14ac:dyDescent="0.3">
      <c r="A16" s="71"/>
      <c r="B16" s="71"/>
      <c r="C16" s="67"/>
      <c r="D16" s="71"/>
      <c r="E16" s="103" t="s">
        <v>31279</v>
      </c>
      <c r="F16" s="70"/>
      <c r="G16" s="76"/>
      <c r="H16" s="77"/>
      <c r="I16" s="92"/>
      <c r="J16" s="92"/>
      <c r="K16" s="92"/>
      <c r="L16" s="79">
        <v>0.30938927745744466</v>
      </c>
    </row>
    <row r="17" spans="1:12" s="80" customFormat="1" x14ac:dyDescent="0.3">
      <c r="A17" s="71"/>
      <c r="B17" s="71"/>
      <c r="C17" s="67"/>
      <c r="D17" s="71"/>
      <c r="E17" s="103"/>
      <c r="F17" s="70"/>
      <c r="G17" s="76"/>
      <c r="H17" s="77"/>
      <c r="I17" s="92"/>
      <c r="J17" s="92"/>
      <c r="K17" s="92"/>
      <c r="L17" s="79"/>
    </row>
    <row r="18" spans="1:12" s="7" customFormat="1" x14ac:dyDescent="0.3">
      <c r="A18" s="2" t="s">
        <v>26380</v>
      </c>
      <c r="B18" s="2" t="s">
        <v>26381</v>
      </c>
      <c r="C18" s="3" t="s">
        <v>31488</v>
      </c>
      <c r="D18" s="2" t="s">
        <v>1059</v>
      </c>
      <c r="E18" s="9" t="s">
        <v>26382</v>
      </c>
      <c r="F18" s="9">
        <v>510</v>
      </c>
      <c r="G18" s="4">
        <v>44330</v>
      </c>
      <c r="H18" s="17">
        <v>191000</v>
      </c>
      <c r="I18" s="22">
        <v>21700</v>
      </c>
      <c r="J18" s="22">
        <v>161700</v>
      </c>
      <c r="K18" s="22">
        <v>183400</v>
      </c>
      <c r="L18" s="62">
        <v>0.11361256544502618</v>
      </c>
    </row>
    <row r="19" spans="1:12" s="7" customFormat="1" x14ac:dyDescent="0.3">
      <c r="A19" s="2" t="s">
        <v>26383</v>
      </c>
      <c r="B19" s="2" t="s">
        <v>26384</v>
      </c>
      <c r="C19" s="3" t="s">
        <v>31488</v>
      </c>
      <c r="D19" s="2" t="s">
        <v>1059</v>
      </c>
      <c r="E19" s="9" t="s">
        <v>26382</v>
      </c>
      <c r="F19" s="9">
        <v>510</v>
      </c>
      <c r="G19" s="4">
        <v>44456</v>
      </c>
      <c r="H19" s="17">
        <v>222000</v>
      </c>
      <c r="I19" s="22">
        <v>21700</v>
      </c>
      <c r="J19" s="22">
        <v>178400</v>
      </c>
      <c r="K19" s="22">
        <v>200100</v>
      </c>
      <c r="L19" s="62">
        <v>9.7747747747747749E-2</v>
      </c>
    </row>
    <row r="20" spans="1:12" s="7" customFormat="1" x14ac:dyDescent="0.3">
      <c r="A20" s="2" t="s">
        <v>26385</v>
      </c>
      <c r="B20" s="2" t="s">
        <v>26386</v>
      </c>
      <c r="C20" s="3" t="s">
        <v>31488</v>
      </c>
      <c r="D20" s="2" t="s">
        <v>1059</v>
      </c>
      <c r="E20" s="9" t="s">
        <v>26382</v>
      </c>
      <c r="F20" s="9">
        <v>510</v>
      </c>
      <c r="G20" s="4">
        <v>44687</v>
      </c>
      <c r="H20" s="17">
        <v>222000</v>
      </c>
      <c r="I20" s="22">
        <v>21700</v>
      </c>
      <c r="J20" s="22">
        <v>178400</v>
      </c>
      <c r="K20" s="22">
        <v>200100</v>
      </c>
      <c r="L20" s="62">
        <v>9.7747747747747749E-2</v>
      </c>
    </row>
    <row r="21" spans="1:12" s="7" customFormat="1" x14ac:dyDescent="0.3">
      <c r="A21" s="2" t="s">
        <v>26387</v>
      </c>
      <c r="B21" s="2" t="s">
        <v>26388</v>
      </c>
      <c r="C21" s="3" t="s">
        <v>31488</v>
      </c>
      <c r="D21" s="2" t="s">
        <v>1059</v>
      </c>
      <c r="E21" s="9" t="s">
        <v>26382</v>
      </c>
      <c r="F21" s="9">
        <v>510</v>
      </c>
      <c r="G21" s="4">
        <v>44358</v>
      </c>
      <c r="H21" s="17">
        <v>226000</v>
      </c>
      <c r="I21" s="22">
        <v>32500</v>
      </c>
      <c r="J21" s="22">
        <v>175900</v>
      </c>
      <c r="K21" s="22">
        <v>208400</v>
      </c>
      <c r="L21" s="62">
        <v>0.14380530973451328</v>
      </c>
    </row>
    <row r="22" spans="1:12" s="7" customFormat="1" x14ac:dyDescent="0.3">
      <c r="A22" s="2" t="s">
        <v>26389</v>
      </c>
      <c r="B22" s="2" t="s">
        <v>26390</v>
      </c>
      <c r="C22" s="3" t="s">
        <v>31488</v>
      </c>
      <c r="D22" s="2" t="s">
        <v>1059</v>
      </c>
      <c r="E22" s="9" t="s">
        <v>26382</v>
      </c>
      <c r="F22" s="9">
        <v>510</v>
      </c>
      <c r="G22" s="4">
        <v>44323</v>
      </c>
      <c r="H22" s="17">
        <v>205000</v>
      </c>
      <c r="I22" s="22">
        <v>32500</v>
      </c>
      <c r="J22" s="22">
        <v>175900</v>
      </c>
      <c r="K22" s="22">
        <v>208400</v>
      </c>
      <c r="L22" s="62">
        <v>0.15853658536585366</v>
      </c>
    </row>
    <row r="23" spans="1:12" s="7" customFormat="1" x14ac:dyDescent="0.3">
      <c r="A23" s="2" t="s">
        <v>26391</v>
      </c>
      <c r="B23" s="2" t="s">
        <v>26392</v>
      </c>
      <c r="C23" s="3" t="s">
        <v>31488</v>
      </c>
      <c r="D23" s="2" t="s">
        <v>1059</v>
      </c>
      <c r="E23" s="9" t="s">
        <v>26382</v>
      </c>
      <c r="F23" s="9">
        <v>510</v>
      </c>
      <c r="G23" s="4">
        <v>44617</v>
      </c>
      <c r="H23" s="17">
        <v>240000</v>
      </c>
      <c r="I23" s="22">
        <v>32500</v>
      </c>
      <c r="J23" s="22">
        <v>175900</v>
      </c>
      <c r="K23" s="22">
        <v>208400</v>
      </c>
      <c r="L23" s="62">
        <v>0.13541666666666666</v>
      </c>
    </row>
    <row r="24" spans="1:12" s="7" customFormat="1" x14ac:dyDescent="0.3">
      <c r="A24" s="2" t="s">
        <v>26393</v>
      </c>
      <c r="B24" s="2" t="s">
        <v>26394</v>
      </c>
      <c r="C24" s="3" t="s">
        <v>31488</v>
      </c>
      <c r="D24" s="2" t="s">
        <v>1059</v>
      </c>
      <c r="E24" s="9" t="s">
        <v>26382</v>
      </c>
      <c r="F24" s="9">
        <v>510</v>
      </c>
      <c r="G24" s="4">
        <v>44757</v>
      </c>
      <c r="H24" s="17">
        <v>235000</v>
      </c>
      <c r="I24" s="22">
        <v>32500</v>
      </c>
      <c r="J24" s="22">
        <v>180600</v>
      </c>
      <c r="K24" s="22">
        <v>213100</v>
      </c>
      <c r="L24" s="62">
        <v>0.13829787234042554</v>
      </c>
    </row>
    <row r="25" spans="1:12" s="7" customFormat="1" x14ac:dyDescent="0.3">
      <c r="A25" s="2" t="s">
        <v>26395</v>
      </c>
      <c r="B25" s="2" t="s">
        <v>26396</v>
      </c>
      <c r="C25" s="3" t="s">
        <v>31488</v>
      </c>
      <c r="D25" s="2" t="s">
        <v>1059</v>
      </c>
      <c r="E25" s="9" t="s">
        <v>26382</v>
      </c>
      <c r="F25" s="9">
        <v>510</v>
      </c>
      <c r="G25" s="4">
        <v>44799</v>
      </c>
      <c r="H25" s="17">
        <v>243500</v>
      </c>
      <c r="I25" s="22">
        <v>32500</v>
      </c>
      <c r="J25" s="22">
        <v>189400</v>
      </c>
      <c r="K25" s="22">
        <v>221900</v>
      </c>
      <c r="L25" s="62">
        <v>0.13347022587268995</v>
      </c>
    </row>
    <row r="26" spans="1:12" s="7" customFormat="1" x14ac:dyDescent="0.3">
      <c r="A26" s="2" t="s">
        <v>26397</v>
      </c>
      <c r="B26" s="2" t="s">
        <v>26398</v>
      </c>
      <c r="C26" s="3" t="s">
        <v>31488</v>
      </c>
      <c r="D26" s="2" t="s">
        <v>1059</v>
      </c>
      <c r="E26" s="9" t="s">
        <v>26382</v>
      </c>
      <c r="F26" s="9">
        <v>510</v>
      </c>
      <c r="G26" s="4">
        <v>44776</v>
      </c>
      <c r="H26" s="17">
        <v>260000</v>
      </c>
      <c r="I26" s="22">
        <v>32500</v>
      </c>
      <c r="J26" s="22">
        <v>196100</v>
      </c>
      <c r="K26" s="22">
        <v>228600</v>
      </c>
      <c r="L26" s="62">
        <v>0.125</v>
      </c>
    </row>
    <row r="27" spans="1:12" s="7" customFormat="1" x14ac:dyDescent="0.3">
      <c r="A27" s="2" t="s">
        <v>26399</v>
      </c>
      <c r="B27" s="2" t="s">
        <v>26400</v>
      </c>
      <c r="C27" s="3" t="s">
        <v>31488</v>
      </c>
      <c r="D27" s="2" t="s">
        <v>1059</v>
      </c>
      <c r="E27" s="9" t="s">
        <v>26382</v>
      </c>
      <c r="F27" s="9">
        <v>510</v>
      </c>
      <c r="G27" s="4">
        <v>44742</v>
      </c>
      <c r="H27" s="17">
        <v>235000</v>
      </c>
      <c r="I27" s="22">
        <v>16300</v>
      </c>
      <c r="J27" s="22">
        <v>228400</v>
      </c>
      <c r="K27" s="22">
        <v>244700</v>
      </c>
      <c r="L27" s="62">
        <v>6.9361702127659575E-2</v>
      </c>
    </row>
    <row r="28" spans="1:12" s="7" customFormat="1" x14ac:dyDescent="0.3">
      <c r="A28" s="2" t="s">
        <v>26401</v>
      </c>
      <c r="B28" s="2" t="s">
        <v>26402</v>
      </c>
      <c r="C28" s="3" t="s">
        <v>31488</v>
      </c>
      <c r="D28" s="2" t="s">
        <v>1059</v>
      </c>
      <c r="E28" s="9" t="s">
        <v>26382</v>
      </c>
      <c r="F28" s="9">
        <v>510</v>
      </c>
      <c r="G28" s="4">
        <v>44377</v>
      </c>
      <c r="H28" s="17">
        <v>199900</v>
      </c>
      <c r="I28" s="22">
        <v>51000</v>
      </c>
      <c r="J28" s="22">
        <v>194400</v>
      </c>
      <c r="K28" s="22">
        <v>245400</v>
      </c>
      <c r="L28" s="62">
        <v>0.25512756378189094</v>
      </c>
    </row>
    <row r="29" spans="1:12" s="7" customFormat="1" x14ac:dyDescent="0.3">
      <c r="A29" s="2" t="s">
        <v>26403</v>
      </c>
      <c r="B29" s="2" t="s">
        <v>26404</v>
      </c>
      <c r="C29" s="3" t="s">
        <v>31488</v>
      </c>
      <c r="D29" s="2" t="s">
        <v>1059</v>
      </c>
      <c r="E29" s="9" t="s">
        <v>26382</v>
      </c>
      <c r="F29" s="9">
        <v>510</v>
      </c>
      <c r="G29" s="4">
        <v>44218</v>
      </c>
      <c r="H29" s="17">
        <v>232500</v>
      </c>
      <c r="I29" s="22">
        <v>32500</v>
      </c>
      <c r="J29" s="22">
        <v>220500</v>
      </c>
      <c r="K29" s="22">
        <v>253000</v>
      </c>
      <c r="L29" s="62">
        <v>0.13978494623655913</v>
      </c>
    </row>
    <row r="30" spans="1:12" s="7" customFormat="1" x14ac:dyDescent="0.3">
      <c r="A30" s="2" t="s">
        <v>26405</v>
      </c>
      <c r="B30" s="2" t="s">
        <v>26406</v>
      </c>
      <c r="C30" s="3" t="s">
        <v>31488</v>
      </c>
      <c r="D30" s="2" t="s">
        <v>1059</v>
      </c>
      <c r="E30" s="9" t="s">
        <v>26382</v>
      </c>
      <c r="F30" s="9">
        <v>510</v>
      </c>
      <c r="G30" s="4">
        <v>44777</v>
      </c>
      <c r="H30" s="17">
        <v>220000</v>
      </c>
      <c r="I30" s="22">
        <v>16300</v>
      </c>
      <c r="J30" s="22">
        <v>246300</v>
      </c>
      <c r="K30" s="22">
        <v>262600</v>
      </c>
      <c r="L30" s="62">
        <v>7.4090909090909096E-2</v>
      </c>
    </row>
    <row r="31" spans="1:12" s="7" customFormat="1" x14ac:dyDescent="0.3">
      <c r="A31" s="2" t="s">
        <v>26407</v>
      </c>
      <c r="B31" s="2" t="s">
        <v>26408</v>
      </c>
      <c r="C31" s="3" t="s">
        <v>31488</v>
      </c>
      <c r="D31" s="2" t="s">
        <v>1059</v>
      </c>
      <c r="E31" s="9" t="s">
        <v>26382</v>
      </c>
      <c r="F31" s="9">
        <v>510</v>
      </c>
      <c r="G31" s="4">
        <v>44805</v>
      </c>
      <c r="H31" s="17">
        <v>275000</v>
      </c>
      <c r="I31" s="22">
        <v>32500</v>
      </c>
      <c r="J31" s="22">
        <v>231600</v>
      </c>
      <c r="K31" s="22">
        <v>264100</v>
      </c>
      <c r="L31" s="62">
        <v>0.11818181818181818</v>
      </c>
    </row>
    <row r="32" spans="1:12" s="80" customFormat="1" x14ac:dyDescent="0.3">
      <c r="A32" s="71"/>
      <c r="B32" s="71"/>
      <c r="C32" s="67"/>
      <c r="D32" s="71"/>
      <c r="E32" s="70" t="s">
        <v>31280</v>
      </c>
      <c r="F32" s="70"/>
      <c r="G32" s="76"/>
      <c r="H32" s="77"/>
      <c r="I32" s="92"/>
      <c r="J32" s="92"/>
      <c r="K32" s="92"/>
      <c r="L32" s="79">
        <v>0.12858440430996484</v>
      </c>
    </row>
    <row r="33" spans="1:12" s="80" customFormat="1" x14ac:dyDescent="0.3">
      <c r="A33" s="71"/>
      <c r="B33" s="71"/>
      <c r="C33" s="67"/>
      <c r="D33" s="71"/>
      <c r="E33" s="70"/>
      <c r="F33" s="70"/>
      <c r="G33" s="76"/>
      <c r="H33" s="77"/>
      <c r="I33" s="92"/>
      <c r="J33" s="92"/>
      <c r="K33" s="92"/>
      <c r="L33" s="79"/>
    </row>
    <row r="34" spans="1:12" s="7" customFormat="1" x14ac:dyDescent="0.3">
      <c r="A34" s="2" t="s">
        <v>26409</v>
      </c>
      <c r="B34" s="2" t="s">
        <v>26410</v>
      </c>
      <c r="C34" s="3" t="s">
        <v>31488</v>
      </c>
      <c r="D34" s="2" t="s">
        <v>1059</v>
      </c>
      <c r="E34" s="9" t="s">
        <v>26411</v>
      </c>
      <c r="F34" s="9">
        <v>510</v>
      </c>
      <c r="G34" s="4">
        <v>44267</v>
      </c>
      <c r="H34" s="17">
        <v>183000</v>
      </c>
      <c r="I34" s="22">
        <v>34200</v>
      </c>
      <c r="J34" s="22">
        <v>165600</v>
      </c>
      <c r="K34" s="22">
        <v>199800</v>
      </c>
      <c r="L34" s="62">
        <v>0.18688524590163935</v>
      </c>
    </row>
    <row r="35" spans="1:12" s="7" customFormat="1" x14ac:dyDescent="0.3">
      <c r="A35" s="2" t="s">
        <v>26412</v>
      </c>
      <c r="B35" s="2" t="s">
        <v>26413</v>
      </c>
      <c r="C35" s="3" t="s">
        <v>31488</v>
      </c>
      <c r="D35" s="2" t="s">
        <v>1059</v>
      </c>
      <c r="E35" s="9" t="s">
        <v>26411</v>
      </c>
      <c r="F35" s="9">
        <v>510</v>
      </c>
      <c r="G35" s="4">
        <v>44476</v>
      </c>
      <c r="H35" s="17">
        <v>215000</v>
      </c>
      <c r="I35" s="22">
        <v>34200</v>
      </c>
      <c r="J35" s="22">
        <v>177300</v>
      </c>
      <c r="K35" s="22">
        <v>211500</v>
      </c>
      <c r="L35" s="62">
        <v>0.15906976744186047</v>
      </c>
    </row>
    <row r="36" spans="1:12" s="7" customFormat="1" x14ac:dyDescent="0.3">
      <c r="A36" s="2" t="s">
        <v>26414</v>
      </c>
      <c r="B36" s="2" t="s">
        <v>26415</v>
      </c>
      <c r="C36" s="3" t="s">
        <v>31488</v>
      </c>
      <c r="D36" s="2" t="s">
        <v>1059</v>
      </c>
      <c r="E36" s="9" t="s">
        <v>26411</v>
      </c>
      <c r="F36" s="9">
        <v>510</v>
      </c>
      <c r="G36" s="4">
        <v>44565</v>
      </c>
      <c r="H36" s="17">
        <v>215000</v>
      </c>
      <c r="I36" s="22">
        <v>49600</v>
      </c>
      <c r="J36" s="22">
        <v>166000</v>
      </c>
      <c r="K36" s="22">
        <v>215600</v>
      </c>
      <c r="L36" s="62">
        <v>0.23069767441860464</v>
      </c>
    </row>
    <row r="37" spans="1:12" s="7" customFormat="1" x14ac:dyDescent="0.3">
      <c r="A37" s="2" t="s">
        <v>26416</v>
      </c>
      <c r="B37" s="2" t="s">
        <v>26417</v>
      </c>
      <c r="C37" s="3" t="s">
        <v>31488</v>
      </c>
      <c r="D37" s="2" t="s">
        <v>1059</v>
      </c>
      <c r="E37" s="9" t="s">
        <v>26411</v>
      </c>
      <c r="F37" s="9">
        <v>510</v>
      </c>
      <c r="G37" s="4">
        <v>44453</v>
      </c>
      <c r="H37" s="17">
        <v>237000</v>
      </c>
      <c r="I37" s="22">
        <v>26400</v>
      </c>
      <c r="J37" s="22">
        <v>197000</v>
      </c>
      <c r="K37" s="22">
        <v>223400</v>
      </c>
      <c r="L37" s="62">
        <v>0.11139240506329114</v>
      </c>
    </row>
    <row r="38" spans="1:12" s="7" customFormat="1" x14ac:dyDescent="0.3">
      <c r="A38" s="2" t="s">
        <v>26418</v>
      </c>
      <c r="B38" s="2" t="s">
        <v>26419</v>
      </c>
      <c r="C38" s="3" t="s">
        <v>31488</v>
      </c>
      <c r="D38" s="2" t="s">
        <v>1059</v>
      </c>
      <c r="E38" s="9" t="s">
        <v>26411</v>
      </c>
      <c r="F38" s="9">
        <v>510</v>
      </c>
      <c r="G38" s="4">
        <v>44909</v>
      </c>
      <c r="H38" s="17">
        <v>250000</v>
      </c>
      <c r="I38" s="22">
        <v>33800</v>
      </c>
      <c r="J38" s="22">
        <v>222000</v>
      </c>
      <c r="K38" s="22">
        <v>255800</v>
      </c>
      <c r="L38" s="62">
        <v>0.13519999999999999</v>
      </c>
    </row>
    <row r="39" spans="1:12" s="80" customFormat="1" x14ac:dyDescent="0.3">
      <c r="A39" s="71"/>
      <c r="B39" s="71"/>
      <c r="C39" s="67"/>
      <c r="D39" s="71"/>
      <c r="E39" s="70" t="s">
        <v>31281</v>
      </c>
      <c r="F39" s="70"/>
      <c r="G39" s="76"/>
      <c r="H39" s="77"/>
      <c r="I39" s="92"/>
      <c r="J39" s="92"/>
      <c r="K39" s="92"/>
      <c r="L39" s="79">
        <v>0.16464901856507913</v>
      </c>
    </row>
    <row r="40" spans="1:12" s="80" customFormat="1" x14ac:dyDescent="0.3">
      <c r="A40" s="71"/>
      <c r="B40" s="71"/>
      <c r="C40" s="67"/>
      <c r="D40" s="71"/>
      <c r="E40" s="70"/>
      <c r="F40" s="70"/>
      <c r="G40" s="76"/>
      <c r="H40" s="77"/>
      <c r="I40" s="92"/>
      <c r="J40" s="92"/>
      <c r="K40" s="92"/>
      <c r="L40" s="79"/>
    </row>
    <row r="41" spans="1:12" s="7" customFormat="1" x14ac:dyDescent="0.3">
      <c r="A41" s="2" t="s">
        <v>24556</v>
      </c>
      <c r="B41" s="2" t="s">
        <v>24557</v>
      </c>
      <c r="C41" s="3" t="s">
        <v>31488</v>
      </c>
      <c r="D41" s="2" t="s">
        <v>1059</v>
      </c>
      <c r="E41" s="9" t="s">
        <v>24558</v>
      </c>
      <c r="F41" s="9">
        <v>510</v>
      </c>
      <c r="G41" s="4">
        <v>44473</v>
      </c>
      <c r="H41" s="17">
        <v>265000</v>
      </c>
      <c r="I41" s="22">
        <v>58100</v>
      </c>
      <c r="J41" s="22">
        <v>173000</v>
      </c>
      <c r="K41" s="22">
        <v>231100</v>
      </c>
      <c r="L41" s="62">
        <v>0.21924528301886792</v>
      </c>
    </row>
    <row r="42" spans="1:12" s="7" customFormat="1" x14ac:dyDescent="0.3">
      <c r="A42" s="2" t="s">
        <v>24559</v>
      </c>
      <c r="B42" s="2" t="s">
        <v>24560</v>
      </c>
      <c r="C42" s="3" t="s">
        <v>31488</v>
      </c>
      <c r="D42" s="2" t="s">
        <v>1059</v>
      </c>
      <c r="E42" s="9" t="s">
        <v>24558</v>
      </c>
      <c r="F42" s="9">
        <v>510</v>
      </c>
      <c r="G42" s="4">
        <v>44608</v>
      </c>
      <c r="H42" s="17">
        <v>259900</v>
      </c>
      <c r="I42" s="22">
        <v>59500</v>
      </c>
      <c r="J42" s="22">
        <v>174300</v>
      </c>
      <c r="K42" s="22">
        <v>233800</v>
      </c>
      <c r="L42" s="62">
        <v>0.22893420546363985</v>
      </c>
    </row>
    <row r="43" spans="1:12" s="7" customFormat="1" x14ac:dyDescent="0.3">
      <c r="A43" s="2" t="s">
        <v>24561</v>
      </c>
      <c r="B43" s="2" t="s">
        <v>24562</v>
      </c>
      <c r="C43" s="3" t="s">
        <v>31488</v>
      </c>
      <c r="D43" s="2" t="s">
        <v>1059</v>
      </c>
      <c r="E43" s="9" t="s">
        <v>24558</v>
      </c>
      <c r="F43" s="9">
        <v>510</v>
      </c>
      <c r="G43" s="4">
        <v>44764</v>
      </c>
      <c r="H43" s="17">
        <v>270000</v>
      </c>
      <c r="I43" s="22">
        <v>62200</v>
      </c>
      <c r="J43" s="22">
        <v>183400</v>
      </c>
      <c r="K43" s="22">
        <v>245600</v>
      </c>
      <c r="L43" s="62">
        <v>0.23037037037037036</v>
      </c>
    </row>
    <row r="44" spans="1:12" s="7" customFormat="1" x14ac:dyDescent="0.3">
      <c r="A44" s="2" t="s">
        <v>24563</v>
      </c>
      <c r="B44" s="2" t="s">
        <v>24564</v>
      </c>
      <c r="C44" s="3" t="s">
        <v>31488</v>
      </c>
      <c r="D44" s="2" t="s">
        <v>1059</v>
      </c>
      <c r="E44" s="9" t="s">
        <v>24558</v>
      </c>
      <c r="F44" s="9">
        <v>510</v>
      </c>
      <c r="G44" s="4">
        <v>44788</v>
      </c>
      <c r="H44" s="17">
        <v>286000</v>
      </c>
      <c r="I44" s="22">
        <v>59000</v>
      </c>
      <c r="J44" s="22">
        <v>201300</v>
      </c>
      <c r="K44" s="22">
        <v>260300</v>
      </c>
      <c r="L44" s="62">
        <v>0.2062937062937063</v>
      </c>
    </row>
    <row r="45" spans="1:12" s="7" customFormat="1" x14ac:dyDescent="0.3">
      <c r="A45" s="2" t="s">
        <v>24565</v>
      </c>
      <c r="B45" s="2" t="s">
        <v>24566</v>
      </c>
      <c r="C45" s="3" t="s">
        <v>31488</v>
      </c>
      <c r="D45" s="2" t="s">
        <v>1059</v>
      </c>
      <c r="E45" s="9" t="s">
        <v>24558</v>
      </c>
      <c r="F45" s="9">
        <v>510</v>
      </c>
      <c r="G45" s="4">
        <v>44231</v>
      </c>
      <c r="H45" s="17">
        <v>230000</v>
      </c>
      <c r="I45" s="22">
        <v>59000</v>
      </c>
      <c r="J45" s="22">
        <v>201300</v>
      </c>
      <c r="K45" s="22">
        <v>260300</v>
      </c>
      <c r="L45" s="62">
        <v>0.2565217391304348</v>
      </c>
    </row>
    <row r="46" spans="1:12" s="7" customFormat="1" x14ac:dyDescent="0.3">
      <c r="A46" s="2" t="s">
        <v>24567</v>
      </c>
      <c r="B46" s="2" t="s">
        <v>24568</v>
      </c>
      <c r="C46" s="3" t="s">
        <v>31488</v>
      </c>
      <c r="D46" s="2" t="s">
        <v>1059</v>
      </c>
      <c r="E46" s="9" t="s">
        <v>24558</v>
      </c>
      <c r="F46" s="9">
        <v>510</v>
      </c>
      <c r="G46" s="4">
        <v>44302</v>
      </c>
      <c r="H46" s="17">
        <v>258000</v>
      </c>
      <c r="I46" s="22">
        <v>59000</v>
      </c>
      <c r="J46" s="22">
        <v>203100</v>
      </c>
      <c r="K46" s="22">
        <v>262100</v>
      </c>
      <c r="L46" s="62">
        <v>0.22868217054263565</v>
      </c>
    </row>
    <row r="47" spans="1:12" s="7" customFormat="1" x14ac:dyDescent="0.3">
      <c r="A47" s="2" t="s">
        <v>24569</v>
      </c>
      <c r="B47" s="2" t="s">
        <v>24570</v>
      </c>
      <c r="C47" s="3" t="s">
        <v>31488</v>
      </c>
      <c r="D47" s="2" t="s">
        <v>1059</v>
      </c>
      <c r="E47" s="9" t="s">
        <v>24558</v>
      </c>
      <c r="F47" s="9">
        <v>510</v>
      </c>
      <c r="G47" s="4">
        <v>44428</v>
      </c>
      <c r="H47" s="17">
        <v>270000</v>
      </c>
      <c r="I47" s="22">
        <v>61400</v>
      </c>
      <c r="J47" s="22">
        <v>206800</v>
      </c>
      <c r="K47" s="22">
        <v>268200</v>
      </c>
      <c r="L47" s="62">
        <v>0.22740740740740742</v>
      </c>
    </row>
    <row r="48" spans="1:12" s="7" customFormat="1" x14ac:dyDescent="0.3">
      <c r="A48" s="2" t="s">
        <v>24571</v>
      </c>
      <c r="B48" s="2" t="s">
        <v>24572</v>
      </c>
      <c r="C48" s="3" t="s">
        <v>31488</v>
      </c>
      <c r="D48" s="2" t="s">
        <v>1059</v>
      </c>
      <c r="E48" s="9" t="s">
        <v>24558</v>
      </c>
      <c r="F48" s="9">
        <v>510</v>
      </c>
      <c r="G48" s="4">
        <v>44785</v>
      </c>
      <c r="H48" s="17">
        <v>341000</v>
      </c>
      <c r="I48" s="22">
        <v>59000</v>
      </c>
      <c r="J48" s="22">
        <v>261300</v>
      </c>
      <c r="K48" s="22">
        <v>320300</v>
      </c>
      <c r="L48" s="62">
        <v>0.17302052785923755</v>
      </c>
    </row>
    <row r="49" spans="1:12" s="80" customFormat="1" x14ac:dyDescent="0.3">
      <c r="A49" s="71"/>
      <c r="B49" s="71"/>
      <c r="C49" s="67"/>
      <c r="D49" s="71"/>
      <c r="E49" s="70" t="s">
        <v>31282</v>
      </c>
      <c r="F49" s="70"/>
      <c r="G49" s="76"/>
      <c r="H49" s="77"/>
      <c r="I49" s="92"/>
      <c r="J49" s="92"/>
      <c r="K49" s="92"/>
      <c r="L49" s="79">
        <v>0.22130942626078751</v>
      </c>
    </row>
    <row r="50" spans="1:12" s="80" customFormat="1" x14ac:dyDescent="0.3">
      <c r="A50" s="71"/>
      <c r="B50" s="71"/>
      <c r="C50" s="67"/>
      <c r="D50" s="71"/>
      <c r="E50" s="70"/>
      <c r="F50" s="70"/>
      <c r="G50" s="76"/>
      <c r="H50" s="77"/>
      <c r="I50" s="92"/>
      <c r="J50" s="92"/>
      <c r="K50" s="92"/>
      <c r="L50" s="79"/>
    </row>
    <row r="51" spans="1:12" s="7" customFormat="1" x14ac:dyDescent="0.3">
      <c r="A51" s="2" t="s">
        <v>26420</v>
      </c>
      <c r="B51" s="2" t="s">
        <v>26421</v>
      </c>
      <c r="C51" s="3" t="s">
        <v>31488</v>
      </c>
      <c r="D51" s="2" t="s">
        <v>1059</v>
      </c>
      <c r="E51" s="9" t="s">
        <v>26422</v>
      </c>
      <c r="F51" s="9">
        <v>510</v>
      </c>
      <c r="G51" s="4">
        <v>44673</v>
      </c>
      <c r="H51" s="17">
        <v>270000</v>
      </c>
      <c r="I51" s="22">
        <v>65400</v>
      </c>
      <c r="J51" s="22">
        <v>190000</v>
      </c>
      <c r="K51" s="22">
        <v>255400</v>
      </c>
      <c r="L51" s="62">
        <v>0.24222222222222223</v>
      </c>
    </row>
    <row r="52" spans="1:12" s="7" customFormat="1" x14ac:dyDescent="0.3">
      <c r="A52" s="2" t="s">
        <v>26423</v>
      </c>
      <c r="B52" s="2" t="s">
        <v>26424</v>
      </c>
      <c r="C52" s="3" t="s">
        <v>31488</v>
      </c>
      <c r="D52" s="2" t="s">
        <v>1059</v>
      </c>
      <c r="E52" s="9" t="s">
        <v>26422</v>
      </c>
      <c r="F52" s="9">
        <v>510</v>
      </c>
      <c r="G52" s="4">
        <v>44701</v>
      </c>
      <c r="H52" s="17">
        <v>259000</v>
      </c>
      <c r="I52" s="22">
        <v>65600</v>
      </c>
      <c r="J52" s="22">
        <v>199400</v>
      </c>
      <c r="K52" s="22">
        <v>265000</v>
      </c>
      <c r="L52" s="62">
        <v>0.25328185328185326</v>
      </c>
    </row>
    <row r="53" spans="1:12" s="7" customFormat="1" x14ac:dyDescent="0.3">
      <c r="A53" s="2" t="s">
        <v>26425</v>
      </c>
      <c r="B53" s="2" t="s">
        <v>26426</v>
      </c>
      <c r="C53" s="3" t="s">
        <v>31488</v>
      </c>
      <c r="D53" s="2" t="s">
        <v>1059</v>
      </c>
      <c r="E53" s="9" t="s">
        <v>26422</v>
      </c>
      <c r="F53" s="9">
        <v>510</v>
      </c>
      <c r="G53" s="4">
        <v>44799</v>
      </c>
      <c r="H53" s="17">
        <v>305000</v>
      </c>
      <c r="I53" s="22">
        <v>72600</v>
      </c>
      <c r="J53" s="22">
        <v>192400</v>
      </c>
      <c r="K53" s="22">
        <v>265000</v>
      </c>
      <c r="L53" s="62">
        <v>0.2380327868852459</v>
      </c>
    </row>
    <row r="54" spans="1:12" s="7" customFormat="1" x14ac:dyDescent="0.3">
      <c r="A54" s="2" t="s">
        <v>26427</v>
      </c>
      <c r="B54" s="2" t="s">
        <v>26428</v>
      </c>
      <c r="C54" s="3" t="s">
        <v>31488</v>
      </c>
      <c r="D54" s="2" t="s">
        <v>1059</v>
      </c>
      <c r="E54" s="9" t="s">
        <v>26422</v>
      </c>
      <c r="F54" s="9">
        <v>510</v>
      </c>
      <c r="G54" s="4">
        <v>44480</v>
      </c>
      <c r="H54" s="17">
        <v>250000</v>
      </c>
      <c r="I54" s="22">
        <v>68200</v>
      </c>
      <c r="J54" s="22">
        <v>205300</v>
      </c>
      <c r="K54" s="22">
        <v>273500</v>
      </c>
      <c r="L54" s="62">
        <v>0.27279999999999999</v>
      </c>
    </row>
    <row r="55" spans="1:12" s="7" customFormat="1" x14ac:dyDescent="0.3">
      <c r="A55" s="2" t="s">
        <v>26429</v>
      </c>
      <c r="B55" s="2" t="s">
        <v>26430</v>
      </c>
      <c r="C55" s="3" t="s">
        <v>31488</v>
      </c>
      <c r="D55" s="2" t="s">
        <v>1059</v>
      </c>
      <c r="E55" s="9" t="s">
        <v>26422</v>
      </c>
      <c r="F55" s="9">
        <v>510</v>
      </c>
      <c r="G55" s="4">
        <v>44894</v>
      </c>
      <c r="H55" s="17">
        <v>295900</v>
      </c>
      <c r="I55" s="22">
        <v>69300</v>
      </c>
      <c r="J55" s="22">
        <v>205300</v>
      </c>
      <c r="K55" s="22">
        <v>274600</v>
      </c>
      <c r="L55" s="62">
        <v>0.2342007434944238</v>
      </c>
    </row>
    <row r="56" spans="1:12" s="7" customFormat="1" x14ac:dyDescent="0.3">
      <c r="A56" s="2" t="s">
        <v>26431</v>
      </c>
      <c r="B56" s="2" t="s">
        <v>26432</v>
      </c>
      <c r="C56" s="3" t="s">
        <v>31488</v>
      </c>
      <c r="D56" s="2" t="s">
        <v>1059</v>
      </c>
      <c r="E56" s="9" t="s">
        <v>26422</v>
      </c>
      <c r="F56" s="9">
        <v>510</v>
      </c>
      <c r="G56" s="4">
        <v>44587</v>
      </c>
      <c r="H56" s="17">
        <v>305000</v>
      </c>
      <c r="I56" s="22">
        <v>77600</v>
      </c>
      <c r="J56" s="22">
        <v>199300</v>
      </c>
      <c r="K56" s="22">
        <v>276900</v>
      </c>
      <c r="L56" s="62">
        <v>0.25442622950819671</v>
      </c>
    </row>
    <row r="57" spans="1:12" s="7" customFormat="1" x14ac:dyDescent="0.3">
      <c r="A57" s="2" t="s">
        <v>26433</v>
      </c>
      <c r="B57" s="2" t="s">
        <v>26434</v>
      </c>
      <c r="C57" s="3" t="s">
        <v>31488</v>
      </c>
      <c r="D57" s="2" t="s">
        <v>1059</v>
      </c>
      <c r="E57" s="9" t="s">
        <v>26422</v>
      </c>
      <c r="F57" s="9">
        <v>510</v>
      </c>
      <c r="G57" s="4">
        <v>44390</v>
      </c>
      <c r="H57" s="17">
        <v>265000</v>
      </c>
      <c r="I57" s="22">
        <v>69800</v>
      </c>
      <c r="J57" s="22">
        <v>208400</v>
      </c>
      <c r="K57" s="22">
        <v>278200</v>
      </c>
      <c r="L57" s="62">
        <v>0.26339622641509436</v>
      </c>
    </row>
    <row r="58" spans="1:12" s="7" customFormat="1" x14ac:dyDescent="0.3">
      <c r="A58" s="2" t="s">
        <v>26435</v>
      </c>
      <c r="B58" s="2" t="s">
        <v>26436</v>
      </c>
      <c r="C58" s="3" t="s">
        <v>31488</v>
      </c>
      <c r="D58" s="2" t="s">
        <v>1059</v>
      </c>
      <c r="E58" s="9" t="s">
        <v>26422</v>
      </c>
      <c r="F58" s="9">
        <v>510</v>
      </c>
      <c r="G58" s="4">
        <v>44657</v>
      </c>
      <c r="H58" s="17">
        <v>295000</v>
      </c>
      <c r="I58" s="22">
        <v>76800</v>
      </c>
      <c r="J58" s="22">
        <v>208400</v>
      </c>
      <c r="K58" s="22">
        <v>285200</v>
      </c>
      <c r="L58" s="62">
        <v>0.26033898305084746</v>
      </c>
    </row>
    <row r="59" spans="1:12" s="7" customFormat="1" x14ac:dyDescent="0.3">
      <c r="A59" s="2" t="s">
        <v>26437</v>
      </c>
      <c r="B59" s="2" t="s">
        <v>26438</v>
      </c>
      <c r="C59" s="3" t="s">
        <v>31488</v>
      </c>
      <c r="D59" s="2" t="s">
        <v>1059</v>
      </c>
      <c r="E59" s="9" t="s">
        <v>26422</v>
      </c>
      <c r="F59" s="9">
        <v>510</v>
      </c>
      <c r="G59" s="4">
        <v>44574</v>
      </c>
      <c r="H59" s="17">
        <v>302000</v>
      </c>
      <c r="I59" s="22">
        <v>79700</v>
      </c>
      <c r="J59" s="22">
        <v>206000</v>
      </c>
      <c r="K59" s="22">
        <v>285700</v>
      </c>
      <c r="L59" s="62">
        <v>0.2639072847682119</v>
      </c>
    </row>
    <row r="60" spans="1:12" s="7" customFormat="1" x14ac:dyDescent="0.3">
      <c r="A60" s="2" t="s">
        <v>26439</v>
      </c>
      <c r="B60" s="2" t="s">
        <v>26440</v>
      </c>
      <c r="C60" s="3" t="s">
        <v>31488</v>
      </c>
      <c r="D60" s="2" t="s">
        <v>1059</v>
      </c>
      <c r="E60" s="9" t="s">
        <v>26422</v>
      </c>
      <c r="F60" s="9">
        <v>510</v>
      </c>
      <c r="G60" s="4">
        <v>44764</v>
      </c>
      <c r="H60" s="17">
        <v>270000</v>
      </c>
      <c r="I60" s="22">
        <v>88800</v>
      </c>
      <c r="J60" s="22">
        <v>199300</v>
      </c>
      <c r="K60" s="22">
        <v>288100</v>
      </c>
      <c r="L60" s="62">
        <v>0.3288888888888889</v>
      </c>
    </row>
    <row r="61" spans="1:12" s="7" customFormat="1" x14ac:dyDescent="0.3">
      <c r="A61" s="2" t="s">
        <v>26441</v>
      </c>
      <c r="B61" s="2" t="s">
        <v>26442</v>
      </c>
      <c r="C61" s="3" t="s">
        <v>31488</v>
      </c>
      <c r="D61" s="2" t="s">
        <v>1059</v>
      </c>
      <c r="E61" s="9" t="s">
        <v>26422</v>
      </c>
      <c r="F61" s="9">
        <v>510</v>
      </c>
      <c r="G61" s="4">
        <v>44410</v>
      </c>
      <c r="H61" s="17">
        <v>283000</v>
      </c>
      <c r="I61" s="22">
        <v>81400</v>
      </c>
      <c r="J61" s="22">
        <v>208600</v>
      </c>
      <c r="K61" s="22">
        <v>290000</v>
      </c>
      <c r="L61" s="62">
        <v>0.28763250883392227</v>
      </c>
    </row>
    <row r="62" spans="1:12" s="7" customFormat="1" x14ac:dyDescent="0.3">
      <c r="A62" s="2" t="s">
        <v>26443</v>
      </c>
      <c r="B62" s="2" t="s">
        <v>26444</v>
      </c>
      <c r="C62" s="3" t="s">
        <v>31488</v>
      </c>
      <c r="D62" s="2" t="s">
        <v>1059</v>
      </c>
      <c r="E62" s="9" t="s">
        <v>26422</v>
      </c>
      <c r="F62" s="9">
        <v>510</v>
      </c>
      <c r="G62" s="4">
        <v>44434</v>
      </c>
      <c r="H62" s="17">
        <v>304400</v>
      </c>
      <c r="I62" s="22">
        <v>84300</v>
      </c>
      <c r="J62" s="22">
        <v>211100</v>
      </c>
      <c r="K62" s="22">
        <v>295400</v>
      </c>
      <c r="L62" s="62">
        <v>0.27693823915900129</v>
      </c>
    </row>
    <row r="63" spans="1:12" s="7" customFormat="1" x14ac:dyDescent="0.3">
      <c r="A63" s="2" t="s">
        <v>26445</v>
      </c>
      <c r="B63" s="2" t="s">
        <v>26446</v>
      </c>
      <c r="C63" s="3" t="s">
        <v>31488</v>
      </c>
      <c r="D63" s="2" t="s">
        <v>1059</v>
      </c>
      <c r="E63" s="9" t="s">
        <v>26422</v>
      </c>
      <c r="F63" s="9">
        <v>510</v>
      </c>
      <c r="G63" s="4">
        <v>44515</v>
      </c>
      <c r="H63" s="17">
        <v>300000</v>
      </c>
      <c r="I63" s="22">
        <v>68000</v>
      </c>
      <c r="J63" s="22">
        <v>230300</v>
      </c>
      <c r="K63" s="22">
        <v>298300</v>
      </c>
      <c r="L63" s="62">
        <v>0.22666666666666666</v>
      </c>
    </row>
    <row r="64" spans="1:12" s="7" customFormat="1" x14ac:dyDescent="0.3">
      <c r="A64" s="2" t="s">
        <v>26447</v>
      </c>
      <c r="B64" s="2" t="s">
        <v>26448</v>
      </c>
      <c r="C64" s="3" t="s">
        <v>31488</v>
      </c>
      <c r="D64" s="2" t="s">
        <v>1059</v>
      </c>
      <c r="E64" s="9" t="s">
        <v>26422</v>
      </c>
      <c r="F64" s="9">
        <v>510</v>
      </c>
      <c r="G64" s="4">
        <v>44824</v>
      </c>
      <c r="H64" s="17">
        <v>280000</v>
      </c>
      <c r="I64" s="22">
        <v>106800</v>
      </c>
      <c r="J64" s="22">
        <v>191800</v>
      </c>
      <c r="K64" s="22">
        <v>298600</v>
      </c>
      <c r="L64" s="62">
        <v>0.38142857142857145</v>
      </c>
    </row>
    <row r="65" spans="1:12" s="7" customFormat="1" x14ac:dyDescent="0.3">
      <c r="A65" s="2" t="s">
        <v>26449</v>
      </c>
      <c r="B65" s="2" t="s">
        <v>26450</v>
      </c>
      <c r="C65" s="3" t="s">
        <v>31488</v>
      </c>
      <c r="D65" s="2" t="s">
        <v>1059</v>
      </c>
      <c r="E65" s="9" t="s">
        <v>26422</v>
      </c>
      <c r="F65" s="9">
        <v>510</v>
      </c>
      <c r="G65" s="4">
        <v>44447</v>
      </c>
      <c r="H65" s="17">
        <v>300000</v>
      </c>
      <c r="I65" s="22">
        <v>83400</v>
      </c>
      <c r="J65" s="22">
        <v>216600</v>
      </c>
      <c r="K65" s="22">
        <v>300000</v>
      </c>
      <c r="L65" s="62">
        <v>0.27800000000000002</v>
      </c>
    </row>
    <row r="66" spans="1:12" s="7" customFormat="1" x14ac:dyDescent="0.3">
      <c r="A66" s="2" t="s">
        <v>26451</v>
      </c>
      <c r="B66" s="2" t="s">
        <v>26452</v>
      </c>
      <c r="C66" s="3" t="s">
        <v>31488</v>
      </c>
      <c r="D66" s="2" t="s">
        <v>1059</v>
      </c>
      <c r="E66" s="9" t="s">
        <v>26422</v>
      </c>
      <c r="F66" s="9">
        <v>510</v>
      </c>
      <c r="G66" s="4">
        <v>44469</v>
      </c>
      <c r="H66" s="17">
        <v>325000</v>
      </c>
      <c r="I66" s="22">
        <v>74000</v>
      </c>
      <c r="J66" s="22">
        <v>234500</v>
      </c>
      <c r="K66" s="22">
        <v>308500</v>
      </c>
      <c r="L66" s="62">
        <v>0.22769230769230769</v>
      </c>
    </row>
    <row r="67" spans="1:12" s="7" customFormat="1" x14ac:dyDescent="0.3">
      <c r="A67" s="2" t="s">
        <v>26453</v>
      </c>
      <c r="B67" s="2" t="s">
        <v>26454</v>
      </c>
      <c r="C67" s="3" t="s">
        <v>31488</v>
      </c>
      <c r="D67" s="2" t="s">
        <v>1059</v>
      </c>
      <c r="E67" s="9" t="s">
        <v>26422</v>
      </c>
      <c r="F67" s="9">
        <v>510</v>
      </c>
      <c r="G67" s="4">
        <v>44715</v>
      </c>
      <c r="H67" s="17">
        <v>325000</v>
      </c>
      <c r="I67" s="22">
        <v>62900</v>
      </c>
      <c r="J67" s="22">
        <v>264700</v>
      </c>
      <c r="K67" s="22">
        <v>327600</v>
      </c>
      <c r="L67" s="62">
        <v>0.19353846153846155</v>
      </c>
    </row>
    <row r="68" spans="1:12" s="7" customFormat="1" x14ac:dyDescent="0.3">
      <c r="A68" s="2" t="s">
        <v>26455</v>
      </c>
      <c r="B68" s="2" t="s">
        <v>26456</v>
      </c>
      <c r="C68" s="3" t="s">
        <v>31488</v>
      </c>
      <c r="D68" s="2" t="s">
        <v>1059</v>
      </c>
      <c r="E68" s="9" t="s">
        <v>26422</v>
      </c>
      <c r="F68" s="9">
        <v>510</v>
      </c>
      <c r="G68" s="4">
        <v>44504</v>
      </c>
      <c r="H68" s="17">
        <v>300000</v>
      </c>
      <c r="I68" s="22">
        <v>72600</v>
      </c>
      <c r="J68" s="22">
        <v>266400</v>
      </c>
      <c r="K68" s="22">
        <v>339000</v>
      </c>
      <c r="L68" s="62">
        <v>0.24199999999999999</v>
      </c>
    </row>
    <row r="69" spans="1:12" s="7" customFormat="1" x14ac:dyDescent="0.3">
      <c r="A69" s="2" t="s">
        <v>26457</v>
      </c>
      <c r="B69" s="2" t="s">
        <v>26458</v>
      </c>
      <c r="C69" s="3" t="s">
        <v>31488</v>
      </c>
      <c r="D69" s="2" t="s">
        <v>1059</v>
      </c>
      <c r="E69" s="9" t="s">
        <v>26422</v>
      </c>
      <c r="F69" s="9">
        <v>510</v>
      </c>
      <c r="G69" s="4">
        <v>44301</v>
      </c>
      <c r="H69" s="17">
        <v>260000</v>
      </c>
      <c r="I69" s="22">
        <v>121000</v>
      </c>
      <c r="J69" s="22">
        <v>219200</v>
      </c>
      <c r="K69" s="22">
        <v>340200</v>
      </c>
      <c r="L69" s="62">
        <v>0.4653846153846154</v>
      </c>
    </row>
    <row r="70" spans="1:12" s="7" customFormat="1" x14ac:dyDescent="0.3">
      <c r="A70" s="2" t="s">
        <v>26459</v>
      </c>
      <c r="B70" s="2" t="s">
        <v>26460</v>
      </c>
      <c r="C70" s="3" t="s">
        <v>31488</v>
      </c>
      <c r="D70" s="2" t="s">
        <v>1059</v>
      </c>
      <c r="E70" s="9" t="s">
        <v>26422</v>
      </c>
      <c r="F70" s="9">
        <v>510</v>
      </c>
      <c r="G70" s="4">
        <v>44699</v>
      </c>
      <c r="H70" s="17">
        <v>330000</v>
      </c>
      <c r="I70" s="22">
        <v>77000</v>
      </c>
      <c r="J70" s="22">
        <v>287200</v>
      </c>
      <c r="K70" s="22">
        <v>364200</v>
      </c>
      <c r="L70" s="62">
        <v>0.23333333333333334</v>
      </c>
    </row>
    <row r="71" spans="1:12" s="80" customFormat="1" x14ac:dyDescent="0.3">
      <c r="A71" s="71"/>
      <c r="B71" s="71"/>
      <c r="C71" s="67"/>
      <c r="D71" s="71"/>
      <c r="E71" s="70" t="s">
        <v>31283</v>
      </c>
      <c r="F71" s="70"/>
      <c r="G71" s="76"/>
      <c r="H71" s="77"/>
      <c r="I71" s="92"/>
      <c r="J71" s="92"/>
      <c r="K71" s="92"/>
      <c r="L71" s="79">
        <v>0.27120549612759326</v>
      </c>
    </row>
    <row r="72" spans="1:12" s="80" customFormat="1" x14ac:dyDescent="0.3">
      <c r="A72" s="71"/>
      <c r="B72" s="71"/>
      <c r="C72" s="67"/>
      <c r="D72" s="71"/>
      <c r="E72" s="70"/>
      <c r="F72" s="70"/>
      <c r="G72" s="76"/>
      <c r="H72" s="77"/>
      <c r="I72" s="92"/>
      <c r="J72" s="92"/>
      <c r="K72" s="92"/>
      <c r="L72" s="79"/>
    </row>
    <row r="73" spans="1:12" s="7" customFormat="1" x14ac:dyDescent="0.3">
      <c r="A73" s="2" t="s">
        <v>26461</v>
      </c>
      <c r="B73" s="2" t="s">
        <v>26462</v>
      </c>
      <c r="C73" s="3" t="s">
        <v>31488</v>
      </c>
      <c r="D73" s="2" t="s">
        <v>1059</v>
      </c>
      <c r="E73" s="9" t="s">
        <v>26463</v>
      </c>
      <c r="F73" s="9">
        <v>510</v>
      </c>
      <c r="G73" s="4">
        <v>44266</v>
      </c>
      <c r="H73" s="17">
        <v>210000</v>
      </c>
      <c r="I73" s="22">
        <v>45300</v>
      </c>
      <c r="J73" s="22">
        <v>178500</v>
      </c>
      <c r="K73" s="22">
        <v>223800</v>
      </c>
      <c r="L73" s="62">
        <v>0.21571428571428572</v>
      </c>
    </row>
    <row r="74" spans="1:12" s="7" customFormat="1" x14ac:dyDescent="0.3">
      <c r="A74" s="2" t="s">
        <v>26464</v>
      </c>
      <c r="B74" s="2" t="s">
        <v>26465</v>
      </c>
      <c r="C74" s="3" t="s">
        <v>31488</v>
      </c>
      <c r="D74" s="2" t="s">
        <v>1059</v>
      </c>
      <c r="E74" s="9" t="s">
        <v>26463</v>
      </c>
      <c r="F74" s="9">
        <v>510</v>
      </c>
      <c r="G74" s="4">
        <v>44687</v>
      </c>
      <c r="H74" s="17">
        <v>280000</v>
      </c>
      <c r="I74" s="22">
        <v>38500</v>
      </c>
      <c r="J74" s="22">
        <v>204000</v>
      </c>
      <c r="K74" s="22">
        <v>242500</v>
      </c>
      <c r="L74" s="62">
        <v>0.13750000000000001</v>
      </c>
    </row>
    <row r="75" spans="1:12" s="7" customFormat="1" x14ac:dyDescent="0.3">
      <c r="A75" s="2" t="s">
        <v>26466</v>
      </c>
      <c r="B75" s="2" t="s">
        <v>26467</v>
      </c>
      <c r="C75" s="3" t="s">
        <v>31488</v>
      </c>
      <c r="D75" s="2" t="s">
        <v>1059</v>
      </c>
      <c r="E75" s="9" t="s">
        <v>26463</v>
      </c>
      <c r="F75" s="9">
        <v>510</v>
      </c>
      <c r="G75" s="4">
        <v>44504</v>
      </c>
      <c r="H75" s="17">
        <v>250000</v>
      </c>
      <c r="I75" s="22">
        <v>38500</v>
      </c>
      <c r="J75" s="22">
        <v>209400</v>
      </c>
      <c r="K75" s="22">
        <v>247900</v>
      </c>
      <c r="L75" s="62">
        <v>0.154</v>
      </c>
    </row>
    <row r="76" spans="1:12" s="7" customFormat="1" x14ac:dyDescent="0.3">
      <c r="A76" s="2" t="s">
        <v>26468</v>
      </c>
      <c r="B76" s="2" t="s">
        <v>26469</v>
      </c>
      <c r="C76" s="3" t="s">
        <v>31488</v>
      </c>
      <c r="D76" s="2" t="s">
        <v>1059</v>
      </c>
      <c r="E76" s="9" t="s">
        <v>26463</v>
      </c>
      <c r="F76" s="9">
        <v>510</v>
      </c>
      <c r="G76" s="4">
        <v>44428</v>
      </c>
      <c r="H76" s="17">
        <v>251000</v>
      </c>
      <c r="I76" s="22">
        <v>61600</v>
      </c>
      <c r="J76" s="22">
        <v>186600</v>
      </c>
      <c r="K76" s="22">
        <v>248200</v>
      </c>
      <c r="L76" s="62">
        <v>0.24541832669322708</v>
      </c>
    </row>
    <row r="77" spans="1:12" s="7" customFormat="1" x14ac:dyDescent="0.3">
      <c r="A77" s="2" t="s">
        <v>26470</v>
      </c>
      <c r="B77" s="2" t="s">
        <v>26471</v>
      </c>
      <c r="C77" s="3" t="s">
        <v>31488</v>
      </c>
      <c r="D77" s="2" t="s">
        <v>1059</v>
      </c>
      <c r="E77" s="9" t="s">
        <v>26463</v>
      </c>
      <c r="F77" s="9">
        <v>510</v>
      </c>
      <c r="G77" s="4">
        <v>44421</v>
      </c>
      <c r="H77" s="17">
        <v>250000</v>
      </c>
      <c r="I77" s="22">
        <v>45300</v>
      </c>
      <c r="J77" s="22">
        <v>225100</v>
      </c>
      <c r="K77" s="22">
        <v>270400</v>
      </c>
      <c r="L77" s="62">
        <v>0.1812</v>
      </c>
    </row>
    <row r="78" spans="1:12" s="80" customFormat="1" x14ac:dyDescent="0.3">
      <c r="A78" s="71"/>
      <c r="B78" s="71"/>
      <c r="C78" s="67"/>
      <c r="D78" s="71"/>
      <c r="E78" s="70" t="s">
        <v>31284</v>
      </c>
      <c r="F78" s="70"/>
      <c r="G78" s="76"/>
      <c r="H78" s="77"/>
      <c r="I78" s="92"/>
      <c r="J78" s="92"/>
      <c r="K78" s="92"/>
      <c r="L78" s="79">
        <v>0.18676652248150255</v>
      </c>
    </row>
    <row r="79" spans="1:12" s="80" customFormat="1" x14ac:dyDescent="0.3">
      <c r="A79" s="71"/>
      <c r="B79" s="71"/>
      <c r="C79" s="67"/>
      <c r="D79" s="71"/>
      <c r="E79" s="70"/>
      <c r="F79" s="70"/>
      <c r="G79" s="76"/>
      <c r="H79" s="77"/>
      <c r="I79" s="92"/>
      <c r="J79" s="92"/>
      <c r="K79" s="92"/>
      <c r="L79" s="79"/>
    </row>
    <row r="80" spans="1:12" s="7" customFormat="1" x14ac:dyDescent="0.3">
      <c r="A80" s="2" t="s">
        <v>27791</v>
      </c>
      <c r="B80" s="2" t="s">
        <v>27792</v>
      </c>
      <c r="C80" s="3" t="s">
        <v>31488</v>
      </c>
      <c r="D80" s="2" t="s">
        <v>1059</v>
      </c>
      <c r="E80" s="9" t="s">
        <v>27793</v>
      </c>
      <c r="F80" s="9">
        <v>550</v>
      </c>
      <c r="G80" s="4">
        <v>44827</v>
      </c>
      <c r="H80" s="17">
        <v>130000</v>
      </c>
      <c r="I80" s="22">
        <v>35000</v>
      </c>
      <c r="J80" s="22">
        <v>107000</v>
      </c>
      <c r="K80" s="22">
        <v>142000</v>
      </c>
      <c r="L80" s="62">
        <v>0.26923076923076922</v>
      </c>
    </row>
    <row r="81" spans="1:12" s="7" customFormat="1" x14ac:dyDescent="0.3">
      <c r="A81" s="2" t="s">
        <v>27794</v>
      </c>
      <c r="B81" s="2" t="s">
        <v>27795</v>
      </c>
      <c r="C81" s="3" t="s">
        <v>31488</v>
      </c>
      <c r="D81" s="2" t="s">
        <v>1059</v>
      </c>
      <c r="E81" s="9" t="s">
        <v>27793</v>
      </c>
      <c r="F81" s="9">
        <v>550</v>
      </c>
      <c r="G81" s="4">
        <v>44767</v>
      </c>
      <c r="H81" s="17">
        <v>135000</v>
      </c>
      <c r="I81" s="22">
        <v>35000</v>
      </c>
      <c r="J81" s="22">
        <v>107000</v>
      </c>
      <c r="K81" s="22">
        <v>142000</v>
      </c>
      <c r="L81" s="62">
        <v>0.25925925925925924</v>
      </c>
    </row>
    <row r="82" spans="1:12" s="7" customFormat="1" x14ac:dyDescent="0.3">
      <c r="A82" s="2" t="s">
        <v>27796</v>
      </c>
      <c r="B82" s="2" t="s">
        <v>27797</v>
      </c>
      <c r="C82" s="3" t="s">
        <v>31488</v>
      </c>
      <c r="D82" s="2" t="s">
        <v>1059</v>
      </c>
      <c r="E82" s="9" t="s">
        <v>27793</v>
      </c>
      <c r="F82" s="9">
        <v>550</v>
      </c>
      <c r="G82" s="4">
        <v>44372</v>
      </c>
      <c r="H82" s="17">
        <v>150000</v>
      </c>
      <c r="I82" s="22">
        <v>35000</v>
      </c>
      <c r="J82" s="22">
        <v>107000</v>
      </c>
      <c r="K82" s="22">
        <v>142000</v>
      </c>
      <c r="L82" s="62">
        <v>0.23333333333333334</v>
      </c>
    </row>
    <row r="83" spans="1:12" s="7" customFormat="1" x14ac:dyDescent="0.3">
      <c r="A83" s="2" t="s">
        <v>27798</v>
      </c>
      <c r="B83" s="2" t="s">
        <v>27799</v>
      </c>
      <c r="C83" s="3" t="s">
        <v>31488</v>
      </c>
      <c r="D83" s="2" t="s">
        <v>1059</v>
      </c>
      <c r="E83" s="9" t="s">
        <v>27793</v>
      </c>
      <c r="F83" s="9">
        <v>550</v>
      </c>
      <c r="G83" s="4">
        <v>44847</v>
      </c>
      <c r="H83" s="17">
        <v>127000</v>
      </c>
      <c r="I83" s="22">
        <v>35000</v>
      </c>
      <c r="J83" s="22">
        <v>107000</v>
      </c>
      <c r="K83" s="22">
        <v>142000</v>
      </c>
      <c r="L83" s="62">
        <v>0.27559055118110237</v>
      </c>
    </row>
    <row r="84" spans="1:12" s="7" customFormat="1" x14ac:dyDescent="0.3">
      <c r="A84" s="2" t="s">
        <v>27800</v>
      </c>
      <c r="B84" s="2" t="s">
        <v>27801</v>
      </c>
      <c r="C84" s="3" t="s">
        <v>31488</v>
      </c>
      <c r="D84" s="2" t="s">
        <v>1059</v>
      </c>
      <c r="E84" s="9" t="s">
        <v>27793</v>
      </c>
      <c r="F84" s="9">
        <v>550</v>
      </c>
      <c r="G84" s="4">
        <v>44907</v>
      </c>
      <c r="H84" s="17">
        <v>155000</v>
      </c>
      <c r="I84" s="22">
        <v>35000</v>
      </c>
      <c r="J84" s="22">
        <v>107000</v>
      </c>
      <c r="K84" s="22">
        <v>142000</v>
      </c>
      <c r="L84" s="62">
        <v>0.22580645161290322</v>
      </c>
    </row>
    <row r="85" spans="1:12" s="7" customFormat="1" x14ac:dyDescent="0.3">
      <c r="A85" s="2" t="s">
        <v>27802</v>
      </c>
      <c r="B85" s="2" t="s">
        <v>27803</v>
      </c>
      <c r="C85" s="3" t="s">
        <v>31488</v>
      </c>
      <c r="D85" s="2" t="s">
        <v>1059</v>
      </c>
      <c r="E85" s="9" t="s">
        <v>27793</v>
      </c>
      <c r="F85" s="9">
        <v>550</v>
      </c>
      <c r="G85" s="4">
        <v>44820</v>
      </c>
      <c r="H85" s="17">
        <v>137500</v>
      </c>
      <c r="I85" s="22">
        <v>35000</v>
      </c>
      <c r="J85" s="22">
        <v>107000</v>
      </c>
      <c r="K85" s="22">
        <v>142000</v>
      </c>
      <c r="L85" s="62">
        <v>0.25454545454545452</v>
      </c>
    </row>
    <row r="86" spans="1:12" s="7" customFormat="1" x14ac:dyDescent="0.3">
      <c r="A86" s="2" t="s">
        <v>27804</v>
      </c>
      <c r="B86" s="2" t="s">
        <v>27805</v>
      </c>
      <c r="C86" s="3" t="s">
        <v>31488</v>
      </c>
      <c r="D86" s="2" t="s">
        <v>1059</v>
      </c>
      <c r="E86" s="9" t="s">
        <v>27793</v>
      </c>
      <c r="F86" s="9">
        <v>550</v>
      </c>
      <c r="G86" s="4">
        <v>44372</v>
      </c>
      <c r="H86" s="17">
        <v>140000</v>
      </c>
      <c r="I86" s="22">
        <v>35000</v>
      </c>
      <c r="J86" s="22">
        <v>107000</v>
      </c>
      <c r="K86" s="22">
        <v>142000</v>
      </c>
      <c r="L86" s="62">
        <v>0.25</v>
      </c>
    </row>
    <row r="87" spans="1:12" s="7" customFormat="1" x14ac:dyDescent="0.3">
      <c r="A87" s="2" t="s">
        <v>27806</v>
      </c>
      <c r="B87" s="2" t="s">
        <v>27807</v>
      </c>
      <c r="C87" s="3" t="s">
        <v>31488</v>
      </c>
      <c r="D87" s="2" t="s">
        <v>1059</v>
      </c>
      <c r="E87" s="9" t="s">
        <v>27793</v>
      </c>
      <c r="F87" s="9">
        <v>550</v>
      </c>
      <c r="G87" s="4">
        <v>44375</v>
      </c>
      <c r="H87" s="17">
        <v>152000</v>
      </c>
      <c r="I87" s="22">
        <v>35000</v>
      </c>
      <c r="J87" s="22">
        <v>107000</v>
      </c>
      <c r="K87" s="22">
        <v>142000</v>
      </c>
      <c r="L87" s="62">
        <v>0.23026315789473684</v>
      </c>
    </row>
    <row r="88" spans="1:12" s="7" customFormat="1" x14ac:dyDescent="0.3">
      <c r="A88" s="2" t="s">
        <v>27808</v>
      </c>
      <c r="B88" s="2" t="s">
        <v>27809</v>
      </c>
      <c r="C88" s="3" t="s">
        <v>31488</v>
      </c>
      <c r="D88" s="2" t="s">
        <v>1059</v>
      </c>
      <c r="E88" s="9" t="s">
        <v>27793</v>
      </c>
      <c r="F88" s="9">
        <v>550</v>
      </c>
      <c r="G88" s="4">
        <v>44805</v>
      </c>
      <c r="H88" s="17">
        <v>160000</v>
      </c>
      <c r="I88" s="22">
        <v>35000</v>
      </c>
      <c r="J88" s="22">
        <v>107000</v>
      </c>
      <c r="K88" s="22">
        <v>142000</v>
      </c>
      <c r="L88" s="62">
        <v>0.21875</v>
      </c>
    </row>
    <row r="89" spans="1:12" s="7" customFormat="1" x14ac:dyDescent="0.3">
      <c r="A89" s="2" t="s">
        <v>27810</v>
      </c>
      <c r="B89" s="2" t="s">
        <v>27811</v>
      </c>
      <c r="C89" s="3" t="s">
        <v>31488</v>
      </c>
      <c r="D89" s="2" t="s">
        <v>1059</v>
      </c>
      <c r="E89" s="9" t="s">
        <v>27793</v>
      </c>
      <c r="F89" s="9">
        <v>550</v>
      </c>
      <c r="G89" s="4">
        <v>44365</v>
      </c>
      <c r="H89" s="17">
        <v>130000</v>
      </c>
      <c r="I89" s="22">
        <v>35000</v>
      </c>
      <c r="J89" s="22">
        <v>115100</v>
      </c>
      <c r="K89" s="22">
        <v>150100</v>
      </c>
      <c r="L89" s="62">
        <v>0.26923076923076922</v>
      </c>
    </row>
    <row r="90" spans="1:12" s="7" customFormat="1" x14ac:dyDescent="0.3">
      <c r="A90" s="2" t="s">
        <v>27812</v>
      </c>
      <c r="B90" s="2" t="s">
        <v>27813</v>
      </c>
      <c r="C90" s="3" t="s">
        <v>31488</v>
      </c>
      <c r="D90" s="2" t="s">
        <v>1059</v>
      </c>
      <c r="E90" s="9" t="s">
        <v>27793</v>
      </c>
      <c r="F90" s="9">
        <v>550</v>
      </c>
      <c r="G90" s="4">
        <v>44322</v>
      </c>
      <c r="H90" s="17">
        <v>151000</v>
      </c>
      <c r="I90" s="22">
        <v>35000</v>
      </c>
      <c r="J90" s="22">
        <v>115100</v>
      </c>
      <c r="K90" s="22">
        <v>150100</v>
      </c>
      <c r="L90" s="62">
        <v>0.23178807947019867</v>
      </c>
    </row>
    <row r="91" spans="1:12" s="7" customFormat="1" x14ac:dyDescent="0.3">
      <c r="A91" s="2" t="s">
        <v>27814</v>
      </c>
      <c r="B91" s="2" t="s">
        <v>27815</v>
      </c>
      <c r="C91" s="3" t="s">
        <v>31488</v>
      </c>
      <c r="D91" s="2" t="s">
        <v>1059</v>
      </c>
      <c r="E91" s="9" t="s">
        <v>27793</v>
      </c>
      <c r="F91" s="9">
        <v>550</v>
      </c>
      <c r="G91" s="4">
        <v>44832</v>
      </c>
      <c r="H91" s="17">
        <v>127500</v>
      </c>
      <c r="I91" s="22">
        <v>35000</v>
      </c>
      <c r="J91" s="22">
        <v>115100</v>
      </c>
      <c r="K91" s="22">
        <v>150100</v>
      </c>
      <c r="L91" s="62">
        <v>0.27450980392156865</v>
      </c>
    </row>
    <row r="92" spans="1:12" s="7" customFormat="1" x14ac:dyDescent="0.3">
      <c r="A92" s="2" t="s">
        <v>27816</v>
      </c>
      <c r="B92" s="2" t="s">
        <v>27817</v>
      </c>
      <c r="C92" s="3" t="s">
        <v>31488</v>
      </c>
      <c r="D92" s="2" t="s">
        <v>1059</v>
      </c>
      <c r="E92" s="9" t="s">
        <v>27793</v>
      </c>
      <c r="F92" s="9">
        <v>550</v>
      </c>
      <c r="G92" s="4">
        <v>44370</v>
      </c>
      <c r="H92" s="17">
        <v>150000</v>
      </c>
      <c r="I92" s="22">
        <v>35000</v>
      </c>
      <c r="J92" s="22">
        <v>115100</v>
      </c>
      <c r="K92" s="22">
        <v>150100</v>
      </c>
      <c r="L92" s="62">
        <v>0.23333333333333334</v>
      </c>
    </row>
    <row r="93" spans="1:12" s="7" customFormat="1" x14ac:dyDescent="0.3">
      <c r="A93" s="2" t="s">
        <v>27818</v>
      </c>
      <c r="B93" s="2" t="s">
        <v>27819</v>
      </c>
      <c r="C93" s="3" t="s">
        <v>31488</v>
      </c>
      <c r="D93" s="2" t="s">
        <v>1059</v>
      </c>
      <c r="E93" s="9" t="s">
        <v>27793</v>
      </c>
      <c r="F93" s="9">
        <v>550</v>
      </c>
      <c r="G93" s="4">
        <v>44480</v>
      </c>
      <c r="H93" s="17">
        <v>145000</v>
      </c>
      <c r="I93" s="22">
        <v>35000</v>
      </c>
      <c r="J93" s="22">
        <v>115300</v>
      </c>
      <c r="K93" s="22">
        <v>150300</v>
      </c>
      <c r="L93" s="62">
        <v>0.2413793103448276</v>
      </c>
    </row>
    <row r="94" spans="1:12" s="80" customFormat="1" x14ac:dyDescent="0.3">
      <c r="A94" s="71"/>
      <c r="B94" s="71"/>
      <c r="C94" s="67"/>
      <c r="D94" s="71"/>
      <c r="E94" s="70" t="s">
        <v>31285</v>
      </c>
      <c r="F94" s="70"/>
      <c r="G94" s="76"/>
      <c r="H94" s="77"/>
      <c r="I94" s="92"/>
      <c r="J94" s="92"/>
      <c r="K94" s="92"/>
      <c r="L94" s="79">
        <v>0.24764430523987541</v>
      </c>
    </row>
    <row r="95" spans="1:12" s="80" customFormat="1" x14ac:dyDescent="0.3">
      <c r="A95" s="71"/>
      <c r="B95" s="71"/>
      <c r="C95" s="67"/>
      <c r="D95" s="71"/>
      <c r="E95" s="70"/>
      <c r="F95" s="70"/>
      <c r="G95" s="76"/>
      <c r="H95" s="77"/>
      <c r="I95" s="92"/>
      <c r="J95" s="92"/>
      <c r="K95" s="92"/>
      <c r="L95" s="79"/>
    </row>
    <row r="96" spans="1:12" s="7" customFormat="1" x14ac:dyDescent="0.3">
      <c r="A96" s="2" t="s">
        <v>27820</v>
      </c>
      <c r="B96" s="2" t="s">
        <v>27821</v>
      </c>
      <c r="C96" s="3" t="s">
        <v>31488</v>
      </c>
      <c r="D96" s="2" t="s">
        <v>1059</v>
      </c>
      <c r="E96" s="9" t="s">
        <v>27822</v>
      </c>
      <c r="F96" s="9">
        <v>550</v>
      </c>
      <c r="G96" s="4">
        <v>44631</v>
      </c>
      <c r="H96" s="17">
        <v>117000</v>
      </c>
      <c r="I96" s="22">
        <v>16000</v>
      </c>
      <c r="J96" s="22">
        <v>85200</v>
      </c>
      <c r="K96" s="22">
        <v>101200</v>
      </c>
      <c r="L96" s="62">
        <v>0.13675213675213677</v>
      </c>
    </row>
    <row r="97" spans="1:12" s="7" customFormat="1" x14ac:dyDescent="0.3">
      <c r="A97" s="2" t="s">
        <v>27823</v>
      </c>
      <c r="B97" s="2" t="s">
        <v>27824</v>
      </c>
      <c r="C97" s="3" t="s">
        <v>31488</v>
      </c>
      <c r="D97" s="2" t="s">
        <v>1059</v>
      </c>
      <c r="E97" s="9" t="s">
        <v>27822</v>
      </c>
      <c r="F97" s="9">
        <v>550</v>
      </c>
      <c r="G97" s="4">
        <v>44631</v>
      </c>
      <c r="H97" s="17">
        <v>104000</v>
      </c>
      <c r="I97" s="22">
        <v>16000</v>
      </c>
      <c r="J97" s="22">
        <v>85200</v>
      </c>
      <c r="K97" s="22">
        <v>101200</v>
      </c>
      <c r="L97" s="62">
        <v>0.15384615384615385</v>
      </c>
    </row>
    <row r="98" spans="1:12" s="7" customFormat="1" x14ac:dyDescent="0.3">
      <c r="A98" s="2" t="s">
        <v>27825</v>
      </c>
      <c r="B98" s="2" t="s">
        <v>27826</v>
      </c>
      <c r="C98" s="3" t="s">
        <v>31488</v>
      </c>
      <c r="D98" s="2" t="s">
        <v>1059</v>
      </c>
      <c r="E98" s="9" t="s">
        <v>27822</v>
      </c>
      <c r="F98" s="9">
        <v>550</v>
      </c>
      <c r="G98" s="4">
        <v>44316</v>
      </c>
      <c r="H98" s="17">
        <v>80000</v>
      </c>
      <c r="I98" s="22">
        <v>16000</v>
      </c>
      <c r="J98" s="22">
        <v>85200</v>
      </c>
      <c r="K98" s="22">
        <v>101200</v>
      </c>
      <c r="L98" s="62">
        <v>0.2</v>
      </c>
    </row>
    <row r="99" spans="1:12" s="80" customFormat="1" x14ac:dyDescent="0.3">
      <c r="A99" s="71"/>
      <c r="B99" s="71"/>
      <c r="C99" s="67"/>
      <c r="D99" s="71"/>
      <c r="E99" s="70" t="s">
        <v>31286</v>
      </c>
      <c r="F99" s="70"/>
      <c r="G99" s="76"/>
      <c r="H99" s="77"/>
      <c r="I99" s="92"/>
      <c r="J99" s="92"/>
      <c r="K99" s="92"/>
      <c r="L99" s="79">
        <v>0.16353276353276355</v>
      </c>
    </row>
    <row r="100" spans="1:12" s="80" customFormat="1" x14ac:dyDescent="0.3">
      <c r="A100" s="71"/>
      <c r="B100" s="71"/>
      <c r="C100" s="67"/>
      <c r="D100" s="71"/>
      <c r="E100" s="70"/>
      <c r="F100" s="70"/>
      <c r="G100" s="76"/>
      <c r="H100" s="77"/>
      <c r="I100" s="92"/>
      <c r="J100" s="92"/>
      <c r="K100" s="92"/>
      <c r="L100" s="79"/>
    </row>
    <row r="101" spans="1:12" s="7" customFormat="1" x14ac:dyDescent="0.3">
      <c r="A101" s="2" t="s">
        <v>27827</v>
      </c>
      <c r="B101" s="2" t="s">
        <v>27828</v>
      </c>
      <c r="C101" s="3" t="s">
        <v>31488</v>
      </c>
      <c r="D101" s="2" t="s">
        <v>1059</v>
      </c>
      <c r="E101" s="9" t="s">
        <v>27829</v>
      </c>
      <c r="F101" s="9">
        <v>550</v>
      </c>
      <c r="G101" s="4">
        <v>44897</v>
      </c>
      <c r="H101" s="17">
        <v>224900</v>
      </c>
      <c r="I101" s="22">
        <v>35000</v>
      </c>
      <c r="J101" s="22">
        <v>160900</v>
      </c>
      <c r="K101" s="22">
        <v>195900</v>
      </c>
      <c r="L101" s="62">
        <v>0.15562472209871053</v>
      </c>
    </row>
    <row r="102" spans="1:12" s="7" customFormat="1" x14ac:dyDescent="0.3">
      <c r="A102" s="2" t="s">
        <v>27830</v>
      </c>
      <c r="B102" s="2" t="s">
        <v>27831</v>
      </c>
      <c r="C102" s="3" t="s">
        <v>31488</v>
      </c>
      <c r="D102" s="2" t="s">
        <v>1059</v>
      </c>
      <c r="E102" s="9" t="s">
        <v>27829</v>
      </c>
      <c r="F102" s="9">
        <v>550</v>
      </c>
      <c r="G102" s="4">
        <v>44620</v>
      </c>
      <c r="H102" s="17">
        <v>225000</v>
      </c>
      <c r="I102" s="22">
        <v>35000</v>
      </c>
      <c r="J102" s="22">
        <v>160900</v>
      </c>
      <c r="K102" s="22">
        <v>195900</v>
      </c>
      <c r="L102" s="62">
        <v>0.15555555555555556</v>
      </c>
    </row>
    <row r="103" spans="1:12" s="7" customFormat="1" x14ac:dyDescent="0.3">
      <c r="A103" s="2" t="s">
        <v>27832</v>
      </c>
      <c r="B103" s="2" t="s">
        <v>27833</v>
      </c>
      <c r="C103" s="3" t="s">
        <v>31488</v>
      </c>
      <c r="D103" s="2" t="s">
        <v>1059</v>
      </c>
      <c r="E103" s="9" t="s">
        <v>27829</v>
      </c>
      <c r="F103" s="9">
        <v>550</v>
      </c>
      <c r="G103" s="4">
        <v>44593</v>
      </c>
      <c r="H103" s="17">
        <v>215000</v>
      </c>
      <c r="I103" s="22">
        <v>35000</v>
      </c>
      <c r="J103" s="22">
        <v>160900</v>
      </c>
      <c r="K103" s="22">
        <v>195900</v>
      </c>
      <c r="L103" s="62">
        <v>0.16279069767441862</v>
      </c>
    </row>
    <row r="104" spans="1:12" s="7" customFormat="1" x14ac:dyDescent="0.3">
      <c r="A104" s="2" t="s">
        <v>27834</v>
      </c>
      <c r="B104" s="2" t="s">
        <v>27835</v>
      </c>
      <c r="C104" s="3" t="s">
        <v>31488</v>
      </c>
      <c r="D104" s="2" t="s">
        <v>1059</v>
      </c>
      <c r="E104" s="9" t="s">
        <v>27829</v>
      </c>
      <c r="F104" s="9">
        <v>550</v>
      </c>
      <c r="G104" s="4">
        <v>44595</v>
      </c>
      <c r="H104" s="17">
        <v>215900</v>
      </c>
      <c r="I104" s="22">
        <v>35000</v>
      </c>
      <c r="J104" s="22">
        <v>160900</v>
      </c>
      <c r="K104" s="22">
        <v>195900</v>
      </c>
      <c r="L104" s="62">
        <v>0.16211208893006021</v>
      </c>
    </row>
    <row r="105" spans="1:12" s="7" customFormat="1" x14ac:dyDescent="0.3">
      <c r="A105" s="2" t="s">
        <v>27836</v>
      </c>
      <c r="B105" s="2" t="s">
        <v>27837</v>
      </c>
      <c r="C105" s="3" t="s">
        <v>31488</v>
      </c>
      <c r="D105" s="2" t="s">
        <v>1059</v>
      </c>
      <c r="E105" s="9" t="s">
        <v>27829</v>
      </c>
      <c r="F105" s="9">
        <v>550</v>
      </c>
      <c r="G105" s="4">
        <v>44623</v>
      </c>
      <c r="H105" s="17">
        <v>200000</v>
      </c>
      <c r="I105" s="22">
        <v>35000</v>
      </c>
      <c r="J105" s="22">
        <v>161900</v>
      </c>
      <c r="K105" s="22">
        <v>196900</v>
      </c>
      <c r="L105" s="62">
        <v>0.17499999999999999</v>
      </c>
    </row>
    <row r="106" spans="1:12" s="7" customFormat="1" x14ac:dyDescent="0.3">
      <c r="A106" s="2" t="s">
        <v>27838</v>
      </c>
      <c r="B106" s="2" t="s">
        <v>27839</v>
      </c>
      <c r="C106" s="3" t="s">
        <v>31488</v>
      </c>
      <c r="D106" s="2" t="s">
        <v>1059</v>
      </c>
      <c r="E106" s="9" t="s">
        <v>27829</v>
      </c>
      <c r="F106" s="9">
        <v>550</v>
      </c>
      <c r="G106" s="4">
        <v>44215</v>
      </c>
      <c r="H106" s="17">
        <v>189900</v>
      </c>
      <c r="I106" s="22">
        <v>35000</v>
      </c>
      <c r="J106" s="22">
        <v>161900</v>
      </c>
      <c r="K106" s="22">
        <v>196900</v>
      </c>
      <c r="L106" s="62">
        <v>0.18430753027909427</v>
      </c>
    </row>
    <row r="107" spans="1:12" s="7" customFormat="1" x14ac:dyDescent="0.3">
      <c r="A107" s="2" t="s">
        <v>27840</v>
      </c>
      <c r="B107" s="2" t="s">
        <v>27841</v>
      </c>
      <c r="C107" s="3" t="s">
        <v>31488</v>
      </c>
      <c r="D107" s="2" t="s">
        <v>1059</v>
      </c>
      <c r="E107" s="9" t="s">
        <v>27829</v>
      </c>
      <c r="F107" s="9">
        <v>550</v>
      </c>
      <c r="G107" s="4">
        <v>44767</v>
      </c>
      <c r="H107" s="17">
        <v>225000</v>
      </c>
      <c r="I107" s="22">
        <v>35000</v>
      </c>
      <c r="J107" s="22">
        <v>161900</v>
      </c>
      <c r="K107" s="22">
        <v>196900</v>
      </c>
      <c r="L107" s="62">
        <v>0.15555555555555556</v>
      </c>
    </row>
    <row r="108" spans="1:12" s="7" customFormat="1" x14ac:dyDescent="0.3">
      <c r="A108" s="2" t="s">
        <v>27842</v>
      </c>
      <c r="B108" s="2" t="s">
        <v>27843</v>
      </c>
      <c r="C108" s="3" t="s">
        <v>31488</v>
      </c>
      <c r="D108" s="2" t="s">
        <v>1059</v>
      </c>
      <c r="E108" s="9" t="s">
        <v>27829</v>
      </c>
      <c r="F108" s="9">
        <v>550</v>
      </c>
      <c r="G108" s="4">
        <v>44375</v>
      </c>
      <c r="H108" s="17">
        <v>231900</v>
      </c>
      <c r="I108" s="22">
        <v>35000</v>
      </c>
      <c r="J108" s="22">
        <v>169400</v>
      </c>
      <c r="K108" s="22">
        <v>204400</v>
      </c>
      <c r="L108" s="62">
        <v>0.15092712376024148</v>
      </c>
    </row>
    <row r="109" spans="1:12" s="7" customFormat="1" x14ac:dyDescent="0.3">
      <c r="A109" s="2" t="s">
        <v>27844</v>
      </c>
      <c r="B109" s="2" t="s">
        <v>27845</v>
      </c>
      <c r="C109" s="3" t="s">
        <v>31488</v>
      </c>
      <c r="D109" s="2" t="s">
        <v>1059</v>
      </c>
      <c r="E109" s="9" t="s">
        <v>27829</v>
      </c>
      <c r="F109" s="9">
        <v>550</v>
      </c>
      <c r="G109" s="4">
        <v>44244</v>
      </c>
      <c r="H109" s="17">
        <v>210000</v>
      </c>
      <c r="I109" s="22">
        <v>35000</v>
      </c>
      <c r="J109" s="22">
        <v>170000</v>
      </c>
      <c r="K109" s="22">
        <v>205000</v>
      </c>
      <c r="L109" s="62">
        <v>0.16666666666666666</v>
      </c>
    </row>
    <row r="110" spans="1:12" s="7" customFormat="1" x14ac:dyDescent="0.3">
      <c r="A110" s="2" t="s">
        <v>27846</v>
      </c>
      <c r="B110" s="2" t="s">
        <v>27847</v>
      </c>
      <c r="C110" s="3" t="s">
        <v>31488</v>
      </c>
      <c r="D110" s="2" t="s">
        <v>1059</v>
      </c>
      <c r="E110" s="9" t="s">
        <v>27829</v>
      </c>
      <c r="F110" s="9">
        <v>550</v>
      </c>
      <c r="G110" s="4">
        <v>44777</v>
      </c>
      <c r="H110" s="17">
        <v>230000</v>
      </c>
      <c r="I110" s="22">
        <v>35000</v>
      </c>
      <c r="J110" s="22">
        <v>170000</v>
      </c>
      <c r="K110" s="22">
        <v>205000</v>
      </c>
      <c r="L110" s="62">
        <v>0.15217391304347827</v>
      </c>
    </row>
    <row r="111" spans="1:12" s="7" customFormat="1" x14ac:dyDescent="0.3">
      <c r="A111" s="2" t="s">
        <v>27848</v>
      </c>
      <c r="B111" s="2" t="s">
        <v>27849</v>
      </c>
      <c r="C111" s="3" t="s">
        <v>31488</v>
      </c>
      <c r="D111" s="2" t="s">
        <v>1059</v>
      </c>
      <c r="E111" s="9" t="s">
        <v>27829</v>
      </c>
      <c r="F111" s="9">
        <v>550</v>
      </c>
      <c r="G111" s="4">
        <v>44333</v>
      </c>
      <c r="H111" s="17">
        <v>220000</v>
      </c>
      <c r="I111" s="22">
        <v>35000</v>
      </c>
      <c r="J111" s="22">
        <v>171700</v>
      </c>
      <c r="K111" s="22">
        <v>206700</v>
      </c>
      <c r="L111" s="62">
        <v>0.15909090909090909</v>
      </c>
    </row>
    <row r="112" spans="1:12" s="7" customFormat="1" x14ac:dyDescent="0.3">
      <c r="A112" s="2" t="s">
        <v>27850</v>
      </c>
      <c r="B112" s="2" t="s">
        <v>27851</v>
      </c>
      <c r="C112" s="3" t="s">
        <v>31488</v>
      </c>
      <c r="D112" s="2" t="s">
        <v>1059</v>
      </c>
      <c r="E112" s="9" t="s">
        <v>27829</v>
      </c>
      <c r="F112" s="9">
        <v>550</v>
      </c>
      <c r="G112" s="4">
        <v>44879</v>
      </c>
      <c r="H112" s="17">
        <v>220000</v>
      </c>
      <c r="I112" s="22">
        <v>35000</v>
      </c>
      <c r="J112" s="22">
        <v>177000</v>
      </c>
      <c r="K112" s="22">
        <v>212000</v>
      </c>
      <c r="L112" s="62">
        <v>0.15909090909090909</v>
      </c>
    </row>
    <row r="113" spans="1:12" s="7" customFormat="1" x14ac:dyDescent="0.3">
      <c r="A113" s="2" t="s">
        <v>27852</v>
      </c>
      <c r="B113" s="2" t="s">
        <v>27853</v>
      </c>
      <c r="C113" s="3" t="s">
        <v>31488</v>
      </c>
      <c r="D113" s="2" t="s">
        <v>1059</v>
      </c>
      <c r="E113" s="9" t="s">
        <v>27829</v>
      </c>
      <c r="F113" s="9">
        <v>550</v>
      </c>
      <c r="G113" s="4">
        <v>44783</v>
      </c>
      <c r="H113" s="17">
        <v>220000</v>
      </c>
      <c r="I113" s="22">
        <v>35000</v>
      </c>
      <c r="J113" s="22">
        <v>177300</v>
      </c>
      <c r="K113" s="22">
        <v>212300</v>
      </c>
      <c r="L113" s="62">
        <v>0.15909090909090909</v>
      </c>
    </row>
    <row r="114" spans="1:12" s="7" customFormat="1" x14ac:dyDescent="0.3">
      <c r="A114" s="2" t="s">
        <v>27854</v>
      </c>
      <c r="B114" s="2" t="s">
        <v>27855</v>
      </c>
      <c r="C114" s="3" t="s">
        <v>31488</v>
      </c>
      <c r="D114" s="2" t="s">
        <v>1059</v>
      </c>
      <c r="E114" s="9" t="s">
        <v>27829</v>
      </c>
      <c r="F114" s="9">
        <v>550</v>
      </c>
      <c r="G114" s="4">
        <v>44411</v>
      </c>
      <c r="H114" s="17">
        <v>225000</v>
      </c>
      <c r="I114" s="22">
        <v>70000</v>
      </c>
      <c r="J114" s="22">
        <v>160900</v>
      </c>
      <c r="K114" s="22">
        <v>230900</v>
      </c>
      <c r="L114" s="62">
        <v>0.31111111111111112</v>
      </c>
    </row>
    <row r="115" spans="1:12" s="7" customFormat="1" x14ac:dyDescent="0.3">
      <c r="A115" s="2" t="s">
        <v>27856</v>
      </c>
      <c r="B115" s="2" t="s">
        <v>27857</v>
      </c>
      <c r="C115" s="3" t="s">
        <v>31488</v>
      </c>
      <c r="D115" s="2" t="s">
        <v>1059</v>
      </c>
      <c r="E115" s="9" t="s">
        <v>27829</v>
      </c>
      <c r="F115" s="9">
        <v>550</v>
      </c>
      <c r="G115" s="4">
        <v>44722</v>
      </c>
      <c r="H115" s="17">
        <v>232000</v>
      </c>
      <c r="I115" s="22">
        <v>70000</v>
      </c>
      <c r="J115" s="22">
        <v>160900</v>
      </c>
      <c r="K115" s="22">
        <v>230900</v>
      </c>
      <c r="L115" s="62">
        <v>0.30172413793103448</v>
      </c>
    </row>
    <row r="116" spans="1:12" s="7" customFormat="1" x14ac:dyDescent="0.3">
      <c r="A116" s="2" t="s">
        <v>27858</v>
      </c>
      <c r="B116" s="2" t="s">
        <v>27859</v>
      </c>
      <c r="C116" s="3" t="s">
        <v>31488</v>
      </c>
      <c r="D116" s="2" t="s">
        <v>1059</v>
      </c>
      <c r="E116" s="9" t="s">
        <v>27829</v>
      </c>
      <c r="F116" s="9">
        <v>550</v>
      </c>
      <c r="G116" s="4">
        <v>44687</v>
      </c>
      <c r="H116" s="17">
        <v>230000</v>
      </c>
      <c r="I116" s="22">
        <v>70000</v>
      </c>
      <c r="J116" s="22">
        <v>160900</v>
      </c>
      <c r="K116" s="22">
        <v>230900</v>
      </c>
      <c r="L116" s="62">
        <v>0.30434782608695654</v>
      </c>
    </row>
    <row r="117" spans="1:12" s="7" customFormat="1" x14ac:dyDescent="0.3">
      <c r="A117" s="2" t="s">
        <v>27860</v>
      </c>
      <c r="B117" s="2" t="s">
        <v>27861</v>
      </c>
      <c r="C117" s="3" t="s">
        <v>31488</v>
      </c>
      <c r="D117" s="2" t="s">
        <v>1059</v>
      </c>
      <c r="E117" s="9" t="s">
        <v>27829</v>
      </c>
      <c r="F117" s="9">
        <v>550</v>
      </c>
      <c r="G117" s="4">
        <v>44575</v>
      </c>
      <c r="H117" s="17">
        <v>226000</v>
      </c>
      <c r="I117" s="22">
        <v>70000</v>
      </c>
      <c r="J117" s="22">
        <v>160900</v>
      </c>
      <c r="K117" s="22">
        <v>230900</v>
      </c>
      <c r="L117" s="62">
        <v>0.30973451327433627</v>
      </c>
    </row>
    <row r="118" spans="1:12" s="7" customFormat="1" x14ac:dyDescent="0.3">
      <c r="A118" s="2" t="s">
        <v>27862</v>
      </c>
      <c r="B118" s="2" t="s">
        <v>27863</v>
      </c>
      <c r="C118" s="3" t="s">
        <v>31488</v>
      </c>
      <c r="D118" s="2" t="s">
        <v>1059</v>
      </c>
      <c r="E118" s="9" t="s">
        <v>27829</v>
      </c>
      <c r="F118" s="9">
        <v>550</v>
      </c>
      <c r="G118" s="4">
        <v>44705</v>
      </c>
      <c r="H118" s="17">
        <v>230000</v>
      </c>
      <c r="I118" s="22">
        <v>70000</v>
      </c>
      <c r="J118" s="22">
        <v>160900</v>
      </c>
      <c r="K118" s="22">
        <v>230900</v>
      </c>
      <c r="L118" s="62">
        <v>0.30434782608695654</v>
      </c>
    </row>
    <row r="119" spans="1:12" s="7" customFormat="1" x14ac:dyDescent="0.3">
      <c r="A119" s="2" t="s">
        <v>27864</v>
      </c>
      <c r="B119" s="2" t="s">
        <v>27865</v>
      </c>
      <c r="C119" s="3" t="s">
        <v>31488</v>
      </c>
      <c r="D119" s="2" t="s">
        <v>1059</v>
      </c>
      <c r="E119" s="9" t="s">
        <v>27829</v>
      </c>
      <c r="F119" s="9">
        <v>550</v>
      </c>
      <c r="G119" s="4">
        <v>44407</v>
      </c>
      <c r="H119" s="17">
        <v>213000</v>
      </c>
      <c r="I119" s="22">
        <v>70000</v>
      </c>
      <c r="J119" s="22">
        <v>161100</v>
      </c>
      <c r="K119" s="22">
        <v>231100</v>
      </c>
      <c r="L119" s="62">
        <v>0.32863849765258218</v>
      </c>
    </row>
    <row r="120" spans="1:12" s="7" customFormat="1" x14ac:dyDescent="0.3">
      <c r="A120" s="2" t="s">
        <v>27866</v>
      </c>
      <c r="B120" s="2" t="s">
        <v>27867</v>
      </c>
      <c r="C120" s="3" t="s">
        <v>31488</v>
      </c>
      <c r="D120" s="2" t="s">
        <v>1059</v>
      </c>
      <c r="E120" s="9" t="s">
        <v>27829</v>
      </c>
      <c r="F120" s="9">
        <v>550</v>
      </c>
      <c r="G120" s="4">
        <v>44678</v>
      </c>
      <c r="H120" s="17">
        <v>230000</v>
      </c>
      <c r="I120" s="22">
        <v>70000</v>
      </c>
      <c r="J120" s="22">
        <v>161900</v>
      </c>
      <c r="K120" s="22">
        <v>231900</v>
      </c>
      <c r="L120" s="62">
        <v>0.30434782608695654</v>
      </c>
    </row>
    <row r="121" spans="1:12" s="7" customFormat="1" x14ac:dyDescent="0.3">
      <c r="A121" s="2" t="s">
        <v>27868</v>
      </c>
      <c r="B121" s="2" t="s">
        <v>27869</v>
      </c>
      <c r="C121" s="3" t="s">
        <v>31488</v>
      </c>
      <c r="D121" s="2" t="s">
        <v>1059</v>
      </c>
      <c r="E121" s="9" t="s">
        <v>27829</v>
      </c>
      <c r="F121" s="9">
        <v>550</v>
      </c>
      <c r="G121" s="4">
        <v>44582</v>
      </c>
      <c r="H121" s="17">
        <v>230000</v>
      </c>
      <c r="I121" s="22">
        <v>70000</v>
      </c>
      <c r="J121" s="22">
        <v>164200</v>
      </c>
      <c r="K121" s="22">
        <v>234200</v>
      </c>
      <c r="L121" s="62">
        <v>0.30434782608695654</v>
      </c>
    </row>
    <row r="122" spans="1:12" s="7" customFormat="1" x14ac:dyDescent="0.3">
      <c r="A122" s="2" t="s">
        <v>27870</v>
      </c>
      <c r="B122" s="2" t="s">
        <v>27871</v>
      </c>
      <c r="C122" s="3" t="s">
        <v>31488</v>
      </c>
      <c r="D122" s="2" t="s">
        <v>1059</v>
      </c>
      <c r="E122" s="9" t="s">
        <v>27829</v>
      </c>
      <c r="F122" s="9">
        <v>550</v>
      </c>
      <c r="G122" s="4">
        <v>44748</v>
      </c>
      <c r="H122" s="17">
        <v>241000</v>
      </c>
      <c r="I122" s="22">
        <v>70000</v>
      </c>
      <c r="J122" s="22">
        <v>168900</v>
      </c>
      <c r="K122" s="22">
        <v>238900</v>
      </c>
      <c r="L122" s="62">
        <v>0.29045643153526973</v>
      </c>
    </row>
    <row r="123" spans="1:12" s="80" customFormat="1" x14ac:dyDescent="0.3">
      <c r="A123" s="71"/>
      <c r="B123" s="71"/>
      <c r="C123" s="67"/>
      <c r="D123" s="71"/>
      <c r="E123" s="70" t="s">
        <v>31287</v>
      </c>
      <c r="F123" s="70"/>
      <c r="G123" s="76"/>
      <c r="H123" s="77"/>
      <c r="I123" s="92"/>
      <c r="J123" s="92"/>
      <c r="K123" s="92"/>
      <c r="L123" s="79">
        <v>0.22077466257675768</v>
      </c>
    </row>
    <row r="124" spans="1:12" s="80" customFormat="1" x14ac:dyDescent="0.3">
      <c r="A124" s="71"/>
      <c r="B124" s="71"/>
      <c r="C124" s="67"/>
      <c r="D124" s="71"/>
      <c r="E124" s="70"/>
      <c r="F124" s="70"/>
      <c r="G124" s="76"/>
      <c r="H124" s="77"/>
      <c r="I124" s="92"/>
      <c r="J124" s="92"/>
      <c r="K124" s="92"/>
      <c r="L124" s="79"/>
    </row>
    <row r="125" spans="1:12" s="7" customFormat="1" x14ac:dyDescent="0.3">
      <c r="A125" s="2" t="s">
        <v>27872</v>
      </c>
      <c r="B125" s="2" t="s">
        <v>27873</v>
      </c>
      <c r="C125" s="3" t="s">
        <v>31488</v>
      </c>
      <c r="D125" s="2" t="s">
        <v>1059</v>
      </c>
      <c r="E125" s="9" t="s">
        <v>27874</v>
      </c>
      <c r="F125" s="9">
        <v>550</v>
      </c>
      <c r="G125" s="4">
        <v>44875</v>
      </c>
      <c r="H125" s="17">
        <v>210000</v>
      </c>
      <c r="I125" s="22">
        <v>35000</v>
      </c>
      <c r="J125" s="22">
        <v>164300</v>
      </c>
      <c r="K125" s="22">
        <v>199300</v>
      </c>
      <c r="L125" s="62">
        <v>0.16666666666666666</v>
      </c>
    </row>
    <row r="126" spans="1:12" s="7" customFormat="1" x14ac:dyDescent="0.3">
      <c r="A126" s="2" t="s">
        <v>27875</v>
      </c>
      <c r="B126" s="2" t="s">
        <v>27876</v>
      </c>
      <c r="C126" s="3" t="s">
        <v>31488</v>
      </c>
      <c r="D126" s="2" t="s">
        <v>1059</v>
      </c>
      <c r="E126" s="9" t="s">
        <v>27874</v>
      </c>
      <c r="F126" s="9">
        <v>550</v>
      </c>
      <c r="G126" s="4">
        <v>44466</v>
      </c>
      <c r="H126" s="17">
        <v>180000</v>
      </c>
      <c r="I126" s="22">
        <v>35000</v>
      </c>
      <c r="J126" s="22">
        <v>164300</v>
      </c>
      <c r="K126" s="22">
        <v>199300</v>
      </c>
      <c r="L126" s="62">
        <v>0.19444444444444445</v>
      </c>
    </row>
    <row r="127" spans="1:12" s="7" customFormat="1" x14ac:dyDescent="0.3">
      <c r="A127" s="2" t="s">
        <v>27877</v>
      </c>
      <c r="B127" s="2" t="s">
        <v>27878</v>
      </c>
      <c r="C127" s="3" t="s">
        <v>31488</v>
      </c>
      <c r="D127" s="2" t="s">
        <v>1059</v>
      </c>
      <c r="E127" s="9" t="s">
        <v>27874</v>
      </c>
      <c r="F127" s="9">
        <v>550</v>
      </c>
      <c r="G127" s="4">
        <v>44412</v>
      </c>
      <c r="H127" s="17">
        <v>200000</v>
      </c>
      <c r="I127" s="22">
        <v>35000</v>
      </c>
      <c r="J127" s="22">
        <v>164300</v>
      </c>
      <c r="K127" s="22">
        <v>199300</v>
      </c>
      <c r="L127" s="62">
        <v>0.17499999999999999</v>
      </c>
    </row>
    <row r="128" spans="1:12" s="7" customFormat="1" x14ac:dyDescent="0.3">
      <c r="A128" s="2" t="s">
        <v>27879</v>
      </c>
      <c r="B128" s="2" t="s">
        <v>27880</v>
      </c>
      <c r="C128" s="3" t="s">
        <v>31488</v>
      </c>
      <c r="D128" s="2" t="s">
        <v>1059</v>
      </c>
      <c r="E128" s="9" t="s">
        <v>27874</v>
      </c>
      <c r="F128" s="9">
        <v>550</v>
      </c>
      <c r="G128" s="4">
        <v>44665</v>
      </c>
      <c r="H128" s="17">
        <v>210000</v>
      </c>
      <c r="I128" s="22">
        <v>35000</v>
      </c>
      <c r="J128" s="22">
        <v>164300</v>
      </c>
      <c r="K128" s="22">
        <v>199300</v>
      </c>
      <c r="L128" s="62">
        <v>0.16666666666666666</v>
      </c>
    </row>
    <row r="129" spans="1:12" s="7" customFormat="1" x14ac:dyDescent="0.3">
      <c r="A129" s="2" t="s">
        <v>27881</v>
      </c>
      <c r="B129" s="2" t="s">
        <v>27882</v>
      </c>
      <c r="C129" s="3" t="s">
        <v>31488</v>
      </c>
      <c r="D129" s="2" t="s">
        <v>1059</v>
      </c>
      <c r="E129" s="9" t="s">
        <v>27874</v>
      </c>
      <c r="F129" s="9">
        <v>550</v>
      </c>
      <c r="G129" s="4">
        <v>44418</v>
      </c>
      <c r="H129" s="17">
        <v>186500</v>
      </c>
      <c r="I129" s="22">
        <v>35000</v>
      </c>
      <c r="J129" s="22">
        <v>164300</v>
      </c>
      <c r="K129" s="22">
        <v>199300</v>
      </c>
      <c r="L129" s="62">
        <v>0.1876675603217158</v>
      </c>
    </row>
    <row r="130" spans="1:12" s="7" customFormat="1" x14ac:dyDescent="0.3">
      <c r="A130" s="2" t="s">
        <v>27883</v>
      </c>
      <c r="B130" s="2" t="s">
        <v>27884</v>
      </c>
      <c r="C130" s="3" t="s">
        <v>31488</v>
      </c>
      <c r="D130" s="2" t="s">
        <v>1059</v>
      </c>
      <c r="E130" s="9" t="s">
        <v>27874</v>
      </c>
      <c r="F130" s="9">
        <v>550</v>
      </c>
      <c r="G130" s="4">
        <v>44435</v>
      </c>
      <c r="H130" s="17">
        <v>195000</v>
      </c>
      <c r="I130" s="22">
        <v>35000</v>
      </c>
      <c r="J130" s="22">
        <v>164300</v>
      </c>
      <c r="K130" s="22">
        <v>199300</v>
      </c>
      <c r="L130" s="62">
        <v>0.17948717948717949</v>
      </c>
    </row>
    <row r="131" spans="1:12" s="7" customFormat="1" x14ac:dyDescent="0.3">
      <c r="A131" s="2" t="s">
        <v>27885</v>
      </c>
      <c r="B131" s="2" t="s">
        <v>27886</v>
      </c>
      <c r="C131" s="3" t="s">
        <v>31488</v>
      </c>
      <c r="D131" s="2" t="s">
        <v>1059</v>
      </c>
      <c r="E131" s="9" t="s">
        <v>27874</v>
      </c>
      <c r="F131" s="9">
        <v>550</v>
      </c>
      <c r="G131" s="4">
        <v>44593</v>
      </c>
      <c r="H131" s="17">
        <v>202000</v>
      </c>
      <c r="I131" s="22">
        <v>35000</v>
      </c>
      <c r="J131" s="22">
        <v>164300</v>
      </c>
      <c r="K131" s="22">
        <v>199300</v>
      </c>
      <c r="L131" s="62">
        <v>0.17326732673267325</v>
      </c>
    </row>
    <row r="132" spans="1:12" s="7" customFormat="1" x14ac:dyDescent="0.3">
      <c r="A132" s="2" t="s">
        <v>27887</v>
      </c>
      <c r="B132" s="2" t="s">
        <v>27888</v>
      </c>
      <c r="C132" s="3" t="s">
        <v>31488</v>
      </c>
      <c r="D132" s="2" t="s">
        <v>1059</v>
      </c>
      <c r="E132" s="9" t="s">
        <v>27874</v>
      </c>
      <c r="F132" s="9">
        <v>550</v>
      </c>
      <c r="G132" s="4">
        <v>44609</v>
      </c>
      <c r="H132" s="17">
        <v>175000</v>
      </c>
      <c r="I132" s="22">
        <v>35000</v>
      </c>
      <c r="J132" s="22">
        <v>164300</v>
      </c>
      <c r="K132" s="22">
        <v>199300</v>
      </c>
      <c r="L132" s="62">
        <v>0.2</v>
      </c>
    </row>
    <row r="133" spans="1:12" s="7" customFormat="1" x14ac:dyDescent="0.3">
      <c r="A133" s="2" t="s">
        <v>27889</v>
      </c>
      <c r="B133" s="2" t="s">
        <v>27890</v>
      </c>
      <c r="C133" s="3" t="s">
        <v>31488</v>
      </c>
      <c r="D133" s="2" t="s">
        <v>1059</v>
      </c>
      <c r="E133" s="9" t="s">
        <v>27874</v>
      </c>
      <c r="F133" s="9">
        <v>550</v>
      </c>
      <c r="G133" s="4">
        <v>44614</v>
      </c>
      <c r="H133" s="17">
        <v>200000</v>
      </c>
      <c r="I133" s="22">
        <v>35000</v>
      </c>
      <c r="J133" s="22">
        <v>164300</v>
      </c>
      <c r="K133" s="22">
        <v>199300</v>
      </c>
      <c r="L133" s="62">
        <v>0.17499999999999999</v>
      </c>
    </row>
    <row r="134" spans="1:12" s="7" customFormat="1" x14ac:dyDescent="0.3">
      <c r="A134" s="2" t="s">
        <v>27891</v>
      </c>
      <c r="B134" s="2" t="s">
        <v>27892</v>
      </c>
      <c r="C134" s="3" t="s">
        <v>31488</v>
      </c>
      <c r="D134" s="2" t="s">
        <v>1059</v>
      </c>
      <c r="E134" s="9" t="s">
        <v>27874</v>
      </c>
      <c r="F134" s="9">
        <v>550</v>
      </c>
      <c r="G134" s="4">
        <v>44407</v>
      </c>
      <c r="H134" s="17">
        <v>190000</v>
      </c>
      <c r="I134" s="22">
        <v>35000</v>
      </c>
      <c r="J134" s="22">
        <v>164300</v>
      </c>
      <c r="K134" s="22">
        <v>199300</v>
      </c>
      <c r="L134" s="62">
        <v>0.18421052631578946</v>
      </c>
    </row>
    <row r="135" spans="1:12" s="7" customFormat="1" x14ac:dyDescent="0.3">
      <c r="A135" s="2" t="s">
        <v>27893</v>
      </c>
      <c r="B135" s="2" t="s">
        <v>27894</v>
      </c>
      <c r="C135" s="3" t="s">
        <v>31488</v>
      </c>
      <c r="D135" s="2" t="s">
        <v>1059</v>
      </c>
      <c r="E135" s="9" t="s">
        <v>27874</v>
      </c>
      <c r="F135" s="9">
        <v>550</v>
      </c>
      <c r="G135" s="4">
        <v>44816</v>
      </c>
      <c r="H135" s="17">
        <v>200000</v>
      </c>
      <c r="I135" s="22">
        <v>35000</v>
      </c>
      <c r="J135" s="22">
        <v>164300</v>
      </c>
      <c r="K135" s="22">
        <v>199300</v>
      </c>
      <c r="L135" s="62">
        <v>0.17499999999999999</v>
      </c>
    </row>
    <row r="136" spans="1:12" s="7" customFormat="1" x14ac:dyDescent="0.3">
      <c r="A136" s="2" t="s">
        <v>27895</v>
      </c>
      <c r="B136" s="2" t="s">
        <v>27896</v>
      </c>
      <c r="C136" s="3" t="s">
        <v>31488</v>
      </c>
      <c r="D136" s="2" t="s">
        <v>1059</v>
      </c>
      <c r="E136" s="9" t="s">
        <v>27874</v>
      </c>
      <c r="F136" s="9">
        <v>550</v>
      </c>
      <c r="G136" s="4">
        <v>44812</v>
      </c>
      <c r="H136" s="17">
        <v>210000</v>
      </c>
      <c r="I136" s="22">
        <v>35000</v>
      </c>
      <c r="J136" s="22">
        <v>164300</v>
      </c>
      <c r="K136" s="22">
        <v>199300</v>
      </c>
      <c r="L136" s="62">
        <v>0.16666666666666666</v>
      </c>
    </row>
    <row r="137" spans="1:12" s="7" customFormat="1" x14ac:dyDescent="0.3">
      <c r="A137" s="2" t="s">
        <v>27897</v>
      </c>
      <c r="B137" s="2" t="s">
        <v>27898</v>
      </c>
      <c r="C137" s="3" t="s">
        <v>31488</v>
      </c>
      <c r="D137" s="2" t="s">
        <v>1059</v>
      </c>
      <c r="E137" s="9" t="s">
        <v>27874</v>
      </c>
      <c r="F137" s="9">
        <v>550</v>
      </c>
      <c r="G137" s="4">
        <v>44754</v>
      </c>
      <c r="H137" s="17">
        <v>215500</v>
      </c>
      <c r="I137" s="22">
        <v>35000</v>
      </c>
      <c r="J137" s="22">
        <v>164300</v>
      </c>
      <c r="K137" s="22">
        <v>199300</v>
      </c>
      <c r="L137" s="62">
        <v>0.16241299303944315</v>
      </c>
    </row>
    <row r="138" spans="1:12" s="7" customFormat="1" x14ac:dyDescent="0.3">
      <c r="A138" s="2" t="s">
        <v>27899</v>
      </c>
      <c r="B138" s="2" t="s">
        <v>27900</v>
      </c>
      <c r="C138" s="3" t="s">
        <v>31488</v>
      </c>
      <c r="D138" s="2" t="s">
        <v>1059</v>
      </c>
      <c r="E138" s="9" t="s">
        <v>27874</v>
      </c>
      <c r="F138" s="9">
        <v>550</v>
      </c>
      <c r="G138" s="4">
        <v>44368</v>
      </c>
      <c r="H138" s="17">
        <v>179900</v>
      </c>
      <c r="I138" s="22">
        <v>35000</v>
      </c>
      <c r="J138" s="22">
        <v>164300</v>
      </c>
      <c r="K138" s="22">
        <v>199300</v>
      </c>
      <c r="L138" s="62">
        <v>0.19455252918287938</v>
      </c>
    </row>
    <row r="139" spans="1:12" s="7" customFormat="1" x14ac:dyDescent="0.3">
      <c r="A139" s="2" t="s">
        <v>27901</v>
      </c>
      <c r="B139" s="2" t="s">
        <v>27902</v>
      </c>
      <c r="C139" s="3" t="s">
        <v>31488</v>
      </c>
      <c r="D139" s="2" t="s">
        <v>1059</v>
      </c>
      <c r="E139" s="9" t="s">
        <v>27874</v>
      </c>
      <c r="F139" s="9">
        <v>550</v>
      </c>
      <c r="G139" s="4">
        <v>44523</v>
      </c>
      <c r="H139" s="17">
        <v>199000</v>
      </c>
      <c r="I139" s="22">
        <v>35000</v>
      </c>
      <c r="J139" s="22">
        <v>164300</v>
      </c>
      <c r="K139" s="22">
        <v>199300</v>
      </c>
      <c r="L139" s="62">
        <v>0.17587939698492464</v>
      </c>
    </row>
    <row r="140" spans="1:12" s="7" customFormat="1" x14ac:dyDescent="0.3">
      <c r="A140" s="2" t="s">
        <v>27903</v>
      </c>
      <c r="B140" s="2" t="s">
        <v>27904</v>
      </c>
      <c r="C140" s="3" t="s">
        <v>31488</v>
      </c>
      <c r="D140" s="2" t="s">
        <v>1059</v>
      </c>
      <c r="E140" s="9" t="s">
        <v>27874</v>
      </c>
      <c r="F140" s="9">
        <v>550</v>
      </c>
      <c r="G140" s="4">
        <v>44726</v>
      </c>
      <c r="H140" s="17">
        <v>215000</v>
      </c>
      <c r="I140" s="22">
        <v>35000</v>
      </c>
      <c r="J140" s="22">
        <v>164300</v>
      </c>
      <c r="K140" s="22">
        <v>199300</v>
      </c>
      <c r="L140" s="62">
        <v>0.16279069767441862</v>
      </c>
    </row>
    <row r="141" spans="1:12" s="7" customFormat="1" x14ac:dyDescent="0.3">
      <c r="A141" s="2" t="s">
        <v>27905</v>
      </c>
      <c r="B141" s="2" t="s">
        <v>27906</v>
      </c>
      <c r="C141" s="3" t="s">
        <v>31488</v>
      </c>
      <c r="D141" s="2" t="s">
        <v>1059</v>
      </c>
      <c r="E141" s="9" t="s">
        <v>27874</v>
      </c>
      <c r="F141" s="9">
        <v>550</v>
      </c>
      <c r="G141" s="4">
        <v>44393</v>
      </c>
      <c r="H141" s="17">
        <v>165000</v>
      </c>
      <c r="I141" s="22">
        <v>35000</v>
      </c>
      <c r="J141" s="22">
        <v>164300</v>
      </c>
      <c r="K141" s="22">
        <v>199300</v>
      </c>
      <c r="L141" s="62">
        <v>0.21212121212121213</v>
      </c>
    </row>
    <row r="142" spans="1:12" s="7" customFormat="1" x14ac:dyDescent="0.3">
      <c r="A142" s="2" t="s">
        <v>27907</v>
      </c>
      <c r="B142" s="2" t="s">
        <v>27908</v>
      </c>
      <c r="C142" s="3" t="s">
        <v>31488</v>
      </c>
      <c r="D142" s="2" t="s">
        <v>1059</v>
      </c>
      <c r="E142" s="9" t="s">
        <v>27874</v>
      </c>
      <c r="F142" s="9">
        <v>550</v>
      </c>
      <c r="G142" s="4">
        <v>44721</v>
      </c>
      <c r="H142" s="17">
        <v>210000</v>
      </c>
      <c r="I142" s="22">
        <v>35000</v>
      </c>
      <c r="J142" s="22">
        <v>164300</v>
      </c>
      <c r="K142" s="22">
        <v>199300</v>
      </c>
      <c r="L142" s="62">
        <v>0.16666666666666666</v>
      </c>
    </row>
    <row r="143" spans="1:12" s="7" customFormat="1" x14ac:dyDescent="0.3">
      <c r="A143" s="2" t="s">
        <v>27909</v>
      </c>
      <c r="B143" s="2" t="s">
        <v>27910</v>
      </c>
      <c r="C143" s="3" t="s">
        <v>31488</v>
      </c>
      <c r="D143" s="2" t="s">
        <v>1059</v>
      </c>
      <c r="E143" s="9" t="s">
        <v>27874</v>
      </c>
      <c r="F143" s="9">
        <v>550</v>
      </c>
      <c r="G143" s="4">
        <v>44657</v>
      </c>
      <c r="H143" s="17">
        <v>215000</v>
      </c>
      <c r="I143" s="22">
        <v>35000</v>
      </c>
      <c r="J143" s="22">
        <v>164300</v>
      </c>
      <c r="K143" s="22">
        <v>199300</v>
      </c>
      <c r="L143" s="62">
        <v>0.16279069767441862</v>
      </c>
    </row>
    <row r="144" spans="1:12" s="7" customFormat="1" x14ac:dyDescent="0.3">
      <c r="A144" s="2" t="s">
        <v>27911</v>
      </c>
      <c r="B144" s="2" t="s">
        <v>27912</v>
      </c>
      <c r="C144" s="3" t="s">
        <v>31488</v>
      </c>
      <c r="D144" s="2" t="s">
        <v>1059</v>
      </c>
      <c r="E144" s="9" t="s">
        <v>27874</v>
      </c>
      <c r="F144" s="9">
        <v>550</v>
      </c>
      <c r="G144" s="4">
        <v>44694</v>
      </c>
      <c r="H144" s="17">
        <v>227000</v>
      </c>
      <c r="I144" s="22">
        <v>35000</v>
      </c>
      <c r="J144" s="22">
        <v>164300</v>
      </c>
      <c r="K144" s="22">
        <v>199300</v>
      </c>
      <c r="L144" s="62">
        <v>0.15418502202643172</v>
      </c>
    </row>
    <row r="145" spans="1:12" s="7" customFormat="1" x14ac:dyDescent="0.3">
      <c r="A145" s="2" t="s">
        <v>27913</v>
      </c>
      <c r="B145" s="2" t="s">
        <v>27914</v>
      </c>
      <c r="C145" s="3" t="s">
        <v>31488</v>
      </c>
      <c r="D145" s="2" t="s">
        <v>1059</v>
      </c>
      <c r="E145" s="9" t="s">
        <v>27874</v>
      </c>
      <c r="F145" s="9">
        <v>550</v>
      </c>
      <c r="G145" s="4">
        <v>44846</v>
      </c>
      <c r="H145" s="17">
        <v>219000</v>
      </c>
      <c r="I145" s="22">
        <v>35000</v>
      </c>
      <c r="J145" s="22">
        <v>164300</v>
      </c>
      <c r="K145" s="22">
        <v>199300</v>
      </c>
      <c r="L145" s="62">
        <v>0.15981735159817351</v>
      </c>
    </row>
    <row r="146" spans="1:12" s="7" customFormat="1" x14ac:dyDescent="0.3">
      <c r="A146" s="2" t="s">
        <v>27915</v>
      </c>
      <c r="B146" s="2" t="s">
        <v>27916</v>
      </c>
      <c r="C146" s="3" t="s">
        <v>31488</v>
      </c>
      <c r="D146" s="2" t="s">
        <v>1059</v>
      </c>
      <c r="E146" s="9" t="s">
        <v>27874</v>
      </c>
      <c r="F146" s="9">
        <v>550</v>
      </c>
      <c r="G146" s="4">
        <v>44462</v>
      </c>
      <c r="H146" s="17">
        <v>185000</v>
      </c>
      <c r="I146" s="22">
        <v>35000</v>
      </c>
      <c r="J146" s="22">
        <v>164300</v>
      </c>
      <c r="K146" s="22">
        <v>199300</v>
      </c>
      <c r="L146" s="62">
        <v>0.1891891891891892</v>
      </c>
    </row>
    <row r="147" spans="1:12" s="7" customFormat="1" x14ac:dyDescent="0.3">
      <c r="A147" s="2" t="s">
        <v>27917</v>
      </c>
      <c r="B147" s="2" t="s">
        <v>27918</v>
      </c>
      <c r="C147" s="3" t="s">
        <v>31488</v>
      </c>
      <c r="D147" s="2" t="s">
        <v>1059</v>
      </c>
      <c r="E147" s="9" t="s">
        <v>27874</v>
      </c>
      <c r="F147" s="9">
        <v>550</v>
      </c>
      <c r="G147" s="4">
        <v>44624</v>
      </c>
      <c r="H147" s="17">
        <v>208500</v>
      </c>
      <c r="I147" s="22">
        <v>35000</v>
      </c>
      <c r="J147" s="22">
        <v>164300</v>
      </c>
      <c r="K147" s="22">
        <v>199300</v>
      </c>
      <c r="L147" s="62">
        <v>0.16786570743405277</v>
      </c>
    </row>
    <row r="148" spans="1:12" s="7" customFormat="1" x14ac:dyDescent="0.3">
      <c r="A148" s="2" t="s">
        <v>27919</v>
      </c>
      <c r="B148" s="2" t="s">
        <v>27920</v>
      </c>
      <c r="C148" s="3" t="s">
        <v>31488</v>
      </c>
      <c r="D148" s="2" t="s">
        <v>1059</v>
      </c>
      <c r="E148" s="9" t="s">
        <v>27874</v>
      </c>
      <c r="F148" s="9">
        <v>550</v>
      </c>
      <c r="G148" s="4">
        <v>44582</v>
      </c>
      <c r="H148" s="17">
        <v>205000</v>
      </c>
      <c r="I148" s="22">
        <v>35000</v>
      </c>
      <c r="J148" s="22">
        <v>164300</v>
      </c>
      <c r="K148" s="22">
        <v>199300</v>
      </c>
      <c r="L148" s="62">
        <v>0.17073170731707318</v>
      </c>
    </row>
    <row r="149" spans="1:12" s="7" customFormat="1" x14ac:dyDescent="0.3">
      <c r="A149" s="2" t="s">
        <v>27921</v>
      </c>
      <c r="B149" s="2" t="s">
        <v>27922</v>
      </c>
      <c r="C149" s="3" t="s">
        <v>31488</v>
      </c>
      <c r="D149" s="2" t="s">
        <v>1059</v>
      </c>
      <c r="E149" s="9" t="s">
        <v>27874</v>
      </c>
      <c r="F149" s="9">
        <v>550</v>
      </c>
      <c r="G149" s="4">
        <v>44446</v>
      </c>
      <c r="H149" s="17">
        <v>196000</v>
      </c>
      <c r="I149" s="22">
        <v>35000</v>
      </c>
      <c r="J149" s="22">
        <v>164300</v>
      </c>
      <c r="K149" s="22">
        <v>199300</v>
      </c>
      <c r="L149" s="62">
        <v>0.17857142857142858</v>
      </c>
    </row>
    <row r="150" spans="1:12" s="7" customFormat="1" x14ac:dyDescent="0.3">
      <c r="A150" s="2" t="s">
        <v>27923</v>
      </c>
      <c r="B150" s="2" t="s">
        <v>27924</v>
      </c>
      <c r="C150" s="3" t="s">
        <v>31488</v>
      </c>
      <c r="D150" s="2" t="s">
        <v>1059</v>
      </c>
      <c r="E150" s="9" t="s">
        <v>27874</v>
      </c>
      <c r="F150" s="9">
        <v>550</v>
      </c>
      <c r="G150" s="4">
        <v>44603</v>
      </c>
      <c r="H150" s="17">
        <v>210000</v>
      </c>
      <c r="I150" s="22">
        <v>35000</v>
      </c>
      <c r="J150" s="22">
        <v>164300</v>
      </c>
      <c r="K150" s="22">
        <v>199300</v>
      </c>
      <c r="L150" s="62">
        <v>0.16666666666666666</v>
      </c>
    </row>
    <row r="151" spans="1:12" s="7" customFormat="1" x14ac:dyDescent="0.3">
      <c r="A151" s="2" t="s">
        <v>27925</v>
      </c>
      <c r="B151" s="2" t="s">
        <v>27926</v>
      </c>
      <c r="C151" s="3" t="s">
        <v>31488</v>
      </c>
      <c r="D151" s="2" t="s">
        <v>1059</v>
      </c>
      <c r="E151" s="9" t="s">
        <v>27874</v>
      </c>
      <c r="F151" s="9">
        <v>550</v>
      </c>
      <c r="G151" s="4">
        <v>44446</v>
      </c>
      <c r="H151" s="17">
        <v>194500</v>
      </c>
      <c r="I151" s="22">
        <v>35000</v>
      </c>
      <c r="J151" s="22">
        <v>164300</v>
      </c>
      <c r="K151" s="22">
        <v>199300</v>
      </c>
      <c r="L151" s="62">
        <v>0.17994858611825193</v>
      </c>
    </row>
    <row r="152" spans="1:12" s="7" customFormat="1" x14ac:dyDescent="0.3">
      <c r="A152" s="2" t="s">
        <v>27927</v>
      </c>
      <c r="B152" s="2" t="s">
        <v>27928</v>
      </c>
      <c r="C152" s="3" t="s">
        <v>31488</v>
      </c>
      <c r="D152" s="2" t="s">
        <v>1059</v>
      </c>
      <c r="E152" s="9" t="s">
        <v>27874</v>
      </c>
      <c r="F152" s="9">
        <v>550</v>
      </c>
      <c r="G152" s="4">
        <v>44677</v>
      </c>
      <c r="H152" s="17">
        <v>199000</v>
      </c>
      <c r="I152" s="22">
        <v>35000</v>
      </c>
      <c r="J152" s="22">
        <v>164300</v>
      </c>
      <c r="K152" s="22">
        <v>199300</v>
      </c>
      <c r="L152" s="62">
        <v>0.17587939698492464</v>
      </c>
    </row>
    <row r="153" spans="1:12" s="7" customFormat="1" x14ac:dyDescent="0.3">
      <c r="A153" s="2" t="s">
        <v>27929</v>
      </c>
      <c r="B153" s="2" t="s">
        <v>27930</v>
      </c>
      <c r="C153" s="3" t="s">
        <v>31488</v>
      </c>
      <c r="D153" s="2" t="s">
        <v>1059</v>
      </c>
      <c r="E153" s="9" t="s">
        <v>27874</v>
      </c>
      <c r="F153" s="9">
        <v>550</v>
      </c>
      <c r="G153" s="4">
        <v>44438</v>
      </c>
      <c r="H153" s="17">
        <v>193000</v>
      </c>
      <c r="I153" s="22">
        <v>35000</v>
      </c>
      <c r="J153" s="22">
        <v>164300</v>
      </c>
      <c r="K153" s="22">
        <v>199300</v>
      </c>
      <c r="L153" s="62">
        <v>0.18134715025906736</v>
      </c>
    </row>
    <row r="154" spans="1:12" s="7" customFormat="1" x14ac:dyDescent="0.3">
      <c r="A154" s="2" t="s">
        <v>27931</v>
      </c>
      <c r="B154" s="2" t="s">
        <v>27932</v>
      </c>
      <c r="C154" s="3" t="s">
        <v>31488</v>
      </c>
      <c r="D154" s="2" t="s">
        <v>1059</v>
      </c>
      <c r="E154" s="9" t="s">
        <v>27874</v>
      </c>
      <c r="F154" s="9">
        <v>550</v>
      </c>
      <c r="G154" s="4">
        <v>44698</v>
      </c>
      <c r="H154" s="17">
        <v>205000</v>
      </c>
      <c r="I154" s="22">
        <v>35000</v>
      </c>
      <c r="J154" s="22">
        <v>164300</v>
      </c>
      <c r="K154" s="22">
        <v>199300</v>
      </c>
      <c r="L154" s="62">
        <v>0.17073170731707318</v>
      </c>
    </row>
    <row r="155" spans="1:12" s="7" customFormat="1" x14ac:dyDescent="0.3">
      <c r="A155" s="2" t="s">
        <v>27933</v>
      </c>
      <c r="B155" s="2" t="s">
        <v>27934</v>
      </c>
      <c r="C155" s="3" t="s">
        <v>31488</v>
      </c>
      <c r="D155" s="2" t="s">
        <v>1059</v>
      </c>
      <c r="E155" s="9" t="s">
        <v>27874</v>
      </c>
      <c r="F155" s="9">
        <v>550</v>
      </c>
      <c r="G155" s="4">
        <v>44343</v>
      </c>
      <c r="H155" s="17">
        <v>195500</v>
      </c>
      <c r="I155" s="22">
        <v>35000</v>
      </c>
      <c r="J155" s="22">
        <v>164300</v>
      </c>
      <c r="K155" s="22">
        <v>199300</v>
      </c>
      <c r="L155" s="62">
        <v>0.17902813299232737</v>
      </c>
    </row>
    <row r="156" spans="1:12" s="7" customFormat="1" x14ac:dyDescent="0.3">
      <c r="A156" s="2" t="s">
        <v>27935</v>
      </c>
      <c r="B156" s="2" t="s">
        <v>27936</v>
      </c>
      <c r="C156" s="3" t="s">
        <v>31488</v>
      </c>
      <c r="D156" s="2" t="s">
        <v>1059</v>
      </c>
      <c r="E156" s="9" t="s">
        <v>27874</v>
      </c>
      <c r="F156" s="9">
        <v>550</v>
      </c>
      <c r="G156" s="4">
        <v>44614</v>
      </c>
      <c r="H156" s="17">
        <v>212000</v>
      </c>
      <c r="I156" s="22">
        <v>35000</v>
      </c>
      <c r="J156" s="22">
        <v>183200</v>
      </c>
      <c r="K156" s="22">
        <v>218200</v>
      </c>
      <c r="L156" s="62">
        <v>0.1650943396226415</v>
      </c>
    </row>
    <row r="157" spans="1:12" s="7" customFormat="1" x14ac:dyDescent="0.3">
      <c r="A157" s="2" t="s">
        <v>27937</v>
      </c>
      <c r="B157" s="2" t="s">
        <v>27938</v>
      </c>
      <c r="C157" s="3" t="s">
        <v>31488</v>
      </c>
      <c r="D157" s="2" t="s">
        <v>1059</v>
      </c>
      <c r="E157" s="9" t="s">
        <v>27874</v>
      </c>
      <c r="F157" s="9">
        <v>550</v>
      </c>
      <c r="G157" s="4">
        <v>44713</v>
      </c>
      <c r="H157" s="17">
        <v>252500</v>
      </c>
      <c r="I157" s="22">
        <v>35000</v>
      </c>
      <c r="J157" s="22">
        <v>183200</v>
      </c>
      <c r="K157" s="22">
        <v>218200</v>
      </c>
      <c r="L157" s="62">
        <v>0.13861386138613863</v>
      </c>
    </row>
    <row r="158" spans="1:12" s="7" customFormat="1" x14ac:dyDescent="0.3">
      <c r="A158" s="2" t="s">
        <v>27939</v>
      </c>
      <c r="B158" s="2" t="s">
        <v>27940</v>
      </c>
      <c r="C158" s="3" t="s">
        <v>31488</v>
      </c>
      <c r="D158" s="2" t="s">
        <v>1059</v>
      </c>
      <c r="E158" s="9" t="s">
        <v>27874</v>
      </c>
      <c r="F158" s="9">
        <v>550</v>
      </c>
      <c r="G158" s="4">
        <v>44372</v>
      </c>
      <c r="H158" s="17">
        <v>209900</v>
      </c>
      <c r="I158" s="22">
        <v>35000</v>
      </c>
      <c r="J158" s="22">
        <v>183200</v>
      </c>
      <c r="K158" s="22">
        <v>218200</v>
      </c>
      <c r="L158" s="62">
        <v>0.16674606955693186</v>
      </c>
    </row>
    <row r="159" spans="1:12" s="7" customFormat="1" x14ac:dyDescent="0.3">
      <c r="A159" s="2" t="s">
        <v>27941</v>
      </c>
      <c r="B159" s="2" t="s">
        <v>27942</v>
      </c>
      <c r="C159" s="3" t="s">
        <v>31488</v>
      </c>
      <c r="D159" s="2" t="s">
        <v>1059</v>
      </c>
      <c r="E159" s="9" t="s">
        <v>27874</v>
      </c>
      <c r="F159" s="9">
        <v>550</v>
      </c>
      <c r="G159" s="4">
        <v>44456</v>
      </c>
      <c r="H159" s="17">
        <v>217000</v>
      </c>
      <c r="I159" s="22">
        <v>35000</v>
      </c>
      <c r="J159" s="22">
        <v>206600</v>
      </c>
      <c r="K159" s="22">
        <v>241600</v>
      </c>
      <c r="L159" s="62">
        <v>0.16129032258064516</v>
      </c>
    </row>
    <row r="160" spans="1:12" s="80" customFormat="1" x14ac:dyDescent="0.3">
      <c r="A160" s="71"/>
      <c r="B160" s="71"/>
      <c r="C160" s="67"/>
      <c r="D160" s="71"/>
      <c r="E160" s="70" t="s">
        <v>31288</v>
      </c>
      <c r="F160" s="70"/>
      <c r="G160" s="76"/>
      <c r="H160" s="77"/>
      <c r="I160" s="92"/>
      <c r="J160" s="92"/>
      <c r="K160" s="92"/>
      <c r="L160" s="79">
        <v>0.17391422486476524</v>
      </c>
    </row>
    <row r="161" spans="1:12" s="80" customFormat="1" x14ac:dyDescent="0.3">
      <c r="A161" s="71"/>
      <c r="B161" s="71"/>
      <c r="C161" s="67"/>
      <c r="D161" s="71"/>
      <c r="E161" s="70"/>
      <c r="F161" s="70"/>
      <c r="G161" s="76"/>
      <c r="H161" s="77"/>
      <c r="I161" s="92"/>
      <c r="J161" s="92"/>
      <c r="K161" s="92"/>
      <c r="L161" s="79"/>
    </row>
    <row r="162" spans="1:12" s="7" customFormat="1" x14ac:dyDescent="0.3">
      <c r="A162" s="2" t="s">
        <v>24573</v>
      </c>
      <c r="B162" s="2" t="s">
        <v>24574</v>
      </c>
      <c r="C162" s="3" t="s">
        <v>31488</v>
      </c>
      <c r="D162" s="2" t="s">
        <v>1059</v>
      </c>
      <c r="E162" s="9" t="s">
        <v>24575</v>
      </c>
      <c r="F162" s="9">
        <v>510</v>
      </c>
      <c r="G162" s="4">
        <v>44645</v>
      </c>
      <c r="H162" s="17">
        <v>244000</v>
      </c>
      <c r="I162" s="22">
        <v>31600</v>
      </c>
      <c r="J162" s="22">
        <v>205000</v>
      </c>
      <c r="K162" s="22">
        <v>236600</v>
      </c>
      <c r="L162" s="62">
        <v>0.12950819672131147</v>
      </c>
    </row>
    <row r="163" spans="1:12" s="7" customFormat="1" x14ac:dyDescent="0.3">
      <c r="A163" s="2" t="s">
        <v>24576</v>
      </c>
      <c r="B163" s="2" t="s">
        <v>24577</v>
      </c>
      <c r="C163" s="3" t="s">
        <v>31488</v>
      </c>
      <c r="D163" s="2" t="s">
        <v>1059</v>
      </c>
      <c r="E163" s="9" t="s">
        <v>24575</v>
      </c>
      <c r="F163" s="9">
        <v>510</v>
      </c>
      <c r="G163" s="4">
        <v>44335</v>
      </c>
      <c r="H163" s="17">
        <v>210000</v>
      </c>
      <c r="I163" s="22">
        <v>64800</v>
      </c>
      <c r="J163" s="22">
        <v>175900</v>
      </c>
      <c r="K163" s="22">
        <v>240700</v>
      </c>
      <c r="L163" s="62">
        <v>0.30857142857142855</v>
      </c>
    </row>
    <row r="164" spans="1:12" s="7" customFormat="1" x14ac:dyDescent="0.3">
      <c r="A164" s="2" t="s">
        <v>24578</v>
      </c>
      <c r="B164" s="2" t="s">
        <v>24579</v>
      </c>
      <c r="C164" s="3" t="s">
        <v>31488</v>
      </c>
      <c r="D164" s="2" t="s">
        <v>1059</v>
      </c>
      <c r="E164" s="9" t="s">
        <v>24575</v>
      </c>
      <c r="F164" s="9">
        <v>510</v>
      </c>
      <c r="G164" s="4">
        <v>44811</v>
      </c>
      <c r="H164" s="17">
        <v>265000</v>
      </c>
      <c r="I164" s="22">
        <v>67000</v>
      </c>
      <c r="J164" s="22">
        <v>174100</v>
      </c>
      <c r="K164" s="22">
        <v>241100</v>
      </c>
      <c r="L164" s="62">
        <v>0.25283018867924528</v>
      </c>
    </row>
    <row r="165" spans="1:12" s="7" customFormat="1" x14ac:dyDescent="0.3">
      <c r="A165" s="2" t="s">
        <v>24580</v>
      </c>
      <c r="B165" s="2" t="s">
        <v>24581</v>
      </c>
      <c r="C165" s="3" t="s">
        <v>31488</v>
      </c>
      <c r="D165" s="2" t="s">
        <v>1059</v>
      </c>
      <c r="E165" s="9" t="s">
        <v>24575</v>
      </c>
      <c r="F165" s="9">
        <v>510</v>
      </c>
      <c r="G165" s="4">
        <v>44782</v>
      </c>
      <c r="H165" s="17">
        <v>260000</v>
      </c>
      <c r="I165" s="22">
        <v>64800</v>
      </c>
      <c r="J165" s="22">
        <v>180300</v>
      </c>
      <c r="K165" s="22">
        <v>245100</v>
      </c>
      <c r="L165" s="62">
        <v>0.24923076923076923</v>
      </c>
    </row>
    <row r="166" spans="1:12" s="7" customFormat="1" x14ac:dyDescent="0.3">
      <c r="A166" s="2" t="s">
        <v>24582</v>
      </c>
      <c r="B166" s="2" t="s">
        <v>24583</v>
      </c>
      <c r="C166" s="3" t="s">
        <v>31488</v>
      </c>
      <c r="D166" s="2" t="s">
        <v>1059</v>
      </c>
      <c r="E166" s="9" t="s">
        <v>24575</v>
      </c>
      <c r="F166" s="9">
        <v>510</v>
      </c>
      <c r="G166" s="4">
        <v>44805</v>
      </c>
      <c r="H166" s="17">
        <v>240000</v>
      </c>
      <c r="I166" s="22">
        <v>64800</v>
      </c>
      <c r="J166" s="22">
        <v>181700</v>
      </c>
      <c r="K166" s="22">
        <v>246500</v>
      </c>
      <c r="L166" s="62">
        <v>0.27</v>
      </c>
    </row>
    <row r="167" spans="1:12" s="7" customFormat="1" x14ac:dyDescent="0.3">
      <c r="A167" s="2" t="s">
        <v>24584</v>
      </c>
      <c r="B167" s="2" t="s">
        <v>24585</v>
      </c>
      <c r="C167" s="3" t="s">
        <v>31488</v>
      </c>
      <c r="D167" s="2" t="s">
        <v>1059</v>
      </c>
      <c r="E167" s="9" t="s">
        <v>24575</v>
      </c>
      <c r="F167" s="9">
        <v>510</v>
      </c>
      <c r="G167" s="4">
        <v>44229</v>
      </c>
      <c r="H167" s="17">
        <v>247000</v>
      </c>
      <c r="I167" s="22">
        <v>64800</v>
      </c>
      <c r="J167" s="22">
        <v>181800</v>
      </c>
      <c r="K167" s="22">
        <v>246600</v>
      </c>
      <c r="L167" s="62">
        <v>0.26234817813765182</v>
      </c>
    </row>
    <row r="168" spans="1:12" s="7" customFormat="1" x14ac:dyDescent="0.3">
      <c r="A168" s="2" t="s">
        <v>24586</v>
      </c>
      <c r="B168" s="2" t="s">
        <v>24587</v>
      </c>
      <c r="C168" s="3" t="s">
        <v>31488</v>
      </c>
      <c r="D168" s="2" t="s">
        <v>1059</v>
      </c>
      <c r="E168" s="9" t="s">
        <v>24575</v>
      </c>
      <c r="F168" s="9">
        <v>510</v>
      </c>
      <c r="G168" s="4">
        <v>44314</v>
      </c>
      <c r="H168" s="17">
        <v>245000</v>
      </c>
      <c r="I168" s="22">
        <v>64800</v>
      </c>
      <c r="J168" s="22">
        <v>188200</v>
      </c>
      <c r="K168" s="22">
        <v>253000</v>
      </c>
      <c r="L168" s="62">
        <v>0.26448979591836735</v>
      </c>
    </row>
    <row r="169" spans="1:12" s="7" customFormat="1" x14ac:dyDescent="0.3">
      <c r="A169" s="2" t="s">
        <v>24588</v>
      </c>
      <c r="B169" s="2" t="s">
        <v>24589</v>
      </c>
      <c r="C169" s="3" t="s">
        <v>31488</v>
      </c>
      <c r="D169" s="2" t="s">
        <v>1059</v>
      </c>
      <c r="E169" s="9" t="s">
        <v>24575</v>
      </c>
      <c r="F169" s="9">
        <v>510</v>
      </c>
      <c r="G169" s="4">
        <v>44924</v>
      </c>
      <c r="H169" s="17">
        <v>240000</v>
      </c>
      <c r="I169" s="22">
        <v>80400</v>
      </c>
      <c r="J169" s="22">
        <v>175100</v>
      </c>
      <c r="K169" s="22">
        <v>255500</v>
      </c>
      <c r="L169" s="62">
        <v>0.33500000000000002</v>
      </c>
    </row>
    <row r="170" spans="1:12" s="7" customFormat="1" x14ac:dyDescent="0.3">
      <c r="A170" s="2" t="s">
        <v>24590</v>
      </c>
      <c r="B170" s="2" t="s">
        <v>24591</v>
      </c>
      <c r="C170" s="3" t="s">
        <v>31488</v>
      </c>
      <c r="D170" s="2" t="s">
        <v>1059</v>
      </c>
      <c r="E170" s="9" t="s">
        <v>24575</v>
      </c>
      <c r="F170" s="9">
        <v>510</v>
      </c>
      <c r="G170" s="4">
        <v>44494</v>
      </c>
      <c r="H170" s="17">
        <v>252000</v>
      </c>
      <c r="I170" s="22">
        <v>70200</v>
      </c>
      <c r="J170" s="22">
        <v>186300</v>
      </c>
      <c r="K170" s="22">
        <v>256500</v>
      </c>
      <c r="L170" s="62">
        <v>0.27857142857142858</v>
      </c>
    </row>
    <row r="171" spans="1:12" s="7" customFormat="1" x14ac:dyDescent="0.3">
      <c r="A171" s="2" t="s">
        <v>24592</v>
      </c>
      <c r="B171" s="2" t="s">
        <v>24593</v>
      </c>
      <c r="C171" s="3" t="s">
        <v>31488</v>
      </c>
      <c r="D171" s="2" t="s">
        <v>1059</v>
      </c>
      <c r="E171" s="9" t="s">
        <v>24575</v>
      </c>
      <c r="F171" s="9">
        <v>510</v>
      </c>
      <c r="G171" s="4">
        <v>44861</v>
      </c>
      <c r="H171" s="17">
        <v>279000</v>
      </c>
      <c r="I171" s="22">
        <v>70200</v>
      </c>
      <c r="J171" s="22">
        <v>189800</v>
      </c>
      <c r="K171" s="22">
        <v>260000</v>
      </c>
      <c r="L171" s="62">
        <v>0.25161290322580643</v>
      </c>
    </row>
    <row r="172" spans="1:12" s="7" customFormat="1" x14ac:dyDescent="0.3">
      <c r="A172" s="2" t="s">
        <v>24594</v>
      </c>
      <c r="B172" s="2" t="s">
        <v>24595</v>
      </c>
      <c r="C172" s="3" t="s">
        <v>31488</v>
      </c>
      <c r="D172" s="2" t="s">
        <v>1059</v>
      </c>
      <c r="E172" s="9" t="s">
        <v>24575</v>
      </c>
      <c r="F172" s="9">
        <v>510</v>
      </c>
      <c r="G172" s="4">
        <v>44781</v>
      </c>
      <c r="H172" s="17">
        <v>265650</v>
      </c>
      <c r="I172" s="22">
        <v>91900</v>
      </c>
      <c r="J172" s="22">
        <v>177200</v>
      </c>
      <c r="K172" s="22">
        <v>269100</v>
      </c>
      <c r="L172" s="62">
        <v>0.34594391116130246</v>
      </c>
    </row>
    <row r="173" spans="1:12" s="7" customFormat="1" x14ac:dyDescent="0.3">
      <c r="A173" s="2" t="s">
        <v>24596</v>
      </c>
      <c r="B173" s="2" t="s">
        <v>24597</v>
      </c>
      <c r="C173" s="3" t="s">
        <v>31488</v>
      </c>
      <c r="D173" s="2" t="s">
        <v>1059</v>
      </c>
      <c r="E173" s="9" t="s">
        <v>24575</v>
      </c>
      <c r="F173" s="9">
        <v>510</v>
      </c>
      <c r="G173" s="4">
        <v>44663</v>
      </c>
      <c r="H173" s="17">
        <v>320000</v>
      </c>
      <c r="I173" s="22">
        <v>64800</v>
      </c>
      <c r="J173" s="22">
        <v>207400</v>
      </c>
      <c r="K173" s="22">
        <v>272200</v>
      </c>
      <c r="L173" s="62">
        <v>0.20250000000000001</v>
      </c>
    </row>
    <row r="174" spans="1:12" s="7" customFormat="1" x14ac:dyDescent="0.3">
      <c r="A174" s="2" t="s">
        <v>24598</v>
      </c>
      <c r="B174" s="2" t="s">
        <v>24599</v>
      </c>
      <c r="C174" s="3" t="s">
        <v>31488</v>
      </c>
      <c r="D174" s="2" t="s">
        <v>1059</v>
      </c>
      <c r="E174" s="9" t="s">
        <v>24575</v>
      </c>
      <c r="F174" s="9">
        <v>510</v>
      </c>
      <c r="G174" s="4">
        <v>44788</v>
      </c>
      <c r="H174" s="17">
        <v>293000</v>
      </c>
      <c r="I174" s="22">
        <v>76800</v>
      </c>
      <c r="J174" s="22">
        <v>197000</v>
      </c>
      <c r="K174" s="22">
        <v>273800</v>
      </c>
      <c r="L174" s="62">
        <v>0.2621160409556314</v>
      </c>
    </row>
    <row r="175" spans="1:12" s="7" customFormat="1" x14ac:dyDescent="0.3">
      <c r="A175" s="2" t="s">
        <v>24600</v>
      </c>
      <c r="B175" s="2" t="s">
        <v>24601</v>
      </c>
      <c r="C175" s="3" t="s">
        <v>31488</v>
      </c>
      <c r="D175" s="2" t="s">
        <v>1059</v>
      </c>
      <c r="E175" s="9" t="s">
        <v>24575</v>
      </c>
      <c r="F175" s="9">
        <v>510</v>
      </c>
      <c r="G175" s="4">
        <v>44638</v>
      </c>
      <c r="H175" s="17">
        <v>270000</v>
      </c>
      <c r="I175" s="22">
        <v>77300</v>
      </c>
      <c r="J175" s="22">
        <v>196900</v>
      </c>
      <c r="K175" s="22">
        <v>274200</v>
      </c>
      <c r="L175" s="62">
        <v>0.28629629629629627</v>
      </c>
    </row>
    <row r="176" spans="1:12" s="7" customFormat="1" x14ac:dyDescent="0.3">
      <c r="A176" s="2" t="s">
        <v>24602</v>
      </c>
      <c r="B176" s="2" t="s">
        <v>24603</v>
      </c>
      <c r="C176" s="3" t="s">
        <v>31488</v>
      </c>
      <c r="D176" s="2" t="s">
        <v>1059</v>
      </c>
      <c r="E176" s="9" t="s">
        <v>24575</v>
      </c>
      <c r="F176" s="9">
        <v>510</v>
      </c>
      <c r="G176" s="4">
        <v>44753</v>
      </c>
      <c r="H176" s="17">
        <v>300000</v>
      </c>
      <c r="I176" s="22">
        <v>62600</v>
      </c>
      <c r="J176" s="22">
        <v>213800</v>
      </c>
      <c r="K176" s="22">
        <v>276400</v>
      </c>
      <c r="L176" s="62">
        <v>0.20866666666666667</v>
      </c>
    </row>
    <row r="177" spans="1:12" s="7" customFormat="1" x14ac:dyDescent="0.3">
      <c r="A177" s="2" t="s">
        <v>24604</v>
      </c>
      <c r="B177" s="2" t="s">
        <v>24605</v>
      </c>
      <c r="C177" s="3" t="s">
        <v>31488</v>
      </c>
      <c r="D177" s="2" t="s">
        <v>1059</v>
      </c>
      <c r="E177" s="9" t="s">
        <v>24575</v>
      </c>
      <c r="F177" s="9">
        <v>510</v>
      </c>
      <c r="G177" s="4">
        <v>44286</v>
      </c>
      <c r="H177" s="17">
        <v>263500</v>
      </c>
      <c r="I177" s="22">
        <v>67000</v>
      </c>
      <c r="J177" s="22">
        <v>211400</v>
      </c>
      <c r="K177" s="22">
        <v>278400</v>
      </c>
      <c r="L177" s="62">
        <v>0.25426944971537002</v>
      </c>
    </row>
    <row r="178" spans="1:12" s="7" customFormat="1" x14ac:dyDescent="0.3">
      <c r="A178" s="2" t="s">
        <v>24606</v>
      </c>
      <c r="B178" s="2" t="s">
        <v>24607</v>
      </c>
      <c r="C178" s="3" t="s">
        <v>31488</v>
      </c>
      <c r="D178" s="2" t="s">
        <v>1059</v>
      </c>
      <c r="E178" s="9" t="s">
        <v>24575</v>
      </c>
      <c r="F178" s="9">
        <v>510</v>
      </c>
      <c r="G178" s="4">
        <v>44581</v>
      </c>
      <c r="H178" s="17">
        <v>239999</v>
      </c>
      <c r="I178" s="22">
        <v>86100</v>
      </c>
      <c r="J178" s="22">
        <v>194300</v>
      </c>
      <c r="K178" s="22">
        <v>280400</v>
      </c>
      <c r="L178" s="62">
        <v>0.35875149479789498</v>
      </c>
    </row>
    <row r="179" spans="1:12" s="7" customFormat="1" x14ac:dyDescent="0.3">
      <c r="A179" s="2" t="s">
        <v>24608</v>
      </c>
      <c r="B179" s="2" t="s">
        <v>24609</v>
      </c>
      <c r="C179" s="3" t="s">
        <v>31488</v>
      </c>
      <c r="D179" s="2" t="s">
        <v>1059</v>
      </c>
      <c r="E179" s="9" t="s">
        <v>24575</v>
      </c>
      <c r="F179" s="9">
        <v>510</v>
      </c>
      <c r="G179" s="4">
        <v>44669</v>
      </c>
      <c r="H179" s="17">
        <v>269900</v>
      </c>
      <c r="I179" s="22">
        <v>70200</v>
      </c>
      <c r="J179" s="22">
        <v>211600</v>
      </c>
      <c r="K179" s="22">
        <v>281800</v>
      </c>
      <c r="L179" s="62">
        <v>0.26009633197480547</v>
      </c>
    </row>
    <row r="180" spans="1:12" s="7" customFormat="1" x14ac:dyDescent="0.3">
      <c r="A180" s="2" t="s">
        <v>24610</v>
      </c>
      <c r="B180" s="2" t="s">
        <v>24611</v>
      </c>
      <c r="C180" s="3" t="s">
        <v>31488</v>
      </c>
      <c r="D180" s="2" t="s">
        <v>1059</v>
      </c>
      <c r="E180" s="9" t="s">
        <v>24575</v>
      </c>
      <c r="F180" s="9">
        <v>510</v>
      </c>
      <c r="G180" s="4">
        <v>44704</v>
      </c>
      <c r="H180" s="17">
        <v>300000</v>
      </c>
      <c r="I180" s="22">
        <v>74600</v>
      </c>
      <c r="J180" s="22">
        <v>208100</v>
      </c>
      <c r="K180" s="22">
        <v>282700</v>
      </c>
      <c r="L180" s="62">
        <v>0.24866666666666667</v>
      </c>
    </row>
    <row r="181" spans="1:12" s="7" customFormat="1" x14ac:dyDescent="0.3">
      <c r="A181" s="2" t="s">
        <v>24612</v>
      </c>
      <c r="B181" s="2" t="s">
        <v>24613</v>
      </c>
      <c r="C181" s="3" t="s">
        <v>31488</v>
      </c>
      <c r="D181" s="2" t="s">
        <v>1059</v>
      </c>
      <c r="E181" s="9" t="s">
        <v>24575</v>
      </c>
      <c r="F181" s="9">
        <v>510</v>
      </c>
      <c r="G181" s="4">
        <v>44742</v>
      </c>
      <c r="H181" s="17">
        <v>310000</v>
      </c>
      <c r="I181" s="22">
        <v>71300</v>
      </c>
      <c r="J181" s="22">
        <v>213700</v>
      </c>
      <c r="K181" s="22">
        <v>285000</v>
      </c>
      <c r="L181" s="62">
        <v>0.23</v>
      </c>
    </row>
    <row r="182" spans="1:12" s="7" customFormat="1" x14ac:dyDescent="0.3">
      <c r="A182" s="2" t="s">
        <v>24614</v>
      </c>
      <c r="B182" s="2" t="s">
        <v>24615</v>
      </c>
      <c r="C182" s="3" t="s">
        <v>31488</v>
      </c>
      <c r="D182" s="2" t="s">
        <v>1059</v>
      </c>
      <c r="E182" s="9" t="s">
        <v>24575</v>
      </c>
      <c r="F182" s="9">
        <v>510</v>
      </c>
      <c r="G182" s="4">
        <v>44694</v>
      </c>
      <c r="H182" s="17">
        <v>270500</v>
      </c>
      <c r="I182" s="22">
        <v>81000</v>
      </c>
      <c r="J182" s="22">
        <v>204100</v>
      </c>
      <c r="K182" s="22">
        <v>285100</v>
      </c>
      <c r="L182" s="62">
        <v>0.29944547134935307</v>
      </c>
    </row>
    <row r="183" spans="1:12" s="7" customFormat="1" x14ac:dyDescent="0.3">
      <c r="A183" s="2" t="s">
        <v>24616</v>
      </c>
      <c r="B183" s="2" t="s">
        <v>24617</v>
      </c>
      <c r="C183" s="3" t="s">
        <v>31488</v>
      </c>
      <c r="D183" s="2" t="s">
        <v>1059</v>
      </c>
      <c r="E183" s="9" t="s">
        <v>24575</v>
      </c>
      <c r="F183" s="9">
        <v>510</v>
      </c>
      <c r="G183" s="4">
        <v>44260</v>
      </c>
      <c r="H183" s="17">
        <v>258000</v>
      </c>
      <c r="I183" s="22">
        <v>70200</v>
      </c>
      <c r="J183" s="22">
        <v>218800</v>
      </c>
      <c r="K183" s="22">
        <v>289000</v>
      </c>
      <c r="L183" s="62">
        <v>0.27209302325581397</v>
      </c>
    </row>
    <row r="184" spans="1:12" s="7" customFormat="1" x14ac:dyDescent="0.3">
      <c r="A184" s="2" t="s">
        <v>24618</v>
      </c>
      <c r="B184" s="2" t="s">
        <v>24619</v>
      </c>
      <c r="C184" s="3" t="s">
        <v>31488</v>
      </c>
      <c r="D184" s="2" t="s">
        <v>1059</v>
      </c>
      <c r="E184" s="9" t="s">
        <v>24575</v>
      </c>
      <c r="F184" s="9">
        <v>510</v>
      </c>
      <c r="G184" s="4">
        <v>44523</v>
      </c>
      <c r="H184" s="17">
        <v>285000</v>
      </c>
      <c r="I184" s="22">
        <v>70200</v>
      </c>
      <c r="J184" s="22">
        <v>219000</v>
      </c>
      <c r="K184" s="22">
        <v>289200</v>
      </c>
      <c r="L184" s="62">
        <v>0.24631578947368421</v>
      </c>
    </row>
    <row r="185" spans="1:12" s="7" customFormat="1" x14ac:dyDescent="0.3">
      <c r="A185" s="2" t="s">
        <v>24620</v>
      </c>
      <c r="B185" s="2" t="s">
        <v>24621</v>
      </c>
      <c r="C185" s="3" t="s">
        <v>31488</v>
      </c>
      <c r="D185" s="2" t="s">
        <v>1059</v>
      </c>
      <c r="E185" s="9" t="s">
        <v>24575</v>
      </c>
      <c r="F185" s="9">
        <v>510</v>
      </c>
      <c r="G185" s="4">
        <v>44858</v>
      </c>
      <c r="H185" s="17">
        <v>325000</v>
      </c>
      <c r="I185" s="22">
        <v>75600</v>
      </c>
      <c r="J185" s="22">
        <v>215200</v>
      </c>
      <c r="K185" s="22">
        <v>290800</v>
      </c>
      <c r="L185" s="62">
        <v>0.23261538461538461</v>
      </c>
    </row>
    <row r="186" spans="1:12" s="7" customFormat="1" x14ac:dyDescent="0.3">
      <c r="A186" s="2" t="s">
        <v>24622</v>
      </c>
      <c r="B186" s="2" t="s">
        <v>24623</v>
      </c>
      <c r="C186" s="3" t="s">
        <v>31488</v>
      </c>
      <c r="D186" s="2" t="s">
        <v>1059</v>
      </c>
      <c r="E186" s="9" t="s">
        <v>24575</v>
      </c>
      <c r="F186" s="9">
        <v>510</v>
      </c>
      <c r="G186" s="4">
        <v>44881</v>
      </c>
      <c r="H186" s="17">
        <v>292500</v>
      </c>
      <c r="I186" s="22">
        <v>86100</v>
      </c>
      <c r="J186" s="22">
        <v>205000</v>
      </c>
      <c r="K186" s="22">
        <v>291100</v>
      </c>
      <c r="L186" s="62">
        <v>0.29435897435897435</v>
      </c>
    </row>
    <row r="187" spans="1:12" s="7" customFormat="1" x14ac:dyDescent="0.3">
      <c r="A187" s="2" t="s">
        <v>24624</v>
      </c>
      <c r="B187" s="2" t="s">
        <v>24625</v>
      </c>
      <c r="C187" s="3" t="s">
        <v>31488</v>
      </c>
      <c r="D187" s="2" t="s">
        <v>1059</v>
      </c>
      <c r="E187" s="9" t="s">
        <v>24575</v>
      </c>
      <c r="F187" s="9">
        <v>510</v>
      </c>
      <c r="G187" s="4">
        <v>44701</v>
      </c>
      <c r="H187" s="17">
        <v>265000</v>
      </c>
      <c r="I187" s="22">
        <v>75600</v>
      </c>
      <c r="J187" s="22">
        <v>215900</v>
      </c>
      <c r="K187" s="22">
        <v>291500</v>
      </c>
      <c r="L187" s="62">
        <v>0.28528301886792451</v>
      </c>
    </row>
    <row r="188" spans="1:12" s="7" customFormat="1" x14ac:dyDescent="0.3">
      <c r="A188" s="2" t="s">
        <v>24626</v>
      </c>
      <c r="B188" s="2" t="s">
        <v>24627</v>
      </c>
      <c r="C188" s="3" t="s">
        <v>31488</v>
      </c>
      <c r="D188" s="2" t="s">
        <v>1059</v>
      </c>
      <c r="E188" s="9" t="s">
        <v>24575</v>
      </c>
      <c r="F188" s="9">
        <v>510</v>
      </c>
      <c r="G188" s="4">
        <v>44881</v>
      </c>
      <c r="H188" s="17">
        <v>334900</v>
      </c>
      <c r="I188" s="22">
        <v>76600</v>
      </c>
      <c r="J188" s="22">
        <v>215800</v>
      </c>
      <c r="K188" s="22">
        <v>292400</v>
      </c>
      <c r="L188" s="62">
        <v>0.2287249925350851</v>
      </c>
    </row>
    <row r="189" spans="1:12" s="7" customFormat="1" x14ac:dyDescent="0.3">
      <c r="A189" s="2" t="s">
        <v>24628</v>
      </c>
      <c r="B189" s="2" t="s">
        <v>24629</v>
      </c>
      <c r="C189" s="3" t="s">
        <v>31488</v>
      </c>
      <c r="D189" s="2" t="s">
        <v>1059</v>
      </c>
      <c r="E189" s="9" t="s">
        <v>24575</v>
      </c>
      <c r="F189" s="9">
        <v>510</v>
      </c>
      <c r="G189" s="4">
        <v>44278</v>
      </c>
      <c r="H189" s="17">
        <v>290000</v>
      </c>
      <c r="I189" s="22">
        <v>64800</v>
      </c>
      <c r="J189" s="22">
        <v>228200</v>
      </c>
      <c r="K189" s="22">
        <v>293000</v>
      </c>
      <c r="L189" s="62">
        <v>0.22344827586206897</v>
      </c>
    </row>
    <row r="190" spans="1:12" s="7" customFormat="1" x14ac:dyDescent="0.3">
      <c r="A190" s="2" t="s">
        <v>24630</v>
      </c>
      <c r="B190" s="2" t="s">
        <v>24631</v>
      </c>
      <c r="C190" s="3" t="s">
        <v>31488</v>
      </c>
      <c r="D190" s="2" t="s">
        <v>1059</v>
      </c>
      <c r="E190" s="9" t="s">
        <v>24575</v>
      </c>
      <c r="F190" s="9">
        <v>510</v>
      </c>
      <c r="G190" s="4">
        <v>44435</v>
      </c>
      <c r="H190" s="17">
        <v>280000</v>
      </c>
      <c r="I190" s="22">
        <v>79900</v>
      </c>
      <c r="J190" s="22">
        <v>214600</v>
      </c>
      <c r="K190" s="22">
        <v>294500</v>
      </c>
      <c r="L190" s="62">
        <v>0.28535714285714286</v>
      </c>
    </row>
    <row r="191" spans="1:12" s="7" customFormat="1" x14ac:dyDescent="0.3">
      <c r="A191" s="2" t="s">
        <v>24632</v>
      </c>
      <c r="B191" s="2" t="s">
        <v>24633</v>
      </c>
      <c r="C191" s="3" t="s">
        <v>31488</v>
      </c>
      <c r="D191" s="2" t="s">
        <v>1059</v>
      </c>
      <c r="E191" s="9" t="s">
        <v>24575</v>
      </c>
      <c r="F191" s="9">
        <v>510</v>
      </c>
      <c r="G191" s="4">
        <v>44911</v>
      </c>
      <c r="H191" s="17">
        <v>279900</v>
      </c>
      <c r="I191" s="22">
        <v>85700</v>
      </c>
      <c r="J191" s="22">
        <v>209400</v>
      </c>
      <c r="K191" s="22">
        <v>295100</v>
      </c>
      <c r="L191" s="62">
        <v>0.30618077884958916</v>
      </c>
    </row>
    <row r="192" spans="1:12" s="7" customFormat="1" x14ac:dyDescent="0.3">
      <c r="A192" s="2" t="s">
        <v>24634</v>
      </c>
      <c r="B192" s="2" t="s">
        <v>24635</v>
      </c>
      <c r="C192" s="3" t="s">
        <v>31488</v>
      </c>
      <c r="D192" s="2" t="s">
        <v>1059</v>
      </c>
      <c r="E192" s="9" t="s">
        <v>24575</v>
      </c>
      <c r="F192" s="9">
        <v>510</v>
      </c>
      <c r="G192" s="4">
        <v>44875</v>
      </c>
      <c r="H192" s="17">
        <v>308000</v>
      </c>
      <c r="I192" s="22">
        <v>80400</v>
      </c>
      <c r="J192" s="22">
        <v>214800</v>
      </c>
      <c r="K192" s="22">
        <v>295200</v>
      </c>
      <c r="L192" s="62">
        <v>0.26103896103896101</v>
      </c>
    </row>
    <row r="193" spans="1:12" s="7" customFormat="1" x14ac:dyDescent="0.3">
      <c r="A193" s="2" t="s">
        <v>24636</v>
      </c>
      <c r="B193" s="2" t="s">
        <v>24637</v>
      </c>
      <c r="C193" s="3" t="s">
        <v>31488</v>
      </c>
      <c r="D193" s="2" t="s">
        <v>1059</v>
      </c>
      <c r="E193" s="9" t="s">
        <v>24575</v>
      </c>
      <c r="F193" s="9">
        <v>510</v>
      </c>
      <c r="G193" s="4">
        <v>44788</v>
      </c>
      <c r="H193" s="17">
        <v>306000</v>
      </c>
      <c r="I193" s="22">
        <v>77600</v>
      </c>
      <c r="J193" s="22">
        <v>218000</v>
      </c>
      <c r="K193" s="22">
        <v>295600</v>
      </c>
      <c r="L193" s="62">
        <v>0.25359477124183005</v>
      </c>
    </row>
    <row r="194" spans="1:12" s="7" customFormat="1" x14ac:dyDescent="0.3">
      <c r="A194" s="2" t="s">
        <v>24638</v>
      </c>
      <c r="B194" s="2" t="s">
        <v>24639</v>
      </c>
      <c r="C194" s="3" t="s">
        <v>31488</v>
      </c>
      <c r="D194" s="2" t="s">
        <v>1059</v>
      </c>
      <c r="E194" s="9" t="s">
        <v>24575</v>
      </c>
      <c r="F194" s="9">
        <v>510</v>
      </c>
      <c r="G194" s="4">
        <v>44720</v>
      </c>
      <c r="H194" s="17">
        <v>310000</v>
      </c>
      <c r="I194" s="22">
        <v>72400</v>
      </c>
      <c r="J194" s="22">
        <v>225900</v>
      </c>
      <c r="K194" s="22">
        <v>298300</v>
      </c>
      <c r="L194" s="62">
        <v>0.2335483870967742</v>
      </c>
    </row>
    <row r="195" spans="1:12" s="7" customFormat="1" x14ac:dyDescent="0.3">
      <c r="A195" s="2" t="s">
        <v>24640</v>
      </c>
      <c r="B195" s="2" t="s">
        <v>24641</v>
      </c>
      <c r="C195" s="3" t="s">
        <v>31488</v>
      </c>
      <c r="D195" s="2" t="s">
        <v>1059</v>
      </c>
      <c r="E195" s="9" t="s">
        <v>24575</v>
      </c>
      <c r="F195" s="9">
        <v>510</v>
      </c>
      <c r="G195" s="4">
        <v>44705</v>
      </c>
      <c r="H195" s="17">
        <v>325000</v>
      </c>
      <c r="I195" s="22">
        <v>86400</v>
      </c>
      <c r="J195" s="22">
        <v>212400</v>
      </c>
      <c r="K195" s="22">
        <v>298800</v>
      </c>
      <c r="L195" s="62">
        <v>0.26584615384615384</v>
      </c>
    </row>
    <row r="196" spans="1:12" s="7" customFormat="1" x14ac:dyDescent="0.3">
      <c r="A196" s="2" t="s">
        <v>24642</v>
      </c>
      <c r="B196" s="2" t="s">
        <v>24643</v>
      </c>
      <c r="C196" s="3" t="s">
        <v>31488</v>
      </c>
      <c r="D196" s="2" t="s">
        <v>1059</v>
      </c>
      <c r="E196" s="9" t="s">
        <v>24575</v>
      </c>
      <c r="F196" s="9">
        <v>510</v>
      </c>
      <c r="G196" s="4">
        <v>44466</v>
      </c>
      <c r="H196" s="17">
        <v>290000</v>
      </c>
      <c r="I196" s="22">
        <v>64800</v>
      </c>
      <c r="J196" s="22">
        <v>235400</v>
      </c>
      <c r="K196" s="22">
        <v>300200</v>
      </c>
      <c r="L196" s="62">
        <v>0.22344827586206897</v>
      </c>
    </row>
    <row r="197" spans="1:12" s="7" customFormat="1" x14ac:dyDescent="0.3">
      <c r="A197" s="2" t="s">
        <v>24644</v>
      </c>
      <c r="B197" s="2" t="s">
        <v>24645</v>
      </c>
      <c r="C197" s="3" t="s">
        <v>31488</v>
      </c>
      <c r="D197" s="2" t="s">
        <v>1059</v>
      </c>
      <c r="E197" s="9" t="s">
        <v>24575</v>
      </c>
      <c r="F197" s="9">
        <v>510</v>
      </c>
      <c r="G197" s="4">
        <v>44659</v>
      </c>
      <c r="H197" s="17">
        <v>295000</v>
      </c>
      <c r="I197" s="22">
        <v>69100</v>
      </c>
      <c r="J197" s="22">
        <v>231300</v>
      </c>
      <c r="K197" s="22">
        <v>300400</v>
      </c>
      <c r="L197" s="62">
        <v>0.23423728813559322</v>
      </c>
    </row>
    <row r="198" spans="1:12" s="7" customFormat="1" x14ac:dyDescent="0.3">
      <c r="A198" s="2" t="s">
        <v>24646</v>
      </c>
      <c r="B198" s="2" t="s">
        <v>24647</v>
      </c>
      <c r="C198" s="3" t="s">
        <v>31488</v>
      </c>
      <c r="D198" s="2" t="s">
        <v>1059</v>
      </c>
      <c r="E198" s="9" t="s">
        <v>24575</v>
      </c>
      <c r="F198" s="9">
        <v>510</v>
      </c>
      <c r="G198" s="4">
        <v>44706</v>
      </c>
      <c r="H198" s="17">
        <v>320000</v>
      </c>
      <c r="I198" s="22">
        <v>76500</v>
      </c>
      <c r="J198" s="22">
        <v>224400</v>
      </c>
      <c r="K198" s="22">
        <v>300900</v>
      </c>
      <c r="L198" s="62">
        <v>0.23906250000000001</v>
      </c>
    </row>
    <row r="199" spans="1:12" s="7" customFormat="1" x14ac:dyDescent="0.3">
      <c r="A199" s="2" t="s">
        <v>24648</v>
      </c>
      <c r="B199" s="2" t="s">
        <v>24649</v>
      </c>
      <c r="C199" s="3" t="s">
        <v>31488</v>
      </c>
      <c r="D199" s="2" t="s">
        <v>1059</v>
      </c>
      <c r="E199" s="9" t="s">
        <v>24575</v>
      </c>
      <c r="F199" s="9">
        <v>510</v>
      </c>
      <c r="G199" s="4">
        <v>44747</v>
      </c>
      <c r="H199" s="17">
        <v>312000</v>
      </c>
      <c r="I199" s="22">
        <v>70200</v>
      </c>
      <c r="J199" s="22">
        <v>230700</v>
      </c>
      <c r="K199" s="22">
        <v>300900</v>
      </c>
      <c r="L199" s="62">
        <v>0.22500000000000001</v>
      </c>
    </row>
    <row r="200" spans="1:12" s="7" customFormat="1" x14ac:dyDescent="0.3">
      <c r="A200" s="2" t="s">
        <v>24650</v>
      </c>
      <c r="B200" s="2" t="s">
        <v>24651</v>
      </c>
      <c r="C200" s="3" t="s">
        <v>31488</v>
      </c>
      <c r="D200" s="2" t="s">
        <v>1059</v>
      </c>
      <c r="E200" s="9" t="s">
        <v>24575</v>
      </c>
      <c r="F200" s="9">
        <v>510</v>
      </c>
      <c r="G200" s="4">
        <v>44743</v>
      </c>
      <c r="H200" s="17">
        <v>274900</v>
      </c>
      <c r="I200" s="22">
        <v>70200</v>
      </c>
      <c r="J200" s="22">
        <v>234100</v>
      </c>
      <c r="K200" s="22">
        <v>304300</v>
      </c>
      <c r="L200" s="62">
        <v>0.25536558748635868</v>
      </c>
    </row>
    <row r="201" spans="1:12" s="7" customFormat="1" x14ac:dyDescent="0.3">
      <c r="A201" s="2" t="s">
        <v>24652</v>
      </c>
      <c r="B201" s="2" t="s">
        <v>24653</v>
      </c>
      <c r="C201" s="3" t="s">
        <v>31488</v>
      </c>
      <c r="D201" s="2" t="s">
        <v>1059</v>
      </c>
      <c r="E201" s="9" t="s">
        <v>24575</v>
      </c>
      <c r="F201" s="9">
        <v>510</v>
      </c>
      <c r="G201" s="4">
        <v>44760</v>
      </c>
      <c r="H201" s="17">
        <v>318000</v>
      </c>
      <c r="I201" s="22">
        <v>79400</v>
      </c>
      <c r="J201" s="22">
        <v>224900</v>
      </c>
      <c r="K201" s="22">
        <v>304300</v>
      </c>
      <c r="L201" s="62">
        <v>0.24968553459119497</v>
      </c>
    </row>
    <row r="202" spans="1:12" s="7" customFormat="1" x14ac:dyDescent="0.3">
      <c r="A202" s="2" t="s">
        <v>24654</v>
      </c>
      <c r="B202" s="2" t="s">
        <v>24655</v>
      </c>
      <c r="C202" s="3" t="s">
        <v>31488</v>
      </c>
      <c r="D202" s="2" t="s">
        <v>1059</v>
      </c>
      <c r="E202" s="9" t="s">
        <v>24575</v>
      </c>
      <c r="F202" s="9">
        <v>510</v>
      </c>
      <c r="G202" s="4">
        <v>44607</v>
      </c>
      <c r="H202" s="17">
        <v>305000</v>
      </c>
      <c r="I202" s="22">
        <v>64800</v>
      </c>
      <c r="J202" s="22">
        <v>240100</v>
      </c>
      <c r="K202" s="22">
        <v>304900</v>
      </c>
      <c r="L202" s="62">
        <v>0.21245901639344261</v>
      </c>
    </row>
    <row r="203" spans="1:12" s="7" customFormat="1" x14ac:dyDescent="0.3">
      <c r="A203" s="2" t="s">
        <v>24656</v>
      </c>
      <c r="B203" s="2" t="s">
        <v>24657</v>
      </c>
      <c r="C203" s="3" t="s">
        <v>31488</v>
      </c>
      <c r="D203" s="2" t="s">
        <v>1059</v>
      </c>
      <c r="E203" s="9" t="s">
        <v>24575</v>
      </c>
      <c r="F203" s="9">
        <v>510</v>
      </c>
      <c r="G203" s="4">
        <v>44496</v>
      </c>
      <c r="H203" s="17">
        <v>310000</v>
      </c>
      <c r="I203" s="22">
        <v>64800</v>
      </c>
      <c r="J203" s="22">
        <v>240400</v>
      </c>
      <c r="K203" s="22">
        <v>305200</v>
      </c>
      <c r="L203" s="62">
        <v>0.20903225806451614</v>
      </c>
    </row>
    <row r="204" spans="1:12" s="7" customFormat="1" x14ac:dyDescent="0.3">
      <c r="A204" s="2" t="s">
        <v>24658</v>
      </c>
      <c r="B204" s="2" t="s">
        <v>24659</v>
      </c>
      <c r="C204" s="3" t="s">
        <v>31488</v>
      </c>
      <c r="D204" s="2" t="s">
        <v>1059</v>
      </c>
      <c r="E204" s="9" t="s">
        <v>24575</v>
      </c>
      <c r="F204" s="9">
        <v>510</v>
      </c>
      <c r="G204" s="4">
        <v>44666</v>
      </c>
      <c r="H204" s="17">
        <v>295000</v>
      </c>
      <c r="I204" s="22">
        <v>79400</v>
      </c>
      <c r="J204" s="22">
        <v>228500</v>
      </c>
      <c r="K204" s="22">
        <v>307900</v>
      </c>
      <c r="L204" s="62">
        <v>0.26915254237288133</v>
      </c>
    </row>
    <row r="205" spans="1:12" s="7" customFormat="1" x14ac:dyDescent="0.3">
      <c r="A205" s="2" t="s">
        <v>24660</v>
      </c>
      <c r="B205" s="2" t="s">
        <v>24661</v>
      </c>
      <c r="C205" s="3" t="s">
        <v>31488</v>
      </c>
      <c r="D205" s="2" t="s">
        <v>1059</v>
      </c>
      <c r="E205" s="9" t="s">
        <v>24575</v>
      </c>
      <c r="F205" s="9">
        <v>510</v>
      </c>
      <c r="G205" s="4">
        <v>44735</v>
      </c>
      <c r="H205" s="17">
        <v>330000</v>
      </c>
      <c r="I205" s="22">
        <v>89900</v>
      </c>
      <c r="J205" s="22">
        <v>220700</v>
      </c>
      <c r="K205" s="22">
        <v>310600</v>
      </c>
      <c r="L205" s="62">
        <v>0.2724242424242424</v>
      </c>
    </row>
    <row r="206" spans="1:12" s="7" customFormat="1" x14ac:dyDescent="0.3">
      <c r="A206" s="2" t="s">
        <v>24662</v>
      </c>
      <c r="B206" s="2" t="s">
        <v>24663</v>
      </c>
      <c r="C206" s="3" t="s">
        <v>31488</v>
      </c>
      <c r="D206" s="2" t="s">
        <v>1059</v>
      </c>
      <c r="E206" s="9" t="s">
        <v>24575</v>
      </c>
      <c r="F206" s="9">
        <v>510</v>
      </c>
      <c r="G206" s="4">
        <v>44754</v>
      </c>
      <c r="H206" s="17">
        <v>335000</v>
      </c>
      <c r="I206" s="22">
        <v>72400</v>
      </c>
      <c r="J206" s="22">
        <v>238400</v>
      </c>
      <c r="K206" s="22">
        <v>310800</v>
      </c>
      <c r="L206" s="62">
        <v>0.21611940298507462</v>
      </c>
    </row>
    <row r="207" spans="1:12" s="7" customFormat="1" x14ac:dyDescent="0.3">
      <c r="A207" s="2" t="s">
        <v>24664</v>
      </c>
      <c r="B207" s="2" t="s">
        <v>24665</v>
      </c>
      <c r="C207" s="3" t="s">
        <v>31488</v>
      </c>
      <c r="D207" s="2" t="s">
        <v>1059</v>
      </c>
      <c r="E207" s="9" t="s">
        <v>24575</v>
      </c>
      <c r="F207" s="9">
        <v>510</v>
      </c>
      <c r="G207" s="4">
        <v>44713</v>
      </c>
      <c r="H207" s="17">
        <v>325000</v>
      </c>
      <c r="I207" s="22">
        <v>85700</v>
      </c>
      <c r="J207" s="22">
        <v>227900</v>
      </c>
      <c r="K207" s="22">
        <v>313600</v>
      </c>
      <c r="L207" s="62">
        <v>0.26369230769230767</v>
      </c>
    </row>
    <row r="208" spans="1:12" s="7" customFormat="1" x14ac:dyDescent="0.3">
      <c r="A208" s="2" t="s">
        <v>24666</v>
      </c>
      <c r="B208" s="2" t="s">
        <v>24667</v>
      </c>
      <c r="C208" s="3" t="s">
        <v>31488</v>
      </c>
      <c r="D208" s="2" t="s">
        <v>1059</v>
      </c>
      <c r="E208" s="9" t="s">
        <v>24575</v>
      </c>
      <c r="F208" s="9">
        <v>510</v>
      </c>
      <c r="G208" s="4">
        <v>44595</v>
      </c>
      <c r="H208" s="17">
        <v>325000</v>
      </c>
      <c r="I208" s="22">
        <v>64800</v>
      </c>
      <c r="J208" s="22">
        <v>251000</v>
      </c>
      <c r="K208" s="22">
        <v>315800</v>
      </c>
      <c r="L208" s="62">
        <v>0.19938461538461538</v>
      </c>
    </row>
    <row r="209" spans="1:12" s="7" customFormat="1" x14ac:dyDescent="0.3">
      <c r="A209" s="2" t="s">
        <v>24668</v>
      </c>
      <c r="B209" s="2" t="s">
        <v>24669</v>
      </c>
      <c r="C209" s="3" t="s">
        <v>31488</v>
      </c>
      <c r="D209" s="2" t="s">
        <v>1059</v>
      </c>
      <c r="E209" s="9" t="s">
        <v>24575</v>
      </c>
      <c r="F209" s="9">
        <v>510</v>
      </c>
      <c r="G209" s="4">
        <v>44454</v>
      </c>
      <c r="H209" s="17">
        <v>315000</v>
      </c>
      <c r="I209" s="22">
        <v>70200</v>
      </c>
      <c r="J209" s="22">
        <v>247000</v>
      </c>
      <c r="K209" s="22">
        <v>317200</v>
      </c>
      <c r="L209" s="62">
        <v>0.22285714285714286</v>
      </c>
    </row>
    <row r="210" spans="1:12" s="7" customFormat="1" x14ac:dyDescent="0.3">
      <c r="A210" s="2" t="s">
        <v>24670</v>
      </c>
      <c r="B210" s="2" t="s">
        <v>24671</v>
      </c>
      <c r="C210" s="3" t="s">
        <v>31488</v>
      </c>
      <c r="D210" s="2" t="s">
        <v>1059</v>
      </c>
      <c r="E210" s="9" t="s">
        <v>24575</v>
      </c>
      <c r="F210" s="9">
        <v>510</v>
      </c>
      <c r="G210" s="4">
        <v>44620</v>
      </c>
      <c r="H210" s="17">
        <v>320400</v>
      </c>
      <c r="I210" s="22">
        <v>77200</v>
      </c>
      <c r="J210" s="22">
        <v>244700</v>
      </c>
      <c r="K210" s="22">
        <v>321900</v>
      </c>
      <c r="L210" s="62">
        <v>0.24094881398252185</v>
      </c>
    </row>
    <row r="211" spans="1:12" s="7" customFormat="1" x14ac:dyDescent="0.3">
      <c r="A211" s="2" t="s">
        <v>24672</v>
      </c>
      <c r="B211" s="2" t="s">
        <v>24673</v>
      </c>
      <c r="C211" s="3" t="s">
        <v>31488</v>
      </c>
      <c r="D211" s="2" t="s">
        <v>1059</v>
      </c>
      <c r="E211" s="9" t="s">
        <v>24575</v>
      </c>
      <c r="F211" s="9">
        <v>510</v>
      </c>
      <c r="G211" s="4">
        <v>44676</v>
      </c>
      <c r="H211" s="17">
        <v>335300</v>
      </c>
      <c r="I211" s="22">
        <v>79400</v>
      </c>
      <c r="J211" s="22">
        <v>262200</v>
      </c>
      <c r="K211" s="22">
        <v>341600</v>
      </c>
      <c r="L211" s="62">
        <v>0.23680286310766477</v>
      </c>
    </row>
    <row r="212" spans="1:12" s="80" customFormat="1" x14ac:dyDescent="0.3">
      <c r="A212" s="71"/>
      <c r="B212" s="71"/>
      <c r="C212" s="67"/>
      <c r="D212" s="71"/>
      <c r="E212" s="70" t="s">
        <v>31289</v>
      </c>
      <c r="F212" s="70"/>
      <c r="G212" s="76"/>
      <c r="H212" s="77"/>
      <c r="I212" s="92"/>
      <c r="J212" s="92"/>
      <c r="K212" s="92"/>
      <c r="L212" s="79">
        <v>0.25433986527758018</v>
      </c>
    </row>
    <row r="213" spans="1:12" s="80" customFormat="1" x14ac:dyDescent="0.3">
      <c r="A213" s="71"/>
      <c r="B213" s="71"/>
      <c r="C213" s="67"/>
      <c r="D213" s="71"/>
      <c r="E213" s="70"/>
      <c r="F213" s="70"/>
      <c r="G213" s="76"/>
      <c r="H213" s="77"/>
      <c r="I213" s="92"/>
      <c r="J213" s="92"/>
      <c r="K213" s="92"/>
      <c r="L213" s="79"/>
    </row>
    <row r="214" spans="1:12" s="7" customFormat="1" x14ac:dyDescent="0.3">
      <c r="A214" s="2" t="s">
        <v>24674</v>
      </c>
      <c r="B214" s="2" t="s">
        <v>24675</v>
      </c>
      <c r="C214" s="3" t="s">
        <v>31488</v>
      </c>
      <c r="D214" s="2" t="s">
        <v>1059</v>
      </c>
      <c r="E214" s="9" t="s">
        <v>24676</v>
      </c>
      <c r="F214" s="9">
        <v>510</v>
      </c>
      <c r="G214" s="4">
        <v>44687</v>
      </c>
      <c r="H214" s="17">
        <v>175000</v>
      </c>
      <c r="I214" s="22">
        <v>74500</v>
      </c>
      <c r="J214" s="22">
        <v>96600</v>
      </c>
      <c r="K214" s="22">
        <v>171100</v>
      </c>
      <c r="L214" s="62">
        <v>0.42571428571428571</v>
      </c>
    </row>
    <row r="215" spans="1:12" s="7" customFormat="1" x14ac:dyDescent="0.3">
      <c r="A215" s="2" t="s">
        <v>24677</v>
      </c>
      <c r="B215" s="2" t="s">
        <v>24678</v>
      </c>
      <c r="C215" s="3" t="s">
        <v>31488</v>
      </c>
      <c r="D215" s="2" t="s">
        <v>1059</v>
      </c>
      <c r="E215" s="9" t="s">
        <v>24676</v>
      </c>
      <c r="F215" s="9">
        <v>510</v>
      </c>
      <c r="G215" s="4">
        <v>44623</v>
      </c>
      <c r="H215" s="17">
        <v>170000</v>
      </c>
      <c r="I215" s="22">
        <v>74500</v>
      </c>
      <c r="J215" s="22">
        <v>109400</v>
      </c>
      <c r="K215" s="22">
        <v>183900</v>
      </c>
      <c r="L215" s="62">
        <v>0.43823529411764706</v>
      </c>
    </row>
    <row r="216" spans="1:12" s="7" customFormat="1" x14ac:dyDescent="0.3">
      <c r="A216" s="2" t="s">
        <v>24679</v>
      </c>
      <c r="B216" s="2" t="s">
        <v>24680</v>
      </c>
      <c r="C216" s="3" t="s">
        <v>31488</v>
      </c>
      <c r="D216" s="2" t="s">
        <v>1059</v>
      </c>
      <c r="E216" s="9" t="s">
        <v>24676</v>
      </c>
      <c r="F216" s="9">
        <v>510</v>
      </c>
      <c r="G216" s="4">
        <v>44804</v>
      </c>
      <c r="H216" s="17">
        <v>200000</v>
      </c>
      <c r="I216" s="22">
        <v>79400</v>
      </c>
      <c r="J216" s="22">
        <v>118300</v>
      </c>
      <c r="K216" s="22">
        <v>197700</v>
      </c>
      <c r="L216" s="62">
        <v>0.39700000000000002</v>
      </c>
    </row>
    <row r="217" spans="1:12" s="7" customFormat="1" x14ac:dyDescent="0.3">
      <c r="A217" s="2" t="s">
        <v>24681</v>
      </c>
      <c r="B217" s="2" t="s">
        <v>24682</v>
      </c>
      <c r="C217" s="3" t="s">
        <v>31488</v>
      </c>
      <c r="D217" s="2" t="s">
        <v>1059</v>
      </c>
      <c r="E217" s="9" t="s">
        <v>24676</v>
      </c>
      <c r="F217" s="9">
        <v>510</v>
      </c>
      <c r="G217" s="4">
        <v>44858</v>
      </c>
      <c r="H217" s="17">
        <v>218000</v>
      </c>
      <c r="I217" s="22">
        <v>73900</v>
      </c>
      <c r="J217" s="22">
        <v>136200</v>
      </c>
      <c r="K217" s="22">
        <v>210100</v>
      </c>
      <c r="L217" s="62">
        <v>0.33899082568807337</v>
      </c>
    </row>
    <row r="218" spans="1:12" s="7" customFormat="1" x14ac:dyDescent="0.3">
      <c r="A218" s="2" t="s">
        <v>24683</v>
      </c>
      <c r="B218" s="2" t="s">
        <v>24684</v>
      </c>
      <c r="C218" s="3" t="s">
        <v>31488</v>
      </c>
      <c r="D218" s="2" t="s">
        <v>1059</v>
      </c>
      <c r="E218" s="9" t="s">
        <v>24676</v>
      </c>
      <c r="F218" s="9">
        <v>510</v>
      </c>
      <c r="G218" s="4">
        <v>44491</v>
      </c>
      <c r="H218" s="17">
        <v>220000</v>
      </c>
      <c r="I218" s="22">
        <v>73900</v>
      </c>
      <c r="J218" s="22">
        <v>136300</v>
      </c>
      <c r="K218" s="22">
        <v>210200</v>
      </c>
      <c r="L218" s="62">
        <v>0.33590909090909093</v>
      </c>
    </row>
    <row r="219" spans="1:12" s="7" customFormat="1" x14ac:dyDescent="0.3">
      <c r="A219" s="2" t="s">
        <v>24685</v>
      </c>
      <c r="B219" s="2" t="s">
        <v>24686</v>
      </c>
      <c r="C219" s="3" t="s">
        <v>31488</v>
      </c>
      <c r="D219" s="2" t="s">
        <v>1059</v>
      </c>
      <c r="E219" s="9" t="s">
        <v>24676</v>
      </c>
      <c r="F219" s="9">
        <v>510</v>
      </c>
      <c r="G219" s="4">
        <v>44910</v>
      </c>
      <c r="H219" s="17">
        <v>220000</v>
      </c>
      <c r="I219" s="22">
        <v>74500</v>
      </c>
      <c r="J219" s="22">
        <v>138100</v>
      </c>
      <c r="K219" s="22">
        <v>212600</v>
      </c>
      <c r="L219" s="62">
        <v>0.33863636363636362</v>
      </c>
    </row>
    <row r="220" spans="1:12" s="7" customFormat="1" x14ac:dyDescent="0.3">
      <c r="A220" s="2" t="s">
        <v>24687</v>
      </c>
      <c r="B220" s="2" t="s">
        <v>24688</v>
      </c>
      <c r="C220" s="3" t="s">
        <v>31488</v>
      </c>
      <c r="D220" s="2" t="s">
        <v>1059</v>
      </c>
      <c r="E220" s="9" t="s">
        <v>24676</v>
      </c>
      <c r="F220" s="9">
        <v>510</v>
      </c>
      <c r="G220" s="4">
        <v>44874</v>
      </c>
      <c r="H220" s="17">
        <v>220000</v>
      </c>
      <c r="I220" s="22">
        <v>70600</v>
      </c>
      <c r="J220" s="22">
        <v>146300</v>
      </c>
      <c r="K220" s="22">
        <v>216900</v>
      </c>
      <c r="L220" s="62">
        <v>0.32090909090909092</v>
      </c>
    </row>
    <row r="221" spans="1:12" s="7" customFormat="1" x14ac:dyDescent="0.3">
      <c r="A221" s="2" t="s">
        <v>24689</v>
      </c>
      <c r="B221" s="2" t="s">
        <v>24690</v>
      </c>
      <c r="C221" s="3" t="s">
        <v>31488</v>
      </c>
      <c r="D221" s="2" t="s">
        <v>1059</v>
      </c>
      <c r="E221" s="9" t="s">
        <v>24676</v>
      </c>
      <c r="F221" s="9">
        <v>510</v>
      </c>
      <c r="G221" s="4">
        <v>44589</v>
      </c>
      <c r="H221" s="17">
        <v>219900</v>
      </c>
      <c r="I221" s="22">
        <v>73200</v>
      </c>
      <c r="J221" s="22">
        <v>161800</v>
      </c>
      <c r="K221" s="22">
        <v>235000</v>
      </c>
      <c r="L221" s="62">
        <v>0.33287858117326058</v>
      </c>
    </row>
    <row r="222" spans="1:12" s="7" customFormat="1" x14ac:dyDescent="0.3">
      <c r="A222" s="2" t="s">
        <v>24691</v>
      </c>
      <c r="B222" s="2" t="s">
        <v>24692</v>
      </c>
      <c r="C222" s="3" t="s">
        <v>31488</v>
      </c>
      <c r="D222" s="2" t="s">
        <v>1059</v>
      </c>
      <c r="E222" s="9" t="s">
        <v>24676</v>
      </c>
      <c r="F222" s="9">
        <v>510</v>
      </c>
      <c r="G222" s="4">
        <v>44312</v>
      </c>
      <c r="H222" s="17">
        <v>210000</v>
      </c>
      <c r="I222" s="22">
        <v>74500</v>
      </c>
      <c r="J222" s="22">
        <v>164100</v>
      </c>
      <c r="K222" s="22">
        <v>238600</v>
      </c>
      <c r="L222" s="62">
        <v>0.35476190476190478</v>
      </c>
    </row>
    <row r="223" spans="1:12" s="7" customFormat="1" x14ac:dyDescent="0.3">
      <c r="A223" s="2" t="s">
        <v>24693</v>
      </c>
      <c r="B223" s="2" t="s">
        <v>24694</v>
      </c>
      <c r="C223" s="3" t="s">
        <v>31488</v>
      </c>
      <c r="D223" s="2" t="s">
        <v>1059</v>
      </c>
      <c r="E223" s="9" t="s">
        <v>24676</v>
      </c>
      <c r="F223" s="9">
        <v>510</v>
      </c>
      <c r="G223" s="4">
        <v>44435</v>
      </c>
      <c r="H223" s="17">
        <v>239900</v>
      </c>
      <c r="I223" s="22">
        <v>65700</v>
      </c>
      <c r="J223" s="22">
        <v>174000</v>
      </c>
      <c r="K223" s="22">
        <v>239700</v>
      </c>
      <c r="L223" s="62">
        <v>0.27386411004585243</v>
      </c>
    </row>
    <row r="224" spans="1:12" s="7" customFormat="1" x14ac:dyDescent="0.3">
      <c r="A224" s="2" t="s">
        <v>24695</v>
      </c>
      <c r="B224" s="2" t="s">
        <v>24696</v>
      </c>
      <c r="C224" s="3" t="s">
        <v>31488</v>
      </c>
      <c r="D224" s="2" t="s">
        <v>1059</v>
      </c>
      <c r="E224" s="9" t="s">
        <v>24676</v>
      </c>
      <c r="F224" s="9">
        <v>510</v>
      </c>
      <c r="G224" s="4">
        <v>44377</v>
      </c>
      <c r="H224" s="17">
        <v>255000</v>
      </c>
      <c r="I224" s="22">
        <v>78800</v>
      </c>
      <c r="J224" s="22">
        <v>164300</v>
      </c>
      <c r="K224" s="22">
        <v>243100</v>
      </c>
      <c r="L224" s="62">
        <v>0.30901960784313726</v>
      </c>
    </row>
    <row r="225" spans="1:12" s="7" customFormat="1" x14ac:dyDescent="0.3">
      <c r="A225" s="2" t="s">
        <v>24697</v>
      </c>
      <c r="B225" s="2" t="s">
        <v>24698</v>
      </c>
      <c r="C225" s="3" t="s">
        <v>31488</v>
      </c>
      <c r="D225" s="2" t="s">
        <v>1059</v>
      </c>
      <c r="E225" s="9" t="s">
        <v>24676</v>
      </c>
      <c r="F225" s="9">
        <v>510</v>
      </c>
      <c r="G225" s="4">
        <v>44733</v>
      </c>
      <c r="H225" s="17">
        <v>230000</v>
      </c>
      <c r="I225" s="22">
        <v>73200</v>
      </c>
      <c r="J225" s="22">
        <v>170000</v>
      </c>
      <c r="K225" s="22">
        <v>243200</v>
      </c>
      <c r="L225" s="62">
        <v>0.31826086956521737</v>
      </c>
    </row>
    <row r="226" spans="1:12" s="7" customFormat="1" x14ac:dyDescent="0.3">
      <c r="A226" s="2" t="s">
        <v>24699</v>
      </c>
      <c r="B226" s="2" t="s">
        <v>24700</v>
      </c>
      <c r="C226" s="3" t="s">
        <v>31488</v>
      </c>
      <c r="D226" s="2" t="s">
        <v>1059</v>
      </c>
      <c r="E226" s="9" t="s">
        <v>24676</v>
      </c>
      <c r="F226" s="9">
        <v>510</v>
      </c>
      <c r="G226" s="4">
        <v>44743</v>
      </c>
      <c r="H226" s="17">
        <v>261000</v>
      </c>
      <c r="I226" s="22">
        <v>70600</v>
      </c>
      <c r="J226" s="22">
        <v>184100</v>
      </c>
      <c r="K226" s="22">
        <v>254700</v>
      </c>
      <c r="L226" s="62">
        <v>0.27049808429118771</v>
      </c>
    </row>
    <row r="227" spans="1:12" s="7" customFormat="1" x14ac:dyDescent="0.3">
      <c r="A227" s="2" t="s">
        <v>24701</v>
      </c>
      <c r="B227" s="2" t="s">
        <v>24702</v>
      </c>
      <c r="C227" s="3" t="s">
        <v>31488</v>
      </c>
      <c r="D227" s="2" t="s">
        <v>1059</v>
      </c>
      <c r="E227" s="9" t="s">
        <v>24676</v>
      </c>
      <c r="F227" s="9">
        <v>510</v>
      </c>
      <c r="G227" s="4">
        <v>44869</v>
      </c>
      <c r="H227" s="17">
        <v>239900</v>
      </c>
      <c r="I227" s="22">
        <v>80900</v>
      </c>
      <c r="J227" s="22">
        <v>176000</v>
      </c>
      <c r="K227" s="22">
        <v>256900</v>
      </c>
      <c r="L227" s="62">
        <v>0.33722384326802834</v>
      </c>
    </row>
    <row r="228" spans="1:12" s="7" customFormat="1" x14ac:dyDescent="0.3">
      <c r="A228" s="2" t="s">
        <v>24703</v>
      </c>
      <c r="B228" s="2" t="s">
        <v>24704</v>
      </c>
      <c r="C228" s="3" t="s">
        <v>31488</v>
      </c>
      <c r="D228" s="2" t="s">
        <v>1059</v>
      </c>
      <c r="E228" s="9" t="s">
        <v>24676</v>
      </c>
      <c r="F228" s="9">
        <v>510</v>
      </c>
      <c r="G228" s="4">
        <v>44642</v>
      </c>
      <c r="H228" s="17">
        <v>250000</v>
      </c>
      <c r="I228" s="22">
        <v>71600</v>
      </c>
      <c r="J228" s="22">
        <v>205600</v>
      </c>
      <c r="K228" s="22">
        <v>277200</v>
      </c>
      <c r="L228" s="62">
        <v>0.28639999999999999</v>
      </c>
    </row>
    <row r="229" spans="1:12" s="7" customFormat="1" x14ac:dyDescent="0.3">
      <c r="A229" s="2" t="s">
        <v>24705</v>
      </c>
      <c r="B229" s="2" t="s">
        <v>24706</v>
      </c>
      <c r="C229" s="3" t="s">
        <v>31488</v>
      </c>
      <c r="D229" s="2" t="s">
        <v>1059</v>
      </c>
      <c r="E229" s="9" t="s">
        <v>24676</v>
      </c>
      <c r="F229" s="9">
        <v>510</v>
      </c>
      <c r="G229" s="4">
        <v>44804</v>
      </c>
      <c r="H229" s="17">
        <v>325000</v>
      </c>
      <c r="I229" s="22">
        <v>97200</v>
      </c>
      <c r="J229" s="22">
        <v>223200</v>
      </c>
      <c r="K229" s="22">
        <v>320400</v>
      </c>
      <c r="L229" s="62">
        <v>0.29907692307692307</v>
      </c>
    </row>
    <row r="230" spans="1:12" s="7" customFormat="1" x14ac:dyDescent="0.3">
      <c r="A230" s="2" t="s">
        <v>24707</v>
      </c>
      <c r="B230" s="2" t="s">
        <v>24708</v>
      </c>
      <c r="C230" s="3" t="s">
        <v>31488</v>
      </c>
      <c r="D230" s="2" t="s">
        <v>1059</v>
      </c>
      <c r="E230" s="9" t="s">
        <v>24676</v>
      </c>
      <c r="F230" s="9">
        <v>510</v>
      </c>
      <c r="G230" s="4">
        <v>44642</v>
      </c>
      <c r="H230" s="17">
        <v>310875</v>
      </c>
      <c r="I230" s="22">
        <v>73200</v>
      </c>
      <c r="J230" s="22">
        <v>260900</v>
      </c>
      <c r="K230" s="22">
        <v>334100</v>
      </c>
      <c r="L230" s="62">
        <v>0.23546441495778045</v>
      </c>
    </row>
    <row r="231" spans="1:12" s="80" customFormat="1" x14ac:dyDescent="0.3">
      <c r="A231" s="71"/>
      <c r="B231" s="71"/>
      <c r="C231" s="67"/>
      <c r="D231" s="71"/>
      <c r="E231" s="70" t="s">
        <v>31290</v>
      </c>
      <c r="F231" s="70"/>
      <c r="G231" s="76"/>
      <c r="H231" s="77"/>
      <c r="I231" s="92"/>
      <c r="J231" s="92"/>
      <c r="K231" s="92"/>
      <c r="L231" s="79">
        <v>0.3301672523504614</v>
      </c>
    </row>
    <row r="232" spans="1:12" s="80" customFormat="1" x14ac:dyDescent="0.3">
      <c r="A232" s="71"/>
      <c r="B232" s="71"/>
      <c r="C232" s="67"/>
      <c r="D232" s="71"/>
      <c r="E232" s="70"/>
      <c r="F232" s="70"/>
      <c r="G232" s="76"/>
      <c r="H232" s="77"/>
      <c r="I232" s="92"/>
      <c r="J232" s="92"/>
      <c r="K232" s="92"/>
      <c r="L232" s="79"/>
    </row>
    <row r="233" spans="1:12" s="7" customFormat="1" x14ac:dyDescent="0.3">
      <c r="A233" s="2" t="s">
        <v>24709</v>
      </c>
      <c r="B233" s="2" t="s">
        <v>24710</v>
      </c>
      <c r="C233" s="3" t="s">
        <v>31488</v>
      </c>
      <c r="D233" s="2" t="s">
        <v>1059</v>
      </c>
      <c r="E233" s="9" t="s">
        <v>24711</v>
      </c>
      <c r="F233" s="9">
        <v>510</v>
      </c>
      <c r="G233" s="4">
        <v>44365</v>
      </c>
      <c r="H233" s="17">
        <v>165000</v>
      </c>
      <c r="I233" s="22">
        <v>58900</v>
      </c>
      <c r="J233" s="22">
        <v>110400</v>
      </c>
      <c r="K233" s="22">
        <v>169300</v>
      </c>
      <c r="L233" s="62">
        <v>0.35696969696969699</v>
      </c>
    </row>
    <row r="234" spans="1:12" s="7" customFormat="1" x14ac:dyDescent="0.3">
      <c r="A234" s="2" t="s">
        <v>24712</v>
      </c>
      <c r="B234" s="2" t="s">
        <v>24713</v>
      </c>
      <c r="C234" s="3" t="s">
        <v>31488</v>
      </c>
      <c r="D234" s="2" t="s">
        <v>1059</v>
      </c>
      <c r="E234" s="9" t="s">
        <v>24711</v>
      </c>
      <c r="F234" s="9">
        <v>510</v>
      </c>
      <c r="G234" s="4">
        <v>44854</v>
      </c>
      <c r="H234" s="17">
        <v>180000</v>
      </c>
      <c r="I234" s="22">
        <v>73800</v>
      </c>
      <c r="J234" s="22">
        <v>106100</v>
      </c>
      <c r="K234" s="22">
        <v>179900</v>
      </c>
      <c r="L234" s="62">
        <v>0.41</v>
      </c>
    </row>
    <row r="235" spans="1:12" s="7" customFormat="1" x14ac:dyDescent="0.3">
      <c r="A235" s="2" t="s">
        <v>24714</v>
      </c>
      <c r="B235" s="2" t="s">
        <v>24715</v>
      </c>
      <c r="C235" s="3" t="s">
        <v>31488</v>
      </c>
      <c r="D235" s="2" t="s">
        <v>1059</v>
      </c>
      <c r="E235" s="9" t="s">
        <v>24711</v>
      </c>
      <c r="F235" s="9">
        <v>510</v>
      </c>
      <c r="G235" s="4">
        <v>44484</v>
      </c>
      <c r="H235" s="17">
        <v>182000</v>
      </c>
      <c r="I235" s="22">
        <v>55500</v>
      </c>
      <c r="J235" s="22">
        <v>125200</v>
      </c>
      <c r="K235" s="22">
        <v>180700</v>
      </c>
      <c r="L235" s="62">
        <v>0.30494505494505497</v>
      </c>
    </row>
    <row r="236" spans="1:12" s="7" customFormat="1" x14ac:dyDescent="0.3">
      <c r="A236" s="2" t="s">
        <v>24716</v>
      </c>
      <c r="B236" s="2" t="s">
        <v>24717</v>
      </c>
      <c r="C236" s="3" t="s">
        <v>31488</v>
      </c>
      <c r="D236" s="2" t="s">
        <v>1059</v>
      </c>
      <c r="E236" s="9" t="s">
        <v>24711</v>
      </c>
      <c r="F236" s="9">
        <v>510</v>
      </c>
      <c r="G236" s="4">
        <v>44302</v>
      </c>
      <c r="H236" s="17">
        <v>185000</v>
      </c>
      <c r="I236" s="22">
        <v>55000</v>
      </c>
      <c r="J236" s="22">
        <v>128400</v>
      </c>
      <c r="K236" s="22">
        <v>183400</v>
      </c>
      <c r="L236" s="62">
        <v>0.29729729729729731</v>
      </c>
    </row>
    <row r="237" spans="1:12" s="7" customFormat="1" x14ac:dyDescent="0.3">
      <c r="A237" s="2" t="s">
        <v>24718</v>
      </c>
      <c r="B237" s="2" t="s">
        <v>24719</v>
      </c>
      <c r="C237" s="3" t="s">
        <v>31488</v>
      </c>
      <c r="D237" s="2" t="s">
        <v>1059</v>
      </c>
      <c r="E237" s="9" t="s">
        <v>24711</v>
      </c>
      <c r="F237" s="9">
        <v>510</v>
      </c>
      <c r="G237" s="4">
        <v>44358</v>
      </c>
      <c r="H237" s="17">
        <v>182000</v>
      </c>
      <c r="I237" s="22">
        <v>77700</v>
      </c>
      <c r="J237" s="22">
        <v>108200</v>
      </c>
      <c r="K237" s="22">
        <v>185900</v>
      </c>
      <c r="L237" s="62">
        <v>0.42692307692307691</v>
      </c>
    </row>
    <row r="238" spans="1:12" s="7" customFormat="1" x14ac:dyDescent="0.3">
      <c r="A238" s="2" t="s">
        <v>24720</v>
      </c>
      <c r="B238" s="2" t="s">
        <v>24721</v>
      </c>
      <c r="C238" s="3" t="s">
        <v>31488</v>
      </c>
      <c r="D238" s="2" t="s">
        <v>1059</v>
      </c>
      <c r="E238" s="9" t="s">
        <v>24711</v>
      </c>
      <c r="F238" s="9">
        <v>510</v>
      </c>
      <c r="G238" s="4">
        <v>44862</v>
      </c>
      <c r="H238" s="17">
        <v>204000</v>
      </c>
      <c r="I238" s="22">
        <v>53800</v>
      </c>
      <c r="J238" s="22">
        <v>133200</v>
      </c>
      <c r="K238" s="22">
        <v>187000</v>
      </c>
      <c r="L238" s="62">
        <v>0.26372549019607844</v>
      </c>
    </row>
    <row r="239" spans="1:12" s="7" customFormat="1" x14ac:dyDescent="0.3">
      <c r="A239" s="2" t="s">
        <v>24722</v>
      </c>
      <c r="B239" s="2" t="s">
        <v>24723</v>
      </c>
      <c r="C239" s="3" t="s">
        <v>31488</v>
      </c>
      <c r="D239" s="2" t="s">
        <v>1059</v>
      </c>
      <c r="E239" s="9" t="s">
        <v>24711</v>
      </c>
      <c r="F239" s="9">
        <v>510</v>
      </c>
      <c r="G239" s="4">
        <v>44374</v>
      </c>
      <c r="H239" s="17">
        <v>184500</v>
      </c>
      <c r="I239" s="22">
        <v>55000</v>
      </c>
      <c r="J239" s="22">
        <v>132200</v>
      </c>
      <c r="K239" s="22">
        <v>187200</v>
      </c>
      <c r="L239" s="62">
        <v>0.29810298102981031</v>
      </c>
    </row>
    <row r="240" spans="1:12" s="7" customFormat="1" x14ac:dyDescent="0.3">
      <c r="A240" s="2" t="s">
        <v>24724</v>
      </c>
      <c r="B240" s="2" t="s">
        <v>24725</v>
      </c>
      <c r="C240" s="3" t="s">
        <v>31488</v>
      </c>
      <c r="D240" s="2" t="s">
        <v>1059</v>
      </c>
      <c r="E240" s="9" t="s">
        <v>24711</v>
      </c>
      <c r="F240" s="9">
        <v>510</v>
      </c>
      <c r="G240" s="4">
        <v>44608</v>
      </c>
      <c r="H240" s="17">
        <v>199900</v>
      </c>
      <c r="I240" s="22">
        <v>55500</v>
      </c>
      <c r="J240" s="22">
        <v>142900</v>
      </c>
      <c r="K240" s="22">
        <v>198400</v>
      </c>
      <c r="L240" s="62">
        <v>0.27763881940970486</v>
      </c>
    </row>
    <row r="241" spans="1:12" s="7" customFormat="1" x14ac:dyDescent="0.3">
      <c r="A241" s="2" t="s">
        <v>24726</v>
      </c>
      <c r="B241" s="2" t="s">
        <v>24727</v>
      </c>
      <c r="C241" s="3" t="s">
        <v>31488</v>
      </c>
      <c r="D241" s="2" t="s">
        <v>1059</v>
      </c>
      <c r="E241" s="9" t="s">
        <v>24711</v>
      </c>
      <c r="F241" s="9">
        <v>510</v>
      </c>
      <c r="G241" s="4">
        <v>44706</v>
      </c>
      <c r="H241" s="17">
        <v>216500</v>
      </c>
      <c r="I241" s="22">
        <v>64800</v>
      </c>
      <c r="J241" s="22">
        <v>142900</v>
      </c>
      <c r="K241" s="22">
        <v>207700</v>
      </c>
      <c r="L241" s="62">
        <v>0.29930715935334873</v>
      </c>
    </row>
    <row r="242" spans="1:12" s="7" customFormat="1" x14ac:dyDescent="0.3">
      <c r="A242" s="2" t="s">
        <v>24728</v>
      </c>
      <c r="B242" s="2" t="s">
        <v>24729</v>
      </c>
      <c r="C242" s="3" t="s">
        <v>31488</v>
      </c>
      <c r="D242" s="2" t="s">
        <v>1059</v>
      </c>
      <c r="E242" s="9" t="s">
        <v>24711</v>
      </c>
      <c r="F242" s="9">
        <v>510</v>
      </c>
      <c r="G242" s="4">
        <v>44643</v>
      </c>
      <c r="H242" s="17">
        <v>213499</v>
      </c>
      <c r="I242" s="22">
        <v>53800</v>
      </c>
      <c r="J242" s="22">
        <v>161700</v>
      </c>
      <c r="K242" s="22">
        <v>215500</v>
      </c>
      <c r="L242" s="62">
        <v>0.25199181260802156</v>
      </c>
    </row>
    <row r="243" spans="1:12" s="7" customFormat="1" x14ac:dyDescent="0.3">
      <c r="A243" s="2" t="s">
        <v>24730</v>
      </c>
      <c r="B243" s="2" t="s">
        <v>24731</v>
      </c>
      <c r="C243" s="3" t="s">
        <v>31488</v>
      </c>
      <c r="D243" s="2" t="s">
        <v>1059</v>
      </c>
      <c r="E243" s="9" t="s">
        <v>24711</v>
      </c>
      <c r="F243" s="9">
        <v>510</v>
      </c>
      <c r="G243" s="4">
        <v>44699</v>
      </c>
      <c r="H243" s="17">
        <v>239000</v>
      </c>
      <c r="I243" s="22">
        <v>60100</v>
      </c>
      <c r="J243" s="22">
        <v>169100</v>
      </c>
      <c r="K243" s="22">
        <v>229200</v>
      </c>
      <c r="L243" s="62">
        <v>0.25146443514644351</v>
      </c>
    </row>
    <row r="244" spans="1:12" s="80" customFormat="1" x14ac:dyDescent="0.3">
      <c r="A244" s="71"/>
      <c r="B244" s="71"/>
      <c r="C244" s="67"/>
      <c r="D244" s="71"/>
      <c r="E244" s="70" t="s">
        <v>31291</v>
      </c>
      <c r="F244" s="70"/>
      <c r="G244" s="76"/>
      <c r="H244" s="77"/>
      <c r="I244" s="92"/>
      <c r="J244" s="92"/>
      <c r="K244" s="92"/>
      <c r="L244" s="79">
        <v>0.31257871126168491</v>
      </c>
    </row>
    <row r="245" spans="1:12" s="80" customFormat="1" x14ac:dyDescent="0.3">
      <c r="A245" s="71"/>
      <c r="B245" s="71"/>
      <c r="C245" s="67"/>
      <c r="D245" s="71"/>
      <c r="E245" s="70"/>
      <c r="F245" s="70"/>
      <c r="G245" s="76"/>
      <c r="H245" s="77"/>
      <c r="I245" s="92"/>
      <c r="J245" s="92"/>
      <c r="K245" s="92"/>
      <c r="L245" s="79"/>
    </row>
    <row r="246" spans="1:12" s="7" customFormat="1" x14ac:dyDescent="0.3">
      <c r="A246" s="2" t="s">
        <v>24732</v>
      </c>
      <c r="B246" s="2" t="s">
        <v>24733</v>
      </c>
      <c r="C246" s="3" t="s">
        <v>31488</v>
      </c>
      <c r="D246" s="2" t="s">
        <v>1059</v>
      </c>
      <c r="E246" s="9" t="s">
        <v>24553</v>
      </c>
      <c r="F246" s="9">
        <v>510</v>
      </c>
      <c r="G246" s="4">
        <v>44874</v>
      </c>
      <c r="H246" s="17">
        <v>185000</v>
      </c>
      <c r="I246" s="22">
        <v>42200</v>
      </c>
      <c r="J246" s="22">
        <v>114600</v>
      </c>
      <c r="K246" s="22">
        <v>156800</v>
      </c>
      <c r="L246" s="62">
        <v>0.22810810810810811</v>
      </c>
    </row>
    <row r="247" spans="1:12" s="7" customFormat="1" x14ac:dyDescent="0.3">
      <c r="A247" s="2" t="s">
        <v>24734</v>
      </c>
      <c r="B247" s="2" t="s">
        <v>24735</v>
      </c>
      <c r="C247" s="3" t="s">
        <v>31488</v>
      </c>
      <c r="D247" s="2" t="s">
        <v>1059</v>
      </c>
      <c r="E247" s="9" t="s">
        <v>24553</v>
      </c>
      <c r="F247" s="9">
        <v>510</v>
      </c>
      <c r="G247" s="4">
        <v>44743</v>
      </c>
      <c r="H247" s="17">
        <v>179900</v>
      </c>
      <c r="I247" s="22">
        <v>50600</v>
      </c>
      <c r="J247" s="22">
        <v>114000</v>
      </c>
      <c r="K247" s="22">
        <v>164600</v>
      </c>
      <c r="L247" s="62">
        <v>0.28126737076153419</v>
      </c>
    </row>
    <row r="248" spans="1:12" s="7" customFormat="1" x14ac:dyDescent="0.3">
      <c r="A248" s="2" t="s">
        <v>24736</v>
      </c>
      <c r="B248" s="2" t="s">
        <v>24737</v>
      </c>
      <c r="C248" s="3" t="s">
        <v>31488</v>
      </c>
      <c r="D248" s="2" t="s">
        <v>1059</v>
      </c>
      <c r="E248" s="9" t="s">
        <v>24553</v>
      </c>
      <c r="F248" s="9">
        <v>510</v>
      </c>
      <c r="G248" s="4">
        <v>44580</v>
      </c>
      <c r="H248" s="17">
        <v>179900</v>
      </c>
      <c r="I248" s="22">
        <v>60700</v>
      </c>
      <c r="J248" s="22">
        <v>127100</v>
      </c>
      <c r="K248" s="22">
        <v>187800</v>
      </c>
      <c r="L248" s="62">
        <v>0.33740967204002226</v>
      </c>
    </row>
    <row r="249" spans="1:12" s="7" customFormat="1" x14ac:dyDescent="0.3">
      <c r="A249" s="2" t="s">
        <v>24738</v>
      </c>
      <c r="B249" s="2" t="s">
        <v>24739</v>
      </c>
      <c r="C249" s="3" t="s">
        <v>31488</v>
      </c>
      <c r="D249" s="2" t="s">
        <v>1059</v>
      </c>
      <c r="E249" s="9" t="s">
        <v>24553</v>
      </c>
      <c r="F249" s="9">
        <v>510</v>
      </c>
      <c r="G249" s="4">
        <v>44446</v>
      </c>
      <c r="H249" s="17">
        <v>196950</v>
      </c>
      <c r="I249" s="22">
        <v>48100</v>
      </c>
      <c r="J249" s="22">
        <v>149400</v>
      </c>
      <c r="K249" s="22">
        <v>197500</v>
      </c>
      <c r="L249" s="62">
        <v>0.24422442244224424</v>
      </c>
    </row>
    <row r="250" spans="1:12" s="7" customFormat="1" x14ac:dyDescent="0.3">
      <c r="A250" s="2" t="s">
        <v>24740</v>
      </c>
      <c r="B250" s="2" t="s">
        <v>24741</v>
      </c>
      <c r="C250" s="3" t="s">
        <v>31488</v>
      </c>
      <c r="D250" s="2" t="s">
        <v>1059</v>
      </c>
      <c r="E250" s="9" t="s">
        <v>24553</v>
      </c>
      <c r="F250" s="9">
        <v>510</v>
      </c>
      <c r="G250" s="4">
        <v>44692</v>
      </c>
      <c r="H250" s="17">
        <v>180000</v>
      </c>
      <c r="I250" s="22">
        <v>63200</v>
      </c>
      <c r="J250" s="22">
        <v>139300</v>
      </c>
      <c r="K250" s="22">
        <v>202500</v>
      </c>
      <c r="L250" s="62">
        <v>0.3511111111111111</v>
      </c>
    </row>
    <row r="251" spans="1:12" s="7" customFormat="1" x14ac:dyDescent="0.3">
      <c r="A251" s="2" t="s">
        <v>24742</v>
      </c>
      <c r="B251" s="2" t="s">
        <v>24743</v>
      </c>
      <c r="C251" s="3" t="s">
        <v>31488</v>
      </c>
      <c r="D251" s="2" t="s">
        <v>1059</v>
      </c>
      <c r="E251" s="9" t="s">
        <v>24553</v>
      </c>
      <c r="F251" s="9">
        <v>510</v>
      </c>
      <c r="G251" s="4">
        <v>44375</v>
      </c>
      <c r="H251" s="17">
        <v>201000</v>
      </c>
      <c r="I251" s="22">
        <v>38300</v>
      </c>
      <c r="J251" s="22">
        <v>167300</v>
      </c>
      <c r="K251" s="22">
        <v>205600</v>
      </c>
      <c r="L251" s="62">
        <v>0.19054726368159203</v>
      </c>
    </row>
    <row r="252" spans="1:12" s="7" customFormat="1" x14ac:dyDescent="0.3">
      <c r="A252" s="2" t="s">
        <v>24744</v>
      </c>
      <c r="B252" s="2" t="s">
        <v>24745</v>
      </c>
      <c r="C252" s="3" t="s">
        <v>31488</v>
      </c>
      <c r="D252" s="2" t="s">
        <v>1059</v>
      </c>
      <c r="E252" s="9" t="s">
        <v>24553</v>
      </c>
      <c r="F252" s="9">
        <v>510</v>
      </c>
      <c r="G252" s="4">
        <v>44677</v>
      </c>
      <c r="H252" s="17">
        <v>220000</v>
      </c>
      <c r="I252" s="22">
        <v>62500</v>
      </c>
      <c r="J252" s="22">
        <v>147500</v>
      </c>
      <c r="K252" s="22">
        <v>210000</v>
      </c>
      <c r="L252" s="62">
        <v>0.28409090909090912</v>
      </c>
    </row>
    <row r="253" spans="1:12" s="7" customFormat="1" x14ac:dyDescent="0.3">
      <c r="A253" s="2" t="s">
        <v>24746</v>
      </c>
      <c r="B253" s="2" t="s">
        <v>24747</v>
      </c>
      <c r="C253" s="3" t="s">
        <v>31488</v>
      </c>
      <c r="D253" s="2" t="s">
        <v>1059</v>
      </c>
      <c r="E253" s="9" t="s">
        <v>24553</v>
      </c>
      <c r="F253" s="9">
        <v>510</v>
      </c>
      <c r="G253" s="4">
        <v>44729</v>
      </c>
      <c r="H253" s="17">
        <v>224800</v>
      </c>
      <c r="I253" s="22">
        <v>51500</v>
      </c>
      <c r="J253" s="22">
        <v>160300</v>
      </c>
      <c r="K253" s="22">
        <v>211800</v>
      </c>
      <c r="L253" s="62">
        <v>0.22909252669039146</v>
      </c>
    </row>
    <row r="254" spans="1:12" s="7" customFormat="1" x14ac:dyDescent="0.3">
      <c r="A254" s="2" t="s">
        <v>24748</v>
      </c>
      <c r="B254" s="2" t="s">
        <v>24749</v>
      </c>
      <c r="C254" s="3" t="s">
        <v>31488</v>
      </c>
      <c r="D254" s="2" t="s">
        <v>1059</v>
      </c>
      <c r="E254" s="9" t="s">
        <v>24553</v>
      </c>
      <c r="F254" s="9">
        <v>510</v>
      </c>
      <c r="G254" s="4">
        <v>44617</v>
      </c>
      <c r="H254" s="17">
        <v>210000</v>
      </c>
      <c r="I254" s="22">
        <v>72500</v>
      </c>
      <c r="J254" s="22">
        <v>160400</v>
      </c>
      <c r="K254" s="22">
        <v>232900</v>
      </c>
      <c r="L254" s="62">
        <v>0.34523809523809523</v>
      </c>
    </row>
    <row r="255" spans="1:12" s="7" customFormat="1" x14ac:dyDescent="0.3">
      <c r="A255" s="2" t="s">
        <v>24750</v>
      </c>
      <c r="B255" s="2" t="s">
        <v>24751</v>
      </c>
      <c r="C255" s="3" t="s">
        <v>31488</v>
      </c>
      <c r="D255" s="2" t="s">
        <v>1059</v>
      </c>
      <c r="E255" s="9" t="s">
        <v>24553</v>
      </c>
      <c r="F255" s="9">
        <v>510</v>
      </c>
      <c r="G255" s="4">
        <v>44428</v>
      </c>
      <c r="H255" s="17">
        <v>240000</v>
      </c>
      <c r="I255" s="22">
        <v>77300</v>
      </c>
      <c r="J255" s="22">
        <v>162200</v>
      </c>
      <c r="K255" s="22">
        <v>239500</v>
      </c>
      <c r="L255" s="62">
        <v>0.32208333333333333</v>
      </c>
    </row>
    <row r="256" spans="1:12" s="7" customFormat="1" x14ac:dyDescent="0.3">
      <c r="A256" s="2" t="s">
        <v>24752</v>
      </c>
      <c r="B256" s="2" t="s">
        <v>24753</v>
      </c>
      <c r="C256" s="3" t="s">
        <v>31488</v>
      </c>
      <c r="D256" s="2" t="s">
        <v>1059</v>
      </c>
      <c r="E256" s="9" t="s">
        <v>24553</v>
      </c>
      <c r="F256" s="9">
        <v>510</v>
      </c>
      <c r="G256" s="4">
        <v>44697</v>
      </c>
      <c r="H256" s="17">
        <v>257000</v>
      </c>
      <c r="I256" s="22">
        <v>42200</v>
      </c>
      <c r="J256" s="22">
        <v>198500</v>
      </c>
      <c r="K256" s="22">
        <v>240700</v>
      </c>
      <c r="L256" s="62">
        <v>0.16420233463035019</v>
      </c>
    </row>
    <row r="257" spans="1:12" s="7" customFormat="1" x14ac:dyDescent="0.3">
      <c r="A257" s="2" t="s">
        <v>24754</v>
      </c>
      <c r="B257" s="2" t="s">
        <v>24755</v>
      </c>
      <c r="C257" s="3" t="s">
        <v>31488</v>
      </c>
      <c r="D257" s="2" t="s">
        <v>1059</v>
      </c>
      <c r="E257" s="9" t="s">
        <v>24553</v>
      </c>
      <c r="F257" s="9">
        <v>510</v>
      </c>
      <c r="G257" s="4">
        <v>44882</v>
      </c>
      <c r="H257" s="17">
        <v>240000</v>
      </c>
      <c r="I257" s="22">
        <v>72500</v>
      </c>
      <c r="J257" s="22">
        <v>171500</v>
      </c>
      <c r="K257" s="22">
        <v>244000</v>
      </c>
      <c r="L257" s="62">
        <v>0.30208333333333331</v>
      </c>
    </row>
    <row r="258" spans="1:12" s="7" customFormat="1" x14ac:dyDescent="0.3">
      <c r="A258" s="2" t="s">
        <v>24756</v>
      </c>
      <c r="B258" s="2" t="s">
        <v>24757</v>
      </c>
      <c r="C258" s="3" t="s">
        <v>31488</v>
      </c>
      <c r="D258" s="2" t="s">
        <v>1059</v>
      </c>
      <c r="E258" s="9" t="s">
        <v>24553</v>
      </c>
      <c r="F258" s="9">
        <v>510</v>
      </c>
      <c r="G258" s="4">
        <v>44357</v>
      </c>
      <c r="H258" s="17">
        <v>266000</v>
      </c>
      <c r="I258" s="22">
        <v>73900</v>
      </c>
      <c r="J258" s="22">
        <v>190900</v>
      </c>
      <c r="K258" s="22">
        <v>264800</v>
      </c>
      <c r="L258" s="62">
        <v>0.27781954887218047</v>
      </c>
    </row>
    <row r="259" spans="1:12" s="7" customFormat="1" x14ac:dyDescent="0.3">
      <c r="A259" s="2" t="s">
        <v>24758</v>
      </c>
      <c r="B259" s="2" t="s">
        <v>24759</v>
      </c>
      <c r="C259" s="3" t="s">
        <v>31488</v>
      </c>
      <c r="D259" s="2" t="s">
        <v>1059</v>
      </c>
      <c r="E259" s="9" t="s">
        <v>24553</v>
      </c>
      <c r="F259" s="9">
        <v>510</v>
      </c>
      <c r="G259" s="4">
        <v>44431</v>
      </c>
      <c r="H259" s="17">
        <v>281000</v>
      </c>
      <c r="I259" s="22">
        <v>67400</v>
      </c>
      <c r="J259" s="22">
        <v>201000</v>
      </c>
      <c r="K259" s="22">
        <v>268400</v>
      </c>
      <c r="L259" s="62">
        <v>0.23985765124555161</v>
      </c>
    </row>
    <row r="260" spans="1:12" s="7" customFormat="1" x14ac:dyDescent="0.3">
      <c r="A260" s="2" t="s">
        <v>24760</v>
      </c>
      <c r="B260" s="2" t="s">
        <v>24761</v>
      </c>
      <c r="C260" s="3" t="s">
        <v>31488</v>
      </c>
      <c r="D260" s="2" t="s">
        <v>1059</v>
      </c>
      <c r="E260" s="9" t="s">
        <v>24553</v>
      </c>
      <c r="F260" s="9">
        <v>510</v>
      </c>
      <c r="G260" s="4">
        <v>44461</v>
      </c>
      <c r="H260" s="17">
        <v>285000</v>
      </c>
      <c r="I260" s="22">
        <v>64000</v>
      </c>
      <c r="J260" s="22">
        <v>205300</v>
      </c>
      <c r="K260" s="22">
        <v>269300</v>
      </c>
      <c r="L260" s="62">
        <v>0.22456140350877193</v>
      </c>
    </row>
    <row r="261" spans="1:12" s="7" customFormat="1" x14ac:dyDescent="0.3">
      <c r="A261" s="2" t="s">
        <v>24762</v>
      </c>
      <c r="B261" s="2" t="s">
        <v>24763</v>
      </c>
      <c r="C261" s="3" t="s">
        <v>31488</v>
      </c>
      <c r="D261" s="2" t="s">
        <v>1059</v>
      </c>
      <c r="E261" s="9" t="s">
        <v>24553</v>
      </c>
      <c r="F261" s="9">
        <v>510</v>
      </c>
      <c r="G261" s="4">
        <v>44644</v>
      </c>
      <c r="H261" s="17">
        <v>277500</v>
      </c>
      <c r="I261" s="22">
        <v>72500</v>
      </c>
      <c r="J261" s="22">
        <v>199400</v>
      </c>
      <c r="K261" s="22">
        <v>271900</v>
      </c>
      <c r="L261" s="62">
        <v>0.26126126126126126</v>
      </c>
    </row>
    <row r="262" spans="1:12" s="7" customFormat="1" x14ac:dyDescent="0.3">
      <c r="A262" s="2" t="s">
        <v>24764</v>
      </c>
      <c r="B262" s="2" t="s">
        <v>24765</v>
      </c>
      <c r="C262" s="3" t="s">
        <v>31488</v>
      </c>
      <c r="D262" s="2" t="s">
        <v>1059</v>
      </c>
      <c r="E262" s="9" t="s">
        <v>24553</v>
      </c>
      <c r="F262" s="9">
        <v>510</v>
      </c>
      <c r="G262" s="4">
        <v>44873</v>
      </c>
      <c r="H262" s="17">
        <v>250000</v>
      </c>
      <c r="I262" s="22">
        <v>85000</v>
      </c>
      <c r="J262" s="22">
        <v>190300</v>
      </c>
      <c r="K262" s="22">
        <v>275300</v>
      </c>
      <c r="L262" s="62">
        <v>0.34</v>
      </c>
    </row>
    <row r="263" spans="1:12" s="7" customFormat="1" x14ac:dyDescent="0.3">
      <c r="A263" s="2" t="s">
        <v>24766</v>
      </c>
      <c r="B263" s="2" t="s">
        <v>24767</v>
      </c>
      <c r="C263" s="3" t="s">
        <v>31488</v>
      </c>
      <c r="D263" s="2" t="s">
        <v>1059</v>
      </c>
      <c r="E263" s="9" t="s">
        <v>24553</v>
      </c>
      <c r="F263" s="9">
        <v>510</v>
      </c>
      <c r="G263" s="4">
        <v>44420</v>
      </c>
      <c r="H263" s="17">
        <v>275000</v>
      </c>
      <c r="I263" s="22">
        <v>81800</v>
      </c>
      <c r="J263" s="22">
        <v>194400</v>
      </c>
      <c r="K263" s="22">
        <v>276200</v>
      </c>
      <c r="L263" s="62">
        <v>0.29745454545454547</v>
      </c>
    </row>
    <row r="264" spans="1:12" s="7" customFormat="1" x14ac:dyDescent="0.3">
      <c r="A264" s="2" t="s">
        <v>24768</v>
      </c>
      <c r="B264" s="2" t="s">
        <v>24769</v>
      </c>
      <c r="C264" s="3" t="s">
        <v>31488</v>
      </c>
      <c r="D264" s="2" t="s">
        <v>1059</v>
      </c>
      <c r="E264" s="9" t="s">
        <v>24553</v>
      </c>
      <c r="F264" s="9">
        <v>510</v>
      </c>
      <c r="G264" s="4">
        <v>44861</v>
      </c>
      <c r="H264" s="17">
        <v>289000</v>
      </c>
      <c r="I264" s="22">
        <v>79500</v>
      </c>
      <c r="J264" s="22">
        <v>203800</v>
      </c>
      <c r="K264" s="22">
        <v>283300</v>
      </c>
      <c r="L264" s="62">
        <v>0.27508650519031141</v>
      </c>
    </row>
    <row r="265" spans="1:12" s="7" customFormat="1" x14ac:dyDescent="0.3">
      <c r="A265" s="2" t="s">
        <v>24770</v>
      </c>
      <c r="B265" s="2" t="s">
        <v>24771</v>
      </c>
      <c r="C265" s="3" t="s">
        <v>31488</v>
      </c>
      <c r="D265" s="2" t="s">
        <v>1059</v>
      </c>
      <c r="E265" s="9" t="s">
        <v>24553</v>
      </c>
      <c r="F265" s="9">
        <v>510</v>
      </c>
      <c r="G265" s="4">
        <v>44449</v>
      </c>
      <c r="H265" s="17">
        <v>267000</v>
      </c>
      <c r="I265" s="22">
        <v>105000</v>
      </c>
      <c r="J265" s="22">
        <v>221500</v>
      </c>
      <c r="K265" s="22">
        <v>326500</v>
      </c>
      <c r="L265" s="62">
        <v>0.39325842696629215</v>
      </c>
    </row>
    <row r="266" spans="1:12" s="7" customFormat="1" x14ac:dyDescent="0.3">
      <c r="A266" s="2" t="s">
        <v>24772</v>
      </c>
      <c r="B266" s="2" t="s">
        <v>24773</v>
      </c>
      <c r="C266" s="3" t="s">
        <v>31488</v>
      </c>
      <c r="D266" s="2" t="s">
        <v>1059</v>
      </c>
      <c r="E266" s="9" t="s">
        <v>24553</v>
      </c>
      <c r="F266" s="9">
        <v>510</v>
      </c>
      <c r="G266" s="4">
        <v>44321</v>
      </c>
      <c r="H266" s="17">
        <v>320000</v>
      </c>
      <c r="I266" s="22">
        <v>86200</v>
      </c>
      <c r="J266" s="22">
        <v>248700</v>
      </c>
      <c r="K266" s="22">
        <v>334900</v>
      </c>
      <c r="L266" s="62">
        <v>0.26937499999999998</v>
      </c>
    </row>
    <row r="267" spans="1:12" s="7" customFormat="1" x14ac:dyDescent="0.3">
      <c r="A267" s="2" t="s">
        <v>25509</v>
      </c>
      <c r="B267" s="2" t="s">
        <v>25510</v>
      </c>
      <c r="C267" s="3" t="s">
        <v>31488</v>
      </c>
      <c r="D267" s="2" t="s">
        <v>1059</v>
      </c>
      <c r="E267" s="9" t="s">
        <v>24553</v>
      </c>
      <c r="F267" s="9">
        <v>520</v>
      </c>
      <c r="G267" s="4">
        <v>44669</v>
      </c>
      <c r="H267" s="17">
        <v>200000</v>
      </c>
      <c r="I267" s="22">
        <v>47500</v>
      </c>
      <c r="J267" s="22">
        <v>132900</v>
      </c>
      <c r="K267" s="22">
        <v>180400</v>
      </c>
      <c r="L267" s="62">
        <v>0.23749999999999999</v>
      </c>
    </row>
    <row r="268" spans="1:12" s="7" customFormat="1" x14ac:dyDescent="0.3">
      <c r="A268" s="2" t="s">
        <v>25511</v>
      </c>
      <c r="B268" s="2" t="s">
        <v>25512</v>
      </c>
      <c r="C268" s="3" t="s">
        <v>31488</v>
      </c>
      <c r="D268" s="2" t="s">
        <v>1059</v>
      </c>
      <c r="E268" s="9" t="s">
        <v>24553</v>
      </c>
      <c r="F268" s="9">
        <v>520</v>
      </c>
      <c r="G268" s="4">
        <v>44805</v>
      </c>
      <c r="H268" s="17">
        <v>295000</v>
      </c>
      <c r="I268" s="22">
        <v>75900</v>
      </c>
      <c r="J268" s="22">
        <v>210600</v>
      </c>
      <c r="K268" s="22">
        <v>286500</v>
      </c>
      <c r="L268" s="62">
        <v>0.25728813559322034</v>
      </c>
    </row>
    <row r="269" spans="1:12" s="7" customFormat="1" x14ac:dyDescent="0.3">
      <c r="A269" s="2" t="s">
        <v>25547</v>
      </c>
      <c r="B269" s="2" t="s">
        <v>25548</v>
      </c>
      <c r="C269" s="3" t="s">
        <v>31488</v>
      </c>
      <c r="D269" s="2" t="s">
        <v>1059</v>
      </c>
      <c r="E269" s="9" t="s">
        <v>24553</v>
      </c>
      <c r="F269" s="9">
        <v>640</v>
      </c>
      <c r="G269" s="4">
        <v>44595</v>
      </c>
      <c r="H269" s="17">
        <v>190000</v>
      </c>
      <c r="I269" s="22">
        <v>40400</v>
      </c>
      <c r="J269" s="22">
        <v>0</v>
      </c>
      <c r="K269" s="22">
        <v>40400</v>
      </c>
      <c r="L269" s="62">
        <v>0.21263157894736842</v>
      </c>
    </row>
    <row r="270" spans="1:12" s="7" customFormat="1" x14ac:dyDescent="0.3">
      <c r="A270" s="2" t="s">
        <v>25549</v>
      </c>
      <c r="B270" s="2" t="s">
        <v>25550</v>
      </c>
      <c r="C270" s="3" t="s">
        <v>31488</v>
      </c>
      <c r="D270" s="2" t="s">
        <v>1059</v>
      </c>
      <c r="E270" s="9" t="s">
        <v>24553</v>
      </c>
      <c r="F270" s="9">
        <v>640</v>
      </c>
      <c r="G270" s="4">
        <v>44595</v>
      </c>
      <c r="H270" s="17">
        <v>223500</v>
      </c>
      <c r="I270" s="22">
        <v>54400</v>
      </c>
      <c r="J270" s="22">
        <v>0</v>
      </c>
      <c r="K270" s="22">
        <v>54400</v>
      </c>
      <c r="L270" s="62">
        <v>0.24340044742729305</v>
      </c>
    </row>
    <row r="271" spans="1:12" s="80" customFormat="1" x14ac:dyDescent="0.3">
      <c r="A271" s="71"/>
      <c r="B271" s="71"/>
      <c r="C271" s="67"/>
      <c r="D271" s="71"/>
      <c r="E271" s="70" t="s">
        <v>31292</v>
      </c>
      <c r="F271" s="70"/>
      <c r="G271" s="76"/>
      <c r="H271" s="77"/>
      <c r="I271" s="92"/>
      <c r="J271" s="92"/>
      <c r="K271" s="92"/>
      <c r="L271" s="79">
        <v>0.27235811939711285</v>
      </c>
    </row>
    <row r="272" spans="1:12" s="80" customFormat="1" x14ac:dyDescent="0.3">
      <c r="A272" s="71"/>
      <c r="B272" s="71"/>
      <c r="C272" s="67"/>
      <c r="D272" s="71"/>
      <c r="E272" s="70"/>
      <c r="F272" s="70"/>
      <c r="G272" s="76"/>
      <c r="H272" s="77"/>
      <c r="I272" s="92"/>
      <c r="J272" s="92"/>
      <c r="K272" s="92"/>
      <c r="L272" s="79"/>
    </row>
    <row r="273" spans="1:12" s="7" customFormat="1" x14ac:dyDescent="0.3">
      <c r="A273" s="2" t="s">
        <v>24774</v>
      </c>
      <c r="B273" s="2" t="s">
        <v>24775</v>
      </c>
      <c r="C273" s="3" t="s">
        <v>31488</v>
      </c>
      <c r="D273" s="2" t="s">
        <v>1059</v>
      </c>
      <c r="E273" s="9" t="s">
        <v>24776</v>
      </c>
      <c r="F273" s="9">
        <v>510</v>
      </c>
      <c r="G273" s="4">
        <v>44915</v>
      </c>
      <c r="H273" s="17">
        <v>255000</v>
      </c>
      <c r="I273" s="22">
        <v>73900</v>
      </c>
      <c r="J273" s="22">
        <v>166300</v>
      </c>
      <c r="K273" s="22">
        <v>240200</v>
      </c>
      <c r="L273" s="62">
        <v>0.28980392156862744</v>
      </c>
    </row>
    <row r="274" spans="1:12" s="7" customFormat="1" x14ac:dyDescent="0.3">
      <c r="A274" s="2" t="s">
        <v>24777</v>
      </c>
      <c r="B274" s="2" t="s">
        <v>24778</v>
      </c>
      <c r="C274" s="3" t="s">
        <v>31488</v>
      </c>
      <c r="D274" s="2" t="s">
        <v>1059</v>
      </c>
      <c r="E274" s="9" t="s">
        <v>24776</v>
      </c>
      <c r="F274" s="9">
        <v>510</v>
      </c>
      <c r="G274" s="4">
        <v>44298</v>
      </c>
      <c r="H274" s="17">
        <v>254000</v>
      </c>
      <c r="I274" s="22">
        <v>73100</v>
      </c>
      <c r="J274" s="22">
        <v>184900</v>
      </c>
      <c r="K274" s="22">
        <v>258000</v>
      </c>
      <c r="L274" s="62">
        <v>0.28779527559055118</v>
      </c>
    </row>
    <row r="275" spans="1:12" s="7" customFormat="1" x14ac:dyDescent="0.3">
      <c r="A275" s="2" t="s">
        <v>24779</v>
      </c>
      <c r="B275" s="2" t="s">
        <v>24780</v>
      </c>
      <c r="C275" s="3" t="s">
        <v>31488</v>
      </c>
      <c r="D275" s="2" t="s">
        <v>1059</v>
      </c>
      <c r="E275" s="9" t="s">
        <v>24776</v>
      </c>
      <c r="F275" s="9">
        <v>510</v>
      </c>
      <c r="G275" s="4">
        <v>44802</v>
      </c>
      <c r="H275" s="17">
        <v>265000</v>
      </c>
      <c r="I275" s="22">
        <v>76100</v>
      </c>
      <c r="J275" s="22">
        <v>189100</v>
      </c>
      <c r="K275" s="22">
        <v>265200</v>
      </c>
      <c r="L275" s="62">
        <v>0.2871698113207547</v>
      </c>
    </row>
    <row r="276" spans="1:12" s="7" customFormat="1" x14ac:dyDescent="0.3">
      <c r="A276" s="2" t="s">
        <v>24781</v>
      </c>
      <c r="B276" s="2" t="s">
        <v>24782</v>
      </c>
      <c r="C276" s="3" t="s">
        <v>31488</v>
      </c>
      <c r="D276" s="2" t="s">
        <v>1059</v>
      </c>
      <c r="E276" s="9" t="s">
        <v>24776</v>
      </c>
      <c r="F276" s="9">
        <v>510</v>
      </c>
      <c r="G276" s="4">
        <v>44811</v>
      </c>
      <c r="H276" s="17">
        <v>300000</v>
      </c>
      <c r="I276" s="22">
        <v>73900</v>
      </c>
      <c r="J276" s="22">
        <v>192600</v>
      </c>
      <c r="K276" s="22">
        <v>266500</v>
      </c>
      <c r="L276" s="62">
        <v>0.24633333333333332</v>
      </c>
    </row>
    <row r="277" spans="1:12" s="7" customFormat="1" x14ac:dyDescent="0.3">
      <c r="A277" s="2" t="s">
        <v>24783</v>
      </c>
      <c r="B277" s="2" t="s">
        <v>24784</v>
      </c>
      <c r="C277" s="3" t="s">
        <v>31488</v>
      </c>
      <c r="D277" s="2" t="s">
        <v>1059</v>
      </c>
      <c r="E277" s="9" t="s">
        <v>24776</v>
      </c>
      <c r="F277" s="9">
        <v>510</v>
      </c>
      <c r="G277" s="4">
        <v>44319</v>
      </c>
      <c r="H277" s="17">
        <v>289000</v>
      </c>
      <c r="I277" s="22">
        <v>76800</v>
      </c>
      <c r="J277" s="22">
        <v>211000</v>
      </c>
      <c r="K277" s="22">
        <v>287800</v>
      </c>
      <c r="L277" s="62">
        <v>0.26574394463667822</v>
      </c>
    </row>
    <row r="278" spans="1:12" s="7" customFormat="1" x14ac:dyDescent="0.3">
      <c r="A278" s="2" t="s">
        <v>24785</v>
      </c>
      <c r="B278" s="2" t="s">
        <v>24786</v>
      </c>
      <c r="C278" s="3" t="s">
        <v>31488</v>
      </c>
      <c r="D278" s="2" t="s">
        <v>1059</v>
      </c>
      <c r="E278" s="9" t="s">
        <v>24776</v>
      </c>
      <c r="F278" s="9">
        <v>510</v>
      </c>
      <c r="G278" s="4">
        <v>44666</v>
      </c>
      <c r="H278" s="17">
        <v>315000</v>
      </c>
      <c r="I278" s="22">
        <v>72900</v>
      </c>
      <c r="J278" s="22">
        <v>221200</v>
      </c>
      <c r="K278" s="22">
        <v>294100</v>
      </c>
      <c r="L278" s="62">
        <v>0.23142857142857143</v>
      </c>
    </row>
    <row r="279" spans="1:12" s="7" customFormat="1" x14ac:dyDescent="0.3">
      <c r="A279" s="2" t="s">
        <v>24787</v>
      </c>
      <c r="B279" s="2" t="s">
        <v>24788</v>
      </c>
      <c r="C279" s="3" t="s">
        <v>31488</v>
      </c>
      <c r="D279" s="2" t="s">
        <v>1059</v>
      </c>
      <c r="E279" s="9" t="s">
        <v>24776</v>
      </c>
      <c r="F279" s="9">
        <v>510</v>
      </c>
      <c r="G279" s="4">
        <v>44295</v>
      </c>
      <c r="H279" s="17">
        <v>285000</v>
      </c>
      <c r="I279" s="22">
        <v>78200</v>
      </c>
      <c r="J279" s="22">
        <v>223600</v>
      </c>
      <c r="K279" s="22">
        <v>301800</v>
      </c>
      <c r="L279" s="62">
        <v>0.27438596491228068</v>
      </c>
    </row>
    <row r="280" spans="1:12" s="7" customFormat="1" x14ac:dyDescent="0.3">
      <c r="A280" s="2" t="s">
        <v>24789</v>
      </c>
      <c r="B280" s="2" t="s">
        <v>24790</v>
      </c>
      <c r="C280" s="3" t="s">
        <v>31488</v>
      </c>
      <c r="D280" s="2" t="s">
        <v>1059</v>
      </c>
      <c r="E280" s="9" t="s">
        <v>24776</v>
      </c>
      <c r="F280" s="9">
        <v>510</v>
      </c>
      <c r="G280" s="4">
        <v>44250</v>
      </c>
      <c r="H280" s="17">
        <v>315000</v>
      </c>
      <c r="I280" s="22">
        <v>82600</v>
      </c>
      <c r="J280" s="22">
        <v>222900</v>
      </c>
      <c r="K280" s="22">
        <v>305500</v>
      </c>
      <c r="L280" s="62">
        <v>0.26222222222222225</v>
      </c>
    </row>
    <row r="281" spans="1:12" s="7" customFormat="1" x14ac:dyDescent="0.3">
      <c r="A281" s="2" t="s">
        <v>24791</v>
      </c>
      <c r="B281" s="2" t="s">
        <v>24792</v>
      </c>
      <c r="C281" s="3" t="s">
        <v>31488</v>
      </c>
      <c r="D281" s="2" t="s">
        <v>1059</v>
      </c>
      <c r="E281" s="9" t="s">
        <v>24776</v>
      </c>
      <c r="F281" s="9">
        <v>510</v>
      </c>
      <c r="G281" s="4">
        <v>44726</v>
      </c>
      <c r="H281" s="17">
        <v>330000</v>
      </c>
      <c r="I281" s="22">
        <v>88400</v>
      </c>
      <c r="J281" s="22">
        <v>224500</v>
      </c>
      <c r="K281" s="22">
        <v>312900</v>
      </c>
      <c r="L281" s="62">
        <v>0.26787878787878788</v>
      </c>
    </row>
    <row r="282" spans="1:12" s="7" customFormat="1" x14ac:dyDescent="0.3">
      <c r="A282" s="2" t="s">
        <v>24793</v>
      </c>
      <c r="B282" s="2" t="s">
        <v>24794</v>
      </c>
      <c r="C282" s="3" t="s">
        <v>31488</v>
      </c>
      <c r="D282" s="2" t="s">
        <v>1059</v>
      </c>
      <c r="E282" s="9" t="s">
        <v>24776</v>
      </c>
      <c r="F282" s="9">
        <v>510</v>
      </c>
      <c r="G282" s="4">
        <v>44252</v>
      </c>
      <c r="H282" s="17">
        <v>280000</v>
      </c>
      <c r="I282" s="22">
        <v>78600</v>
      </c>
      <c r="J282" s="22">
        <v>251600</v>
      </c>
      <c r="K282" s="22">
        <v>330200</v>
      </c>
      <c r="L282" s="62">
        <v>0.28071428571428569</v>
      </c>
    </row>
    <row r="283" spans="1:12" s="7" customFormat="1" x14ac:dyDescent="0.3">
      <c r="A283" s="2" t="s">
        <v>24795</v>
      </c>
      <c r="B283" s="2" t="s">
        <v>24796</v>
      </c>
      <c r="C283" s="3" t="s">
        <v>31488</v>
      </c>
      <c r="D283" s="2" t="s">
        <v>1059</v>
      </c>
      <c r="E283" s="9" t="s">
        <v>24776</v>
      </c>
      <c r="F283" s="9">
        <v>510</v>
      </c>
      <c r="G283" s="4">
        <v>44377</v>
      </c>
      <c r="H283" s="17">
        <v>325000</v>
      </c>
      <c r="I283" s="22">
        <v>74600</v>
      </c>
      <c r="J283" s="22">
        <v>258700</v>
      </c>
      <c r="K283" s="22">
        <v>333300</v>
      </c>
      <c r="L283" s="62">
        <v>0.22953846153846155</v>
      </c>
    </row>
    <row r="284" spans="1:12" s="7" customFormat="1" x14ac:dyDescent="0.3">
      <c r="A284" s="2" t="s">
        <v>24797</v>
      </c>
      <c r="B284" s="2" t="s">
        <v>24798</v>
      </c>
      <c r="C284" s="3" t="s">
        <v>31488</v>
      </c>
      <c r="D284" s="2" t="s">
        <v>1059</v>
      </c>
      <c r="E284" s="9" t="s">
        <v>24776</v>
      </c>
      <c r="F284" s="9">
        <v>510</v>
      </c>
      <c r="G284" s="4">
        <v>44484</v>
      </c>
      <c r="H284" s="17">
        <v>339050</v>
      </c>
      <c r="I284" s="22">
        <v>78800</v>
      </c>
      <c r="J284" s="22">
        <v>264800</v>
      </c>
      <c r="K284" s="22">
        <v>343600</v>
      </c>
      <c r="L284" s="62">
        <v>0.23241409821560241</v>
      </c>
    </row>
    <row r="285" spans="1:12" s="7" customFormat="1" x14ac:dyDescent="0.3">
      <c r="A285" s="2" t="s">
        <v>24799</v>
      </c>
      <c r="B285" s="2" t="s">
        <v>24800</v>
      </c>
      <c r="C285" s="3" t="s">
        <v>31488</v>
      </c>
      <c r="D285" s="2" t="s">
        <v>1059</v>
      </c>
      <c r="E285" s="9" t="s">
        <v>24776</v>
      </c>
      <c r="F285" s="9">
        <v>510</v>
      </c>
      <c r="G285" s="4">
        <v>44469</v>
      </c>
      <c r="H285" s="17">
        <v>349000</v>
      </c>
      <c r="I285" s="22">
        <v>79600</v>
      </c>
      <c r="J285" s="22">
        <v>287600</v>
      </c>
      <c r="K285" s="22">
        <v>367200</v>
      </c>
      <c r="L285" s="62">
        <v>0.22808022922636104</v>
      </c>
    </row>
    <row r="286" spans="1:12" s="80" customFormat="1" x14ac:dyDescent="0.3">
      <c r="A286" s="71"/>
      <c r="B286" s="71"/>
      <c r="C286" s="67"/>
      <c r="D286" s="71"/>
      <c r="E286" s="70" t="s">
        <v>31293</v>
      </c>
      <c r="F286" s="70"/>
      <c r="G286" s="76"/>
      <c r="H286" s="77"/>
      <c r="I286" s="92"/>
      <c r="J286" s="92"/>
      <c r="K286" s="92"/>
      <c r="L286" s="79">
        <v>0.26026991596819365</v>
      </c>
    </row>
    <row r="287" spans="1:12" s="80" customFormat="1" x14ac:dyDescent="0.3">
      <c r="A287" s="71"/>
      <c r="B287" s="71"/>
      <c r="C287" s="67"/>
      <c r="D287" s="71"/>
      <c r="E287" s="70"/>
      <c r="F287" s="70"/>
      <c r="G287" s="76"/>
      <c r="H287" s="77"/>
      <c r="I287" s="92"/>
      <c r="J287" s="92"/>
      <c r="K287" s="92"/>
      <c r="L287" s="79"/>
    </row>
    <row r="288" spans="1:12" s="7" customFormat="1" x14ac:dyDescent="0.3">
      <c r="A288" s="2" t="s">
        <v>24801</v>
      </c>
      <c r="B288" s="2" t="s">
        <v>24802</v>
      </c>
      <c r="C288" s="3" t="s">
        <v>31488</v>
      </c>
      <c r="D288" s="2" t="s">
        <v>1059</v>
      </c>
      <c r="E288" s="9" t="s">
        <v>24803</v>
      </c>
      <c r="F288" s="9">
        <v>510</v>
      </c>
      <c r="G288" s="4">
        <v>44901</v>
      </c>
      <c r="H288" s="17">
        <v>275000</v>
      </c>
      <c r="I288" s="22">
        <v>70700</v>
      </c>
      <c r="J288" s="22">
        <v>204000</v>
      </c>
      <c r="K288" s="22">
        <v>274700</v>
      </c>
      <c r="L288" s="62">
        <v>0.25709090909090909</v>
      </c>
    </row>
    <row r="289" spans="1:12" s="7" customFormat="1" x14ac:dyDescent="0.3">
      <c r="A289" s="2" t="s">
        <v>24804</v>
      </c>
      <c r="B289" s="2" t="s">
        <v>24805</v>
      </c>
      <c r="C289" s="3" t="s">
        <v>31488</v>
      </c>
      <c r="D289" s="2" t="s">
        <v>1059</v>
      </c>
      <c r="E289" s="9" t="s">
        <v>24803</v>
      </c>
      <c r="F289" s="9">
        <v>510</v>
      </c>
      <c r="G289" s="4">
        <v>44895</v>
      </c>
      <c r="H289" s="17">
        <v>280000</v>
      </c>
      <c r="I289" s="22">
        <v>69000</v>
      </c>
      <c r="J289" s="22">
        <v>209300</v>
      </c>
      <c r="K289" s="22">
        <v>278300</v>
      </c>
      <c r="L289" s="62">
        <v>0.24642857142857144</v>
      </c>
    </row>
    <row r="290" spans="1:12" s="7" customFormat="1" x14ac:dyDescent="0.3">
      <c r="A290" s="2" t="s">
        <v>24806</v>
      </c>
      <c r="B290" s="2" t="s">
        <v>24807</v>
      </c>
      <c r="C290" s="3" t="s">
        <v>31488</v>
      </c>
      <c r="D290" s="2" t="s">
        <v>1059</v>
      </c>
      <c r="E290" s="9" t="s">
        <v>24803</v>
      </c>
      <c r="F290" s="9">
        <v>510</v>
      </c>
      <c r="G290" s="4">
        <v>44344</v>
      </c>
      <c r="H290" s="17">
        <v>292000</v>
      </c>
      <c r="I290" s="22">
        <v>92600</v>
      </c>
      <c r="J290" s="22">
        <v>186900</v>
      </c>
      <c r="K290" s="22">
        <v>279500</v>
      </c>
      <c r="L290" s="62">
        <v>0.31712328767123288</v>
      </c>
    </row>
    <row r="291" spans="1:12" s="7" customFormat="1" x14ac:dyDescent="0.3">
      <c r="A291" s="2" t="s">
        <v>24808</v>
      </c>
      <c r="B291" s="2" t="s">
        <v>24809</v>
      </c>
      <c r="C291" s="3" t="s">
        <v>31488</v>
      </c>
      <c r="D291" s="2" t="s">
        <v>1059</v>
      </c>
      <c r="E291" s="9" t="s">
        <v>24803</v>
      </c>
      <c r="F291" s="9">
        <v>510</v>
      </c>
      <c r="G291" s="4">
        <v>44735</v>
      </c>
      <c r="H291" s="17">
        <v>305000</v>
      </c>
      <c r="I291" s="22">
        <v>69000</v>
      </c>
      <c r="J291" s="22">
        <v>211000</v>
      </c>
      <c r="K291" s="22">
        <v>280000</v>
      </c>
      <c r="L291" s="62">
        <v>0.2262295081967213</v>
      </c>
    </row>
    <row r="292" spans="1:12" s="7" customFormat="1" x14ac:dyDescent="0.3">
      <c r="A292" s="2" t="s">
        <v>24810</v>
      </c>
      <c r="B292" s="2" t="s">
        <v>24811</v>
      </c>
      <c r="C292" s="3" t="s">
        <v>31488</v>
      </c>
      <c r="D292" s="2" t="s">
        <v>1059</v>
      </c>
      <c r="E292" s="9" t="s">
        <v>24803</v>
      </c>
      <c r="F292" s="9">
        <v>510</v>
      </c>
      <c r="G292" s="4">
        <v>44349</v>
      </c>
      <c r="H292" s="17">
        <v>266000</v>
      </c>
      <c r="I292" s="22">
        <v>69000</v>
      </c>
      <c r="J292" s="22">
        <v>219400</v>
      </c>
      <c r="K292" s="22">
        <v>288400</v>
      </c>
      <c r="L292" s="62">
        <v>0.25939849624060152</v>
      </c>
    </row>
    <row r="293" spans="1:12" s="7" customFormat="1" x14ac:dyDescent="0.3">
      <c r="A293" s="2" t="s">
        <v>24812</v>
      </c>
      <c r="B293" s="2" t="s">
        <v>24813</v>
      </c>
      <c r="C293" s="3" t="s">
        <v>31488</v>
      </c>
      <c r="D293" s="2" t="s">
        <v>1059</v>
      </c>
      <c r="E293" s="9" t="s">
        <v>24803</v>
      </c>
      <c r="F293" s="9">
        <v>510</v>
      </c>
      <c r="G293" s="4">
        <v>44523</v>
      </c>
      <c r="H293" s="17">
        <v>275000</v>
      </c>
      <c r="I293" s="22">
        <v>56700</v>
      </c>
      <c r="J293" s="22">
        <v>232100</v>
      </c>
      <c r="K293" s="22">
        <v>288800</v>
      </c>
      <c r="L293" s="62">
        <v>0.20618181818181819</v>
      </c>
    </row>
    <row r="294" spans="1:12" s="7" customFormat="1" x14ac:dyDescent="0.3">
      <c r="A294" s="2" t="s">
        <v>24814</v>
      </c>
      <c r="B294" s="2" t="s">
        <v>24815</v>
      </c>
      <c r="C294" s="3" t="s">
        <v>31488</v>
      </c>
      <c r="D294" s="2" t="s">
        <v>1059</v>
      </c>
      <c r="E294" s="9" t="s">
        <v>24803</v>
      </c>
      <c r="F294" s="9">
        <v>510</v>
      </c>
      <c r="G294" s="4">
        <v>44323</v>
      </c>
      <c r="H294" s="17">
        <v>290000</v>
      </c>
      <c r="I294" s="22">
        <v>69000</v>
      </c>
      <c r="J294" s="22">
        <v>221300</v>
      </c>
      <c r="K294" s="22">
        <v>290300</v>
      </c>
      <c r="L294" s="62">
        <v>0.23793103448275862</v>
      </c>
    </row>
    <row r="295" spans="1:12" s="7" customFormat="1" x14ac:dyDescent="0.3">
      <c r="A295" s="2" t="s">
        <v>24816</v>
      </c>
      <c r="B295" s="2" t="s">
        <v>24817</v>
      </c>
      <c r="C295" s="3" t="s">
        <v>31488</v>
      </c>
      <c r="D295" s="2" t="s">
        <v>1059</v>
      </c>
      <c r="E295" s="9" t="s">
        <v>24803</v>
      </c>
      <c r="F295" s="9">
        <v>510</v>
      </c>
      <c r="G295" s="4">
        <v>44575</v>
      </c>
      <c r="H295" s="17">
        <v>299900</v>
      </c>
      <c r="I295" s="22">
        <v>69000</v>
      </c>
      <c r="J295" s="22">
        <v>240800</v>
      </c>
      <c r="K295" s="22">
        <v>309800</v>
      </c>
      <c r="L295" s="62">
        <v>0.23007669223074359</v>
      </c>
    </row>
    <row r="296" spans="1:12" s="7" customFormat="1" x14ac:dyDescent="0.3">
      <c r="A296" s="2" t="s">
        <v>24818</v>
      </c>
      <c r="B296" s="2" t="s">
        <v>24819</v>
      </c>
      <c r="C296" s="3" t="s">
        <v>31488</v>
      </c>
      <c r="D296" s="2" t="s">
        <v>1059</v>
      </c>
      <c r="E296" s="9" t="s">
        <v>24803</v>
      </c>
      <c r="F296" s="9">
        <v>510</v>
      </c>
      <c r="G296" s="4">
        <v>44684</v>
      </c>
      <c r="H296" s="17">
        <v>300000</v>
      </c>
      <c r="I296" s="22">
        <v>69900</v>
      </c>
      <c r="J296" s="22">
        <v>240500</v>
      </c>
      <c r="K296" s="22">
        <v>310400</v>
      </c>
      <c r="L296" s="62">
        <v>0.23300000000000001</v>
      </c>
    </row>
    <row r="297" spans="1:12" s="7" customFormat="1" x14ac:dyDescent="0.3">
      <c r="A297" s="2" t="s">
        <v>24820</v>
      </c>
      <c r="B297" s="2" t="s">
        <v>24821</v>
      </c>
      <c r="C297" s="3" t="s">
        <v>31488</v>
      </c>
      <c r="D297" s="2" t="s">
        <v>1059</v>
      </c>
      <c r="E297" s="9" t="s">
        <v>24803</v>
      </c>
      <c r="F297" s="9">
        <v>510</v>
      </c>
      <c r="G297" s="4">
        <v>44791</v>
      </c>
      <c r="H297" s="17">
        <v>380000</v>
      </c>
      <c r="I297" s="22">
        <v>78600</v>
      </c>
      <c r="J297" s="22">
        <v>251900</v>
      </c>
      <c r="K297" s="22">
        <v>330500</v>
      </c>
      <c r="L297" s="62">
        <v>0.20684210526315788</v>
      </c>
    </row>
    <row r="298" spans="1:12" s="80" customFormat="1" x14ac:dyDescent="0.3">
      <c r="A298" s="71"/>
      <c r="B298" s="71"/>
      <c r="C298" s="67"/>
      <c r="D298" s="71"/>
      <c r="E298" s="70" t="s">
        <v>31294</v>
      </c>
      <c r="F298" s="70"/>
      <c r="G298" s="76"/>
      <c r="H298" s="77"/>
      <c r="I298" s="92"/>
      <c r="J298" s="92"/>
      <c r="K298" s="92"/>
      <c r="L298" s="79">
        <v>0.24203024227865141</v>
      </c>
    </row>
    <row r="299" spans="1:12" s="80" customFormat="1" x14ac:dyDescent="0.3">
      <c r="A299" s="71"/>
      <c r="B299" s="71"/>
      <c r="C299" s="67"/>
      <c r="D299" s="71"/>
      <c r="E299" s="70"/>
      <c r="F299" s="70"/>
      <c r="G299" s="76"/>
      <c r="H299" s="77"/>
      <c r="I299" s="92"/>
      <c r="J299" s="92"/>
      <c r="K299" s="92"/>
      <c r="L299" s="79"/>
    </row>
    <row r="300" spans="1:12" s="7" customFormat="1" x14ac:dyDescent="0.3">
      <c r="A300" s="2" t="s">
        <v>24822</v>
      </c>
      <c r="B300" s="2" t="s">
        <v>24823</v>
      </c>
      <c r="C300" s="3" t="s">
        <v>31488</v>
      </c>
      <c r="D300" s="2" t="s">
        <v>1059</v>
      </c>
      <c r="E300" s="9" t="s">
        <v>24824</v>
      </c>
      <c r="F300" s="9">
        <v>510</v>
      </c>
      <c r="G300" s="4">
        <v>44308</v>
      </c>
      <c r="H300" s="17">
        <v>350000</v>
      </c>
      <c r="I300" s="22">
        <v>81000</v>
      </c>
      <c r="J300" s="22">
        <v>284200</v>
      </c>
      <c r="K300" s="22">
        <v>365200</v>
      </c>
      <c r="L300" s="62">
        <v>0.23142857142857143</v>
      </c>
    </row>
    <row r="301" spans="1:12" s="7" customFormat="1" x14ac:dyDescent="0.3">
      <c r="A301" s="2" t="s">
        <v>24825</v>
      </c>
      <c r="B301" s="2" t="s">
        <v>24826</v>
      </c>
      <c r="C301" s="3" t="s">
        <v>31488</v>
      </c>
      <c r="D301" s="2" t="s">
        <v>1059</v>
      </c>
      <c r="E301" s="9" t="s">
        <v>24824</v>
      </c>
      <c r="F301" s="9">
        <v>510</v>
      </c>
      <c r="G301" s="4">
        <v>44349</v>
      </c>
      <c r="H301" s="17">
        <v>395000</v>
      </c>
      <c r="I301" s="22">
        <v>94000</v>
      </c>
      <c r="J301" s="22">
        <v>295000</v>
      </c>
      <c r="K301" s="22">
        <v>389000</v>
      </c>
      <c r="L301" s="62">
        <v>0.23797468354430379</v>
      </c>
    </row>
    <row r="302" spans="1:12" s="7" customFormat="1" x14ac:dyDescent="0.3">
      <c r="A302" s="2" t="s">
        <v>24827</v>
      </c>
      <c r="B302" s="2" t="s">
        <v>24828</v>
      </c>
      <c r="C302" s="3" t="s">
        <v>31488</v>
      </c>
      <c r="D302" s="2" t="s">
        <v>1059</v>
      </c>
      <c r="E302" s="9" t="s">
        <v>24824</v>
      </c>
      <c r="F302" s="9">
        <v>510</v>
      </c>
      <c r="G302" s="4">
        <v>44327</v>
      </c>
      <c r="H302" s="17">
        <v>415000</v>
      </c>
      <c r="I302" s="22">
        <v>94000</v>
      </c>
      <c r="J302" s="22">
        <v>308200</v>
      </c>
      <c r="K302" s="22">
        <v>402200</v>
      </c>
      <c r="L302" s="62">
        <v>0.22650602409638554</v>
      </c>
    </row>
    <row r="303" spans="1:12" s="80" customFormat="1" x14ac:dyDescent="0.3">
      <c r="A303" s="71"/>
      <c r="B303" s="71"/>
      <c r="C303" s="67"/>
      <c r="D303" s="71"/>
      <c r="E303" s="70" t="s">
        <v>31295</v>
      </c>
      <c r="F303" s="70"/>
      <c r="G303" s="76"/>
      <c r="H303" s="77"/>
      <c r="I303" s="92"/>
      <c r="J303" s="92"/>
      <c r="K303" s="92"/>
      <c r="L303" s="79">
        <v>0.23196975968975356</v>
      </c>
    </row>
    <row r="304" spans="1:12" s="80" customFormat="1" x14ac:dyDescent="0.3">
      <c r="A304" s="71"/>
      <c r="B304" s="71"/>
      <c r="C304" s="67"/>
      <c r="D304" s="71"/>
      <c r="E304" s="70"/>
      <c r="F304" s="70"/>
      <c r="G304" s="76"/>
      <c r="H304" s="77"/>
      <c r="I304" s="92"/>
      <c r="J304" s="92"/>
      <c r="K304" s="92"/>
      <c r="L304" s="79"/>
    </row>
    <row r="305" spans="1:13" s="7" customFormat="1" x14ac:dyDescent="0.3">
      <c r="A305" s="2" t="s">
        <v>24829</v>
      </c>
      <c r="B305" s="2" t="s">
        <v>24830</v>
      </c>
      <c r="C305" s="3" t="s">
        <v>31488</v>
      </c>
      <c r="D305" s="2" t="s">
        <v>1059</v>
      </c>
      <c r="E305" s="9" t="s">
        <v>24831</v>
      </c>
      <c r="F305" s="9">
        <v>510</v>
      </c>
      <c r="G305" s="4">
        <v>44692</v>
      </c>
      <c r="H305" s="17">
        <v>213000</v>
      </c>
      <c r="I305" s="22">
        <v>69800</v>
      </c>
      <c r="J305" s="22">
        <v>128000</v>
      </c>
      <c r="K305" s="22">
        <v>197800</v>
      </c>
      <c r="L305" s="62">
        <v>0.32769953051643191</v>
      </c>
    </row>
    <row r="306" spans="1:13" s="7" customFormat="1" x14ac:dyDescent="0.3">
      <c r="A306" s="2" t="s">
        <v>24832</v>
      </c>
      <c r="B306" s="2" t="s">
        <v>24833</v>
      </c>
      <c r="C306" s="3" t="s">
        <v>31488</v>
      </c>
      <c r="D306" s="2" t="s">
        <v>1059</v>
      </c>
      <c r="E306" s="9" t="s">
        <v>24831</v>
      </c>
      <c r="F306" s="9">
        <v>510</v>
      </c>
      <c r="G306" s="4">
        <v>44481</v>
      </c>
      <c r="H306" s="17">
        <v>189900</v>
      </c>
      <c r="I306" s="22">
        <v>66800</v>
      </c>
      <c r="J306" s="22">
        <v>132700</v>
      </c>
      <c r="K306" s="22">
        <v>199500</v>
      </c>
      <c r="L306" s="62">
        <v>0.35176408636124273</v>
      </c>
    </row>
    <row r="307" spans="1:13" s="7" customFormat="1" x14ac:dyDescent="0.3">
      <c r="A307" s="2" t="s">
        <v>24834</v>
      </c>
      <c r="B307" s="2" t="s">
        <v>24835</v>
      </c>
      <c r="C307" s="3" t="s">
        <v>31488</v>
      </c>
      <c r="D307" s="2" t="s">
        <v>1059</v>
      </c>
      <c r="E307" s="9" t="s">
        <v>24831</v>
      </c>
      <c r="F307" s="9">
        <v>510</v>
      </c>
      <c r="G307" s="4">
        <v>44659</v>
      </c>
      <c r="H307" s="17">
        <v>236000</v>
      </c>
      <c r="I307" s="22">
        <v>65700</v>
      </c>
      <c r="J307" s="22">
        <v>157300</v>
      </c>
      <c r="K307" s="22">
        <v>223000</v>
      </c>
      <c r="L307" s="62">
        <v>0.2783898305084746</v>
      </c>
    </row>
    <row r="308" spans="1:13" s="7" customFormat="1" x14ac:dyDescent="0.3">
      <c r="A308" s="2" t="s">
        <v>24836</v>
      </c>
      <c r="B308" s="2" t="s">
        <v>24837</v>
      </c>
      <c r="C308" s="3" t="s">
        <v>31488</v>
      </c>
      <c r="D308" s="2" t="s">
        <v>1059</v>
      </c>
      <c r="E308" s="9" t="s">
        <v>24831</v>
      </c>
      <c r="F308" s="9">
        <v>510</v>
      </c>
      <c r="G308" s="4">
        <v>44701</v>
      </c>
      <c r="H308" s="17">
        <v>225900</v>
      </c>
      <c r="I308" s="22">
        <v>65700</v>
      </c>
      <c r="J308" s="22">
        <v>161000</v>
      </c>
      <c r="K308" s="22">
        <v>226700</v>
      </c>
      <c r="L308" s="62">
        <v>0.2908366533864542</v>
      </c>
    </row>
    <row r="309" spans="1:13" s="7" customFormat="1" x14ac:dyDescent="0.3">
      <c r="A309" s="2" t="s">
        <v>24838</v>
      </c>
      <c r="B309" s="2" t="s">
        <v>24839</v>
      </c>
      <c r="C309" s="3" t="s">
        <v>31488</v>
      </c>
      <c r="D309" s="2" t="s">
        <v>1059</v>
      </c>
      <c r="E309" s="9" t="s">
        <v>24831</v>
      </c>
      <c r="F309" s="9">
        <v>510</v>
      </c>
      <c r="G309" s="4">
        <v>44456</v>
      </c>
      <c r="H309" s="17">
        <v>228500</v>
      </c>
      <c r="I309" s="22">
        <v>66200</v>
      </c>
      <c r="J309" s="22">
        <v>162300</v>
      </c>
      <c r="K309" s="22">
        <v>228500</v>
      </c>
      <c r="L309" s="62">
        <v>0.28971553610503281</v>
      </c>
    </row>
    <row r="310" spans="1:13" s="7" customFormat="1" x14ac:dyDescent="0.3">
      <c r="A310" s="3" t="s">
        <v>25505</v>
      </c>
      <c r="B310" s="3" t="s">
        <v>25506</v>
      </c>
      <c r="C310" s="3" t="s">
        <v>31488</v>
      </c>
      <c r="D310" s="3" t="s">
        <v>1059</v>
      </c>
      <c r="E310" s="3" t="s">
        <v>24831</v>
      </c>
      <c r="F310" s="3">
        <v>511</v>
      </c>
      <c r="G310" s="23">
        <v>44865</v>
      </c>
      <c r="H310" s="18">
        <v>225000</v>
      </c>
      <c r="I310" s="18">
        <v>51600</v>
      </c>
      <c r="J310" s="18">
        <v>135600</v>
      </c>
      <c r="K310" s="18">
        <v>187200</v>
      </c>
      <c r="L310" s="62">
        <v>0.22933333333333333</v>
      </c>
    </row>
    <row r="311" spans="1:13" s="80" customFormat="1" x14ac:dyDescent="0.3">
      <c r="A311" s="67"/>
      <c r="B311" s="67"/>
      <c r="C311" s="67"/>
      <c r="D311" s="67"/>
      <c r="E311" s="67" t="s">
        <v>31296</v>
      </c>
      <c r="F311" s="67"/>
      <c r="G311" s="101"/>
      <c r="H311" s="102"/>
      <c r="I311" s="102"/>
      <c r="J311" s="102"/>
      <c r="K311" s="102"/>
      <c r="L311" s="79">
        <v>0.29462316170182828</v>
      </c>
    </row>
    <row r="312" spans="1:13" s="80" customFormat="1" x14ac:dyDescent="0.3">
      <c r="A312" s="67"/>
      <c r="B312" s="67"/>
      <c r="C312" s="67"/>
      <c r="D312" s="67"/>
      <c r="E312" s="67"/>
      <c r="F312" s="67"/>
      <c r="G312" s="101"/>
      <c r="H312" s="102"/>
      <c r="I312" s="102"/>
      <c r="J312" s="102"/>
      <c r="K312" s="102"/>
      <c r="L312" s="79"/>
    </row>
    <row r="313" spans="1:13" s="7" customFormat="1" x14ac:dyDescent="0.3">
      <c r="A313" s="2" t="s">
        <v>30452</v>
      </c>
      <c r="B313" s="2" t="s">
        <v>30453</v>
      </c>
      <c r="C313" s="2" t="s">
        <v>31489</v>
      </c>
      <c r="D313" s="2" t="s">
        <v>1059</v>
      </c>
      <c r="E313" s="3" t="s">
        <v>24842</v>
      </c>
      <c r="F313" s="3">
        <v>500</v>
      </c>
      <c r="G313" s="21">
        <v>44707</v>
      </c>
      <c r="H313" s="6">
        <v>80000</v>
      </c>
      <c r="I313" s="6">
        <v>62100</v>
      </c>
      <c r="J313" s="6">
        <v>0</v>
      </c>
      <c r="K313" s="6">
        <v>62100</v>
      </c>
      <c r="L313" s="6"/>
      <c r="M313" s="62">
        <v>0.77625</v>
      </c>
    </row>
    <row r="314" spans="1:13" s="7" customFormat="1" x14ac:dyDescent="0.3">
      <c r="A314" s="2" t="s">
        <v>30454</v>
      </c>
      <c r="B314" s="2" t="s">
        <v>30455</v>
      </c>
      <c r="C314" s="2" t="s">
        <v>31489</v>
      </c>
      <c r="D314" s="2" t="s">
        <v>1059</v>
      </c>
      <c r="E314" s="3" t="s">
        <v>24842</v>
      </c>
      <c r="F314" s="3">
        <v>500</v>
      </c>
      <c r="G314" s="21">
        <v>44243</v>
      </c>
      <c r="H314" s="6">
        <v>72000</v>
      </c>
      <c r="I314" s="6">
        <v>71300</v>
      </c>
      <c r="J314" s="6">
        <v>0</v>
      </c>
      <c r="K314" s="6">
        <v>71300</v>
      </c>
      <c r="L314" s="6"/>
      <c r="M314" s="62">
        <v>0.99027777777777781</v>
      </c>
    </row>
    <row r="315" spans="1:13" s="7" customFormat="1" x14ac:dyDescent="0.3">
      <c r="A315" s="2" t="s">
        <v>24840</v>
      </c>
      <c r="B315" s="2" t="s">
        <v>24841</v>
      </c>
      <c r="C315" s="3" t="s">
        <v>31488</v>
      </c>
      <c r="D315" s="2" t="s">
        <v>1059</v>
      </c>
      <c r="E315" s="9" t="s">
        <v>24842</v>
      </c>
      <c r="F315" s="9">
        <v>510</v>
      </c>
      <c r="G315" s="4">
        <v>44252</v>
      </c>
      <c r="H315" s="17">
        <v>300000</v>
      </c>
      <c r="I315" s="22">
        <v>100500</v>
      </c>
      <c r="J315" s="22">
        <v>227700</v>
      </c>
      <c r="K315" s="22">
        <v>328200</v>
      </c>
      <c r="L315" s="62">
        <v>0.33500000000000002</v>
      </c>
    </row>
    <row r="316" spans="1:13" s="7" customFormat="1" x14ac:dyDescent="0.3">
      <c r="A316" s="2" t="s">
        <v>24843</v>
      </c>
      <c r="B316" s="2" t="s">
        <v>24844</v>
      </c>
      <c r="C316" s="3" t="s">
        <v>31488</v>
      </c>
      <c r="D316" s="2" t="s">
        <v>1059</v>
      </c>
      <c r="E316" s="9" t="s">
        <v>24842</v>
      </c>
      <c r="F316" s="9">
        <v>510</v>
      </c>
      <c r="G316" s="4">
        <v>44414</v>
      </c>
      <c r="H316" s="17">
        <v>324500</v>
      </c>
      <c r="I316" s="22">
        <v>72700</v>
      </c>
      <c r="J316" s="22">
        <v>261100</v>
      </c>
      <c r="K316" s="22">
        <v>333800</v>
      </c>
      <c r="L316" s="62">
        <v>0.22403697996918337</v>
      </c>
    </row>
    <row r="317" spans="1:13" s="7" customFormat="1" x14ac:dyDescent="0.3">
      <c r="A317" s="2" t="s">
        <v>24845</v>
      </c>
      <c r="B317" s="2" t="s">
        <v>24846</v>
      </c>
      <c r="C317" s="3" t="s">
        <v>31488</v>
      </c>
      <c r="D317" s="2" t="s">
        <v>1059</v>
      </c>
      <c r="E317" s="9" t="s">
        <v>24842</v>
      </c>
      <c r="F317" s="9">
        <v>510</v>
      </c>
      <c r="G317" s="4">
        <v>44300</v>
      </c>
      <c r="H317" s="17">
        <v>343000</v>
      </c>
      <c r="I317" s="22">
        <v>67400</v>
      </c>
      <c r="J317" s="22">
        <v>270000</v>
      </c>
      <c r="K317" s="22">
        <v>337400</v>
      </c>
      <c r="L317" s="62">
        <v>0.19650145772594751</v>
      </c>
    </row>
    <row r="318" spans="1:13" s="7" customFormat="1" x14ac:dyDescent="0.3">
      <c r="A318" s="2" t="s">
        <v>24847</v>
      </c>
      <c r="B318" s="2" t="s">
        <v>24848</v>
      </c>
      <c r="C318" s="3" t="s">
        <v>31488</v>
      </c>
      <c r="D318" s="2" t="s">
        <v>1059</v>
      </c>
      <c r="E318" s="9" t="s">
        <v>24842</v>
      </c>
      <c r="F318" s="9">
        <v>510</v>
      </c>
      <c r="G318" s="4">
        <v>44722</v>
      </c>
      <c r="H318" s="17">
        <v>390000</v>
      </c>
      <c r="I318" s="22">
        <v>65000</v>
      </c>
      <c r="J318" s="22">
        <v>281800</v>
      </c>
      <c r="K318" s="22">
        <v>346800</v>
      </c>
      <c r="L318" s="62">
        <v>0.16666666666666666</v>
      </c>
    </row>
    <row r="319" spans="1:13" s="7" customFormat="1" x14ac:dyDescent="0.3">
      <c r="A319" s="2" t="s">
        <v>24849</v>
      </c>
      <c r="B319" s="2" t="s">
        <v>24850</v>
      </c>
      <c r="C319" s="3" t="s">
        <v>31488</v>
      </c>
      <c r="D319" s="2" t="s">
        <v>1059</v>
      </c>
      <c r="E319" s="9" t="s">
        <v>24842</v>
      </c>
      <c r="F319" s="9">
        <v>510</v>
      </c>
      <c r="G319" s="4">
        <v>44582</v>
      </c>
      <c r="H319" s="17">
        <v>350000</v>
      </c>
      <c r="I319" s="22">
        <v>79700</v>
      </c>
      <c r="J319" s="22">
        <v>270200</v>
      </c>
      <c r="K319" s="22">
        <v>349900</v>
      </c>
      <c r="L319" s="62">
        <v>0.2277142857142857</v>
      </c>
    </row>
    <row r="320" spans="1:13" s="7" customFormat="1" x14ac:dyDescent="0.3">
      <c r="A320" s="2" t="s">
        <v>24851</v>
      </c>
      <c r="B320" s="2" t="s">
        <v>24852</v>
      </c>
      <c r="C320" s="3" t="s">
        <v>31488</v>
      </c>
      <c r="D320" s="2" t="s">
        <v>1059</v>
      </c>
      <c r="E320" s="9" t="s">
        <v>24842</v>
      </c>
      <c r="F320" s="9">
        <v>510</v>
      </c>
      <c r="G320" s="4">
        <v>44292</v>
      </c>
      <c r="H320" s="17">
        <v>380000</v>
      </c>
      <c r="I320" s="22">
        <v>70000</v>
      </c>
      <c r="J320" s="22">
        <v>302300</v>
      </c>
      <c r="K320" s="22">
        <v>372300</v>
      </c>
      <c r="L320" s="62">
        <v>0.18421052631578946</v>
      </c>
    </row>
    <row r="321" spans="1:12" s="7" customFormat="1" x14ac:dyDescent="0.3">
      <c r="A321" s="2" t="s">
        <v>24853</v>
      </c>
      <c r="B321" s="2" t="s">
        <v>24854</v>
      </c>
      <c r="C321" s="3" t="s">
        <v>31488</v>
      </c>
      <c r="D321" s="2" t="s">
        <v>1059</v>
      </c>
      <c r="E321" s="9" t="s">
        <v>24842</v>
      </c>
      <c r="F321" s="9">
        <v>510</v>
      </c>
      <c r="G321" s="4">
        <v>44349</v>
      </c>
      <c r="H321" s="17">
        <v>372900</v>
      </c>
      <c r="I321" s="22">
        <v>77600</v>
      </c>
      <c r="J321" s="22">
        <v>296200</v>
      </c>
      <c r="K321" s="22">
        <v>373800</v>
      </c>
      <c r="L321" s="62">
        <v>0.20809868597479217</v>
      </c>
    </row>
    <row r="322" spans="1:12" s="7" customFormat="1" x14ac:dyDescent="0.3">
      <c r="A322" s="2" t="s">
        <v>24855</v>
      </c>
      <c r="B322" s="2" t="s">
        <v>24856</v>
      </c>
      <c r="C322" s="3" t="s">
        <v>31488</v>
      </c>
      <c r="D322" s="2" t="s">
        <v>1059</v>
      </c>
      <c r="E322" s="9" t="s">
        <v>24842</v>
      </c>
      <c r="F322" s="9">
        <v>510</v>
      </c>
      <c r="G322" s="4">
        <v>44246</v>
      </c>
      <c r="H322" s="17">
        <v>345000</v>
      </c>
      <c r="I322" s="22">
        <v>83100</v>
      </c>
      <c r="J322" s="22">
        <v>307100</v>
      </c>
      <c r="K322" s="22">
        <v>390200</v>
      </c>
      <c r="L322" s="62">
        <v>0.24086956521739131</v>
      </c>
    </row>
    <row r="323" spans="1:12" s="7" customFormat="1" x14ac:dyDescent="0.3">
      <c r="A323" s="2" t="s">
        <v>24857</v>
      </c>
      <c r="B323" s="2" t="s">
        <v>24858</v>
      </c>
      <c r="C323" s="3" t="s">
        <v>31488</v>
      </c>
      <c r="D323" s="2" t="s">
        <v>1059</v>
      </c>
      <c r="E323" s="9" t="s">
        <v>24842</v>
      </c>
      <c r="F323" s="9">
        <v>510</v>
      </c>
      <c r="G323" s="4">
        <v>44407</v>
      </c>
      <c r="H323" s="17">
        <v>425000</v>
      </c>
      <c r="I323" s="22">
        <v>78300</v>
      </c>
      <c r="J323" s="22">
        <v>314900</v>
      </c>
      <c r="K323" s="22">
        <v>393200</v>
      </c>
      <c r="L323" s="62">
        <v>0.18423529411764705</v>
      </c>
    </row>
    <row r="324" spans="1:12" s="7" customFormat="1" x14ac:dyDescent="0.3">
      <c r="A324" s="2" t="s">
        <v>24859</v>
      </c>
      <c r="B324" s="2" t="s">
        <v>24860</v>
      </c>
      <c r="C324" s="3" t="s">
        <v>31488</v>
      </c>
      <c r="D324" s="2" t="s">
        <v>1059</v>
      </c>
      <c r="E324" s="9" t="s">
        <v>24842</v>
      </c>
      <c r="F324" s="9">
        <v>510</v>
      </c>
      <c r="G324" s="4">
        <v>44869</v>
      </c>
      <c r="H324" s="17">
        <v>435000</v>
      </c>
      <c r="I324" s="22">
        <v>84500</v>
      </c>
      <c r="J324" s="22">
        <v>309700</v>
      </c>
      <c r="K324" s="22">
        <v>394200</v>
      </c>
      <c r="L324" s="62">
        <v>0.19425287356321838</v>
      </c>
    </row>
    <row r="325" spans="1:12" s="7" customFormat="1" x14ac:dyDescent="0.3">
      <c r="A325" s="2" t="s">
        <v>24861</v>
      </c>
      <c r="B325" s="2" t="s">
        <v>24862</v>
      </c>
      <c r="C325" s="3" t="s">
        <v>31488</v>
      </c>
      <c r="D325" s="2" t="s">
        <v>1059</v>
      </c>
      <c r="E325" s="9" t="s">
        <v>24842</v>
      </c>
      <c r="F325" s="9">
        <v>510</v>
      </c>
      <c r="G325" s="4">
        <v>44670</v>
      </c>
      <c r="H325" s="17">
        <v>400000</v>
      </c>
      <c r="I325" s="22">
        <v>71900</v>
      </c>
      <c r="J325" s="22">
        <v>322300</v>
      </c>
      <c r="K325" s="22">
        <v>394200</v>
      </c>
      <c r="L325" s="62">
        <v>0.17974999999999999</v>
      </c>
    </row>
    <row r="326" spans="1:12" s="7" customFormat="1" x14ac:dyDescent="0.3">
      <c r="A326" s="2" t="s">
        <v>24863</v>
      </c>
      <c r="B326" s="2" t="s">
        <v>24864</v>
      </c>
      <c r="C326" s="3" t="s">
        <v>31488</v>
      </c>
      <c r="D326" s="2" t="s">
        <v>1059</v>
      </c>
      <c r="E326" s="9" t="s">
        <v>24842</v>
      </c>
      <c r="F326" s="9">
        <v>510</v>
      </c>
      <c r="G326" s="4">
        <v>44575</v>
      </c>
      <c r="H326" s="17">
        <v>407000</v>
      </c>
      <c r="I326" s="22">
        <v>79900</v>
      </c>
      <c r="J326" s="22">
        <v>320600</v>
      </c>
      <c r="K326" s="22">
        <v>400500</v>
      </c>
      <c r="L326" s="62">
        <v>0.19631449631449632</v>
      </c>
    </row>
    <row r="327" spans="1:12" s="7" customFormat="1" x14ac:dyDescent="0.3">
      <c r="A327" s="2" t="s">
        <v>24865</v>
      </c>
      <c r="B327" s="2" t="s">
        <v>24866</v>
      </c>
      <c r="C327" s="3" t="s">
        <v>31488</v>
      </c>
      <c r="D327" s="2" t="s">
        <v>1059</v>
      </c>
      <c r="E327" s="9" t="s">
        <v>24842</v>
      </c>
      <c r="F327" s="9">
        <v>510</v>
      </c>
      <c r="G327" s="4">
        <v>44343</v>
      </c>
      <c r="H327" s="17">
        <v>420000</v>
      </c>
      <c r="I327" s="22">
        <v>82500</v>
      </c>
      <c r="J327" s="22">
        <v>322900</v>
      </c>
      <c r="K327" s="22">
        <v>405400</v>
      </c>
      <c r="L327" s="62">
        <v>0.19642857142857142</v>
      </c>
    </row>
    <row r="328" spans="1:12" s="7" customFormat="1" x14ac:dyDescent="0.3">
      <c r="A328" s="2" t="s">
        <v>24867</v>
      </c>
      <c r="B328" s="2" t="s">
        <v>24868</v>
      </c>
      <c r="C328" s="3" t="s">
        <v>31488</v>
      </c>
      <c r="D328" s="2" t="s">
        <v>1059</v>
      </c>
      <c r="E328" s="9" t="s">
        <v>24842</v>
      </c>
      <c r="F328" s="9">
        <v>510</v>
      </c>
      <c r="G328" s="4">
        <v>44336</v>
      </c>
      <c r="H328" s="17">
        <v>399900</v>
      </c>
      <c r="I328" s="22">
        <v>101200</v>
      </c>
      <c r="J328" s="22">
        <v>307800</v>
      </c>
      <c r="K328" s="22">
        <v>409000</v>
      </c>
      <c r="L328" s="62">
        <v>0.25306326581645411</v>
      </c>
    </row>
    <row r="329" spans="1:12" s="7" customFormat="1" x14ac:dyDescent="0.3">
      <c r="A329" s="2" t="s">
        <v>24869</v>
      </c>
      <c r="B329" s="2" t="s">
        <v>24870</v>
      </c>
      <c r="C329" s="3" t="s">
        <v>31488</v>
      </c>
      <c r="D329" s="2" t="s">
        <v>1059</v>
      </c>
      <c r="E329" s="9" t="s">
        <v>24842</v>
      </c>
      <c r="F329" s="9">
        <v>510</v>
      </c>
      <c r="G329" s="4">
        <v>44893</v>
      </c>
      <c r="H329" s="17">
        <v>425000</v>
      </c>
      <c r="I329" s="22">
        <v>88400</v>
      </c>
      <c r="J329" s="22">
        <v>325200</v>
      </c>
      <c r="K329" s="22">
        <v>413600</v>
      </c>
      <c r="L329" s="62">
        <v>0.20799999999999999</v>
      </c>
    </row>
    <row r="330" spans="1:12" s="7" customFormat="1" x14ac:dyDescent="0.3">
      <c r="A330" s="2" t="s">
        <v>24871</v>
      </c>
      <c r="B330" s="2" t="s">
        <v>24872</v>
      </c>
      <c r="C330" s="3" t="s">
        <v>31488</v>
      </c>
      <c r="D330" s="2" t="s">
        <v>1059</v>
      </c>
      <c r="E330" s="9" t="s">
        <v>24842</v>
      </c>
      <c r="F330" s="9">
        <v>510</v>
      </c>
      <c r="G330" s="4">
        <v>44704</v>
      </c>
      <c r="H330" s="17">
        <v>429900</v>
      </c>
      <c r="I330" s="22">
        <v>85800</v>
      </c>
      <c r="J330" s="22">
        <v>335000</v>
      </c>
      <c r="K330" s="22">
        <v>420800</v>
      </c>
      <c r="L330" s="62">
        <v>0.19958129797627355</v>
      </c>
    </row>
    <row r="331" spans="1:12" s="7" customFormat="1" x14ac:dyDescent="0.3">
      <c r="A331" s="2" t="s">
        <v>24873</v>
      </c>
      <c r="B331" s="2" t="s">
        <v>24874</v>
      </c>
      <c r="C331" s="3" t="s">
        <v>31488</v>
      </c>
      <c r="D331" s="2" t="s">
        <v>1059</v>
      </c>
      <c r="E331" s="9" t="s">
        <v>24842</v>
      </c>
      <c r="F331" s="9">
        <v>510</v>
      </c>
      <c r="G331" s="4">
        <v>44203</v>
      </c>
      <c r="H331" s="17">
        <v>415000</v>
      </c>
      <c r="I331" s="22">
        <v>82700</v>
      </c>
      <c r="J331" s="22">
        <v>342200</v>
      </c>
      <c r="K331" s="22">
        <v>424900</v>
      </c>
      <c r="L331" s="62">
        <v>0.19927710843373495</v>
      </c>
    </row>
    <row r="332" spans="1:12" s="7" customFormat="1" x14ac:dyDescent="0.3">
      <c r="A332" s="2" t="s">
        <v>24875</v>
      </c>
      <c r="B332" s="2" t="s">
        <v>24876</v>
      </c>
      <c r="C332" s="3" t="s">
        <v>31488</v>
      </c>
      <c r="D332" s="2" t="s">
        <v>1059</v>
      </c>
      <c r="E332" s="9" t="s">
        <v>24842</v>
      </c>
      <c r="F332" s="9">
        <v>510</v>
      </c>
      <c r="G332" s="4">
        <v>44386</v>
      </c>
      <c r="H332" s="17">
        <v>425000</v>
      </c>
      <c r="I332" s="22">
        <v>65000</v>
      </c>
      <c r="J332" s="22">
        <v>361400</v>
      </c>
      <c r="K332" s="22">
        <v>426400</v>
      </c>
      <c r="L332" s="62">
        <v>0.15294117647058825</v>
      </c>
    </row>
    <row r="333" spans="1:12" s="7" customFormat="1" x14ac:dyDescent="0.3">
      <c r="A333" s="2" t="s">
        <v>24877</v>
      </c>
      <c r="B333" s="2" t="s">
        <v>24878</v>
      </c>
      <c r="C333" s="3" t="s">
        <v>31488</v>
      </c>
      <c r="D333" s="2" t="s">
        <v>1059</v>
      </c>
      <c r="E333" s="9" t="s">
        <v>24842</v>
      </c>
      <c r="F333" s="9">
        <v>510</v>
      </c>
      <c r="G333" s="4">
        <v>44385</v>
      </c>
      <c r="H333" s="17">
        <v>435000</v>
      </c>
      <c r="I333" s="22">
        <v>67000</v>
      </c>
      <c r="J333" s="22">
        <v>361300</v>
      </c>
      <c r="K333" s="22">
        <v>428300</v>
      </c>
      <c r="L333" s="62">
        <v>0.15402298850574714</v>
      </c>
    </row>
    <row r="334" spans="1:12" s="7" customFormat="1" x14ac:dyDescent="0.3">
      <c r="A334" s="2" t="s">
        <v>24879</v>
      </c>
      <c r="B334" s="2" t="s">
        <v>24880</v>
      </c>
      <c r="C334" s="3" t="s">
        <v>31488</v>
      </c>
      <c r="D334" s="2" t="s">
        <v>1059</v>
      </c>
      <c r="E334" s="9" t="s">
        <v>24842</v>
      </c>
      <c r="F334" s="9">
        <v>510</v>
      </c>
      <c r="G334" s="4">
        <v>44309</v>
      </c>
      <c r="H334" s="17">
        <v>430000</v>
      </c>
      <c r="I334" s="22">
        <v>65400</v>
      </c>
      <c r="J334" s="22">
        <v>368900</v>
      </c>
      <c r="K334" s="22">
        <v>434300</v>
      </c>
      <c r="L334" s="62">
        <v>0.15209302325581395</v>
      </c>
    </row>
    <row r="335" spans="1:12" s="7" customFormat="1" x14ac:dyDescent="0.3">
      <c r="A335" s="2" t="s">
        <v>24881</v>
      </c>
      <c r="B335" s="2" t="s">
        <v>24882</v>
      </c>
      <c r="C335" s="3" t="s">
        <v>31488</v>
      </c>
      <c r="D335" s="2" t="s">
        <v>1059</v>
      </c>
      <c r="E335" s="9" t="s">
        <v>24842</v>
      </c>
      <c r="F335" s="9">
        <v>510</v>
      </c>
      <c r="G335" s="4">
        <v>44596</v>
      </c>
      <c r="H335" s="17">
        <v>435000</v>
      </c>
      <c r="I335" s="22">
        <v>122300</v>
      </c>
      <c r="J335" s="22">
        <v>312000</v>
      </c>
      <c r="K335" s="22">
        <v>434300</v>
      </c>
      <c r="L335" s="62">
        <v>0.28114942528735631</v>
      </c>
    </row>
    <row r="336" spans="1:12" s="7" customFormat="1" x14ac:dyDescent="0.3">
      <c r="A336" s="2" t="s">
        <v>24883</v>
      </c>
      <c r="B336" s="2" t="s">
        <v>24884</v>
      </c>
      <c r="C336" s="3" t="s">
        <v>31488</v>
      </c>
      <c r="D336" s="2" t="s">
        <v>1059</v>
      </c>
      <c r="E336" s="9" t="s">
        <v>24842</v>
      </c>
      <c r="F336" s="9">
        <v>510</v>
      </c>
      <c r="G336" s="4">
        <v>44459</v>
      </c>
      <c r="H336" s="17">
        <v>456500</v>
      </c>
      <c r="I336" s="22">
        <v>114100</v>
      </c>
      <c r="J336" s="22">
        <v>327800</v>
      </c>
      <c r="K336" s="22">
        <v>441900</v>
      </c>
      <c r="L336" s="62">
        <v>0.24994523548740416</v>
      </c>
    </row>
    <row r="337" spans="1:13" s="7" customFormat="1" x14ac:dyDescent="0.3">
      <c r="A337" s="2" t="s">
        <v>24885</v>
      </c>
      <c r="B337" s="2" t="s">
        <v>24886</v>
      </c>
      <c r="C337" s="3" t="s">
        <v>31488</v>
      </c>
      <c r="D337" s="2" t="s">
        <v>1059</v>
      </c>
      <c r="E337" s="9" t="s">
        <v>24842</v>
      </c>
      <c r="F337" s="9">
        <v>510</v>
      </c>
      <c r="G337" s="4">
        <v>44362</v>
      </c>
      <c r="H337" s="17">
        <v>445000</v>
      </c>
      <c r="I337" s="22">
        <v>82900</v>
      </c>
      <c r="J337" s="22">
        <v>363400</v>
      </c>
      <c r="K337" s="22">
        <v>446300</v>
      </c>
      <c r="L337" s="62">
        <v>0.18629213483146068</v>
      </c>
    </row>
    <row r="338" spans="1:13" s="7" customFormat="1" x14ac:dyDescent="0.3">
      <c r="A338" s="2" t="s">
        <v>24887</v>
      </c>
      <c r="B338" s="2" t="s">
        <v>24888</v>
      </c>
      <c r="C338" s="3" t="s">
        <v>31488</v>
      </c>
      <c r="D338" s="2" t="s">
        <v>1059</v>
      </c>
      <c r="E338" s="9" t="s">
        <v>24842</v>
      </c>
      <c r="F338" s="9">
        <v>510</v>
      </c>
      <c r="G338" s="4">
        <v>44302</v>
      </c>
      <c r="H338" s="17">
        <v>460000</v>
      </c>
      <c r="I338" s="22">
        <v>65600</v>
      </c>
      <c r="J338" s="22">
        <v>391700</v>
      </c>
      <c r="K338" s="22">
        <v>457300</v>
      </c>
      <c r="L338" s="62">
        <v>0.14260869565217391</v>
      </c>
    </row>
    <row r="339" spans="1:13" s="7" customFormat="1" x14ac:dyDescent="0.3">
      <c r="A339" s="2" t="s">
        <v>24889</v>
      </c>
      <c r="B339" s="2" t="s">
        <v>24890</v>
      </c>
      <c r="C339" s="3" t="s">
        <v>31488</v>
      </c>
      <c r="D339" s="2" t="s">
        <v>1059</v>
      </c>
      <c r="E339" s="9" t="s">
        <v>24842</v>
      </c>
      <c r="F339" s="9">
        <v>510</v>
      </c>
      <c r="G339" s="4">
        <v>44491</v>
      </c>
      <c r="H339" s="17">
        <v>460270</v>
      </c>
      <c r="I339" s="22">
        <v>70000</v>
      </c>
      <c r="J339" s="22">
        <v>388000</v>
      </c>
      <c r="K339" s="22">
        <v>458000</v>
      </c>
      <c r="L339" s="62">
        <v>0.15208464596867055</v>
      </c>
    </row>
    <row r="340" spans="1:13" s="7" customFormat="1" x14ac:dyDescent="0.3">
      <c r="A340" s="2" t="s">
        <v>24891</v>
      </c>
      <c r="B340" s="2" t="s">
        <v>24892</v>
      </c>
      <c r="C340" s="3" t="s">
        <v>31488</v>
      </c>
      <c r="D340" s="2" t="s">
        <v>1059</v>
      </c>
      <c r="E340" s="9" t="s">
        <v>24842</v>
      </c>
      <c r="F340" s="9">
        <v>510</v>
      </c>
      <c r="G340" s="4">
        <v>44277</v>
      </c>
      <c r="H340" s="17">
        <v>435000</v>
      </c>
      <c r="I340" s="22">
        <v>81700</v>
      </c>
      <c r="J340" s="22">
        <v>383000</v>
      </c>
      <c r="K340" s="22">
        <v>464700</v>
      </c>
      <c r="L340" s="62">
        <v>0.18781609195402299</v>
      </c>
    </row>
    <row r="341" spans="1:13" s="7" customFormat="1" x14ac:dyDescent="0.3">
      <c r="A341" s="2" t="s">
        <v>24893</v>
      </c>
      <c r="B341" s="2" t="s">
        <v>24894</v>
      </c>
      <c r="C341" s="3" t="s">
        <v>31488</v>
      </c>
      <c r="D341" s="2" t="s">
        <v>1059</v>
      </c>
      <c r="E341" s="9" t="s">
        <v>24842</v>
      </c>
      <c r="F341" s="9">
        <v>510</v>
      </c>
      <c r="G341" s="4">
        <v>44391</v>
      </c>
      <c r="H341" s="17">
        <v>460000</v>
      </c>
      <c r="I341" s="22">
        <v>70600</v>
      </c>
      <c r="J341" s="22">
        <v>394700</v>
      </c>
      <c r="K341" s="22">
        <v>465300</v>
      </c>
      <c r="L341" s="62">
        <v>0.15347826086956523</v>
      </c>
    </row>
    <row r="342" spans="1:13" s="7" customFormat="1" x14ac:dyDescent="0.3">
      <c r="A342" s="2" t="s">
        <v>24895</v>
      </c>
      <c r="B342" s="2" t="s">
        <v>24896</v>
      </c>
      <c r="C342" s="3" t="s">
        <v>31488</v>
      </c>
      <c r="D342" s="2" t="s">
        <v>1059</v>
      </c>
      <c r="E342" s="9" t="s">
        <v>24842</v>
      </c>
      <c r="F342" s="9">
        <v>510</v>
      </c>
      <c r="G342" s="4">
        <v>44354</v>
      </c>
      <c r="H342" s="17">
        <v>460000</v>
      </c>
      <c r="I342" s="22">
        <v>73300</v>
      </c>
      <c r="J342" s="22">
        <v>393200</v>
      </c>
      <c r="K342" s="22">
        <v>466500</v>
      </c>
      <c r="L342" s="62">
        <v>0.15934782608695652</v>
      </c>
    </row>
    <row r="343" spans="1:13" s="7" customFormat="1" x14ac:dyDescent="0.3">
      <c r="A343" s="2" t="s">
        <v>24897</v>
      </c>
      <c r="B343" s="2" t="s">
        <v>24898</v>
      </c>
      <c r="C343" s="3" t="s">
        <v>31488</v>
      </c>
      <c r="D343" s="2" t="s">
        <v>1059</v>
      </c>
      <c r="E343" s="9" t="s">
        <v>24842</v>
      </c>
      <c r="F343" s="9">
        <v>510</v>
      </c>
      <c r="G343" s="4">
        <v>44894</v>
      </c>
      <c r="H343" s="17">
        <v>420000</v>
      </c>
      <c r="I343" s="22">
        <v>103500</v>
      </c>
      <c r="J343" s="22">
        <v>364600</v>
      </c>
      <c r="K343" s="22">
        <v>468100</v>
      </c>
      <c r="L343" s="62">
        <v>0.24642857142857144</v>
      </c>
    </row>
    <row r="344" spans="1:13" s="80" customFormat="1" x14ac:dyDescent="0.3">
      <c r="A344" s="71"/>
      <c r="B344" s="71"/>
      <c r="C344" s="67"/>
      <c r="D344" s="71"/>
      <c r="E344" s="70" t="s">
        <v>31297</v>
      </c>
      <c r="F344" s="70"/>
      <c r="G344" s="76"/>
      <c r="H344" s="77"/>
      <c r="I344" s="92"/>
      <c r="J344" s="92"/>
      <c r="K344" s="92"/>
      <c r="L344" s="79">
        <v>0.20042100520802703</v>
      </c>
      <c r="M344" s="80">
        <v>0.88</v>
      </c>
    </row>
    <row r="345" spans="1:13" s="80" customFormat="1" x14ac:dyDescent="0.3">
      <c r="A345" s="71"/>
      <c r="B345" s="71"/>
      <c r="C345" s="67"/>
      <c r="D345" s="71"/>
      <c r="E345" s="70"/>
      <c r="F345" s="70"/>
      <c r="G345" s="76"/>
      <c r="H345" s="77"/>
      <c r="I345" s="92"/>
      <c r="J345" s="92"/>
      <c r="K345" s="92"/>
      <c r="L345" s="79"/>
    </row>
    <row r="346" spans="1:13" s="7" customFormat="1" x14ac:dyDescent="0.3">
      <c r="A346" s="2" t="s">
        <v>24899</v>
      </c>
      <c r="B346" s="2" t="s">
        <v>24900</v>
      </c>
      <c r="C346" s="3" t="s">
        <v>31488</v>
      </c>
      <c r="D346" s="2" t="s">
        <v>1059</v>
      </c>
      <c r="E346" s="9" t="s">
        <v>24901</v>
      </c>
      <c r="F346" s="9">
        <v>510</v>
      </c>
      <c r="G346" s="4">
        <v>44736</v>
      </c>
      <c r="H346" s="17">
        <v>285000</v>
      </c>
      <c r="I346" s="22">
        <v>73900</v>
      </c>
      <c r="J346" s="22">
        <v>179600</v>
      </c>
      <c r="K346" s="22">
        <v>253500</v>
      </c>
      <c r="L346" s="62">
        <v>0.25929824561403508</v>
      </c>
    </row>
    <row r="347" spans="1:13" s="7" customFormat="1" x14ac:dyDescent="0.3">
      <c r="A347" s="2" t="s">
        <v>24902</v>
      </c>
      <c r="B347" s="2" t="s">
        <v>24903</v>
      </c>
      <c r="C347" s="3" t="s">
        <v>31488</v>
      </c>
      <c r="D347" s="2" t="s">
        <v>1059</v>
      </c>
      <c r="E347" s="9" t="s">
        <v>24901</v>
      </c>
      <c r="F347" s="9">
        <v>510</v>
      </c>
      <c r="G347" s="4">
        <v>44610</v>
      </c>
      <c r="H347" s="17">
        <v>300000</v>
      </c>
      <c r="I347" s="22">
        <v>73900</v>
      </c>
      <c r="J347" s="22">
        <v>188400</v>
      </c>
      <c r="K347" s="22">
        <v>262300</v>
      </c>
      <c r="L347" s="62">
        <v>0.24633333333333332</v>
      </c>
    </row>
    <row r="348" spans="1:13" s="7" customFormat="1" x14ac:dyDescent="0.3">
      <c r="A348" s="2" t="s">
        <v>24904</v>
      </c>
      <c r="B348" s="2" t="s">
        <v>24905</v>
      </c>
      <c r="C348" s="3" t="s">
        <v>31488</v>
      </c>
      <c r="D348" s="2" t="s">
        <v>1059</v>
      </c>
      <c r="E348" s="9" t="s">
        <v>24901</v>
      </c>
      <c r="F348" s="9">
        <v>510</v>
      </c>
      <c r="G348" s="4">
        <v>44391</v>
      </c>
      <c r="H348" s="17">
        <v>270000</v>
      </c>
      <c r="I348" s="22">
        <v>73900</v>
      </c>
      <c r="J348" s="22">
        <v>192400</v>
      </c>
      <c r="K348" s="22">
        <v>266300</v>
      </c>
      <c r="L348" s="62">
        <v>0.27370370370370373</v>
      </c>
    </row>
    <row r="349" spans="1:13" s="7" customFormat="1" x14ac:dyDescent="0.3">
      <c r="A349" s="2" t="s">
        <v>24906</v>
      </c>
      <c r="B349" s="2" t="s">
        <v>24907</v>
      </c>
      <c r="C349" s="3" t="s">
        <v>31488</v>
      </c>
      <c r="D349" s="2" t="s">
        <v>1059</v>
      </c>
      <c r="E349" s="9" t="s">
        <v>24901</v>
      </c>
      <c r="F349" s="9">
        <v>510</v>
      </c>
      <c r="G349" s="4">
        <v>44762</v>
      </c>
      <c r="H349" s="17">
        <v>344000</v>
      </c>
      <c r="I349" s="22">
        <v>73900</v>
      </c>
      <c r="J349" s="22">
        <v>218200</v>
      </c>
      <c r="K349" s="22">
        <v>292100</v>
      </c>
      <c r="L349" s="62">
        <v>0.21482558139534882</v>
      </c>
    </row>
    <row r="350" spans="1:13" s="7" customFormat="1" x14ac:dyDescent="0.3">
      <c r="A350" s="2" t="s">
        <v>24908</v>
      </c>
      <c r="B350" s="2" t="s">
        <v>24909</v>
      </c>
      <c r="C350" s="3" t="s">
        <v>31488</v>
      </c>
      <c r="D350" s="2" t="s">
        <v>1059</v>
      </c>
      <c r="E350" s="9" t="s">
        <v>24901</v>
      </c>
      <c r="F350" s="9">
        <v>510</v>
      </c>
      <c r="G350" s="4">
        <v>44459</v>
      </c>
      <c r="H350" s="17">
        <v>305000</v>
      </c>
      <c r="I350" s="22">
        <v>73900</v>
      </c>
      <c r="J350" s="22">
        <v>234800</v>
      </c>
      <c r="K350" s="22">
        <v>308700</v>
      </c>
      <c r="L350" s="62">
        <v>0.24229508196721311</v>
      </c>
    </row>
    <row r="351" spans="1:13" s="7" customFormat="1" x14ac:dyDescent="0.3">
      <c r="A351" s="2" t="s">
        <v>24910</v>
      </c>
      <c r="B351" s="2" t="s">
        <v>24911</v>
      </c>
      <c r="C351" s="3" t="s">
        <v>31488</v>
      </c>
      <c r="D351" s="2" t="s">
        <v>1059</v>
      </c>
      <c r="E351" s="9" t="s">
        <v>24901</v>
      </c>
      <c r="F351" s="9">
        <v>510</v>
      </c>
      <c r="G351" s="4">
        <v>44855</v>
      </c>
      <c r="H351" s="17">
        <v>331000</v>
      </c>
      <c r="I351" s="22">
        <v>73900</v>
      </c>
      <c r="J351" s="22">
        <v>235000</v>
      </c>
      <c r="K351" s="22">
        <v>308900</v>
      </c>
      <c r="L351" s="62">
        <v>0.22326283987915407</v>
      </c>
    </row>
    <row r="352" spans="1:13" s="7" customFormat="1" x14ac:dyDescent="0.3">
      <c r="A352" s="2" t="s">
        <v>24912</v>
      </c>
      <c r="B352" s="2" t="s">
        <v>24913</v>
      </c>
      <c r="C352" s="3" t="s">
        <v>31488</v>
      </c>
      <c r="D352" s="2" t="s">
        <v>1059</v>
      </c>
      <c r="E352" s="9" t="s">
        <v>24901</v>
      </c>
      <c r="F352" s="9">
        <v>510</v>
      </c>
      <c r="G352" s="4">
        <v>44638</v>
      </c>
      <c r="H352" s="17">
        <v>329900</v>
      </c>
      <c r="I352" s="22">
        <v>73900</v>
      </c>
      <c r="J352" s="22">
        <v>241800</v>
      </c>
      <c r="K352" s="22">
        <v>315700</v>
      </c>
      <c r="L352" s="62">
        <v>0.22400727493179751</v>
      </c>
    </row>
    <row r="353" spans="1:12" s="7" customFormat="1" x14ac:dyDescent="0.3">
      <c r="A353" s="2" t="s">
        <v>24914</v>
      </c>
      <c r="B353" s="2" t="s">
        <v>24915</v>
      </c>
      <c r="C353" s="3" t="s">
        <v>31488</v>
      </c>
      <c r="D353" s="2" t="s">
        <v>1059</v>
      </c>
      <c r="E353" s="9" t="s">
        <v>24901</v>
      </c>
      <c r="F353" s="9">
        <v>510</v>
      </c>
      <c r="G353" s="4">
        <v>44397</v>
      </c>
      <c r="H353" s="17">
        <v>314000</v>
      </c>
      <c r="I353" s="22">
        <v>73900</v>
      </c>
      <c r="J353" s="22">
        <v>243600</v>
      </c>
      <c r="K353" s="22">
        <v>317500</v>
      </c>
      <c r="L353" s="62">
        <v>0.23535031847133758</v>
      </c>
    </row>
    <row r="354" spans="1:12" s="7" customFormat="1" x14ac:dyDescent="0.3">
      <c r="A354" s="2" t="s">
        <v>24916</v>
      </c>
      <c r="B354" s="2" t="s">
        <v>24917</v>
      </c>
      <c r="C354" s="3" t="s">
        <v>31488</v>
      </c>
      <c r="D354" s="2" t="s">
        <v>1059</v>
      </c>
      <c r="E354" s="9" t="s">
        <v>24901</v>
      </c>
      <c r="F354" s="9">
        <v>510</v>
      </c>
      <c r="G354" s="4">
        <v>44237</v>
      </c>
      <c r="H354" s="17">
        <v>298000</v>
      </c>
      <c r="I354" s="22">
        <v>78400</v>
      </c>
      <c r="J354" s="22">
        <v>241500</v>
      </c>
      <c r="K354" s="22">
        <v>319900</v>
      </c>
      <c r="L354" s="62">
        <v>0.26308724832214764</v>
      </c>
    </row>
    <row r="355" spans="1:12" s="7" customFormat="1" x14ac:dyDescent="0.3">
      <c r="A355" s="2" t="s">
        <v>24918</v>
      </c>
      <c r="B355" s="2" t="s">
        <v>24919</v>
      </c>
      <c r="C355" s="3" t="s">
        <v>31488</v>
      </c>
      <c r="D355" s="2" t="s">
        <v>1059</v>
      </c>
      <c r="E355" s="9" t="s">
        <v>24901</v>
      </c>
      <c r="F355" s="9">
        <v>510</v>
      </c>
      <c r="G355" s="4">
        <v>44461</v>
      </c>
      <c r="H355" s="17">
        <v>319000</v>
      </c>
      <c r="I355" s="22">
        <v>73900</v>
      </c>
      <c r="J355" s="22">
        <v>246900</v>
      </c>
      <c r="K355" s="22">
        <v>320800</v>
      </c>
      <c r="L355" s="62">
        <v>0.23166144200626959</v>
      </c>
    </row>
    <row r="356" spans="1:12" s="7" customFormat="1" x14ac:dyDescent="0.3">
      <c r="A356" s="2" t="s">
        <v>24920</v>
      </c>
      <c r="B356" s="2" t="s">
        <v>24921</v>
      </c>
      <c r="C356" s="3" t="s">
        <v>31488</v>
      </c>
      <c r="D356" s="2" t="s">
        <v>1059</v>
      </c>
      <c r="E356" s="9" t="s">
        <v>24901</v>
      </c>
      <c r="F356" s="9">
        <v>510</v>
      </c>
      <c r="G356" s="4">
        <v>44665</v>
      </c>
      <c r="H356" s="17">
        <v>337500</v>
      </c>
      <c r="I356" s="22">
        <v>73900</v>
      </c>
      <c r="J356" s="22">
        <v>250500</v>
      </c>
      <c r="K356" s="22">
        <v>324400</v>
      </c>
      <c r="L356" s="62">
        <v>0.21896296296296297</v>
      </c>
    </row>
    <row r="357" spans="1:12" s="7" customFormat="1" x14ac:dyDescent="0.3">
      <c r="A357" s="2" t="s">
        <v>24922</v>
      </c>
      <c r="B357" s="2" t="s">
        <v>24923</v>
      </c>
      <c r="C357" s="3" t="s">
        <v>31488</v>
      </c>
      <c r="D357" s="2" t="s">
        <v>1059</v>
      </c>
      <c r="E357" s="9" t="s">
        <v>24901</v>
      </c>
      <c r="F357" s="9">
        <v>510</v>
      </c>
      <c r="G357" s="4">
        <v>44915</v>
      </c>
      <c r="H357" s="17">
        <v>343500</v>
      </c>
      <c r="I357" s="22">
        <v>75300</v>
      </c>
      <c r="J357" s="22">
        <v>262400</v>
      </c>
      <c r="K357" s="22">
        <v>337700</v>
      </c>
      <c r="L357" s="62">
        <v>0.21921397379912663</v>
      </c>
    </row>
    <row r="358" spans="1:12" s="7" customFormat="1" x14ac:dyDescent="0.3">
      <c r="A358" s="2" t="s">
        <v>24924</v>
      </c>
      <c r="B358" s="2" t="s">
        <v>24925</v>
      </c>
      <c r="C358" s="3" t="s">
        <v>31488</v>
      </c>
      <c r="D358" s="2" t="s">
        <v>1059</v>
      </c>
      <c r="E358" s="9" t="s">
        <v>24901</v>
      </c>
      <c r="F358" s="9">
        <v>510</v>
      </c>
      <c r="G358" s="4">
        <v>44783</v>
      </c>
      <c r="H358" s="17">
        <v>350000</v>
      </c>
      <c r="I358" s="22">
        <v>79100</v>
      </c>
      <c r="J358" s="22">
        <v>267200</v>
      </c>
      <c r="K358" s="22">
        <v>346300</v>
      </c>
      <c r="L358" s="62">
        <v>0.22600000000000001</v>
      </c>
    </row>
    <row r="359" spans="1:12" s="7" customFormat="1" x14ac:dyDescent="0.3">
      <c r="A359" s="2" t="s">
        <v>24926</v>
      </c>
      <c r="B359" s="2" t="s">
        <v>24927</v>
      </c>
      <c r="C359" s="3" t="s">
        <v>31488</v>
      </c>
      <c r="D359" s="2" t="s">
        <v>1059</v>
      </c>
      <c r="E359" s="9" t="s">
        <v>24901</v>
      </c>
      <c r="F359" s="9">
        <v>510</v>
      </c>
      <c r="G359" s="4">
        <v>44454</v>
      </c>
      <c r="H359" s="17">
        <v>350000</v>
      </c>
      <c r="I359" s="22">
        <v>84700</v>
      </c>
      <c r="J359" s="22">
        <v>280000</v>
      </c>
      <c r="K359" s="22">
        <v>364700</v>
      </c>
      <c r="L359" s="62">
        <v>0.24199999999999999</v>
      </c>
    </row>
    <row r="360" spans="1:12" s="7" customFormat="1" x14ac:dyDescent="0.3">
      <c r="A360" s="2" t="s">
        <v>24928</v>
      </c>
      <c r="B360" s="2" t="s">
        <v>24929</v>
      </c>
      <c r="C360" s="3" t="s">
        <v>31488</v>
      </c>
      <c r="D360" s="2" t="s">
        <v>1059</v>
      </c>
      <c r="E360" s="9" t="s">
        <v>24901</v>
      </c>
      <c r="F360" s="9">
        <v>510</v>
      </c>
      <c r="G360" s="4">
        <v>44406</v>
      </c>
      <c r="H360" s="17">
        <v>405000</v>
      </c>
      <c r="I360" s="22">
        <v>87700</v>
      </c>
      <c r="J360" s="22">
        <v>336200</v>
      </c>
      <c r="K360" s="22">
        <v>423900</v>
      </c>
      <c r="L360" s="62">
        <v>0.21654320987654321</v>
      </c>
    </row>
    <row r="361" spans="1:12" s="80" customFormat="1" x14ac:dyDescent="0.3">
      <c r="A361" s="71"/>
      <c r="B361" s="71"/>
      <c r="C361" s="67"/>
      <c r="D361" s="71"/>
      <c r="E361" s="70" t="s">
        <v>31298</v>
      </c>
      <c r="F361" s="70"/>
      <c r="G361" s="76"/>
      <c r="H361" s="77"/>
      <c r="I361" s="92"/>
      <c r="J361" s="92"/>
      <c r="K361" s="92"/>
      <c r="L361" s="79">
        <v>0.23576968108419827</v>
      </c>
    </row>
    <row r="362" spans="1:12" s="80" customFormat="1" x14ac:dyDescent="0.3">
      <c r="A362" s="71"/>
      <c r="B362" s="71"/>
      <c r="C362" s="67"/>
      <c r="D362" s="71"/>
      <c r="E362" s="70"/>
      <c r="F362" s="70"/>
      <c r="G362" s="76"/>
      <c r="H362" s="77"/>
      <c r="I362" s="92"/>
      <c r="J362" s="92"/>
      <c r="K362" s="92"/>
      <c r="L362" s="79"/>
    </row>
    <row r="363" spans="1:12" s="7" customFormat="1" x14ac:dyDescent="0.3">
      <c r="A363" s="2" t="s">
        <v>24930</v>
      </c>
      <c r="B363" s="2" t="s">
        <v>24931</v>
      </c>
      <c r="C363" s="3" t="s">
        <v>31488</v>
      </c>
      <c r="D363" s="2" t="s">
        <v>1059</v>
      </c>
      <c r="E363" s="9" t="s">
        <v>24554</v>
      </c>
      <c r="F363" s="9">
        <v>510</v>
      </c>
      <c r="G363" s="4">
        <v>44439</v>
      </c>
      <c r="H363" s="17">
        <v>167000</v>
      </c>
      <c r="I363" s="22">
        <v>36900</v>
      </c>
      <c r="J363" s="22">
        <v>126500</v>
      </c>
      <c r="K363" s="22">
        <v>163400</v>
      </c>
      <c r="L363" s="62">
        <v>0.22095808383233534</v>
      </c>
    </row>
    <row r="364" spans="1:12" s="7" customFormat="1" x14ac:dyDescent="0.3">
      <c r="A364" s="2" t="s">
        <v>24932</v>
      </c>
      <c r="B364" s="2" t="s">
        <v>24933</v>
      </c>
      <c r="C364" s="3" t="s">
        <v>31488</v>
      </c>
      <c r="D364" s="2" t="s">
        <v>1059</v>
      </c>
      <c r="E364" s="9" t="s">
        <v>24554</v>
      </c>
      <c r="F364" s="9">
        <v>510</v>
      </c>
      <c r="G364" s="4">
        <v>44463</v>
      </c>
      <c r="H364" s="17">
        <v>200000</v>
      </c>
      <c r="I364" s="22">
        <v>61200</v>
      </c>
      <c r="J364" s="22">
        <v>138000</v>
      </c>
      <c r="K364" s="22">
        <v>199200</v>
      </c>
      <c r="L364" s="62">
        <v>0.30599999999999999</v>
      </c>
    </row>
    <row r="365" spans="1:12" s="7" customFormat="1" x14ac:dyDescent="0.3">
      <c r="A365" s="2" t="s">
        <v>24934</v>
      </c>
      <c r="B365" s="2" t="s">
        <v>24935</v>
      </c>
      <c r="C365" s="3" t="s">
        <v>31488</v>
      </c>
      <c r="D365" s="2" t="s">
        <v>1059</v>
      </c>
      <c r="E365" s="9" t="s">
        <v>24554</v>
      </c>
      <c r="F365" s="9">
        <v>510</v>
      </c>
      <c r="G365" s="4">
        <v>44509</v>
      </c>
      <c r="H365" s="17">
        <v>197000</v>
      </c>
      <c r="I365" s="22">
        <v>45700</v>
      </c>
      <c r="J365" s="22">
        <v>155900</v>
      </c>
      <c r="K365" s="22">
        <v>201600</v>
      </c>
      <c r="L365" s="62">
        <v>0.23197969543147209</v>
      </c>
    </row>
    <row r="366" spans="1:12" s="7" customFormat="1" x14ac:dyDescent="0.3">
      <c r="A366" s="2" t="s">
        <v>24936</v>
      </c>
      <c r="B366" s="2" t="s">
        <v>24937</v>
      </c>
      <c r="C366" s="3" t="s">
        <v>31488</v>
      </c>
      <c r="D366" s="2" t="s">
        <v>1059</v>
      </c>
      <c r="E366" s="9" t="s">
        <v>24554</v>
      </c>
      <c r="F366" s="9">
        <v>510</v>
      </c>
      <c r="G366" s="4">
        <v>44469</v>
      </c>
      <c r="H366" s="17">
        <v>212000</v>
      </c>
      <c r="I366" s="22">
        <v>74300</v>
      </c>
      <c r="J366" s="22">
        <v>129700</v>
      </c>
      <c r="K366" s="22">
        <v>204000</v>
      </c>
      <c r="L366" s="62">
        <v>0.35047169811320755</v>
      </c>
    </row>
    <row r="367" spans="1:12" s="7" customFormat="1" x14ac:dyDescent="0.3">
      <c r="A367" s="2" t="s">
        <v>24938</v>
      </c>
      <c r="B367" s="2" t="s">
        <v>24939</v>
      </c>
      <c r="C367" s="3" t="s">
        <v>31488</v>
      </c>
      <c r="D367" s="2" t="s">
        <v>1059</v>
      </c>
      <c r="E367" s="9" t="s">
        <v>24554</v>
      </c>
      <c r="F367" s="9">
        <v>510</v>
      </c>
      <c r="G367" s="4">
        <v>44246</v>
      </c>
      <c r="H367" s="17">
        <v>209900</v>
      </c>
      <c r="I367" s="22">
        <v>61200</v>
      </c>
      <c r="J367" s="22">
        <v>143600</v>
      </c>
      <c r="K367" s="22">
        <v>204800</v>
      </c>
      <c r="L367" s="62">
        <v>0.29156741305383516</v>
      </c>
    </row>
    <row r="368" spans="1:12" s="7" customFormat="1" x14ac:dyDescent="0.3">
      <c r="A368" s="2" t="s">
        <v>24940</v>
      </c>
      <c r="B368" s="2" t="s">
        <v>24941</v>
      </c>
      <c r="C368" s="3" t="s">
        <v>31488</v>
      </c>
      <c r="D368" s="2" t="s">
        <v>1059</v>
      </c>
      <c r="E368" s="9" t="s">
        <v>24554</v>
      </c>
      <c r="F368" s="9">
        <v>510</v>
      </c>
      <c r="G368" s="4">
        <v>44218</v>
      </c>
      <c r="H368" s="17">
        <v>209000</v>
      </c>
      <c r="I368" s="22">
        <v>61200</v>
      </c>
      <c r="J368" s="22">
        <v>145100</v>
      </c>
      <c r="K368" s="22">
        <v>206300</v>
      </c>
      <c r="L368" s="62">
        <v>0.29282296650717704</v>
      </c>
    </row>
    <row r="369" spans="1:12" s="7" customFormat="1" x14ac:dyDescent="0.3">
      <c r="A369" s="2" t="s">
        <v>24942</v>
      </c>
      <c r="B369" s="2" t="s">
        <v>24943</v>
      </c>
      <c r="C369" s="3" t="s">
        <v>31488</v>
      </c>
      <c r="D369" s="2" t="s">
        <v>1059</v>
      </c>
      <c r="E369" s="9" t="s">
        <v>24554</v>
      </c>
      <c r="F369" s="9">
        <v>510</v>
      </c>
      <c r="G369" s="4">
        <v>44379</v>
      </c>
      <c r="H369" s="17">
        <v>156000</v>
      </c>
      <c r="I369" s="22">
        <v>57900</v>
      </c>
      <c r="J369" s="22">
        <v>150200</v>
      </c>
      <c r="K369" s="22">
        <v>208100</v>
      </c>
      <c r="L369" s="62">
        <v>0.37115384615384617</v>
      </c>
    </row>
    <row r="370" spans="1:12" s="7" customFormat="1" x14ac:dyDescent="0.3">
      <c r="A370" s="2" t="s">
        <v>24944</v>
      </c>
      <c r="B370" s="2" t="s">
        <v>24945</v>
      </c>
      <c r="C370" s="3" t="s">
        <v>31488</v>
      </c>
      <c r="D370" s="2" t="s">
        <v>1059</v>
      </c>
      <c r="E370" s="9" t="s">
        <v>24554</v>
      </c>
      <c r="F370" s="9">
        <v>510</v>
      </c>
      <c r="G370" s="4">
        <v>44367</v>
      </c>
      <c r="H370" s="17">
        <v>216000</v>
      </c>
      <c r="I370" s="22">
        <v>45200</v>
      </c>
      <c r="J370" s="22">
        <v>170600</v>
      </c>
      <c r="K370" s="22">
        <v>215800</v>
      </c>
      <c r="L370" s="62">
        <v>0.20925925925925926</v>
      </c>
    </row>
    <row r="371" spans="1:12" s="7" customFormat="1" x14ac:dyDescent="0.3">
      <c r="A371" s="2" t="s">
        <v>24946</v>
      </c>
      <c r="B371" s="2" t="s">
        <v>24947</v>
      </c>
      <c r="C371" s="3" t="s">
        <v>31488</v>
      </c>
      <c r="D371" s="2" t="s">
        <v>1059</v>
      </c>
      <c r="E371" s="9" t="s">
        <v>24554</v>
      </c>
      <c r="F371" s="9">
        <v>510</v>
      </c>
      <c r="G371" s="4">
        <v>44400</v>
      </c>
      <c r="H371" s="17">
        <v>215000</v>
      </c>
      <c r="I371" s="22">
        <v>56900</v>
      </c>
      <c r="J371" s="22">
        <v>167600</v>
      </c>
      <c r="K371" s="22">
        <v>224500</v>
      </c>
      <c r="L371" s="62">
        <v>0.26465116279069767</v>
      </c>
    </row>
    <row r="372" spans="1:12" s="7" customFormat="1" x14ac:dyDescent="0.3">
      <c r="A372" s="2" t="s">
        <v>24948</v>
      </c>
      <c r="B372" s="2" t="s">
        <v>24949</v>
      </c>
      <c r="C372" s="3" t="s">
        <v>31488</v>
      </c>
      <c r="D372" s="2" t="s">
        <v>1059</v>
      </c>
      <c r="E372" s="9" t="s">
        <v>24554</v>
      </c>
      <c r="F372" s="9">
        <v>510</v>
      </c>
      <c r="G372" s="4">
        <v>44349</v>
      </c>
      <c r="H372" s="17">
        <v>225000</v>
      </c>
      <c r="I372" s="22">
        <v>61200</v>
      </c>
      <c r="J372" s="22">
        <v>165700</v>
      </c>
      <c r="K372" s="22">
        <v>226900</v>
      </c>
      <c r="L372" s="62">
        <v>0.27200000000000002</v>
      </c>
    </row>
    <row r="373" spans="1:12" s="7" customFormat="1" x14ac:dyDescent="0.3">
      <c r="A373" s="2" t="s">
        <v>24950</v>
      </c>
      <c r="B373" s="2" t="s">
        <v>24951</v>
      </c>
      <c r="C373" s="3" t="s">
        <v>31488</v>
      </c>
      <c r="D373" s="2" t="s">
        <v>1059</v>
      </c>
      <c r="E373" s="9" t="s">
        <v>24554</v>
      </c>
      <c r="F373" s="9">
        <v>510</v>
      </c>
      <c r="G373" s="4">
        <v>44286</v>
      </c>
      <c r="H373" s="17">
        <v>230500</v>
      </c>
      <c r="I373" s="22">
        <v>61200</v>
      </c>
      <c r="J373" s="22">
        <v>170700</v>
      </c>
      <c r="K373" s="22">
        <v>231900</v>
      </c>
      <c r="L373" s="62">
        <v>0.26550976138828636</v>
      </c>
    </row>
    <row r="374" spans="1:12" s="7" customFormat="1" x14ac:dyDescent="0.3">
      <c r="A374" s="2" t="s">
        <v>24952</v>
      </c>
      <c r="B374" s="2" t="s">
        <v>24953</v>
      </c>
      <c r="C374" s="3" t="s">
        <v>31488</v>
      </c>
      <c r="D374" s="2" t="s">
        <v>1059</v>
      </c>
      <c r="E374" s="9" t="s">
        <v>24554</v>
      </c>
      <c r="F374" s="9">
        <v>510</v>
      </c>
      <c r="G374" s="4">
        <v>44719</v>
      </c>
      <c r="H374" s="17">
        <v>217500</v>
      </c>
      <c r="I374" s="22">
        <v>39800</v>
      </c>
      <c r="J374" s="22">
        <v>194800</v>
      </c>
      <c r="K374" s="22">
        <v>234600</v>
      </c>
      <c r="L374" s="62">
        <v>0.18298850574712644</v>
      </c>
    </row>
    <row r="375" spans="1:12" s="7" customFormat="1" x14ac:dyDescent="0.3">
      <c r="A375" s="2" t="s">
        <v>24954</v>
      </c>
      <c r="B375" s="2" t="s">
        <v>24955</v>
      </c>
      <c r="C375" s="3" t="s">
        <v>31488</v>
      </c>
      <c r="D375" s="2" t="s">
        <v>1059</v>
      </c>
      <c r="E375" s="9" t="s">
        <v>24554</v>
      </c>
      <c r="F375" s="9">
        <v>510</v>
      </c>
      <c r="G375" s="4">
        <v>44602</v>
      </c>
      <c r="H375" s="17">
        <v>235000</v>
      </c>
      <c r="I375" s="22">
        <v>59500</v>
      </c>
      <c r="J375" s="22">
        <v>181400</v>
      </c>
      <c r="K375" s="22">
        <v>240900</v>
      </c>
      <c r="L375" s="62">
        <v>0.2531914893617021</v>
      </c>
    </row>
    <row r="376" spans="1:12" s="7" customFormat="1" x14ac:dyDescent="0.3">
      <c r="A376" s="2" t="s">
        <v>24956</v>
      </c>
      <c r="B376" s="2" t="s">
        <v>24957</v>
      </c>
      <c r="C376" s="3" t="s">
        <v>31488</v>
      </c>
      <c r="D376" s="2" t="s">
        <v>1059</v>
      </c>
      <c r="E376" s="9" t="s">
        <v>24554</v>
      </c>
      <c r="F376" s="9">
        <v>510</v>
      </c>
      <c r="G376" s="4">
        <v>44837</v>
      </c>
      <c r="H376" s="17">
        <v>248000</v>
      </c>
      <c r="I376" s="22">
        <v>56200</v>
      </c>
      <c r="J376" s="22">
        <v>189500</v>
      </c>
      <c r="K376" s="22">
        <v>245700</v>
      </c>
      <c r="L376" s="62">
        <v>0.22661290322580646</v>
      </c>
    </row>
    <row r="377" spans="1:12" s="7" customFormat="1" x14ac:dyDescent="0.3">
      <c r="A377" s="2" t="s">
        <v>24958</v>
      </c>
      <c r="B377" s="2" t="s">
        <v>24959</v>
      </c>
      <c r="C377" s="3" t="s">
        <v>31488</v>
      </c>
      <c r="D377" s="2" t="s">
        <v>1059</v>
      </c>
      <c r="E377" s="9" t="s">
        <v>24554</v>
      </c>
      <c r="F377" s="9">
        <v>510</v>
      </c>
      <c r="G377" s="4">
        <v>44837</v>
      </c>
      <c r="H377" s="17">
        <v>260000</v>
      </c>
      <c r="I377" s="22">
        <v>55300</v>
      </c>
      <c r="J377" s="22">
        <v>196700</v>
      </c>
      <c r="K377" s="22">
        <v>252000</v>
      </c>
      <c r="L377" s="62">
        <v>0.21269230769230768</v>
      </c>
    </row>
    <row r="378" spans="1:12" s="7" customFormat="1" x14ac:dyDescent="0.3">
      <c r="A378" s="2" t="s">
        <v>24960</v>
      </c>
      <c r="B378" s="2" t="s">
        <v>24961</v>
      </c>
      <c r="C378" s="3" t="s">
        <v>31488</v>
      </c>
      <c r="D378" s="2" t="s">
        <v>1059</v>
      </c>
      <c r="E378" s="9" t="s">
        <v>24554</v>
      </c>
      <c r="F378" s="9">
        <v>510</v>
      </c>
      <c r="G378" s="4">
        <v>44757</v>
      </c>
      <c r="H378" s="17">
        <v>272500</v>
      </c>
      <c r="I378" s="22">
        <v>45000</v>
      </c>
      <c r="J378" s="22">
        <v>215500</v>
      </c>
      <c r="K378" s="22">
        <v>260500</v>
      </c>
      <c r="L378" s="62">
        <v>0.16513761467889909</v>
      </c>
    </row>
    <row r="379" spans="1:12" s="7" customFormat="1" x14ac:dyDescent="0.3">
      <c r="A379" s="2" t="s">
        <v>24962</v>
      </c>
      <c r="B379" s="2" t="s">
        <v>24963</v>
      </c>
      <c r="C379" s="3" t="s">
        <v>31488</v>
      </c>
      <c r="D379" s="2" t="s">
        <v>1059</v>
      </c>
      <c r="E379" s="9" t="s">
        <v>24554</v>
      </c>
      <c r="F379" s="9">
        <v>510</v>
      </c>
      <c r="G379" s="4">
        <v>44732</v>
      </c>
      <c r="H379" s="17">
        <v>250000</v>
      </c>
      <c r="I379" s="22">
        <v>54500</v>
      </c>
      <c r="J379" s="22">
        <v>206500</v>
      </c>
      <c r="K379" s="22">
        <v>261000</v>
      </c>
      <c r="L379" s="62">
        <v>0.218</v>
      </c>
    </row>
    <row r="380" spans="1:12" s="7" customFormat="1" x14ac:dyDescent="0.3">
      <c r="A380" s="2" t="s">
        <v>24964</v>
      </c>
      <c r="B380" s="2" t="s">
        <v>24965</v>
      </c>
      <c r="C380" s="3" t="s">
        <v>31488</v>
      </c>
      <c r="D380" s="2" t="s">
        <v>1059</v>
      </c>
      <c r="E380" s="9" t="s">
        <v>24554</v>
      </c>
      <c r="F380" s="9">
        <v>510</v>
      </c>
      <c r="G380" s="4">
        <v>44896</v>
      </c>
      <c r="H380" s="17">
        <v>275000</v>
      </c>
      <c r="I380" s="22">
        <v>45000</v>
      </c>
      <c r="J380" s="22">
        <v>225800</v>
      </c>
      <c r="K380" s="22">
        <v>270800</v>
      </c>
      <c r="L380" s="62">
        <v>0.16363636363636364</v>
      </c>
    </row>
    <row r="381" spans="1:12" s="7" customFormat="1" x14ac:dyDescent="0.3">
      <c r="A381" s="2" t="s">
        <v>24966</v>
      </c>
      <c r="B381" s="2" t="s">
        <v>24967</v>
      </c>
      <c r="C381" s="3" t="s">
        <v>31488</v>
      </c>
      <c r="D381" s="2" t="s">
        <v>1059</v>
      </c>
      <c r="E381" s="9" t="s">
        <v>24554</v>
      </c>
      <c r="F381" s="9">
        <v>510</v>
      </c>
      <c r="G381" s="4">
        <v>44335</v>
      </c>
      <c r="H381" s="17">
        <v>270000</v>
      </c>
      <c r="I381" s="22">
        <v>61200</v>
      </c>
      <c r="J381" s="22">
        <v>211700</v>
      </c>
      <c r="K381" s="22">
        <v>272900</v>
      </c>
      <c r="L381" s="62">
        <v>0.22666666666666666</v>
      </c>
    </row>
    <row r="382" spans="1:12" s="7" customFormat="1" x14ac:dyDescent="0.3">
      <c r="A382" s="2" t="s">
        <v>24968</v>
      </c>
      <c r="B382" s="2" t="s">
        <v>24969</v>
      </c>
      <c r="C382" s="3" t="s">
        <v>31488</v>
      </c>
      <c r="D382" s="2" t="s">
        <v>1059</v>
      </c>
      <c r="E382" s="9" t="s">
        <v>24554</v>
      </c>
      <c r="F382" s="9">
        <v>510</v>
      </c>
      <c r="G382" s="4">
        <v>44883</v>
      </c>
      <c r="H382" s="17">
        <v>310000</v>
      </c>
      <c r="I382" s="22">
        <v>44100</v>
      </c>
      <c r="J382" s="22">
        <v>237000</v>
      </c>
      <c r="K382" s="22">
        <v>281100</v>
      </c>
      <c r="L382" s="62">
        <v>0.14225806451612905</v>
      </c>
    </row>
    <row r="383" spans="1:12" s="7" customFormat="1" x14ac:dyDescent="0.3">
      <c r="A383" s="2" t="s">
        <v>25507</v>
      </c>
      <c r="B383" s="2" t="s">
        <v>25508</v>
      </c>
      <c r="C383" s="3" t="s">
        <v>31488</v>
      </c>
      <c r="D383" s="2" t="s">
        <v>1059</v>
      </c>
      <c r="E383" s="9" t="s">
        <v>24554</v>
      </c>
      <c r="F383" s="9">
        <v>511</v>
      </c>
      <c r="G383" s="4">
        <v>44642</v>
      </c>
      <c r="H383" s="17">
        <v>330000</v>
      </c>
      <c r="I383" s="22">
        <v>96600</v>
      </c>
      <c r="J383" s="22">
        <v>249500</v>
      </c>
      <c r="K383" s="22">
        <v>346100</v>
      </c>
      <c r="L383" s="62">
        <v>0.29272727272727272</v>
      </c>
    </row>
    <row r="384" spans="1:12" s="80" customFormat="1" x14ac:dyDescent="0.3">
      <c r="A384" s="71"/>
      <c r="B384" s="71"/>
      <c r="C384" s="67"/>
      <c r="D384" s="71"/>
      <c r="E384" s="70" t="s">
        <v>31299</v>
      </c>
      <c r="F384" s="70"/>
      <c r="G384" s="76"/>
      <c r="H384" s="77"/>
      <c r="I384" s="92"/>
      <c r="J384" s="92"/>
      <c r="K384" s="92"/>
      <c r="L384" s="79">
        <v>0.24572786070392341</v>
      </c>
    </row>
    <row r="385" spans="1:12" s="80" customFormat="1" x14ac:dyDescent="0.3">
      <c r="A385" s="71"/>
      <c r="B385" s="71"/>
      <c r="C385" s="67"/>
      <c r="D385" s="71"/>
      <c r="E385" s="70"/>
      <c r="F385" s="70"/>
      <c r="G385" s="76"/>
      <c r="H385" s="77"/>
      <c r="I385" s="92"/>
      <c r="J385" s="92"/>
      <c r="K385" s="92"/>
      <c r="L385" s="79"/>
    </row>
    <row r="386" spans="1:12" s="7" customFormat="1" x14ac:dyDescent="0.3">
      <c r="A386" s="2" t="s">
        <v>24970</v>
      </c>
      <c r="B386" s="2" t="s">
        <v>24971</v>
      </c>
      <c r="C386" s="3" t="s">
        <v>31488</v>
      </c>
      <c r="D386" s="2" t="s">
        <v>1059</v>
      </c>
      <c r="E386" s="9" t="s">
        <v>24972</v>
      </c>
      <c r="F386" s="9">
        <v>510</v>
      </c>
      <c r="G386" s="4">
        <v>44323</v>
      </c>
      <c r="H386" s="17">
        <v>325000</v>
      </c>
      <c r="I386" s="22">
        <v>66500</v>
      </c>
      <c r="J386" s="22">
        <v>262600</v>
      </c>
      <c r="K386" s="22">
        <v>329100</v>
      </c>
      <c r="L386" s="62">
        <v>0.20461538461538462</v>
      </c>
    </row>
    <row r="387" spans="1:12" s="7" customFormat="1" x14ac:dyDescent="0.3">
      <c r="A387" s="2" t="s">
        <v>24973</v>
      </c>
      <c r="B387" s="2" t="s">
        <v>24974</v>
      </c>
      <c r="C387" s="3" t="s">
        <v>31488</v>
      </c>
      <c r="D387" s="2" t="s">
        <v>1059</v>
      </c>
      <c r="E387" s="9" t="s">
        <v>24972</v>
      </c>
      <c r="F387" s="9">
        <v>510</v>
      </c>
      <c r="G387" s="4">
        <v>44273</v>
      </c>
      <c r="H387" s="17">
        <v>325000</v>
      </c>
      <c r="I387" s="22">
        <v>70900</v>
      </c>
      <c r="J387" s="22">
        <v>275400</v>
      </c>
      <c r="K387" s="22">
        <v>346300</v>
      </c>
      <c r="L387" s="62">
        <v>0.21815384615384614</v>
      </c>
    </row>
    <row r="388" spans="1:12" s="7" customFormat="1" x14ac:dyDescent="0.3">
      <c r="A388" s="2" t="s">
        <v>24975</v>
      </c>
      <c r="B388" s="2" t="s">
        <v>24976</v>
      </c>
      <c r="C388" s="3" t="s">
        <v>31488</v>
      </c>
      <c r="D388" s="2" t="s">
        <v>1059</v>
      </c>
      <c r="E388" s="9" t="s">
        <v>24972</v>
      </c>
      <c r="F388" s="9">
        <v>510</v>
      </c>
      <c r="G388" s="4">
        <v>44740</v>
      </c>
      <c r="H388" s="17">
        <v>405000</v>
      </c>
      <c r="I388" s="22">
        <v>75300</v>
      </c>
      <c r="J388" s="22">
        <v>299400</v>
      </c>
      <c r="K388" s="22">
        <v>374700</v>
      </c>
      <c r="L388" s="62">
        <v>0.18592592592592594</v>
      </c>
    </row>
    <row r="389" spans="1:12" s="7" customFormat="1" x14ac:dyDescent="0.3">
      <c r="A389" s="2" t="s">
        <v>24977</v>
      </c>
      <c r="B389" s="2" t="s">
        <v>24978</v>
      </c>
      <c r="C389" s="3" t="s">
        <v>31488</v>
      </c>
      <c r="D389" s="2" t="s">
        <v>1059</v>
      </c>
      <c r="E389" s="9" t="s">
        <v>24972</v>
      </c>
      <c r="F389" s="9">
        <v>510</v>
      </c>
      <c r="G389" s="4">
        <v>44417</v>
      </c>
      <c r="H389" s="17">
        <v>382625</v>
      </c>
      <c r="I389" s="22">
        <v>78800</v>
      </c>
      <c r="J389" s="22">
        <v>302600</v>
      </c>
      <c r="K389" s="22">
        <v>381400</v>
      </c>
      <c r="L389" s="62">
        <v>0.20594576935641948</v>
      </c>
    </row>
    <row r="390" spans="1:12" s="7" customFormat="1" x14ac:dyDescent="0.3">
      <c r="A390" s="2" t="s">
        <v>24979</v>
      </c>
      <c r="B390" s="2" t="s">
        <v>24980</v>
      </c>
      <c r="C390" s="3" t="s">
        <v>31488</v>
      </c>
      <c r="D390" s="2" t="s">
        <v>1059</v>
      </c>
      <c r="E390" s="9" t="s">
        <v>24972</v>
      </c>
      <c r="F390" s="9">
        <v>510</v>
      </c>
      <c r="G390" s="4">
        <v>44389</v>
      </c>
      <c r="H390" s="17">
        <v>375000</v>
      </c>
      <c r="I390" s="22">
        <v>70900</v>
      </c>
      <c r="J390" s="22">
        <v>311100</v>
      </c>
      <c r="K390" s="22">
        <v>382000</v>
      </c>
      <c r="L390" s="62">
        <v>0.18906666666666666</v>
      </c>
    </row>
    <row r="391" spans="1:12" s="7" customFormat="1" x14ac:dyDescent="0.3">
      <c r="A391" s="2" t="s">
        <v>24981</v>
      </c>
      <c r="B391" s="2" t="s">
        <v>24982</v>
      </c>
      <c r="C391" s="3" t="s">
        <v>31488</v>
      </c>
      <c r="D391" s="2" t="s">
        <v>1059</v>
      </c>
      <c r="E391" s="9" t="s">
        <v>24972</v>
      </c>
      <c r="F391" s="9">
        <v>510</v>
      </c>
      <c r="G391" s="4">
        <v>44697</v>
      </c>
      <c r="H391" s="17">
        <v>419000</v>
      </c>
      <c r="I391" s="22">
        <v>75300</v>
      </c>
      <c r="J391" s="22">
        <v>308700</v>
      </c>
      <c r="K391" s="22">
        <v>384000</v>
      </c>
      <c r="L391" s="62">
        <v>0.17971360381861576</v>
      </c>
    </row>
    <row r="392" spans="1:12" s="7" customFormat="1" x14ac:dyDescent="0.3">
      <c r="A392" s="2" t="s">
        <v>24983</v>
      </c>
      <c r="B392" s="2" t="s">
        <v>24984</v>
      </c>
      <c r="C392" s="3" t="s">
        <v>31488</v>
      </c>
      <c r="D392" s="2" t="s">
        <v>1059</v>
      </c>
      <c r="E392" s="9" t="s">
        <v>24972</v>
      </c>
      <c r="F392" s="9">
        <v>510</v>
      </c>
      <c r="G392" s="4">
        <v>44259</v>
      </c>
      <c r="H392" s="17">
        <v>375000</v>
      </c>
      <c r="I392" s="22">
        <v>86800</v>
      </c>
      <c r="J392" s="22">
        <v>298500</v>
      </c>
      <c r="K392" s="22">
        <v>385300</v>
      </c>
      <c r="L392" s="62">
        <v>0.23146666666666665</v>
      </c>
    </row>
    <row r="393" spans="1:12" s="7" customFormat="1" x14ac:dyDescent="0.3">
      <c r="A393" s="2" t="s">
        <v>24985</v>
      </c>
      <c r="B393" s="2" t="s">
        <v>24986</v>
      </c>
      <c r="C393" s="3" t="s">
        <v>31488</v>
      </c>
      <c r="D393" s="2" t="s">
        <v>1059</v>
      </c>
      <c r="E393" s="9" t="s">
        <v>24972</v>
      </c>
      <c r="F393" s="9">
        <v>510</v>
      </c>
      <c r="G393" s="4">
        <v>44813</v>
      </c>
      <c r="H393" s="17">
        <v>426900</v>
      </c>
      <c r="I393" s="22">
        <v>72700</v>
      </c>
      <c r="J393" s="22">
        <v>323800</v>
      </c>
      <c r="K393" s="22">
        <v>396500</v>
      </c>
      <c r="L393" s="62">
        <v>0.17029749355821036</v>
      </c>
    </row>
    <row r="394" spans="1:12" s="7" customFormat="1" x14ac:dyDescent="0.3">
      <c r="A394" s="2" t="s">
        <v>24987</v>
      </c>
      <c r="B394" s="2" t="s">
        <v>24988</v>
      </c>
      <c r="C394" s="3" t="s">
        <v>31488</v>
      </c>
      <c r="D394" s="2" t="s">
        <v>1059</v>
      </c>
      <c r="E394" s="9" t="s">
        <v>24972</v>
      </c>
      <c r="F394" s="9">
        <v>510</v>
      </c>
      <c r="G394" s="4">
        <v>44341</v>
      </c>
      <c r="H394" s="17">
        <v>400000</v>
      </c>
      <c r="I394" s="22">
        <v>74000</v>
      </c>
      <c r="J394" s="22">
        <v>324900</v>
      </c>
      <c r="K394" s="22">
        <v>398900</v>
      </c>
      <c r="L394" s="62">
        <v>0.185</v>
      </c>
    </row>
    <row r="395" spans="1:12" s="7" customFormat="1" x14ac:dyDescent="0.3">
      <c r="A395" s="2" t="s">
        <v>24989</v>
      </c>
      <c r="B395" s="2" t="s">
        <v>24990</v>
      </c>
      <c r="C395" s="3" t="s">
        <v>31488</v>
      </c>
      <c r="D395" s="2" t="s">
        <v>1059</v>
      </c>
      <c r="E395" s="9" t="s">
        <v>24972</v>
      </c>
      <c r="F395" s="9">
        <v>510</v>
      </c>
      <c r="G395" s="4">
        <v>44743</v>
      </c>
      <c r="H395" s="17">
        <v>410000</v>
      </c>
      <c r="I395" s="22">
        <v>78600</v>
      </c>
      <c r="J395" s="22">
        <v>322300</v>
      </c>
      <c r="K395" s="22">
        <v>400900</v>
      </c>
      <c r="L395" s="62">
        <v>0.19170731707317074</v>
      </c>
    </row>
    <row r="396" spans="1:12" s="7" customFormat="1" x14ac:dyDescent="0.3">
      <c r="A396" s="2" t="s">
        <v>24991</v>
      </c>
      <c r="B396" s="2" t="s">
        <v>24992</v>
      </c>
      <c r="C396" s="3" t="s">
        <v>31488</v>
      </c>
      <c r="D396" s="2" t="s">
        <v>1059</v>
      </c>
      <c r="E396" s="9" t="s">
        <v>24972</v>
      </c>
      <c r="F396" s="9">
        <v>510</v>
      </c>
      <c r="G396" s="4">
        <v>44666</v>
      </c>
      <c r="H396" s="17">
        <v>390000</v>
      </c>
      <c r="I396" s="22">
        <v>70900</v>
      </c>
      <c r="J396" s="22">
        <v>331100</v>
      </c>
      <c r="K396" s="22">
        <v>402000</v>
      </c>
      <c r="L396" s="62">
        <v>0.1817948717948718</v>
      </c>
    </row>
    <row r="397" spans="1:12" s="7" customFormat="1" x14ac:dyDescent="0.3">
      <c r="A397" s="2" t="s">
        <v>24993</v>
      </c>
      <c r="B397" s="2" t="s">
        <v>24994</v>
      </c>
      <c r="C397" s="3" t="s">
        <v>31488</v>
      </c>
      <c r="D397" s="2" t="s">
        <v>1059</v>
      </c>
      <c r="E397" s="9" t="s">
        <v>24972</v>
      </c>
      <c r="F397" s="9">
        <v>510</v>
      </c>
      <c r="G397" s="4">
        <v>44316</v>
      </c>
      <c r="H397" s="17">
        <v>400000</v>
      </c>
      <c r="I397" s="22">
        <v>68200</v>
      </c>
      <c r="J397" s="22">
        <v>335100</v>
      </c>
      <c r="K397" s="22">
        <v>403300</v>
      </c>
      <c r="L397" s="62">
        <v>0.17050000000000001</v>
      </c>
    </row>
    <row r="398" spans="1:12" s="7" customFormat="1" x14ac:dyDescent="0.3">
      <c r="A398" s="2" t="s">
        <v>24995</v>
      </c>
      <c r="B398" s="2" t="s">
        <v>24996</v>
      </c>
      <c r="C398" s="3" t="s">
        <v>31488</v>
      </c>
      <c r="D398" s="2" t="s">
        <v>1059</v>
      </c>
      <c r="E398" s="9" t="s">
        <v>24972</v>
      </c>
      <c r="F398" s="9">
        <v>510</v>
      </c>
      <c r="G398" s="4">
        <v>44813</v>
      </c>
      <c r="H398" s="17">
        <v>415000</v>
      </c>
      <c r="I398" s="22">
        <v>68200</v>
      </c>
      <c r="J398" s="22">
        <v>338000</v>
      </c>
      <c r="K398" s="22">
        <v>406200</v>
      </c>
      <c r="L398" s="62">
        <v>0.16433734939759037</v>
      </c>
    </row>
    <row r="399" spans="1:12" s="7" customFormat="1" x14ac:dyDescent="0.3">
      <c r="A399" s="2" t="s">
        <v>24997</v>
      </c>
      <c r="B399" s="2" t="s">
        <v>24998</v>
      </c>
      <c r="C399" s="3" t="s">
        <v>31488</v>
      </c>
      <c r="D399" s="2" t="s">
        <v>1059</v>
      </c>
      <c r="E399" s="9" t="s">
        <v>24972</v>
      </c>
      <c r="F399" s="9">
        <v>510</v>
      </c>
      <c r="G399" s="4">
        <v>44523</v>
      </c>
      <c r="H399" s="17">
        <v>429900</v>
      </c>
      <c r="I399" s="22">
        <v>72700</v>
      </c>
      <c r="J399" s="22">
        <v>337800</v>
      </c>
      <c r="K399" s="22">
        <v>410500</v>
      </c>
      <c r="L399" s="62">
        <v>0.16910909513840428</v>
      </c>
    </row>
    <row r="400" spans="1:12" s="7" customFormat="1" x14ac:dyDescent="0.3">
      <c r="A400" s="2" t="s">
        <v>24999</v>
      </c>
      <c r="B400" s="2" t="s">
        <v>25000</v>
      </c>
      <c r="C400" s="3" t="s">
        <v>31488</v>
      </c>
      <c r="D400" s="2" t="s">
        <v>1059</v>
      </c>
      <c r="E400" s="9" t="s">
        <v>24972</v>
      </c>
      <c r="F400" s="9">
        <v>510</v>
      </c>
      <c r="G400" s="4">
        <v>44816</v>
      </c>
      <c r="H400" s="17">
        <v>425000</v>
      </c>
      <c r="I400" s="22">
        <v>68000</v>
      </c>
      <c r="J400" s="22">
        <v>347600</v>
      </c>
      <c r="K400" s="22">
        <v>415600</v>
      </c>
      <c r="L400" s="62">
        <v>0.16</v>
      </c>
    </row>
    <row r="401" spans="1:12" s="7" customFormat="1" x14ac:dyDescent="0.3">
      <c r="A401" s="2" t="s">
        <v>25001</v>
      </c>
      <c r="B401" s="2" t="s">
        <v>25002</v>
      </c>
      <c r="C401" s="3" t="s">
        <v>31488</v>
      </c>
      <c r="D401" s="2" t="s">
        <v>1059</v>
      </c>
      <c r="E401" s="9" t="s">
        <v>24972</v>
      </c>
      <c r="F401" s="9">
        <v>510</v>
      </c>
      <c r="G401" s="4">
        <v>44925</v>
      </c>
      <c r="H401" s="17">
        <v>450000</v>
      </c>
      <c r="I401" s="22">
        <v>79700</v>
      </c>
      <c r="J401" s="22">
        <v>337600</v>
      </c>
      <c r="K401" s="22">
        <v>417300</v>
      </c>
      <c r="L401" s="62">
        <v>0.17711111111111111</v>
      </c>
    </row>
    <row r="402" spans="1:12" s="7" customFormat="1" x14ac:dyDescent="0.3">
      <c r="A402" s="2" t="s">
        <v>25003</v>
      </c>
      <c r="B402" s="2" t="s">
        <v>25004</v>
      </c>
      <c r="C402" s="3" t="s">
        <v>31488</v>
      </c>
      <c r="D402" s="2" t="s">
        <v>1059</v>
      </c>
      <c r="E402" s="9" t="s">
        <v>24972</v>
      </c>
      <c r="F402" s="9">
        <v>510</v>
      </c>
      <c r="G402" s="4">
        <v>44621</v>
      </c>
      <c r="H402" s="17">
        <v>415000</v>
      </c>
      <c r="I402" s="22">
        <v>70900</v>
      </c>
      <c r="J402" s="22">
        <v>346600</v>
      </c>
      <c r="K402" s="22">
        <v>417500</v>
      </c>
      <c r="L402" s="62">
        <v>0.17084337349397591</v>
      </c>
    </row>
    <row r="403" spans="1:12" s="7" customFormat="1" x14ac:dyDescent="0.3">
      <c r="A403" s="2" t="s">
        <v>25005</v>
      </c>
      <c r="B403" s="2" t="s">
        <v>25006</v>
      </c>
      <c r="C403" s="3" t="s">
        <v>31488</v>
      </c>
      <c r="D403" s="2" t="s">
        <v>1059</v>
      </c>
      <c r="E403" s="9" t="s">
        <v>24972</v>
      </c>
      <c r="F403" s="9">
        <v>510</v>
      </c>
      <c r="G403" s="4">
        <v>44431</v>
      </c>
      <c r="H403" s="17">
        <v>412000</v>
      </c>
      <c r="I403" s="22">
        <v>72300</v>
      </c>
      <c r="J403" s="22">
        <v>348500</v>
      </c>
      <c r="K403" s="22">
        <v>420800</v>
      </c>
      <c r="L403" s="62">
        <v>0.17548543689320389</v>
      </c>
    </row>
    <row r="404" spans="1:12" s="7" customFormat="1" x14ac:dyDescent="0.3">
      <c r="A404" s="2" t="s">
        <v>25007</v>
      </c>
      <c r="B404" s="2" t="s">
        <v>25008</v>
      </c>
      <c r="C404" s="3" t="s">
        <v>31488</v>
      </c>
      <c r="D404" s="2" t="s">
        <v>1059</v>
      </c>
      <c r="E404" s="9" t="s">
        <v>24972</v>
      </c>
      <c r="F404" s="9">
        <v>510</v>
      </c>
      <c r="G404" s="4">
        <v>44470</v>
      </c>
      <c r="H404" s="17">
        <v>415000</v>
      </c>
      <c r="I404" s="22">
        <v>66500</v>
      </c>
      <c r="J404" s="22">
        <v>355900</v>
      </c>
      <c r="K404" s="22">
        <v>422400</v>
      </c>
      <c r="L404" s="62">
        <v>0.16024096385542169</v>
      </c>
    </row>
    <row r="405" spans="1:12" s="7" customFormat="1" x14ac:dyDescent="0.3">
      <c r="A405" s="2" t="s">
        <v>25009</v>
      </c>
      <c r="B405" s="2" t="s">
        <v>25010</v>
      </c>
      <c r="C405" s="3" t="s">
        <v>31488</v>
      </c>
      <c r="D405" s="2" t="s">
        <v>1059</v>
      </c>
      <c r="E405" s="9" t="s">
        <v>24972</v>
      </c>
      <c r="F405" s="9">
        <v>510</v>
      </c>
      <c r="G405" s="4">
        <v>44601</v>
      </c>
      <c r="H405" s="17">
        <v>415000</v>
      </c>
      <c r="I405" s="22">
        <v>102500</v>
      </c>
      <c r="J405" s="22">
        <v>321900</v>
      </c>
      <c r="K405" s="22">
        <v>424400</v>
      </c>
      <c r="L405" s="62">
        <v>0.24698795180722891</v>
      </c>
    </row>
    <row r="406" spans="1:12" s="7" customFormat="1" x14ac:dyDescent="0.3">
      <c r="A406" s="2" t="s">
        <v>25011</v>
      </c>
      <c r="B406" s="2" t="s">
        <v>25012</v>
      </c>
      <c r="C406" s="3" t="s">
        <v>31488</v>
      </c>
      <c r="D406" s="2" t="s">
        <v>1059</v>
      </c>
      <c r="E406" s="9" t="s">
        <v>24972</v>
      </c>
      <c r="F406" s="9">
        <v>510</v>
      </c>
      <c r="G406" s="4">
        <v>44483</v>
      </c>
      <c r="H406" s="17">
        <v>434900</v>
      </c>
      <c r="I406" s="22">
        <v>72300</v>
      </c>
      <c r="J406" s="22">
        <v>365400</v>
      </c>
      <c r="K406" s="22">
        <v>437700</v>
      </c>
      <c r="L406" s="62">
        <v>0.16624511381926879</v>
      </c>
    </row>
    <row r="407" spans="1:12" s="7" customFormat="1" x14ac:dyDescent="0.3">
      <c r="A407" s="2" t="s">
        <v>25013</v>
      </c>
      <c r="B407" s="2" t="s">
        <v>25014</v>
      </c>
      <c r="C407" s="3" t="s">
        <v>31488</v>
      </c>
      <c r="D407" s="2" t="s">
        <v>1059</v>
      </c>
      <c r="E407" s="9" t="s">
        <v>24972</v>
      </c>
      <c r="F407" s="9">
        <v>510</v>
      </c>
      <c r="G407" s="4">
        <v>44911</v>
      </c>
      <c r="H407" s="17">
        <v>469000</v>
      </c>
      <c r="I407" s="22">
        <v>89900</v>
      </c>
      <c r="J407" s="22">
        <v>353200</v>
      </c>
      <c r="K407" s="22">
        <v>443100</v>
      </c>
      <c r="L407" s="62">
        <v>0.19168443496801707</v>
      </c>
    </row>
    <row r="408" spans="1:12" s="7" customFormat="1" x14ac:dyDescent="0.3">
      <c r="A408" s="2" t="s">
        <v>25015</v>
      </c>
      <c r="B408" s="2" t="s">
        <v>25016</v>
      </c>
      <c r="C408" s="3" t="s">
        <v>31488</v>
      </c>
      <c r="D408" s="2" t="s">
        <v>1059</v>
      </c>
      <c r="E408" s="9" t="s">
        <v>24972</v>
      </c>
      <c r="F408" s="9">
        <v>510</v>
      </c>
      <c r="G408" s="4">
        <v>44671</v>
      </c>
      <c r="H408" s="17">
        <v>455000</v>
      </c>
      <c r="I408" s="22">
        <v>74300</v>
      </c>
      <c r="J408" s="22">
        <v>370300</v>
      </c>
      <c r="K408" s="22">
        <v>444600</v>
      </c>
      <c r="L408" s="62">
        <v>0.16329670329670329</v>
      </c>
    </row>
    <row r="409" spans="1:12" s="7" customFormat="1" x14ac:dyDescent="0.3">
      <c r="A409" s="2" t="s">
        <v>25017</v>
      </c>
      <c r="B409" s="2" t="s">
        <v>25018</v>
      </c>
      <c r="C409" s="3" t="s">
        <v>31488</v>
      </c>
      <c r="D409" s="2" t="s">
        <v>1059</v>
      </c>
      <c r="E409" s="9" t="s">
        <v>24972</v>
      </c>
      <c r="F409" s="9">
        <v>510</v>
      </c>
      <c r="G409" s="4">
        <v>44435</v>
      </c>
      <c r="H409" s="17">
        <v>439900</v>
      </c>
      <c r="I409" s="22">
        <v>88300</v>
      </c>
      <c r="J409" s="22">
        <v>357500</v>
      </c>
      <c r="K409" s="22">
        <v>445800</v>
      </c>
      <c r="L409" s="62">
        <v>0.2007274380541032</v>
      </c>
    </row>
    <row r="410" spans="1:12" s="7" customFormat="1" x14ac:dyDescent="0.3">
      <c r="A410" s="2" t="s">
        <v>25019</v>
      </c>
      <c r="B410" s="2" t="s">
        <v>25020</v>
      </c>
      <c r="C410" s="3" t="s">
        <v>31488</v>
      </c>
      <c r="D410" s="2" t="s">
        <v>1059</v>
      </c>
      <c r="E410" s="9" t="s">
        <v>24972</v>
      </c>
      <c r="F410" s="9">
        <v>510</v>
      </c>
      <c r="G410" s="4">
        <v>44280</v>
      </c>
      <c r="H410" s="17">
        <v>439900</v>
      </c>
      <c r="I410" s="22">
        <v>102400</v>
      </c>
      <c r="J410" s="22">
        <v>345300</v>
      </c>
      <c r="K410" s="22">
        <v>447700</v>
      </c>
      <c r="L410" s="62">
        <v>0.23278017731302569</v>
      </c>
    </row>
    <row r="411" spans="1:12" s="7" customFormat="1" x14ac:dyDescent="0.3">
      <c r="A411" s="2" t="s">
        <v>25021</v>
      </c>
      <c r="B411" s="2" t="s">
        <v>25022</v>
      </c>
      <c r="C411" s="3" t="s">
        <v>31488</v>
      </c>
      <c r="D411" s="2" t="s">
        <v>1059</v>
      </c>
      <c r="E411" s="9" t="s">
        <v>24972</v>
      </c>
      <c r="F411" s="9">
        <v>510</v>
      </c>
      <c r="G411" s="4">
        <v>44452</v>
      </c>
      <c r="H411" s="17">
        <v>450500</v>
      </c>
      <c r="I411" s="22">
        <v>81500</v>
      </c>
      <c r="J411" s="22">
        <v>377300</v>
      </c>
      <c r="K411" s="22">
        <v>458800</v>
      </c>
      <c r="L411" s="62">
        <v>0.18091009988901222</v>
      </c>
    </row>
    <row r="412" spans="1:12" s="7" customFormat="1" x14ac:dyDescent="0.3">
      <c r="A412" s="2" t="s">
        <v>25023</v>
      </c>
      <c r="B412" s="2" t="s">
        <v>25024</v>
      </c>
      <c r="C412" s="3" t="s">
        <v>31488</v>
      </c>
      <c r="D412" s="2" t="s">
        <v>1059</v>
      </c>
      <c r="E412" s="9" t="s">
        <v>24972</v>
      </c>
      <c r="F412" s="9">
        <v>510</v>
      </c>
      <c r="G412" s="4">
        <v>44363</v>
      </c>
      <c r="H412" s="17">
        <v>464900</v>
      </c>
      <c r="I412" s="22">
        <v>79400</v>
      </c>
      <c r="J412" s="22">
        <v>388800</v>
      </c>
      <c r="K412" s="22">
        <v>468200</v>
      </c>
      <c r="L412" s="62">
        <v>0.17078941707894171</v>
      </c>
    </row>
    <row r="413" spans="1:12" s="7" customFormat="1" x14ac:dyDescent="0.3">
      <c r="A413" s="2" t="s">
        <v>25025</v>
      </c>
      <c r="B413" s="2" t="s">
        <v>25026</v>
      </c>
      <c r="C413" s="3" t="s">
        <v>31488</v>
      </c>
      <c r="D413" s="2" t="s">
        <v>1059</v>
      </c>
      <c r="E413" s="9" t="s">
        <v>24972</v>
      </c>
      <c r="F413" s="9">
        <v>510</v>
      </c>
      <c r="G413" s="4">
        <v>44358</v>
      </c>
      <c r="H413" s="17">
        <v>473000</v>
      </c>
      <c r="I413" s="22">
        <v>75900</v>
      </c>
      <c r="J413" s="22">
        <v>402300</v>
      </c>
      <c r="K413" s="22">
        <v>478200</v>
      </c>
      <c r="L413" s="62">
        <v>0.16046511627906976</v>
      </c>
    </row>
    <row r="414" spans="1:12" s="7" customFormat="1" x14ac:dyDescent="0.3">
      <c r="A414" s="2" t="s">
        <v>25027</v>
      </c>
      <c r="B414" s="2" t="s">
        <v>25028</v>
      </c>
      <c r="C414" s="3" t="s">
        <v>31488</v>
      </c>
      <c r="D414" s="2" t="s">
        <v>1059</v>
      </c>
      <c r="E414" s="9" t="s">
        <v>24972</v>
      </c>
      <c r="F414" s="9">
        <v>510</v>
      </c>
      <c r="G414" s="4">
        <v>44321</v>
      </c>
      <c r="H414" s="17">
        <v>440000</v>
      </c>
      <c r="I414" s="22">
        <v>85300</v>
      </c>
      <c r="J414" s="22">
        <v>393600</v>
      </c>
      <c r="K414" s="22">
        <v>478900</v>
      </c>
      <c r="L414" s="62">
        <v>0.19386363636363638</v>
      </c>
    </row>
    <row r="415" spans="1:12" s="7" customFormat="1" x14ac:dyDescent="0.3">
      <c r="A415" s="2" t="s">
        <v>25029</v>
      </c>
      <c r="B415" s="2" t="s">
        <v>25030</v>
      </c>
      <c r="C415" s="3" t="s">
        <v>31488</v>
      </c>
      <c r="D415" s="2" t="s">
        <v>1059</v>
      </c>
      <c r="E415" s="9" t="s">
        <v>24972</v>
      </c>
      <c r="F415" s="9">
        <v>510</v>
      </c>
      <c r="G415" s="4">
        <v>44887</v>
      </c>
      <c r="H415" s="17">
        <v>505000</v>
      </c>
      <c r="I415" s="22">
        <v>75900</v>
      </c>
      <c r="J415" s="22">
        <v>420300</v>
      </c>
      <c r="K415" s="22">
        <v>496200</v>
      </c>
      <c r="L415" s="62">
        <v>0.15029702970297029</v>
      </c>
    </row>
    <row r="416" spans="1:12" s="7" customFormat="1" x14ac:dyDescent="0.3">
      <c r="A416" s="2" t="s">
        <v>25031</v>
      </c>
      <c r="B416" s="2" t="s">
        <v>25032</v>
      </c>
      <c r="C416" s="3" t="s">
        <v>31488</v>
      </c>
      <c r="D416" s="2" t="s">
        <v>1059</v>
      </c>
      <c r="E416" s="9" t="s">
        <v>24972</v>
      </c>
      <c r="F416" s="9">
        <v>510</v>
      </c>
      <c r="G416" s="4">
        <v>44853</v>
      </c>
      <c r="H416" s="17">
        <v>520000</v>
      </c>
      <c r="I416" s="22">
        <v>86700</v>
      </c>
      <c r="J416" s="22">
        <v>425900</v>
      </c>
      <c r="K416" s="22">
        <v>512600</v>
      </c>
      <c r="L416" s="62">
        <v>0.16673076923076924</v>
      </c>
    </row>
    <row r="417" spans="1:12" s="7" customFormat="1" x14ac:dyDescent="0.3">
      <c r="A417" s="2" t="s">
        <v>25033</v>
      </c>
      <c r="B417" s="2" t="s">
        <v>25034</v>
      </c>
      <c r="C417" s="3" t="s">
        <v>31488</v>
      </c>
      <c r="D417" s="2" t="s">
        <v>1059</v>
      </c>
      <c r="E417" s="9" t="s">
        <v>24972</v>
      </c>
      <c r="F417" s="9">
        <v>510</v>
      </c>
      <c r="G417" s="4">
        <v>44468</v>
      </c>
      <c r="H417" s="17">
        <v>500000</v>
      </c>
      <c r="I417" s="22">
        <v>106200</v>
      </c>
      <c r="J417" s="22">
        <v>413600</v>
      </c>
      <c r="K417" s="22">
        <v>519800</v>
      </c>
      <c r="L417" s="62">
        <v>0.21240000000000001</v>
      </c>
    </row>
    <row r="418" spans="1:12" s="7" customFormat="1" x14ac:dyDescent="0.3">
      <c r="A418" s="2" t="s">
        <v>25035</v>
      </c>
      <c r="B418" s="2" t="s">
        <v>25036</v>
      </c>
      <c r="C418" s="3" t="s">
        <v>31488</v>
      </c>
      <c r="D418" s="2" t="s">
        <v>1059</v>
      </c>
      <c r="E418" s="9" t="s">
        <v>24972</v>
      </c>
      <c r="F418" s="9">
        <v>510</v>
      </c>
      <c r="G418" s="4">
        <v>44470</v>
      </c>
      <c r="H418" s="17">
        <v>565900</v>
      </c>
      <c r="I418" s="22">
        <v>103300</v>
      </c>
      <c r="J418" s="22">
        <v>471600</v>
      </c>
      <c r="K418" s="22">
        <v>574900</v>
      </c>
      <c r="L418" s="62">
        <v>0.18254108499734936</v>
      </c>
    </row>
    <row r="419" spans="1:12" s="80" customFormat="1" x14ac:dyDescent="0.3">
      <c r="A419" s="71"/>
      <c r="B419" s="71"/>
      <c r="C419" s="67"/>
      <c r="D419" s="71"/>
      <c r="E419" s="70" t="s">
        <v>31300</v>
      </c>
      <c r="F419" s="70"/>
      <c r="G419" s="76"/>
      <c r="H419" s="77"/>
      <c r="I419" s="92"/>
      <c r="J419" s="92"/>
      <c r="K419" s="92"/>
      <c r="L419" s="79">
        <v>0.18518284388847214</v>
      </c>
    </row>
    <row r="420" spans="1:12" s="80" customFormat="1" x14ac:dyDescent="0.3">
      <c r="A420" s="71"/>
      <c r="B420" s="71"/>
      <c r="C420" s="67"/>
      <c r="D420" s="71"/>
      <c r="E420" s="70"/>
      <c r="F420" s="70"/>
      <c r="G420" s="76"/>
      <c r="H420" s="77"/>
      <c r="I420" s="92"/>
      <c r="J420" s="92"/>
      <c r="K420" s="92"/>
      <c r="L420" s="79"/>
    </row>
    <row r="421" spans="1:12" s="7" customFormat="1" x14ac:dyDescent="0.3">
      <c r="A421" s="2" t="s">
        <v>25037</v>
      </c>
      <c r="B421" s="2" t="s">
        <v>25038</v>
      </c>
      <c r="C421" s="3" t="s">
        <v>31488</v>
      </c>
      <c r="D421" s="2" t="s">
        <v>1059</v>
      </c>
      <c r="E421" s="9" t="s">
        <v>24555</v>
      </c>
      <c r="F421" s="9">
        <v>510</v>
      </c>
      <c r="G421" s="4">
        <v>44348</v>
      </c>
      <c r="H421" s="17">
        <v>223900</v>
      </c>
      <c r="I421" s="22">
        <v>56200</v>
      </c>
      <c r="J421" s="22">
        <v>154400</v>
      </c>
      <c r="K421" s="22">
        <v>210600</v>
      </c>
      <c r="L421" s="62">
        <v>0.25100491290754801</v>
      </c>
    </row>
    <row r="422" spans="1:12" s="7" customFormat="1" x14ac:dyDescent="0.3">
      <c r="A422" s="2" t="s">
        <v>25039</v>
      </c>
      <c r="B422" s="2" t="s">
        <v>25040</v>
      </c>
      <c r="C422" s="3" t="s">
        <v>31488</v>
      </c>
      <c r="D422" s="2" t="s">
        <v>1059</v>
      </c>
      <c r="E422" s="9" t="s">
        <v>24555</v>
      </c>
      <c r="F422" s="9">
        <v>510</v>
      </c>
      <c r="G422" s="4">
        <v>44771</v>
      </c>
      <c r="H422" s="17">
        <v>245000</v>
      </c>
      <c r="I422" s="22">
        <v>62000</v>
      </c>
      <c r="J422" s="22">
        <v>174500</v>
      </c>
      <c r="K422" s="22">
        <v>236500</v>
      </c>
      <c r="L422" s="62">
        <v>0.2530612244897959</v>
      </c>
    </row>
    <row r="423" spans="1:12" s="7" customFormat="1" x14ac:dyDescent="0.3">
      <c r="A423" s="2" t="s">
        <v>25041</v>
      </c>
      <c r="B423" s="2" t="s">
        <v>25042</v>
      </c>
      <c r="C423" s="3" t="s">
        <v>31488</v>
      </c>
      <c r="D423" s="2" t="s">
        <v>1059</v>
      </c>
      <c r="E423" s="9" t="s">
        <v>24555</v>
      </c>
      <c r="F423" s="9">
        <v>510</v>
      </c>
      <c r="G423" s="4">
        <v>44498</v>
      </c>
      <c r="H423" s="17">
        <v>211000</v>
      </c>
      <c r="I423" s="22">
        <v>58200</v>
      </c>
      <c r="J423" s="22">
        <v>182600</v>
      </c>
      <c r="K423" s="22">
        <v>240800</v>
      </c>
      <c r="L423" s="62">
        <v>0.27582938388625594</v>
      </c>
    </row>
    <row r="424" spans="1:12" s="7" customFormat="1" x14ac:dyDescent="0.3">
      <c r="A424" s="2" t="s">
        <v>25043</v>
      </c>
      <c r="B424" s="2" t="s">
        <v>25044</v>
      </c>
      <c r="C424" s="3" t="s">
        <v>31488</v>
      </c>
      <c r="D424" s="2" t="s">
        <v>1059</v>
      </c>
      <c r="E424" s="9" t="s">
        <v>24555</v>
      </c>
      <c r="F424" s="9">
        <v>510</v>
      </c>
      <c r="G424" s="4">
        <v>44295</v>
      </c>
      <c r="H424" s="17">
        <v>240000</v>
      </c>
      <c r="I424" s="22">
        <v>63300</v>
      </c>
      <c r="J424" s="22">
        <v>178800</v>
      </c>
      <c r="K424" s="22">
        <v>242100</v>
      </c>
      <c r="L424" s="62">
        <v>0.26374999999999998</v>
      </c>
    </row>
    <row r="425" spans="1:12" s="7" customFormat="1" x14ac:dyDescent="0.3">
      <c r="A425" s="2" t="s">
        <v>25045</v>
      </c>
      <c r="B425" s="2" t="s">
        <v>25046</v>
      </c>
      <c r="C425" s="3" t="s">
        <v>31488</v>
      </c>
      <c r="D425" s="2" t="s">
        <v>1059</v>
      </c>
      <c r="E425" s="9" t="s">
        <v>24555</v>
      </c>
      <c r="F425" s="9">
        <v>510</v>
      </c>
      <c r="G425" s="4">
        <v>44469</v>
      </c>
      <c r="H425" s="17">
        <v>248000</v>
      </c>
      <c r="I425" s="22">
        <v>66400</v>
      </c>
      <c r="J425" s="22">
        <v>176300</v>
      </c>
      <c r="K425" s="22">
        <v>242700</v>
      </c>
      <c r="L425" s="62">
        <v>0.26774193548387099</v>
      </c>
    </row>
    <row r="426" spans="1:12" s="7" customFormat="1" x14ac:dyDescent="0.3">
      <c r="A426" s="2" t="s">
        <v>25047</v>
      </c>
      <c r="B426" s="2" t="s">
        <v>25048</v>
      </c>
      <c r="C426" s="3" t="s">
        <v>31488</v>
      </c>
      <c r="D426" s="2" t="s">
        <v>1059</v>
      </c>
      <c r="E426" s="9" t="s">
        <v>24555</v>
      </c>
      <c r="F426" s="9">
        <v>510</v>
      </c>
      <c r="G426" s="4">
        <v>44361</v>
      </c>
      <c r="H426" s="17">
        <v>241000</v>
      </c>
      <c r="I426" s="22">
        <v>59900</v>
      </c>
      <c r="J426" s="22">
        <v>188000</v>
      </c>
      <c r="K426" s="22">
        <v>247900</v>
      </c>
      <c r="L426" s="62">
        <v>0.24854771784232366</v>
      </c>
    </row>
    <row r="427" spans="1:12" s="7" customFormat="1" x14ac:dyDescent="0.3">
      <c r="A427" s="2" t="s">
        <v>25049</v>
      </c>
      <c r="B427" s="2" t="s">
        <v>25050</v>
      </c>
      <c r="C427" s="3" t="s">
        <v>31488</v>
      </c>
      <c r="D427" s="2" t="s">
        <v>1059</v>
      </c>
      <c r="E427" s="9" t="s">
        <v>24555</v>
      </c>
      <c r="F427" s="9">
        <v>510</v>
      </c>
      <c r="G427" s="4">
        <v>44202</v>
      </c>
      <c r="H427" s="17">
        <v>240000</v>
      </c>
      <c r="I427" s="22">
        <v>70200</v>
      </c>
      <c r="J427" s="22">
        <v>178100</v>
      </c>
      <c r="K427" s="22">
        <v>248300</v>
      </c>
      <c r="L427" s="62">
        <v>0.29249999999999998</v>
      </c>
    </row>
    <row r="428" spans="1:12" s="7" customFormat="1" x14ac:dyDescent="0.3">
      <c r="A428" s="2" t="s">
        <v>25051</v>
      </c>
      <c r="B428" s="2" t="s">
        <v>25052</v>
      </c>
      <c r="C428" s="3" t="s">
        <v>31488</v>
      </c>
      <c r="D428" s="2" t="s">
        <v>1059</v>
      </c>
      <c r="E428" s="9" t="s">
        <v>24555</v>
      </c>
      <c r="F428" s="9">
        <v>510</v>
      </c>
      <c r="G428" s="4">
        <v>44817</v>
      </c>
      <c r="H428" s="17">
        <v>320000</v>
      </c>
      <c r="I428" s="22">
        <v>72100</v>
      </c>
      <c r="J428" s="22">
        <v>176600</v>
      </c>
      <c r="K428" s="22">
        <v>248700</v>
      </c>
      <c r="L428" s="62">
        <v>0.2253125</v>
      </c>
    </row>
    <row r="429" spans="1:12" s="7" customFormat="1" x14ac:dyDescent="0.3">
      <c r="A429" s="2" t="s">
        <v>25053</v>
      </c>
      <c r="B429" s="2" t="s">
        <v>25054</v>
      </c>
      <c r="C429" s="3" t="s">
        <v>31488</v>
      </c>
      <c r="D429" s="2" t="s">
        <v>1059</v>
      </c>
      <c r="E429" s="9" t="s">
        <v>24555</v>
      </c>
      <c r="F429" s="9">
        <v>510</v>
      </c>
      <c r="G429" s="4">
        <v>44819</v>
      </c>
      <c r="H429" s="17">
        <v>250000</v>
      </c>
      <c r="I429" s="22">
        <v>63300</v>
      </c>
      <c r="J429" s="22">
        <v>192700</v>
      </c>
      <c r="K429" s="22">
        <v>256000</v>
      </c>
      <c r="L429" s="62">
        <v>0.25319999999999998</v>
      </c>
    </row>
    <row r="430" spans="1:12" s="7" customFormat="1" x14ac:dyDescent="0.3">
      <c r="A430" s="2" t="s">
        <v>25055</v>
      </c>
      <c r="B430" s="2" t="s">
        <v>25056</v>
      </c>
      <c r="C430" s="3" t="s">
        <v>31488</v>
      </c>
      <c r="D430" s="2" t="s">
        <v>1059</v>
      </c>
      <c r="E430" s="9" t="s">
        <v>24555</v>
      </c>
      <c r="F430" s="9">
        <v>510</v>
      </c>
      <c r="G430" s="4">
        <v>44739</v>
      </c>
      <c r="H430" s="17">
        <v>314000</v>
      </c>
      <c r="I430" s="22">
        <v>62000</v>
      </c>
      <c r="J430" s="22">
        <v>196400</v>
      </c>
      <c r="K430" s="22">
        <v>258400</v>
      </c>
      <c r="L430" s="62">
        <v>0.19745222929936307</v>
      </c>
    </row>
    <row r="431" spans="1:12" s="7" customFormat="1" x14ac:dyDescent="0.3">
      <c r="A431" s="2" t="s">
        <v>25057</v>
      </c>
      <c r="B431" s="2" t="s">
        <v>25058</v>
      </c>
      <c r="C431" s="3" t="s">
        <v>31488</v>
      </c>
      <c r="D431" s="2" t="s">
        <v>1059</v>
      </c>
      <c r="E431" s="9" t="s">
        <v>24555</v>
      </c>
      <c r="F431" s="9">
        <v>510</v>
      </c>
      <c r="G431" s="4">
        <v>44572</v>
      </c>
      <c r="H431" s="17">
        <v>215000</v>
      </c>
      <c r="I431" s="22">
        <v>63300</v>
      </c>
      <c r="J431" s="22">
        <v>196700</v>
      </c>
      <c r="K431" s="22">
        <v>260000</v>
      </c>
      <c r="L431" s="62">
        <v>0.29441860465116276</v>
      </c>
    </row>
    <row r="432" spans="1:12" s="7" customFormat="1" x14ac:dyDescent="0.3">
      <c r="A432" s="2" t="s">
        <v>25059</v>
      </c>
      <c r="B432" s="2" t="s">
        <v>25060</v>
      </c>
      <c r="C432" s="3" t="s">
        <v>31488</v>
      </c>
      <c r="D432" s="2" t="s">
        <v>1059</v>
      </c>
      <c r="E432" s="9" t="s">
        <v>24555</v>
      </c>
      <c r="F432" s="9">
        <v>510</v>
      </c>
      <c r="G432" s="4">
        <v>44369</v>
      </c>
      <c r="H432" s="17">
        <v>256500</v>
      </c>
      <c r="I432" s="22">
        <v>70700</v>
      </c>
      <c r="J432" s="22">
        <v>193100</v>
      </c>
      <c r="K432" s="22">
        <v>263800</v>
      </c>
      <c r="L432" s="62">
        <v>0.27563352826510723</v>
      </c>
    </row>
    <row r="433" spans="1:12" s="7" customFormat="1" x14ac:dyDescent="0.3">
      <c r="A433" s="2" t="s">
        <v>25061</v>
      </c>
      <c r="B433" s="2" t="s">
        <v>25062</v>
      </c>
      <c r="C433" s="3" t="s">
        <v>31488</v>
      </c>
      <c r="D433" s="2" t="s">
        <v>1059</v>
      </c>
      <c r="E433" s="9" t="s">
        <v>24555</v>
      </c>
      <c r="F433" s="9">
        <v>510</v>
      </c>
      <c r="G433" s="4">
        <v>44564</v>
      </c>
      <c r="H433" s="17">
        <v>275000</v>
      </c>
      <c r="I433" s="22">
        <v>62000</v>
      </c>
      <c r="J433" s="22">
        <v>203700</v>
      </c>
      <c r="K433" s="22">
        <v>265700</v>
      </c>
      <c r="L433" s="62">
        <v>0.22545454545454546</v>
      </c>
    </row>
    <row r="434" spans="1:12" s="7" customFormat="1" x14ac:dyDescent="0.3">
      <c r="A434" s="2" t="s">
        <v>25063</v>
      </c>
      <c r="B434" s="2" t="s">
        <v>25064</v>
      </c>
      <c r="C434" s="3" t="s">
        <v>31488</v>
      </c>
      <c r="D434" s="2" t="s">
        <v>1059</v>
      </c>
      <c r="E434" s="9" t="s">
        <v>24555</v>
      </c>
      <c r="F434" s="9">
        <v>510</v>
      </c>
      <c r="G434" s="4">
        <v>44524</v>
      </c>
      <c r="H434" s="17">
        <v>270000</v>
      </c>
      <c r="I434" s="22">
        <v>59500</v>
      </c>
      <c r="J434" s="22">
        <v>206600</v>
      </c>
      <c r="K434" s="22">
        <v>266100</v>
      </c>
      <c r="L434" s="62">
        <v>0.22037037037037038</v>
      </c>
    </row>
    <row r="435" spans="1:12" s="7" customFormat="1" x14ac:dyDescent="0.3">
      <c r="A435" s="2" t="s">
        <v>25065</v>
      </c>
      <c r="B435" s="2" t="s">
        <v>25066</v>
      </c>
      <c r="C435" s="3" t="s">
        <v>31488</v>
      </c>
      <c r="D435" s="2" t="s">
        <v>1059</v>
      </c>
      <c r="E435" s="9" t="s">
        <v>24555</v>
      </c>
      <c r="F435" s="9">
        <v>510</v>
      </c>
      <c r="G435" s="4">
        <v>44631</v>
      </c>
      <c r="H435" s="17">
        <v>275000</v>
      </c>
      <c r="I435" s="22">
        <v>69400</v>
      </c>
      <c r="J435" s="22">
        <v>198500</v>
      </c>
      <c r="K435" s="22">
        <v>267900</v>
      </c>
      <c r="L435" s="62">
        <v>0.25236363636363635</v>
      </c>
    </row>
    <row r="436" spans="1:12" s="7" customFormat="1" x14ac:dyDescent="0.3">
      <c r="A436" s="2" t="s">
        <v>25067</v>
      </c>
      <c r="B436" s="2" t="s">
        <v>25068</v>
      </c>
      <c r="C436" s="3" t="s">
        <v>31488</v>
      </c>
      <c r="D436" s="2" t="s">
        <v>1059</v>
      </c>
      <c r="E436" s="9" t="s">
        <v>24555</v>
      </c>
      <c r="F436" s="9">
        <v>510</v>
      </c>
      <c r="G436" s="4">
        <v>44699</v>
      </c>
      <c r="H436" s="17">
        <v>305000</v>
      </c>
      <c r="I436" s="22">
        <v>81200</v>
      </c>
      <c r="J436" s="22">
        <v>195400</v>
      </c>
      <c r="K436" s="22">
        <v>276600</v>
      </c>
      <c r="L436" s="62">
        <v>0.26622950819672131</v>
      </c>
    </row>
    <row r="437" spans="1:12" s="7" customFormat="1" x14ac:dyDescent="0.3">
      <c r="A437" s="2" t="s">
        <v>25069</v>
      </c>
      <c r="B437" s="2" t="s">
        <v>25070</v>
      </c>
      <c r="C437" s="3" t="s">
        <v>31488</v>
      </c>
      <c r="D437" s="2" t="s">
        <v>1059</v>
      </c>
      <c r="E437" s="9" t="s">
        <v>24555</v>
      </c>
      <c r="F437" s="9">
        <v>510</v>
      </c>
      <c r="G437" s="4">
        <v>44337</v>
      </c>
      <c r="H437" s="17">
        <v>275000</v>
      </c>
      <c r="I437" s="22">
        <v>62000</v>
      </c>
      <c r="J437" s="22">
        <v>216500</v>
      </c>
      <c r="K437" s="22">
        <v>278500</v>
      </c>
      <c r="L437" s="62">
        <v>0.22545454545454546</v>
      </c>
    </row>
    <row r="438" spans="1:12" s="7" customFormat="1" x14ac:dyDescent="0.3">
      <c r="A438" s="2" t="s">
        <v>25071</v>
      </c>
      <c r="B438" s="2" t="s">
        <v>25072</v>
      </c>
      <c r="C438" s="3" t="s">
        <v>31488</v>
      </c>
      <c r="D438" s="2" t="s">
        <v>1059</v>
      </c>
      <c r="E438" s="9" t="s">
        <v>24555</v>
      </c>
      <c r="F438" s="9">
        <v>510</v>
      </c>
      <c r="G438" s="4">
        <v>44350</v>
      </c>
      <c r="H438" s="17">
        <v>280000</v>
      </c>
      <c r="I438" s="22">
        <v>57600</v>
      </c>
      <c r="J438" s="22">
        <v>221000</v>
      </c>
      <c r="K438" s="22">
        <v>278600</v>
      </c>
      <c r="L438" s="62">
        <v>0.20571428571428571</v>
      </c>
    </row>
    <row r="439" spans="1:12" s="7" customFormat="1" x14ac:dyDescent="0.3">
      <c r="A439" s="2" t="s">
        <v>25073</v>
      </c>
      <c r="B439" s="2" t="s">
        <v>25074</v>
      </c>
      <c r="C439" s="3" t="s">
        <v>31488</v>
      </c>
      <c r="D439" s="2" t="s">
        <v>1059</v>
      </c>
      <c r="E439" s="9" t="s">
        <v>24555</v>
      </c>
      <c r="F439" s="9">
        <v>510</v>
      </c>
      <c r="G439" s="4">
        <v>44879</v>
      </c>
      <c r="H439" s="17">
        <v>325000</v>
      </c>
      <c r="I439" s="22">
        <v>61100</v>
      </c>
      <c r="J439" s="22">
        <v>224500</v>
      </c>
      <c r="K439" s="22">
        <v>285600</v>
      </c>
      <c r="L439" s="62">
        <v>0.188</v>
      </c>
    </row>
    <row r="440" spans="1:12" s="7" customFormat="1" x14ac:dyDescent="0.3">
      <c r="A440" s="2" t="s">
        <v>25075</v>
      </c>
      <c r="B440" s="2" t="s">
        <v>25076</v>
      </c>
      <c r="C440" s="3" t="s">
        <v>31488</v>
      </c>
      <c r="D440" s="2" t="s">
        <v>1059</v>
      </c>
      <c r="E440" s="9" t="s">
        <v>24555</v>
      </c>
      <c r="F440" s="9">
        <v>510</v>
      </c>
      <c r="G440" s="4">
        <v>44831</v>
      </c>
      <c r="H440" s="17">
        <v>310000</v>
      </c>
      <c r="I440" s="22">
        <v>66500</v>
      </c>
      <c r="J440" s="22">
        <v>222600</v>
      </c>
      <c r="K440" s="22">
        <v>289100</v>
      </c>
      <c r="L440" s="62">
        <v>0.21451612903225806</v>
      </c>
    </row>
    <row r="441" spans="1:12" s="7" customFormat="1" x14ac:dyDescent="0.3">
      <c r="A441" s="2" t="s">
        <v>25077</v>
      </c>
      <c r="B441" s="2" t="s">
        <v>25078</v>
      </c>
      <c r="C441" s="3" t="s">
        <v>31488</v>
      </c>
      <c r="D441" s="2" t="s">
        <v>1059</v>
      </c>
      <c r="E441" s="9" t="s">
        <v>24555</v>
      </c>
      <c r="F441" s="9">
        <v>510</v>
      </c>
      <c r="G441" s="4">
        <v>44834</v>
      </c>
      <c r="H441" s="17">
        <v>320000</v>
      </c>
      <c r="I441" s="22">
        <v>66500</v>
      </c>
      <c r="J441" s="22">
        <v>224700</v>
      </c>
      <c r="K441" s="22">
        <v>291200</v>
      </c>
      <c r="L441" s="62">
        <v>0.20781250000000001</v>
      </c>
    </row>
    <row r="442" spans="1:12" s="7" customFormat="1" x14ac:dyDescent="0.3">
      <c r="A442" s="2" t="s">
        <v>25079</v>
      </c>
      <c r="B442" s="2" t="s">
        <v>25080</v>
      </c>
      <c r="C442" s="3" t="s">
        <v>31488</v>
      </c>
      <c r="D442" s="2" t="s">
        <v>1059</v>
      </c>
      <c r="E442" s="9" t="s">
        <v>24555</v>
      </c>
      <c r="F442" s="9">
        <v>510</v>
      </c>
      <c r="G442" s="4">
        <v>44375</v>
      </c>
      <c r="H442" s="17">
        <v>295000</v>
      </c>
      <c r="I442" s="22">
        <v>58800</v>
      </c>
      <c r="J442" s="22">
        <v>233300</v>
      </c>
      <c r="K442" s="22">
        <v>292100</v>
      </c>
      <c r="L442" s="62">
        <v>0.19932203389830508</v>
      </c>
    </row>
    <row r="443" spans="1:12" s="7" customFormat="1" x14ac:dyDescent="0.3">
      <c r="A443" s="2" t="s">
        <v>25081</v>
      </c>
      <c r="B443" s="2" t="s">
        <v>25082</v>
      </c>
      <c r="C443" s="3" t="s">
        <v>31488</v>
      </c>
      <c r="D443" s="2" t="s">
        <v>1059</v>
      </c>
      <c r="E443" s="9" t="s">
        <v>24555</v>
      </c>
      <c r="F443" s="9">
        <v>510</v>
      </c>
      <c r="G443" s="4">
        <v>44243</v>
      </c>
      <c r="H443" s="17">
        <v>299900</v>
      </c>
      <c r="I443" s="22">
        <v>66500</v>
      </c>
      <c r="J443" s="22">
        <v>228700</v>
      </c>
      <c r="K443" s="22">
        <v>295200</v>
      </c>
      <c r="L443" s="62">
        <v>0.22174058019339779</v>
      </c>
    </row>
    <row r="444" spans="1:12" s="7" customFormat="1" x14ac:dyDescent="0.3">
      <c r="A444" s="2" t="s">
        <v>25083</v>
      </c>
      <c r="B444" s="2" t="s">
        <v>25084</v>
      </c>
      <c r="C444" s="3" t="s">
        <v>31488</v>
      </c>
      <c r="D444" s="2" t="s">
        <v>1059</v>
      </c>
      <c r="E444" s="9" t="s">
        <v>24555</v>
      </c>
      <c r="F444" s="9">
        <v>510</v>
      </c>
      <c r="G444" s="4">
        <v>44575</v>
      </c>
      <c r="H444" s="17">
        <v>300000</v>
      </c>
      <c r="I444" s="22">
        <v>58200</v>
      </c>
      <c r="J444" s="22">
        <v>238400</v>
      </c>
      <c r="K444" s="22">
        <v>296600</v>
      </c>
      <c r="L444" s="62">
        <v>0.19400000000000001</v>
      </c>
    </row>
    <row r="445" spans="1:12" s="7" customFormat="1" x14ac:dyDescent="0.3">
      <c r="A445" s="2" t="s">
        <v>25085</v>
      </c>
      <c r="B445" s="2" t="s">
        <v>25086</v>
      </c>
      <c r="C445" s="3" t="s">
        <v>31488</v>
      </c>
      <c r="D445" s="2" t="s">
        <v>1059</v>
      </c>
      <c r="E445" s="9" t="s">
        <v>24555</v>
      </c>
      <c r="F445" s="9">
        <v>510</v>
      </c>
      <c r="G445" s="4">
        <v>44424</v>
      </c>
      <c r="H445" s="17">
        <v>300000</v>
      </c>
      <c r="I445" s="22">
        <v>63800</v>
      </c>
      <c r="J445" s="22">
        <v>233100</v>
      </c>
      <c r="K445" s="22">
        <v>296900</v>
      </c>
      <c r="L445" s="62">
        <v>0.21266666666666667</v>
      </c>
    </row>
    <row r="446" spans="1:12" s="7" customFormat="1" x14ac:dyDescent="0.3">
      <c r="A446" s="2" t="s">
        <v>25087</v>
      </c>
      <c r="B446" s="2" t="s">
        <v>25088</v>
      </c>
      <c r="C446" s="3" t="s">
        <v>31488</v>
      </c>
      <c r="D446" s="2" t="s">
        <v>1059</v>
      </c>
      <c r="E446" s="9" t="s">
        <v>24555</v>
      </c>
      <c r="F446" s="9">
        <v>510</v>
      </c>
      <c r="G446" s="4">
        <v>44490</v>
      </c>
      <c r="H446" s="17">
        <v>309000</v>
      </c>
      <c r="I446" s="22">
        <v>63300</v>
      </c>
      <c r="J446" s="22">
        <v>236000</v>
      </c>
      <c r="K446" s="22">
        <v>299300</v>
      </c>
      <c r="L446" s="62">
        <v>0.20485436893203884</v>
      </c>
    </row>
    <row r="447" spans="1:12" s="7" customFormat="1" x14ac:dyDescent="0.3">
      <c r="A447" s="2" t="s">
        <v>25089</v>
      </c>
      <c r="B447" s="2" t="s">
        <v>25090</v>
      </c>
      <c r="C447" s="3" t="s">
        <v>31488</v>
      </c>
      <c r="D447" s="2" t="s">
        <v>1059</v>
      </c>
      <c r="E447" s="9" t="s">
        <v>24555</v>
      </c>
      <c r="F447" s="9">
        <v>510</v>
      </c>
      <c r="G447" s="4">
        <v>44740</v>
      </c>
      <c r="H447" s="17">
        <v>320000</v>
      </c>
      <c r="I447" s="22">
        <v>67300</v>
      </c>
      <c r="J447" s="22">
        <v>234900</v>
      </c>
      <c r="K447" s="22">
        <v>302200</v>
      </c>
      <c r="L447" s="62">
        <v>0.21031250000000001</v>
      </c>
    </row>
    <row r="448" spans="1:12" s="7" customFormat="1" x14ac:dyDescent="0.3">
      <c r="A448" s="2" t="s">
        <v>25091</v>
      </c>
      <c r="B448" s="2" t="s">
        <v>25092</v>
      </c>
      <c r="C448" s="3" t="s">
        <v>31488</v>
      </c>
      <c r="D448" s="2" t="s">
        <v>1059</v>
      </c>
      <c r="E448" s="9" t="s">
        <v>24555</v>
      </c>
      <c r="F448" s="9">
        <v>510</v>
      </c>
      <c r="G448" s="4">
        <v>44396</v>
      </c>
      <c r="H448" s="17">
        <v>312000</v>
      </c>
      <c r="I448" s="22">
        <v>83000</v>
      </c>
      <c r="J448" s="22">
        <v>221400</v>
      </c>
      <c r="K448" s="22">
        <v>304400</v>
      </c>
      <c r="L448" s="62">
        <v>0.26602564102564102</v>
      </c>
    </row>
    <row r="449" spans="1:12" s="7" customFormat="1" x14ac:dyDescent="0.3">
      <c r="A449" s="2" t="s">
        <v>25093</v>
      </c>
      <c r="B449" s="2" t="s">
        <v>25094</v>
      </c>
      <c r="C449" s="3" t="s">
        <v>31488</v>
      </c>
      <c r="D449" s="2" t="s">
        <v>1059</v>
      </c>
      <c r="E449" s="9" t="s">
        <v>24555</v>
      </c>
      <c r="F449" s="9">
        <v>510</v>
      </c>
      <c r="G449" s="4">
        <v>44825</v>
      </c>
      <c r="H449" s="17">
        <v>320000</v>
      </c>
      <c r="I449" s="22">
        <v>62000</v>
      </c>
      <c r="J449" s="22">
        <v>242800</v>
      </c>
      <c r="K449" s="22">
        <v>304800</v>
      </c>
      <c r="L449" s="62">
        <v>0.19375000000000001</v>
      </c>
    </row>
    <row r="450" spans="1:12" s="7" customFormat="1" x14ac:dyDescent="0.3">
      <c r="A450" s="2" t="s">
        <v>25095</v>
      </c>
      <c r="B450" s="2" t="s">
        <v>25096</v>
      </c>
      <c r="C450" s="3" t="s">
        <v>31488</v>
      </c>
      <c r="D450" s="2" t="s">
        <v>1059</v>
      </c>
      <c r="E450" s="9" t="s">
        <v>24555</v>
      </c>
      <c r="F450" s="9">
        <v>510</v>
      </c>
      <c r="G450" s="4">
        <v>44616</v>
      </c>
      <c r="H450" s="17">
        <v>300000</v>
      </c>
      <c r="I450" s="22">
        <v>64900</v>
      </c>
      <c r="J450" s="22">
        <v>241300</v>
      </c>
      <c r="K450" s="22">
        <v>306200</v>
      </c>
      <c r="L450" s="62">
        <v>0.21633333333333332</v>
      </c>
    </row>
    <row r="451" spans="1:12" s="7" customFormat="1" x14ac:dyDescent="0.3">
      <c r="A451" s="2" t="s">
        <v>25097</v>
      </c>
      <c r="B451" s="2" t="s">
        <v>25098</v>
      </c>
      <c r="C451" s="3" t="s">
        <v>31488</v>
      </c>
      <c r="D451" s="2" t="s">
        <v>1059</v>
      </c>
      <c r="E451" s="9" t="s">
        <v>24555</v>
      </c>
      <c r="F451" s="9">
        <v>510</v>
      </c>
      <c r="G451" s="4">
        <v>44477</v>
      </c>
      <c r="H451" s="17">
        <v>315000</v>
      </c>
      <c r="I451" s="22">
        <v>69600</v>
      </c>
      <c r="J451" s="22">
        <v>237700</v>
      </c>
      <c r="K451" s="22">
        <v>307300</v>
      </c>
      <c r="L451" s="62">
        <v>0.22095238095238096</v>
      </c>
    </row>
    <row r="452" spans="1:12" s="7" customFormat="1" x14ac:dyDescent="0.3">
      <c r="A452" s="2" t="s">
        <v>25099</v>
      </c>
      <c r="B452" s="2" t="s">
        <v>25100</v>
      </c>
      <c r="C452" s="3" t="s">
        <v>31488</v>
      </c>
      <c r="D452" s="2" t="s">
        <v>1059</v>
      </c>
      <c r="E452" s="9" t="s">
        <v>24555</v>
      </c>
      <c r="F452" s="9">
        <v>510</v>
      </c>
      <c r="G452" s="4">
        <v>44315</v>
      </c>
      <c r="H452" s="17">
        <v>307000</v>
      </c>
      <c r="I452" s="22">
        <v>73600</v>
      </c>
      <c r="J452" s="22">
        <v>235000</v>
      </c>
      <c r="K452" s="22">
        <v>308600</v>
      </c>
      <c r="L452" s="62">
        <v>0.23973941368078175</v>
      </c>
    </row>
    <row r="453" spans="1:12" s="7" customFormat="1" x14ac:dyDescent="0.3">
      <c r="A453" s="2" t="s">
        <v>25101</v>
      </c>
      <c r="B453" s="2" t="s">
        <v>25102</v>
      </c>
      <c r="C453" s="3" t="s">
        <v>31488</v>
      </c>
      <c r="D453" s="2" t="s">
        <v>1059</v>
      </c>
      <c r="E453" s="9" t="s">
        <v>24555</v>
      </c>
      <c r="F453" s="9">
        <v>510</v>
      </c>
      <c r="G453" s="4">
        <v>44678</v>
      </c>
      <c r="H453" s="17">
        <v>323000</v>
      </c>
      <c r="I453" s="22">
        <v>66400</v>
      </c>
      <c r="J453" s="22">
        <v>250000</v>
      </c>
      <c r="K453" s="22">
        <v>316400</v>
      </c>
      <c r="L453" s="62">
        <v>0.20557275541795667</v>
      </c>
    </row>
    <row r="454" spans="1:12" s="7" customFormat="1" x14ac:dyDescent="0.3">
      <c r="A454" s="2" t="s">
        <v>25103</v>
      </c>
      <c r="B454" s="2" t="s">
        <v>25104</v>
      </c>
      <c r="C454" s="3" t="s">
        <v>31488</v>
      </c>
      <c r="D454" s="2" t="s">
        <v>1059</v>
      </c>
      <c r="E454" s="9" t="s">
        <v>24555</v>
      </c>
      <c r="F454" s="9">
        <v>510</v>
      </c>
      <c r="G454" s="4">
        <v>44299</v>
      </c>
      <c r="H454" s="17">
        <v>278000</v>
      </c>
      <c r="I454" s="22">
        <v>87800</v>
      </c>
      <c r="J454" s="22">
        <v>228800</v>
      </c>
      <c r="K454" s="22">
        <v>316600</v>
      </c>
      <c r="L454" s="62">
        <v>0.31582733812949643</v>
      </c>
    </row>
    <row r="455" spans="1:12" s="7" customFormat="1" x14ac:dyDescent="0.3">
      <c r="A455" s="2" t="s">
        <v>25105</v>
      </c>
      <c r="B455" s="2" t="s">
        <v>25106</v>
      </c>
      <c r="C455" s="3" t="s">
        <v>31488</v>
      </c>
      <c r="D455" s="2" t="s">
        <v>1059</v>
      </c>
      <c r="E455" s="9" t="s">
        <v>24555</v>
      </c>
      <c r="F455" s="9">
        <v>510</v>
      </c>
      <c r="G455" s="4">
        <v>44362</v>
      </c>
      <c r="H455" s="17">
        <v>304000</v>
      </c>
      <c r="I455" s="22">
        <v>69800</v>
      </c>
      <c r="J455" s="22">
        <v>248700</v>
      </c>
      <c r="K455" s="22">
        <v>318500</v>
      </c>
      <c r="L455" s="62">
        <v>0.22960526315789473</v>
      </c>
    </row>
    <row r="456" spans="1:12" s="7" customFormat="1" x14ac:dyDescent="0.3">
      <c r="A456" s="2" t="s">
        <v>25107</v>
      </c>
      <c r="B456" s="2" t="s">
        <v>25108</v>
      </c>
      <c r="C456" s="3" t="s">
        <v>31488</v>
      </c>
      <c r="D456" s="2" t="s">
        <v>1059</v>
      </c>
      <c r="E456" s="9" t="s">
        <v>24555</v>
      </c>
      <c r="F456" s="9">
        <v>510</v>
      </c>
      <c r="G456" s="4">
        <v>44679</v>
      </c>
      <c r="H456" s="17">
        <v>315000</v>
      </c>
      <c r="I456" s="22">
        <v>66400</v>
      </c>
      <c r="J456" s="22">
        <v>252900</v>
      </c>
      <c r="K456" s="22">
        <v>319300</v>
      </c>
      <c r="L456" s="62">
        <v>0.21079365079365078</v>
      </c>
    </row>
    <row r="457" spans="1:12" s="7" customFormat="1" x14ac:dyDescent="0.3">
      <c r="A457" s="2" t="s">
        <v>25109</v>
      </c>
      <c r="B457" s="2" t="s">
        <v>25110</v>
      </c>
      <c r="C457" s="3" t="s">
        <v>31488</v>
      </c>
      <c r="D457" s="2" t="s">
        <v>1059</v>
      </c>
      <c r="E457" s="9" t="s">
        <v>24555</v>
      </c>
      <c r="F457" s="9">
        <v>510</v>
      </c>
      <c r="G457" s="4">
        <v>44673</v>
      </c>
      <c r="H457" s="17">
        <v>343000</v>
      </c>
      <c r="I457" s="22">
        <v>60000</v>
      </c>
      <c r="J457" s="22">
        <v>262200</v>
      </c>
      <c r="K457" s="22">
        <v>322200</v>
      </c>
      <c r="L457" s="62">
        <v>0.1749271137026239</v>
      </c>
    </row>
    <row r="458" spans="1:12" s="7" customFormat="1" x14ac:dyDescent="0.3">
      <c r="A458" s="2" t="s">
        <v>25111</v>
      </c>
      <c r="B458" s="2" t="s">
        <v>25112</v>
      </c>
      <c r="C458" s="3" t="s">
        <v>31488</v>
      </c>
      <c r="D458" s="2" t="s">
        <v>1059</v>
      </c>
      <c r="E458" s="9" t="s">
        <v>24555</v>
      </c>
      <c r="F458" s="9">
        <v>510</v>
      </c>
      <c r="G458" s="4">
        <v>44424</v>
      </c>
      <c r="H458" s="17">
        <v>316000</v>
      </c>
      <c r="I458" s="22">
        <v>71600</v>
      </c>
      <c r="J458" s="22">
        <v>255800</v>
      </c>
      <c r="K458" s="22">
        <v>327400</v>
      </c>
      <c r="L458" s="62">
        <v>0.22658227848101264</v>
      </c>
    </row>
    <row r="459" spans="1:12" s="7" customFormat="1" x14ac:dyDescent="0.3">
      <c r="A459" s="2" t="s">
        <v>25113</v>
      </c>
      <c r="B459" s="2" t="s">
        <v>25114</v>
      </c>
      <c r="C459" s="3" t="s">
        <v>31488</v>
      </c>
      <c r="D459" s="2" t="s">
        <v>1059</v>
      </c>
      <c r="E459" s="9" t="s">
        <v>24555</v>
      </c>
      <c r="F459" s="9">
        <v>510</v>
      </c>
      <c r="G459" s="4">
        <v>44306</v>
      </c>
      <c r="H459" s="17">
        <v>333000</v>
      </c>
      <c r="I459" s="22">
        <v>69700</v>
      </c>
      <c r="J459" s="22">
        <v>261600</v>
      </c>
      <c r="K459" s="22">
        <v>331300</v>
      </c>
      <c r="L459" s="62">
        <v>0.2093093093093093</v>
      </c>
    </row>
    <row r="460" spans="1:12" s="7" customFormat="1" x14ac:dyDescent="0.3">
      <c r="A460" s="2" t="s">
        <v>25115</v>
      </c>
      <c r="B460" s="2" t="s">
        <v>25116</v>
      </c>
      <c r="C460" s="3" t="s">
        <v>31488</v>
      </c>
      <c r="D460" s="2" t="s">
        <v>1059</v>
      </c>
      <c r="E460" s="9" t="s">
        <v>24555</v>
      </c>
      <c r="F460" s="9">
        <v>510</v>
      </c>
      <c r="G460" s="4">
        <v>44294</v>
      </c>
      <c r="H460" s="17">
        <v>329900</v>
      </c>
      <c r="I460" s="22">
        <v>69400</v>
      </c>
      <c r="J460" s="22">
        <v>265800</v>
      </c>
      <c r="K460" s="22">
        <v>335200</v>
      </c>
      <c r="L460" s="62">
        <v>0.21036677781145802</v>
      </c>
    </row>
    <row r="461" spans="1:12" s="7" customFormat="1" x14ac:dyDescent="0.3">
      <c r="A461" s="2" t="s">
        <v>25117</v>
      </c>
      <c r="B461" s="2" t="s">
        <v>25118</v>
      </c>
      <c r="C461" s="3" t="s">
        <v>31488</v>
      </c>
      <c r="D461" s="2" t="s">
        <v>1059</v>
      </c>
      <c r="E461" s="9" t="s">
        <v>24555</v>
      </c>
      <c r="F461" s="9">
        <v>510</v>
      </c>
      <c r="G461" s="4">
        <v>44348</v>
      </c>
      <c r="H461" s="17">
        <v>290000</v>
      </c>
      <c r="I461" s="22">
        <v>93400</v>
      </c>
      <c r="J461" s="22">
        <v>256700</v>
      </c>
      <c r="K461" s="22">
        <v>350100</v>
      </c>
      <c r="L461" s="62">
        <v>0.3220689655172414</v>
      </c>
    </row>
    <row r="462" spans="1:12" s="7" customFormat="1" x14ac:dyDescent="0.3">
      <c r="A462" s="2" t="s">
        <v>25119</v>
      </c>
      <c r="B462" s="2" t="s">
        <v>25120</v>
      </c>
      <c r="C462" s="3" t="s">
        <v>31488</v>
      </c>
      <c r="D462" s="2" t="s">
        <v>1059</v>
      </c>
      <c r="E462" s="9" t="s">
        <v>24555</v>
      </c>
      <c r="F462" s="9">
        <v>510</v>
      </c>
      <c r="G462" s="4">
        <v>44645</v>
      </c>
      <c r="H462" s="17">
        <v>365000</v>
      </c>
      <c r="I462" s="22">
        <v>83300</v>
      </c>
      <c r="J462" s="22">
        <v>270400</v>
      </c>
      <c r="K462" s="22">
        <v>353700</v>
      </c>
      <c r="L462" s="62">
        <v>0.22821917808219178</v>
      </c>
    </row>
    <row r="463" spans="1:12" s="7" customFormat="1" x14ac:dyDescent="0.3">
      <c r="A463" s="2" t="s">
        <v>25121</v>
      </c>
      <c r="B463" s="2" t="s">
        <v>25122</v>
      </c>
      <c r="C463" s="3" t="s">
        <v>31488</v>
      </c>
      <c r="D463" s="2" t="s">
        <v>1059</v>
      </c>
      <c r="E463" s="9" t="s">
        <v>24555</v>
      </c>
      <c r="F463" s="9">
        <v>510</v>
      </c>
      <c r="G463" s="4">
        <v>44687</v>
      </c>
      <c r="H463" s="17">
        <v>350000</v>
      </c>
      <c r="I463" s="22">
        <v>78500</v>
      </c>
      <c r="J463" s="22">
        <v>279700</v>
      </c>
      <c r="K463" s="22">
        <v>358200</v>
      </c>
      <c r="L463" s="62">
        <v>0.22428571428571428</v>
      </c>
    </row>
    <row r="464" spans="1:12" s="7" customFormat="1" x14ac:dyDescent="0.3">
      <c r="A464" s="2" t="s">
        <v>25123</v>
      </c>
      <c r="B464" s="2" t="s">
        <v>25124</v>
      </c>
      <c r="C464" s="3" t="s">
        <v>31488</v>
      </c>
      <c r="D464" s="2" t="s">
        <v>1059</v>
      </c>
      <c r="E464" s="9" t="s">
        <v>24555</v>
      </c>
      <c r="F464" s="9">
        <v>510</v>
      </c>
      <c r="G464" s="4">
        <v>44764</v>
      </c>
      <c r="H464" s="17">
        <v>350000</v>
      </c>
      <c r="I464" s="22">
        <v>87600</v>
      </c>
      <c r="J464" s="22">
        <v>271300</v>
      </c>
      <c r="K464" s="22">
        <v>358900</v>
      </c>
      <c r="L464" s="62">
        <v>0.25028571428571428</v>
      </c>
    </row>
    <row r="465" spans="1:12" s="7" customFormat="1" x14ac:dyDescent="0.3">
      <c r="A465" s="2" t="s">
        <v>25125</v>
      </c>
      <c r="B465" s="2" t="s">
        <v>25126</v>
      </c>
      <c r="C465" s="3" t="s">
        <v>31488</v>
      </c>
      <c r="D465" s="2" t="s">
        <v>1059</v>
      </c>
      <c r="E465" s="9" t="s">
        <v>24555</v>
      </c>
      <c r="F465" s="9">
        <v>510</v>
      </c>
      <c r="G465" s="4">
        <v>44784</v>
      </c>
      <c r="H465" s="17">
        <v>354000</v>
      </c>
      <c r="I465" s="22">
        <v>95900</v>
      </c>
      <c r="J465" s="22">
        <v>270500</v>
      </c>
      <c r="K465" s="22">
        <v>366400</v>
      </c>
      <c r="L465" s="62">
        <v>0.27090395480225987</v>
      </c>
    </row>
    <row r="466" spans="1:12" s="7" customFormat="1" x14ac:dyDescent="0.3">
      <c r="A466" s="2" t="s">
        <v>25127</v>
      </c>
      <c r="B466" s="2" t="s">
        <v>25128</v>
      </c>
      <c r="C466" s="3" t="s">
        <v>31488</v>
      </c>
      <c r="D466" s="2" t="s">
        <v>1059</v>
      </c>
      <c r="E466" s="9" t="s">
        <v>24555</v>
      </c>
      <c r="F466" s="9">
        <v>510</v>
      </c>
      <c r="G466" s="4">
        <v>44494</v>
      </c>
      <c r="H466" s="17">
        <v>375000</v>
      </c>
      <c r="I466" s="22">
        <v>92600</v>
      </c>
      <c r="J466" s="22">
        <v>279600</v>
      </c>
      <c r="K466" s="22">
        <v>372200</v>
      </c>
      <c r="L466" s="62">
        <v>0.24693333333333334</v>
      </c>
    </row>
    <row r="467" spans="1:12" s="7" customFormat="1" x14ac:dyDescent="0.3">
      <c r="A467" s="2" t="s">
        <v>25129</v>
      </c>
      <c r="B467" s="2" t="s">
        <v>25130</v>
      </c>
      <c r="C467" s="3" t="s">
        <v>31488</v>
      </c>
      <c r="D467" s="2" t="s">
        <v>1059</v>
      </c>
      <c r="E467" s="9" t="s">
        <v>24555</v>
      </c>
      <c r="F467" s="9">
        <v>510</v>
      </c>
      <c r="G467" s="4">
        <v>44407</v>
      </c>
      <c r="H467" s="17">
        <v>365000</v>
      </c>
      <c r="I467" s="22">
        <v>85700</v>
      </c>
      <c r="J467" s="22">
        <v>288900</v>
      </c>
      <c r="K467" s="22">
        <v>374600</v>
      </c>
      <c r="L467" s="62">
        <v>0.2347945205479452</v>
      </c>
    </row>
    <row r="468" spans="1:12" s="7" customFormat="1" x14ac:dyDescent="0.3">
      <c r="A468" s="2" t="s">
        <v>25131</v>
      </c>
      <c r="B468" s="2" t="s">
        <v>25132</v>
      </c>
      <c r="C468" s="3" t="s">
        <v>31488</v>
      </c>
      <c r="D468" s="2" t="s">
        <v>1059</v>
      </c>
      <c r="E468" s="9" t="s">
        <v>24555</v>
      </c>
      <c r="F468" s="9">
        <v>510</v>
      </c>
      <c r="G468" s="4">
        <v>44669</v>
      </c>
      <c r="H468" s="17">
        <v>375000</v>
      </c>
      <c r="I468" s="22">
        <v>78900</v>
      </c>
      <c r="J468" s="22">
        <v>297000</v>
      </c>
      <c r="K468" s="22">
        <v>375900</v>
      </c>
      <c r="L468" s="62">
        <v>0.2104</v>
      </c>
    </row>
    <row r="469" spans="1:12" s="7" customFormat="1" x14ac:dyDescent="0.3">
      <c r="A469" s="2" t="s">
        <v>25133</v>
      </c>
      <c r="B469" s="2" t="s">
        <v>25134</v>
      </c>
      <c r="C469" s="3" t="s">
        <v>31488</v>
      </c>
      <c r="D469" s="2" t="s">
        <v>1059</v>
      </c>
      <c r="E469" s="9" t="s">
        <v>24555</v>
      </c>
      <c r="F469" s="9">
        <v>510</v>
      </c>
      <c r="G469" s="4">
        <v>44907</v>
      </c>
      <c r="H469" s="17">
        <v>318000</v>
      </c>
      <c r="I469" s="22">
        <v>66500</v>
      </c>
      <c r="J469" s="22">
        <v>317900</v>
      </c>
      <c r="K469" s="22">
        <v>384400</v>
      </c>
      <c r="L469" s="62">
        <v>0.20911949685534592</v>
      </c>
    </row>
    <row r="470" spans="1:12" s="7" customFormat="1" x14ac:dyDescent="0.3">
      <c r="A470" s="2" t="s">
        <v>25135</v>
      </c>
      <c r="B470" s="2" t="s">
        <v>25136</v>
      </c>
      <c r="C470" s="3" t="s">
        <v>31488</v>
      </c>
      <c r="D470" s="2" t="s">
        <v>1059</v>
      </c>
      <c r="E470" s="9" t="s">
        <v>24555</v>
      </c>
      <c r="F470" s="9">
        <v>510</v>
      </c>
      <c r="G470" s="4">
        <v>44698</v>
      </c>
      <c r="H470" s="17">
        <v>383000</v>
      </c>
      <c r="I470" s="22">
        <v>100600</v>
      </c>
      <c r="J470" s="22">
        <v>284900</v>
      </c>
      <c r="K470" s="22">
        <v>385500</v>
      </c>
      <c r="L470" s="62">
        <v>0.26266318537859007</v>
      </c>
    </row>
    <row r="471" spans="1:12" s="7" customFormat="1" x14ac:dyDescent="0.3">
      <c r="A471" s="2" t="s">
        <v>25137</v>
      </c>
      <c r="B471" s="2" t="s">
        <v>25138</v>
      </c>
      <c r="C471" s="3" t="s">
        <v>31488</v>
      </c>
      <c r="D471" s="2" t="s">
        <v>1059</v>
      </c>
      <c r="E471" s="9" t="s">
        <v>24555</v>
      </c>
      <c r="F471" s="9">
        <v>510</v>
      </c>
      <c r="G471" s="4">
        <v>44713</v>
      </c>
      <c r="H471" s="17">
        <v>445000</v>
      </c>
      <c r="I471" s="22">
        <v>90400</v>
      </c>
      <c r="J471" s="22">
        <v>313800</v>
      </c>
      <c r="K471" s="22">
        <v>404200</v>
      </c>
      <c r="L471" s="62">
        <v>0.20314606741573032</v>
      </c>
    </row>
    <row r="472" spans="1:12" s="7" customFormat="1" x14ac:dyDescent="0.3">
      <c r="A472" s="2" t="s">
        <v>25139</v>
      </c>
      <c r="B472" s="2" t="s">
        <v>25140</v>
      </c>
      <c r="C472" s="3" t="s">
        <v>31488</v>
      </c>
      <c r="D472" s="2" t="s">
        <v>1059</v>
      </c>
      <c r="E472" s="9" t="s">
        <v>24555</v>
      </c>
      <c r="F472" s="9">
        <v>510</v>
      </c>
      <c r="G472" s="4">
        <v>44649</v>
      </c>
      <c r="H472" s="17">
        <v>421000</v>
      </c>
      <c r="I472" s="22">
        <v>111300</v>
      </c>
      <c r="J472" s="22">
        <v>308000</v>
      </c>
      <c r="K472" s="22">
        <v>419300</v>
      </c>
      <c r="L472" s="62">
        <v>0.26437054631828977</v>
      </c>
    </row>
    <row r="473" spans="1:12" s="7" customFormat="1" x14ac:dyDescent="0.3">
      <c r="A473" s="2" t="s">
        <v>25141</v>
      </c>
      <c r="B473" s="2" t="s">
        <v>25142</v>
      </c>
      <c r="C473" s="3" t="s">
        <v>31488</v>
      </c>
      <c r="D473" s="2" t="s">
        <v>1059</v>
      </c>
      <c r="E473" s="9" t="s">
        <v>24555</v>
      </c>
      <c r="F473" s="9">
        <v>510</v>
      </c>
      <c r="G473" s="4">
        <v>44830</v>
      </c>
      <c r="H473" s="17">
        <v>420000</v>
      </c>
      <c r="I473" s="22">
        <v>100200</v>
      </c>
      <c r="J473" s="22">
        <v>320000</v>
      </c>
      <c r="K473" s="22">
        <v>420200</v>
      </c>
      <c r="L473" s="62">
        <v>0.23857142857142857</v>
      </c>
    </row>
    <row r="474" spans="1:12" s="7" customFormat="1" x14ac:dyDescent="0.3">
      <c r="A474" s="2" t="s">
        <v>25143</v>
      </c>
      <c r="B474" s="2" t="s">
        <v>25144</v>
      </c>
      <c r="C474" s="3" t="s">
        <v>31488</v>
      </c>
      <c r="D474" s="2" t="s">
        <v>1059</v>
      </c>
      <c r="E474" s="9" t="s">
        <v>24555</v>
      </c>
      <c r="F474" s="9">
        <v>510</v>
      </c>
      <c r="G474" s="4">
        <v>44316</v>
      </c>
      <c r="H474" s="17">
        <v>385000</v>
      </c>
      <c r="I474" s="22">
        <v>92600</v>
      </c>
      <c r="J474" s="22">
        <v>345900</v>
      </c>
      <c r="K474" s="22">
        <v>438500</v>
      </c>
      <c r="L474" s="62">
        <v>0.24051948051948052</v>
      </c>
    </row>
    <row r="475" spans="1:12" s="7" customFormat="1" x14ac:dyDescent="0.3">
      <c r="A475" s="2" t="s">
        <v>25145</v>
      </c>
      <c r="B475" s="2" t="s">
        <v>25146</v>
      </c>
      <c r="C475" s="3" t="s">
        <v>31488</v>
      </c>
      <c r="D475" s="2" t="s">
        <v>1059</v>
      </c>
      <c r="E475" s="9" t="s">
        <v>24555</v>
      </c>
      <c r="F475" s="9">
        <v>510</v>
      </c>
      <c r="G475" s="4">
        <v>44313</v>
      </c>
      <c r="H475" s="17">
        <v>449900</v>
      </c>
      <c r="I475" s="22">
        <v>105600</v>
      </c>
      <c r="J475" s="22">
        <v>348300</v>
      </c>
      <c r="K475" s="22">
        <v>453900</v>
      </c>
      <c r="L475" s="62">
        <v>0.23471882640586797</v>
      </c>
    </row>
    <row r="476" spans="1:12" s="80" customFormat="1" x14ac:dyDescent="0.3">
      <c r="A476" s="71"/>
      <c r="B476" s="71"/>
      <c r="C476" s="67"/>
      <c r="D476" s="71"/>
      <c r="E476" s="70" t="s">
        <v>31301</v>
      </c>
      <c r="F476" s="70"/>
      <c r="G476" s="76"/>
      <c r="H476" s="77"/>
      <c r="I476" s="92"/>
      <c r="J476" s="92"/>
      <c r="K476" s="92"/>
      <c r="L476" s="79">
        <v>0.23469180682212495</v>
      </c>
    </row>
    <row r="477" spans="1:12" s="80" customFormat="1" x14ac:dyDescent="0.3">
      <c r="A477" s="71"/>
      <c r="B477" s="71"/>
      <c r="C477" s="67"/>
      <c r="D477" s="71"/>
      <c r="E477" s="70"/>
      <c r="F477" s="70"/>
      <c r="G477" s="76"/>
      <c r="H477" s="77"/>
      <c r="I477" s="92"/>
      <c r="J477" s="92"/>
      <c r="K477" s="92"/>
      <c r="L477" s="79"/>
    </row>
    <row r="478" spans="1:12" s="7" customFormat="1" x14ac:dyDescent="0.3">
      <c r="A478" s="2" t="s">
        <v>25147</v>
      </c>
      <c r="B478" s="2" t="s">
        <v>25148</v>
      </c>
      <c r="C478" s="3" t="s">
        <v>31488</v>
      </c>
      <c r="D478" s="2" t="s">
        <v>1059</v>
      </c>
      <c r="E478" s="9" t="s">
        <v>25149</v>
      </c>
      <c r="F478" s="9">
        <v>510</v>
      </c>
      <c r="G478" s="4">
        <v>44232</v>
      </c>
      <c r="H478" s="17">
        <v>250000</v>
      </c>
      <c r="I478" s="22">
        <v>61900</v>
      </c>
      <c r="J478" s="22">
        <v>206500</v>
      </c>
      <c r="K478" s="22">
        <v>268400</v>
      </c>
      <c r="L478" s="62">
        <v>0.24759999999999999</v>
      </c>
    </row>
    <row r="479" spans="1:12" s="7" customFormat="1" x14ac:dyDescent="0.3">
      <c r="A479" s="2" t="s">
        <v>25150</v>
      </c>
      <c r="B479" s="2" t="s">
        <v>25151</v>
      </c>
      <c r="C479" s="3" t="s">
        <v>31488</v>
      </c>
      <c r="D479" s="2" t="s">
        <v>1059</v>
      </c>
      <c r="E479" s="9" t="s">
        <v>25149</v>
      </c>
      <c r="F479" s="9">
        <v>510</v>
      </c>
      <c r="G479" s="4">
        <v>44902</v>
      </c>
      <c r="H479" s="17">
        <v>275000</v>
      </c>
      <c r="I479" s="22">
        <v>61900</v>
      </c>
      <c r="J479" s="22">
        <v>221700</v>
      </c>
      <c r="K479" s="22">
        <v>283600</v>
      </c>
      <c r="L479" s="62">
        <v>0.22509090909090909</v>
      </c>
    </row>
    <row r="480" spans="1:12" s="7" customFormat="1" x14ac:dyDescent="0.3">
      <c r="A480" s="2" t="s">
        <v>25152</v>
      </c>
      <c r="B480" s="2" t="s">
        <v>25153</v>
      </c>
      <c r="C480" s="3" t="s">
        <v>31488</v>
      </c>
      <c r="D480" s="2" t="s">
        <v>1059</v>
      </c>
      <c r="E480" s="9" t="s">
        <v>25149</v>
      </c>
      <c r="F480" s="9">
        <v>510</v>
      </c>
      <c r="G480" s="4">
        <v>44728</v>
      </c>
      <c r="H480" s="17">
        <v>325000</v>
      </c>
      <c r="I480" s="22">
        <v>38800</v>
      </c>
      <c r="J480" s="22">
        <v>259800</v>
      </c>
      <c r="K480" s="22">
        <v>298600</v>
      </c>
      <c r="L480" s="62">
        <v>0.11938461538461538</v>
      </c>
    </row>
    <row r="481" spans="1:12" s="7" customFormat="1" x14ac:dyDescent="0.3">
      <c r="A481" s="2" t="s">
        <v>25154</v>
      </c>
      <c r="B481" s="2" t="s">
        <v>25155</v>
      </c>
      <c r="C481" s="3" t="s">
        <v>31488</v>
      </c>
      <c r="D481" s="2" t="s">
        <v>1059</v>
      </c>
      <c r="E481" s="9" t="s">
        <v>25149</v>
      </c>
      <c r="F481" s="9">
        <v>510</v>
      </c>
      <c r="G481" s="4">
        <v>44607</v>
      </c>
      <c r="H481" s="17">
        <v>310000</v>
      </c>
      <c r="I481" s="22">
        <v>62700</v>
      </c>
      <c r="J481" s="22">
        <v>246200</v>
      </c>
      <c r="K481" s="22">
        <v>308900</v>
      </c>
      <c r="L481" s="62">
        <v>0.20225806451612904</v>
      </c>
    </row>
    <row r="482" spans="1:12" s="7" customFormat="1" x14ac:dyDescent="0.3">
      <c r="A482" s="2" t="s">
        <v>25156</v>
      </c>
      <c r="B482" s="2" t="s">
        <v>25157</v>
      </c>
      <c r="C482" s="3" t="s">
        <v>31488</v>
      </c>
      <c r="D482" s="2" t="s">
        <v>1059</v>
      </c>
      <c r="E482" s="9" t="s">
        <v>25149</v>
      </c>
      <c r="F482" s="9">
        <v>510</v>
      </c>
      <c r="G482" s="4">
        <v>44470</v>
      </c>
      <c r="H482" s="17">
        <v>315000</v>
      </c>
      <c r="I482" s="22">
        <v>61900</v>
      </c>
      <c r="J482" s="22">
        <v>266100</v>
      </c>
      <c r="K482" s="22">
        <v>328000</v>
      </c>
      <c r="L482" s="62">
        <v>0.19650793650793652</v>
      </c>
    </row>
    <row r="483" spans="1:12" s="7" customFormat="1" x14ac:dyDescent="0.3">
      <c r="A483" s="2" t="s">
        <v>25158</v>
      </c>
      <c r="B483" s="2" t="s">
        <v>25159</v>
      </c>
      <c r="C483" s="3" t="s">
        <v>31488</v>
      </c>
      <c r="D483" s="2" t="s">
        <v>1059</v>
      </c>
      <c r="E483" s="9" t="s">
        <v>25149</v>
      </c>
      <c r="F483" s="9">
        <v>510</v>
      </c>
      <c r="G483" s="4">
        <v>44470</v>
      </c>
      <c r="H483" s="17">
        <v>315000</v>
      </c>
      <c r="I483" s="22">
        <v>74300</v>
      </c>
      <c r="J483" s="22">
        <v>257100</v>
      </c>
      <c r="K483" s="22">
        <v>331400</v>
      </c>
      <c r="L483" s="62">
        <v>0.23587301587301587</v>
      </c>
    </row>
    <row r="484" spans="1:12" s="7" customFormat="1" x14ac:dyDescent="0.3">
      <c r="A484" s="2" t="s">
        <v>25160</v>
      </c>
      <c r="B484" s="2" t="s">
        <v>25161</v>
      </c>
      <c r="C484" s="3" t="s">
        <v>31488</v>
      </c>
      <c r="D484" s="2" t="s">
        <v>1059</v>
      </c>
      <c r="E484" s="9" t="s">
        <v>25149</v>
      </c>
      <c r="F484" s="9">
        <v>510</v>
      </c>
      <c r="G484" s="4">
        <v>44433</v>
      </c>
      <c r="H484" s="17">
        <v>337500</v>
      </c>
      <c r="I484" s="22">
        <v>74300</v>
      </c>
      <c r="J484" s="22">
        <v>266800</v>
      </c>
      <c r="K484" s="22">
        <v>341100</v>
      </c>
      <c r="L484" s="62">
        <v>0.22014814814814815</v>
      </c>
    </row>
    <row r="485" spans="1:12" s="7" customFormat="1" x14ac:dyDescent="0.3">
      <c r="A485" s="2" t="s">
        <v>25162</v>
      </c>
      <c r="B485" s="2" t="s">
        <v>25163</v>
      </c>
      <c r="C485" s="3" t="s">
        <v>31488</v>
      </c>
      <c r="D485" s="2" t="s">
        <v>1059</v>
      </c>
      <c r="E485" s="9" t="s">
        <v>25149</v>
      </c>
      <c r="F485" s="9">
        <v>510</v>
      </c>
      <c r="G485" s="4">
        <v>44384</v>
      </c>
      <c r="H485" s="17">
        <v>345000</v>
      </c>
      <c r="I485" s="22">
        <v>61700</v>
      </c>
      <c r="J485" s="22">
        <v>296100</v>
      </c>
      <c r="K485" s="22">
        <v>357800</v>
      </c>
      <c r="L485" s="62">
        <v>0.17884057971014491</v>
      </c>
    </row>
    <row r="486" spans="1:12" s="7" customFormat="1" x14ac:dyDescent="0.3">
      <c r="A486" s="2" t="s">
        <v>25164</v>
      </c>
      <c r="B486" s="2" t="s">
        <v>25165</v>
      </c>
      <c r="C486" s="3" t="s">
        <v>31488</v>
      </c>
      <c r="D486" s="2" t="s">
        <v>1059</v>
      </c>
      <c r="E486" s="9" t="s">
        <v>25149</v>
      </c>
      <c r="F486" s="9">
        <v>510</v>
      </c>
      <c r="G486" s="4">
        <v>44313</v>
      </c>
      <c r="H486" s="17">
        <v>335000</v>
      </c>
      <c r="I486" s="22">
        <v>67600</v>
      </c>
      <c r="J486" s="22">
        <v>294300</v>
      </c>
      <c r="K486" s="22">
        <v>361900</v>
      </c>
      <c r="L486" s="62">
        <v>0.20179104477611939</v>
      </c>
    </row>
    <row r="487" spans="1:12" s="7" customFormat="1" x14ac:dyDescent="0.3">
      <c r="A487" s="2" t="s">
        <v>25166</v>
      </c>
      <c r="B487" s="2" t="s">
        <v>25167</v>
      </c>
      <c r="C487" s="3" t="s">
        <v>31488</v>
      </c>
      <c r="D487" s="2" t="s">
        <v>1059</v>
      </c>
      <c r="E487" s="9" t="s">
        <v>25149</v>
      </c>
      <c r="F487" s="9">
        <v>510</v>
      </c>
      <c r="G487" s="4">
        <v>44847</v>
      </c>
      <c r="H487" s="17">
        <v>360000</v>
      </c>
      <c r="I487" s="22">
        <v>62700</v>
      </c>
      <c r="J487" s="22">
        <v>299400</v>
      </c>
      <c r="K487" s="22">
        <v>362100</v>
      </c>
      <c r="L487" s="62">
        <v>0.17416666666666666</v>
      </c>
    </row>
    <row r="488" spans="1:12" s="7" customFormat="1" x14ac:dyDescent="0.3">
      <c r="A488" s="2" t="s">
        <v>25168</v>
      </c>
      <c r="B488" s="2" t="s">
        <v>25169</v>
      </c>
      <c r="C488" s="3" t="s">
        <v>31488</v>
      </c>
      <c r="D488" s="2" t="s">
        <v>1059</v>
      </c>
      <c r="E488" s="9" t="s">
        <v>25149</v>
      </c>
      <c r="F488" s="9">
        <v>510</v>
      </c>
      <c r="G488" s="4">
        <v>44734</v>
      </c>
      <c r="H488" s="17">
        <v>395000</v>
      </c>
      <c r="I488" s="22">
        <v>73400</v>
      </c>
      <c r="J488" s="22">
        <v>296100</v>
      </c>
      <c r="K488" s="22">
        <v>369500</v>
      </c>
      <c r="L488" s="62">
        <v>0.1858227848101266</v>
      </c>
    </row>
    <row r="489" spans="1:12" s="7" customFormat="1" x14ac:dyDescent="0.3">
      <c r="A489" s="2" t="s">
        <v>25170</v>
      </c>
      <c r="B489" s="2" t="s">
        <v>25171</v>
      </c>
      <c r="C489" s="3" t="s">
        <v>31488</v>
      </c>
      <c r="D489" s="2" t="s">
        <v>1059</v>
      </c>
      <c r="E489" s="9" t="s">
        <v>25149</v>
      </c>
      <c r="F489" s="9">
        <v>510</v>
      </c>
      <c r="G489" s="4">
        <v>44490</v>
      </c>
      <c r="H489" s="17">
        <v>380000</v>
      </c>
      <c r="I489" s="22">
        <v>60700</v>
      </c>
      <c r="J489" s="22">
        <v>318500</v>
      </c>
      <c r="K489" s="22">
        <v>379200</v>
      </c>
      <c r="L489" s="62">
        <v>0.15973684210526315</v>
      </c>
    </row>
    <row r="490" spans="1:12" s="7" customFormat="1" x14ac:dyDescent="0.3">
      <c r="A490" s="2" t="s">
        <v>25172</v>
      </c>
      <c r="B490" s="2" t="s">
        <v>25173</v>
      </c>
      <c r="C490" s="3" t="s">
        <v>31488</v>
      </c>
      <c r="D490" s="2" t="s">
        <v>1059</v>
      </c>
      <c r="E490" s="9" t="s">
        <v>25149</v>
      </c>
      <c r="F490" s="9">
        <v>510</v>
      </c>
      <c r="G490" s="4">
        <v>44853</v>
      </c>
      <c r="H490" s="17">
        <v>405000</v>
      </c>
      <c r="I490" s="22">
        <v>64600</v>
      </c>
      <c r="J490" s="22">
        <v>315700</v>
      </c>
      <c r="K490" s="22">
        <v>380300</v>
      </c>
      <c r="L490" s="62">
        <v>0.15950617283950616</v>
      </c>
    </row>
    <row r="491" spans="1:12" s="7" customFormat="1" x14ac:dyDescent="0.3">
      <c r="A491" s="2" t="s">
        <v>25174</v>
      </c>
      <c r="B491" s="2" t="s">
        <v>25175</v>
      </c>
      <c r="C491" s="3" t="s">
        <v>31488</v>
      </c>
      <c r="D491" s="2" t="s">
        <v>1059</v>
      </c>
      <c r="E491" s="9" t="s">
        <v>25149</v>
      </c>
      <c r="F491" s="9">
        <v>510</v>
      </c>
      <c r="G491" s="4">
        <v>44622</v>
      </c>
      <c r="H491" s="17">
        <v>419900</v>
      </c>
      <c r="I491" s="22">
        <v>61100</v>
      </c>
      <c r="J491" s="22">
        <v>352300</v>
      </c>
      <c r="K491" s="22">
        <v>413400</v>
      </c>
      <c r="L491" s="62">
        <v>0.14551083591331268</v>
      </c>
    </row>
    <row r="492" spans="1:12" s="80" customFormat="1" x14ac:dyDescent="0.3">
      <c r="A492" s="71"/>
      <c r="B492" s="71"/>
      <c r="C492" s="67"/>
      <c r="D492" s="71"/>
      <c r="E492" s="70" t="s">
        <v>31302</v>
      </c>
      <c r="F492" s="70"/>
      <c r="G492" s="76"/>
      <c r="H492" s="77"/>
      <c r="I492" s="92"/>
      <c r="J492" s="92"/>
      <c r="K492" s="92"/>
      <c r="L492" s="79">
        <v>0.18944554402442096</v>
      </c>
    </row>
    <row r="493" spans="1:12" s="80" customFormat="1" x14ac:dyDescent="0.3">
      <c r="A493" s="71"/>
      <c r="B493" s="71"/>
      <c r="C493" s="67"/>
      <c r="D493" s="71"/>
      <c r="E493" s="70"/>
      <c r="F493" s="70"/>
      <c r="G493" s="76"/>
      <c r="H493" s="77"/>
      <c r="I493" s="92"/>
      <c r="J493" s="92"/>
      <c r="K493" s="92"/>
      <c r="L493" s="79"/>
    </row>
    <row r="494" spans="1:12" s="7" customFormat="1" x14ac:dyDescent="0.3">
      <c r="A494" s="2" t="s">
        <v>25176</v>
      </c>
      <c r="B494" s="2" t="s">
        <v>25177</v>
      </c>
      <c r="C494" s="3" t="s">
        <v>31488</v>
      </c>
      <c r="D494" s="2" t="s">
        <v>1059</v>
      </c>
      <c r="E494" s="9" t="s">
        <v>25178</v>
      </c>
      <c r="F494" s="9">
        <v>510</v>
      </c>
      <c r="G494" s="4">
        <v>44341</v>
      </c>
      <c r="H494" s="17">
        <v>295000</v>
      </c>
      <c r="I494" s="22">
        <v>76600</v>
      </c>
      <c r="J494" s="22">
        <v>228800</v>
      </c>
      <c r="K494" s="22">
        <v>305400</v>
      </c>
      <c r="L494" s="62">
        <v>0.25966101694915256</v>
      </c>
    </row>
    <row r="495" spans="1:12" s="7" customFormat="1" x14ac:dyDescent="0.3">
      <c r="A495" s="2" t="s">
        <v>25179</v>
      </c>
      <c r="B495" s="2" t="s">
        <v>25180</v>
      </c>
      <c r="C495" s="3" t="s">
        <v>31488</v>
      </c>
      <c r="D495" s="2" t="s">
        <v>1059</v>
      </c>
      <c r="E495" s="9" t="s">
        <v>25178</v>
      </c>
      <c r="F495" s="9">
        <v>510</v>
      </c>
      <c r="G495" s="4">
        <v>44740</v>
      </c>
      <c r="H495" s="17">
        <v>310000</v>
      </c>
      <c r="I495" s="22">
        <v>62300</v>
      </c>
      <c r="J495" s="22">
        <v>248700</v>
      </c>
      <c r="K495" s="22">
        <v>311000</v>
      </c>
      <c r="L495" s="62">
        <v>0.20096774193548386</v>
      </c>
    </row>
    <row r="496" spans="1:12" s="7" customFormat="1" x14ac:dyDescent="0.3">
      <c r="A496" s="2" t="s">
        <v>25181</v>
      </c>
      <c r="B496" s="2" t="s">
        <v>25182</v>
      </c>
      <c r="C496" s="3" t="s">
        <v>31488</v>
      </c>
      <c r="D496" s="2" t="s">
        <v>1059</v>
      </c>
      <c r="E496" s="9" t="s">
        <v>25178</v>
      </c>
      <c r="F496" s="9">
        <v>510</v>
      </c>
      <c r="G496" s="4">
        <v>44372</v>
      </c>
      <c r="H496" s="17">
        <v>299900</v>
      </c>
      <c r="I496" s="22">
        <v>69400</v>
      </c>
      <c r="J496" s="22">
        <v>241900</v>
      </c>
      <c r="K496" s="22">
        <v>311300</v>
      </c>
      <c r="L496" s="62">
        <v>0.23141047015671889</v>
      </c>
    </row>
    <row r="497" spans="1:12" s="7" customFormat="1" x14ac:dyDescent="0.3">
      <c r="A497" s="2" t="s">
        <v>25183</v>
      </c>
      <c r="B497" s="2" t="s">
        <v>25184</v>
      </c>
      <c r="C497" s="3" t="s">
        <v>31488</v>
      </c>
      <c r="D497" s="2" t="s">
        <v>1059</v>
      </c>
      <c r="E497" s="9" t="s">
        <v>25178</v>
      </c>
      <c r="F497" s="9">
        <v>510</v>
      </c>
      <c r="G497" s="4">
        <v>44453</v>
      </c>
      <c r="H497" s="17">
        <v>324101</v>
      </c>
      <c r="I497" s="22">
        <v>57700</v>
      </c>
      <c r="J497" s="22">
        <v>256900</v>
      </c>
      <c r="K497" s="22">
        <v>314600</v>
      </c>
      <c r="L497" s="62">
        <v>0.17803092245935681</v>
      </c>
    </row>
    <row r="498" spans="1:12" s="7" customFormat="1" x14ac:dyDescent="0.3">
      <c r="A498" s="2" t="s">
        <v>25185</v>
      </c>
      <c r="B498" s="2" t="s">
        <v>25186</v>
      </c>
      <c r="C498" s="3" t="s">
        <v>31488</v>
      </c>
      <c r="D498" s="2" t="s">
        <v>1059</v>
      </c>
      <c r="E498" s="9" t="s">
        <v>25178</v>
      </c>
      <c r="F498" s="9">
        <v>510</v>
      </c>
      <c r="G498" s="4">
        <v>44726</v>
      </c>
      <c r="H498" s="17">
        <v>375000</v>
      </c>
      <c r="I498" s="22">
        <v>60300</v>
      </c>
      <c r="J498" s="22">
        <v>309700</v>
      </c>
      <c r="K498" s="22">
        <v>370000</v>
      </c>
      <c r="L498" s="62">
        <v>0.1608</v>
      </c>
    </row>
    <row r="499" spans="1:12" s="80" customFormat="1" x14ac:dyDescent="0.3">
      <c r="A499" s="71"/>
      <c r="B499" s="71"/>
      <c r="C499" s="67"/>
      <c r="D499" s="71"/>
      <c r="E499" s="70" t="s">
        <v>31303</v>
      </c>
      <c r="F499" s="70"/>
      <c r="G499" s="76"/>
      <c r="H499" s="77"/>
      <c r="I499" s="92"/>
      <c r="J499" s="92"/>
      <c r="K499" s="92"/>
      <c r="L499" s="79">
        <v>0.20617403030014242</v>
      </c>
    </row>
    <row r="500" spans="1:12" s="80" customFormat="1" x14ac:dyDescent="0.3">
      <c r="A500" s="71"/>
      <c r="B500" s="71"/>
      <c r="C500" s="67"/>
      <c r="D500" s="71"/>
      <c r="E500" s="70"/>
      <c r="F500" s="70"/>
      <c r="G500" s="76"/>
      <c r="H500" s="77"/>
      <c r="I500" s="92"/>
      <c r="J500" s="92"/>
      <c r="K500" s="92"/>
      <c r="L500" s="79"/>
    </row>
    <row r="501" spans="1:12" s="7" customFormat="1" x14ac:dyDescent="0.3">
      <c r="A501" s="2" t="s">
        <v>25187</v>
      </c>
      <c r="B501" s="2" t="s">
        <v>25188</v>
      </c>
      <c r="C501" s="3" t="s">
        <v>31488</v>
      </c>
      <c r="D501" s="2" t="s">
        <v>1059</v>
      </c>
      <c r="E501" s="9" t="s">
        <v>25189</v>
      </c>
      <c r="F501" s="9">
        <v>510</v>
      </c>
      <c r="G501" s="4">
        <v>44739</v>
      </c>
      <c r="H501" s="17">
        <v>350000</v>
      </c>
      <c r="I501" s="22">
        <v>84600</v>
      </c>
      <c r="J501" s="22">
        <v>239700</v>
      </c>
      <c r="K501" s="22">
        <v>324300</v>
      </c>
      <c r="L501" s="62">
        <v>0.24171428571428571</v>
      </c>
    </row>
    <row r="502" spans="1:12" s="7" customFormat="1" x14ac:dyDescent="0.3">
      <c r="A502" s="2" t="s">
        <v>25190</v>
      </c>
      <c r="B502" s="2" t="s">
        <v>25191</v>
      </c>
      <c r="C502" s="3" t="s">
        <v>31488</v>
      </c>
      <c r="D502" s="2" t="s">
        <v>1059</v>
      </c>
      <c r="E502" s="9" t="s">
        <v>25189</v>
      </c>
      <c r="F502" s="9">
        <v>510</v>
      </c>
      <c r="G502" s="4">
        <v>44712</v>
      </c>
      <c r="H502" s="17">
        <v>380000</v>
      </c>
      <c r="I502" s="22">
        <v>101500</v>
      </c>
      <c r="J502" s="22">
        <v>249100</v>
      </c>
      <c r="K502" s="22">
        <v>350600</v>
      </c>
      <c r="L502" s="62">
        <v>0.26710526315789473</v>
      </c>
    </row>
    <row r="503" spans="1:12" s="7" customFormat="1" x14ac:dyDescent="0.3">
      <c r="A503" s="2" t="s">
        <v>25192</v>
      </c>
      <c r="B503" s="2" t="s">
        <v>25193</v>
      </c>
      <c r="C503" s="3" t="s">
        <v>31488</v>
      </c>
      <c r="D503" s="2" t="s">
        <v>1059</v>
      </c>
      <c r="E503" s="9" t="s">
        <v>25189</v>
      </c>
      <c r="F503" s="9">
        <v>510</v>
      </c>
      <c r="G503" s="4">
        <v>44617</v>
      </c>
      <c r="H503" s="17">
        <v>380000</v>
      </c>
      <c r="I503" s="22">
        <v>79600</v>
      </c>
      <c r="J503" s="22">
        <v>295900</v>
      </c>
      <c r="K503" s="22">
        <v>375500</v>
      </c>
      <c r="L503" s="62">
        <v>0.20947368421052631</v>
      </c>
    </row>
    <row r="504" spans="1:12" s="7" customFormat="1" x14ac:dyDescent="0.3">
      <c r="A504" s="2" t="s">
        <v>25194</v>
      </c>
      <c r="B504" s="2" t="s">
        <v>25195</v>
      </c>
      <c r="C504" s="3" t="s">
        <v>31488</v>
      </c>
      <c r="D504" s="2" t="s">
        <v>1059</v>
      </c>
      <c r="E504" s="9" t="s">
        <v>25189</v>
      </c>
      <c r="F504" s="9">
        <v>510</v>
      </c>
      <c r="G504" s="4">
        <v>44272</v>
      </c>
      <c r="H504" s="17">
        <v>381000</v>
      </c>
      <c r="I504" s="22">
        <v>79600</v>
      </c>
      <c r="J504" s="22">
        <v>312000</v>
      </c>
      <c r="K504" s="22">
        <v>391600</v>
      </c>
      <c r="L504" s="62">
        <v>0.20892388451443569</v>
      </c>
    </row>
    <row r="505" spans="1:12" s="7" customFormat="1" x14ac:dyDescent="0.3">
      <c r="A505" s="2" t="s">
        <v>25196</v>
      </c>
      <c r="B505" s="2" t="s">
        <v>25197</v>
      </c>
      <c r="C505" s="3" t="s">
        <v>31488</v>
      </c>
      <c r="D505" s="2" t="s">
        <v>1059</v>
      </c>
      <c r="E505" s="9" t="s">
        <v>25189</v>
      </c>
      <c r="F505" s="9">
        <v>510</v>
      </c>
      <c r="G505" s="4">
        <v>44831</v>
      </c>
      <c r="H505" s="17">
        <v>450000</v>
      </c>
      <c r="I505" s="22">
        <v>83000</v>
      </c>
      <c r="J505" s="22">
        <v>315600</v>
      </c>
      <c r="K505" s="22">
        <v>398600</v>
      </c>
      <c r="L505" s="62">
        <v>0.18444444444444444</v>
      </c>
    </row>
    <row r="506" spans="1:12" s="7" customFormat="1" x14ac:dyDescent="0.3">
      <c r="A506" s="2" t="s">
        <v>25198</v>
      </c>
      <c r="B506" s="2" t="s">
        <v>25199</v>
      </c>
      <c r="C506" s="3" t="s">
        <v>31488</v>
      </c>
      <c r="D506" s="2" t="s">
        <v>1059</v>
      </c>
      <c r="E506" s="9" t="s">
        <v>25189</v>
      </c>
      <c r="F506" s="9">
        <v>510</v>
      </c>
      <c r="G506" s="4">
        <v>44748</v>
      </c>
      <c r="H506" s="17">
        <v>439900</v>
      </c>
      <c r="I506" s="22">
        <v>81200</v>
      </c>
      <c r="J506" s="22">
        <v>318100</v>
      </c>
      <c r="K506" s="22">
        <v>399300</v>
      </c>
      <c r="L506" s="62">
        <v>0.18458740622868833</v>
      </c>
    </row>
    <row r="507" spans="1:12" s="7" customFormat="1" x14ac:dyDescent="0.3">
      <c r="A507" s="2" t="s">
        <v>25200</v>
      </c>
      <c r="B507" s="2" t="s">
        <v>25201</v>
      </c>
      <c r="C507" s="3" t="s">
        <v>31488</v>
      </c>
      <c r="D507" s="2" t="s">
        <v>1059</v>
      </c>
      <c r="E507" s="9" t="s">
        <v>25189</v>
      </c>
      <c r="F507" s="9">
        <v>510</v>
      </c>
      <c r="G507" s="4">
        <v>44271</v>
      </c>
      <c r="H507" s="17">
        <v>360000</v>
      </c>
      <c r="I507" s="22">
        <v>96500</v>
      </c>
      <c r="J507" s="22">
        <v>308300</v>
      </c>
      <c r="K507" s="22">
        <v>404800</v>
      </c>
      <c r="L507" s="62">
        <v>0.26805555555555555</v>
      </c>
    </row>
    <row r="508" spans="1:12" s="7" customFormat="1" x14ac:dyDescent="0.3">
      <c r="A508" s="2" t="s">
        <v>25202</v>
      </c>
      <c r="B508" s="2" t="s">
        <v>25203</v>
      </c>
      <c r="C508" s="3" t="s">
        <v>31488</v>
      </c>
      <c r="D508" s="2" t="s">
        <v>1059</v>
      </c>
      <c r="E508" s="9" t="s">
        <v>25189</v>
      </c>
      <c r="F508" s="9">
        <v>510</v>
      </c>
      <c r="G508" s="4">
        <v>44631</v>
      </c>
      <c r="H508" s="17">
        <v>400000</v>
      </c>
      <c r="I508" s="22">
        <v>79600</v>
      </c>
      <c r="J508" s="22">
        <v>328800</v>
      </c>
      <c r="K508" s="22">
        <v>408400</v>
      </c>
      <c r="L508" s="62">
        <v>0.19900000000000001</v>
      </c>
    </row>
    <row r="509" spans="1:12" s="7" customFormat="1" x14ac:dyDescent="0.3">
      <c r="A509" s="2" t="s">
        <v>25204</v>
      </c>
      <c r="B509" s="2" t="s">
        <v>25205</v>
      </c>
      <c r="C509" s="3" t="s">
        <v>31488</v>
      </c>
      <c r="D509" s="2" t="s">
        <v>1059</v>
      </c>
      <c r="E509" s="9" t="s">
        <v>25189</v>
      </c>
      <c r="F509" s="9">
        <v>510</v>
      </c>
      <c r="G509" s="4">
        <v>44799</v>
      </c>
      <c r="H509" s="17">
        <v>445000</v>
      </c>
      <c r="I509" s="22">
        <v>80400</v>
      </c>
      <c r="J509" s="22">
        <v>333100</v>
      </c>
      <c r="K509" s="22">
        <v>413500</v>
      </c>
      <c r="L509" s="62">
        <v>0.18067415730337077</v>
      </c>
    </row>
    <row r="510" spans="1:12" s="7" customFormat="1" x14ac:dyDescent="0.3">
      <c r="A510" s="2" t="s">
        <v>25206</v>
      </c>
      <c r="B510" s="2" t="s">
        <v>25207</v>
      </c>
      <c r="C510" s="3" t="s">
        <v>31488</v>
      </c>
      <c r="D510" s="2" t="s">
        <v>1059</v>
      </c>
      <c r="E510" s="9" t="s">
        <v>25189</v>
      </c>
      <c r="F510" s="9">
        <v>510</v>
      </c>
      <c r="G510" s="4">
        <v>44421</v>
      </c>
      <c r="H510" s="17">
        <v>425000</v>
      </c>
      <c r="I510" s="22">
        <v>82600</v>
      </c>
      <c r="J510" s="22">
        <v>359800</v>
      </c>
      <c r="K510" s="22">
        <v>442400</v>
      </c>
      <c r="L510" s="62">
        <v>0.19435294117647059</v>
      </c>
    </row>
    <row r="511" spans="1:12" s="7" customFormat="1" x14ac:dyDescent="0.3">
      <c r="A511" s="2" t="s">
        <v>25208</v>
      </c>
      <c r="B511" s="2" t="s">
        <v>25209</v>
      </c>
      <c r="C511" s="3" t="s">
        <v>31488</v>
      </c>
      <c r="D511" s="2" t="s">
        <v>1059</v>
      </c>
      <c r="E511" s="9" t="s">
        <v>25189</v>
      </c>
      <c r="F511" s="9">
        <v>510</v>
      </c>
      <c r="G511" s="4">
        <v>44476</v>
      </c>
      <c r="H511" s="17">
        <v>430000</v>
      </c>
      <c r="I511" s="22">
        <v>82600</v>
      </c>
      <c r="J511" s="22">
        <v>363400</v>
      </c>
      <c r="K511" s="22">
        <v>446000</v>
      </c>
      <c r="L511" s="62">
        <v>0.19209302325581395</v>
      </c>
    </row>
    <row r="512" spans="1:12" s="7" customFormat="1" x14ac:dyDescent="0.3">
      <c r="A512" s="2" t="s">
        <v>25210</v>
      </c>
      <c r="B512" s="2" t="s">
        <v>25211</v>
      </c>
      <c r="C512" s="3" t="s">
        <v>31488</v>
      </c>
      <c r="D512" s="2" t="s">
        <v>1059</v>
      </c>
      <c r="E512" s="9" t="s">
        <v>25189</v>
      </c>
      <c r="F512" s="9">
        <v>510</v>
      </c>
      <c r="G512" s="4">
        <v>44407</v>
      </c>
      <c r="H512" s="17">
        <v>430000</v>
      </c>
      <c r="I512" s="22">
        <v>81600</v>
      </c>
      <c r="J512" s="22">
        <v>366800</v>
      </c>
      <c r="K512" s="22">
        <v>448400</v>
      </c>
      <c r="L512" s="62">
        <v>0.18976744186046512</v>
      </c>
    </row>
    <row r="513" spans="1:13" s="7" customFormat="1" x14ac:dyDescent="0.3">
      <c r="A513" s="2" t="s">
        <v>25212</v>
      </c>
      <c r="B513" s="2" t="s">
        <v>25213</v>
      </c>
      <c r="C513" s="3" t="s">
        <v>31488</v>
      </c>
      <c r="D513" s="2" t="s">
        <v>1059</v>
      </c>
      <c r="E513" s="9" t="s">
        <v>25189</v>
      </c>
      <c r="F513" s="9">
        <v>510</v>
      </c>
      <c r="G513" s="4">
        <v>44649</v>
      </c>
      <c r="H513" s="17">
        <v>450000</v>
      </c>
      <c r="I513" s="22">
        <v>93200</v>
      </c>
      <c r="J513" s="22">
        <v>373900</v>
      </c>
      <c r="K513" s="22">
        <v>467100</v>
      </c>
      <c r="L513" s="62">
        <v>0.20711111111111111</v>
      </c>
    </row>
    <row r="514" spans="1:13" s="7" customFormat="1" x14ac:dyDescent="0.3">
      <c r="A514" s="2" t="s">
        <v>25214</v>
      </c>
      <c r="B514" s="2" t="s">
        <v>25215</v>
      </c>
      <c r="C514" s="3" t="s">
        <v>31488</v>
      </c>
      <c r="D514" s="2" t="s">
        <v>1059</v>
      </c>
      <c r="E514" s="9" t="s">
        <v>25189</v>
      </c>
      <c r="F514" s="9">
        <v>510</v>
      </c>
      <c r="G514" s="4">
        <v>44712</v>
      </c>
      <c r="H514" s="17">
        <v>525000</v>
      </c>
      <c r="I514" s="22">
        <v>79600</v>
      </c>
      <c r="J514" s="22">
        <v>390600</v>
      </c>
      <c r="K514" s="22">
        <v>470200</v>
      </c>
      <c r="L514" s="62">
        <v>0.15161904761904763</v>
      </c>
    </row>
    <row r="515" spans="1:13" s="7" customFormat="1" x14ac:dyDescent="0.3">
      <c r="A515" s="2" t="s">
        <v>25216</v>
      </c>
      <c r="B515" s="2" t="s">
        <v>25217</v>
      </c>
      <c r="C515" s="3" t="s">
        <v>31488</v>
      </c>
      <c r="D515" s="2" t="s">
        <v>1059</v>
      </c>
      <c r="E515" s="9" t="s">
        <v>25189</v>
      </c>
      <c r="F515" s="9">
        <v>510</v>
      </c>
      <c r="G515" s="4">
        <v>44524</v>
      </c>
      <c r="H515" s="17">
        <v>470000</v>
      </c>
      <c r="I515" s="22">
        <v>93500</v>
      </c>
      <c r="J515" s="22">
        <v>378200</v>
      </c>
      <c r="K515" s="22">
        <v>471700</v>
      </c>
      <c r="L515" s="62">
        <v>0.19893617021276597</v>
      </c>
    </row>
    <row r="516" spans="1:13" s="7" customFormat="1" x14ac:dyDescent="0.3">
      <c r="A516" s="2" t="s">
        <v>25218</v>
      </c>
      <c r="B516" s="2" t="s">
        <v>25219</v>
      </c>
      <c r="C516" s="3" t="s">
        <v>31488</v>
      </c>
      <c r="D516" s="2" t="s">
        <v>1059</v>
      </c>
      <c r="E516" s="9" t="s">
        <v>25189</v>
      </c>
      <c r="F516" s="9">
        <v>510</v>
      </c>
      <c r="G516" s="4">
        <v>44620</v>
      </c>
      <c r="H516" s="17">
        <v>489000</v>
      </c>
      <c r="I516" s="22">
        <v>79600</v>
      </c>
      <c r="J516" s="22">
        <v>402100</v>
      </c>
      <c r="K516" s="22">
        <v>481700</v>
      </c>
      <c r="L516" s="62">
        <v>0.16278118609406952</v>
      </c>
    </row>
    <row r="517" spans="1:13" s="7" customFormat="1" x14ac:dyDescent="0.3">
      <c r="A517" s="2" t="s">
        <v>25220</v>
      </c>
      <c r="B517" s="2" t="s">
        <v>25221</v>
      </c>
      <c r="C517" s="3" t="s">
        <v>31488</v>
      </c>
      <c r="D517" s="2" t="s">
        <v>1059</v>
      </c>
      <c r="E517" s="9" t="s">
        <v>25189</v>
      </c>
      <c r="F517" s="9">
        <v>510</v>
      </c>
      <c r="G517" s="4">
        <v>44543</v>
      </c>
      <c r="H517" s="17">
        <v>525000</v>
      </c>
      <c r="I517" s="22">
        <v>108900</v>
      </c>
      <c r="J517" s="22">
        <v>429400</v>
      </c>
      <c r="K517" s="22">
        <v>538300</v>
      </c>
      <c r="L517" s="62">
        <v>0.20742857142857143</v>
      </c>
    </row>
    <row r="518" spans="1:13" s="80" customFormat="1" x14ac:dyDescent="0.3">
      <c r="A518" s="71"/>
      <c r="B518" s="71"/>
      <c r="C518" s="67"/>
      <c r="D518" s="71"/>
      <c r="E518" s="70" t="s">
        <v>31304</v>
      </c>
      <c r="F518" s="70"/>
      <c r="G518" s="76"/>
      <c r="H518" s="77"/>
      <c r="I518" s="92"/>
      <c r="J518" s="92"/>
      <c r="K518" s="92"/>
      <c r="L518" s="79">
        <v>0.20282753964044214</v>
      </c>
    </row>
    <row r="519" spans="1:13" s="80" customFormat="1" x14ac:dyDescent="0.3">
      <c r="A519" s="71"/>
      <c r="B519" s="71"/>
      <c r="C519" s="67"/>
      <c r="D519" s="71"/>
      <c r="E519" s="70"/>
      <c r="F519" s="70"/>
      <c r="G519" s="76"/>
      <c r="H519" s="77"/>
      <c r="I519" s="92"/>
      <c r="J519" s="92"/>
      <c r="K519" s="92"/>
      <c r="L519" s="79"/>
    </row>
    <row r="520" spans="1:13" s="7" customFormat="1" x14ac:dyDescent="0.3">
      <c r="A520" s="2" t="s">
        <v>25222</v>
      </c>
      <c r="B520" s="2" t="s">
        <v>25223</v>
      </c>
      <c r="C520" s="3" t="s">
        <v>31488</v>
      </c>
      <c r="D520" s="2" t="s">
        <v>1059</v>
      </c>
      <c r="E520" s="9" t="s">
        <v>25224</v>
      </c>
      <c r="F520" s="9">
        <v>510</v>
      </c>
      <c r="G520" s="4">
        <v>44392</v>
      </c>
      <c r="H520" s="17">
        <v>589900</v>
      </c>
      <c r="I520" s="22">
        <v>100000</v>
      </c>
      <c r="J520" s="22">
        <v>488400</v>
      </c>
      <c r="K520" s="22">
        <v>588400</v>
      </c>
      <c r="L520" s="62">
        <v>0.16952025767079165</v>
      </c>
    </row>
    <row r="521" spans="1:13" s="7" customFormat="1" x14ac:dyDescent="0.3">
      <c r="A521" s="2" t="s">
        <v>25225</v>
      </c>
      <c r="B521" s="2" t="s">
        <v>25226</v>
      </c>
      <c r="C521" s="3" t="s">
        <v>31488</v>
      </c>
      <c r="D521" s="2" t="s">
        <v>1059</v>
      </c>
      <c r="E521" s="9" t="s">
        <v>25224</v>
      </c>
      <c r="F521" s="9">
        <v>510</v>
      </c>
      <c r="G521" s="4">
        <v>44489</v>
      </c>
      <c r="H521" s="17">
        <v>630000</v>
      </c>
      <c r="I521" s="22">
        <v>100000</v>
      </c>
      <c r="J521" s="22">
        <v>538100</v>
      </c>
      <c r="K521" s="22">
        <v>638100</v>
      </c>
      <c r="L521" s="62">
        <v>0.15873015873015872</v>
      </c>
    </row>
    <row r="522" spans="1:13" s="7" customFormat="1" x14ac:dyDescent="0.3">
      <c r="A522" s="2" t="s">
        <v>25227</v>
      </c>
      <c r="B522" s="2" t="s">
        <v>25228</v>
      </c>
      <c r="C522" s="3" t="s">
        <v>31488</v>
      </c>
      <c r="D522" s="2" t="s">
        <v>1059</v>
      </c>
      <c r="E522" s="9" t="s">
        <v>25224</v>
      </c>
      <c r="F522" s="9">
        <v>510</v>
      </c>
      <c r="G522" s="4">
        <v>44232</v>
      </c>
      <c r="H522" s="17">
        <v>640000</v>
      </c>
      <c r="I522" s="22">
        <v>100000</v>
      </c>
      <c r="J522" s="22">
        <v>539800</v>
      </c>
      <c r="K522" s="22">
        <v>639800</v>
      </c>
      <c r="L522" s="62">
        <v>0.15625</v>
      </c>
    </row>
    <row r="523" spans="1:13" s="80" customFormat="1" x14ac:dyDescent="0.3">
      <c r="A523" s="71"/>
      <c r="B523" s="71"/>
      <c r="C523" s="67"/>
      <c r="D523" s="71"/>
      <c r="E523" s="70" t="s">
        <v>31305</v>
      </c>
      <c r="F523" s="70"/>
      <c r="G523" s="76"/>
      <c r="H523" s="77"/>
      <c r="I523" s="92"/>
      <c r="J523" s="92"/>
      <c r="K523" s="92"/>
      <c r="L523" s="79">
        <v>0.1615001388003168</v>
      </c>
    </row>
    <row r="524" spans="1:13" s="80" customFormat="1" x14ac:dyDescent="0.3">
      <c r="A524" s="71"/>
      <c r="B524" s="71"/>
      <c r="C524" s="67"/>
      <c r="D524" s="71"/>
      <c r="E524" s="70"/>
      <c r="F524" s="70"/>
      <c r="G524" s="76"/>
      <c r="H524" s="77"/>
      <c r="I524" s="92"/>
      <c r="J524" s="92"/>
      <c r="K524" s="92"/>
      <c r="L524" s="79"/>
    </row>
    <row r="525" spans="1:13" s="7" customFormat="1" x14ac:dyDescent="0.3">
      <c r="A525" s="2" t="s">
        <v>30456</v>
      </c>
      <c r="B525" s="2" t="s">
        <v>30457</v>
      </c>
      <c r="C525" s="2" t="s">
        <v>31489</v>
      </c>
      <c r="D525" s="2" t="s">
        <v>1059</v>
      </c>
      <c r="E525" s="3" t="s">
        <v>25231</v>
      </c>
      <c r="F525" s="3">
        <v>500</v>
      </c>
      <c r="G525" s="21">
        <v>44384</v>
      </c>
      <c r="H525" s="6">
        <v>112000</v>
      </c>
      <c r="I525" s="6">
        <v>103800</v>
      </c>
      <c r="J525" s="6">
        <v>0</v>
      </c>
      <c r="K525" s="6">
        <v>103800</v>
      </c>
      <c r="L525" s="6"/>
      <c r="M525" s="62">
        <v>0.92678571428571432</v>
      </c>
    </row>
    <row r="526" spans="1:13" s="7" customFormat="1" x14ac:dyDescent="0.3">
      <c r="A526" s="2" t="s">
        <v>30458</v>
      </c>
      <c r="B526" s="2" t="s">
        <v>30459</v>
      </c>
      <c r="C526" s="2" t="s">
        <v>31489</v>
      </c>
      <c r="D526" s="2" t="s">
        <v>1059</v>
      </c>
      <c r="E526" s="3" t="s">
        <v>25231</v>
      </c>
      <c r="F526" s="3">
        <v>500</v>
      </c>
      <c r="G526" s="21">
        <v>44734</v>
      </c>
      <c r="H526" s="6">
        <v>135000</v>
      </c>
      <c r="I526" s="6">
        <v>121100</v>
      </c>
      <c r="J526" s="6">
        <v>0</v>
      </c>
      <c r="K526" s="6">
        <v>121100</v>
      </c>
      <c r="L526" s="6"/>
      <c r="M526" s="62">
        <v>0.89703703703703708</v>
      </c>
    </row>
    <row r="527" spans="1:13" s="7" customFormat="1" x14ac:dyDescent="0.3">
      <c r="A527" s="2" t="s">
        <v>25229</v>
      </c>
      <c r="B527" s="2" t="s">
        <v>25230</v>
      </c>
      <c r="C527" s="3" t="s">
        <v>31488</v>
      </c>
      <c r="D527" s="2" t="s">
        <v>1059</v>
      </c>
      <c r="E527" s="9" t="s">
        <v>25231</v>
      </c>
      <c r="F527" s="9">
        <v>510</v>
      </c>
      <c r="G527" s="4">
        <v>44862</v>
      </c>
      <c r="H527" s="17">
        <v>443900</v>
      </c>
      <c r="I527" s="22">
        <v>72700</v>
      </c>
      <c r="J527" s="22">
        <v>362700</v>
      </c>
      <c r="K527" s="22">
        <v>435400</v>
      </c>
      <c r="L527" s="62">
        <v>0.16377562514079747</v>
      </c>
    </row>
    <row r="528" spans="1:13" s="7" customFormat="1" x14ac:dyDescent="0.3">
      <c r="A528" s="2" t="s">
        <v>25232</v>
      </c>
      <c r="B528" s="2" t="s">
        <v>25233</v>
      </c>
      <c r="C528" s="3" t="s">
        <v>31488</v>
      </c>
      <c r="D528" s="2" t="s">
        <v>1059</v>
      </c>
      <c r="E528" s="9" t="s">
        <v>25231</v>
      </c>
      <c r="F528" s="9">
        <v>510</v>
      </c>
      <c r="G528" s="4">
        <v>44895</v>
      </c>
      <c r="H528" s="17">
        <v>440990</v>
      </c>
      <c r="I528" s="22">
        <v>69200</v>
      </c>
      <c r="J528" s="22">
        <v>370300</v>
      </c>
      <c r="K528" s="22">
        <v>439500</v>
      </c>
      <c r="L528" s="62">
        <v>0.15691965804213248</v>
      </c>
    </row>
    <row r="529" spans="1:13" s="7" customFormat="1" x14ac:dyDescent="0.3">
      <c r="A529" s="2" t="s">
        <v>25234</v>
      </c>
      <c r="B529" s="2" t="s">
        <v>25235</v>
      </c>
      <c r="C529" s="3" t="s">
        <v>31488</v>
      </c>
      <c r="D529" s="2" t="s">
        <v>1059</v>
      </c>
      <c r="E529" s="9" t="s">
        <v>25231</v>
      </c>
      <c r="F529" s="9">
        <v>510</v>
      </c>
      <c r="G529" s="4">
        <v>44834</v>
      </c>
      <c r="H529" s="17">
        <v>460000</v>
      </c>
      <c r="I529" s="22">
        <v>72600</v>
      </c>
      <c r="J529" s="22">
        <v>383600</v>
      </c>
      <c r="K529" s="22">
        <v>456200</v>
      </c>
      <c r="L529" s="62">
        <v>0.15782608695652173</v>
      </c>
    </row>
    <row r="530" spans="1:13" s="7" customFormat="1" x14ac:dyDescent="0.3">
      <c r="A530" s="2" t="s">
        <v>25236</v>
      </c>
      <c r="B530" s="2" t="s">
        <v>25237</v>
      </c>
      <c r="C530" s="3" t="s">
        <v>31488</v>
      </c>
      <c r="D530" s="2" t="s">
        <v>1059</v>
      </c>
      <c r="E530" s="9" t="s">
        <v>25231</v>
      </c>
      <c r="F530" s="9">
        <v>510</v>
      </c>
      <c r="G530" s="4">
        <v>44538</v>
      </c>
      <c r="H530" s="17">
        <v>564900</v>
      </c>
      <c r="I530" s="22">
        <v>86500</v>
      </c>
      <c r="J530" s="22">
        <v>371600</v>
      </c>
      <c r="K530" s="22">
        <v>458100</v>
      </c>
      <c r="L530" s="62">
        <v>0.15312444680474421</v>
      </c>
    </row>
    <row r="531" spans="1:13" s="7" customFormat="1" x14ac:dyDescent="0.3">
      <c r="A531" s="2" t="s">
        <v>25238</v>
      </c>
      <c r="B531" s="2" t="s">
        <v>25239</v>
      </c>
      <c r="C531" s="3" t="s">
        <v>31488</v>
      </c>
      <c r="D531" s="2" t="s">
        <v>1059</v>
      </c>
      <c r="E531" s="9" t="s">
        <v>25231</v>
      </c>
      <c r="F531" s="9">
        <v>510</v>
      </c>
      <c r="G531" s="4">
        <v>44286</v>
      </c>
      <c r="H531" s="17">
        <v>460000</v>
      </c>
      <c r="I531" s="22">
        <v>73500</v>
      </c>
      <c r="J531" s="22">
        <v>419500</v>
      </c>
      <c r="K531" s="22">
        <v>493000</v>
      </c>
      <c r="L531" s="62">
        <v>0.15978260869565217</v>
      </c>
    </row>
    <row r="532" spans="1:13" s="7" customFormat="1" x14ac:dyDescent="0.3">
      <c r="A532" s="2" t="s">
        <v>25240</v>
      </c>
      <c r="B532" s="2" t="s">
        <v>25241</v>
      </c>
      <c r="C532" s="3" t="s">
        <v>31488</v>
      </c>
      <c r="D532" s="2" t="s">
        <v>1059</v>
      </c>
      <c r="E532" s="9" t="s">
        <v>25231</v>
      </c>
      <c r="F532" s="9">
        <v>510</v>
      </c>
      <c r="G532" s="4">
        <v>44279</v>
      </c>
      <c r="H532" s="17">
        <v>475000</v>
      </c>
      <c r="I532" s="22">
        <v>73400</v>
      </c>
      <c r="J532" s="22">
        <v>430000</v>
      </c>
      <c r="K532" s="22">
        <v>503400</v>
      </c>
      <c r="L532" s="62">
        <v>0.15452631578947368</v>
      </c>
    </row>
    <row r="533" spans="1:13" s="7" customFormat="1" x14ac:dyDescent="0.3">
      <c r="A533" s="2" t="s">
        <v>25242</v>
      </c>
      <c r="B533" s="2" t="s">
        <v>25243</v>
      </c>
      <c r="C533" s="3" t="s">
        <v>31488</v>
      </c>
      <c r="D533" s="2" t="s">
        <v>1059</v>
      </c>
      <c r="E533" s="9" t="s">
        <v>25231</v>
      </c>
      <c r="F533" s="9">
        <v>510</v>
      </c>
      <c r="G533" s="4">
        <v>44834</v>
      </c>
      <c r="H533" s="17">
        <v>504000</v>
      </c>
      <c r="I533" s="22">
        <v>77900</v>
      </c>
      <c r="J533" s="22">
        <v>427300</v>
      </c>
      <c r="K533" s="22">
        <v>505200</v>
      </c>
      <c r="L533" s="62">
        <v>0.15456349206349207</v>
      </c>
    </row>
    <row r="534" spans="1:13" s="7" customFormat="1" x14ac:dyDescent="0.3">
      <c r="A534" s="2" t="s">
        <v>25244</v>
      </c>
      <c r="B534" s="2" t="s">
        <v>25245</v>
      </c>
      <c r="C534" s="3" t="s">
        <v>31488</v>
      </c>
      <c r="D534" s="2" t="s">
        <v>1059</v>
      </c>
      <c r="E534" s="9" t="s">
        <v>25231</v>
      </c>
      <c r="F534" s="9">
        <v>510</v>
      </c>
      <c r="G534" s="4">
        <v>44764</v>
      </c>
      <c r="H534" s="17">
        <v>495000</v>
      </c>
      <c r="I534" s="22">
        <v>84800</v>
      </c>
      <c r="J534" s="22">
        <v>421000</v>
      </c>
      <c r="K534" s="22">
        <v>505800</v>
      </c>
      <c r="L534" s="62">
        <v>0.17131313131313131</v>
      </c>
    </row>
    <row r="535" spans="1:13" s="7" customFormat="1" x14ac:dyDescent="0.3">
      <c r="A535" s="2" t="s">
        <v>25246</v>
      </c>
      <c r="B535" s="2" t="s">
        <v>25247</v>
      </c>
      <c r="C535" s="3" t="s">
        <v>31488</v>
      </c>
      <c r="D535" s="2" t="s">
        <v>1059</v>
      </c>
      <c r="E535" s="9" t="s">
        <v>25231</v>
      </c>
      <c r="F535" s="9">
        <v>510</v>
      </c>
      <c r="G535" s="4">
        <v>44406</v>
      </c>
      <c r="H535" s="17">
        <v>510000</v>
      </c>
      <c r="I535" s="22">
        <v>69200</v>
      </c>
      <c r="J535" s="22">
        <v>452600</v>
      </c>
      <c r="K535" s="22">
        <v>521800</v>
      </c>
      <c r="L535" s="62">
        <v>0.13568627450980392</v>
      </c>
    </row>
    <row r="536" spans="1:13" s="7" customFormat="1" x14ac:dyDescent="0.3">
      <c r="A536" s="2" t="s">
        <v>25248</v>
      </c>
      <c r="B536" s="2" t="s">
        <v>25249</v>
      </c>
      <c r="C536" s="3" t="s">
        <v>31488</v>
      </c>
      <c r="D536" s="2" t="s">
        <v>1059</v>
      </c>
      <c r="E536" s="9" t="s">
        <v>25231</v>
      </c>
      <c r="F536" s="9">
        <v>510</v>
      </c>
      <c r="G536" s="4">
        <v>44620</v>
      </c>
      <c r="H536" s="17">
        <v>575000</v>
      </c>
      <c r="I536" s="22">
        <v>70100</v>
      </c>
      <c r="J536" s="22">
        <v>474900</v>
      </c>
      <c r="K536" s="22">
        <v>545000</v>
      </c>
      <c r="L536" s="62">
        <v>0.12191304347826087</v>
      </c>
    </row>
    <row r="537" spans="1:13" s="7" customFormat="1" x14ac:dyDescent="0.3">
      <c r="A537" s="2" t="s">
        <v>25250</v>
      </c>
      <c r="B537" s="2" t="s">
        <v>25251</v>
      </c>
      <c r="C537" s="3" t="s">
        <v>31488</v>
      </c>
      <c r="D537" s="2" t="s">
        <v>1059</v>
      </c>
      <c r="E537" s="9" t="s">
        <v>25231</v>
      </c>
      <c r="F537" s="9">
        <v>510</v>
      </c>
      <c r="G537" s="4">
        <v>44638</v>
      </c>
      <c r="H537" s="17">
        <v>545990</v>
      </c>
      <c r="I537" s="22">
        <v>73500</v>
      </c>
      <c r="J537" s="22">
        <v>491700</v>
      </c>
      <c r="K537" s="22">
        <v>565200</v>
      </c>
      <c r="L537" s="62">
        <v>0.13461785014377553</v>
      </c>
    </row>
    <row r="538" spans="1:13" s="7" customFormat="1" x14ac:dyDescent="0.3">
      <c r="A538" s="2" t="s">
        <v>25252</v>
      </c>
      <c r="B538" s="2" t="s">
        <v>25253</v>
      </c>
      <c r="C538" s="3" t="s">
        <v>31488</v>
      </c>
      <c r="D538" s="2" t="s">
        <v>1059</v>
      </c>
      <c r="E538" s="9" t="s">
        <v>25231</v>
      </c>
      <c r="F538" s="9">
        <v>510</v>
      </c>
      <c r="G538" s="4">
        <v>44806</v>
      </c>
      <c r="H538" s="17">
        <v>530890</v>
      </c>
      <c r="I538" s="22">
        <v>69200</v>
      </c>
      <c r="J538" s="22">
        <v>499300</v>
      </c>
      <c r="K538" s="22">
        <v>568500</v>
      </c>
      <c r="L538" s="62">
        <v>0.13034715289419654</v>
      </c>
    </row>
    <row r="539" spans="1:13" s="7" customFormat="1" x14ac:dyDescent="0.3">
      <c r="A539" s="2" t="s">
        <v>25254</v>
      </c>
      <c r="B539" s="2" t="s">
        <v>25255</v>
      </c>
      <c r="C539" s="3" t="s">
        <v>31488</v>
      </c>
      <c r="D539" s="2" t="s">
        <v>1059</v>
      </c>
      <c r="E539" s="9" t="s">
        <v>25231</v>
      </c>
      <c r="F539" s="9">
        <v>510</v>
      </c>
      <c r="G539" s="4">
        <v>44484</v>
      </c>
      <c r="H539" s="17">
        <v>565000</v>
      </c>
      <c r="I539" s="22">
        <v>69200</v>
      </c>
      <c r="J539" s="22">
        <v>528900</v>
      </c>
      <c r="K539" s="22">
        <v>598100</v>
      </c>
      <c r="L539" s="62">
        <v>0.12247787610619469</v>
      </c>
    </row>
    <row r="540" spans="1:13" s="7" customFormat="1" x14ac:dyDescent="0.3">
      <c r="A540" s="2" t="s">
        <v>25256</v>
      </c>
      <c r="B540" s="2" t="s">
        <v>25257</v>
      </c>
      <c r="C540" s="3" t="s">
        <v>31488</v>
      </c>
      <c r="D540" s="2" t="s">
        <v>1059</v>
      </c>
      <c r="E540" s="9" t="s">
        <v>25231</v>
      </c>
      <c r="F540" s="9">
        <v>510</v>
      </c>
      <c r="G540" s="4">
        <v>44847</v>
      </c>
      <c r="H540" s="17">
        <v>632000</v>
      </c>
      <c r="I540" s="22">
        <v>73500</v>
      </c>
      <c r="J540" s="22">
        <v>529600</v>
      </c>
      <c r="K540" s="22">
        <v>603100</v>
      </c>
      <c r="L540" s="62">
        <v>0.11629746835443038</v>
      </c>
    </row>
    <row r="541" spans="1:13" s="7" customFormat="1" x14ac:dyDescent="0.3">
      <c r="A541" s="2" t="s">
        <v>25258</v>
      </c>
      <c r="B541" s="2" t="s">
        <v>25259</v>
      </c>
      <c r="C541" s="3" t="s">
        <v>31488</v>
      </c>
      <c r="D541" s="2" t="s">
        <v>1059</v>
      </c>
      <c r="E541" s="9" t="s">
        <v>25231</v>
      </c>
      <c r="F541" s="9">
        <v>510</v>
      </c>
      <c r="G541" s="4">
        <v>44419</v>
      </c>
      <c r="H541" s="17">
        <v>562490</v>
      </c>
      <c r="I541" s="22">
        <v>69200</v>
      </c>
      <c r="J541" s="22">
        <v>588100</v>
      </c>
      <c r="K541" s="22">
        <v>657300</v>
      </c>
      <c r="L541" s="62">
        <v>0.1230244093228324</v>
      </c>
    </row>
    <row r="542" spans="1:13" s="80" customFormat="1" x14ac:dyDescent="0.3">
      <c r="A542" s="71"/>
      <c r="B542" s="71"/>
      <c r="C542" s="67"/>
      <c r="D542" s="71"/>
      <c r="E542" s="70" t="s">
        <v>31306</v>
      </c>
      <c r="F542" s="70"/>
      <c r="G542" s="76"/>
      <c r="H542" s="77"/>
      <c r="I542" s="92"/>
      <c r="J542" s="92"/>
      <c r="K542" s="92"/>
      <c r="L542" s="79">
        <v>0.1437463626410293</v>
      </c>
      <c r="M542" s="80">
        <v>0.91</v>
      </c>
    </row>
    <row r="543" spans="1:13" s="80" customFormat="1" x14ac:dyDescent="0.3">
      <c r="A543" s="71"/>
      <c r="B543" s="71"/>
      <c r="C543" s="67"/>
      <c r="D543" s="71"/>
      <c r="E543" s="70"/>
      <c r="F543" s="70"/>
      <c r="G543" s="76"/>
      <c r="H543" s="77"/>
      <c r="I543" s="92"/>
      <c r="J543" s="92"/>
      <c r="K543" s="92"/>
      <c r="L543" s="79"/>
    </row>
    <row r="544" spans="1:13" s="7" customFormat="1" x14ac:dyDescent="0.3">
      <c r="A544" s="2" t="s">
        <v>25260</v>
      </c>
      <c r="B544" s="2" t="s">
        <v>25261</v>
      </c>
      <c r="C544" s="3" t="s">
        <v>31488</v>
      </c>
      <c r="D544" s="2" t="s">
        <v>1059</v>
      </c>
      <c r="E544" s="9" t="s">
        <v>25262</v>
      </c>
      <c r="F544" s="9">
        <v>510</v>
      </c>
      <c r="G544" s="4">
        <v>44883</v>
      </c>
      <c r="H544" s="17">
        <v>225000</v>
      </c>
      <c r="I544" s="22">
        <v>49200</v>
      </c>
      <c r="J544" s="22">
        <v>171300</v>
      </c>
      <c r="K544" s="22">
        <v>220500</v>
      </c>
      <c r="L544" s="62">
        <v>0.21866666666666668</v>
      </c>
    </row>
    <row r="545" spans="1:12" s="7" customFormat="1" x14ac:dyDescent="0.3">
      <c r="A545" s="2" t="s">
        <v>25263</v>
      </c>
      <c r="B545" s="2" t="s">
        <v>25264</v>
      </c>
      <c r="C545" s="3" t="s">
        <v>31488</v>
      </c>
      <c r="D545" s="2" t="s">
        <v>1059</v>
      </c>
      <c r="E545" s="9" t="s">
        <v>25262</v>
      </c>
      <c r="F545" s="9">
        <v>510</v>
      </c>
      <c r="G545" s="4">
        <v>44865</v>
      </c>
      <c r="H545" s="17">
        <v>225000</v>
      </c>
      <c r="I545" s="22">
        <v>49200</v>
      </c>
      <c r="J545" s="22">
        <v>173100</v>
      </c>
      <c r="K545" s="22">
        <v>222300</v>
      </c>
      <c r="L545" s="62">
        <v>0.21866666666666668</v>
      </c>
    </row>
    <row r="546" spans="1:12" s="7" customFormat="1" x14ac:dyDescent="0.3">
      <c r="A546" s="2" t="s">
        <v>25265</v>
      </c>
      <c r="B546" s="2" t="s">
        <v>25266</v>
      </c>
      <c r="C546" s="3" t="s">
        <v>31488</v>
      </c>
      <c r="D546" s="2" t="s">
        <v>1059</v>
      </c>
      <c r="E546" s="9" t="s">
        <v>25262</v>
      </c>
      <c r="F546" s="9">
        <v>510</v>
      </c>
      <c r="G546" s="4">
        <v>44837</v>
      </c>
      <c r="H546" s="17">
        <v>225000</v>
      </c>
      <c r="I546" s="22">
        <v>45100</v>
      </c>
      <c r="J546" s="22">
        <v>180200</v>
      </c>
      <c r="K546" s="22">
        <v>225300</v>
      </c>
      <c r="L546" s="62">
        <v>0.20044444444444445</v>
      </c>
    </row>
    <row r="547" spans="1:12" s="7" customFormat="1" x14ac:dyDescent="0.3">
      <c r="A547" s="2" t="s">
        <v>25267</v>
      </c>
      <c r="B547" s="2" t="s">
        <v>25268</v>
      </c>
      <c r="C547" s="3" t="s">
        <v>31488</v>
      </c>
      <c r="D547" s="2" t="s">
        <v>1059</v>
      </c>
      <c r="E547" s="9" t="s">
        <v>25262</v>
      </c>
      <c r="F547" s="9">
        <v>510</v>
      </c>
      <c r="G547" s="4">
        <v>44925</v>
      </c>
      <c r="H547" s="17">
        <v>215000</v>
      </c>
      <c r="I547" s="22">
        <v>49200</v>
      </c>
      <c r="J547" s="22">
        <v>183500</v>
      </c>
      <c r="K547" s="22">
        <v>232700</v>
      </c>
      <c r="L547" s="62">
        <v>0.22883720930232559</v>
      </c>
    </row>
    <row r="548" spans="1:12" s="80" customFormat="1" x14ac:dyDescent="0.3">
      <c r="A548" s="71"/>
      <c r="B548" s="71"/>
      <c r="C548" s="67"/>
      <c r="D548" s="71"/>
      <c r="E548" s="70" t="s">
        <v>31307</v>
      </c>
      <c r="F548" s="70"/>
      <c r="G548" s="76"/>
      <c r="H548" s="77"/>
      <c r="I548" s="92"/>
      <c r="J548" s="92"/>
      <c r="K548" s="92"/>
      <c r="L548" s="79">
        <v>0.21665374677002586</v>
      </c>
    </row>
    <row r="549" spans="1:12" s="80" customFormat="1" x14ac:dyDescent="0.3">
      <c r="A549" s="71"/>
      <c r="B549" s="71"/>
      <c r="C549" s="67"/>
      <c r="D549" s="71"/>
      <c r="E549" s="70"/>
      <c r="F549" s="70"/>
      <c r="G549" s="76"/>
      <c r="H549" s="77"/>
      <c r="I549" s="92"/>
      <c r="J549" s="92"/>
      <c r="K549" s="92"/>
      <c r="L549" s="79"/>
    </row>
    <row r="550" spans="1:12" s="7" customFormat="1" x14ac:dyDescent="0.3">
      <c r="A550" s="2" t="s">
        <v>25513</v>
      </c>
      <c r="B550" s="2" t="s">
        <v>25514</v>
      </c>
      <c r="C550" s="3" t="s">
        <v>31488</v>
      </c>
      <c r="D550" s="2" t="s">
        <v>1059</v>
      </c>
      <c r="E550" s="9" t="s">
        <v>25515</v>
      </c>
      <c r="F550" s="9">
        <v>550</v>
      </c>
      <c r="G550" s="4">
        <v>44302</v>
      </c>
      <c r="H550" s="17">
        <v>284000</v>
      </c>
      <c r="I550" s="22">
        <v>50700</v>
      </c>
      <c r="J550" s="22">
        <v>251700</v>
      </c>
      <c r="K550" s="22">
        <v>302400</v>
      </c>
      <c r="L550" s="62">
        <v>0.17852112676056339</v>
      </c>
    </row>
    <row r="551" spans="1:12" s="7" customFormat="1" x14ac:dyDescent="0.3">
      <c r="A551" s="2" t="s">
        <v>25516</v>
      </c>
      <c r="B551" s="2" t="s">
        <v>25517</v>
      </c>
      <c r="C551" s="3" t="s">
        <v>31488</v>
      </c>
      <c r="D551" s="2" t="s">
        <v>1059</v>
      </c>
      <c r="E551" s="9" t="s">
        <v>25515</v>
      </c>
      <c r="F551" s="9">
        <v>550</v>
      </c>
      <c r="G551" s="4">
        <v>44459</v>
      </c>
      <c r="H551" s="17">
        <v>320000</v>
      </c>
      <c r="I551" s="22">
        <v>50700</v>
      </c>
      <c r="J551" s="22">
        <v>261900</v>
      </c>
      <c r="K551" s="22">
        <v>312600</v>
      </c>
      <c r="L551" s="62">
        <v>0.15843750000000001</v>
      </c>
    </row>
    <row r="552" spans="1:12" s="7" customFormat="1" x14ac:dyDescent="0.3">
      <c r="A552" s="2" t="s">
        <v>25518</v>
      </c>
      <c r="B552" s="2" t="s">
        <v>25519</v>
      </c>
      <c r="C552" s="3" t="s">
        <v>31488</v>
      </c>
      <c r="D552" s="2" t="s">
        <v>1059</v>
      </c>
      <c r="E552" s="9" t="s">
        <v>25515</v>
      </c>
      <c r="F552" s="9">
        <v>550</v>
      </c>
      <c r="G552" s="4">
        <v>44358</v>
      </c>
      <c r="H552" s="17">
        <v>350000</v>
      </c>
      <c r="I552" s="22">
        <v>50700</v>
      </c>
      <c r="J552" s="22">
        <v>300300</v>
      </c>
      <c r="K552" s="22">
        <v>351000</v>
      </c>
      <c r="L552" s="62">
        <v>0.14485714285714285</v>
      </c>
    </row>
    <row r="553" spans="1:12" s="80" customFormat="1" x14ac:dyDescent="0.3">
      <c r="A553" s="71"/>
      <c r="B553" s="71"/>
      <c r="C553" s="67"/>
      <c r="D553" s="71"/>
      <c r="E553" s="70" t="s">
        <v>31308</v>
      </c>
      <c r="F553" s="70"/>
      <c r="G553" s="76"/>
      <c r="H553" s="77"/>
      <c r="I553" s="92"/>
      <c r="J553" s="92"/>
      <c r="K553" s="92"/>
      <c r="L553" s="79">
        <v>0.16060525653923544</v>
      </c>
    </row>
    <row r="554" spans="1:12" s="80" customFormat="1" x14ac:dyDescent="0.3">
      <c r="A554" s="71"/>
      <c r="B554" s="71"/>
      <c r="C554" s="67"/>
      <c r="D554" s="71"/>
      <c r="E554" s="70"/>
      <c r="F554" s="70"/>
      <c r="G554" s="76"/>
      <c r="H554" s="77"/>
      <c r="I554" s="92"/>
      <c r="J554" s="92"/>
      <c r="K554" s="92"/>
      <c r="L554" s="79"/>
    </row>
    <row r="555" spans="1:12" s="7" customFormat="1" x14ac:dyDescent="0.3">
      <c r="A555" s="2" t="s">
        <v>25269</v>
      </c>
      <c r="B555" s="2" t="s">
        <v>25270</v>
      </c>
      <c r="C555" s="3" t="s">
        <v>31488</v>
      </c>
      <c r="D555" s="2" t="s">
        <v>1059</v>
      </c>
      <c r="E555" s="9" t="s">
        <v>25271</v>
      </c>
      <c r="F555" s="9">
        <v>510</v>
      </c>
      <c r="G555" s="4">
        <v>44315</v>
      </c>
      <c r="H555" s="17">
        <v>157000</v>
      </c>
      <c r="I555" s="22">
        <v>24700</v>
      </c>
      <c r="J555" s="22">
        <v>148600</v>
      </c>
      <c r="K555" s="22">
        <v>173300</v>
      </c>
      <c r="L555" s="62">
        <v>0.1573248407643312</v>
      </c>
    </row>
    <row r="556" spans="1:12" s="7" customFormat="1" x14ac:dyDescent="0.3">
      <c r="A556" s="2" t="s">
        <v>25272</v>
      </c>
      <c r="B556" s="2" t="s">
        <v>25273</v>
      </c>
      <c r="C556" s="3" t="s">
        <v>31488</v>
      </c>
      <c r="D556" s="2" t="s">
        <v>1059</v>
      </c>
      <c r="E556" s="9" t="s">
        <v>25271</v>
      </c>
      <c r="F556" s="9">
        <v>510</v>
      </c>
      <c r="G556" s="4">
        <v>44790</v>
      </c>
      <c r="H556" s="17">
        <v>190000</v>
      </c>
      <c r="I556" s="22">
        <v>24700</v>
      </c>
      <c r="J556" s="22">
        <v>149700</v>
      </c>
      <c r="K556" s="22">
        <v>174400</v>
      </c>
      <c r="L556" s="62">
        <v>0.13</v>
      </c>
    </row>
    <row r="557" spans="1:12" s="7" customFormat="1" x14ac:dyDescent="0.3">
      <c r="A557" s="2" t="s">
        <v>25274</v>
      </c>
      <c r="B557" s="2" t="s">
        <v>25275</v>
      </c>
      <c r="C557" s="3" t="s">
        <v>31488</v>
      </c>
      <c r="D557" s="2" t="s">
        <v>1059</v>
      </c>
      <c r="E557" s="9" t="s">
        <v>25271</v>
      </c>
      <c r="F557" s="9">
        <v>510</v>
      </c>
      <c r="G557" s="4">
        <v>44845</v>
      </c>
      <c r="H557" s="17">
        <v>210000</v>
      </c>
      <c r="I557" s="22">
        <v>24700</v>
      </c>
      <c r="J557" s="22">
        <v>164300</v>
      </c>
      <c r="K557" s="22">
        <v>189000</v>
      </c>
      <c r="L557" s="62">
        <v>0.11761904761904762</v>
      </c>
    </row>
    <row r="558" spans="1:12" s="80" customFormat="1" x14ac:dyDescent="0.3">
      <c r="A558" s="71"/>
      <c r="B558" s="71"/>
      <c r="C558" s="67"/>
      <c r="D558" s="71"/>
      <c r="E558" s="70" t="s">
        <v>31309</v>
      </c>
      <c r="F558" s="70"/>
      <c r="G558" s="76"/>
      <c r="H558" s="77"/>
      <c r="I558" s="92"/>
      <c r="J558" s="92"/>
      <c r="K558" s="92"/>
      <c r="L558" s="79">
        <v>0.13498129612779294</v>
      </c>
    </row>
    <row r="559" spans="1:12" s="80" customFormat="1" x14ac:dyDescent="0.3">
      <c r="A559" s="71"/>
      <c r="B559" s="71"/>
      <c r="C559" s="67"/>
      <c r="D559" s="71"/>
      <c r="E559" s="70"/>
      <c r="F559" s="70"/>
      <c r="G559" s="76"/>
      <c r="H559" s="77"/>
      <c r="I559" s="92"/>
      <c r="J559" s="92"/>
      <c r="K559" s="92"/>
      <c r="L559" s="79"/>
    </row>
    <row r="560" spans="1:12" s="7" customFormat="1" x14ac:dyDescent="0.3">
      <c r="A560" s="2" t="s">
        <v>25276</v>
      </c>
      <c r="B560" s="2" t="s">
        <v>25277</v>
      </c>
      <c r="C560" s="3" t="s">
        <v>31488</v>
      </c>
      <c r="D560" s="2" t="s">
        <v>1059</v>
      </c>
      <c r="E560" s="9" t="s">
        <v>25278</v>
      </c>
      <c r="F560" s="9">
        <v>510</v>
      </c>
      <c r="G560" s="4">
        <v>44841</v>
      </c>
      <c r="H560" s="17">
        <v>210000</v>
      </c>
      <c r="I560" s="22">
        <v>24400</v>
      </c>
      <c r="J560" s="22">
        <v>172400</v>
      </c>
      <c r="K560" s="22">
        <v>196800</v>
      </c>
      <c r="L560" s="62">
        <v>0.11619047619047619</v>
      </c>
    </row>
    <row r="561" spans="1:12" s="7" customFormat="1" x14ac:dyDescent="0.3">
      <c r="A561" s="2" t="s">
        <v>25279</v>
      </c>
      <c r="B561" s="2" t="s">
        <v>25280</v>
      </c>
      <c r="C561" s="3" t="s">
        <v>31488</v>
      </c>
      <c r="D561" s="2" t="s">
        <v>1059</v>
      </c>
      <c r="E561" s="9" t="s">
        <v>25278</v>
      </c>
      <c r="F561" s="9">
        <v>510</v>
      </c>
      <c r="G561" s="4">
        <v>44364</v>
      </c>
      <c r="H561" s="17">
        <v>195000</v>
      </c>
      <c r="I561" s="22">
        <v>24400</v>
      </c>
      <c r="J561" s="22">
        <v>175900</v>
      </c>
      <c r="K561" s="22">
        <v>200300</v>
      </c>
      <c r="L561" s="62">
        <v>0.12512820512820513</v>
      </c>
    </row>
    <row r="562" spans="1:12" s="7" customFormat="1" x14ac:dyDescent="0.3">
      <c r="A562" s="2" t="s">
        <v>25281</v>
      </c>
      <c r="B562" s="2" t="s">
        <v>25282</v>
      </c>
      <c r="C562" s="3" t="s">
        <v>31488</v>
      </c>
      <c r="D562" s="2" t="s">
        <v>1059</v>
      </c>
      <c r="E562" s="9" t="s">
        <v>25278</v>
      </c>
      <c r="F562" s="9">
        <v>510</v>
      </c>
      <c r="G562" s="4">
        <v>44537</v>
      </c>
      <c r="H562" s="17">
        <v>200000</v>
      </c>
      <c r="I562" s="22">
        <v>24400</v>
      </c>
      <c r="J562" s="22">
        <v>175900</v>
      </c>
      <c r="K562" s="22">
        <v>200300</v>
      </c>
      <c r="L562" s="62">
        <v>0.122</v>
      </c>
    </row>
    <row r="563" spans="1:12" s="7" customFormat="1" x14ac:dyDescent="0.3">
      <c r="A563" s="2" t="s">
        <v>25283</v>
      </c>
      <c r="B563" s="2" t="s">
        <v>25284</v>
      </c>
      <c r="C563" s="3" t="s">
        <v>31488</v>
      </c>
      <c r="D563" s="2" t="s">
        <v>1059</v>
      </c>
      <c r="E563" s="9" t="s">
        <v>25278</v>
      </c>
      <c r="F563" s="9">
        <v>510</v>
      </c>
      <c r="G563" s="4">
        <v>44386</v>
      </c>
      <c r="H563" s="17">
        <v>224900</v>
      </c>
      <c r="I563" s="22">
        <v>24400</v>
      </c>
      <c r="J563" s="22">
        <v>193800</v>
      </c>
      <c r="K563" s="22">
        <v>218200</v>
      </c>
      <c r="L563" s="62">
        <v>0.1084926634059582</v>
      </c>
    </row>
    <row r="564" spans="1:12" s="7" customFormat="1" x14ac:dyDescent="0.3">
      <c r="A564" s="2" t="s">
        <v>25285</v>
      </c>
      <c r="B564" s="2" t="s">
        <v>25286</v>
      </c>
      <c r="C564" s="3" t="s">
        <v>31488</v>
      </c>
      <c r="D564" s="2" t="s">
        <v>1059</v>
      </c>
      <c r="E564" s="9" t="s">
        <v>25278</v>
      </c>
      <c r="F564" s="9">
        <v>510</v>
      </c>
      <c r="G564" s="4">
        <v>44309</v>
      </c>
      <c r="H564" s="17">
        <v>224000</v>
      </c>
      <c r="I564" s="22">
        <v>24400</v>
      </c>
      <c r="J564" s="22">
        <v>194200</v>
      </c>
      <c r="K564" s="22">
        <v>218600</v>
      </c>
      <c r="L564" s="62">
        <v>0.10892857142857143</v>
      </c>
    </row>
    <row r="565" spans="1:12" s="7" customFormat="1" x14ac:dyDescent="0.3">
      <c r="A565" s="2" t="s">
        <v>25287</v>
      </c>
      <c r="B565" s="2" t="s">
        <v>25288</v>
      </c>
      <c r="C565" s="3" t="s">
        <v>31488</v>
      </c>
      <c r="D565" s="2" t="s">
        <v>1059</v>
      </c>
      <c r="E565" s="9" t="s">
        <v>25278</v>
      </c>
      <c r="F565" s="9">
        <v>510</v>
      </c>
      <c r="G565" s="4">
        <v>44396</v>
      </c>
      <c r="H565" s="17">
        <v>212500</v>
      </c>
      <c r="I565" s="22">
        <v>24400</v>
      </c>
      <c r="J565" s="22">
        <v>197000</v>
      </c>
      <c r="K565" s="22">
        <v>221400</v>
      </c>
      <c r="L565" s="62">
        <v>0.1148235294117647</v>
      </c>
    </row>
    <row r="566" spans="1:12" s="7" customFormat="1" x14ac:dyDescent="0.3">
      <c r="A566" s="2" t="s">
        <v>25289</v>
      </c>
      <c r="B566" s="2" t="s">
        <v>25290</v>
      </c>
      <c r="C566" s="3" t="s">
        <v>31488</v>
      </c>
      <c r="D566" s="2" t="s">
        <v>1059</v>
      </c>
      <c r="E566" s="9" t="s">
        <v>25278</v>
      </c>
      <c r="F566" s="9">
        <v>510</v>
      </c>
      <c r="G566" s="4">
        <v>44614</v>
      </c>
      <c r="H566" s="17">
        <v>235000</v>
      </c>
      <c r="I566" s="22">
        <v>24400</v>
      </c>
      <c r="J566" s="22">
        <v>211100</v>
      </c>
      <c r="K566" s="22">
        <v>235500</v>
      </c>
      <c r="L566" s="62">
        <v>0.10382978723404256</v>
      </c>
    </row>
    <row r="567" spans="1:12" s="80" customFormat="1" x14ac:dyDescent="0.3">
      <c r="A567" s="71"/>
      <c r="B567" s="71"/>
      <c r="C567" s="67"/>
      <c r="D567" s="71"/>
      <c r="E567" s="70" t="s">
        <v>31310</v>
      </c>
      <c r="F567" s="70"/>
      <c r="G567" s="76"/>
      <c r="H567" s="77"/>
      <c r="I567" s="92"/>
      <c r="J567" s="92"/>
      <c r="K567" s="92"/>
      <c r="L567" s="79">
        <v>0.11419903325700261</v>
      </c>
    </row>
    <row r="568" spans="1:12" s="80" customFormat="1" x14ac:dyDescent="0.3">
      <c r="A568" s="71"/>
      <c r="B568" s="71"/>
      <c r="C568" s="67"/>
      <c r="D568" s="71"/>
      <c r="E568" s="70"/>
      <c r="F568" s="70"/>
      <c r="G568" s="76"/>
      <c r="H568" s="77"/>
      <c r="I568" s="92"/>
      <c r="J568" s="92"/>
      <c r="K568" s="92"/>
      <c r="L568" s="79"/>
    </row>
    <row r="569" spans="1:12" s="7" customFormat="1" x14ac:dyDescent="0.3">
      <c r="A569" s="2" t="s">
        <v>25291</v>
      </c>
      <c r="B569" s="2" t="s">
        <v>25292</v>
      </c>
      <c r="C569" s="3" t="s">
        <v>31488</v>
      </c>
      <c r="D569" s="2" t="s">
        <v>1059</v>
      </c>
      <c r="E569" s="9" t="s">
        <v>25293</v>
      </c>
      <c r="F569" s="9">
        <v>510</v>
      </c>
      <c r="G569" s="4">
        <v>44285</v>
      </c>
      <c r="H569" s="17">
        <v>150000</v>
      </c>
      <c r="I569" s="22">
        <v>12100</v>
      </c>
      <c r="J569" s="22">
        <v>133400</v>
      </c>
      <c r="K569" s="22">
        <v>145500</v>
      </c>
      <c r="L569" s="62">
        <v>8.0666666666666664E-2</v>
      </c>
    </row>
    <row r="570" spans="1:12" s="7" customFormat="1" x14ac:dyDescent="0.3">
      <c r="A570" s="2" t="s">
        <v>25294</v>
      </c>
      <c r="B570" s="2" t="s">
        <v>25295</v>
      </c>
      <c r="C570" s="3" t="s">
        <v>31488</v>
      </c>
      <c r="D570" s="2" t="s">
        <v>1059</v>
      </c>
      <c r="E570" s="9" t="s">
        <v>25293</v>
      </c>
      <c r="F570" s="9">
        <v>510</v>
      </c>
      <c r="G570" s="4">
        <v>44384</v>
      </c>
      <c r="H570" s="17">
        <v>174500</v>
      </c>
      <c r="I570" s="22">
        <v>19400</v>
      </c>
      <c r="J570" s="22">
        <v>140200</v>
      </c>
      <c r="K570" s="22">
        <v>159600</v>
      </c>
      <c r="L570" s="62">
        <v>0.11117478510028653</v>
      </c>
    </row>
    <row r="571" spans="1:12" s="7" customFormat="1" x14ac:dyDescent="0.3">
      <c r="A571" s="2" t="s">
        <v>25296</v>
      </c>
      <c r="B571" s="2" t="s">
        <v>25297</v>
      </c>
      <c r="C571" s="3" t="s">
        <v>31488</v>
      </c>
      <c r="D571" s="2" t="s">
        <v>1059</v>
      </c>
      <c r="E571" s="9" t="s">
        <v>25293</v>
      </c>
      <c r="F571" s="9">
        <v>510</v>
      </c>
      <c r="G571" s="4">
        <v>44329</v>
      </c>
      <c r="H571" s="17">
        <v>155000</v>
      </c>
      <c r="I571" s="22">
        <v>19400</v>
      </c>
      <c r="J571" s="22">
        <v>141900</v>
      </c>
      <c r="K571" s="22">
        <v>161300</v>
      </c>
      <c r="L571" s="62">
        <v>0.12516129032258064</v>
      </c>
    </row>
    <row r="572" spans="1:12" s="7" customFormat="1" x14ac:dyDescent="0.3">
      <c r="A572" s="2" t="s">
        <v>25298</v>
      </c>
      <c r="B572" s="2" t="s">
        <v>25299</v>
      </c>
      <c r="C572" s="3" t="s">
        <v>31488</v>
      </c>
      <c r="D572" s="2" t="s">
        <v>1059</v>
      </c>
      <c r="E572" s="9" t="s">
        <v>25293</v>
      </c>
      <c r="F572" s="9">
        <v>510</v>
      </c>
      <c r="G572" s="4">
        <v>44855</v>
      </c>
      <c r="H572" s="17">
        <v>180000</v>
      </c>
      <c r="I572" s="22">
        <v>19400</v>
      </c>
      <c r="J572" s="22">
        <v>142000</v>
      </c>
      <c r="K572" s="22">
        <v>161400</v>
      </c>
      <c r="L572" s="62">
        <v>0.10777777777777778</v>
      </c>
    </row>
    <row r="573" spans="1:12" s="7" customFormat="1" x14ac:dyDescent="0.3">
      <c r="A573" s="2" t="s">
        <v>25300</v>
      </c>
      <c r="B573" s="2" t="s">
        <v>25301</v>
      </c>
      <c r="C573" s="3" t="s">
        <v>31488</v>
      </c>
      <c r="D573" s="2" t="s">
        <v>1059</v>
      </c>
      <c r="E573" s="9" t="s">
        <v>25293</v>
      </c>
      <c r="F573" s="9">
        <v>510</v>
      </c>
      <c r="G573" s="4">
        <v>44771</v>
      </c>
      <c r="H573" s="17">
        <v>165000</v>
      </c>
      <c r="I573" s="22">
        <v>19400</v>
      </c>
      <c r="J573" s="22">
        <v>146000</v>
      </c>
      <c r="K573" s="22">
        <v>165400</v>
      </c>
      <c r="L573" s="62">
        <v>0.11757575757575757</v>
      </c>
    </row>
    <row r="574" spans="1:12" s="7" customFormat="1" x14ac:dyDescent="0.3">
      <c r="A574" s="2" t="s">
        <v>25302</v>
      </c>
      <c r="B574" s="2" t="s">
        <v>25303</v>
      </c>
      <c r="C574" s="3" t="s">
        <v>31488</v>
      </c>
      <c r="D574" s="2" t="s">
        <v>1059</v>
      </c>
      <c r="E574" s="9" t="s">
        <v>25293</v>
      </c>
      <c r="F574" s="9">
        <v>510</v>
      </c>
      <c r="G574" s="4">
        <v>44642</v>
      </c>
      <c r="H574" s="17">
        <v>160000</v>
      </c>
      <c r="I574" s="22">
        <v>19400</v>
      </c>
      <c r="J574" s="22">
        <v>146000</v>
      </c>
      <c r="K574" s="22">
        <v>165400</v>
      </c>
      <c r="L574" s="62">
        <v>0.12125</v>
      </c>
    </row>
    <row r="575" spans="1:12" s="7" customFormat="1" x14ac:dyDescent="0.3">
      <c r="A575" s="2" t="s">
        <v>25304</v>
      </c>
      <c r="B575" s="2" t="s">
        <v>25305</v>
      </c>
      <c r="C575" s="3" t="s">
        <v>31488</v>
      </c>
      <c r="D575" s="2" t="s">
        <v>1059</v>
      </c>
      <c r="E575" s="9" t="s">
        <v>25293</v>
      </c>
      <c r="F575" s="9">
        <v>510</v>
      </c>
      <c r="G575" s="4">
        <v>44886</v>
      </c>
      <c r="H575" s="17">
        <v>190000</v>
      </c>
      <c r="I575" s="22">
        <v>15800</v>
      </c>
      <c r="J575" s="22">
        <v>155100</v>
      </c>
      <c r="K575" s="22">
        <v>170900</v>
      </c>
      <c r="L575" s="62">
        <v>8.3157894736842111E-2</v>
      </c>
    </row>
    <row r="576" spans="1:12" s="7" customFormat="1" x14ac:dyDescent="0.3">
      <c r="A576" s="2" t="s">
        <v>25306</v>
      </c>
      <c r="B576" s="2" t="s">
        <v>25307</v>
      </c>
      <c r="C576" s="3" t="s">
        <v>31488</v>
      </c>
      <c r="D576" s="2" t="s">
        <v>1059</v>
      </c>
      <c r="E576" s="9" t="s">
        <v>25293</v>
      </c>
      <c r="F576" s="9">
        <v>510</v>
      </c>
      <c r="G576" s="4">
        <v>44200</v>
      </c>
      <c r="H576" s="17">
        <v>132900</v>
      </c>
      <c r="I576" s="22">
        <v>19400</v>
      </c>
      <c r="J576" s="22">
        <v>155400</v>
      </c>
      <c r="K576" s="22">
        <v>174800</v>
      </c>
      <c r="L576" s="62">
        <v>0.14597441685477802</v>
      </c>
    </row>
    <row r="577" spans="1:12" s="7" customFormat="1" x14ac:dyDescent="0.3">
      <c r="A577" s="2" t="s">
        <v>25308</v>
      </c>
      <c r="B577" s="2" t="s">
        <v>25309</v>
      </c>
      <c r="C577" s="3" t="s">
        <v>31488</v>
      </c>
      <c r="D577" s="2" t="s">
        <v>1059</v>
      </c>
      <c r="E577" s="9" t="s">
        <v>25293</v>
      </c>
      <c r="F577" s="9">
        <v>510</v>
      </c>
      <c r="G577" s="4">
        <v>44671</v>
      </c>
      <c r="H577" s="17">
        <v>190000</v>
      </c>
      <c r="I577" s="22">
        <v>19400</v>
      </c>
      <c r="J577" s="22">
        <v>174200</v>
      </c>
      <c r="K577" s="22">
        <v>193600</v>
      </c>
      <c r="L577" s="62">
        <v>0.10210526315789474</v>
      </c>
    </row>
    <row r="578" spans="1:12" s="7" customFormat="1" x14ac:dyDescent="0.3">
      <c r="A578" s="2" t="s">
        <v>25310</v>
      </c>
      <c r="B578" s="2" t="s">
        <v>25311</v>
      </c>
      <c r="C578" s="3" t="s">
        <v>31488</v>
      </c>
      <c r="D578" s="2" t="s">
        <v>1059</v>
      </c>
      <c r="E578" s="9" t="s">
        <v>25293</v>
      </c>
      <c r="F578" s="9">
        <v>510</v>
      </c>
      <c r="G578" s="4">
        <v>44321</v>
      </c>
      <c r="H578" s="17">
        <v>200000</v>
      </c>
      <c r="I578" s="22">
        <v>25000</v>
      </c>
      <c r="J578" s="22">
        <v>173300</v>
      </c>
      <c r="K578" s="22">
        <v>198300</v>
      </c>
      <c r="L578" s="62">
        <v>0.125</v>
      </c>
    </row>
    <row r="579" spans="1:12" s="7" customFormat="1" x14ac:dyDescent="0.3">
      <c r="A579" s="2" t="s">
        <v>25312</v>
      </c>
      <c r="B579" s="2" t="s">
        <v>25313</v>
      </c>
      <c r="C579" s="3" t="s">
        <v>31488</v>
      </c>
      <c r="D579" s="2" t="s">
        <v>1059</v>
      </c>
      <c r="E579" s="9" t="s">
        <v>25293</v>
      </c>
      <c r="F579" s="9">
        <v>510</v>
      </c>
      <c r="G579" s="4">
        <v>44329</v>
      </c>
      <c r="H579" s="17">
        <v>215000</v>
      </c>
      <c r="I579" s="22">
        <v>25600</v>
      </c>
      <c r="J579" s="22">
        <v>192800</v>
      </c>
      <c r="K579" s="22">
        <v>218400</v>
      </c>
      <c r="L579" s="62">
        <v>0.11906976744186047</v>
      </c>
    </row>
    <row r="580" spans="1:12" s="80" customFormat="1" x14ac:dyDescent="0.3">
      <c r="A580" s="71"/>
      <c r="B580" s="71"/>
      <c r="C580" s="67"/>
      <c r="D580" s="71"/>
      <c r="E580" s="70" t="s">
        <v>31311</v>
      </c>
      <c r="F580" s="70"/>
      <c r="G580" s="76"/>
      <c r="H580" s="77"/>
      <c r="I580" s="92"/>
      <c r="J580" s="92"/>
      <c r="K580" s="92"/>
      <c r="L580" s="79">
        <v>0.11262851087585858</v>
      </c>
    </row>
    <row r="581" spans="1:12" s="80" customFormat="1" x14ac:dyDescent="0.3">
      <c r="A581" s="71"/>
      <c r="B581" s="71"/>
      <c r="C581" s="67"/>
      <c r="D581" s="71"/>
      <c r="E581" s="70"/>
      <c r="F581" s="70"/>
      <c r="G581" s="76"/>
      <c r="H581" s="77"/>
      <c r="I581" s="92"/>
      <c r="J581" s="92"/>
      <c r="K581" s="92"/>
      <c r="L581" s="79"/>
    </row>
    <row r="582" spans="1:12" s="7" customFormat="1" x14ac:dyDescent="0.3">
      <c r="A582" s="2" t="s">
        <v>25314</v>
      </c>
      <c r="B582" s="2" t="s">
        <v>25315</v>
      </c>
      <c r="C582" s="3" t="s">
        <v>31488</v>
      </c>
      <c r="D582" s="2" t="s">
        <v>1059</v>
      </c>
      <c r="E582" s="9" t="s">
        <v>25316</v>
      </c>
      <c r="F582" s="9">
        <v>510</v>
      </c>
      <c r="G582" s="4">
        <v>44768</v>
      </c>
      <c r="H582" s="17">
        <v>223000</v>
      </c>
      <c r="I582" s="22">
        <v>45400</v>
      </c>
      <c r="J582" s="22">
        <v>159200</v>
      </c>
      <c r="K582" s="22">
        <v>204600</v>
      </c>
      <c r="L582" s="62">
        <v>0.20358744394618833</v>
      </c>
    </row>
    <row r="583" spans="1:12" s="7" customFormat="1" x14ac:dyDescent="0.3">
      <c r="A583" s="2" t="s">
        <v>25317</v>
      </c>
      <c r="B583" s="2" t="s">
        <v>25318</v>
      </c>
      <c r="C583" s="3" t="s">
        <v>31488</v>
      </c>
      <c r="D583" s="2" t="s">
        <v>1059</v>
      </c>
      <c r="E583" s="9" t="s">
        <v>25316</v>
      </c>
      <c r="F583" s="9">
        <v>510</v>
      </c>
      <c r="G583" s="4">
        <v>44251</v>
      </c>
      <c r="H583" s="17">
        <v>199900</v>
      </c>
      <c r="I583" s="22">
        <v>42600</v>
      </c>
      <c r="J583" s="22">
        <v>162800</v>
      </c>
      <c r="K583" s="22">
        <v>205400</v>
      </c>
      <c r="L583" s="62">
        <v>0.21310655327663833</v>
      </c>
    </row>
    <row r="584" spans="1:12" s="7" customFormat="1" x14ac:dyDescent="0.3">
      <c r="A584" s="2" t="s">
        <v>25319</v>
      </c>
      <c r="B584" s="2" t="s">
        <v>25320</v>
      </c>
      <c r="C584" s="3" t="s">
        <v>31488</v>
      </c>
      <c r="D584" s="2" t="s">
        <v>1059</v>
      </c>
      <c r="E584" s="9" t="s">
        <v>25316</v>
      </c>
      <c r="F584" s="9">
        <v>510</v>
      </c>
      <c r="G584" s="4">
        <v>44216</v>
      </c>
      <c r="H584" s="17">
        <v>225000</v>
      </c>
      <c r="I584" s="22">
        <v>43100</v>
      </c>
      <c r="J584" s="22">
        <v>174300</v>
      </c>
      <c r="K584" s="22">
        <v>217400</v>
      </c>
      <c r="L584" s="62">
        <v>0.19155555555555556</v>
      </c>
    </row>
    <row r="585" spans="1:12" s="7" customFormat="1" x14ac:dyDescent="0.3">
      <c r="A585" s="2" t="s">
        <v>25321</v>
      </c>
      <c r="B585" s="2" t="s">
        <v>25322</v>
      </c>
      <c r="C585" s="3" t="s">
        <v>31488</v>
      </c>
      <c r="D585" s="2" t="s">
        <v>1059</v>
      </c>
      <c r="E585" s="9" t="s">
        <v>25316</v>
      </c>
      <c r="F585" s="9">
        <v>510</v>
      </c>
      <c r="G585" s="4">
        <v>44421</v>
      </c>
      <c r="H585" s="17">
        <v>223900</v>
      </c>
      <c r="I585" s="22">
        <v>45100</v>
      </c>
      <c r="J585" s="22">
        <v>175300</v>
      </c>
      <c r="K585" s="22">
        <v>220400</v>
      </c>
      <c r="L585" s="62">
        <v>0.20142920946851273</v>
      </c>
    </row>
    <row r="586" spans="1:12" s="7" customFormat="1" x14ac:dyDescent="0.3">
      <c r="A586" s="2" t="s">
        <v>25323</v>
      </c>
      <c r="B586" s="2" t="s">
        <v>25324</v>
      </c>
      <c r="C586" s="3" t="s">
        <v>31488</v>
      </c>
      <c r="D586" s="2" t="s">
        <v>1059</v>
      </c>
      <c r="E586" s="9" t="s">
        <v>25316</v>
      </c>
      <c r="F586" s="9">
        <v>510</v>
      </c>
      <c r="G586" s="4">
        <v>44322</v>
      </c>
      <c r="H586" s="17">
        <v>231000</v>
      </c>
      <c r="I586" s="22">
        <v>44900</v>
      </c>
      <c r="J586" s="22">
        <v>180800</v>
      </c>
      <c r="K586" s="22">
        <v>225700</v>
      </c>
      <c r="L586" s="62">
        <v>0.19437229437229436</v>
      </c>
    </row>
    <row r="587" spans="1:12" s="7" customFormat="1" x14ac:dyDescent="0.3">
      <c r="A587" s="2" t="s">
        <v>25325</v>
      </c>
      <c r="B587" s="2" t="s">
        <v>25326</v>
      </c>
      <c r="C587" s="3" t="s">
        <v>31488</v>
      </c>
      <c r="D587" s="2" t="s">
        <v>1059</v>
      </c>
      <c r="E587" s="9" t="s">
        <v>25316</v>
      </c>
      <c r="F587" s="9">
        <v>510</v>
      </c>
      <c r="G587" s="4">
        <v>44673</v>
      </c>
      <c r="H587" s="17">
        <v>240000</v>
      </c>
      <c r="I587" s="22">
        <v>41600</v>
      </c>
      <c r="J587" s="22">
        <v>189400</v>
      </c>
      <c r="K587" s="22">
        <v>231000</v>
      </c>
      <c r="L587" s="62">
        <v>0.17333333333333334</v>
      </c>
    </row>
    <row r="588" spans="1:12" s="7" customFormat="1" x14ac:dyDescent="0.3">
      <c r="A588" s="2" t="s">
        <v>25327</v>
      </c>
      <c r="B588" s="2" t="s">
        <v>25328</v>
      </c>
      <c r="C588" s="3" t="s">
        <v>31488</v>
      </c>
      <c r="D588" s="2" t="s">
        <v>1059</v>
      </c>
      <c r="E588" s="9" t="s">
        <v>25316</v>
      </c>
      <c r="F588" s="9">
        <v>510</v>
      </c>
      <c r="G588" s="4">
        <v>44714</v>
      </c>
      <c r="H588" s="17">
        <v>257000</v>
      </c>
      <c r="I588" s="22">
        <v>45400</v>
      </c>
      <c r="J588" s="22">
        <v>191300</v>
      </c>
      <c r="K588" s="22">
        <v>236700</v>
      </c>
      <c r="L588" s="62">
        <v>0.17665369649805449</v>
      </c>
    </row>
    <row r="589" spans="1:12" s="7" customFormat="1" x14ac:dyDescent="0.3">
      <c r="A589" s="2" t="s">
        <v>25329</v>
      </c>
      <c r="B589" s="2" t="s">
        <v>25330</v>
      </c>
      <c r="C589" s="3" t="s">
        <v>31488</v>
      </c>
      <c r="D589" s="2" t="s">
        <v>1059</v>
      </c>
      <c r="E589" s="9" t="s">
        <v>25316</v>
      </c>
      <c r="F589" s="9">
        <v>510</v>
      </c>
      <c r="G589" s="4">
        <v>44335</v>
      </c>
      <c r="H589" s="17">
        <v>245500</v>
      </c>
      <c r="I589" s="22">
        <v>50500</v>
      </c>
      <c r="J589" s="22">
        <v>188000</v>
      </c>
      <c r="K589" s="22">
        <v>238500</v>
      </c>
      <c r="L589" s="62">
        <v>0.20570264765784113</v>
      </c>
    </row>
    <row r="590" spans="1:12" s="7" customFormat="1" x14ac:dyDescent="0.3">
      <c r="A590" s="2" t="s">
        <v>25331</v>
      </c>
      <c r="B590" s="2" t="s">
        <v>25332</v>
      </c>
      <c r="C590" s="3" t="s">
        <v>31488</v>
      </c>
      <c r="D590" s="2" t="s">
        <v>1059</v>
      </c>
      <c r="E590" s="9" t="s">
        <v>25316</v>
      </c>
      <c r="F590" s="9">
        <v>510</v>
      </c>
      <c r="G590" s="4">
        <v>44733</v>
      </c>
      <c r="H590" s="17">
        <v>270000</v>
      </c>
      <c r="I590" s="22">
        <v>57100</v>
      </c>
      <c r="J590" s="22">
        <v>186200</v>
      </c>
      <c r="K590" s="22">
        <v>243300</v>
      </c>
      <c r="L590" s="62">
        <v>0.21148148148148149</v>
      </c>
    </row>
    <row r="591" spans="1:12" s="7" customFormat="1" x14ac:dyDescent="0.3">
      <c r="A591" s="2" t="s">
        <v>25333</v>
      </c>
      <c r="B591" s="2" t="s">
        <v>25334</v>
      </c>
      <c r="C591" s="3" t="s">
        <v>31488</v>
      </c>
      <c r="D591" s="2" t="s">
        <v>1059</v>
      </c>
      <c r="E591" s="9" t="s">
        <v>25316</v>
      </c>
      <c r="F591" s="9">
        <v>510</v>
      </c>
      <c r="G591" s="4">
        <v>44291</v>
      </c>
      <c r="H591" s="17">
        <v>215000</v>
      </c>
      <c r="I591" s="22">
        <v>43100</v>
      </c>
      <c r="J591" s="22">
        <v>200200</v>
      </c>
      <c r="K591" s="22">
        <v>243300</v>
      </c>
      <c r="L591" s="62">
        <v>0.20046511627906977</v>
      </c>
    </row>
    <row r="592" spans="1:12" s="7" customFormat="1" x14ac:dyDescent="0.3">
      <c r="A592" s="2" t="s">
        <v>25335</v>
      </c>
      <c r="B592" s="2" t="s">
        <v>25336</v>
      </c>
      <c r="C592" s="3" t="s">
        <v>31488</v>
      </c>
      <c r="D592" s="2" t="s">
        <v>1059</v>
      </c>
      <c r="E592" s="9" t="s">
        <v>25316</v>
      </c>
      <c r="F592" s="9">
        <v>510</v>
      </c>
      <c r="G592" s="4">
        <v>44656</v>
      </c>
      <c r="H592" s="17">
        <v>263000</v>
      </c>
      <c r="I592" s="22">
        <v>41200</v>
      </c>
      <c r="J592" s="22">
        <v>208500</v>
      </c>
      <c r="K592" s="22">
        <v>249700</v>
      </c>
      <c r="L592" s="62">
        <v>0.15665399239543726</v>
      </c>
    </row>
    <row r="593" spans="1:12" s="7" customFormat="1" x14ac:dyDescent="0.3">
      <c r="A593" s="2" t="s">
        <v>25337</v>
      </c>
      <c r="B593" s="2" t="s">
        <v>25338</v>
      </c>
      <c r="C593" s="3" t="s">
        <v>31488</v>
      </c>
      <c r="D593" s="2" t="s">
        <v>1059</v>
      </c>
      <c r="E593" s="9" t="s">
        <v>25316</v>
      </c>
      <c r="F593" s="9">
        <v>510</v>
      </c>
      <c r="G593" s="4">
        <v>44620</v>
      </c>
      <c r="H593" s="17">
        <v>250000</v>
      </c>
      <c r="I593" s="22">
        <v>45100</v>
      </c>
      <c r="J593" s="22">
        <v>208500</v>
      </c>
      <c r="K593" s="22">
        <v>253600</v>
      </c>
      <c r="L593" s="62">
        <v>0.1804</v>
      </c>
    </row>
    <row r="594" spans="1:12" s="7" customFormat="1" x14ac:dyDescent="0.3">
      <c r="A594" s="2" t="s">
        <v>25339</v>
      </c>
      <c r="B594" s="2" t="s">
        <v>25340</v>
      </c>
      <c r="C594" s="3" t="s">
        <v>31488</v>
      </c>
      <c r="D594" s="2" t="s">
        <v>1059</v>
      </c>
      <c r="E594" s="9" t="s">
        <v>25316</v>
      </c>
      <c r="F594" s="9">
        <v>510</v>
      </c>
      <c r="G594" s="4">
        <v>44812</v>
      </c>
      <c r="H594" s="17">
        <v>264900</v>
      </c>
      <c r="I594" s="22">
        <v>43100</v>
      </c>
      <c r="J594" s="22">
        <v>216900</v>
      </c>
      <c r="K594" s="22">
        <v>260000</v>
      </c>
      <c r="L594" s="62">
        <v>0.1627029067572669</v>
      </c>
    </row>
    <row r="595" spans="1:12" s="7" customFormat="1" x14ac:dyDescent="0.3">
      <c r="A595" s="2" t="s">
        <v>25341</v>
      </c>
      <c r="B595" s="2" t="s">
        <v>25342</v>
      </c>
      <c r="C595" s="3" t="s">
        <v>31488</v>
      </c>
      <c r="D595" s="2" t="s">
        <v>1059</v>
      </c>
      <c r="E595" s="9" t="s">
        <v>25316</v>
      </c>
      <c r="F595" s="9">
        <v>510</v>
      </c>
      <c r="G595" s="4">
        <v>44669</v>
      </c>
      <c r="H595" s="17">
        <v>260000</v>
      </c>
      <c r="I595" s="22">
        <v>43100</v>
      </c>
      <c r="J595" s="22">
        <v>223800</v>
      </c>
      <c r="K595" s="22">
        <v>266900</v>
      </c>
      <c r="L595" s="62">
        <v>0.16576923076923078</v>
      </c>
    </row>
    <row r="596" spans="1:12" s="7" customFormat="1" x14ac:dyDescent="0.3">
      <c r="A596" s="2" t="s">
        <v>25343</v>
      </c>
      <c r="B596" s="2" t="s">
        <v>25344</v>
      </c>
      <c r="C596" s="3" t="s">
        <v>31488</v>
      </c>
      <c r="D596" s="2" t="s">
        <v>1059</v>
      </c>
      <c r="E596" s="9" t="s">
        <v>25316</v>
      </c>
      <c r="F596" s="9">
        <v>510</v>
      </c>
      <c r="G596" s="4">
        <v>44425</v>
      </c>
      <c r="H596" s="17">
        <v>270000</v>
      </c>
      <c r="I596" s="22">
        <v>43800</v>
      </c>
      <c r="J596" s="22">
        <v>223600</v>
      </c>
      <c r="K596" s="22">
        <v>267400</v>
      </c>
      <c r="L596" s="62">
        <v>0.16222222222222221</v>
      </c>
    </row>
    <row r="597" spans="1:12" s="7" customFormat="1" x14ac:dyDescent="0.3">
      <c r="A597" s="2" t="s">
        <v>25345</v>
      </c>
      <c r="B597" s="2" t="s">
        <v>25346</v>
      </c>
      <c r="C597" s="3" t="s">
        <v>31488</v>
      </c>
      <c r="D597" s="2" t="s">
        <v>1059</v>
      </c>
      <c r="E597" s="9" t="s">
        <v>25316</v>
      </c>
      <c r="F597" s="9">
        <v>510</v>
      </c>
      <c r="G597" s="4">
        <v>44680</v>
      </c>
      <c r="H597" s="17">
        <v>260000</v>
      </c>
      <c r="I597" s="22">
        <v>43100</v>
      </c>
      <c r="J597" s="22">
        <v>227800</v>
      </c>
      <c r="K597" s="22">
        <v>270900</v>
      </c>
      <c r="L597" s="62">
        <v>0.16576923076923078</v>
      </c>
    </row>
    <row r="598" spans="1:12" s="7" customFormat="1" x14ac:dyDescent="0.3">
      <c r="A598" s="2" t="s">
        <v>25347</v>
      </c>
      <c r="B598" s="2" t="s">
        <v>25348</v>
      </c>
      <c r="C598" s="3" t="s">
        <v>31488</v>
      </c>
      <c r="D598" s="2" t="s">
        <v>1059</v>
      </c>
      <c r="E598" s="9" t="s">
        <v>25316</v>
      </c>
      <c r="F598" s="9">
        <v>510</v>
      </c>
      <c r="G598" s="4">
        <v>44736</v>
      </c>
      <c r="H598" s="17">
        <v>345380</v>
      </c>
      <c r="I598" s="22">
        <v>27800</v>
      </c>
      <c r="J598" s="22">
        <v>310000</v>
      </c>
      <c r="K598" s="22">
        <v>337800</v>
      </c>
      <c r="L598" s="62">
        <v>8.0491053332561235E-2</v>
      </c>
    </row>
    <row r="599" spans="1:12" s="80" customFormat="1" x14ac:dyDescent="0.3">
      <c r="A599" s="71"/>
      <c r="B599" s="71"/>
      <c r="C599" s="67"/>
      <c r="D599" s="71"/>
      <c r="E599" s="70" t="s">
        <v>31312</v>
      </c>
      <c r="F599" s="70"/>
      <c r="G599" s="76"/>
      <c r="H599" s="77"/>
      <c r="I599" s="92"/>
      <c r="J599" s="92"/>
      <c r="K599" s="92"/>
      <c r="L599" s="79">
        <v>0.17915858635970117</v>
      </c>
    </row>
    <row r="600" spans="1:12" s="80" customFormat="1" x14ac:dyDescent="0.3">
      <c r="A600" s="71"/>
      <c r="B600" s="71"/>
      <c r="C600" s="67"/>
      <c r="D600" s="71"/>
      <c r="E600" s="70"/>
      <c r="F600" s="70"/>
      <c r="G600" s="76"/>
      <c r="H600" s="77"/>
      <c r="I600" s="92"/>
      <c r="J600" s="92"/>
      <c r="K600" s="92"/>
      <c r="L600" s="79"/>
    </row>
    <row r="601" spans="1:12" s="7" customFormat="1" x14ac:dyDescent="0.3">
      <c r="A601" s="2" t="s">
        <v>25349</v>
      </c>
      <c r="B601" s="2" t="s">
        <v>25350</v>
      </c>
      <c r="C601" s="3" t="s">
        <v>31488</v>
      </c>
      <c r="D601" s="2" t="s">
        <v>1059</v>
      </c>
      <c r="E601" s="9" t="s">
        <v>25351</v>
      </c>
      <c r="F601" s="9">
        <v>510</v>
      </c>
      <c r="G601" s="4">
        <v>44799</v>
      </c>
      <c r="H601" s="17">
        <v>300000</v>
      </c>
      <c r="I601" s="22">
        <v>79000</v>
      </c>
      <c r="J601" s="22">
        <v>204200</v>
      </c>
      <c r="K601" s="22">
        <v>283200</v>
      </c>
      <c r="L601" s="62">
        <v>0.26333333333333331</v>
      </c>
    </row>
    <row r="602" spans="1:12" s="7" customFormat="1" x14ac:dyDescent="0.3">
      <c r="A602" s="2" t="s">
        <v>25352</v>
      </c>
      <c r="B602" s="2" t="s">
        <v>25353</v>
      </c>
      <c r="C602" s="3" t="s">
        <v>31488</v>
      </c>
      <c r="D602" s="2" t="s">
        <v>1059</v>
      </c>
      <c r="E602" s="9" t="s">
        <v>25351</v>
      </c>
      <c r="F602" s="9">
        <v>510</v>
      </c>
      <c r="G602" s="4">
        <v>44855</v>
      </c>
      <c r="H602" s="17">
        <v>315000</v>
      </c>
      <c r="I602" s="22">
        <v>79000</v>
      </c>
      <c r="J602" s="22">
        <v>211000</v>
      </c>
      <c r="K602" s="22">
        <v>290000</v>
      </c>
      <c r="L602" s="62">
        <v>0.25079365079365079</v>
      </c>
    </row>
    <row r="603" spans="1:12" s="7" customFormat="1" x14ac:dyDescent="0.3">
      <c r="A603" s="2" t="s">
        <v>25354</v>
      </c>
      <c r="B603" s="2" t="s">
        <v>25355</v>
      </c>
      <c r="C603" s="3" t="s">
        <v>31488</v>
      </c>
      <c r="D603" s="2" t="s">
        <v>1059</v>
      </c>
      <c r="E603" s="9" t="s">
        <v>25351</v>
      </c>
      <c r="F603" s="9">
        <v>510</v>
      </c>
      <c r="G603" s="4">
        <v>44796</v>
      </c>
      <c r="H603" s="17">
        <v>297000</v>
      </c>
      <c r="I603" s="22">
        <v>82500</v>
      </c>
      <c r="J603" s="22">
        <v>208100</v>
      </c>
      <c r="K603" s="22">
        <v>290600</v>
      </c>
      <c r="L603" s="62">
        <v>0.27777777777777779</v>
      </c>
    </row>
    <row r="604" spans="1:12" s="7" customFormat="1" x14ac:dyDescent="0.3">
      <c r="A604" s="2" t="s">
        <v>25356</v>
      </c>
      <c r="B604" s="2" t="s">
        <v>25357</v>
      </c>
      <c r="C604" s="3" t="s">
        <v>31488</v>
      </c>
      <c r="D604" s="2" t="s">
        <v>1059</v>
      </c>
      <c r="E604" s="9" t="s">
        <v>25351</v>
      </c>
      <c r="F604" s="9">
        <v>510</v>
      </c>
      <c r="G604" s="4">
        <v>44805</v>
      </c>
      <c r="H604" s="17">
        <v>315000</v>
      </c>
      <c r="I604" s="22">
        <v>79000</v>
      </c>
      <c r="J604" s="22">
        <v>213200</v>
      </c>
      <c r="K604" s="22">
        <v>292200</v>
      </c>
      <c r="L604" s="62">
        <v>0.25079365079365079</v>
      </c>
    </row>
    <row r="605" spans="1:12" s="7" customFormat="1" x14ac:dyDescent="0.3">
      <c r="A605" s="2" t="s">
        <v>25358</v>
      </c>
      <c r="B605" s="2" t="s">
        <v>25359</v>
      </c>
      <c r="C605" s="3" t="s">
        <v>31488</v>
      </c>
      <c r="D605" s="2" t="s">
        <v>1059</v>
      </c>
      <c r="E605" s="9" t="s">
        <v>25351</v>
      </c>
      <c r="F605" s="9">
        <v>510</v>
      </c>
      <c r="G605" s="4">
        <v>44847</v>
      </c>
      <c r="H605" s="17">
        <v>310000</v>
      </c>
      <c r="I605" s="22">
        <v>79000</v>
      </c>
      <c r="J605" s="22">
        <v>214900</v>
      </c>
      <c r="K605" s="22">
        <v>293900</v>
      </c>
      <c r="L605" s="62">
        <v>0.25483870967741934</v>
      </c>
    </row>
    <row r="606" spans="1:12" s="7" customFormat="1" x14ac:dyDescent="0.3">
      <c r="A606" s="2" t="s">
        <v>25360</v>
      </c>
      <c r="B606" s="2" t="s">
        <v>25361</v>
      </c>
      <c r="C606" s="3" t="s">
        <v>31488</v>
      </c>
      <c r="D606" s="2" t="s">
        <v>1059</v>
      </c>
      <c r="E606" s="9" t="s">
        <v>25351</v>
      </c>
      <c r="F606" s="9">
        <v>510</v>
      </c>
      <c r="G606" s="4">
        <v>44880</v>
      </c>
      <c r="H606" s="17">
        <v>317000</v>
      </c>
      <c r="I606" s="22">
        <v>87200</v>
      </c>
      <c r="J606" s="22">
        <v>207500</v>
      </c>
      <c r="K606" s="22">
        <v>294700</v>
      </c>
      <c r="L606" s="62">
        <v>0.2750788643533123</v>
      </c>
    </row>
    <row r="607" spans="1:12" s="7" customFormat="1" x14ac:dyDescent="0.3">
      <c r="A607" s="2" t="s">
        <v>25362</v>
      </c>
      <c r="B607" s="2" t="s">
        <v>25363</v>
      </c>
      <c r="C607" s="3" t="s">
        <v>31488</v>
      </c>
      <c r="D607" s="2" t="s">
        <v>1059</v>
      </c>
      <c r="E607" s="9" t="s">
        <v>25351</v>
      </c>
      <c r="F607" s="9">
        <v>510</v>
      </c>
      <c r="G607" s="4">
        <v>44474</v>
      </c>
      <c r="H607" s="17">
        <v>260000</v>
      </c>
      <c r="I607" s="22">
        <v>79000</v>
      </c>
      <c r="J607" s="22">
        <v>217200</v>
      </c>
      <c r="K607" s="22">
        <v>296200</v>
      </c>
      <c r="L607" s="62">
        <v>0.30384615384615382</v>
      </c>
    </row>
    <row r="608" spans="1:12" s="7" customFormat="1" x14ac:dyDescent="0.3">
      <c r="A608" s="2" t="s">
        <v>25364</v>
      </c>
      <c r="B608" s="2" t="s">
        <v>25365</v>
      </c>
      <c r="C608" s="3" t="s">
        <v>31488</v>
      </c>
      <c r="D608" s="2" t="s">
        <v>1059</v>
      </c>
      <c r="E608" s="9" t="s">
        <v>25351</v>
      </c>
      <c r="F608" s="9">
        <v>510</v>
      </c>
      <c r="G608" s="4">
        <v>44736</v>
      </c>
      <c r="H608" s="17">
        <v>309000</v>
      </c>
      <c r="I608" s="22">
        <v>79000</v>
      </c>
      <c r="J608" s="22">
        <v>225400</v>
      </c>
      <c r="K608" s="22">
        <v>304400</v>
      </c>
      <c r="L608" s="62">
        <v>0.25566343042071199</v>
      </c>
    </row>
    <row r="609" spans="1:12" s="7" customFormat="1" x14ac:dyDescent="0.3">
      <c r="A609" s="2" t="s">
        <v>25366</v>
      </c>
      <c r="B609" s="2" t="s">
        <v>25367</v>
      </c>
      <c r="C609" s="3" t="s">
        <v>31488</v>
      </c>
      <c r="D609" s="2" t="s">
        <v>1059</v>
      </c>
      <c r="E609" s="9" t="s">
        <v>25351</v>
      </c>
      <c r="F609" s="9">
        <v>510</v>
      </c>
      <c r="G609" s="4">
        <v>44629</v>
      </c>
      <c r="H609" s="17">
        <v>283000</v>
      </c>
      <c r="I609" s="22">
        <v>79000</v>
      </c>
      <c r="J609" s="22">
        <v>226800</v>
      </c>
      <c r="K609" s="22">
        <v>305800</v>
      </c>
      <c r="L609" s="62">
        <v>0.27915194346289751</v>
      </c>
    </row>
    <row r="610" spans="1:12" s="7" customFormat="1" x14ac:dyDescent="0.3">
      <c r="A610" s="2" t="s">
        <v>25368</v>
      </c>
      <c r="B610" s="2" t="s">
        <v>25369</v>
      </c>
      <c r="C610" s="3" t="s">
        <v>31488</v>
      </c>
      <c r="D610" s="2" t="s">
        <v>1059</v>
      </c>
      <c r="E610" s="9" t="s">
        <v>25351</v>
      </c>
      <c r="F610" s="9">
        <v>510</v>
      </c>
      <c r="G610" s="4">
        <v>44872</v>
      </c>
      <c r="H610" s="17">
        <v>320000</v>
      </c>
      <c r="I610" s="22">
        <v>79000</v>
      </c>
      <c r="J610" s="22">
        <v>227300</v>
      </c>
      <c r="K610" s="22">
        <v>306300</v>
      </c>
      <c r="L610" s="62">
        <v>0.24687500000000001</v>
      </c>
    </row>
    <row r="611" spans="1:12" s="7" customFormat="1" x14ac:dyDescent="0.3">
      <c r="A611" s="2" t="s">
        <v>25370</v>
      </c>
      <c r="B611" s="2" t="s">
        <v>25371</v>
      </c>
      <c r="C611" s="3" t="s">
        <v>31488</v>
      </c>
      <c r="D611" s="2" t="s">
        <v>1059</v>
      </c>
      <c r="E611" s="9" t="s">
        <v>25351</v>
      </c>
      <c r="F611" s="9">
        <v>510</v>
      </c>
      <c r="G611" s="4">
        <v>44539</v>
      </c>
      <c r="H611" s="17">
        <v>278000</v>
      </c>
      <c r="I611" s="22">
        <v>88200</v>
      </c>
      <c r="J611" s="22">
        <v>221700</v>
      </c>
      <c r="K611" s="22">
        <v>309900</v>
      </c>
      <c r="L611" s="62">
        <v>0.31726618705035969</v>
      </c>
    </row>
    <row r="612" spans="1:12" s="7" customFormat="1" x14ac:dyDescent="0.3">
      <c r="A612" s="2" t="s">
        <v>25372</v>
      </c>
      <c r="B612" s="2" t="s">
        <v>25373</v>
      </c>
      <c r="C612" s="3" t="s">
        <v>31488</v>
      </c>
      <c r="D612" s="2" t="s">
        <v>1059</v>
      </c>
      <c r="E612" s="9" t="s">
        <v>25351</v>
      </c>
      <c r="F612" s="9">
        <v>510</v>
      </c>
      <c r="G612" s="4">
        <v>44699</v>
      </c>
      <c r="H612" s="17">
        <v>309000</v>
      </c>
      <c r="I612" s="22">
        <v>86100</v>
      </c>
      <c r="J612" s="22">
        <v>225500</v>
      </c>
      <c r="K612" s="22">
        <v>311600</v>
      </c>
      <c r="L612" s="62">
        <v>0.27864077669902915</v>
      </c>
    </row>
    <row r="613" spans="1:12" s="7" customFormat="1" x14ac:dyDescent="0.3">
      <c r="A613" s="2" t="s">
        <v>25374</v>
      </c>
      <c r="B613" s="2" t="s">
        <v>25375</v>
      </c>
      <c r="C613" s="3" t="s">
        <v>31488</v>
      </c>
      <c r="D613" s="2" t="s">
        <v>1059</v>
      </c>
      <c r="E613" s="9" t="s">
        <v>25351</v>
      </c>
      <c r="F613" s="9">
        <v>510</v>
      </c>
      <c r="G613" s="4">
        <v>44490</v>
      </c>
      <c r="H613" s="17">
        <v>290000</v>
      </c>
      <c r="I613" s="22">
        <v>79000</v>
      </c>
      <c r="J613" s="22">
        <v>234900</v>
      </c>
      <c r="K613" s="22">
        <v>313900</v>
      </c>
      <c r="L613" s="62">
        <v>0.27241379310344827</v>
      </c>
    </row>
    <row r="614" spans="1:12" s="7" customFormat="1" x14ac:dyDescent="0.3">
      <c r="A614" s="2" t="s">
        <v>25376</v>
      </c>
      <c r="B614" s="2" t="s">
        <v>25377</v>
      </c>
      <c r="C614" s="3" t="s">
        <v>31488</v>
      </c>
      <c r="D614" s="2" t="s">
        <v>1059</v>
      </c>
      <c r="E614" s="9" t="s">
        <v>25351</v>
      </c>
      <c r="F614" s="9">
        <v>510</v>
      </c>
      <c r="G614" s="4">
        <v>44826</v>
      </c>
      <c r="H614" s="17">
        <v>320000</v>
      </c>
      <c r="I614" s="22">
        <v>79000</v>
      </c>
      <c r="J614" s="22">
        <v>237600</v>
      </c>
      <c r="K614" s="22">
        <v>316600</v>
      </c>
      <c r="L614" s="62">
        <v>0.24687500000000001</v>
      </c>
    </row>
    <row r="615" spans="1:12" s="7" customFormat="1" x14ac:dyDescent="0.3">
      <c r="A615" s="2" t="s">
        <v>25378</v>
      </c>
      <c r="B615" s="2" t="s">
        <v>25379</v>
      </c>
      <c r="C615" s="3" t="s">
        <v>31488</v>
      </c>
      <c r="D615" s="2" t="s">
        <v>1059</v>
      </c>
      <c r="E615" s="9" t="s">
        <v>25351</v>
      </c>
      <c r="F615" s="9">
        <v>510</v>
      </c>
      <c r="G615" s="4">
        <v>44735</v>
      </c>
      <c r="H615" s="17">
        <v>268000</v>
      </c>
      <c r="I615" s="22">
        <v>108600</v>
      </c>
      <c r="J615" s="22">
        <v>209500</v>
      </c>
      <c r="K615" s="22">
        <v>318100</v>
      </c>
      <c r="L615" s="62">
        <v>0.40522388059701492</v>
      </c>
    </row>
    <row r="616" spans="1:12" s="7" customFormat="1" x14ac:dyDescent="0.3">
      <c r="A616" s="2" t="s">
        <v>25380</v>
      </c>
      <c r="B616" s="2" t="s">
        <v>25381</v>
      </c>
      <c r="C616" s="3" t="s">
        <v>31488</v>
      </c>
      <c r="D616" s="2" t="s">
        <v>1059</v>
      </c>
      <c r="E616" s="9" t="s">
        <v>25351</v>
      </c>
      <c r="F616" s="9">
        <v>510</v>
      </c>
      <c r="G616" s="4">
        <v>44323</v>
      </c>
      <c r="H616" s="17">
        <v>285000</v>
      </c>
      <c r="I616" s="22">
        <v>79600</v>
      </c>
      <c r="J616" s="22">
        <v>262300</v>
      </c>
      <c r="K616" s="22">
        <v>341900</v>
      </c>
      <c r="L616" s="62">
        <v>0.2792982456140351</v>
      </c>
    </row>
    <row r="617" spans="1:12" s="7" customFormat="1" x14ac:dyDescent="0.3">
      <c r="A617" s="2" t="s">
        <v>25382</v>
      </c>
      <c r="B617" s="2" t="s">
        <v>25383</v>
      </c>
      <c r="C617" s="3" t="s">
        <v>31488</v>
      </c>
      <c r="D617" s="2" t="s">
        <v>1059</v>
      </c>
      <c r="E617" s="9" t="s">
        <v>25351</v>
      </c>
      <c r="F617" s="9">
        <v>510</v>
      </c>
      <c r="G617" s="4">
        <v>44610</v>
      </c>
      <c r="H617" s="17">
        <v>300000</v>
      </c>
      <c r="I617" s="22">
        <v>79600</v>
      </c>
      <c r="J617" s="22">
        <v>267200</v>
      </c>
      <c r="K617" s="22">
        <v>346800</v>
      </c>
      <c r="L617" s="62">
        <v>0.26533333333333331</v>
      </c>
    </row>
    <row r="618" spans="1:12" s="80" customFormat="1" x14ac:dyDescent="0.3">
      <c r="A618" s="71"/>
      <c r="B618" s="71"/>
      <c r="C618" s="67"/>
      <c r="D618" s="71"/>
      <c r="E618" s="70" t="s">
        <v>31313</v>
      </c>
      <c r="F618" s="70"/>
      <c r="G618" s="76"/>
      <c r="H618" s="77"/>
      <c r="I618" s="92"/>
      <c r="J618" s="92"/>
      <c r="K618" s="92"/>
      <c r="L618" s="79">
        <v>0.27783551357977226</v>
      </c>
    </row>
    <row r="619" spans="1:12" s="80" customFormat="1" x14ac:dyDescent="0.3">
      <c r="A619" s="71"/>
      <c r="B619" s="71"/>
      <c r="C619" s="67"/>
      <c r="D619" s="71"/>
      <c r="E619" s="70"/>
      <c r="F619" s="70"/>
      <c r="G619" s="76"/>
      <c r="H619" s="77"/>
      <c r="I619" s="92"/>
      <c r="J619" s="92"/>
      <c r="K619" s="92"/>
      <c r="L619" s="79"/>
    </row>
    <row r="620" spans="1:12" s="7" customFormat="1" x14ac:dyDescent="0.3">
      <c r="A620" s="2" t="s">
        <v>25384</v>
      </c>
      <c r="B620" s="2" t="s">
        <v>25385</v>
      </c>
      <c r="C620" s="3" t="s">
        <v>31488</v>
      </c>
      <c r="D620" s="2" t="s">
        <v>1059</v>
      </c>
      <c r="E620" s="9" t="s">
        <v>25386</v>
      </c>
      <c r="F620" s="9">
        <v>510</v>
      </c>
      <c r="G620" s="4">
        <v>44810</v>
      </c>
      <c r="H620" s="17">
        <v>360000</v>
      </c>
      <c r="I620" s="22">
        <v>66000</v>
      </c>
      <c r="J620" s="22">
        <v>221400</v>
      </c>
      <c r="K620" s="22">
        <v>287400</v>
      </c>
      <c r="L620" s="62">
        <v>0.18333333333333332</v>
      </c>
    </row>
    <row r="621" spans="1:12" s="7" customFormat="1" x14ac:dyDescent="0.3">
      <c r="A621" s="2" t="s">
        <v>25387</v>
      </c>
      <c r="B621" s="2" t="s">
        <v>25388</v>
      </c>
      <c r="C621" s="3" t="s">
        <v>31488</v>
      </c>
      <c r="D621" s="2" t="s">
        <v>1059</v>
      </c>
      <c r="E621" s="9" t="s">
        <v>25386</v>
      </c>
      <c r="F621" s="9">
        <v>510</v>
      </c>
      <c r="G621" s="4">
        <v>44228</v>
      </c>
      <c r="H621" s="17">
        <v>329900</v>
      </c>
      <c r="I621" s="22">
        <v>66000</v>
      </c>
      <c r="J621" s="22">
        <v>267300</v>
      </c>
      <c r="K621" s="22">
        <v>333300</v>
      </c>
      <c r="L621" s="62">
        <v>0.20006062443164596</v>
      </c>
    </row>
    <row r="622" spans="1:12" s="7" customFormat="1" x14ac:dyDescent="0.3">
      <c r="A622" s="2" t="s">
        <v>25389</v>
      </c>
      <c r="B622" s="2" t="s">
        <v>25390</v>
      </c>
      <c r="C622" s="3" t="s">
        <v>31488</v>
      </c>
      <c r="D622" s="2" t="s">
        <v>1059</v>
      </c>
      <c r="E622" s="9" t="s">
        <v>25386</v>
      </c>
      <c r="F622" s="9">
        <v>510</v>
      </c>
      <c r="G622" s="4">
        <v>44662</v>
      </c>
      <c r="H622" s="17">
        <v>350000</v>
      </c>
      <c r="I622" s="22">
        <v>99800</v>
      </c>
      <c r="J622" s="22">
        <v>250800</v>
      </c>
      <c r="K622" s="22">
        <v>350600</v>
      </c>
      <c r="L622" s="62">
        <v>0.28514285714285714</v>
      </c>
    </row>
    <row r="623" spans="1:12" s="7" customFormat="1" x14ac:dyDescent="0.3">
      <c r="A623" s="2" t="s">
        <v>25391</v>
      </c>
      <c r="B623" s="2" t="s">
        <v>25392</v>
      </c>
      <c r="C623" s="3" t="s">
        <v>31488</v>
      </c>
      <c r="D623" s="2" t="s">
        <v>1059</v>
      </c>
      <c r="E623" s="9" t="s">
        <v>25386</v>
      </c>
      <c r="F623" s="9">
        <v>510</v>
      </c>
      <c r="G623" s="4">
        <v>44840</v>
      </c>
      <c r="H623" s="17">
        <v>441000</v>
      </c>
      <c r="I623" s="22">
        <v>76800</v>
      </c>
      <c r="J623" s="22">
        <v>311800</v>
      </c>
      <c r="K623" s="22">
        <v>388600</v>
      </c>
      <c r="L623" s="62">
        <v>0.17414965986394557</v>
      </c>
    </row>
    <row r="624" spans="1:12" s="7" customFormat="1" x14ac:dyDescent="0.3">
      <c r="A624" s="2" t="s">
        <v>25393</v>
      </c>
      <c r="B624" s="2" t="s">
        <v>25394</v>
      </c>
      <c r="C624" s="3" t="s">
        <v>31488</v>
      </c>
      <c r="D624" s="2" t="s">
        <v>1059</v>
      </c>
      <c r="E624" s="9" t="s">
        <v>25386</v>
      </c>
      <c r="F624" s="9">
        <v>510</v>
      </c>
      <c r="G624" s="4">
        <v>44484</v>
      </c>
      <c r="H624" s="17">
        <v>391000</v>
      </c>
      <c r="I624" s="22">
        <v>60000</v>
      </c>
      <c r="J624" s="22">
        <v>336600</v>
      </c>
      <c r="K624" s="22">
        <v>396600</v>
      </c>
      <c r="L624" s="62">
        <v>0.15345268542199489</v>
      </c>
    </row>
    <row r="625" spans="1:12" s="80" customFormat="1" x14ac:dyDescent="0.3">
      <c r="A625" s="71"/>
      <c r="B625" s="71"/>
      <c r="C625" s="67"/>
      <c r="D625" s="71"/>
      <c r="E625" s="70" t="s">
        <v>31314</v>
      </c>
      <c r="F625" s="70"/>
      <c r="G625" s="76"/>
      <c r="H625" s="77"/>
      <c r="I625" s="92"/>
      <c r="J625" s="92"/>
      <c r="K625" s="92"/>
      <c r="L625" s="79">
        <v>0.19922783203875538</v>
      </c>
    </row>
    <row r="626" spans="1:12" s="80" customFormat="1" x14ac:dyDescent="0.3">
      <c r="A626" s="71"/>
      <c r="B626" s="71"/>
      <c r="C626" s="67"/>
      <c r="D626" s="71"/>
      <c r="E626" s="70"/>
      <c r="F626" s="70"/>
      <c r="G626" s="76"/>
      <c r="H626" s="77"/>
      <c r="I626" s="92"/>
      <c r="J626" s="92"/>
      <c r="K626" s="92"/>
      <c r="L626" s="79"/>
    </row>
    <row r="627" spans="1:12" s="7" customFormat="1" x14ac:dyDescent="0.3">
      <c r="A627" s="2" t="s">
        <v>25395</v>
      </c>
      <c r="B627" s="2" t="s">
        <v>25396</v>
      </c>
      <c r="C627" s="3" t="s">
        <v>31488</v>
      </c>
      <c r="D627" s="2" t="s">
        <v>1059</v>
      </c>
      <c r="E627" s="9" t="s">
        <v>25397</v>
      </c>
      <c r="F627" s="9">
        <v>510</v>
      </c>
      <c r="G627" s="4">
        <v>44575</v>
      </c>
      <c r="H627" s="17">
        <v>206500</v>
      </c>
      <c r="I627" s="22">
        <v>35000</v>
      </c>
      <c r="J627" s="22">
        <v>149600</v>
      </c>
      <c r="K627" s="22">
        <v>184600</v>
      </c>
      <c r="L627" s="62">
        <v>0.16949152542372881</v>
      </c>
    </row>
    <row r="628" spans="1:12" s="7" customFormat="1" x14ac:dyDescent="0.3">
      <c r="A628" s="2" t="s">
        <v>25398</v>
      </c>
      <c r="B628" s="2" t="s">
        <v>25399</v>
      </c>
      <c r="C628" s="3" t="s">
        <v>31488</v>
      </c>
      <c r="D628" s="2" t="s">
        <v>1059</v>
      </c>
      <c r="E628" s="9" t="s">
        <v>25397</v>
      </c>
      <c r="F628" s="9">
        <v>510</v>
      </c>
      <c r="G628" s="4">
        <v>44873</v>
      </c>
      <c r="H628" s="17">
        <v>227000</v>
      </c>
      <c r="I628" s="22">
        <v>35000</v>
      </c>
      <c r="J628" s="22">
        <v>151100</v>
      </c>
      <c r="K628" s="22">
        <v>186100</v>
      </c>
      <c r="L628" s="62">
        <v>0.15418502202643172</v>
      </c>
    </row>
    <row r="629" spans="1:12" s="7" customFormat="1" x14ac:dyDescent="0.3">
      <c r="A629" s="2" t="s">
        <v>25400</v>
      </c>
      <c r="B629" s="2" t="s">
        <v>25401</v>
      </c>
      <c r="C629" s="3" t="s">
        <v>31488</v>
      </c>
      <c r="D629" s="2" t="s">
        <v>1059</v>
      </c>
      <c r="E629" s="9" t="s">
        <v>25397</v>
      </c>
      <c r="F629" s="9">
        <v>510</v>
      </c>
      <c r="G629" s="4">
        <v>44624</v>
      </c>
      <c r="H629" s="17">
        <v>213000</v>
      </c>
      <c r="I629" s="22">
        <v>35000</v>
      </c>
      <c r="J629" s="22">
        <v>151100</v>
      </c>
      <c r="K629" s="22">
        <v>186100</v>
      </c>
      <c r="L629" s="62">
        <v>0.16431924882629109</v>
      </c>
    </row>
    <row r="630" spans="1:12" s="7" customFormat="1" x14ac:dyDescent="0.3">
      <c r="A630" s="2" t="s">
        <v>25402</v>
      </c>
      <c r="B630" s="2" t="s">
        <v>25403</v>
      </c>
      <c r="C630" s="3" t="s">
        <v>31488</v>
      </c>
      <c r="D630" s="2" t="s">
        <v>1059</v>
      </c>
      <c r="E630" s="9" t="s">
        <v>25397</v>
      </c>
      <c r="F630" s="9">
        <v>510</v>
      </c>
      <c r="G630" s="4">
        <v>44916</v>
      </c>
      <c r="H630" s="17">
        <v>200000</v>
      </c>
      <c r="I630" s="22">
        <v>35000</v>
      </c>
      <c r="J630" s="22">
        <v>151100</v>
      </c>
      <c r="K630" s="22">
        <v>186100</v>
      </c>
      <c r="L630" s="62">
        <v>0.17499999999999999</v>
      </c>
    </row>
    <row r="631" spans="1:12" s="7" customFormat="1" x14ac:dyDescent="0.3">
      <c r="A631" s="2" t="s">
        <v>25404</v>
      </c>
      <c r="B631" s="2" t="s">
        <v>25405</v>
      </c>
      <c r="C631" s="3" t="s">
        <v>31488</v>
      </c>
      <c r="D631" s="2" t="s">
        <v>1059</v>
      </c>
      <c r="E631" s="9" t="s">
        <v>25397</v>
      </c>
      <c r="F631" s="9">
        <v>510</v>
      </c>
      <c r="G631" s="4">
        <v>44501</v>
      </c>
      <c r="H631" s="17">
        <v>194900</v>
      </c>
      <c r="I631" s="22">
        <v>35000</v>
      </c>
      <c r="J631" s="22">
        <v>151100</v>
      </c>
      <c r="K631" s="22">
        <v>186100</v>
      </c>
      <c r="L631" s="62">
        <v>0.17957927142124167</v>
      </c>
    </row>
    <row r="632" spans="1:12" s="7" customFormat="1" x14ac:dyDescent="0.3">
      <c r="A632" s="2" t="s">
        <v>25406</v>
      </c>
      <c r="B632" s="2" t="s">
        <v>25407</v>
      </c>
      <c r="C632" s="3" t="s">
        <v>31488</v>
      </c>
      <c r="D632" s="2" t="s">
        <v>1059</v>
      </c>
      <c r="E632" s="9" t="s">
        <v>25397</v>
      </c>
      <c r="F632" s="9">
        <v>510</v>
      </c>
      <c r="G632" s="4">
        <v>44293</v>
      </c>
      <c r="H632" s="17">
        <v>185000</v>
      </c>
      <c r="I632" s="22">
        <v>35000</v>
      </c>
      <c r="J632" s="22">
        <v>152900</v>
      </c>
      <c r="K632" s="22">
        <v>187900</v>
      </c>
      <c r="L632" s="62">
        <v>0.1891891891891892</v>
      </c>
    </row>
    <row r="633" spans="1:12" s="7" customFormat="1" x14ac:dyDescent="0.3">
      <c r="A633" s="2" t="s">
        <v>25408</v>
      </c>
      <c r="B633" s="2" t="s">
        <v>25409</v>
      </c>
      <c r="C633" s="3" t="s">
        <v>31488</v>
      </c>
      <c r="D633" s="2" t="s">
        <v>1059</v>
      </c>
      <c r="E633" s="9" t="s">
        <v>25397</v>
      </c>
      <c r="F633" s="9">
        <v>510</v>
      </c>
      <c r="G633" s="4">
        <v>44259</v>
      </c>
      <c r="H633" s="17">
        <v>182000</v>
      </c>
      <c r="I633" s="22">
        <v>35000</v>
      </c>
      <c r="J633" s="22">
        <v>155900</v>
      </c>
      <c r="K633" s="22">
        <v>190900</v>
      </c>
      <c r="L633" s="62">
        <v>0.19230769230769232</v>
      </c>
    </row>
    <row r="634" spans="1:12" s="7" customFormat="1" x14ac:dyDescent="0.3">
      <c r="A634" s="2" t="s">
        <v>25410</v>
      </c>
      <c r="B634" s="2" t="s">
        <v>25411</v>
      </c>
      <c r="C634" s="3" t="s">
        <v>31488</v>
      </c>
      <c r="D634" s="2" t="s">
        <v>1059</v>
      </c>
      <c r="E634" s="9" t="s">
        <v>25397</v>
      </c>
      <c r="F634" s="9">
        <v>510</v>
      </c>
      <c r="G634" s="4">
        <v>44484</v>
      </c>
      <c r="H634" s="17">
        <v>212000</v>
      </c>
      <c r="I634" s="22">
        <v>35000</v>
      </c>
      <c r="J634" s="22">
        <v>157900</v>
      </c>
      <c r="K634" s="22">
        <v>192900</v>
      </c>
      <c r="L634" s="62">
        <v>0.1650943396226415</v>
      </c>
    </row>
    <row r="635" spans="1:12" s="7" customFormat="1" x14ac:dyDescent="0.3">
      <c r="A635" s="2" t="s">
        <v>25412</v>
      </c>
      <c r="B635" s="2" t="s">
        <v>25413</v>
      </c>
      <c r="C635" s="3" t="s">
        <v>31488</v>
      </c>
      <c r="D635" s="2" t="s">
        <v>1059</v>
      </c>
      <c r="E635" s="9" t="s">
        <v>25397</v>
      </c>
      <c r="F635" s="9">
        <v>510</v>
      </c>
      <c r="G635" s="4">
        <v>44847</v>
      </c>
      <c r="H635" s="17">
        <v>225000</v>
      </c>
      <c r="I635" s="22">
        <v>65000</v>
      </c>
      <c r="J635" s="22">
        <v>146900</v>
      </c>
      <c r="K635" s="22">
        <v>211900</v>
      </c>
      <c r="L635" s="62">
        <v>0.28888888888888886</v>
      </c>
    </row>
    <row r="636" spans="1:12" s="7" customFormat="1" x14ac:dyDescent="0.3">
      <c r="A636" s="2" t="s">
        <v>25414</v>
      </c>
      <c r="B636" s="2" t="s">
        <v>25415</v>
      </c>
      <c r="C636" s="3" t="s">
        <v>31488</v>
      </c>
      <c r="D636" s="2" t="s">
        <v>1059</v>
      </c>
      <c r="E636" s="9" t="s">
        <v>25397</v>
      </c>
      <c r="F636" s="9">
        <v>510</v>
      </c>
      <c r="G636" s="4">
        <v>44712</v>
      </c>
      <c r="H636" s="17">
        <v>211500</v>
      </c>
      <c r="I636" s="22">
        <v>65000</v>
      </c>
      <c r="J636" s="22">
        <v>147500</v>
      </c>
      <c r="K636" s="22">
        <v>212500</v>
      </c>
      <c r="L636" s="62">
        <v>0.30732860520094563</v>
      </c>
    </row>
    <row r="637" spans="1:12" s="7" customFormat="1" x14ac:dyDescent="0.3">
      <c r="A637" s="2" t="s">
        <v>25416</v>
      </c>
      <c r="B637" s="2" t="s">
        <v>25417</v>
      </c>
      <c r="C637" s="3" t="s">
        <v>31488</v>
      </c>
      <c r="D637" s="2" t="s">
        <v>1059</v>
      </c>
      <c r="E637" s="9" t="s">
        <v>25397</v>
      </c>
      <c r="F637" s="9">
        <v>510</v>
      </c>
      <c r="G637" s="4">
        <v>44733</v>
      </c>
      <c r="H637" s="17">
        <v>229000</v>
      </c>
      <c r="I637" s="22">
        <v>65000</v>
      </c>
      <c r="J637" s="22">
        <v>147500</v>
      </c>
      <c r="K637" s="22">
        <v>212500</v>
      </c>
      <c r="L637" s="62">
        <v>0.28384279475982532</v>
      </c>
    </row>
    <row r="638" spans="1:12" s="7" customFormat="1" x14ac:dyDescent="0.3">
      <c r="A638" s="2" t="s">
        <v>25418</v>
      </c>
      <c r="B638" s="2" t="s">
        <v>25419</v>
      </c>
      <c r="C638" s="3" t="s">
        <v>31488</v>
      </c>
      <c r="D638" s="2" t="s">
        <v>1059</v>
      </c>
      <c r="E638" s="9" t="s">
        <v>25397</v>
      </c>
      <c r="F638" s="9">
        <v>510</v>
      </c>
      <c r="G638" s="4">
        <v>44859</v>
      </c>
      <c r="H638" s="17">
        <v>208000</v>
      </c>
      <c r="I638" s="22">
        <v>65000</v>
      </c>
      <c r="J638" s="22">
        <v>147500</v>
      </c>
      <c r="K638" s="22">
        <v>212500</v>
      </c>
      <c r="L638" s="62">
        <v>0.3125</v>
      </c>
    </row>
    <row r="639" spans="1:12" s="7" customFormat="1" x14ac:dyDescent="0.3">
      <c r="A639" s="2" t="s">
        <v>25420</v>
      </c>
      <c r="B639" s="2" t="s">
        <v>25421</v>
      </c>
      <c r="C639" s="3" t="s">
        <v>31488</v>
      </c>
      <c r="D639" s="2" t="s">
        <v>1059</v>
      </c>
      <c r="E639" s="9" t="s">
        <v>25397</v>
      </c>
      <c r="F639" s="9">
        <v>510</v>
      </c>
      <c r="G639" s="4">
        <v>44770</v>
      </c>
      <c r="H639" s="17">
        <v>219500</v>
      </c>
      <c r="I639" s="22">
        <v>65000</v>
      </c>
      <c r="J639" s="22">
        <v>148600</v>
      </c>
      <c r="K639" s="22">
        <v>213600</v>
      </c>
      <c r="L639" s="62">
        <v>0.296127562642369</v>
      </c>
    </row>
    <row r="640" spans="1:12" s="7" customFormat="1" x14ac:dyDescent="0.3">
      <c r="A640" s="2" t="s">
        <v>25422</v>
      </c>
      <c r="B640" s="2" t="s">
        <v>25423</v>
      </c>
      <c r="C640" s="3" t="s">
        <v>31488</v>
      </c>
      <c r="D640" s="2" t="s">
        <v>1059</v>
      </c>
      <c r="E640" s="9" t="s">
        <v>25397</v>
      </c>
      <c r="F640" s="9">
        <v>510</v>
      </c>
      <c r="G640" s="4">
        <v>44705</v>
      </c>
      <c r="H640" s="17">
        <v>215000</v>
      </c>
      <c r="I640" s="22">
        <v>65000</v>
      </c>
      <c r="J640" s="22">
        <v>149300</v>
      </c>
      <c r="K640" s="22">
        <v>214300</v>
      </c>
      <c r="L640" s="62">
        <v>0.30232558139534882</v>
      </c>
    </row>
    <row r="641" spans="1:12" s="7" customFormat="1" x14ac:dyDescent="0.3">
      <c r="A641" s="2" t="s">
        <v>25424</v>
      </c>
      <c r="B641" s="2" t="s">
        <v>25425</v>
      </c>
      <c r="C641" s="3" t="s">
        <v>31488</v>
      </c>
      <c r="D641" s="2" t="s">
        <v>1059</v>
      </c>
      <c r="E641" s="9" t="s">
        <v>25397</v>
      </c>
      <c r="F641" s="9">
        <v>510</v>
      </c>
      <c r="G641" s="4">
        <v>44384</v>
      </c>
      <c r="H641" s="17">
        <v>191000</v>
      </c>
      <c r="I641" s="22">
        <v>65000</v>
      </c>
      <c r="J641" s="22">
        <v>149300</v>
      </c>
      <c r="K641" s="22">
        <v>214300</v>
      </c>
      <c r="L641" s="62">
        <v>0.34031413612565448</v>
      </c>
    </row>
    <row r="642" spans="1:12" s="7" customFormat="1" x14ac:dyDescent="0.3">
      <c r="A642" s="2" t="s">
        <v>25426</v>
      </c>
      <c r="B642" s="2" t="s">
        <v>25427</v>
      </c>
      <c r="C642" s="3" t="s">
        <v>31488</v>
      </c>
      <c r="D642" s="2" t="s">
        <v>1059</v>
      </c>
      <c r="E642" s="9" t="s">
        <v>25397</v>
      </c>
      <c r="F642" s="9">
        <v>510</v>
      </c>
      <c r="G642" s="4">
        <v>44369</v>
      </c>
      <c r="H642" s="17">
        <v>189900</v>
      </c>
      <c r="I642" s="22">
        <v>65000</v>
      </c>
      <c r="J642" s="22">
        <v>149300</v>
      </c>
      <c r="K642" s="22">
        <v>214300</v>
      </c>
      <c r="L642" s="62">
        <v>0.34228541337546076</v>
      </c>
    </row>
    <row r="643" spans="1:12" s="7" customFormat="1" x14ac:dyDescent="0.3">
      <c r="A643" s="2" t="s">
        <v>25428</v>
      </c>
      <c r="B643" s="2" t="s">
        <v>25429</v>
      </c>
      <c r="C643" s="3" t="s">
        <v>31488</v>
      </c>
      <c r="D643" s="2" t="s">
        <v>1059</v>
      </c>
      <c r="E643" s="9" t="s">
        <v>25397</v>
      </c>
      <c r="F643" s="9">
        <v>510</v>
      </c>
      <c r="G643" s="4">
        <v>44888</v>
      </c>
      <c r="H643" s="17">
        <v>215000</v>
      </c>
      <c r="I643" s="22">
        <v>65000</v>
      </c>
      <c r="J643" s="22">
        <v>149300</v>
      </c>
      <c r="K643" s="22">
        <v>214300</v>
      </c>
      <c r="L643" s="62">
        <v>0.30232558139534882</v>
      </c>
    </row>
    <row r="644" spans="1:12" s="7" customFormat="1" x14ac:dyDescent="0.3">
      <c r="A644" s="2" t="s">
        <v>25430</v>
      </c>
      <c r="B644" s="2" t="s">
        <v>25431</v>
      </c>
      <c r="C644" s="3" t="s">
        <v>31488</v>
      </c>
      <c r="D644" s="2" t="s">
        <v>1059</v>
      </c>
      <c r="E644" s="9" t="s">
        <v>25397</v>
      </c>
      <c r="F644" s="9">
        <v>510</v>
      </c>
      <c r="G644" s="4">
        <v>44337</v>
      </c>
      <c r="H644" s="17">
        <v>190000</v>
      </c>
      <c r="I644" s="22">
        <v>65000</v>
      </c>
      <c r="J644" s="22">
        <v>150200</v>
      </c>
      <c r="K644" s="22">
        <v>215200</v>
      </c>
      <c r="L644" s="62">
        <v>0.34210526315789475</v>
      </c>
    </row>
    <row r="645" spans="1:12" s="7" customFormat="1" x14ac:dyDescent="0.3">
      <c r="A645" s="2" t="s">
        <v>25432</v>
      </c>
      <c r="B645" s="2" t="s">
        <v>25433</v>
      </c>
      <c r="C645" s="3" t="s">
        <v>31488</v>
      </c>
      <c r="D645" s="2" t="s">
        <v>1059</v>
      </c>
      <c r="E645" s="9" t="s">
        <v>25397</v>
      </c>
      <c r="F645" s="9">
        <v>510</v>
      </c>
      <c r="G645" s="4">
        <v>44771</v>
      </c>
      <c r="H645" s="17">
        <v>215000</v>
      </c>
      <c r="I645" s="22">
        <v>65000</v>
      </c>
      <c r="J645" s="22">
        <v>151200</v>
      </c>
      <c r="K645" s="22">
        <v>216200</v>
      </c>
      <c r="L645" s="62">
        <v>0.30232558139534882</v>
      </c>
    </row>
    <row r="646" spans="1:12" s="7" customFormat="1" x14ac:dyDescent="0.3">
      <c r="A646" s="2" t="s">
        <v>25434</v>
      </c>
      <c r="B646" s="2" t="s">
        <v>25435</v>
      </c>
      <c r="C646" s="3" t="s">
        <v>31488</v>
      </c>
      <c r="D646" s="2" t="s">
        <v>1059</v>
      </c>
      <c r="E646" s="9" t="s">
        <v>25397</v>
      </c>
      <c r="F646" s="9">
        <v>510</v>
      </c>
      <c r="G646" s="4">
        <v>44235</v>
      </c>
      <c r="H646" s="17">
        <v>173000</v>
      </c>
      <c r="I646" s="22">
        <v>65000</v>
      </c>
      <c r="J646" s="22">
        <v>151200</v>
      </c>
      <c r="K646" s="22">
        <v>216200</v>
      </c>
      <c r="L646" s="62">
        <v>0.37572254335260113</v>
      </c>
    </row>
    <row r="647" spans="1:12" s="7" customFormat="1" x14ac:dyDescent="0.3">
      <c r="A647" s="2" t="s">
        <v>25436</v>
      </c>
      <c r="B647" s="2" t="s">
        <v>25437</v>
      </c>
      <c r="C647" s="3" t="s">
        <v>31488</v>
      </c>
      <c r="D647" s="2" t="s">
        <v>1059</v>
      </c>
      <c r="E647" s="9" t="s">
        <v>25397</v>
      </c>
      <c r="F647" s="9">
        <v>510</v>
      </c>
      <c r="G647" s="4">
        <v>44620</v>
      </c>
      <c r="H647" s="17">
        <v>215000</v>
      </c>
      <c r="I647" s="22">
        <v>65000</v>
      </c>
      <c r="J647" s="22">
        <v>151200</v>
      </c>
      <c r="K647" s="22">
        <v>216200</v>
      </c>
      <c r="L647" s="62">
        <v>0.30232558139534882</v>
      </c>
    </row>
    <row r="648" spans="1:12" s="7" customFormat="1" x14ac:dyDescent="0.3">
      <c r="A648" s="2" t="s">
        <v>25438</v>
      </c>
      <c r="B648" s="2" t="s">
        <v>25439</v>
      </c>
      <c r="C648" s="3" t="s">
        <v>31488</v>
      </c>
      <c r="D648" s="2" t="s">
        <v>1059</v>
      </c>
      <c r="E648" s="9" t="s">
        <v>25397</v>
      </c>
      <c r="F648" s="9">
        <v>510</v>
      </c>
      <c r="G648" s="4">
        <v>44896</v>
      </c>
      <c r="H648" s="17">
        <v>227000</v>
      </c>
      <c r="I648" s="22">
        <v>65000</v>
      </c>
      <c r="J648" s="22">
        <v>152400</v>
      </c>
      <c r="K648" s="22">
        <v>217400</v>
      </c>
      <c r="L648" s="62">
        <v>0.28634361233480177</v>
      </c>
    </row>
    <row r="649" spans="1:12" s="7" customFormat="1" x14ac:dyDescent="0.3">
      <c r="A649" s="2" t="s">
        <v>25440</v>
      </c>
      <c r="B649" s="2" t="s">
        <v>25441</v>
      </c>
      <c r="C649" s="3" t="s">
        <v>31488</v>
      </c>
      <c r="D649" s="2" t="s">
        <v>1059</v>
      </c>
      <c r="E649" s="9" t="s">
        <v>25397</v>
      </c>
      <c r="F649" s="9">
        <v>510</v>
      </c>
      <c r="G649" s="4">
        <v>44895</v>
      </c>
      <c r="H649" s="17">
        <v>225000</v>
      </c>
      <c r="I649" s="22">
        <v>65000</v>
      </c>
      <c r="J649" s="22">
        <v>152400</v>
      </c>
      <c r="K649" s="22">
        <v>217400</v>
      </c>
      <c r="L649" s="62">
        <v>0.28888888888888886</v>
      </c>
    </row>
    <row r="650" spans="1:12" s="7" customFormat="1" x14ac:dyDescent="0.3">
      <c r="A650" s="2" t="s">
        <v>25442</v>
      </c>
      <c r="B650" s="2" t="s">
        <v>25443</v>
      </c>
      <c r="C650" s="3" t="s">
        <v>31488</v>
      </c>
      <c r="D650" s="2" t="s">
        <v>1059</v>
      </c>
      <c r="E650" s="9" t="s">
        <v>25397</v>
      </c>
      <c r="F650" s="9">
        <v>510</v>
      </c>
      <c r="G650" s="4">
        <v>44820</v>
      </c>
      <c r="H650" s="17">
        <v>225000</v>
      </c>
      <c r="I650" s="22">
        <v>65000</v>
      </c>
      <c r="J650" s="22">
        <v>154900</v>
      </c>
      <c r="K650" s="22">
        <v>219900</v>
      </c>
      <c r="L650" s="62">
        <v>0.28888888888888886</v>
      </c>
    </row>
    <row r="651" spans="1:12" s="7" customFormat="1" x14ac:dyDescent="0.3">
      <c r="A651" s="2" t="s">
        <v>25444</v>
      </c>
      <c r="B651" s="2" t="s">
        <v>25445</v>
      </c>
      <c r="C651" s="3" t="s">
        <v>31488</v>
      </c>
      <c r="D651" s="2" t="s">
        <v>1059</v>
      </c>
      <c r="E651" s="9" t="s">
        <v>25397</v>
      </c>
      <c r="F651" s="9">
        <v>510</v>
      </c>
      <c r="G651" s="4">
        <v>44741</v>
      </c>
      <c r="H651" s="17">
        <v>225000</v>
      </c>
      <c r="I651" s="22">
        <v>65000</v>
      </c>
      <c r="J651" s="22">
        <v>157900</v>
      </c>
      <c r="K651" s="22">
        <v>222900</v>
      </c>
      <c r="L651" s="62">
        <v>0.28888888888888886</v>
      </c>
    </row>
    <row r="652" spans="1:12" s="80" customFormat="1" x14ac:dyDescent="0.3">
      <c r="A652" s="71"/>
      <c r="B652" s="71"/>
      <c r="C652" s="67"/>
      <c r="D652" s="71"/>
      <c r="E652" s="70" t="s">
        <v>31315</v>
      </c>
      <c r="F652" s="70"/>
      <c r="G652" s="76"/>
      <c r="H652" s="77"/>
      <c r="I652" s="92"/>
      <c r="J652" s="92"/>
      <c r="K652" s="92"/>
      <c r="L652" s="79">
        <v>0.26562376403614874</v>
      </c>
    </row>
    <row r="653" spans="1:12" s="80" customFormat="1" x14ac:dyDescent="0.3">
      <c r="A653" s="71"/>
      <c r="B653" s="71"/>
      <c r="C653" s="67"/>
      <c r="D653" s="71"/>
      <c r="E653" s="70"/>
      <c r="F653" s="70"/>
      <c r="G653" s="76"/>
      <c r="H653" s="77"/>
      <c r="I653" s="92"/>
      <c r="J653" s="92"/>
      <c r="K653" s="92"/>
      <c r="L653" s="79"/>
    </row>
    <row r="654" spans="1:12" s="7" customFormat="1" x14ac:dyDescent="0.3">
      <c r="A654" s="2" t="s">
        <v>25520</v>
      </c>
      <c r="B654" s="2" t="s">
        <v>25521</v>
      </c>
      <c r="C654" s="3" t="s">
        <v>31488</v>
      </c>
      <c r="D654" s="2" t="s">
        <v>1059</v>
      </c>
      <c r="E654" s="9" t="s">
        <v>25522</v>
      </c>
      <c r="F654" s="9">
        <v>550</v>
      </c>
      <c r="G654" s="4">
        <v>44642</v>
      </c>
      <c r="H654" s="17">
        <v>172500</v>
      </c>
      <c r="I654" s="22">
        <v>42000</v>
      </c>
      <c r="J654" s="22">
        <v>130300</v>
      </c>
      <c r="K654" s="22">
        <v>172300</v>
      </c>
      <c r="L654" s="62">
        <v>0.24347826086956523</v>
      </c>
    </row>
    <row r="655" spans="1:12" s="7" customFormat="1" x14ac:dyDescent="0.3">
      <c r="A655" s="2" t="s">
        <v>25523</v>
      </c>
      <c r="B655" s="2" t="s">
        <v>25524</v>
      </c>
      <c r="C655" s="3" t="s">
        <v>31488</v>
      </c>
      <c r="D655" s="2" t="s">
        <v>1059</v>
      </c>
      <c r="E655" s="9" t="s">
        <v>25522</v>
      </c>
      <c r="F655" s="9">
        <v>550</v>
      </c>
      <c r="G655" s="4">
        <v>44900</v>
      </c>
      <c r="H655" s="17">
        <v>187000</v>
      </c>
      <c r="I655" s="22">
        <v>42000</v>
      </c>
      <c r="J655" s="22">
        <v>130300</v>
      </c>
      <c r="K655" s="22">
        <v>172300</v>
      </c>
      <c r="L655" s="62">
        <v>0.22459893048128343</v>
      </c>
    </row>
    <row r="656" spans="1:12" s="7" customFormat="1" x14ac:dyDescent="0.3">
      <c r="A656" s="2" t="s">
        <v>25525</v>
      </c>
      <c r="B656" s="2" t="s">
        <v>25526</v>
      </c>
      <c r="C656" s="3" t="s">
        <v>31488</v>
      </c>
      <c r="D656" s="2" t="s">
        <v>1059</v>
      </c>
      <c r="E656" s="9" t="s">
        <v>25522</v>
      </c>
      <c r="F656" s="9">
        <v>550</v>
      </c>
      <c r="G656" s="4">
        <v>44434</v>
      </c>
      <c r="H656" s="17">
        <v>183900</v>
      </c>
      <c r="I656" s="22">
        <v>42000</v>
      </c>
      <c r="J656" s="22">
        <v>139000</v>
      </c>
      <c r="K656" s="22">
        <v>181000</v>
      </c>
      <c r="L656" s="62">
        <v>0.22838499184339314</v>
      </c>
    </row>
    <row r="657" spans="1:12" s="7" customFormat="1" x14ac:dyDescent="0.3">
      <c r="A657" s="2" t="s">
        <v>25527</v>
      </c>
      <c r="B657" s="2" t="s">
        <v>25528</v>
      </c>
      <c r="C657" s="3" t="s">
        <v>31488</v>
      </c>
      <c r="D657" s="2" t="s">
        <v>1059</v>
      </c>
      <c r="E657" s="9" t="s">
        <v>25522</v>
      </c>
      <c r="F657" s="9">
        <v>550</v>
      </c>
      <c r="G657" s="4">
        <v>44260</v>
      </c>
      <c r="H657" s="17">
        <v>179000</v>
      </c>
      <c r="I657" s="22">
        <v>42000</v>
      </c>
      <c r="J657" s="22">
        <v>139000</v>
      </c>
      <c r="K657" s="22">
        <v>181000</v>
      </c>
      <c r="L657" s="62">
        <v>0.23463687150837989</v>
      </c>
    </row>
    <row r="658" spans="1:12" s="7" customFormat="1" x14ac:dyDescent="0.3">
      <c r="A658" s="2" t="s">
        <v>25529</v>
      </c>
      <c r="B658" s="2" t="s">
        <v>25530</v>
      </c>
      <c r="C658" s="3" t="s">
        <v>31488</v>
      </c>
      <c r="D658" s="2" t="s">
        <v>1059</v>
      </c>
      <c r="E658" s="9" t="s">
        <v>25522</v>
      </c>
      <c r="F658" s="9">
        <v>550</v>
      </c>
      <c r="G658" s="4">
        <v>44301</v>
      </c>
      <c r="H658" s="17">
        <v>178000</v>
      </c>
      <c r="I658" s="22">
        <v>42000</v>
      </c>
      <c r="J658" s="22">
        <v>139000</v>
      </c>
      <c r="K658" s="22">
        <v>181000</v>
      </c>
      <c r="L658" s="62">
        <v>0.23595505617977527</v>
      </c>
    </row>
    <row r="659" spans="1:12" s="7" customFormat="1" x14ac:dyDescent="0.3">
      <c r="A659" s="2" t="s">
        <v>25531</v>
      </c>
      <c r="B659" s="2" t="s">
        <v>25532</v>
      </c>
      <c r="C659" s="3" t="s">
        <v>31488</v>
      </c>
      <c r="D659" s="2" t="s">
        <v>1059</v>
      </c>
      <c r="E659" s="9" t="s">
        <v>25522</v>
      </c>
      <c r="F659" s="9">
        <v>550</v>
      </c>
      <c r="G659" s="4">
        <v>44364</v>
      </c>
      <c r="H659" s="17">
        <v>182000</v>
      </c>
      <c r="I659" s="22">
        <v>42000</v>
      </c>
      <c r="J659" s="22">
        <v>145300</v>
      </c>
      <c r="K659" s="22">
        <v>187300</v>
      </c>
      <c r="L659" s="62">
        <v>0.23076923076923078</v>
      </c>
    </row>
    <row r="660" spans="1:12" s="7" customFormat="1" x14ac:dyDescent="0.3">
      <c r="A660" s="2" t="s">
        <v>25533</v>
      </c>
      <c r="B660" s="2" t="s">
        <v>25534</v>
      </c>
      <c r="C660" s="3" t="s">
        <v>31488</v>
      </c>
      <c r="D660" s="2" t="s">
        <v>1059</v>
      </c>
      <c r="E660" s="9" t="s">
        <v>25522</v>
      </c>
      <c r="F660" s="9">
        <v>550</v>
      </c>
      <c r="G660" s="4">
        <v>44592</v>
      </c>
      <c r="H660" s="17">
        <v>197000</v>
      </c>
      <c r="I660" s="22">
        <v>42000</v>
      </c>
      <c r="J660" s="22">
        <v>145300</v>
      </c>
      <c r="K660" s="22">
        <v>187300</v>
      </c>
      <c r="L660" s="62">
        <v>0.21319796954314721</v>
      </c>
    </row>
    <row r="661" spans="1:12" s="7" customFormat="1" x14ac:dyDescent="0.3">
      <c r="A661" s="2" t="s">
        <v>25535</v>
      </c>
      <c r="B661" s="2" t="s">
        <v>25536</v>
      </c>
      <c r="C661" s="3" t="s">
        <v>31488</v>
      </c>
      <c r="D661" s="2" t="s">
        <v>1059</v>
      </c>
      <c r="E661" s="9" t="s">
        <v>25522</v>
      </c>
      <c r="F661" s="9">
        <v>550</v>
      </c>
      <c r="G661" s="4">
        <v>44428</v>
      </c>
      <c r="H661" s="17">
        <v>190000</v>
      </c>
      <c r="I661" s="22">
        <v>42000</v>
      </c>
      <c r="J661" s="22">
        <v>146800</v>
      </c>
      <c r="K661" s="22">
        <v>188800</v>
      </c>
      <c r="L661" s="62">
        <v>0.22105263157894736</v>
      </c>
    </row>
    <row r="662" spans="1:12" s="7" customFormat="1" x14ac:dyDescent="0.3">
      <c r="A662" s="2" t="s">
        <v>25537</v>
      </c>
      <c r="B662" s="2" t="s">
        <v>25538</v>
      </c>
      <c r="C662" s="3" t="s">
        <v>31488</v>
      </c>
      <c r="D662" s="2" t="s">
        <v>1059</v>
      </c>
      <c r="E662" s="9" t="s">
        <v>25522</v>
      </c>
      <c r="F662" s="9">
        <v>550</v>
      </c>
      <c r="G662" s="4">
        <v>44530</v>
      </c>
      <c r="H662" s="17">
        <v>199900</v>
      </c>
      <c r="I662" s="22">
        <v>42000</v>
      </c>
      <c r="J662" s="22">
        <v>156600</v>
      </c>
      <c r="K662" s="22">
        <v>198600</v>
      </c>
      <c r="L662" s="62">
        <v>0.21010505252626313</v>
      </c>
    </row>
    <row r="663" spans="1:12" s="7" customFormat="1" x14ac:dyDescent="0.3">
      <c r="A663" s="2" t="s">
        <v>25539</v>
      </c>
      <c r="B663" s="2" t="s">
        <v>25540</v>
      </c>
      <c r="C663" s="3" t="s">
        <v>31488</v>
      </c>
      <c r="D663" s="2" t="s">
        <v>1059</v>
      </c>
      <c r="E663" s="9" t="s">
        <v>25522</v>
      </c>
      <c r="F663" s="9">
        <v>550</v>
      </c>
      <c r="G663" s="4">
        <v>44601</v>
      </c>
      <c r="H663" s="17">
        <v>202000</v>
      </c>
      <c r="I663" s="22">
        <v>42000</v>
      </c>
      <c r="J663" s="22">
        <v>158700</v>
      </c>
      <c r="K663" s="22">
        <v>200700</v>
      </c>
      <c r="L663" s="62">
        <v>0.20792079207920791</v>
      </c>
    </row>
    <row r="664" spans="1:12" s="7" customFormat="1" x14ac:dyDescent="0.3">
      <c r="A664" s="2" t="s">
        <v>25541</v>
      </c>
      <c r="B664" s="2" t="s">
        <v>25542</v>
      </c>
      <c r="C664" s="3" t="s">
        <v>31488</v>
      </c>
      <c r="D664" s="2" t="s">
        <v>1059</v>
      </c>
      <c r="E664" s="9" t="s">
        <v>25522</v>
      </c>
      <c r="F664" s="9">
        <v>550</v>
      </c>
      <c r="G664" s="4">
        <v>44378</v>
      </c>
      <c r="H664" s="17">
        <v>200000</v>
      </c>
      <c r="I664" s="22">
        <v>42000</v>
      </c>
      <c r="J664" s="22">
        <v>168600</v>
      </c>
      <c r="K664" s="22">
        <v>210600</v>
      </c>
      <c r="L664" s="62">
        <v>0.21</v>
      </c>
    </row>
    <row r="665" spans="1:12" s="7" customFormat="1" x14ac:dyDescent="0.3">
      <c r="A665" s="2" t="s">
        <v>25543</v>
      </c>
      <c r="B665" s="2" t="s">
        <v>25544</v>
      </c>
      <c r="C665" s="3" t="s">
        <v>31488</v>
      </c>
      <c r="D665" s="2" t="s">
        <v>1059</v>
      </c>
      <c r="E665" s="9" t="s">
        <v>25522</v>
      </c>
      <c r="F665" s="9">
        <v>550</v>
      </c>
      <c r="G665" s="4">
        <v>44482</v>
      </c>
      <c r="H665" s="17">
        <v>209900</v>
      </c>
      <c r="I665" s="22">
        <v>42000</v>
      </c>
      <c r="J665" s="22">
        <v>186300</v>
      </c>
      <c r="K665" s="22">
        <v>228300</v>
      </c>
      <c r="L665" s="62">
        <v>0.20009528346831826</v>
      </c>
    </row>
    <row r="666" spans="1:12" s="7" customFormat="1" x14ac:dyDescent="0.3">
      <c r="A666" s="2" t="s">
        <v>25545</v>
      </c>
      <c r="B666" s="2" t="s">
        <v>25546</v>
      </c>
      <c r="C666" s="3" t="s">
        <v>31488</v>
      </c>
      <c r="D666" s="2" t="s">
        <v>1059</v>
      </c>
      <c r="E666" s="9" t="s">
        <v>25522</v>
      </c>
      <c r="F666" s="9">
        <v>550</v>
      </c>
      <c r="G666" s="4">
        <v>44487</v>
      </c>
      <c r="H666" s="17">
        <v>210000</v>
      </c>
      <c r="I666" s="22">
        <v>42000</v>
      </c>
      <c r="J666" s="22">
        <v>201800</v>
      </c>
      <c r="K666" s="22">
        <v>243800</v>
      </c>
      <c r="L666" s="62">
        <v>0.2</v>
      </c>
    </row>
    <row r="667" spans="1:12" s="80" customFormat="1" x14ac:dyDescent="0.3">
      <c r="A667" s="71"/>
      <c r="B667" s="71"/>
      <c r="C667" s="67"/>
      <c r="D667" s="71"/>
      <c r="E667" s="70" t="s">
        <v>31316</v>
      </c>
      <c r="F667" s="70"/>
      <c r="G667" s="76"/>
      <c r="H667" s="77"/>
      <c r="I667" s="92"/>
      <c r="J667" s="92"/>
      <c r="K667" s="92"/>
      <c r="L667" s="79">
        <v>0.22001500544980862</v>
      </c>
    </row>
    <row r="668" spans="1:12" s="80" customFormat="1" x14ac:dyDescent="0.3">
      <c r="A668" s="71"/>
      <c r="B668" s="71"/>
      <c r="C668" s="67"/>
      <c r="D668" s="71"/>
      <c r="E668" s="70"/>
      <c r="F668" s="70"/>
      <c r="G668" s="76"/>
      <c r="H668" s="77"/>
      <c r="I668" s="92"/>
      <c r="J668" s="92"/>
      <c r="K668" s="92"/>
      <c r="L668" s="79"/>
    </row>
    <row r="669" spans="1:12" s="7" customFormat="1" x14ac:dyDescent="0.3">
      <c r="A669" s="2" t="s">
        <v>24550</v>
      </c>
      <c r="B669" s="2" t="s">
        <v>24551</v>
      </c>
      <c r="C669" s="3" t="s">
        <v>31488</v>
      </c>
      <c r="D669" s="2" t="s">
        <v>1059</v>
      </c>
      <c r="E669" s="9" t="s">
        <v>24552</v>
      </c>
      <c r="F669" s="9">
        <v>511</v>
      </c>
      <c r="G669" s="4">
        <v>44895</v>
      </c>
      <c r="H669" s="17">
        <v>399900</v>
      </c>
      <c r="I669" s="22">
        <v>120800</v>
      </c>
      <c r="J669" s="22">
        <v>257400</v>
      </c>
      <c r="K669" s="22">
        <v>378200</v>
      </c>
      <c r="L669" s="62">
        <v>0.30207551887971995</v>
      </c>
    </row>
    <row r="670" spans="1:12" s="80" customFormat="1" x14ac:dyDescent="0.3">
      <c r="A670" s="71"/>
      <c r="B670" s="71"/>
      <c r="C670" s="67"/>
      <c r="D670" s="71"/>
      <c r="E670" s="70" t="s">
        <v>31317</v>
      </c>
      <c r="F670" s="70"/>
      <c r="G670" s="76"/>
      <c r="H670" s="77"/>
      <c r="I670" s="92"/>
      <c r="J670" s="92"/>
      <c r="K670" s="92"/>
      <c r="L670" s="79">
        <v>0.30207551887971995</v>
      </c>
    </row>
    <row r="671" spans="1:12" s="80" customFormat="1" x14ac:dyDescent="0.3">
      <c r="A671" s="71"/>
      <c r="B671" s="71"/>
      <c r="C671" s="67"/>
      <c r="D671" s="71"/>
      <c r="E671" s="70"/>
      <c r="F671" s="70"/>
      <c r="G671" s="76"/>
      <c r="H671" s="77"/>
      <c r="I671" s="92"/>
      <c r="J671" s="92"/>
      <c r="K671" s="92"/>
      <c r="L671" s="79"/>
    </row>
    <row r="672" spans="1:12" s="7" customFormat="1" x14ac:dyDescent="0.3">
      <c r="A672" s="2" t="s">
        <v>27764</v>
      </c>
      <c r="B672" s="2" t="s">
        <v>27765</v>
      </c>
      <c r="C672" s="3" t="s">
        <v>31488</v>
      </c>
      <c r="D672" s="2" t="s">
        <v>1059</v>
      </c>
      <c r="E672" s="9" t="s">
        <v>27766</v>
      </c>
      <c r="F672" s="9">
        <v>511</v>
      </c>
      <c r="G672" s="4">
        <v>44316</v>
      </c>
      <c r="H672" s="17">
        <v>182500</v>
      </c>
      <c r="I672" s="22">
        <v>35100</v>
      </c>
      <c r="J672" s="22">
        <v>147400</v>
      </c>
      <c r="K672" s="22">
        <v>182500</v>
      </c>
      <c r="L672" s="62">
        <v>0.19232876712328767</v>
      </c>
    </row>
    <row r="673" spans="1:13" s="7" customFormat="1" x14ac:dyDescent="0.3">
      <c r="A673" s="2" t="s">
        <v>27767</v>
      </c>
      <c r="B673" s="2" t="s">
        <v>27768</v>
      </c>
      <c r="C673" s="3" t="s">
        <v>31488</v>
      </c>
      <c r="D673" s="2" t="s">
        <v>1059</v>
      </c>
      <c r="E673" s="9" t="s">
        <v>27766</v>
      </c>
      <c r="F673" s="9">
        <v>511</v>
      </c>
      <c r="G673" s="4">
        <v>44456</v>
      </c>
      <c r="H673" s="17">
        <v>224400</v>
      </c>
      <c r="I673" s="22">
        <v>35100</v>
      </c>
      <c r="J673" s="22">
        <v>212900</v>
      </c>
      <c r="K673" s="22">
        <v>248000</v>
      </c>
      <c r="L673" s="62">
        <v>0.15641711229946523</v>
      </c>
    </row>
    <row r="674" spans="1:13" s="80" customFormat="1" x14ac:dyDescent="0.3">
      <c r="A674" s="71"/>
      <c r="B674" s="71"/>
      <c r="C674" s="67"/>
      <c r="D674" s="71"/>
      <c r="E674" s="70" t="s">
        <v>31318</v>
      </c>
      <c r="F674" s="70"/>
      <c r="G674" s="76"/>
      <c r="H674" s="77"/>
      <c r="I674" s="92"/>
      <c r="J674" s="92"/>
      <c r="K674" s="92"/>
      <c r="L674" s="79">
        <v>0.17437293971137646</v>
      </c>
    </row>
    <row r="675" spans="1:13" s="80" customFormat="1" x14ac:dyDescent="0.3">
      <c r="A675" s="71"/>
      <c r="B675" s="71"/>
      <c r="C675" s="67"/>
      <c r="D675" s="71"/>
      <c r="E675" s="70"/>
      <c r="F675" s="70"/>
      <c r="G675" s="76"/>
      <c r="H675" s="77"/>
      <c r="I675" s="92"/>
      <c r="J675" s="92"/>
      <c r="K675" s="92"/>
      <c r="L675" s="79"/>
    </row>
    <row r="676" spans="1:13" s="7" customFormat="1" x14ac:dyDescent="0.3">
      <c r="A676" s="2" t="s">
        <v>30563</v>
      </c>
      <c r="B676" s="2" t="s">
        <v>30564</v>
      </c>
      <c r="C676" s="2" t="s">
        <v>31489</v>
      </c>
      <c r="D676" s="2" t="s">
        <v>1059</v>
      </c>
      <c r="E676" s="3" t="s">
        <v>26474</v>
      </c>
      <c r="F676" s="3">
        <v>500</v>
      </c>
      <c r="G676" s="21">
        <v>44459</v>
      </c>
      <c r="H676" s="6">
        <v>64900</v>
      </c>
      <c r="I676" s="6">
        <v>57200</v>
      </c>
      <c r="J676" s="6">
        <v>0</v>
      </c>
      <c r="K676" s="6">
        <v>57200</v>
      </c>
      <c r="L676" s="6"/>
      <c r="M676" s="62">
        <v>0.88135593220338981</v>
      </c>
    </row>
    <row r="677" spans="1:13" s="7" customFormat="1" x14ac:dyDescent="0.3">
      <c r="A677" s="2" t="s">
        <v>26472</v>
      </c>
      <c r="B677" s="2" t="s">
        <v>26473</v>
      </c>
      <c r="C677" s="3" t="s">
        <v>31488</v>
      </c>
      <c r="D677" s="2" t="s">
        <v>1059</v>
      </c>
      <c r="E677" s="9" t="s">
        <v>26474</v>
      </c>
      <c r="F677" s="9">
        <v>510</v>
      </c>
      <c r="G677" s="4">
        <v>44851</v>
      </c>
      <c r="H677" s="17">
        <v>324000</v>
      </c>
      <c r="I677" s="22">
        <v>50000</v>
      </c>
      <c r="J677" s="22">
        <v>258300</v>
      </c>
      <c r="K677" s="22">
        <v>308300</v>
      </c>
      <c r="L677" s="62">
        <v>0.15432098765432098</v>
      </c>
    </row>
    <row r="678" spans="1:13" s="7" customFormat="1" x14ac:dyDescent="0.3">
      <c r="A678" s="2" t="s">
        <v>26475</v>
      </c>
      <c r="B678" s="2" t="s">
        <v>26476</v>
      </c>
      <c r="C678" s="3" t="s">
        <v>31488</v>
      </c>
      <c r="D678" s="2" t="s">
        <v>1059</v>
      </c>
      <c r="E678" s="9" t="s">
        <v>26474</v>
      </c>
      <c r="F678" s="9">
        <v>510</v>
      </c>
      <c r="G678" s="4">
        <v>44816</v>
      </c>
      <c r="H678" s="17">
        <v>402500</v>
      </c>
      <c r="I678" s="22">
        <v>40300</v>
      </c>
      <c r="J678" s="22">
        <v>344300</v>
      </c>
      <c r="K678" s="22">
        <v>384600</v>
      </c>
      <c r="L678" s="62">
        <v>0.10012422360248448</v>
      </c>
    </row>
    <row r="679" spans="1:13" s="80" customFormat="1" x14ac:dyDescent="0.3">
      <c r="A679" s="71"/>
      <c r="B679" s="71"/>
      <c r="C679" s="67"/>
      <c r="D679" s="71"/>
      <c r="E679" s="70" t="s">
        <v>31319</v>
      </c>
      <c r="F679" s="70"/>
      <c r="G679" s="76"/>
      <c r="H679" s="77"/>
      <c r="I679" s="92"/>
      <c r="J679" s="92"/>
      <c r="K679" s="92"/>
      <c r="L679" s="79">
        <v>0.12722260562840274</v>
      </c>
      <c r="M679" s="80">
        <v>0.88</v>
      </c>
    </row>
    <row r="680" spans="1:13" s="80" customFormat="1" x14ac:dyDescent="0.3">
      <c r="A680" s="71"/>
      <c r="B680" s="71"/>
      <c r="C680" s="67"/>
      <c r="D680" s="71"/>
      <c r="E680" s="70"/>
      <c r="F680" s="70"/>
      <c r="G680" s="76"/>
      <c r="H680" s="77"/>
      <c r="I680" s="92"/>
      <c r="J680" s="92"/>
      <c r="K680" s="92"/>
      <c r="L680" s="79"/>
    </row>
    <row r="681" spans="1:13" s="7" customFormat="1" x14ac:dyDescent="0.3">
      <c r="A681" s="2" t="s">
        <v>30460</v>
      </c>
      <c r="B681" s="2" t="s">
        <v>30461</v>
      </c>
      <c r="C681" s="2" t="s">
        <v>31489</v>
      </c>
      <c r="D681" s="2" t="s">
        <v>1059</v>
      </c>
      <c r="E681" s="3" t="s">
        <v>25448</v>
      </c>
      <c r="F681" s="3">
        <v>500</v>
      </c>
      <c r="G681" s="21">
        <v>44614</v>
      </c>
      <c r="H681" s="6">
        <v>220000</v>
      </c>
      <c r="I681" s="6">
        <v>179500</v>
      </c>
      <c r="J681" s="6">
        <v>0</v>
      </c>
      <c r="K681" s="6">
        <v>179500</v>
      </c>
      <c r="L681" s="6"/>
      <c r="M681" s="62">
        <v>0.81590909090909092</v>
      </c>
    </row>
    <row r="682" spans="1:13" s="7" customFormat="1" x14ac:dyDescent="0.3">
      <c r="A682" s="2" t="s">
        <v>30462</v>
      </c>
      <c r="B682" s="2" t="s">
        <v>30463</v>
      </c>
      <c r="C682" s="2" t="s">
        <v>31489</v>
      </c>
      <c r="D682" s="2" t="s">
        <v>1059</v>
      </c>
      <c r="E682" s="3" t="s">
        <v>25448</v>
      </c>
      <c r="F682" s="3">
        <v>500</v>
      </c>
      <c r="G682" s="21">
        <v>44466</v>
      </c>
      <c r="H682" s="6">
        <v>232000</v>
      </c>
      <c r="I682" s="6">
        <v>193500</v>
      </c>
      <c r="J682" s="6">
        <v>0</v>
      </c>
      <c r="K682" s="6">
        <v>193500</v>
      </c>
      <c r="L682" s="6"/>
      <c r="M682" s="62">
        <v>0.83405172413793105</v>
      </c>
    </row>
    <row r="683" spans="1:13" s="7" customFormat="1" x14ac:dyDescent="0.3">
      <c r="A683" s="2" t="s">
        <v>30464</v>
      </c>
      <c r="B683" s="2" t="s">
        <v>30465</v>
      </c>
      <c r="C683" s="2" t="s">
        <v>31489</v>
      </c>
      <c r="D683" s="2" t="s">
        <v>1059</v>
      </c>
      <c r="E683" s="3" t="s">
        <v>25448</v>
      </c>
      <c r="F683" s="3">
        <v>500</v>
      </c>
      <c r="G683" s="21">
        <v>44581</v>
      </c>
      <c r="H683" s="6">
        <v>225000</v>
      </c>
      <c r="I683" s="6">
        <v>222400</v>
      </c>
      <c r="J683" s="6">
        <v>0</v>
      </c>
      <c r="K683" s="6">
        <v>222400</v>
      </c>
      <c r="L683" s="6"/>
      <c r="M683" s="62">
        <v>0.98844444444444446</v>
      </c>
    </row>
    <row r="684" spans="1:13" s="7" customFormat="1" x14ac:dyDescent="0.3">
      <c r="A684" s="2" t="s">
        <v>30466</v>
      </c>
      <c r="B684" s="2" t="s">
        <v>30467</v>
      </c>
      <c r="C684" s="2" t="s">
        <v>31489</v>
      </c>
      <c r="D684" s="2" t="s">
        <v>1059</v>
      </c>
      <c r="E684" s="3" t="s">
        <v>25448</v>
      </c>
      <c r="F684" s="3">
        <v>500</v>
      </c>
      <c r="G684" s="21">
        <v>44581</v>
      </c>
      <c r="H684" s="6">
        <v>303500</v>
      </c>
      <c r="I684" s="6">
        <v>277700</v>
      </c>
      <c r="J684" s="6">
        <v>0</v>
      </c>
      <c r="K684" s="6">
        <v>277700</v>
      </c>
      <c r="L684" s="6"/>
      <c r="M684" s="62">
        <v>0.9149917627677101</v>
      </c>
    </row>
    <row r="685" spans="1:13" s="7" customFormat="1" x14ac:dyDescent="0.3">
      <c r="A685" s="2" t="s">
        <v>25446</v>
      </c>
      <c r="B685" s="2" t="s">
        <v>25447</v>
      </c>
      <c r="C685" s="3" t="s">
        <v>31488</v>
      </c>
      <c r="D685" s="2" t="s">
        <v>1059</v>
      </c>
      <c r="E685" s="9" t="s">
        <v>25448</v>
      </c>
      <c r="F685" s="9">
        <v>510</v>
      </c>
      <c r="G685" s="4">
        <v>44784</v>
      </c>
      <c r="H685" s="17">
        <v>575000</v>
      </c>
      <c r="I685" s="22">
        <v>96500</v>
      </c>
      <c r="J685" s="22">
        <v>456400</v>
      </c>
      <c r="K685" s="22">
        <v>552900</v>
      </c>
      <c r="L685" s="62">
        <v>0.16782608695652174</v>
      </c>
    </row>
    <row r="686" spans="1:13" s="7" customFormat="1" x14ac:dyDescent="0.3">
      <c r="A686" s="2" t="s">
        <v>25449</v>
      </c>
      <c r="B686" s="2" t="s">
        <v>25450</v>
      </c>
      <c r="C686" s="3" t="s">
        <v>31488</v>
      </c>
      <c r="D686" s="2" t="s">
        <v>1059</v>
      </c>
      <c r="E686" s="9" t="s">
        <v>25448</v>
      </c>
      <c r="F686" s="9">
        <v>510</v>
      </c>
      <c r="G686" s="10">
        <v>44484</v>
      </c>
      <c r="H686" s="11">
        <v>647500</v>
      </c>
      <c r="I686" s="22">
        <v>111400</v>
      </c>
      <c r="J686" s="22">
        <v>444900</v>
      </c>
      <c r="K686" s="22">
        <v>556300</v>
      </c>
      <c r="L686" s="62">
        <v>0.17204633204633205</v>
      </c>
    </row>
    <row r="687" spans="1:13" s="7" customFormat="1" x14ac:dyDescent="0.3">
      <c r="A687" s="2" t="s">
        <v>25451</v>
      </c>
      <c r="B687" s="2" t="s">
        <v>25452</v>
      </c>
      <c r="C687" s="3" t="s">
        <v>31488</v>
      </c>
      <c r="D687" s="2" t="s">
        <v>1059</v>
      </c>
      <c r="E687" s="9" t="s">
        <v>25448</v>
      </c>
      <c r="F687" s="9">
        <v>510</v>
      </c>
      <c r="G687" s="4">
        <v>44881</v>
      </c>
      <c r="H687" s="17">
        <v>614395</v>
      </c>
      <c r="I687" s="22">
        <v>111400</v>
      </c>
      <c r="J687" s="22">
        <v>458100</v>
      </c>
      <c r="K687" s="22">
        <v>569500</v>
      </c>
      <c r="L687" s="62">
        <v>0.18131657972476989</v>
      </c>
    </row>
    <row r="688" spans="1:13" s="7" customFormat="1" x14ac:dyDescent="0.3">
      <c r="A688" s="2" t="s">
        <v>25453</v>
      </c>
      <c r="B688" s="2" t="s">
        <v>25454</v>
      </c>
      <c r="C688" s="3" t="s">
        <v>31488</v>
      </c>
      <c r="D688" s="2" t="s">
        <v>1059</v>
      </c>
      <c r="E688" s="9" t="s">
        <v>25448</v>
      </c>
      <c r="F688" s="9">
        <v>510</v>
      </c>
      <c r="G688" s="10">
        <v>44249</v>
      </c>
      <c r="H688" s="11">
        <v>560000</v>
      </c>
      <c r="I688" s="22">
        <v>125500</v>
      </c>
      <c r="J688" s="22">
        <v>477400</v>
      </c>
      <c r="K688" s="22">
        <v>602900</v>
      </c>
      <c r="L688" s="62">
        <v>0.22410714285714287</v>
      </c>
    </row>
    <row r="689" spans="1:12" s="7" customFormat="1" x14ac:dyDescent="0.3">
      <c r="A689" s="2" t="s">
        <v>25455</v>
      </c>
      <c r="B689" s="2" t="s">
        <v>25456</v>
      </c>
      <c r="C689" s="3" t="s">
        <v>31488</v>
      </c>
      <c r="D689" s="2" t="s">
        <v>1059</v>
      </c>
      <c r="E689" s="9" t="s">
        <v>25448</v>
      </c>
      <c r="F689" s="9">
        <v>510</v>
      </c>
      <c r="G689" s="4">
        <v>44834</v>
      </c>
      <c r="H689" s="17">
        <v>630000</v>
      </c>
      <c r="I689" s="22">
        <v>96500</v>
      </c>
      <c r="J689" s="22">
        <v>507500</v>
      </c>
      <c r="K689" s="22">
        <v>604000</v>
      </c>
      <c r="L689" s="62">
        <v>0.15317460317460319</v>
      </c>
    </row>
    <row r="690" spans="1:12" s="7" customFormat="1" x14ac:dyDescent="0.3">
      <c r="A690" s="2" t="s">
        <v>25457</v>
      </c>
      <c r="B690" s="2" t="s">
        <v>25458</v>
      </c>
      <c r="C690" s="3" t="s">
        <v>31488</v>
      </c>
      <c r="D690" s="2" t="s">
        <v>1059</v>
      </c>
      <c r="E690" s="9" t="s">
        <v>25448</v>
      </c>
      <c r="F690" s="9">
        <v>510</v>
      </c>
      <c r="G690" s="10">
        <v>44439</v>
      </c>
      <c r="H690" s="11">
        <v>626100</v>
      </c>
      <c r="I690" s="22">
        <v>141700</v>
      </c>
      <c r="J690" s="22">
        <v>489000</v>
      </c>
      <c r="K690" s="22">
        <v>630700</v>
      </c>
      <c r="L690" s="62">
        <v>0.22632167385401694</v>
      </c>
    </row>
    <row r="691" spans="1:12" s="7" customFormat="1" x14ac:dyDescent="0.3">
      <c r="A691" s="2" t="s">
        <v>25459</v>
      </c>
      <c r="B691" s="2" t="s">
        <v>25460</v>
      </c>
      <c r="C691" s="3" t="s">
        <v>31488</v>
      </c>
      <c r="D691" s="2" t="s">
        <v>1059</v>
      </c>
      <c r="E691" s="9" t="s">
        <v>25448</v>
      </c>
      <c r="F691" s="9">
        <v>510</v>
      </c>
      <c r="G691" s="10">
        <v>44414</v>
      </c>
      <c r="H691" s="11">
        <v>625000</v>
      </c>
      <c r="I691" s="22">
        <v>170500</v>
      </c>
      <c r="J691" s="22">
        <v>462400</v>
      </c>
      <c r="K691" s="22">
        <v>632900</v>
      </c>
      <c r="L691" s="62">
        <v>0.27279999999999999</v>
      </c>
    </row>
    <row r="692" spans="1:12" s="7" customFormat="1" x14ac:dyDescent="0.3">
      <c r="A692" s="2" t="s">
        <v>25461</v>
      </c>
      <c r="B692" s="2" t="s">
        <v>25462</v>
      </c>
      <c r="C692" s="3" t="s">
        <v>31488</v>
      </c>
      <c r="D692" s="2" t="s">
        <v>1059</v>
      </c>
      <c r="E692" s="9" t="s">
        <v>25448</v>
      </c>
      <c r="F692" s="9">
        <v>510</v>
      </c>
      <c r="G692" s="4">
        <v>44651</v>
      </c>
      <c r="H692" s="17">
        <v>650000</v>
      </c>
      <c r="I692" s="22">
        <v>124400</v>
      </c>
      <c r="J692" s="22">
        <v>516300</v>
      </c>
      <c r="K692" s="22">
        <v>640700</v>
      </c>
      <c r="L692" s="62">
        <v>0.19138461538461538</v>
      </c>
    </row>
    <row r="693" spans="1:12" s="7" customFormat="1" x14ac:dyDescent="0.3">
      <c r="A693" s="2" t="s">
        <v>25463</v>
      </c>
      <c r="B693" s="2" t="s">
        <v>25464</v>
      </c>
      <c r="C693" s="3" t="s">
        <v>31488</v>
      </c>
      <c r="D693" s="2" t="s">
        <v>1059</v>
      </c>
      <c r="E693" s="9" t="s">
        <v>25448</v>
      </c>
      <c r="F693" s="9">
        <v>510</v>
      </c>
      <c r="G693" s="10">
        <v>44392</v>
      </c>
      <c r="H693" s="11">
        <v>650000</v>
      </c>
      <c r="I693" s="22">
        <v>165800</v>
      </c>
      <c r="J693" s="22">
        <v>495000</v>
      </c>
      <c r="K693" s="22">
        <v>660800</v>
      </c>
      <c r="L693" s="62">
        <v>0.25507692307692309</v>
      </c>
    </row>
    <row r="694" spans="1:12" s="7" customFormat="1" x14ac:dyDescent="0.3">
      <c r="A694" s="2" t="s">
        <v>25465</v>
      </c>
      <c r="B694" s="2" t="s">
        <v>25466</v>
      </c>
      <c r="C694" s="3" t="s">
        <v>31488</v>
      </c>
      <c r="D694" s="2" t="s">
        <v>1059</v>
      </c>
      <c r="E694" s="9" t="s">
        <v>25448</v>
      </c>
      <c r="F694" s="9">
        <v>510</v>
      </c>
      <c r="G694" s="10">
        <v>44211</v>
      </c>
      <c r="H694" s="11">
        <v>640000</v>
      </c>
      <c r="I694" s="22">
        <v>141400</v>
      </c>
      <c r="J694" s="22">
        <v>544000</v>
      </c>
      <c r="K694" s="22">
        <v>685400</v>
      </c>
      <c r="L694" s="62">
        <v>0.22093750000000001</v>
      </c>
    </row>
    <row r="695" spans="1:12" s="7" customFormat="1" x14ac:dyDescent="0.3">
      <c r="A695" s="2" t="s">
        <v>25467</v>
      </c>
      <c r="B695" s="2" t="s">
        <v>25468</v>
      </c>
      <c r="C695" s="3" t="s">
        <v>31488</v>
      </c>
      <c r="D695" s="2" t="s">
        <v>1059</v>
      </c>
      <c r="E695" s="9" t="s">
        <v>25448</v>
      </c>
      <c r="F695" s="9">
        <v>510</v>
      </c>
      <c r="G695" s="10">
        <v>44335</v>
      </c>
      <c r="H695" s="11">
        <v>680000</v>
      </c>
      <c r="I695" s="22">
        <v>143200</v>
      </c>
      <c r="J695" s="22">
        <v>548600</v>
      </c>
      <c r="K695" s="22">
        <v>691800</v>
      </c>
      <c r="L695" s="62">
        <v>0.21058823529411766</v>
      </c>
    </row>
    <row r="696" spans="1:12" s="7" customFormat="1" x14ac:dyDescent="0.3">
      <c r="A696" s="3" t="s">
        <v>25469</v>
      </c>
      <c r="B696" s="3" t="s">
        <v>25470</v>
      </c>
      <c r="C696" s="3" t="s">
        <v>31488</v>
      </c>
      <c r="D696" s="3" t="s">
        <v>1059</v>
      </c>
      <c r="E696" s="3" t="s">
        <v>25448</v>
      </c>
      <c r="F696" s="3">
        <v>510</v>
      </c>
      <c r="G696" s="23">
        <v>44293</v>
      </c>
      <c r="H696" s="18">
        <v>650000</v>
      </c>
      <c r="I696" s="18">
        <v>96200</v>
      </c>
      <c r="J696" s="18">
        <v>616200</v>
      </c>
      <c r="K696" s="18">
        <v>712400</v>
      </c>
      <c r="L696" s="62">
        <v>0.14799999999999999</v>
      </c>
    </row>
    <row r="697" spans="1:12" s="7" customFormat="1" x14ac:dyDescent="0.3">
      <c r="A697" s="2" t="s">
        <v>25471</v>
      </c>
      <c r="B697" s="2" t="s">
        <v>25472</v>
      </c>
      <c r="C697" s="3" t="s">
        <v>31488</v>
      </c>
      <c r="D697" s="2" t="s">
        <v>1059</v>
      </c>
      <c r="E697" s="9" t="s">
        <v>25448</v>
      </c>
      <c r="F697" s="9">
        <v>510</v>
      </c>
      <c r="G697" s="4">
        <v>44771</v>
      </c>
      <c r="H697" s="17">
        <v>770000</v>
      </c>
      <c r="I697" s="22">
        <v>132200</v>
      </c>
      <c r="J697" s="22">
        <v>584900</v>
      </c>
      <c r="K697" s="22">
        <v>717100</v>
      </c>
      <c r="L697" s="62">
        <v>0.1716883116883117</v>
      </c>
    </row>
    <row r="698" spans="1:12" s="7" customFormat="1" x14ac:dyDescent="0.3">
      <c r="A698" s="2" t="s">
        <v>25473</v>
      </c>
      <c r="B698" s="2" t="s">
        <v>25474</v>
      </c>
      <c r="C698" s="3" t="s">
        <v>31488</v>
      </c>
      <c r="D698" s="2" t="s">
        <v>1059</v>
      </c>
      <c r="E698" s="9" t="s">
        <v>25448</v>
      </c>
      <c r="F698" s="9">
        <v>510</v>
      </c>
      <c r="G698" s="4">
        <v>44847</v>
      </c>
      <c r="H698" s="17">
        <v>781500</v>
      </c>
      <c r="I698" s="22">
        <v>89500</v>
      </c>
      <c r="J698" s="22">
        <v>630000</v>
      </c>
      <c r="K698" s="22">
        <v>719500</v>
      </c>
      <c r="L698" s="62">
        <v>0.1145233525271913</v>
      </c>
    </row>
    <row r="699" spans="1:12" s="7" customFormat="1" x14ac:dyDescent="0.3">
      <c r="A699" s="2" t="s">
        <v>25475</v>
      </c>
      <c r="B699" s="2" t="s">
        <v>25476</v>
      </c>
      <c r="C699" s="3" t="s">
        <v>31488</v>
      </c>
      <c r="D699" s="2" t="s">
        <v>1059</v>
      </c>
      <c r="E699" s="9" t="s">
        <v>25448</v>
      </c>
      <c r="F699" s="9">
        <v>510</v>
      </c>
      <c r="G699" s="10">
        <v>44418</v>
      </c>
      <c r="H699" s="11">
        <v>655000</v>
      </c>
      <c r="I699" s="22">
        <v>132200</v>
      </c>
      <c r="J699" s="22">
        <v>587700</v>
      </c>
      <c r="K699" s="22">
        <v>719900</v>
      </c>
      <c r="L699" s="62">
        <v>0.2018320610687023</v>
      </c>
    </row>
    <row r="700" spans="1:12" s="7" customFormat="1" x14ac:dyDescent="0.3">
      <c r="A700" s="2" t="s">
        <v>25477</v>
      </c>
      <c r="B700" s="2" t="s">
        <v>25478</v>
      </c>
      <c r="C700" s="3" t="s">
        <v>31488</v>
      </c>
      <c r="D700" s="2" t="s">
        <v>1059</v>
      </c>
      <c r="E700" s="9" t="s">
        <v>25448</v>
      </c>
      <c r="F700" s="9">
        <v>510</v>
      </c>
      <c r="G700" s="10">
        <v>44440</v>
      </c>
      <c r="H700" s="11">
        <v>735000</v>
      </c>
      <c r="I700" s="22">
        <v>202100</v>
      </c>
      <c r="J700" s="22">
        <v>522700</v>
      </c>
      <c r="K700" s="22">
        <v>724800</v>
      </c>
      <c r="L700" s="62">
        <v>0.27496598639455783</v>
      </c>
    </row>
    <row r="701" spans="1:12" s="7" customFormat="1" x14ac:dyDescent="0.3">
      <c r="A701" s="2" t="s">
        <v>25479</v>
      </c>
      <c r="B701" s="2" t="s">
        <v>25480</v>
      </c>
      <c r="C701" s="3" t="s">
        <v>31488</v>
      </c>
      <c r="D701" s="2" t="s">
        <v>1059</v>
      </c>
      <c r="E701" s="9" t="s">
        <v>25448</v>
      </c>
      <c r="F701" s="9">
        <v>510</v>
      </c>
      <c r="G701" s="10">
        <v>44371</v>
      </c>
      <c r="H701" s="11">
        <v>775000</v>
      </c>
      <c r="I701" s="22">
        <v>245100</v>
      </c>
      <c r="J701" s="22">
        <v>526600</v>
      </c>
      <c r="K701" s="22">
        <v>771700</v>
      </c>
      <c r="L701" s="62">
        <v>0.31625806451612903</v>
      </c>
    </row>
    <row r="702" spans="1:12" s="7" customFormat="1" x14ac:dyDescent="0.3">
      <c r="A702" s="2" t="s">
        <v>25481</v>
      </c>
      <c r="B702" s="2" t="s">
        <v>25482</v>
      </c>
      <c r="C702" s="3" t="s">
        <v>31488</v>
      </c>
      <c r="D702" s="2" t="s">
        <v>1059</v>
      </c>
      <c r="E702" s="9" t="s">
        <v>25448</v>
      </c>
      <c r="F702" s="9">
        <v>510</v>
      </c>
      <c r="G702" s="10">
        <v>44371</v>
      </c>
      <c r="H702" s="11">
        <v>765000</v>
      </c>
      <c r="I702" s="22">
        <v>96500</v>
      </c>
      <c r="J702" s="22">
        <v>692200</v>
      </c>
      <c r="K702" s="22">
        <v>788700</v>
      </c>
      <c r="L702" s="62">
        <v>0.1261437908496732</v>
      </c>
    </row>
    <row r="703" spans="1:12" s="7" customFormat="1" x14ac:dyDescent="0.3">
      <c r="A703" s="2" t="s">
        <v>25483</v>
      </c>
      <c r="B703" s="2" t="s">
        <v>25484</v>
      </c>
      <c r="C703" s="3" t="s">
        <v>31488</v>
      </c>
      <c r="D703" s="2" t="s">
        <v>1059</v>
      </c>
      <c r="E703" s="9" t="s">
        <v>25448</v>
      </c>
      <c r="F703" s="9">
        <v>510</v>
      </c>
      <c r="G703" s="10">
        <v>44455</v>
      </c>
      <c r="H703" s="11">
        <v>800000</v>
      </c>
      <c r="I703" s="22">
        <v>154700</v>
      </c>
      <c r="J703" s="22">
        <v>642100</v>
      </c>
      <c r="K703" s="22">
        <v>796800</v>
      </c>
      <c r="L703" s="62">
        <v>0.19337499999999999</v>
      </c>
    </row>
    <row r="704" spans="1:12" s="7" customFormat="1" x14ac:dyDescent="0.3">
      <c r="A704" s="2" t="s">
        <v>25485</v>
      </c>
      <c r="B704" s="2" t="s">
        <v>25486</v>
      </c>
      <c r="C704" s="3" t="s">
        <v>31488</v>
      </c>
      <c r="D704" s="2" t="s">
        <v>1059</v>
      </c>
      <c r="E704" s="9" t="s">
        <v>25448</v>
      </c>
      <c r="F704" s="9">
        <v>510</v>
      </c>
      <c r="G704" s="4">
        <v>44732</v>
      </c>
      <c r="H704" s="17">
        <v>810000</v>
      </c>
      <c r="I704" s="22">
        <v>132200</v>
      </c>
      <c r="J704" s="22">
        <v>697000</v>
      </c>
      <c r="K704" s="22">
        <v>829200</v>
      </c>
      <c r="L704" s="62">
        <v>0.16320987654320987</v>
      </c>
    </row>
    <row r="705" spans="1:13" s="7" customFormat="1" x14ac:dyDescent="0.3">
      <c r="A705" s="2" t="s">
        <v>25487</v>
      </c>
      <c r="B705" s="2" t="s">
        <v>25488</v>
      </c>
      <c r="C705" s="3" t="s">
        <v>31488</v>
      </c>
      <c r="D705" s="2" t="s">
        <v>1059</v>
      </c>
      <c r="E705" s="9" t="s">
        <v>25448</v>
      </c>
      <c r="F705" s="9">
        <v>510</v>
      </c>
      <c r="G705" s="10">
        <v>44362</v>
      </c>
      <c r="H705" s="11">
        <v>850000</v>
      </c>
      <c r="I705" s="22">
        <v>180600</v>
      </c>
      <c r="J705" s="22">
        <v>680400</v>
      </c>
      <c r="K705" s="22">
        <v>861000</v>
      </c>
      <c r="L705" s="62">
        <v>0.21247058823529411</v>
      </c>
    </row>
    <row r="706" spans="1:13" s="7" customFormat="1" x14ac:dyDescent="0.3">
      <c r="A706" s="2" t="s">
        <v>25489</v>
      </c>
      <c r="B706" s="2" t="s">
        <v>25490</v>
      </c>
      <c r="C706" s="3" t="s">
        <v>31488</v>
      </c>
      <c r="D706" s="2" t="s">
        <v>1059</v>
      </c>
      <c r="E706" s="9" t="s">
        <v>25448</v>
      </c>
      <c r="F706" s="9">
        <v>510</v>
      </c>
      <c r="G706" s="10">
        <v>44440</v>
      </c>
      <c r="H706" s="11">
        <v>915000</v>
      </c>
      <c r="I706" s="22">
        <v>146900</v>
      </c>
      <c r="J706" s="22">
        <v>780500</v>
      </c>
      <c r="K706" s="22">
        <v>927400</v>
      </c>
      <c r="L706" s="62">
        <v>0.16054644808743168</v>
      </c>
    </row>
    <row r="707" spans="1:13" s="7" customFormat="1" x14ac:dyDescent="0.3">
      <c r="A707" s="2" t="s">
        <v>25491</v>
      </c>
      <c r="B707" s="2" t="s">
        <v>25492</v>
      </c>
      <c r="C707" s="3" t="s">
        <v>31488</v>
      </c>
      <c r="D707" s="2" t="s">
        <v>1059</v>
      </c>
      <c r="E707" s="9" t="s">
        <v>25448</v>
      </c>
      <c r="F707" s="9">
        <v>510</v>
      </c>
      <c r="G707" s="4">
        <v>44767</v>
      </c>
      <c r="H707" s="17">
        <v>999000</v>
      </c>
      <c r="I707" s="22">
        <v>133900</v>
      </c>
      <c r="J707" s="22">
        <v>800600</v>
      </c>
      <c r="K707" s="22">
        <v>934500</v>
      </c>
      <c r="L707" s="62">
        <v>0.13403403403403402</v>
      </c>
    </row>
    <row r="708" spans="1:13" s="7" customFormat="1" x14ac:dyDescent="0.3">
      <c r="A708" s="2" t="s">
        <v>25493</v>
      </c>
      <c r="B708" s="2" t="s">
        <v>25494</v>
      </c>
      <c r="C708" s="3" t="s">
        <v>31488</v>
      </c>
      <c r="D708" s="2" t="s">
        <v>1059</v>
      </c>
      <c r="E708" s="9" t="s">
        <v>25448</v>
      </c>
      <c r="F708" s="9">
        <v>510</v>
      </c>
      <c r="G708" s="4">
        <v>44659</v>
      </c>
      <c r="H708" s="17">
        <v>1000000</v>
      </c>
      <c r="I708" s="22">
        <v>235300</v>
      </c>
      <c r="J708" s="22">
        <v>817900</v>
      </c>
      <c r="K708" s="22">
        <v>1053200</v>
      </c>
      <c r="L708" s="62">
        <v>0.23530000000000001</v>
      </c>
    </row>
    <row r="709" spans="1:13" s="7" customFormat="1" x14ac:dyDescent="0.3">
      <c r="A709" s="2" t="s">
        <v>25495</v>
      </c>
      <c r="B709" s="2" t="s">
        <v>25496</v>
      </c>
      <c r="C709" s="3" t="s">
        <v>31488</v>
      </c>
      <c r="D709" s="2" t="s">
        <v>1059</v>
      </c>
      <c r="E709" s="9" t="s">
        <v>25448</v>
      </c>
      <c r="F709" s="9">
        <v>510</v>
      </c>
      <c r="G709" s="4">
        <v>44673</v>
      </c>
      <c r="H709" s="17">
        <v>1111000</v>
      </c>
      <c r="I709" s="22">
        <v>185800</v>
      </c>
      <c r="J709" s="22">
        <v>942400</v>
      </c>
      <c r="K709" s="22">
        <v>1128200</v>
      </c>
      <c r="L709" s="62">
        <v>0.16723672367236725</v>
      </c>
    </row>
    <row r="710" spans="1:13" s="7" customFormat="1" x14ac:dyDescent="0.3">
      <c r="A710" s="2" t="s">
        <v>25497</v>
      </c>
      <c r="B710" s="2" t="s">
        <v>25498</v>
      </c>
      <c r="C710" s="3" t="s">
        <v>31488</v>
      </c>
      <c r="D710" s="2" t="s">
        <v>1059</v>
      </c>
      <c r="E710" s="9" t="s">
        <v>25448</v>
      </c>
      <c r="F710" s="9">
        <v>510</v>
      </c>
      <c r="G710" s="4">
        <v>44707</v>
      </c>
      <c r="H710" s="17">
        <v>1300000</v>
      </c>
      <c r="I710" s="22">
        <v>132200</v>
      </c>
      <c r="J710" s="22">
        <v>1087400</v>
      </c>
      <c r="K710" s="22">
        <v>1219600</v>
      </c>
      <c r="L710" s="62">
        <v>0.10169230769230769</v>
      </c>
    </row>
    <row r="711" spans="1:13" s="7" customFormat="1" x14ac:dyDescent="0.3">
      <c r="A711" s="2" t="s">
        <v>25499</v>
      </c>
      <c r="B711" s="2" t="s">
        <v>25500</v>
      </c>
      <c r="C711" s="3" t="s">
        <v>31488</v>
      </c>
      <c r="D711" s="2" t="s">
        <v>1059</v>
      </c>
      <c r="E711" s="9" t="s">
        <v>25448</v>
      </c>
      <c r="F711" s="9">
        <v>510</v>
      </c>
      <c r="G711" s="10">
        <v>44417</v>
      </c>
      <c r="H711" s="11">
        <v>1300000</v>
      </c>
      <c r="I711" s="22">
        <v>206300</v>
      </c>
      <c r="J711" s="22">
        <v>1198700</v>
      </c>
      <c r="K711" s="22">
        <v>1405000</v>
      </c>
      <c r="L711" s="62">
        <v>0.15869230769230769</v>
      </c>
    </row>
    <row r="712" spans="1:13" s="7" customFormat="1" x14ac:dyDescent="0.3">
      <c r="A712" s="2" t="s">
        <v>25501</v>
      </c>
      <c r="B712" s="2" t="s">
        <v>25502</v>
      </c>
      <c r="C712" s="3" t="s">
        <v>31488</v>
      </c>
      <c r="D712" s="2" t="s">
        <v>1059</v>
      </c>
      <c r="E712" s="9" t="s">
        <v>25448</v>
      </c>
      <c r="F712" s="9">
        <v>510</v>
      </c>
      <c r="G712" s="10">
        <v>44439</v>
      </c>
      <c r="H712" s="11">
        <v>1450000</v>
      </c>
      <c r="I712" s="22">
        <v>182200</v>
      </c>
      <c r="J712" s="22">
        <v>1268800</v>
      </c>
      <c r="K712" s="22">
        <v>1451000</v>
      </c>
      <c r="L712" s="62">
        <v>0.12565517241379309</v>
      </c>
    </row>
    <row r="713" spans="1:13" s="7" customFormat="1" x14ac:dyDescent="0.3">
      <c r="A713" s="2" t="s">
        <v>25503</v>
      </c>
      <c r="B713" s="2" t="s">
        <v>25504</v>
      </c>
      <c r="C713" s="3" t="s">
        <v>31488</v>
      </c>
      <c r="D713" s="2" t="s">
        <v>1059</v>
      </c>
      <c r="E713" s="9" t="s">
        <v>25448</v>
      </c>
      <c r="F713" s="9">
        <v>510</v>
      </c>
      <c r="G713" s="10">
        <v>44328</v>
      </c>
      <c r="H713" s="11">
        <v>1900000</v>
      </c>
      <c r="I713" s="22">
        <v>319900</v>
      </c>
      <c r="J713" s="22">
        <v>1563800</v>
      </c>
      <c r="K713" s="22">
        <v>1883700</v>
      </c>
      <c r="L713" s="62">
        <v>0.16836842105263158</v>
      </c>
    </row>
    <row r="714" spans="1:13" s="80" customFormat="1" x14ac:dyDescent="0.3">
      <c r="A714" s="71"/>
      <c r="B714" s="71"/>
      <c r="C714" s="67"/>
      <c r="D714" s="71"/>
      <c r="E714" s="70" t="s">
        <v>31320</v>
      </c>
      <c r="F714" s="70"/>
      <c r="G714" s="98"/>
      <c r="H714" s="99"/>
      <c r="I714" s="92"/>
      <c r="J714" s="92"/>
      <c r="K714" s="92"/>
      <c r="L714" s="79">
        <v>0.18791628064955124</v>
      </c>
      <c r="M714" s="80">
        <v>0.89</v>
      </c>
    </row>
    <row r="715" spans="1:13" s="80" customFormat="1" x14ac:dyDescent="0.3">
      <c r="A715" s="71"/>
      <c r="B715" s="71"/>
      <c r="C715" s="67"/>
      <c r="D715" s="71"/>
      <c r="E715" s="70"/>
      <c r="F715" s="70"/>
      <c r="G715" s="98"/>
      <c r="H715" s="99"/>
      <c r="I715" s="92"/>
      <c r="J715" s="92"/>
      <c r="K715" s="92"/>
      <c r="L715" s="79"/>
    </row>
    <row r="716" spans="1:13" s="7" customFormat="1" x14ac:dyDescent="0.3">
      <c r="A716" s="2" t="s">
        <v>26477</v>
      </c>
      <c r="B716" s="2" t="s">
        <v>26478</v>
      </c>
      <c r="C716" s="3" t="s">
        <v>31488</v>
      </c>
      <c r="D716" s="2" t="s">
        <v>1059</v>
      </c>
      <c r="E716" s="9" t="s">
        <v>26479</v>
      </c>
      <c r="F716" s="9">
        <v>510</v>
      </c>
      <c r="G716" s="4">
        <v>44700</v>
      </c>
      <c r="H716" s="17">
        <v>523900</v>
      </c>
      <c r="I716" s="22">
        <v>132200</v>
      </c>
      <c r="J716" s="22">
        <v>378500</v>
      </c>
      <c r="K716" s="22">
        <v>510700</v>
      </c>
      <c r="L716" s="62">
        <v>0.25233823248711584</v>
      </c>
    </row>
    <row r="717" spans="1:13" s="7" customFormat="1" x14ac:dyDescent="0.3">
      <c r="A717" s="2" t="s">
        <v>26480</v>
      </c>
      <c r="B717" s="2" t="s">
        <v>26481</v>
      </c>
      <c r="C717" s="3" t="s">
        <v>31488</v>
      </c>
      <c r="D717" s="2" t="s">
        <v>1059</v>
      </c>
      <c r="E717" s="9" t="s">
        <v>26479</v>
      </c>
      <c r="F717" s="9">
        <v>510</v>
      </c>
      <c r="G717" s="10">
        <v>44441</v>
      </c>
      <c r="H717" s="11">
        <v>550000</v>
      </c>
      <c r="I717" s="22">
        <v>110200</v>
      </c>
      <c r="J717" s="22">
        <v>400600</v>
      </c>
      <c r="K717" s="22">
        <v>510800</v>
      </c>
      <c r="L717" s="62">
        <v>0.20036363636363635</v>
      </c>
    </row>
    <row r="718" spans="1:13" s="7" customFormat="1" x14ac:dyDescent="0.3">
      <c r="A718" s="2" t="s">
        <v>26482</v>
      </c>
      <c r="B718" s="2" t="s">
        <v>26483</v>
      </c>
      <c r="C718" s="3" t="s">
        <v>31488</v>
      </c>
      <c r="D718" s="2" t="s">
        <v>1059</v>
      </c>
      <c r="E718" s="9" t="s">
        <v>26479</v>
      </c>
      <c r="F718" s="9">
        <v>510</v>
      </c>
      <c r="G718" s="10">
        <v>44246</v>
      </c>
      <c r="H718" s="11">
        <v>460000</v>
      </c>
      <c r="I718" s="22">
        <v>107500</v>
      </c>
      <c r="J718" s="22">
        <v>425600</v>
      </c>
      <c r="K718" s="22">
        <v>533100</v>
      </c>
      <c r="L718" s="62">
        <v>0.23369565217391305</v>
      </c>
    </row>
    <row r="719" spans="1:13" s="7" customFormat="1" x14ac:dyDescent="0.3">
      <c r="A719" s="2" t="s">
        <v>26484</v>
      </c>
      <c r="B719" s="2" t="s">
        <v>26485</v>
      </c>
      <c r="C719" s="3" t="s">
        <v>31488</v>
      </c>
      <c r="D719" s="2" t="s">
        <v>1059</v>
      </c>
      <c r="E719" s="9" t="s">
        <v>26479</v>
      </c>
      <c r="F719" s="9">
        <v>510</v>
      </c>
      <c r="G719" s="10">
        <v>44299</v>
      </c>
      <c r="H719" s="11">
        <v>592000</v>
      </c>
      <c r="I719" s="22">
        <v>121200</v>
      </c>
      <c r="J719" s="22">
        <v>428900</v>
      </c>
      <c r="K719" s="22">
        <v>550100</v>
      </c>
      <c r="L719" s="62">
        <v>0.20472972972972972</v>
      </c>
    </row>
    <row r="720" spans="1:13" s="7" customFormat="1" x14ac:dyDescent="0.3">
      <c r="A720" s="2" t="s">
        <v>26486</v>
      </c>
      <c r="B720" s="2" t="s">
        <v>26487</v>
      </c>
      <c r="C720" s="3" t="s">
        <v>31488</v>
      </c>
      <c r="D720" s="2" t="s">
        <v>1059</v>
      </c>
      <c r="E720" s="9" t="s">
        <v>26479</v>
      </c>
      <c r="F720" s="9">
        <v>510</v>
      </c>
      <c r="G720" s="4">
        <v>44846</v>
      </c>
      <c r="H720" s="17">
        <v>615000</v>
      </c>
      <c r="I720" s="22">
        <v>146600</v>
      </c>
      <c r="J720" s="22">
        <v>412500</v>
      </c>
      <c r="K720" s="22">
        <v>559100</v>
      </c>
      <c r="L720" s="62">
        <v>0.2383739837398374</v>
      </c>
    </row>
    <row r="721" spans="1:12" s="7" customFormat="1" x14ac:dyDescent="0.3">
      <c r="A721" s="2" t="s">
        <v>26488</v>
      </c>
      <c r="B721" s="2" t="s">
        <v>26489</v>
      </c>
      <c r="C721" s="3" t="s">
        <v>31488</v>
      </c>
      <c r="D721" s="2" t="s">
        <v>1059</v>
      </c>
      <c r="E721" s="9" t="s">
        <v>26479</v>
      </c>
      <c r="F721" s="9">
        <v>510</v>
      </c>
      <c r="G721" s="10">
        <v>44313</v>
      </c>
      <c r="H721" s="11">
        <v>600000</v>
      </c>
      <c r="I721" s="22">
        <v>110200</v>
      </c>
      <c r="J721" s="22">
        <v>453200</v>
      </c>
      <c r="K721" s="22">
        <v>563400</v>
      </c>
      <c r="L721" s="62">
        <v>0.18366666666666667</v>
      </c>
    </row>
    <row r="722" spans="1:12" s="7" customFormat="1" x14ac:dyDescent="0.3">
      <c r="A722" s="2" t="s">
        <v>26490</v>
      </c>
      <c r="B722" s="2" t="s">
        <v>26491</v>
      </c>
      <c r="C722" s="3" t="s">
        <v>31488</v>
      </c>
      <c r="D722" s="2" t="s">
        <v>1059</v>
      </c>
      <c r="E722" s="9" t="s">
        <v>26479</v>
      </c>
      <c r="F722" s="9">
        <v>510</v>
      </c>
      <c r="G722" s="4">
        <v>44837</v>
      </c>
      <c r="H722" s="17">
        <v>650000</v>
      </c>
      <c r="I722" s="22">
        <v>117800</v>
      </c>
      <c r="J722" s="22">
        <v>458700</v>
      </c>
      <c r="K722" s="22">
        <v>576500</v>
      </c>
      <c r="L722" s="62">
        <v>0.18123076923076922</v>
      </c>
    </row>
    <row r="723" spans="1:12" s="7" customFormat="1" x14ac:dyDescent="0.3">
      <c r="A723" s="2" t="s">
        <v>26492</v>
      </c>
      <c r="B723" s="2" t="s">
        <v>26493</v>
      </c>
      <c r="C723" s="3" t="s">
        <v>31488</v>
      </c>
      <c r="D723" s="2" t="s">
        <v>1059</v>
      </c>
      <c r="E723" s="9" t="s">
        <v>26479</v>
      </c>
      <c r="F723" s="9">
        <v>510</v>
      </c>
      <c r="G723" s="4">
        <v>44645</v>
      </c>
      <c r="H723" s="17">
        <v>650000</v>
      </c>
      <c r="I723" s="22">
        <v>110600</v>
      </c>
      <c r="J723" s="22">
        <v>475600</v>
      </c>
      <c r="K723" s="22">
        <v>586200</v>
      </c>
      <c r="L723" s="62">
        <v>0.17015384615384616</v>
      </c>
    </row>
    <row r="724" spans="1:12" s="7" customFormat="1" x14ac:dyDescent="0.3">
      <c r="A724" s="2" t="s">
        <v>26494</v>
      </c>
      <c r="B724" s="2" t="s">
        <v>26495</v>
      </c>
      <c r="C724" s="3" t="s">
        <v>31488</v>
      </c>
      <c r="D724" s="2" t="s">
        <v>1059</v>
      </c>
      <c r="E724" s="9" t="s">
        <v>26479</v>
      </c>
      <c r="F724" s="9">
        <v>510</v>
      </c>
      <c r="G724" s="4">
        <v>44678</v>
      </c>
      <c r="H724" s="17">
        <v>642000</v>
      </c>
      <c r="I724" s="22">
        <v>127900</v>
      </c>
      <c r="J724" s="22">
        <v>484400</v>
      </c>
      <c r="K724" s="22">
        <v>612300</v>
      </c>
      <c r="L724" s="62">
        <v>0.19922118380062306</v>
      </c>
    </row>
    <row r="725" spans="1:12" s="7" customFormat="1" x14ac:dyDescent="0.3">
      <c r="A725" s="2" t="s">
        <v>26496</v>
      </c>
      <c r="B725" s="2" t="s">
        <v>26497</v>
      </c>
      <c r="C725" s="3" t="s">
        <v>31488</v>
      </c>
      <c r="D725" s="2" t="s">
        <v>1059</v>
      </c>
      <c r="E725" s="9" t="s">
        <v>26479</v>
      </c>
      <c r="F725" s="9">
        <v>510</v>
      </c>
      <c r="G725" s="4">
        <v>44882</v>
      </c>
      <c r="H725" s="17">
        <v>682950</v>
      </c>
      <c r="I725" s="22">
        <v>122600</v>
      </c>
      <c r="J725" s="22">
        <v>520300</v>
      </c>
      <c r="K725" s="22">
        <v>642900</v>
      </c>
      <c r="L725" s="62">
        <v>0.17951533787246504</v>
      </c>
    </row>
    <row r="726" spans="1:12" s="7" customFormat="1" x14ac:dyDescent="0.3">
      <c r="A726" s="2" t="s">
        <v>26498</v>
      </c>
      <c r="B726" s="2" t="s">
        <v>26499</v>
      </c>
      <c r="C726" s="3" t="s">
        <v>31488</v>
      </c>
      <c r="D726" s="2" t="s">
        <v>1059</v>
      </c>
      <c r="E726" s="9" t="s">
        <v>26479</v>
      </c>
      <c r="F726" s="9">
        <v>510</v>
      </c>
      <c r="G726" s="4">
        <v>44634</v>
      </c>
      <c r="H726" s="17">
        <v>749000</v>
      </c>
      <c r="I726" s="22">
        <v>121000</v>
      </c>
      <c r="J726" s="22">
        <v>590300</v>
      </c>
      <c r="K726" s="22">
        <v>711300</v>
      </c>
      <c r="L726" s="62">
        <v>0.16154873164218958</v>
      </c>
    </row>
    <row r="727" spans="1:12" s="7" customFormat="1" x14ac:dyDescent="0.3">
      <c r="A727" s="2" t="s">
        <v>26500</v>
      </c>
      <c r="B727" s="2" t="s">
        <v>26501</v>
      </c>
      <c r="C727" s="3" t="s">
        <v>31488</v>
      </c>
      <c r="D727" s="2" t="s">
        <v>1059</v>
      </c>
      <c r="E727" s="9" t="s">
        <v>26479</v>
      </c>
      <c r="F727" s="9">
        <v>510</v>
      </c>
      <c r="G727" s="10">
        <v>44400</v>
      </c>
      <c r="H727" s="11">
        <v>760000</v>
      </c>
      <c r="I727" s="22">
        <v>168500</v>
      </c>
      <c r="J727" s="22">
        <v>636000</v>
      </c>
      <c r="K727" s="22">
        <v>804500</v>
      </c>
      <c r="L727" s="62">
        <v>0.22171052631578947</v>
      </c>
    </row>
    <row r="728" spans="1:12" s="7" customFormat="1" x14ac:dyDescent="0.3">
      <c r="A728" s="2" t="s">
        <v>26502</v>
      </c>
      <c r="B728" s="2" t="s">
        <v>26503</v>
      </c>
      <c r="C728" s="3" t="s">
        <v>31488</v>
      </c>
      <c r="D728" s="2" t="s">
        <v>1059</v>
      </c>
      <c r="E728" s="9" t="s">
        <v>26479</v>
      </c>
      <c r="F728" s="9">
        <v>510</v>
      </c>
      <c r="G728" s="4">
        <v>44742</v>
      </c>
      <c r="H728" s="17">
        <v>875000</v>
      </c>
      <c r="I728" s="22">
        <v>121200</v>
      </c>
      <c r="J728" s="22">
        <v>740500</v>
      </c>
      <c r="K728" s="22">
        <v>861700</v>
      </c>
      <c r="L728" s="62">
        <v>0.1385142857142857</v>
      </c>
    </row>
    <row r="729" spans="1:12" s="7" customFormat="1" x14ac:dyDescent="0.3">
      <c r="A729" s="2" t="s">
        <v>26504</v>
      </c>
      <c r="B729" s="2" t="s">
        <v>26505</v>
      </c>
      <c r="C729" s="3" t="s">
        <v>31488</v>
      </c>
      <c r="D729" s="2" t="s">
        <v>1059</v>
      </c>
      <c r="E729" s="9" t="s">
        <v>26479</v>
      </c>
      <c r="F729" s="9">
        <v>510</v>
      </c>
      <c r="G729" s="10">
        <v>44302</v>
      </c>
      <c r="H729" s="11">
        <v>850000</v>
      </c>
      <c r="I729" s="22">
        <v>284000</v>
      </c>
      <c r="J729" s="22">
        <v>713300</v>
      </c>
      <c r="K729" s="22">
        <v>997300</v>
      </c>
      <c r="L729" s="62">
        <v>0.33411764705882352</v>
      </c>
    </row>
    <row r="730" spans="1:12" s="7" customFormat="1" x14ac:dyDescent="0.3">
      <c r="A730" s="2" t="s">
        <v>26506</v>
      </c>
      <c r="B730" s="2" t="s">
        <v>26507</v>
      </c>
      <c r="C730" s="3" t="s">
        <v>31488</v>
      </c>
      <c r="D730" s="2" t="s">
        <v>1059</v>
      </c>
      <c r="E730" s="9" t="s">
        <v>26479</v>
      </c>
      <c r="F730" s="9">
        <v>510</v>
      </c>
      <c r="G730" s="4">
        <v>44684</v>
      </c>
      <c r="H730" s="17">
        <v>1249900</v>
      </c>
      <c r="I730" s="22">
        <v>220300</v>
      </c>
      <c r="J730" s="22">
        <v>862600</v>
      </c>
      <c r="K730" s="22">
        <v>1082900</v>
      </c>
      <c r="L730" s="62">
        <v>0.17625410032802624</v>
      </c>
    </row>
    <row r="731" spans="1:12" s="7" customFormat="1" x14ac:dyDescent="0.3">
      <c r="A731" s="2" t="s">
        <v>26508</v>
      </c>
      <c r="B731" s="2" t="s">
        <v>26509</v>
      </c>
      <c r="C731" s="3" t="s">
        <v>31488</v>
      </c>
      <c r="D731" s="2" t="s">
        <v>1059</v>
      </c>
      <c r="E731" s="9" t="s">
        <v>26479</v>
      </c>
      <c r="F731" s="9">
        <v>510</v>
      </c>
      <c r="G731" s="10">
        <v>44447</v>
      </c>
      <c r="H731" s="11">
        <v>1250000</v>
      </c>
      <c r="I731" s="22">
        <v>199400</v>
      </c>
      <c r="J731" s="22">
        <v>898200</v>
      </c>
      <c r="K731" s="22">
        <v>1097600</v>
      </c>
      <c r="L731" s="62">
        <v>0.15952</v>
      </c>
    </row>
    <row r="732" spans="1:12" s="7" customFormat="1" x14ac:dyDescent="0.3">
      <c r="A732" s="2" t="s">
        <v>26510</v>
      </c>
      <c r="B732" s="2" t="s">
        <v>26511</v>
      </c>
      <c r="C732" s="3" t="s">
        <v>31488</v>
      </c>
      <c r="D732" s="2" t="s">
        <v>1059</v>
      </c>
      <c r="E732" s="9" t="s">
        <v>26479</v>
      </c>
      <c r="F732" s="9">
        <v>510</v>
      </c>
      <c r="G732" s="10">
        <v>44530</v>
      </c>
      <c r="H732" s="11">
        <v>1150000</v>
      </c>
      <c r="I732" s="22">
        <v>147600</v>
      </c>
      <c r="J732" s="22">
        <v>974800</v>
      </c>
      <c r="K732" s="22">
        <v>1122400</v>
      </c>
      <c r="L732" s="62">
        <v>0.12834782608695652</v>
      </c>
    </row>
    <row r="733" spans="1:12" s="7" customFormat="1" x14ac:dyDescent="0.3">
      <c r="A733" s="2" t="s">
        <v>26512</v>
      </c>
      <c r="B733" s="2" t="s">
        <v>26513</v>
      </c>
      <c r="C733" s="3" t="s">
        <v>31488</v>
      </c>
      <c r="D733" s="2" t="s">
        <v>1059</v>
      </c>
      <c r="E733" s="9" t="s">
        <v>26479</v>
      </c>
      <c r="F733" s="9">
        <v>510</v>
      </c>
      <c r="G733" s="4">
        <v>44677</v>
      </c>
      <c r="H733" s="17">
        <v>2000000</v>
      </c>
      <c r="I733" s="22">
        <v>209500</v>
      </c>
      <c r="J733" s="22">
        <v>1628200</v>
      </c>
      <c r="K733" s="22">
        <v>1837700</v>
      </c>
      <c r="L733" s="62">
        <v>0.10475</v>
      </c>
    </row>
    <row r="734" spans="1:12" s="80" customFormat="1" x14ac:dyDescent="0.3">
      <c r="A734" s="71"/>
      <c r="B734" s="71"/>
      <c r="C734" s="67"/>
      <c r="D734" s="71"/>
      <c r="E734" s="70" t="s">
        <v>31321</v>
      </c>
      <c r="F734" s="70"/>
      <c r="G734" s="76"/>
      <c r="H734" s="77"/>
      <c r="I734" s="92"/>
      <c r="J734" s="92"/>
      <c r="K734" s="92"/>
      <c r="L734" s="79">
        <v>0.19266956418692635</v>
      </c>
    </row>
    <row r="735" spans="1:12" s="80" customFormat="1" x14ac:dyDescent="0.3">
      <c r="A735" s="71"/>
      <c r="B735" s="71"/>
      <c r="C735" s="67"/>
      <c r="D735" s="71"/>
      <c r="E735" s="70"/>
      <c r="F735" s="70"/>
      <c r="G735" s="76"/>
      <c r="H735" s="77"/>
      <c r="I735" s="92"/>
      <c r="J735" s="92"/>
      <c r="K735" s="92"/>
      <c r="L735" s="79"/>
    </row>
    <row r="736" spans="1:12" s="7" customFormat="1" x14ac:dyDescent="0.3">
      <c r="A736" s="2" t="s">
        <v>26514</v>
      </c>
      <c r="B736" s="2" t="s">
        <v>26515</v>
      </c>
      <c r="C736" s="3" t="s">
        <v>31488</v>
      </c>
      <c r="D736" s="2" t="s">
        <v>1059</v>
      </c>
      <c r="E736" s="9" t="s">
        <v>26516</v>
      </c>
      <c r="F736" s="9">
        <v>510</v>
      </c>
      <c r="G736" s="4">
        <v>44671</v>
      </c>
      <c r="H736" s="17">
        <v>220000</v>
      </c>
      <c r="I736" s="22">
        <v>73600</v>
      </c>
      <c r="J736" s="22">
        <v>159200</v>
      </c>
      <c r="K736" s="22">
        <v>232800</v>
      </c>
      <c r="L736" s="62">
        <v>0.33454545454545453</v>
      </c>
    </row>
    <row r="737" spans="1:12" s="7" customFormat="1" x14ac:dyDescent="0.3">
      <c r="A737" s="2" t="s">
        <v>26517</v>
      </c>
      <c r="B737" s="2" t="s">
        <v>26518</v>
      </c>
      <c r="C737" s="3" t="s">
        <v>31488</v>
      </c>
      <c r="D737" s="2" t="s">
        <v>1059</v>
      </c>
      <c r="E737" s="9" t="s">
        <v>26516</v>
      </c>
      <c r="F737" s="9">
        <v>510</v>
      </c>
      <c r="G737" s="4">
        <v>44592</v>
      </c>
      <c r="H737" s="17">
        <v>277000</v>
      </c>
      <c r="I737" s="22">
        <v>62200</v>
      </c>
      <c r="J737" s="22">
        <v>203300</v>
      </c>
      <c r="K737" s="22">
        <v>265500</v>
      </c>
      <c r="L737" s="62">
        <v>0.22454873646209386</v>
      </c>
    </row>
    <row r="738" spans="1:12" s="7" customFormat="1" x14ac:dyDescent="0.3">
      <c r="A738" s="2" t="s">
        <v>26519</v>
      </c>
      <c r="B738" s="2" t="s">
        <v>26520</v>
      </c>
      <c r="C738" s="3" t="s">
        <v>31488</v>
      </c>
      <c r="D738" s="2" t="s">
        <v>1059</v>
      </c>
      <c r="E738" s="9" t="s">
        <v>26516</v>
      </c>
      <c r="F738" s="9">
        <v>510</v>
      </c>
      <c r="G738" s="4">
        <v>44448</v>
      </c>
      <c r="H738" s="17">
        <v>275000</v>
      </c>
      <c r="I738" s="22">
        <v>66600</v>
      </c>
      <c r="J738" s="22">
        <v>205400</v>
      </c>
      <c r="K738" s="22">
        <v>272000</v>
      </c>
      <c r="L738" s="62">
        <v>0.24218181818181819</v>
      </c>
    </row>
    <row r="739" spans="1:12" s="7" customFormat="1" x14ac:dyDescent="0.3">
      <c r="A739" s="2" t="s">
        <v>26521</v>
      </c>
      <c r="B739" s="2" t="s">
        <v>26522</v>
      </c>
      <c r="C739" s="3" t="s">
        <v>31488</v>
      </c>
      <c r="D739" s="2" t="s">
        <v>1059</v>
      </c>
      <c r="E739" s="9" t="s">
        <v>26516</v>
      </c>
      <c r="F739" s="9">
        <v>510</v>
      </c>
      <c r="G739" s="4">
        <v>44841</v>
      </c>
      <c r="H739" s="17">
        <v>357500</v>
      </c>
      <c r="I739" s="22">
        <v>70100</v>
      </c>
      <c r="J739" s="22">
        <v>211200</v>
      </c>
      <c r="K739" s="22">
        <v>281300</v>
      </c>
      <c r="L739" s="62">
        <v>0.19608391608391609</v>
      </c>
    </row>
    <row r="740" spans="1:12" s="7" customFormat="1" x14ac:dyDescent="0.3">
      <c r="A740" s="2" t="s">
        <v>26523</v>
      </c>
      <c r="B740" s="2" t="s">
        <v>26524</v>
      </c>
      <c r="C740" s="3" t="s">
        <v>31488</v>
      </c>
      <c r="D740" s="2" t="s">
        <v>1059</v>
      </c>
      <c r="E740" s="9" t="s">
        <v>26516</v>
      </c>
      <c r="F740" s="9">
        <v>510</v>
      </c>
      <c r="G740" s="4">
        <v>44726</v>
      </c>
      <c r="H740" s="17">
        <v>290000</v>
      </c>
      <c r="I740" s="22">
        <v>73800</v>
      </c>
      <c r="J740" s="22">
        <v>211300</v>
      </c>
      <c r="K740" s="22">
        <v>285100</v>
      </c>
      <c r="L740" s="62">
        <v>0.25448275862068964</v>
      </c>
    </row>
    <row r="741" spans="1:12" s="7" customFormat="1" x14ac:dyDescent="0.3">
      <c r="A741" s="2" t="s">
        <v>26525</v>
      </c>
      <c r="B741" s="2" t="s">
        <v>26526</v>
      </c>
      <c r="C741" s="3" t="s">
        <v>31488</v>
      </c>
      <c r="D741" s="2" t="s">
        <v>1059</v>
      </c>
      <c r="E741" s="9" t="s">
        <v>26516</v>
      </c>
      <c r="F741" s="9">
        <v>510</v>
      </c>
      <c r="G741" s="4">
        <v>44362</v>
      </c>
      <c r="H741" s="17">
        <v>306000</v>
      </c>
      <c r="I741" s="22">
        <v>69400</v>
      </c>
      <c r="J741" s="22">
        <v>227400</v>
      </c>
      <c r="K741" s="22">
        <v>296800</v>
      </c>
      <c r="L741" s="62">
        <v>0.22679738562091503</v>
      </c>
    </row>
    <row r="742" spans="1:12" s="7" customFormat="1" x14ac:dyDescent="0.3">
      <c r="A742" s="2" t="s">
        <v>26527</v>
      </c>
      <c r="B742" s="2" t="s">
        <v>26528</v>
      </c>
      <c r="C742" s="3" t="s">
        <v>31488</v>
      </c>
      <c r="D742" s="2" t="s">
        <v>1059</v>
      </c>
      <c r="E742" s="9" t="s">
        <v>26516</v>
      </c>
      <c r="F742" s="9">
        <v>510</v>
      </c>
      <c r="G742" s="4">
        <v>44819</v>
      </c>
      <c r="H742" s="17">
        <v>335000</v>
      </c>
      <c r="I742" s="22">
        <v>70200</v>
      </c>
      <c r="J742" s="22">
        <v>232500</v>
      </c>
      <c r="K742" s="22">
        <v>302700</v>
      </c>
      <c r="L742" s="62">
        <v>0.20955223880597015</v>
      </c>
    </row>
    <row r="743" spans="1:12" s="7" customFormat="1" x14ac:dyDescent="0.3">
      <c r="A743" s="2" t="s">
        <v>26529</v>
      </c>
      <c r="B743" s="2" t="s">
        <v>26530</v>
      </c>
      <c r="C743" s="3" t="s">
        <v>31488</v>
      </c>
      <c r="D743" s="2" t="s">
        <v>1059</v>
      </c>
      <c r="E743" s="9" t="s">
        <v>26516</v>
      </c>
      <c r="F743" s="9">
        <v>510</v>
      </c>
      <c r="G743" s="4">
        <v>44823</v>
      </c>
      <c r="H743" s="17">
        <v>315000</v>
      </c>
      <c r="I743" s="22">
        <v>72400</v>
      </c>
      <c r="J743" s="22">
        <v>232100</v>
      </c>
      <c r="K743" s="22">
        <v>304500</v>
      </c>
      <c r="L743" s="62">
        <v>0.22984126984126985</v>
      </c>
    </row>
    <row r="744" spans="1:12" s="7" customFormat="1" x14ac:dyDescent="0.3">
      <c r="A744" s="2" t="s">
        <v>26531</v>
      </c>
      <c r="B744" s="2" t="s">
        <v>26532</v>
      </c>
      <c r="C744" s="3" t="s">
        <v>31488</v>
      </c>
      <c r="D744" s="2" t="s">
        <v>1059</v>
      </c>
      <c r="E744" s="9" t="s">
        <v>26516</v>
      </c>
      <c r="F744" s="9">
        <v>510</v>
      </c>
      <c r="G744" s="4">
        <v>44589</v>
      </c>
      <c r="H744" s="17">
        <v>317000</v>
      </c>
      <c r="I744" s="22">
        <v>69400</v>
      </c>
      <c r="J744" s="22">
        <v>243200</v>
      </c>
      <c r="K744" s="22">
        <v>312600</v>
      </c>
      <c r="L744" s="62">
        <v>0.21892744479495269</v>
      </c>
    </row>
    <row r="745" spans="1:12" s="7" customFormat="1" x14ac:dyDescent="0.3">
      <c r="A745" s="2" t="s">
        <v>26533</v>
      </c>
      <c r="B745" s="2" t="s">
        <v>26534</v>
      </c>
      <c r="C745" s="3" t="s">
        <v>31488</v>
      </c>
      <c r="D745" s="2" t="s">
        <v>1059</v>
      </c>
      <c r="E745" s="9" t="s">
        <v>26516</v>
      </c>
      <c r="F745" s="9">
        <v>510</v>
      </c>
      <c r="G745" s="4">
        <v>44704</v>
      </c>
      <c r="H745" s="17">
        <v>330000</v>
      </c>
      <c r="I745" s="22">
        <v>69400</v>
      </c>
      <c r="J745" s="22">
        <v>256000</v>
      </c>
      <c r="K745" s="22">
        <v>325400</v>
      </c>
      <c r="L745" s="62">
        <v>0.2103030303030303</v>
      </c>
    </row>
    <row r="746" spans="1:12" s="7" customFormat="1" x14ac:dyDescent="0.3">
      <c r="A746" s="2" t="s">
        <v>26535</v>
      </c>
      <c r="B746" s="2" t="s">
        <v>26536</v>
      </c>
      <c r="C746" s="3" t="s">
        <v>31488</v>
      </c>
      <c r="D746" s="2" t="s">
        <v>1059</v>
      </c>
      <c r="E746" s="9" t="s">
        <v>26516</v>
      </c>
      <c r="F746" s="9">
        <v>510</v>
      </c>
      <c r="G746" s="4">
        <v>44442</v>
      </c>
      <c r="H746" s="17">
        <v>285000</v>
      </c>
      <c r="I746" s="22">
        <v>75500</v>
      </c>
      <c r="J746" s="22">
        <v>251800</v>
      </c>
      <c r="K746" s="22">
        <v>327300</v>
      </c>
      <c r="L746" s="62">
        <v>0.26491228070175438</v>
      </c>
    </row>
    <row r="747" spans="1:12" s="7" customFormat="1" x14ac:dyDescent="0.3">
      <c r="A747" s="2" t="s">
        <v>26537</v>
      </c>
      <c r="B747" s="2" t="s">
        <v>26538</v>
      </c>
      <c r="C747" s="3" t="s">
        <v>31488</v>
      </c>
      <c r="D747" s="2" t="s">
        <v>1059</v>
      </c>
      <c r="E747" s="9" t="s">
        <v>26516</v>
      </c>
      <c r="F747" s="9">
        <v>510</v>
      </c>
      <c r="G747" s="4">
        <v>44323</v>
      </c>
      <c r="H747" s="17">
        <v>287000</v>
      </c>
      <c r="I747" s="22">
        <v>62200</v>
      </c>
      <c r="J747" s="22">
        <v>267300</v>
      </c>
      <c r="K747" s="22">
        <v>329500</v>
      </c>
      <c r="L747" s="62">
        <v>0.21672473867595818</v>
      </c>
    </row>
    <row r="748" spans="1:12" s="7" customFormat="1" x14ac:dyDescent="0.3">
      <c r="A748" s="2" t="s">
        <v>26539</v>
      </c>
      <c r="B748" s="2" t="s">
        <v>26540</v>
      </c>
      <c r="C748" s="3" t="s">
        <v>31488</v>
      </c>
      <c r="D748" s="2" t="s">
        <v>1059</v>
      </c>
      <c r="E748" s="9" t="s">
        <v>26516</v>
      </c>
      <c r="F748" s="9">
        <v>510</v>
      </c>
      <c r="G748" s="4">
        <v>44805</v>
      </c>
      <c r="H748" s="17">
        <v>325000</v>
      </c>
      <c r="I748" s="22">
        <v>78600</v>
      </c>
      <c r="J748" s="22">
        <v>250900</v>
      </c>
      <c r="K748" s="22">
        <v>329500</v>
      </c>
      <c r="L748" s="62">
        <v>0.24184615384615385</v>
      </c>
    </row>
    <row r="749" spans="1:12" s="7" customFormat="1" x14ac:dyDescent="0.3">
      <c r="A749" s="2" t="s">
        <v>26541</v>
      </c>
      <c r="B749" s="2" t="s">
        <v>26542</v>
      </c>
      <c r="C749" s="3" t="s">
        <v>31488</v>
      </c>
      <c r="D749" s="2" t="s">
        <v>1059</v>
      </c>
      <c r="E749" s="9" t="s">
        <v>26516</v>
      </c>
      <c r="F749" s="9">
        <v>510</v>
      </c>
      <c r="G749" s="4">
        <v>44384</v>
      </c>
      <c r="H749" s="17">
        <v>315000</v>
      </c>
      <c r="I749" s="22">
        <v>77200</v>
      </c>
      <c r="J749" s="22">
        <v>259900</v>
      </c>
      <c r="K749" s="22">
        <v>337100</v>
      </c>
      <c r="L749" s="62">
        <v>0.24507936507936509</v>
      </c>
    </row>
    <row r="750" spans="1:12" s="7" customFormat="1" x14ac:dyDescent="0.3">
      <c r="A750" s="2" t="s">
        <v>26543</v>
      </c>
      <c r="B750" s="2" t="s">
        <v>26544</v>
      </c>
      <c r="C750" s="3" t="s">
        <v>31488</v>
      </c>
      <c r="D750" s="2" t="s">
        <v>1059</v>
      </c>
      <c r="E750" s="9" t="s">
        <v>26516</v>
      </c>
      <c r="F750" s="9">
        <v>510</v>
      </c>
      <c r="G750" s="4">
        <v>44404</v>
      </c>
      <c r="H750" s="17">
        <v>325000</v>
      </c>
      <c r="I750" s="22">
        <v>69400</v>
      </c>
      <c r="J750" s="22">
        <v>269000</v>
      </c>
      <c r="K750" s="22">
        <v>338400</v>
      </c>
      <c r="L750" s="62">
        <v>0.21353846153846154</v>
      </c>
    </row>
    <row r="751" spans="1:12" s="7" customFormat="1" x14ac:dyDescent="0.3">
      <c r="A751" s="2" t="s">
        <v>26545</v>
      </c>
      <c r="B751" s="2" t="s">
        <v>26546</v>
      </c>
      <c r="C751" s="3" t="s">
        <v>31488</v>
      </c>
      <c r="D751" s="2" t="s">
        <v>1059</v>
      </c>
      <c r="E751" s="9" t="s">
        <v>26516</v>
      </c>
      <c r="F751" s="9">
        <v>510</v>
      </c>
      <c r="G751" s="4">
        <v>44414</v>
      </c>
      <c r="H751" s="17">
        <v>309100</v>
      </c>
      <c r="I751" s="22">
        <v>69400</v>
      </c>
      <c r="J751" s="22">
        <v>284400</v>
      </c>
      <c r="K751" s="22">
        <v>353800</v>
      </c>
      <c r="L751" s="62">
        <v>0.2245228081527014</v>
      </c>
    </row>
    <row r="752" spans="1:12" s="7" customFormat="1" x14ac:dyDescent="0.3">
      <c r="A752" s="2" t="s">
        <v>26547</v>
      </c>
      <c r="B752" s="2" t="s">
        <v>26548</v>
      </c>
      <c r="C752" s="3" t="s">
        <v>31488</v>
      </c>
      <c r="D752" s="2" t="s">
        <v>1059</v>
      </c>
      <c r="E752" s="9" t="s">
        <v>26516</v>
      </c>
      <c r="F752" s="9">
        <v>510</v>
      </c>
      <c r="G752" s="4">
        <v>44357</v>
      </c>
      <c r="H752" s="17">
        <v>325400</v>
      </c>
      <c r="I752" s="22">
        <v>76800</v>
      </c>
      <c r="J752" s="22">
        <v>278500</v>
      </c>
      <c r="K752" s="22">
        <v>355300</v>
      </c>
      <c r="L752" s="62">
        <v>0.23601720958819913</v>
      </c>
    </row>
    <row r="753" spans="1:12" s="7" customFormat="1" x14ac:dyDescent="0.3">
      <c r="A753" s="2" t="s">
        <v>26549</v>
      </c>
      <c r="B753" s="2" t="s">
        <v>26550</v>
      </c>
      <c r="C753" s="3" t="s">
        <v>31488</v>
      </c>
      <c r="D753" s="2" t="s">
        <v>1059</v>
      </c>
      <c r="E753" s="9" t="s">
        <v>26516</v>
      </c>
      <c r="F753" s="9">
        <v>510</v>
      </c>
      <c r="G753" s="4">
        <v>44383</v>
      </c>
      <c r="H753" s="17">
        <v>326500</v>
      </c>
      <c r="I753" s="22">
        <v>71000</v>
      </c>
      <c r="J753" s="22">
        <v>286700</v>
      </c>
      <c r="K753" s="22">
        <v>357700</v>
      </c>
      <c r="L753" s="62">
        <v>0.21745788667687596</v>
      </c>
    </row>
    <row r="754" spans="1:12" s="7" customFormat="1" x14ac:dyDescent="0.3">
      <c r="A754" s="2" t="s">
        <v>26551</v>
      </c>
      <c r="B754" s="2" t="s">
        <v>26552</v>
      </c>
      <c r="C754" s="3" t="s">
        <v>31488</v>
      </c>
      <c r="D754" s="2" t="s">
        <v>1059</v>
      </c>
      <c r="E754" s="9" t="s">
        <v>26516</v>
      </c>
      <c r="F754" s="9">
        <v>510</v>
      </c>
      <c r="G754" s="4">
        <v>44316</v>
      </c>
      <c r="H754" s="17">
        <v>305000</v>
      </c>
      <c r="I754" s="22">
        <v>66600</v>
      </c>
      <c r="J754" s="22">
        <v>292600</v>
      </c>
      <c r="K754" s="22">
        <v>359200</v>
      </c>
      <c r="L754" s="62">
        <v>0.21836065573770491</v>
      </c>
    </row>
    <row r="755" spans="1:12" s="7" customFormat="1" x14ac:dyDescent="0.3">
      <c r="A755" s="2" t="s">
        <v>26553</v>
      </c>
      <c r="B755" s="2" t="s">
        <v>26554</v>
      </c>
      <c r="C755" s="3" t="s">
        <v>31488</v>
      </c>
      <c r="D755" s="2" t="s">
        <v>1059</v>
      </c>
      <c r="E755" s="9" t="s">
        <v>26516</v>
      </c>
      <c r="F755" s="9">
        <v>510</v>
      </c>
      <c r="G755" s="4">
        <v>44490</v>
      </c>
      <c r="H755" s="17">
        <v>395000</v>
      </c>
      <c r="I755" s="22">
        <v>71500</v>
      </c>
      <c r="J755" s="22">
        <v>293700</v>
      </c>
      <c r="K755" s="22">
        <v>365200</v>
      </c>
      <c r="L755" s="62">
        <v>0.18101265822784809</v>
      </c>
    </row>
    <row r="756" spans="1:12" s="7" customFormat="1" x14ac:dyDescent="0.3">
      <c r="A756" s="2" t="s">
        <v>26555</v>
      </c>
      <c r="B756" s="2" t="s">
        <v>26556</v>
      </c>
      <c r="C756" s="3" t="s">
        <v>31488</v>
      </c>
      <c r="D756" s="2" t="s">
        <v>1059</v>
      </c>
      <c r="E756" s="9" t="s">
        <v>26516</v>
      </c>
      <c r="F756" s="9">
        <v>510</v>
      </c>
      <c r="G756" s="4">
        <v>44665</v>
      </c>
      <c r="H756" s="17">
        <v>385000</v>
      </c>
      <c r="I756" s="22">
        <v>73600</v>
      </c>
      <c r="J756" s="22">
        <v>293600</v>
      </c>
      <c r="K756" s="22">
        <v>367200</v>
      </c>
      <c r="L756" s="62">
        <v>0.19116883116883118</v>
      </c>
    </row>
    <row r="757" spans="1:12" s="7" customFormat="1" x14ac:dyDescent="0.3">
      <c r="A757" s="2" t="s">
        <v>26557</v>
      </c>
      <c r="B757" s="2" t="s">
        <v>26558</v>
      </c>
      <c r="C757" s="3" t="s">
        <v>31488</v>
      </c>
      <c r="D757" s="2" t="s">
        <v>1059</v>
      </c>
      <c r="E757" s="9" t="s">
        <v>26516</v>
      </c>
      <c r="F757" s="9">
        <v>510</v>
      </c>
      <c r="G757" s="4">
        <v>44341</v>
      </c>
      <c r="H757" s="17">
        <v>375000</v>
      </c>
      <c r="I757" s="22">
        <v>133700</v>
      </c>
      <c r="J757" s="22">
        <v>260100</v>
      </c>
      <c r="K757" s="22">
        <v>393800</v>
      </c>
      <c r="L757" s="62">
        <v>0.35653333333333331</v>
      </c>
    </row>
    <row r="758" spans="1:12" s="7" customFormat="1" x14ac:dyDescent="0.3">
      <c r="A758" s="2" t="s">
        <v>26559</v>
      </c>
      <c r="B758" s="2" t="s">
        <v>26560</v>
      </c>
      <c r="C758" s="3" t="s">
        <v>31488</v>
      </c>
      <c r="D758" s="2" t="s">
        <v>1059</v>
      </c>
      <c r="E758" s="9" t="s">
        <v>26516</v>
      </c>
      <c r="F758" s="9">
        <v>510</v>
      </c>
      <c r="G758" s="4">
        <v>44665</v>
      </c>
      <c r="H758" s="17">
        <v>420000</v>
      </c>
      <c r="I758" s="22">
        <v>71200</v>
      </c>
      <c r="J758" s="22">
        <v>345100</v>
      </c>
      <c r="K758" s="22">
        <v>416300</v>
      </c>
      <c r="L758" s="62">
        <v>0.16952380952380952</v>
      </c>
    </row>
    <row r="759" spans="1:12" s="7" customFormat="1" x14ac:dyDescent="0.3">
      <c r="A759" s="2" t="s">
        <v>26561</v>
      </c>
      <c r="B759" s="2" t="s">
        <v>26562</v>
      </c>
      <c r="C759" s="3" t="s">
        <v>31488</v>
      </c>
      <c r="D759" s="2" t="s">
        <v>1059</v>
      </c>
      <c r="E759" s="9" t="s">
        <v>26516</v>
      </c>
      <c r="F759" s="9">
        <v>510</v>
      </c>
      <c r="G759" s="4">
        <v>44778</v>
      </c>
      <c r="H759" s="17">
        <v>485000</v>
      </c>
      <c r="I759" s="22">
        <v>71000</v>
      </c>
      <c r="J759" s="22">
        <v>409500</v>
      </c>
      <c r="K759" s="22">
        <v>480500</v>
      </c>
      <c r="L759" s="62">
        <v>0.14639175257731959</v>
      </c>
    </row>
    <row r="760" spans="1:12" s="7" customFormat="1" x14ac:dyDescent="0.3">
      <c r="A760" s="2" t="s">
        <v>26563</v>
      </c>
      <c r="B760" s="2" t="s">
        <v>26564</v>
      </c>
      <c r="C760" s="3" t="s">
        <v>31488</v>
      </c>
      <c r="D760" s="2" t="s">
        <v>1059</v>
      </c>
      <c r="E760" s="9" t="s">
        <v>26516</v>
      </c>
      <c r="F760" s="9">
        <v>510</v>
      </c>
      <c r="G760" s="4">
        <v>44881</v>
      </c>
      <c r="H760" s="17">
        <v>515000</v>
      </c>
      <c r="I760" s="22">
        <v>82900</v>
      </c>
      <c r="J760" s="22">
        <v>435000</v>
      </c>
      <c r="K760" s="22">
        <v>517900</v>
      </c>
      <c r="L760" s="62">
        <v>0.16097087378640776</v>
      </c>
    </row>
    <row r="761" spans="1:12" s="80" customFormat="1" x14ac:dyDescent="0.3">
      <c r="A761" s="71"/>
      <c r="B761" s="71"/>
      <c r="C761" s="67"/>
      <c r="D761" s="71"/>
      <c r="E761" s="70" t="s">
        <v>31322</v>
      </c>
      <c r="F761" s="70"/>
      <c r="G761" s="76"/>
      <c r="H761" s="77"/>
      <c r="I761" s="92"/>
      <c r="J761" s="92"/>
      <c r="K761" s="92"/>
      <c r="L761" s="79">
        <v>0.2252529948749934</v>
      </c>
    </row>
    <row r="762" spans="1:12" s="80" customFormat="1" x14ac:dyDescent="0.3">
      <c r="A762" s="71"/>
      <c r="B762" s="71"/>
      <c r="C762" s="67"/>
      <c r="D762" s="71"/>
      <c r="E762" s="70"/>
      <c r="F762" s="70"/>
      <c r="G762" s="76"/>
      <c r="H762" s="77"/>
      <c r="I762" s="92"/>
      <c r="J762" s="92"/>
      <c r="K762" s="92"/>
      <c r="L762" s="79"/>
    </row>
    <row r="763" spans="1:12" s="7" customFormat="1" x14ac:dyDescent="0.3">
      <c r="A763" s="2" t="s">
        <v>26565</v>
      </c>
      <c r="B763" s="2" t="s">
        <v>26566</v>
      </c>
      <c r="C763" s="3" t="s">
        <v>31488</v>
      </c>
      <c r="D763" s="2" t="s">
        <v>1059</v>
      </c>
      <c r="E763" s="9" t="s">
        <v>26351</v>
      </c>
      <c r="F763" s="9">
        <v>510</v>
      </c>
      <c r="G763" s="4">
        <v>44872</v>
      </c>
      <c r="H763" s="17">
        <v>275000</v>
      </c>
      <c r="I763" s="22">
        <v>64700</v>
      </c>
      <c r="J763" s="22">
        <v>193300</v>
      </c>
      <c r="K763" s="22">
        <v>258000</v>
      </c>
      <c r="L763" s="62">
        <v>0.23527272727272727</v>
      </c>
    </row>
    <row r="764" spans="1:12" s="7" customFormat="1" x14ac:dyDescent="0.3">
      <c r="A764" s="2" t="s">
        <v>26567</v>
      </c>
      <c r="B764" s="2" t="s">
        <v>26568</v>
      </c>
      <c r="C764" s="3" t="s">
        <v>31488</v>
      </c>
      <c r="D764" s="2" t="s">
        <v>1059</v>
      </c>
      <c r="E764" s="9" t="s">
        <v>26351</v>
      </c>
      <c r="F764" s="9">
        <v>510</v>
      </c>
      <c r="G764" s="4">
        <v>44483</v>
      </c>
      <c r="H764" s="17">
        <v>269900</v>
      </c>
      <c r="I764" s="22">
        <v>91900</v>
      </c>
      <c r="J764" s="22">
        <v>169200</v>
      </c>
      <c r="K764" s="22">
        <v>261100</v>
      </c>
      <c r="L764" s="62">
        <v>0.34049648017784362</v>
      </c>
    </row>
    <row r="765" spans="1:12" s="7" customFormat="1" x14ac:dyDescent="0.3">
      <c r="A765" s="2" t="s">
        <v>26569</v>
      </c>
      <c r="B765" s="2" t="s">
        <v>26570</v>
      </c>
      <c r="C765" s="3" t="s">
        <v>31488</v>
      </c>
      <c r="D765" s="2" t="s">
        <v>1059</v>
      </c>
      <c r="E765" s="9" t="s">
        <v>26351</v>
      </c>
      <c r="F765" s="9">
        <v>510</v>
      </c>
      <c r="G765" s="4">
        <v>44502</v>
      </c>
      <c r="H765" s="17">
        <v>220000</v>
      </c>
      <c r="I765" s="22">
        <v>93500</v>
      </c>
      <c r="J765" s="22">
        <v>191700</v>
      </c>
      <c r="K765" s="22">
        <v>285200</v>
      </c>
      <c r="L765" s="62">
        <v>0.42499999999999999</v>
      </c>
    </row>
    <row r="766" spans="1:12" s="7" customFormat="1" x14ac:dyDescent="0.3">
      <c r="A766" s="2" t="s">
        <v>26571</v>
      </c>
      <c r="B766" s="2" t="s">
        <v>26572</v>
      </c>
      <c r="C766" s="3" t="s">
        <v>31488</v>
      </c>
      <c r="D766" s="2" t="s">
        <v>1059</v>
      </c>
      <c r="E766" s="9" t="s">
        <v>26351</v>
      </c>
      <c r="F766" s="9">
        <v>510</v>
      </c>
      <c r="G766" s="4">
        <v>44666</v>
      </c>
      <c r="H766" s="17">
        <v>304900</v>
      </c>
      <c r="I766" s="22">
        <v>60800</v>
      </c>
      <c r="J766" s="22">
        <v>231800</v>
      </c>
      <c r="K766" s="22">
        <v>292600</v>
      </c>
      <c r="L766" s="62">
        <v>0.19940964250573959</v>
      </c>
    </row>
    <row r="767" spans="1:12" s="7" customFormat="1" x14ac:dyDescent="0.3">
      <c r="A767" s="2" t="s">
        <v>26573</v>
      </c>
      <c r="B767" s="2" t="s">
        <v>26574</v>
      </c>
      <c r="C767" s="3" t="s">
        <v>31488</v>
      </c>
      <c r="D767" s="2" t="s">
        <v>1059</v>
      </c>
      <c r="E767" s="9" t="s">
        <v>26351</v>
      </c>
      <c r="F767" s="9">
        <v>510</v>
      </c>
      <c r="G767" s="4">
        <v>44320</v>
      </c>
      <c r="H767" s="17">
        <v>345000</v>
      </c>
      <c r="I767" s="22">
        <v>48000</v>
      </c>
      <c r="J767" s="22">
        <v>247300</v>
      </c>
      <c r="K767" s="22">
        <v>295300</v>
      </c>
      <c r="L767" s="62">
        <v>0.1391304347826087</v>
      </c>
    </row>
    <row r="768" spans="1:12" s="7" customFormat="1" x14ac:dyDescent="0.3">
      <c r="A768" s="2" t="s">
        <v>26575</v>
      </c>
      <c r="B768" s="2" t="s">
        <v>26576</v>
      </c>
      <c r="C768" s="3" t="s">
        <v>31488</v>
      </c>
      <c r="D768" s="2" t="s">
        <v>1059</v>
      </c>
      <c r="E768" s="9" t="s">
        <v>26351</v>
      </c>
      <c r="F768" s="9">
        <v>510</v>
      </c>
      <c r="G768" s="4">
        <v>44475</v>
      </c>
      <c r="H768" s="17">
        <v>281900</v>
      </c>
      <c r="I768" s="22">
        <v>76100</v>
      </c>
      <c r="J768" s="22">
        <v>221000</v>
      </c>
      <c r="K768" s="22">
        <v>297100</v>
      </c>
      <c r="L768" s="62">
        <v>0.26995388435615464</v>
      </c>
    </row>
    <row r="769" spans="1:12" s="7" customFormat="1" x14ac:dyDescent="0.3">
      <c r="A769" s="2" t="s">
        <v>26577</v>
      </c>
      <c r="B769" s="2" t="s">
        <v>26578</v>
      </c>
      <c r="C769" s="3" t="s">
        <v>31488</v>
      </c>
      <c r="D769" s="2" t="s">
        <v>1059</v>
      </c>
      <c r="E769" s="9" t="s">
        <v>26351</v>
      </c>
      <c r="F769" s="9">
        <v>510</v>
      </c>
      <c r="G769" s="4">
        <v>44564</v>
      </c>
      <c r="H769" s="17">
        <v>300000</v>
      </c>
      <c r="I769" s="22">
        <v>48100</v>
      </c>
      <c r="J769" s="22">
        <v>252900</v>
      </c>
      <c r="K769" s="22">
        <v>301000</v>
      </c>
      <c r="L769" s="62">
        <v>0.16033333333333333</v>
      </c>
    </row>
    <row r="770" spans="1:12" s="7" customFormat="1" x14ac:dyDescent="0.3">
      <c r="A770" s="2" t="s">
        <v>26579</v>
      </c>
      <c r="B770" s="2" t="s">
        <v>26580</v>
      </c>
      <c r="C770" s="3" t="s">
        <v>31488</v>
      </c>
      <c r="D770" s="2" t="s">
        <v>1059</v>
      </c>
      <c r="E770" s="9" t="s">
        <v>26351</v>
      </c>
      <c r="F770" s="9">
        <v>510</v>
      </c>
      <c r="G770" s="4">
        <v>44848</v>
      </c>
      <c r="H770" s="17">
        <v>255000</v>
      </c>
      <c r="I770" s="22">
        <v>61600</v>
      </c>
      <c r="J770" s="22">
        <v>245700</v>
      </c>
      <c r="K770" s="22">
        <v>307300</v>
      </c>
      <c r="L770" s="62">
        <v>0.2415686274509804</v>
      </c>
    </row>
    <row r="771" spans="1:12" s="7" customFormat="1" x14ac:dyDescent="0.3">
      <c r="A771" s="2" t="s">
        <v>26581</v>
      </c>
      <c r="B771" s="2" t="s">
        <v>26582</v>
      </c>
      <c r="C771" s="3" t="s">
        <v>31488</v>
      </c>
      <c r="D771" s="2" t="s">
        <v>1059</v>
      </c>
      <c r="E771" s="9" t="s">
        <v>26351</v>
      </c>
      <c r="F771" s="9">
        <v>510</v>
      </c>
      <c r="G771" s="4">
        <v>44216</v>
      </c>
      <c r="H771" s="17">
        <v>275000</v>
      </c>
      <c r="I771" s="22">
        <v>49400</v>
      </c>
      <c r="J771" s="22">
        <v>259200</v>
      </c>
      <c r="K771" s="22">
        <v>308600</v>
      </c>
      <c r="L771" s="62">
        <v>0.17963636363636365</v>
      </c>
    </row>
    <row r="772" spans="1:12" s="7" customFormat="1" x14ac:dyDescent="0.3">
      <c r="A772" s="2" t="s">
        <v>26583</v>
      </c>
      <c r="B772" s="2" t="s">
        <v>26584</v>
      </c>
      <c r="C772" s="3" t="s">
        <v>31488</v>
      </c>
      <c r="D772" s="2" t="s">
        <v>1059</v>
      </c>
      <c r="E772" s="9" t="s">
        <v>26351</v>
      </c>
      <c r="F772" s="9">
        <v>510</v>
      </c>
      <c r="G772" s="4">
        <v>44761</v>
      </c>
      <c r="H772" s="17">
        <v>305000</v>
      </c>
      <c r="I772" s="22">
        <v>67700</v>
      </c>
      <c r="J772" s="22">
        <v>242300</v>
      </c>
      <c r="K772" s="22">
        <v>310000</v>
      </c>
      <c r="L772" s="62">
        <v>0.22196721311475409</v>
      </c>
    </row>
    <row r="773" spans="1:12" s="7" customFormat="1" x14ac:dyDescent="0.3">
      <c r="A773" s="2" t="s">
        <v>26585</v>
      </c>
      <c r="B773" s="2" t="s">
        <v>26586</v>
      </c>
      <c r="C773" s="3" t="s">
        <v>31488</v>
      </c>
      <c r="D773" s="2" t="s">
        <v>1059</v>
      </c>
      <c r="E773" s="9" t="s">
        <v>26351</v>
      </c>
      <c r="F773" s="9">
        <v>510</v>
      </c>
      <c r="G773" s="4">
        <v>44743</v>
      </c>
      <c r="H773" s="17">
        <v>425000</v>
      </c>
      <c r="I773" s="22">
        <v>67700</v>
      </c>
      <c r="J773" s="22">
        <v>286000</v>
      </c>
      <c r="K773" s="22">
        <v>353700</v>
      </c>
      <c r="L773" s="62">
        <v>0.15929411764705884</v>
      </c>
    </row>
    <row r="774" spans="1:12" s="7" customFormat="1" x14ac:dyDescent="0.3">
      <c r="A774" s="2" t="s">
        <v>26587</v>
      </c>
      <c r="B774" s="2" t="s">
        <v>26588</v>
      </c>
      <c r="C774" s="3" t="s">
        <v>31488</v>
      </c>
      <c r="D774" s="2" t="s">
        <v>1059</v>
      </c>
      <c r="E774" s="9" t="s">
        <v>26351</v>
      </c>
      <c r="F774" s="9">
        <v>510</v>
      </c>
      <c r="G774" s="4">
        <v>44862</v>
      </c>
      <c r="H774" s="17">
        <v>368000</v>
      </c>
      <c r="I774" s="22">
        <v>60600</v>
      </c>
      <c r="J774" s="22">
        <v>296600</v>
      </c>
      <c r="K774" s="22">
        <v>357200</v>
      </c>
      <c r="L774" s="62">
        <v>0.16467391304347825</v>
      </c>
    </row>
    <row r="775" spans="1:12" s="7" customFormat="1" x14ac:dyDescent="0.3">
      <c r="A775" s="2" t="s">
        <v>26589</v>
      </c>
      <c r="B775" s="2" t="s">
        <v>26590</v>
      </c>
      <c r="C775" s="3" t="s">
        <v>31488</v>
      </c>
      <c r="D775" s="2" t="s">
        <v>1059</v>
      </c>
      <c r="E775" s="9" t="s">
        <v>26351</v>
      </c>
      <c r="F775" s="9">
        <v>510</v>
      </c>
      <c r="G775" s="4">
        <v>44414</v>
      </c>
      <c r="H775" s="17">
        <v>430000</v>
      </c>
      <c r="I775" s="22">
        <v>90800</v>
      </c>
      <c r="J775" s="22">
        <v>267200</v>
      </c>
      <c r="K775" s="22">
        <v>358000</v>
      </c>
      <c r="L775" s="62">
        <v>0.21116279069767441</v>
      </c>
    </row>
    <row r="776" spans="1:12" s="7" customFormat="1" x14ac:dyDescent="0.3">
      <c r="A776" s="2" t="s">
        <v>26591</v>
      </c>
      <c r="B776" s="2" t="s">
        <v>26592</v>
      </c>
      <c r="C776" s="3" t="s">
        <v>31488</v>
      </c>
      <c r="D776" s="2" t="s">
        <v>1059</v>
      </c>
      <c r="E776" s="9" t="s">
        <v>26351</v>
      </c>
      <c r="F776" s="9">
        <v>510</v>
      </c>
      <c r="G776" s="4">
        <v>44277</v>
      </c>
      <c r="H776" s="17">
        <v>329000</v>
      </c>
      <c r="I776" s="22">
        <v>49800</v>
      </c>
      <c r="J776" s="22">
        <v>308600</v>
      </c>
      <c r="K776" s="22">
        <v>358400</v>
      </c>
      <c r="L776" s="62">
        <v>0.1513677811550152</v>
      </c>
    </row>
    <row r="777" spans="1:12" s="7" customFormat="1" x14ac:dyDescent="0.3">
      <c r="A777" s="2" t="s">
        <v>26593</v>
      </c>
      <c r="B777" s="2" t="s">
        <v>26594</v>
      </c>
      <c r="C777" s="3" t="s">
        <v>31488</v>
      </c>
      <c r="D777" s="2" t="s">
        <v>1059</v>
      </c>
      <c r="E777" s="9" t="s">
        <v>26351</v>
      </c>
      <c r="F777" s="9">
        <v>510</v>
      </c>
      <c r="G777" s="4">
        <v>44522</v>
      </c>
      <c r="H777" s="17">
        <v>350000</v>
      </c>
      <c r="I777" s="22">
        <v>46200</v>
      </c>
      <c r="J777" s="22">
        <v>320500</v>
      </c>
      <c r="K777" s="22">
        <v>366700</v>
      </c>
      <c r="L777" s="62">
        <v>0.13200000000000001</v>
      </c>
    </row>
    <row r="778" spans="1:12" s="7" customFormat="1" x14ac:dyDescent="0.3">
      <c r="A778" s="2" t="s">
        <v>26595</v>
      </c>
      <c r="B778" s="2" t="s">
        <v>26596</v>
      </c>
      <c r="C778" s="3" t="s">
        <v>31488</v>
      </c>
      <c r="D778" s="2" t="s">
        <v>1059</v>
      </c>
      <c r="E778" s="9" t="s">
        <v>26351</v>
      </c>
      <c r="F778" s="9">
        <v>510</v>
      </c>
      <c r="G778" s="4">
        <v>44309</v>
      </c>
      <c r="H778" s="17">
        <v>340500</v>
      </c>
      <c r="I778" s="22">
        <v>47600</v>
      </c>
      <c r="J778" s="22">
        <v>322300</v>
      </c>
      <c r="K778" s="22">
        <v>369900</v>
      </c>
      <c r="L778" s="62">
        <v>0.13979441997063141</v>
      </c>
    </row>
    <row r="779" spans="1:12" s="7" customFormat="1" x14ac:dyDescent="0.3">
      <c r="A779" s="2" t="s">
        <v>26597</v>
      </c>
      <c r="B779" s="2" t="s">
        <v>26598</v>
      </c>
      <c r="C779" s="3" t="s">
        <v>31488</v>
      </c>
      <c r="D779" s="2" t="s">
        <v>1059</v>
      </c>
      <c r="E779" s="9" t="s">
        <v>26351</v>
      </c>
      <c r="F779" s="9">
        <v>510</v>
      </c>
      <c r="G779" s="4">
        <v>44859</v>
      </c>
      <c r="H779" s="17">
        <v>374900</v>
      </c>
      <c r="I779" s="22">
        <v>91900</v>
      </c>
      <c r="J779" s="22">
        <v>278900</v>
      </c>
      <c r="K779" s="22">
        <v>370800</v>
      </c>
      <c r="L779" s="62">
        <v>0.24513203520938917</v>
      </c>
    </row>
    <row r="780" spans="1:12" s="7" customFormat="1" x14ac:dyDescent="0.3">
      <c r="A780" s="2" t="s">
        <v>26599</v>
      </c>
      <c r="B780" s="2" t="s">
        <v>26600</v>
      </c>
      <c r="C780" s="3" t="s">
        <v>31488</v>
      </c>
      <c r="D780" s="2" t="s">
        <v>1059</v>
      </c>
      <c r="E780" s="9" t="s">
        <v>26351</v>
      </c>
      <c r="F780" s="9">
        <v>510</v>
      </c>
      <c r="G780" s="4">
        <v>44481</v>
      </c>
      <c r="H780" s="17">
        <v>375000</v>
      </c>
      <c r="I780" s="22">
        <v>87000</v>
      </c>
      <c r="J780" s="22">
        <v>290900</v>
      </c>
      <c r="K780" s="22">
        <v>377900</v>
      </c>
      <c r="L780" s="62">
        <v>0.23200000000000001</v>
      </c>
    </row>
    <row r="781" spans="1:12" s="7" customFormat="1" x14ac:dyDescent="0.3">
      <c r="A781" s="2" t="s">
        <v>26601</v>
      </c>
      <c r="B781" s="2" t="s">
        <v>26602</v>
      </c>
      <c r="C781" s="3" t="s">
        <v>31488</v>
      </c>
      <c r="D781" s="2" t="s">
        <v>1059</v>
      </c>
      <c r="E781" s="9" t="s">
        <v>26351</v>
      </c>
      <c r="F781" s="9">
        <v>510</v>
      </c>
      <c r="G781" s="4">
        <v>44770</v>
      </c>
      <c r="H781" s="17">
        <v>403000</v>
      </c>
      <c r="I781" s="22">
        <v>85200</v>
      </c>
      <c r="J781" s="22">
        <v>296200</v>
      </c>
      <c r="K781" s="22">
        <v>381400</v>
      </c>
      <c r="L781" s="62">
        <v>0.21141439205955334</v>
      </c>
    </row>
    <row r="782" spans="1:12" s="7" customFormat="1" x14ac:dyDescent="0.3">
      <c r="A782" s="2" t="s">
        <v>26603</v>
      </c>
      <c r="B782" s="2" t="s">
        <v>26604</v>
      </c>
      <c r="C782" s="3" t="s">
        <v>31488</v>
      </c>
      <c r="D782" s="2" t="s">
        <v>1059</v>
      </c>
      <c r="E782" s="9" t="s">
        <v>26351</v>
      </c>
      <c r="F782" s="9">
        <v>510</v>
      </c>
      <c r="G782" s="4">
        <v>44218</v>
      </c>
      <c r="H782" s="17">
        <v>346000</v>
      </c>
      <c r="I782" s="22">
        <v>46400</v>
      </c>
      <c r="J782" s="22">
        <v>340200</v>
      </c>
      <c r="K782" s="22">
        <v>386600</v>
      </c>
      <c r="L782" s="62">
        <v>0.13410404624277455</v>
      </c>
    </row>
    <row r="783" spans="1:12" s="7" customFormat="1" x14ac:dyDescent="0.3">
      <c r="A783" s="2" t="s">
        <v>26605</v>
      </c>
      <c r="B783" s="2" t="s">
        <v>26606</v>
      </c>
      <c r="C783" s="3" t="s">
        <v>31488</v>
      </c>
      <c r="D783" s="2" t="s">
        <v>1059</v>
      </c>
      <c r="E783" s="9" t="s">
        <v>26351</v>
      </c>
      <c r="F783" s="9">
        <v>510</v>
      </c>
      <c r="G783" s="4">
        <v>44455</v>
      </c>
      <c r="H783" s="17">
        <v>400000</v>
      </c>
      <c r="I783" s="22">
        <v>48500</v>
      </c>
      <c r="J783" s="22">
        <v>354300</v>
      </c>
      <c r="K783" s="22">
        <v>402800</v>
      </c>
      <c r="L783" s="62">
        <v>0.12125</v>
      </c>
    </row>
    <row r="784" spans="1:12" s="7" customFormat="1" x14ac:dyDescent="0.3">
      <c r="A784" s="2" t="s">
        <v>26607</v>
      </c>
      <c r="B784" s="2" t="s">
        <v>26608</v>
      </c>
      <c r="C784" s="3" t="s">
        <v>31488</v>
      </c>
      <c r="D784" s="2" t="s">
        <v>1059</v>
      </c>
      <c r="E784" s="9" t="s">
        <v>26351</v>
      </c>
      <c r="F784" s="9">
        <v>510</v>
      </c>
      <c r="G784" s="4">
        <v>44278</v>
      </c>
      <c r="H784" s="17">
        <v>382000</v>
      </c>
      <c r="I784" s="22">
        <v>63800</v>
      </c>
      <c r="J784" s="22">
        <v>341700</v>
      </c>
      <c r="K784" s="22">
        <v>405500</v>
      </c>
      <c r="L784" s="62">
        <v>0.16701570680628272</v>
      </c>
    </row>
    <row r="785" spans="1:12" s="7" customFormat="1" x14ac:dyDescent="0.3">
      <c r="A785" s="2" t="s">
        <v>26609</v>
      </c>
      <c r="B785" s="2" t="s">
        <v>26610</v>
      </c>
      <c r="C785" s="3" t="s">
        <v>31488</v>
      </c>
      <c r="D785" s="2" t="s">
        <v>1059</v>
      </c>
      <c r="E785" s="9" t="s">
        <v>26351</v>
      </c>
      <c r="F785" s="9">
        <v>510</v>
      </c>
      <c r="G785" s="4">
        <v>44909</v>
      </c>
      <c r="H785" s="17">
        <v>464000</v>
      </c>
      <c r="I785" s="22">
        <v>53000</v>
      </c>
      <c r="J785" s="22">
        <v>365500</v>
      </c>
      <c r="K785" s="22">
        <v>418500</v>
      </c>
      <c r="L785" s="62">
        <v>0.11422413793103449</v>
      </c>
    </row>
    <row r="786" spans="1:12" s="7" customFormat="1" x14ac:dyDescent="0.3">
      <c r="A786" s="2" t="s">
        <v>26611</v>
      </c>
      <c r="B786" s="2" t="s">
        <v>26612</v>
      </c>
      <c r="C786" s="3" t="s">
        <v>31488</v>
      </c>
      <c r="D786" s="2" t="s">
        <v>1059</v>
      </c>
      <c r="E786" s="9" t="s">
        <v>26351</v>
      </c>
      <c r="F786" s="9">
        <v>510</v>
      </c>
      <c r="G786" s="4">
        <v>44440</v>
      </c>
      <c r="H786" s="17">
        <v>581000</v>
      </c>
      <c r="I786" s="22">
        <v>70600</v>
      </c>
      <c r="J786" s="22">
        <v>497500</v>
      </c>
      <c r="K786" s="22">
        <v>568100</v>
      </c>
      <c r="L786" s="62">
        <v>0.12151462994836489</v>
      </c>
    </row>
    <row r="787" spans="1:12" s="80" customFormat="1" x14ac:dyDescent="0.3">
      <c r="A787" s="71"/>
      <c r="B787" s="71"/>
      <c r="C787" s="67"/>
      <c r="D787" s="71"/>
      <c r="E787" s="70" t="s">
        <v>31323</v>
      </c>
      <c r="F787" s="70"/>
      <c r="G787" s="76"/>
      <c r="H787" s="77"/>
      <c r="I787" s="92"/>
      <c r="J787" s="92"/>
      <c r="K787" s="92"/>
      <c r="L787" s="79">
        <v>0.19657152822257348</v>
      </c>
    </row>
    <row r="788" spans="1:12" s="80" customFormat="1" x14ac:dyDescent="0.3">
      <c r="A788" s="71"/>
      <c r="B788" s="71"/>
      <c r="C788" s="67"/>
      <c r="D788" s="71"/>
      <c r="E788" s="70"/>
      <c r="F788" s="70"/>
      <c r="G788" s="76"/>
      <c r="H788" s="77"/>
      <c r="I788" s="92"/>
      <c r="J788" s="92"/>
      <c r="K788" s="92"/>
      <c r="L788" s="79"/>
    </row>
    <row r="789" spans="1:12" s="7" customFormat="1" x14ac:dyDescent="0.3">
      <c r="A789" s="2" t="s">
        <v>26613</v>
      </c>
      <c r="B789" s="2" t="s">
        <v>26614</v>
      </c>
      <c r="C789" s="3" t="s">
        <v>31488</v>
      </c>
      <c r="D789" s="2" t="s">
        <v>1059</v>
      </c>
      <c r="E789" s="9" t="s">
        <v>26615</v>
      </c>
      <c r="F789" s="9">
        <v>510</v>
      </c>
      <c r="G789" s="4">
        <v>44498</v>
      </c>
      <c r="H789" s="17">
        <v>311000</v>
      </c>
      <c r="I789" s="22">
        <v>77600</v>
      </c>
      <c r="J789" s="22">
        <v>225500</v>
      </c>
      <c r="K789" s="22">
        <v>303100</v>
      </c>
      <c r="L789" s="62">
        <v>0.24951768488745982</v>
      </c>
    </row>
    <row r="790" spans="1:12" s="7" customFormat="1" x14ac:dyDescent="0.3">
      <c r="A790" s="2" t="s">
        <v>26616</v>
      </c>
      <c r="B790" s="2" t="s">
        <v>26617</v>
      </c>
      <c r="C790" s="3" t="s">
        <v>31488</v>
      </c>
      <c r="D790" s="2" t="s">
        <v>1059</v>
      </c>
      <c r="E790" s="9" t="s">
        <v>26615</v>
      </c>
      <c r="F790" s="9">
        <v>510</v>
      </c>
      <c r="G790" s="4">
        <v>44372</v>
      </c>
      <c r="H790" s="17">
        <v>350000</v>
      </c>
      <c r="I790" s="22">
        <v>77600</v>
      </c>
      <c r="J790" s="22">
        <v>255700</v>
      </c>
      <c r="K790" s="22">
        <v>333300</v>
      </c>
      <c r="L790" s="62">
        <v>0.22171428571428572</v>
      </c>
    </row>
    <row r="791" spans="1:12" s="7" customFormat="1" x14ac:dyDescent="0.3">
      <c r="A791" s="2" t="s">
        <v>26618</v>
      </c>
      <c r="B791" s="2" t="s">
        <v>26619</v>
      </c>
      <c r="C791" s="3" t="s">
        <v>31488</v>
      </c>
      <c r="D791" s="2" t="s">
        <v>1059</v>
      </c>
      <c r="E791" s="9" t="s">
        <v>26615</v>
      </c>
      <c r="F791" s="9">
        <v>510</v>
      </c>
      <c r="G791" s="4">
        <v>44466</v>
      </c>
      <c r="H791" s="17">
        <v>350000</v>
      </c>
      <c r="I791" s="22">
        <v>71700</v>
      </c>
      <c r="J791" s="22">
        <v>263600</v>
      </c>
      <c r="K791" s="22">
        <v>335300</v>
      </c>
      <c r="L791" s="62">
        <v>0.20485714285714285</v>
      </c>
    </row>
    <row r="792" spans="1:12" s="7" customFormat="1" x14ac:dyDescent="0.3">
      <c r="A792" s="2" t="s">
        <v>26620</v>
      </c>
      <c r="B792" s="2" t="s">
        <v>26621</v>
      </c>
      <c r="C792" s="3" t="s">
        <v>31488</v>
      </c>
      <c r="D792" s="2" t="s">
        <v>1059</v>
      </c>
      <c r="E792" s="9" t="s">
        <v>26615</v>
      </c>
      <c r="F792" s="9">
        <v>510</v>
      </c>
      <c r="G792" s="4">
        <v>44701</v>
      </c>
      <c r="H792" s="17">
        <v>405000</v>
      </c>
      <c r="I792" s="22">
        <v>71700</v>
      </c>
      <c r="J792" s="22">
        <v>292800</v>
      </c>
      <c r="K792" s="22">
        <v>364500</v>
      </c>
      <c r="L792" s="62">
        <v>0.17703703703703705</v>
      </c>
    </row>
    <row r="793" spans="1:12" s="7" customFormat="1" x14ac:dyDescent="0.3">
      <c r="A793" s="2" t="s">
        <v>26622</v>
      </c>
      <c r="B793" s="2" t="s">
        <v>26623</v>
      </c>
      <c r="C793" s="3" t="s">
        <v>31488</v>
      </c>
      <c r="D793" s="2" t="s">
        <v>1059</v>
      </c>
      <c r="E793" s="9" t="s">
        <v>26615</v>
      </c>
      <c r="F793" s="9">
        <v>510</v>
      </c>
      <c r="G793" s="4">
        <v>44307</v>
      </c>
      <c r="H793" s="17">
        <v>389000</v>
      </c>
      <c r="I793" s="22">
        <v>73700</v>
      </c>
      <c r="J793" s="22">
        <v>294600</v>
      </c>
      <c r="K793" s="22">
        <v>368300</v>
      </c>
      <c r="L793" s="62">
        <v>0.18946015424164525</v>
      </c>
    </row>
    <row r="794" spans="1:12" s="7" customFormat="1" x14ac:dyDescent="0.3">
      <c r="A794" s="2" t="s">
        <v>26624</v>
      </c>
      <c r="B794" s="2" t="s">
        <v>26625</v>
      </c>
      <c r="C794" s="3" t="s">
        <v>31488</v>
      </c>
      <c r="D794" s="2" t="s">
        <v>1059</v>
      </c>
      <c r="E794" s="9" t="s">
        <v>26615</v>
      </c>
      <c r="F794" s="9">
        <v>510</v>
      </c>
      <c r="G794" s="4">
        <v>44518</v>
      </c>
      <c r="H794" s="17">
        <v>375000</v>
      </c>
      <c r="I794" s="22">
        <v>74400</v>
      </c>
      <c r="J794" s="22">
        <v>309600</v>
      </c>
      <c r="K794" s="22">
        <v>384000</v>
      </c>
      <c r="L794" s="62">
        <v>0.19839999999999999</v>
      </c>
    </row>
    <row r="795" spans="1:12" s="7" customFormat="1" x14ac:dyDescent="0.3">
      <c r="A795" s="2" t="s">
        <v>26626</v>
      </c>
      <c r="B795" s="2" t="s">
        <v>26627</v>
      </c>
      <c r="C795" s="3" t="s">
        <v>31488</v>
      </c>
      <c r="D795" s="2" t="s">
        <v>1059</v>
      </c>
      <c r="E795" s="9" t="s">
        <v>26615</v>
      </c>
      <c r="F795" s="9">
        <v>510</v>
      </c>
      <c r="G795" s="4">
        <v>44410</v>
      </c>
      <c r="H795" s="17">
        <v>390000</v>
      </c>
      <c r="I795" s="22">
        <v>72600</v>
      </c>
      <c r="J795" s="22">
        <v>322700</v>
      </c>
      <c r="K795" s="22">
        <v>395300</v>
      </c>
      <c r="L795" s="62">
        <v>0.18615384615384614</v>
      </c>
    </row>
    <row r="796" spans="1:12" s="7" customFormat="1" x14ac:dyDescent="0.3">
      <c r="A796" s="2" t="s">
        <v>26628</v>
      </c>
      <c r="B796" s="2" t="s">
        <v>26629</v>
      </c>
      <c r="C796" s="3" t="s">
        <v>31488</v>
      </c>
      <c r="D796" s="2" t="s">
        <v>1059</v>
      </c>
      <c r="E796" s="9" t="s">
        <v>26615</v>
      </c>
      <c r="F796" s="9">
        <v>510</v>
      </c>
      <c r="G796" s="4">
        <v>44795</v>
      </c>
      <c r="H796" s="17">
        <v>435000</v>
      </c>
      <c r="I796" s="22">
        <v>77600</v>
      </c>
      <c r="J796" s="22">
        <v>319900</v>
      </c>
      <c r="K796" s="22">
        <v>397500</v>
      </c>
      <c r="L796" s="62">
        <v>0.17839080459770115</v>
      </c>
    </row>
    <row r="797" spans="1:12" s="7" customFormat="1" x14ac:dyDescent="0.3">
      <c r="A797" s="2" t="s">
        <v>26630</v>
      </c>
      <c r="B797" s="2" t="s">
        <v>26631</v>
      </c>
      <c r="C797" s="3" t="s">
        <v>31488</v>
      </c>
      <c r="D797" s="2" t="s">
        <v>1059</v>
      </c>
      <c r="E797" s="9" t="s">
        <v>26615</v>
      </c>
      <c r="F797" s="9">
        <v>510</v>
      </c>
      <c r="G797" s="4">
        <v>44354</v>
      </c>
      <c r="H797" s="17">
        <v>419900</v>
      </c>
      <c r="I797" s="22">
        <v>77400</v>
      </c>
      <c r="J797" s="22">
        <v>332800</v>
      </c>
      <c r="K797" s="22">
        <v>410200</v>
      </c>
      <c r="L797" s="62">
        <v>0.18432960228625864</v>
      </c>
    </row>
    <row r="798" spans="1:12" s="7" customFormat="1" x14ac:dyDescent="0.3">
      <c r="A798" s="2" t="s">
        <v>26632</v>
      </c>
      <c r="B798" s="2" t="s">
        <v>26633</v>
      </c>
      <c r="C798" s="3" t="s">
        <v>31488</v>
      </c>
      <c r="D798" s="2" t="s">
        <v>1059</v>
      </c>
      <c r="E798" s="9" t="s">
        <v>26615</v>
      </c>
      <c r="F798" s="9">
        <v>510</v>
      </c>
      <c r="G798" s="4">
        <v>44601</v>
      </c>
      <c r="H798" s="17">
        <v>415000</v>
      </c>
      <c r="I798" s="22">
        <v>70300</v>
      </c>
      <c r="J798" s="22">
        <v>357300</v>
      </c>
      <c r="K798" s="22">
        <v>427600</v>
      </c>
      <c r="L798" s="62">
        <v>0.16939759036144578</v>
      </c>
    </row>
    <row r="799" spans="1:12" s="7" customFormat="1" x14ac:dyDescent="0.3">
      <c r="A799" s="2" t="s">
        <v>26634</v>
      </c>
      <c r="B799" s="2" t="s">
        <v>26635</v>
      </c>
      <c r="C799" s="3" t="s">
        <v>31488</v>
      </c>
      <c r="D799" s="2" t="s">
        <v>1059</v>
      </c>
      <c r="E799" s="9" t="s">
        <v>26615</v>
      </c>
      <c r="F799" s="9">
        <v>510</v>
      </c>
      <c r="G799" s="4">
        <v>44407</v>
      </c>
      <c r="H799" s="17">
        <v>425000</v>
      </c>
      <c r="I799" s="22">
        <v>73000</v>
      </c>
      <c r="J799" s="22">
        <v>368100</v>
      </c>
      <c r="K799" s="22">
        <v>441100</v>
      </c>
      <c r="L799" s="62">
        <v>0.17176470588235293</v>
      </c>
    </row>
    <row r="800" spans="1:12" s="7" customFormat="1" x14ac:dyDescent="0.3">
      <c r="A800" s="2" t="s">
        <v>26636</v>
      </c>
      <c r="B800" s="2" t="s">
        <v>26637</v>
      </c>
      <c r="C800" s="3" t="s">
        <v>31488</v>
      </c>
      <c r="D800" s="2" t="s">
        <v>1059</v>
      </c>
      <c r="E800" s="9" t="s">
        <v>26615</v>
      </c>
      <c r="F800" s="9">
        <v>510</v>
      </c>
      <c r="G800" s="4">
        <v>44578</v>
      </c>
      <c r="H800" s="17">
        <v>495000</v>
      </c>
      <c r="I800" s="22">
        <v>73200</v>
      </c>
      <c r="J800" s="22">
        <v>413100</v>
      </c>
      <c r="K800" s="22">
        <v>486300</v>
      </c>
      <c r="L800" s="62">
        <v>0.14787878787878789</v>
      </c>
    </row>
    <row r="801" spans="1:12" s="7" customFormat="1" x14ac:dyDescent="0.3">
      <c r="A801" s="2" t="s">
        <v>26638</v>
      </c>
      <c r="B801" s="2" t="s">
        <v>26639</v>
      </c>
      <c r="C801" s="3" t="s">
        <v>31488</v>
      </c>
      <c r="D801" s="2" t="s">
        <v>1059</v>
      </c>
      <c r="E801" s="9" t="s">
        <v>26615</v>
      </c>
      <c r="F801" s="9">
        <v>510</v>
      </c>
      <c r="G801" s="4">
        <v>44217</v>
      </c>
      <c r="H801" s="17">
        <v>427500</v>
      </c>
      <c r="I801" s="22">
        <v>94600</v>
      </c>
      <c r="J801" s="22">
        <v>393500</v>
      </c>
      <c r="K801" s="22">
        <v>488100</v>
      </c>
      <c r="L801" s="62">
        <v>0.22128654970760234</v>
      </c>
    </row>
    <row r="802" spans="1:12" s="7" customFormat="1" x14ac:dyDescent="0.3">
      <c r="A802" s="2" t="s">
        <v>26640</v>
      </c>
      <c r="B802" s="2" t="s">
        <v>26641</v>
      </c>
      <c r="C802" s="3" t="s">
        <v>31488</v>
      </c>
      <c r="D802" s="2" t="s">
        <v>1059</v>
      </c>
      <c r="E802" s="9" t="s">
        <v>26615</v>
      </c>
      <c r="F802" s="9">
        <v>510</v>
      </c>
      <c r="G802" s="4">
        <v>44888</v>
      </c>
      <c r="H802" s="17">
        <v>495000</v>
      </c>
      <c r="I802" s="22">
        <v>113700</v>
      </c>
      <c r="J802" s="22">
        <v>390400</v>
      </c>
      <c r="K802" s="22">
        <v>504100</v>
      </c>
      <c r="L802" s="62">
        <v>0.22969696969696971</v>
      </c>
    </row>
    <row r="803" spans="1:12" s="7" customFormat="1" x14ac:dyDescent="0.3">
      <c r="A803" s="2" t="s">
        <v>26642</v>
      </c>
      <c r="B803" s="2" t="s">
        <v>26643</v>
      </c>
      <c r="C803" s="3" t="s">
        <v>31488</v>
      </c>
      <c r="D803" s="2" t="s">
        <v>1059</v>
      </c>
      <c r="E803" s="9" t="s">
        <v>26615</v>
      </c>
      <c r="F803" s="9">
        <v>510</v>
      </c>
      <c r="G803" s="4">
        <v>44267</v>
      </c>
      <c r="H803" s="17">
        <v>495000</v>
      </c>
      <c r="I803" s="22">
        <v>79100</v>
      </c>
      <c r="J803" s="22">
        <v>426000</v>
      </c>
      <c r="K803" s="22">
        <v>505100</v>
      </c>
      <c r="L803" s="62">
        <v>0.1597979797979798</v>
      </c>
    </row>
    <row r="804" spans="1:12" s="7" customFormat="1" x14ac:dyDescent="0.3">
      <c r="A804" s="2" t="s">
        <v>26644</v>
      </c>
      <c r="B804" s="2" t="s">
        <v>26645</v>
      </c>
      <c r="C804" s="3" t="s">
        <v>31488</v>
      </c>
      <c r="D804" s="2" t="s">
        <v>1059</v>
      </c>
      <c r="E804" s="9" t="s">
        <v>26615</v>
      </c>
      <c r="F804" s="9">
        <v>510</v>
      </c>
      <c r="G804" s="4">
        <v>44735</v>
      </c>
      <c r="H804" s="17">
        <v>565545</v>
      </c>
      <c r="I804" s="22">
        <v>70300</v>
      </c>
      <c r="J804" s="22">
        <v>493000</v>
      </c>
      <c r="K804" s="22">
        <v>563300</v>
      </c>
      <c r="L804" s="62">
        <v>0.1243048740595355</v>
      </c>
    </row>
    <row r="805" spans="1:12" s="80" customFormat="1" x14ac:dyDescent="0.3">
      <c r="A805" s="71"/>
      <c r="B805" s="71"/>
      <c r="C805" s="67"/>
      <c r="D805" s="71"/>
      <c r="E805" s="70" t="s">
        <v>31324</v>
      </c>
      <c r="F805" s="70"/>
      <c r="G805" s="76"/>
      <c r="H805" s="77"/>
      <c r="I805" s="92"/>
      <c r="J805" s="92"/>
      <c r="K805" s="92"/>
      <c r="L805" s="79">
        <v>0.18837425094750312</v>
      </c>
    </row>
    <row r="806" spans="1:12" s="80" customFormat="1" x14ac:dyDescent="0.3">
      <c r="A806" s="71"/>
      <c r="B806" s="71"/>
      <c r="C806" s="67"/>
      <c r="D806" s="71"/>
      <c r="E806" s="70"/>
      <c r="F806" s="70"/>
      <c r="G806" s="76"/>
      <c r="H806" s="77"/>
      <c r="I806" s="92"/>
      <c r="J806" s="92"/>
      <c r="K806" s="92"/>
      <c r="L806" s="79"/>
    </row>
    <row r="807" spans="1:12" s="7" customFormat="1" x14ac:dyDescent="0.3">
      <c r="A807" s="2" t="s">
        <v>26646</v>
      </c>
      <c r="B807" s="2" t="s">
        <v>26647</v>
      </c>
      <c r="C807" s="3" t="s">
        <v>31488</v>
      </c>
      <c r="D807" s="2" t="s">
        <v>1059</v>
      </c>
      <c r="E807" s="9" t="s">
        <v>26648</v>
      </c>
      <c r="F807" s="9">
        <v>510</v>
      </c>
      <c r="G807" s="4">
        <v>44767</v>
      </c>
      <c r="H807" s="17">
        <v>342000</v>
      </c>
      <c r="I807" s="22">
        <v>62100</v>
      </c>
      <c r="J807" s="22">
        <v>222800</v>
      </c>
      <c r="K807" s="22">
        <v>284900</v>
      </c>
      <c r="L807" s="62">
        <v>0.18157894736842106</v>
      </c>
    </row>
    <row r="808" spans="1:12" s="7" customFormat="1" x14ac:dyDescent="0.3">
      <c r="A808" s="2" t="s">
        <v>26649</v>
      </c>
      <c r="B808" s="2" t="s">
        <v>26650</v>
      </c>
      <c r="C808" s="3" t="s">
        <v>31488</v>
      </c>
      <c r="D808" s="2" t="s">
        <v>1059</v>
      </c>
      <c r="E808" s="9" t="s">
        <v>26648</v>
      </c>
      <c r="F808" s="9">
        <v>510</v>
      </c>
      <c r="G808" s="4">
        <v>44830</v>
      </c>
      <c r="H808" s="17">
        <v>340000</v>
      </c>
      <c r="I808" s="22">
        <v>55200</v>
      </c>
      <c r="J808" s="22">
        <v>254300</v>
      </c>
      <c r="K808" s="22">
        <v>309500</v>
      </c>
      <c r="L808" s="62">
        <v>0.16235294117647059</v>
      </c>
    </row>
    <row r="809" spans="1:12" s="7" customFormat="1" x14ac:dyDescent="0.3">
      <c r="A809" s="2" t="s">
        <v>26651</v>
      </c>
      <c r="B809" s="2" t="s">
        <v>26652</v>
      </c>
      <c r="C809" s="3" t="s">
        <v>31488</v>
      </c>
      <c r="D809" s="2" t="s">
        <v>1059</v>
      </c>
      <c r="E809" s="9" t="s">
        <v>26648</v>
      </c>
      <c r="F809" s="9">
        <v>510</v>
      </c>
      <c r="G809" s="4">
        <v>44814</v>
      </c>
      <c r="H809" s="17">
        <v>367000</v>
      </c>
      <c r="I809" s="22">
        <v>48700</v>
      </c>
      <c r="J809" s="22">
        <v>262300</v>
      </c>
      <c r="K809" s="22">
        <v>311000</v>
      </c>
      <c r="L809" s="62">
        <v>0.13269754768392369</v>
      </c>
    </row>
    <row r="810" spans="1:12" s="7" customFormat="1" x14ac:dyDescent="0.3">
      <c r="A810" s="2" t="s">
        <v>26653</v>
      </c>
      <c r="B810" s="2" t="s">
        <v>26654</v>
      </c>
      <c r="C810" s="3" t="s">
        <v>31488</v>
      </c>
      <c r="D810" s="2" t="s">
        <v>1059</v>
      </c>
      <c r="E810" s="9" t="s">
        <v>26648</v>
      </c>
      <c r="F810" s="9">
        <v>510</v>
      </c>
      <c r="G810" s="4">
        <v>44298</v>
      </c>
      <c r="H810" s="17">
        <v>345000</v>
      </c>
      <c r="I810" s="22">
        <v>55100</v>
      </c>
      <c r="J810" s="22">
        <v>269300</v>
      </c>
      <c r="K810" s="22">
        <v>324400</v>
      </c>
      <c r="L810" s="62">
        <v>0.15971014492753624</v>
      </c>
    </row>
    <row r="811" spans="1:12" s="7" customFormat="1" x14ac:dyDescent="0.3">
      <c r="A811" s="2" t="s">
        <v>26655</v>
      </c>
      <c r="B811" s="2" t="s">
        <v>26656</v>
      </c>
      <c r="C811" s="3" t="s">
        <v>31488</v>
      </c>
      <c r="D811" s="2" t="s">
        <v>1059</v>
      </c>
      <c r="E811" s="9" t="s">
        <v>26648</v>
      </c>
      <c r="F811" s="9">
        <v>510</v>
      </c>
      <c r="G811" s="4">
        <v>44459</v>
      </c>
      <c r="H811" s="17">
        <v>395000</v>
      </c>
      <c r="I811" s="22">
        <v>46300</v>
      </c>
      <c r="J811" s="22">
        <v>295700</v>
      </c>
      <c r="K811" s="22">
        <v>342000</v>
      </c>
      <c r="L811" s="62">
        <v>0.11721518987341772</v>
      </c>
    </row>
    <row r="812" spans="1:12" s="7" customFormat="1" x14ac:dyDescent="0.3">
      <c r="A812" s="2" t="s">
        <v>26657</v>
      </c>
      <c r="B812" s="2" t="s">
        <v>26658</v>
      </c>
      <c r="C812" s="3" t="s">
        <v>31488</v>
      </c>
      <c r="D812" s="2" t="s">
        <v>1059</v>
      </c>
      <c r="E812" s="9" t="s">
        <v>26648</v>
      </c>
      <c r="F812" s="9">
        <v>510</v>
      </c>
      <c r="G812" s="4">
        <v>44350</v>
      </c>
      <c r="H812" s="17">
        <v>370500</v>
      </c>
      <c r="I812" s="22">
        <v>51600</v>
      </c>
      <c r="J812" s="22">
        <v>296700</v>
      </c>
      <c r="K812" s="22">
        <v>348300</v>
      </c>
      <c r="L812" s="62">
        <v>0.13927125506072874</v>
      </c>
    </row>
    <row r="813" spans="1:12" s="7" customFormat="1" x14ac:dyDescent="0.3">
      <c r="A813" s="2" t="s">
        <v>26659</v>
      </c>
      <c r="B813" s="2" t="s">
        <v>26660</v>
      </c>
      <c r="C813" s="3" t="s">
        <v>31488</v>
      </c>
      <c r="D813" s="2" t="s">
        <v>1059</v>
      </c>
      <c r="E813" s="9" t="s">
        <v>26648</v>
      </c>
      <c r="F813" s="9">
        <v>510</v>
      </c>
      <c r="G813" s="4">
        <v>44333</v>
      </c>
      <c r="H813" s="17">
        <v>369900</v>
      </c>
      <c r="I813" s="22">
        <v>48000</v>
      </c>
      <c r="J813" s="22">
        <v>332500</v>
      </c>
      <c r="K813" s="22">
        <v>380500</v>
      </c>
      <c r="L813" s="62">
        <v>0.129764801297648</v>
      </c>
    </row>
    <row r="814" spans="1:12" s="7" customFormat="1" x14ac:dyDescent="0.3">
      <c r="A814" s="2" t="s">
        <v>26661</v>
      </c>
      <c r="B814" s="2" t="s">
        <v>26662</v>
      </c>
      <c r="C814" s="3" t="s">
        <v>31488</v>
      </c>
      <c r="D814" s="2" t="s">
        <v>1059</v>
      </c>
      <c r="E814" s="9" t="s">
        <v>26648</v>
      </c>
      <c r="F814" s="9">
        <v>510</v>
      </c>
      <c r="G814" s="4">
        <v>44253</v>
      </c>
      <c r="H814" s="17">
        <v>335000</v>
      </c>
      <c r="I814" s="22">
        <v>54000</v>
      </c>
      <c r="J814" s="22">
        <v>345000</v>
      </c>
      <c r="K814" s="22">
        <v>399000</v>
      </c>
      <c r="L814" s="62">
        <v>0.16119402985074627</v>
      </c>
    </row>
    <row r="815" spans="1:12" s="7" customFormat="1" x14ac:dyDescent="0.3">
      <c r="A815" s="2" t="s">
        <v>26663</v>
      </c>
      <c r="B815" s="2" t="s">
        <v>26664</v>
      </c>
      <c r="C815" s="3" t="s">
        <v>31488</v>
      </c>
      <c r="D815" s="2" t="s">
        <v>1059</v>
      </c>
      <c r="E815" s="9" t="s">
        <v>26648</v>
      </c>
      <c r="F815" s="9">
        <v>510</v>
      </c>
      <c r="G815" s="4">
        <v>44712</v>
      </c>
      <c r="H815" s="17">
        <v>445000</v>
      </c>
      <c r="I815" s="22">
        <v>48000</v>
      </c>
      <c r="J815" s="22">
        <v>383500</v>
      </c>
      <c r="K815" s="22">
        <v>431500</v>
      </c>
      <c r="L815" s="62">
        <v>0.10786516853932585</v>
      </c>
    </row>
    <row r="816" spans="1:12" s="7" customFormat="1" x14ac:dyDescent="0.3">
      <c r="A816" s="2" t="s">
        <v>26665</v>
      </c>
      <c r="B816" s="2" t="s">
        <v>26666</v>
      </c>
      <c r="C816" s="3" t="s">
        <v>31488</v>
      </c>
      <c r="D816" s="2" t="s">
        <v>1059</v>
      </c>
      <c r="E816" s="9" t="s">
        <v>26648</v>
      </c>
      <c r="F816" s="9">
        <v>510</v>
      </c>
      <c r="G816" s="4">
        <v>44368</v>
      </c>
      <c r="H816" s="17">
        <v>408000</v>
      </c>
      <c r="I816" s="22">
        <v>48000</v>
      </c>
      <c r="J816" s="22">
        <v>407100</v>
      </c>
      <c r="K816" s="22">
        <v>455100</v>
      </c>
      <c r="L816" s="62">
        <v>0.11764705882352941</v>
      </c>
    </row>
    <row r="817" spans="1:12" s="7" customFormat="1" x14ac:dyDescent="0.3">
      <c r="A817" s="2" t="s">
        <v>26667</v>
      </c>
      <c r="B817" s="2" t="s">
        <v>26668</v>
      </c>
      <c r="C817" s="3" t="s">
        <v>31488</v>
      </c>
      <c r="D817" s="2" t="s">
        <v>1059</v>
      </c>
      <c r="E817" s="9" t="s">
        <v>26648</v>
      </c>
      <c r="F817" s="9">
        <v>510</v>
      </c>
      <c r="G817" s="4">
        <v>44747</v>
      </c>
      <c r="H817" s="17">
        <v>440000</v>
      </c>
      <c r="I817" s="22">
        <v>60000</v>
      </c>
      <c r="J817" s="22">
        <v>396200</v>
      </c>
      <c r="K817" s="22">
        <v>456200</v>
      </c>
      <c r="L817" s="62">
        <v>0.13636363636363635</v>
      </c>
    </row>
    <row r="818" spans="1:12" s="80" customFormat="1" x14ac:dyDescent="0.3">
      <c r="A818" s="71"/>
      <c r="B818" s="71"/>
      <c r="C818" s="67"/>
      <c r="D818" s="71"/>
      <c r="E818" s="70" t="s">
        <v>31325</v>
      </c>
      <c r="F818" s="70"/>
      <c r="G818" s="76"/>
      <c r="H818" s="77"/>
      <c r="I818" s="92"/>
      <c r="J818" s="92"/>
      <c r="K818" s="92"/>
      <c r="L818" s="79">
        <v>0.14051461099685311</v>
      </c>
    </row>
    <row r="819" spans="1:12" s="80" customFormat="1" x14ac:dyDescent="0.3">
      <c r="A819" s="71"/>
      <c r="B819" s="71"/>
      <c r="C819" s="67"/>
      <c r="D819" s="71"/>
      <c r="E819" s="70"/>
      <c r="F819" s="70"/>
      <c r="G819" s="76"/>
      <c r="H819" s="77"/>
      <c r="I819" s="92"/>
      <c r="J819" s="92"/>
      <c r="K819" s="92"/>
      <c r="L819" s="79"/>
    </row>
    <row r="820" spans="1:12" s="7" customFormat="1" x14ac:dyDescent="0.3">
      <c r="A820" s="2" t="s">
        <v>26669</v>
      </c>
      <c r="B820" s="2" t="s">
        <v>26670</v>
      </c>
      <c r="C820" s="3" t="s">
        <v>31488</v>
      </c>
      <c r="D820" s="2" t="s">
        <v>1059</v>
      </c>
      <c r="E820" s="9" t="s">
        <v>26671</v>
      </c>
      <c r="F820" s="9">
        <v>510</v>
      </c>
      <c r="G820" s="4">
        <v>44832</v>
      </c>
      <c r="H820" s="17">
        <v>260000</v>
      </c>
      <c r="I820" s="22">
        <v>36500</v>
      </c>
      <c r="J820" s="22">
        <v>175200</v>
      </c>
      <c r="K820" s="22">
        <v>211700</v>
      </c>
      <c r="L820" s="62">
        <v>0.14038461538461539</v>
      </c>
    </row>
    <row r="821" spans="1:12" s="80" customFormat="1" x14ac:dyDescent="0.3">
      <c r="A821" s="71"/>
      <c r="B821" s="71"/>
      <c r="C821" s="67"/>
      <c r="D821" s="71"/>
      <c r="E821" s="70" t="s">
        <v>31326</v>
      </c>
      <c r="F821" s="70"/>
      <c r="G821" s="76"/>
      <c r="H821" s="77"/>
      <c r="I821" s="92"/>
      <c r="J821" s="92"/>
      <c r="K821" s="92"/>
      <c r="L821" s="79">
        <v>0.14038461538461539</v>
      </c>
    </row>
    <row r="822" spans="1:12" s="80" customFormat="1" x14ac:dyDescent="0.3">
      <c r="A822" s="71"/>
      <c r="B822" s="71"/>
      <c r="C822" s="67"/>
      <c r="D822" s="71"/>
      <c r="E822" s="70"/>
      <c r="F822" s="70"/>
      <c r="G822" s="76"/>
      <c r="H822" s="77"/>
      <c r="I822" s="92"/>
      <c r="J822" s="92"/>
      <c r="K822" s="92"/>
      <c r="L822" s="79"/>
    </row>
    <row r="823" spans="1:12" s="7" customFormat="1" x14ac:dyDescent="0.3">
      <c r="A823" s="2" t="s">
        <v>26672</v>
      </c>
      <c r="B823" s="2" t="s">
        <v>26673</v>
      </c>
      <c r="C823" s="3" t="s">
        <v>31488</v>
      </c>
      <c r="D823" s="2" t="s">
        <v>1059</v>
      </c>
      <c r="E823" s="9" t="s">
        <v>26674</v>
      </c>
      <c r="F823" s="9">
        <v>510</v>
      </c>
      <c r="G823" s="4">
        <v>44225</v>
      </c>
      <c r="H823" s="17">
        <v>230000</v>
      </c>
      <c r="I823" s="22">
        <v>62400</v>
      </c>
      <c r="J823" s="22">
        <v>229000</v>
      </c>
      <c r="K823" s="22">
        <v>291400</v>
      </c>
      <c r="L823" s="62">
        <v>0.27130434782608698</v>
      </c>
    </row>
    <row r="824" spans="1:12" s="7" customFormat="1" x14ac:dyDescent="0.3">
      <c r="A824" s="2" t="s">
        <v>26675</v>
      </c>
      <c r="B824" s="2" t="s">
        <v>26676</v>
      </c>
      <c r="C824" s="3" t="s">
        <v>31488</v>
      </c>
      <c r="D824" s="2" t="s">
        <v>1059</v>
      </c>
      <c r="E824" s="9" t="s">
        <v>26674</v>
      </c>
      <c r="F824" s="9">
        <v>510</v>
      </c>
      <c r="G824" s="4">
        <v>44260</v>
      </c>
      <c r="H824" s="17">
        <v>300000</v>
      </c>
      <c r="I824" s="22">
        <v>62400</v>
      </c>
      <c r="J824" s="22">
        <v>231500</v>
      </c>
      <c r="K824" s="22">
        <v>293900</v>
      </c>
      <c r="L824" s="62">
        <v>0.20799999999999999</v>
      </c>
    </row>
    <row r="825" spans="1:12" s="7" customFormat="1" x14ac:dyDescent="0.3">
      <c r="A825" s="2" t="s">
        <v>26677</v>
      </c>
      <c r="B825" s="2" t="s">
        <v>26678</v>
      </c>
      <c r="C825" s="3" t="s">
        <v>31488</v>
      </c>
      <c r="D825" s="2" t="s">
        <v>1059</v>
      </c>
      <c r="E825" s="9" t="s">
        <v>26674</v>
      </c>
      <c r="F825" s="9">
        <v>510</v>
      </c>
      <c r="G825" s="4">
        <v>44686</v>
      </c>
      <c r="H825" s="17">
        <v>315000</v>
      </c>
      <c r="I825" s="22">
        <v>62400</v>
      </c>
      <c r="J825" s="22">
        <v>237500</v>
      </c>
      <c r="K825" s="22">
        <v>299900</v>
      </c>
      <c r="L825" s="62">
        <v>0.1980952380952381</v>
      </c>
    </row>
    <row r="826" spans="1:12" s="7" customFormat="1" x14ac:dyDescent="0.3">
      <c r="A826" s="2" t="s">
        <v>26679</v>
      </c>
      <c r="B826" s="2" t="s">
        <v>26680</v>
      </c>
      <c r="C826" s="3" t="s">
        <v>31488</v>
      </c>
      <c r="D826" s="2" t="s">
        <v>1059</v>
      </c>
      <c r="E826" s="9" t="s">
        <v>26674</v>
      </c>
      <c r="F826" s="9">
        <v>510</v>
      </c>
      <c r="G826" s="4">
        <v>44489</v>
      </c>
      <c r="H826" s="17">
        <v>325000</v>
      </c>
      <c r="I826" s="22">
        <v>62400</v>
      </c>
      <c r="J826" s="22">
        <v>243100</v>
      </c>
      <c r="K826" s="22">
        <v>305500</v>
      </c>
      <c r="L826" s="62">
        <v>0.192</v>
      </c>
    </row>
    <row r="827" spans="1:12" s="7" customFormat="1" x14ac:dyDescent="0.3">
      <c r="A827" s="2" t="s">
        <v>26681</v>
      </c>
      <c r="B827" s="2" t="s">
        <v>26682</v>
      </c>
      <c r="C827" s="3" t="s">
        <v>31488</v>
      </c>
      <c r="D827" s="2" t="s">
        <v>1059</v>
      </c>
      <c r="E827" s="9" t="s">
        <v>26674</v>
      </c>
      <c r="F827" s="9">
        <v>510</v>
      </c>
      <c r="G827" s="4">
        <v>44573</v>
      </c>
      <c r="H827" s="17">
        <v>332000</v>
      </c>
      <c r="I827" s="22">
        <v>62400</v>
      </c>
      <c r="J827" s="22">
        <v>244900</v>
      </c>
      <c r="K827" s="22">
        <v>307300</v>
      </c>
      <c r="L827" s="62">
        <v>0.18795180722891566</v>
      </c>
    </row>
    <row r="828" spans="1:12" s="7" customFormat="1" x14ac:dyDescent="0.3">
      <c r="A828" s="2" t="s">
        <v>26683</v>
      </c>
      <c r="B828" s="2" t="s">
        <v>26684</v>
      </c>
      <c r="C828" s="3" t="s">
        <v>31488</v>
      </c>
      <c r="D828" s="2" t="s">
        <v>1059</v>
      </c>
      <c r="E828" s="9" t="s">
        <v>26674</v>
      </c>
      <c r="F828" s="9">
        <v>510</v>
      </c>
      <c r="G828" s="4">
        <v>44308</v>
      </c>
      <c r="H828" s="17">
        <v>328000</v>
      </c>
      <c r="I828" s="22">
        <v>62400</v>
      </c>
      <c r="J828" s="22">
        <v>274400</v>
      </c>
      <c r="K828" s="22">
        <v>336800</v>
      </c>
      <c r="L828" s="62">
        <v>0.19024390243902439</v>
      </c>
    </row>
    <row r="829" spans="1:12" s="7" customFormat="1" x14ac:dyDescent="0.3">
      <c r="A829" s="2" t="s">
        <v>26685</v>
      </c>
      <c r="B829" s="2" t="s">
        <v>26686</v>
      </c>
      <c r="C829" s="3" t="s">
        <v>31488</v>
      </c>
      <c r="D829" s="2" t="s">
        <v>1059</v>
      </c>
      <c r="E829" s="9" t="s">
        <v>26674</v>
      </c>
      <c r="F829" s="9">
        <v>510</v>
      </c>
      <c r="G829" s="4">
        <v>44407</v>
      </c>
      <c r="H829" s="17">
        <v>345000</v>
      </c>
      <c r="I829" s="22">
        <v>66200</v>
      </c>
      <c r="J829" s="22">
        <v>299300</v>
      </c>
      <c r="K829" s="22">
        <v>365500</v>
      </c>
      <c r="L829" s="62">
        <v>0.19188405797101449</v>
      </c>
    </row>
    <row r="830" spans="1:12" s="7" customFormat="1" x14ac:dyDescent="0.3">
      <c r="A830" s="2" t="s">
        <v>26687</v>
      </c>
      <c r="B830" s="2" t="s">
        <v>26688</v>
      </c>
      <c r="C830" s="3" t="s">
        <v>31488</v>
      </c>
      <c r="D830" s="2" t="s">
        <v>1059</v>
      </c>
      <c r="E830" s="9" t="s">
        <v>26674</v>
      </c>
      <c r="F830" s="9">
        <v>510</v>
      </c>
      <c r="G830" s="4">
        <v>44300</v>
      </c>
      <c r="H830" s="17">
        <v>421000</v>
      </c>
      <c r="I830" s="22">
        <v>66200</v>
      </c>
      <c r="J830" s="22">
        <v>364300</v>
      </c>
      <c r="K830" s="22">
        <v>430500</v>
      </c>
      <c r="L830" s="62">
        <v>0.15724465558194775</v>
      </c>
    </row>
    <row r="831" spans="1:12" s="7" customFormat="1" x14ac:dyDescent="0.3">
      <c r="A831" s="2" t="s">
        <v>26689</v>
      </c>
      <c r="B831" s="2" t="s">
        <v>26690</v>
      </c>
      <c r="C831" s="3" t="s">
        <v>31488</v>
      </c>
      <c r="D831" s="2" t="s">
        <v>1059</v>
      </c>
      <c r="E831" s="9" t="s">
        <v>26674</v>
      </c>
      <c r="F831" s="9">
        <v>510</v>
      </c>
      <c r="G831" s="4">
        <v>44300</v>
      </c>
      <c r="H831" s="17">
        <v>395000</v>
      </c>
      <c r="I831" s="22">
        <v>66200</v>
      </c>
      <c r="J831" s="22">
        <v>384000</v>
      </c>
      <c r="K831" s="22">
        <v>450200</v>
      </c>
      <c r="L831" s="62">
        <v>0.16759493670886075</v>
      </c>
    </row>
    <row r="832" spans="1:12" s="80" customFormat="1" x14ac:dyDescent="0.3">
      <c r="A832" s="71"/>
      <c r="B832" s="71"/>
      <c r="C832" s="67"/>
      <c r="D832" s="71"/>
      <c r="E832" s="70" t="s">
        <v>31327</v>
      </c>
      <c r="F832" s="70"/>
      <c r="G832" s="76"/>
      <c r="H832" s="77"/>
      <c r="I832" s="92"/>
      <c r="J832" s="92"/>
      <c r="K832" s="92"/>
      <c r="L832" s="79">
        <v>0.1960354384278987</v>
      </c>
    </row>
    <row r="833" spans="1:13" s="80" customFormat="1" x14ac:dyDescent="0.3">
      <c r="A833" s="71"/>
      <c r="B833" s="71"/>
      <c r="C833" s="67"/>
      <c r="D833" s="71"/>
      <c r="E833" s="70"/>
      <c r="F833" s="70"/>
      <c r="G833" s="76"/>
      <c r="H833" s="77"/>
      <c r="I833" s="92"/>
      <c r="J833" s="92"/>
      <c r="K833" s="92"/>
      <c r="L833" s="79"/>
    </row>
    <row r="834" spans="1:13" s="7" customFormat="1" x14ac:dyDescent="0.3">
      <c r="A834" s="2" t="s">
        <v>30567</v>
      </c>
      <c r="B834" s="2" t="s">
        <v>30568</v>
      </c>
      <c r="C834" s="2" t="s">
        <v>31489</v>
      </c>
      <c r="D834" s="2" t="s">
        <v>1059</v>
      </c>
      <c r="E834" s="3" t="s">
        <v>26693</v>
      </c>
      <c r="F834" s="3">
        <v>501</v>
      </c>
      <c r="G834" s="21">
        <v>44714</v>
      </c>
      <c r="H834" s="6">
        <v>60000</v>
      </c>
      <c r="I834" s="6">
        <v>50300</v>
      </c>
      <c r="J834" s="6">
        <v>0</v>
      </c>
      <c r="K834" s="6">
        <v>50300</v>
      </c>
      <c r="L834" s="6"/>
      <c r="M834" s="62">
        <v>0.83833333333333337</v>
      </c>
    </row>
    <row r="835" spans="1:13" s="7" customFormat="1" x14ac:dyDescent="0.3">
      <c r="A835" s="2" t="s">
        <v>26691</v>
      </c>
      <c r="B835" s="2" t="s">
        <v>26692</v>
      </c>
      <c r="C835" s="3" t="s">
        <v>31488</v>
      </c>
      <c r="D835" s="2" t="s">
        <v>1059</v>
      </c>
      <c r="E835" s="9" t="s">
        <v>26693</v>
      </c>
      <c r="F835" s="9">
        <v>510</v>
      </c>
      <c r="G835" s="4">
        <v>44761</v>
      </c>
      <c r="H835" s="17">
        <v>260000</v>
      </c>
      <c r="I835" s="22">
        <v>83000</v>
      </c>
      <c r="J835" s="22">
        <v>142800</v>
      </c>
      <c r="K835" s="22">
        <v>225800</v>
      </c>
      <c r="L835" s="62">
        <v>0.31923076923076921</v>
      </c>
    </row>
    <row r="836" spans="1:13" s="7" customFormat="1" x14ac:dyDescent="0.3">
      <c r="A836" s="2" t="s">
        <v>26694</v>
      </c>
      <c r="B836" s="2" t="s">
        <v>26695</v>
      </c>
      <c r="C836" s="3" t="s">
        <v>31488</v>
      </c>
      <c r="D836" s="2" t="s">
        <v>1059</v>
      </c>
      <c r="E836" s="9" t="s">
        <v>26693</v>
      </c>
      <c r="F836" s="9">
        <v>510</v>
      </c>
      <c r="G836" s="4">
        <v>44645</v>
      </c>
      <c r="H836" s="17">
        <v>260000</v>
      </c>
      <c r="I836" s="22">
        <v>37800</v>
      </c>
      <c r="J836" s="22">
        <v>192800</v>
      </c>
      <c r="K836" s="22">
        <v>230600</v>
      </c>
      <c r="L836" s="62">
        <v>0.14538461538461539</v>
      </c>
    </row>
    <row r="837" spans="1:13" s="7" customFormat="1" x14ac:dyDescent="0.3">
      <c r="A837" s="2" t="s">
        <v>26696</v>
      </c>
      <c r="B837" s="2" t="s">
        <v>26697</v>
      </c>
      <c r="C837" s="3" t="s">
        <v>31488</v>
      </c>
      <c r="D837" s="2" t="s">
        <v>1059</v>
      </c>
      <c r="E837" s="9" t="s">
        <v>26693</v>
      </c>
      <c r="F837" s="9">
        <v>510</v>
      </c>
      <c r="G837" s="4">
        <v>44600</v>
      </c>
      <c r="H837" s="17">
        <v>281000</v>
      </c>
      <c r="I837" s="22">
        <v>55900</v>
      </c>
      <c r="J837" s="22">
        <v>210100</v>
      </c>
      <c r="K837" s="22">
        <v>266000</v>
      </c>
      <c r="L837" s="62">
        <v>0.19893238434163701</v>
      </c>
    </row>
    <row r="838" spans="1:13" s="7" customFormat="1" x14ac:dyDescent="0.3">
      <c r="A838" s="2" t="s">
        <v>26698</v>
      </c>
      <c r="B838" s="2" t="s">
        <v>26699</v>
      </c>
      <c r="C838" s="3" t="s">
        <v>31488</v>
      </c>
      <c r="D838" s="2" t="s">
        <v>1059</v>
      </c>
      <c r="E838" s="9" t="s">
        <v>26693</v>
      </c>
      <c r="F838" s="9">
        <v>510</v>
      </c>
      <c r="G838" s="4">
        <v>44694</v>
      </c>
      <c r="H838" s="17">
        <v>270000</v>
      </c>
      <c r="I838" s="22">
        <v>57200</v>
      </c>
      <c r="J838" s="22">
        <v>209100</v>
      </c>
      <c r="K838" s="22">
        <v>266300</v>
      </c>
      <c r="L838" s="62">
        <v>0.21185185185185185</v>
      </c>
    </row>
    <row r="839" spans="1:13" s="7" customFormat="1" x14ac:dyDescent="0.3">
      <c r="A839" s="2" t="s">
        <v>26700</v>
      </c>
      <c r="B839" s="2" t="s">
        <v>26701</v>
      </c>
      <c r="C839" s="3" t="s">
        <v>31488</v>
      </c>
      <c r="D839" s="2" t="s">
        <v>1059</v>
      </c>
      <c r="E839" s="9" t="s">
        <v>26693</v>
      </c>
      <c r="F839" s="9">
        <v>510</v>
      </c>
      <c r="G839" s="4">
        <v>44469</v>
      </c>
      <c r="H839" s="17">
        <v>290000</v>
      </c>
      <c r="I839" s="22">
        <v>70400</v>
      </c>
      <c r="J839" s="22">
        <v>253200</v>
      </c>
      <c r="K839" s="22">
        <v>323600</v>
      </c>
      <c r="L839" s="62">
        <v>0.24275862068965517</v>
      </c>
    </row>
    <row r="840" spans="1:13" s="7" customFormat="1" x14ac:dyDescent="0.3">
      <c r="A840" s="2" t="s">
        <v>27769</v>
      </c>
      <c r="B840" s="2" t="s">
        <v>27770</v>
      </c>
      <c r="C840" s="3" t="s">
        <v>31488</v>
      </c>
      <c r="D840" s="2" t="s">
        <v>1059</v>
      </c>
      <c r="E840" s="9" t="s">
        <v>26693</v>
      </c>
      <c r="F840" s="9">
        <v>511</v>
      </c>
      <c r="G840" s="4">
        <v>44523</v>
      </c>
      <c r="H840" s="17">
        <v>235000</v>
      </c>
      <c r="I840" s="22">
        <v>58600</v>
      </c>
      <c r="J840" s="22">
        <v>187500</v>
      </c>
      <c r="K840" s="22">
        <v>246100</v>
      </c>
      <c r="L840" s="62">
        <v>0.24936170212765957</v>
      </c>
    </row>
    <row r="841" spans="1:13" s="7" customFormat="1" x14ac:dyDescent="0.3">
      <c r="A841" s="2" t="s">
        <v>27771</v>
      </c>
      <c r="B841" s="2" t="s">
        <v>27772</v>
      </c>
      <c r="C841" s="3" t="s">
        <v>31488</v>
      </c>
      <c r="D841" s="2" t="s">
        <v>1059</v>
      </c>
      <c r="E841" s="9" t="s">
        <v>26693</v>
      </c>
      <c r="F841" s="9">
        <v>511</v>
      </c>
      <c r="G841" s="4">
        <v>44238</v>
      </c>
      <c r="H841" s="17">
        <v>219900</v>
      </c>
      <c r="I841" s="22">
        <v>62900</v>
      </c>
      <c r="J841" s="22">
        <v>186200</v>
      </c>
      <c r="K841" s="22">
        <v>249100</v>
      </c>
      <c r="L841" s="62">
        <v>0.28603910868576626</v>
      </c>
    </row>
    <row r="842" spans="1:13" s="80" customFormat="1" x14ac:dyDescent="0.3">
      <c r="A842" s="71"/>
      <c r="B842" s="71"/>
      <c r="C842" s="67"/>
      <c r="D842" s="71"/>
      <c r="E842" s="70" t="s">
        <v>31328</v>
      </c>
      <c r="F842" s="70"/>
      <c r="G842" s="76"/>
      <c r="H842" s="77"/>
      <c r="I842" s="92"/>
      <c r="J842" s="92"/>
      <c r="K842" s="92"/>
      <c r="L842" s="79">
        <v>0.23622272175885065</v>
      </c>
      <c r="M842" s="80">
        <v>0.84</v>
      </c>
    </row>
    <row r="843" spans="1:13" s="80" customFormat="1" x14ac:dyDescent="0.3">
      <c r="A843" s="71"/>
      <c r="B843" s="71"/>
      <c r="C843" s="67"/>
      <c r="D843" s="71"/>
      <c r="E843" s="70"/>
      <c r="F843" s="70"/>
      <c r="G843" s="76"/>
      <c r="H843" s="77"/>
      <c r="I843" s="92"/>
      <c r="J843" s="92"/>
      <c r="K843" s="92"/>
      <c r="L843" s="79"/>
    </row>
    <row r="844" spans="1:13" s="7" customFormat="1" x14ac:dyDescent="0.3">
      <c r="A844" s="2" t="s">
        <v>26702</v>
      </c>
      <c r="B844" s="2" t="s">
        <v>26703</v>
      </c>
      <c r="C844" s="3" t="s">
        <v>31488</v>
      </c>
      <c r="D844" s="2" t="s">
        <v>1059</v>
      </c>
      <c r="E844" s="9" t="s">
        <v>26704</v>
      </c>
      <c r="F844" s="9">
        <v>510</v>
      </c>
      <c r="G844" s="4">
        <v>44925</v>
      </c>
      <c r="H844" s="17">
        <v>230000</v>
      </c>
      <c r="I844" s="22">
        <v>49200</v>
      </c>
      <c r="J844" s="22">
        <v>213000</v>
      </c>
      <c r="K844" s="22">
        <v>262200</v>
      </c>
      <c r="L844" s="62">
        <v>0.21391304347826087</v>
      </c>
    </row>
    <row r="845" spans="1:13" s="7" customFormat="1" x14ac:dyDescent="0.3">
      <c r="A845" s="2" t="s">
        <v>26705</v>
      </c>
      <c r="B845" s="2" t="s">
        <v>26706</v>
      </c>
      <c r="C845" s="3" t="s">
        <v>31488</v>
      </c>
      <c r="D845" s="2" t="s">
        <v>1059</v>
      </c>
      <c r="E845" s="9" t="s">
        <v>26704</v>
      </c>
      <c r="F845" s="9">
        <v>510</v>
      </c>
      <c r="G845" s="4">
        <v>44211</v>
      </c>
      <c r="H845" s="17">
        <v>253000</v>
      </c>
      <c r="I845" s="22">
        <v>44100</v>
      </c>
      <c r="J845" s="22">
        <v>218900</v>
      </c>
      <c r="K845" s="22">
        <v>263000</v>
      </c>
      <c r="L845" s="62">
        <v>0.17430830039525691</v>
      </c>
    </row>
    <row r="846" spans="1:13" s="7" customFormat="1" x14ac:dyDescent="0.3">
      <c r="A846" s="2" t="s">
        <v>26707</v>
      </c>
      <c r="B846" s="2" t="s">
        <v>26708</v>
      </c>
      <c r="C846" s="3" t="s">
        <v>31488</v>
      </c>
      <c r="D846" s="2" t="s">
        <v>1059</v>
      </c>
      <c r="E846" s="9" t="s">
        <v>26704</v>
      </c>
      <c r="F846" s="9">
        <v>510</v>
      </c>
      <c r="G846" s="4">
        <v>44474</v>
      </c>
      <c r="H846" s="17">
        <v>269900</v>
      </c>
      <c r="I846" s="22">
        <v>42300</v>
      </c>
      <c r="J846" s="22">
        <v>223600</v>
      </c>
      <c r="K846" s="22">
        <v>265900</v>
      </c>
      <c r="L846" s="62">
        <v>0.15672471285661357</v>
      </c>
    </row>
    <row r="847" spans="1:13" s="7" customFormat="1" x14ac:dyDescent="0.3">
      <c r="A847" s="2" t="s">
        <v>26709</v>
      </c>
      <c r="B847" s="2" t="s">
        <v>26710</v>
      </c>
      <c r="C847" s="3" t="s">
        <v>31488</v>
      </c>
      <c r="D847" s="2" t="s">
        <v>1059</v>
      </c>
      <c r="E847" s="9" t="s">
        <v>26704</v>
      </c>
      <c r="F847" s="9">
        <v>510</v>
      </c>
      <c r="G847" s="4">
        <v>44256</v>
      </c>
      <c r="H847" s="17">
        <v>257000</v>
      </c>
      <c r="I847" s="22">
        <v>41600</v>
      </c>
      <c r="J847" s="22">
        <v>225400</v>
      </c>
      <c r="K847" s="22">
        <v>267000</v>
      </c>
      <c r="L847" s="62">
        <v>0.16186770428015565</v>
      </c>
    </row>
    <row r="848" spans="1:13" s="7" customFormat="1" x14ac:dyDescent="0.3">
      <c r="A848" s="2" t="s">
        <v>26711</v>
      </c>
      <c r="B848" s="2" t="s">
        <v>26712</v>
      </c>
      <c r="C848" s="3" t="s">
        <v>31488</v>
      </c>
      <c r="D848" s="2" t="s">
        <v>1059</v>
      </c>
      <c r="E848" s="9" t="s">
        <v>26704</v>
      </c>
      <c r="F848" s="9">
        <v>510</v>
      </c>
      <c r="G848" s="4">
        <v>44449</v>
      </c>
      <c r="H848" s="17">
        <v>308000</v>
      </c>
      <c r="I848" s="22">
        <v>42300</v>
      </c>
      <c r="J848" s="22">
        <v>249100</v>
      </c>
      <c r="K848" s="22">
        <v>291400</v>
      </c>
      <c r="L848" s="62">
        <v>0.13733766233766234</v>
      </c>
    </row>
    <row r="849" spans="1:12" s="7" customFormat="1" x14ac:dyDescent="0.3">
      <c r="A849" s="2" t="s">
        <v>26713</v>
      </c>
      <c r="B849" s="2" t="s">
        <v>26714</v>
      </c>
      <c r="C849" s="3" t="s">
        <v>31488</v>
      </c>
      <c r="D849" s="2" t="s">
        <v>1059</v>
      </c>
      <c r="E849" s="9" t="s">
        <v>26704</v>
      </c>
      <c r="F849" s="9">
        <v>510</v>
      </c>
      <c r="G849" s="4">
        <v>44812</v>
      </c>
      <c r="H849" s="17">
        <v>320000</v>
      </c>
      <c r="I849" s="22">
        <v>43500</v>
      </c>
      <c r="J849" s="22">
        <v>254000</v>
      </c>
      <c r="K849" s="22">
        <v>297500</v>
      </c>
      <c r="L849" s="62">
        <v>0.13593749999999999</v>
      </c>
    </row>
    <row r="850" spans="1:12" s="7" customFormat="1" x14ac:dyDescent="0.3">
      <c r="A850" s="2" t="s">
        <v>26715</v>
      </c>
      <c r="B850" s="2" t="s">
        <v>26716</v>
      </c>
      <c r="C850" s="3" t="s">
        <v>31488</v>
      </c>
      <c r="D850" s="2" t="s">
        <v>1059</v>
      </c>
      <c r="E850" s="9" t="s">
        <v>26704</v>
      </c>
      <c r="F850" s="9">
        <v>510</v>
      </c>
      <c r="G850" s="4">
        <v>44204</v>
      </c>
      <c r="H850" s="17">
        <v>299900</v>
      </c>
      <c r="I850" s="22">
        <v>54700</v>
      </c>
      <c r="J850" s="22">
        <v>257400</v>
      </c>
      <c r="K850" s="22">
        <v>312100</v>
      </c>
      <c r="L850" s="62">
        <v>0.18239413137712571</v>
      </c>
    </row>
    <row r="851" spans="1:12" s="7" customFormat="1" x14ac:dyDescent="0.3">
      <c r="A851" s="2" t="s">
        <v>26717</v>
      </c>
      <c r="B851" s="2" t="s">
        <v>26718</v>
      </c>
      <c r="C851" s="3" t="s">
        <v>31488</v>
      </c>
      <c r="D851" s="2" t="s">
        <v>1059</v>
      </c>
      <c r="E851" s="9" t="s">
        <v>26704</v>
      </c>
      <c r="F851" s="9">
        <v>510</v>
      </c>
      <c r="G851" s="4">
        <v>44362</v>
      </c>
      <c r="H851" s="17">
        <v>330000</v>
      </c>
      <c r="I851" s="22">
        <v>58100</v>
      </c>
      <c r="J851" s="22">
        <v>256400</v>
      </c>
      <c r="K851" s="22">
        <v>314500</v>
      </c>
      <c r="L851" s="62">
        <v>0.17606060606060606</v>
      </c>
    </row>
    <row r="852" spans="1:12" s="7" customFormat="1" x14ac:dyDescent="0.3">
      <c r="A852" s="2" t="s">
        <v>26719</v>
      </c>
      <c r="B852" s="2" t="s">
        <v>26720</v>
      </c>
      <c r="C852" s="3" t="s">
        <v>31488</v>
      </c>
      <c r="D852" s="2" t="s">
        <v>1059</v>
      </c>
      <c r="E852" s="9" t="s">
        <v>26704</v>
      </c>
      <c r="F852" s="9">
        <v>510</v>
      </c>
      <c r="G852" s="4">
        <v>44438</v>
      </c>
      <c r="H852" s="17">
        <v>350000</v>
      </c>
      <c r="I852" s="22">
        <v>48500</v>
      </c>
      <c r="J852" s="22">
        <v>284800</v>
      </c>
      <c r="K852" s="22">
        <v>333300</v>
      </c>
      <c r="L852" s="62">
        <v>0.13857142857142857</v>
      </c>
    </row>
    <row r="853" spans="1:12" s="7" customFormat="1" x14ac:dyDescent="0.3">
      <c r="A853" s="2" t="s">
        <v>26721</v>
      </c>
      <c r="B853" s="2" t="s">
        <v>26722</v>
      </c>
      <c r="C853" s="3" t="s">
        <v>31488</v>
      </c>
      <c r="D853" s="2" t="s">
        <v>1059</v>
      </c>
      <c r="E853" s="9" t="s">
        <v>26704</v>
      </c>
      <c r="F853" s="9">
        <v>510</v>
      </c>
      <c r="G853" s="4">
        <v>44365</v>
      </c>
      <c r="H853" s="17">
        <v>330000</v>
      </c>
      <c r="I853" s="22">
        <v>60600</v>
      </c>
      <c r="J853" s="22">
        <v>278000</v>
      </c>
      <c r="K853" s="22">
        <v>338600</v>
      </c>
      <c r="L853" s="62">
        <v>0.18363636363636363</v>
      </c>
    </row>
    <row r="854" spans="1:12" s="7" customFormat="1" x14ac:dyDescent="0.3">
      <c r="A854" s="2" t="s">
        <v>26723</v>
      </c>
      <c r="B854" s="2" t="s">
        <v>26724</v>
      </c>
      <c r="C854" s="3" t="s">
        <v>31488</v>
      </c>
      <c r="D854" s="2" t="s">
        <v>1059</v>
      </c>
      <c r="E854" s="9" t="s">
        <v>26704</v>
      </c>
      <c r="F854" s="9">
        <v>510</v>
      </c>
      <c r="G854" s="4">
        <v>44669</v>
      </c>
      <c r="H854" s="17">
        <v>375000</v>
      </c>
      <c r="I854" s="22">
        <v>54200</v>
      </c>
      <c r="J854" s="22">
        <v>295900</v>
      </c>
      <c r="K854" s="22">
        <v>350100</v>
      </c>
      <c r="L854" s="62">
        <v>0.14453333333333335</v>
      </c>
    </row>
    <row r="855" spans="1:12" s="7" customFormat="1" x14ac:dyDescent="0.3">
      <c r="A855" s="2" t="s">
        <v>26725</v>
      </c>
      <c r="B855" s="2" t="s">
        <v>26726</v>
      </c>
      <c r="C855" s="3" t="s">
        <v>31488</v>
      </c>
      <c r="D855" s="2" t="s">
        <v>1059</v>
      </c>
      <c r="E855" s="9" t="s">
        <v>26704</v>
      </c>
      <c r="F855" s="9">
        <v>510</v>
      </c>
      <c r="G855" s="4">
        <v>44529</v>
      </c>
      <c r="H855" s="17">
        <v>351500</v>
      </c>
      <c r="I855" s="22">
        <v>41200</v>
      </c>
      <c r="J855" s="22">
        <v>315500</v>
      </c>
      <c r="K855" s="22">
        <v>356700</v>
      </c>
      <c r="L855" s="62">
        <v>0.11721194879089616</v>
      </c>
    </row>
    <row r="856" spans="1:12" s="7" customFormat="1" x14ac:dyDescent="0.3">
      <c r="A856" s="2" t="s">
        <v>26727</v>
      </c>
      <c r="B856" s="2" t="s">
        <v>26728</v>
      </c>
      <c r="C856" s="3" t="s">
        <v>31488</v>
      </c>
      <c r="D856" s="2" t="s">
        <v>1059</v>
      </c>
      <c r="E856" s="9" t="s">
        <v>26704</v>
      </c>
      <c r="F856" s="9">
        <v>510</v>
      </c>
      <c r="G856" s="4">
        <v>44601</v>
      </c>
      <c r="H856" s="17">
        <v>385000</v>
      </c>
      <c r="I856" s="22">
        <v>44000</v>
      </c>
      <c r="J856" s="22">
        <v>338400</v>
      </c>
      <c r="K856" s="22">
        <v>382400</v>
      </c>
      <c r="L856" s="62">
        <v>0.11428571428571428</v>
      </c>
    </row>
    <row r="857" spans="1:12" s="7" customFormat="1" x14ac:dyDescent="0.3">
      <c r="A857" s="2" t="s">
        <v>26729</v>
      </c>
      <c r="B857" s="2" t="s">
        <v>26730</v>
      </c>
      <c r="C857" s="3" t="s">
        <v>31488</v>
      </c>
      <c r="D857" s="2" t="s">
        <v>1059</v>
      </c>
      <c r="E857" s="9" t="s">
        <v>26704</v>
      </c>
      <c r="F857" s="9">
        <v>510</v>
      </c>
      <c r="G857" s="4">
        <v>44589</v>
      </c>
      <c r="H857" s="17">
        <v>405000</v>
      </c>
      <c r="I857" s="22">
        <v>48400</v>
      </c>
      <c r="J857" s="22">
        <v>351300</v>
      </c>
      <c r="K857" s="22">
        <v>399700</v>
      </c>
      <c r="L857" s="62">
        <v>0.11950617283950617</v>
      </c>
    </row>
    <row r="858" spans="1:12" s="7" customFormat="1" x14ac:dyDescent="0.3">
      <c r="A858" s="2" t="s">
        <v>26731</v>
      </c>
      <c r="B858" s="2" t="s">
        <v>26732</v>
      </c>
      <c r="C858" s="3" t="s">
        <v>31488</v>
      </c>
      <c r="D858" s="2" t="s">
        <v>1059</v>
      </c>
      <c r="E858" s="9" t="s">
        <v>26704</v>
      </c>
      <c r="F858" s="9">
        <v>510</v>
      </c>
      <c r="G858" s="4">
        <v>44728</v>
      </c>
      <c r="H858" s="17">
        <v>442000</v>
      </c>
      <c r="I858" s="22">
        <v>50600</v>
      </c>
      <c r="J858" s="22">
        <v>379600</v>
      </c>
      <c r="K858" s="22">
        <v>430200</v>
      </c>
      <c r="L858" s="62">
        <v>0.11447963800904977</v>
      </c>
    </row>
    <row r="859" spans="1:12" s="80" customFormat="1" x14ac:dyDescent="0.3">
      <c r="A859" s="71"/>
      <c r="B859" s="71"/>
      <c r="C859" s="67"/>
      <c r="D859" s="71"/>
      <c r="E859" s="70" t="s">
        <v>31329</v>
      </c>
      <c r="F859" s="70"/>
      <c r="G859" s="76"/>
      <c r="H859" s="77"/>
      <c r="I859" s="92"/>
      <c r="J859" s="92"/>
      <c r="K859" s="92"/>
      <c r="L859" s="79">
        <v>0.15138455068346487</v>
      </c>
    </row>
    <row r="860" spans="1:12" s="80" customFormat="1" x14ac:dyDescent="0.3">
      <c r="A860" s="71"/>
      <c r="B860" s="71"/>
      <c r="C860" s="67"/>
      <c r="D860" s="71"/>
      <c r="E860" s="70"/>
      <c r="F860" s="70"/>
      <c r="G860" s="76"/>
      <c r="H860" s="77"/>
      <c r="I860" s="92"/>
      <c r="J860" s="92"/>
      <c r="K860" s="92"/>
      <c r="L860" s="79"/>
    </row>
    <row r="861" spans="1:12" s="7" customFormat="1" x14ac:dyDescent="0.3">
      <c r="A861" s="2" t="s">
        <v>26733</v>
      </c>
      <c r="B861" s="2" t="s">
        <v>26734</v>
      </c>
      <c r="C861" s="3" t="s">
        <v>31488</v>
      </c>
      <c r="D861" s="2" t="s">
        <v>1059</v>
      </c>
      <c r="E861" s="9" t="s">
        <v>26352</v>
      </c>
      <c r="F861" s="9">
        <v>510</v>
      </c>
      <c r="G861" s="4">
        <v>44904</v>
      </c>
      <c r="H861" s="17">
        <v>225000</v>
      </c>
      <c r="I861" s="22">
        <v>58800</v>
      </c>
      <c r="J861" s="22">
        <v>114900</v>
      </c>
      <c r="K861" s="22">
        <v>173700</v>
      </c>
      <c r="L861" s="62">
        <v>0.26133333333333331</v>
      </c>
    </row>
    <row r="862" spans="1:12" s="7" customFormat="1" x14ac:dyDescent="0.3">
      <c r="A862" s="2" t="s">
        <v>26735</v>
      </c>
      <c r="B862" s="2" t="s">
        <v>26736</v>
      </c>
      <c r="C862" s="3" t="s">
        <v>31488</v>
      </c>
      <c r="D862" s="2" t="s">
        <v>1059</v>
      </c>
      <c r="E862" s="9" t="s">
        <v>26352</v>
      </c>
      <c r="F862" s="9">
        <v>510</v>
      </c>
      <c r="G862" s="4">
        <v>44753</v>
      </c>
      <c r="H862" s="17">
        <v>230000</v>
      </c>
      <c r="I862" s="22">
        <v>51700</v>
      </c>
      <c r="J862" s="22">
        <v>164100</v>
      </c>
      <c r="K862" s="22">
        <v>215800</v>
      </c>
      <c r="L862" s="62">
        <v>0.22478260869565217</v>
      </c>
    </row>
    <row r="863" spans="1:12" s="7" customFormat="1" x14ac:dyDescent="0.3">
      <c r="A863" s="2" t="s">
        <v>26737</v>
      </c>
      <c r="B863" s="2" t="s">
        <v>26738</v>
      </c>
      <c r="C863" s="3" t="s">
        <v>31488</v>
      </c>
      <c r="D863" s="2" t="s">
        <v>1059</v>
      </c>
      <c r="E863" s="9" t="s">
        <v>26352</v>
      </c>
      <c r="F863" s="9">
        <v>510</v>
      </c>
      <c r="G863" s="4">
        <v>44386</v>
      </c>
      <c r="H863" s="17">
        <v>203000</v>
      </c>
      <c r="I863" s="22">
        <v>33800</v>
      </c>
      <c r="J863" s="22">
        <v>182400</v>
      </c>
      <c r="K863" s="22">
        <v>216200</v>
      </c>
      <c r="L863" s="62">
        <v>0.1665024630541872</v>
      </c>
    </row>
    <row r="864" spans="1:12" s="7" customFormat="1" x14ac:dyDescent="0.3">
      <c r="A864" s="2" t="s">
        <v>26739</v>
      </c>
      <c r="B864" s="2" t="s">
        <v>26740</v>
      </c>
      <c r="C864" s="3" t="s">
        <v>31488</v>
      </c>
      <c r="D864" s="2" t="s">
        <v>1059</v>
      </c>
      <c r="E864" s="9" t="s">
        <v>26352</v>
      </c>
      <c r="F864" s="9">
        <v>510</v>
      </c>
      <c r="G864" s="4">
        <v>44804</v>
      </c>
      <c r="H864" s="17">
        <v>240000</v>
      </c>
      <c r="I864" s="22">
        <v>31800</v>
      </c>
      <c r="J864" s="22">
        <v>195400</v>
      </c>
      <c r="K864" s="22">
        <v>227200</v>
      </c>
      <c r="L864" s="62">
        <v>0.13250000000000001</v>
      </c>
    </row>
    <row r="865" spans="1:12" s="7" customFormat="1" x14ac:dyDescent="0.3">
      <c r="A865" s="2" t="s">
        <v>26741</v>
      </c>
      <c r="B865" s="2" t="s">
        <v>26742</v>
      </c>
      <c r="C865" s="3" t="s">
        <v>31488</v>
      </c>
      <c r="D865" s="2" t="s">
        <v>1059</v>
      </c>
      <c r="E865" s="9" t="s">
        <v>26352</v>
      </c>
      <c r="F865" s="9">
        <v>510</v>
      </c>
      <c r="G865" s="4">
        <v>44523</v>
      </c>
      <c r="H865" s="17">
        <v>249900</v>
      </c>
      <c r="I865" s="22">
        <v>56700</v>
      </c>
      <c r="J865" s="22">
        <v>177900</v>
      </c>
      <c r="K865" s="22">
        <v>234600</v>
      </c>
      <c r="L865" s="62">
        <v>0.22689075630252101</v>
      </c>
    </row>
    <row r="866" spans="1:12" s="7" customFormat="1" x14ac:dyDescent="0.3">
      <c r="A866" s="2" t="s">
        <v>26743</v>
      </c>
      <c r="B866" s="2" t="s">
        <v>26744</v>
      </c>
      <c r="C866" s="3" t="s">
        <v>31488</v>
      </c>
      <c r="D866" s="2" t="s">
        <v>1059</v>
      </c>
      <c r="E866" s="9" t="s">
        <v>26352</v>
      </c>
      <c r="F866" s="9">
        <v>510</v>
      </c>
      <c r="G866" s="4">
        <v>44847</v>
      </c>
      <c r="H866" s="17">
        <v>245000</v>
      </c>
      <c r="I866" s="22">
        <v>50600</v>
      </c>
      <c r="J866" s="22">
        <v>187800</v>
      </c>
      <c r="K866" s="22">
        <v>238400</v>
      </c>
      <c r="L866" s="62">
        <v>0.20653061224489797</v>
      </c>
    </row>
    <row r="867" spans="1:12" s="7" customFormat="1" x14ac:dyDescent="0.3">
      <c r="A867" s="2" t="s">
        <v>26745</v>
      </c>
      <c r="B867" s="2" t="s">
        <v>26746</v>
      </c>
      <c r="C867" s="3" t="s">
        <v>31488</v>
      </c>
      <c r="D867" s="2" t="s">
        <v>1059</v>
      </c>
      <c r="E867" s="9" t="s">
        <v>26352</v>
      </c>
      <c r="F867" s="9">
        <v>510</v>
      </c>
      <c r="G867" s="4">
        <v>44810</v>
      </c>
      <c r="H867" s="17">
        <v>230000</v>
      </c>
      <c r="I867" s="22">
        <v>52100</v>
      </c>
      <c r="J867" s="22">
        <v>200000</v>
      </c>
      <c r="K867" s="22">
        <v>252100</v>
      </c>
      <c r="L867" s="62">
        <v>0.22652173913043477</v>
      </c>
    </row>
    <row r="868" spans="1:12" s="7" customFormat="1" x14ac:dyDescent="0.3">
      <c r="A868" s="2" t="s">
        <v>26747</v>
      </c>
      <c r="B868" s="2" t="s">
        <v>26748</v>
      </c>
      <c r="C868" s="3" t="s">
        <v>31488</v>
      </c>
      <c r="D868" s="2" t="s">
        <v>1059</v>
      </c>
      <c r="E868" s="9" t="s">
        <v>26352</v>
      </c>
      <c r="F868" s="9">
        <v>510</v>
      </c>
      <c r="G868" s="4">
        <v>44862</v>
      </c>
      <c r="H868" s="17">
        <v>299900</v>
      </c>
      <c r="I868" s="22">
        <v>41900</v>
      </c>
      <c r="J868" s="22">
        <v>235400</v>
      </c>
      <c r="K868" s="22">
        <v>277300</v>
      </c>
      <c r="L868" s="62">
        <v>0.13971323774591529</v>
      </c>
    </row>
    <row r="869" spans="1:12" s="7" customFormat="1" x14ac:dyDescent="0.3">
      <c r="A869" s="2" t="s">
        <v>26749</v>
      </c>
      <c r="B869" s="2" t="s">
        <v>26750</v>
      </c>
      <c r="C869" s="3" t="s">
        <v>31488</v>
      </c>
      <c r="D869" s="2" t="s">
        <v>1059</v>
      </c>
      <c r="E869" s="9" t="s">
        <v>26352</v>
      </c>
      <c r="F869" s="9">
        <v>510</v>
      </c>
      <c r="G869" s="4">
        <v>44266</v>
      </c>
      <c r="H869" s="17">
        <v>225000</v>
      </c>
      <c r="I869" s="22">
        <v>47600</v>
      </c>
      <c r="J869" s="22">
        <v>233500</v>
      </c>
      <c r="K869" s="22">
        <v>281100</v>
      </c>
      <c r="L869" s="62">
        <v>0.21155555555555555</v>
      </c>
    </row>
    <row r="870" spans="1:12" s="7" customFormat="1" x14ac:dyDescent="0.3">
      <c r="A870" s="2" t="s">
        <v>26751</v>
      </c>
      <c r="B870" s="2" t="s">
        <v>26752</v>
      </c>
      <c r="C870" s="3" t="s">
        <v>31488</v>
      </c>
      <c r="D870" s="2" t="s">
        <v>1059</v>
      </c>
      <c r="E870" s="9" t="s">
        <v>26352</v>
      </c>
      <c r="F870" s="9">
        <v>510</v>
      </c>
      <c r="G870" s="4">
        <v>44635</v>
      </c>
      <c r="H870" s="17">
        <v>260000</v>
      </c>
      <c r="I870" s="22">
        <v>50600</v>
      </c>
      <c r="J870" s="22">
        <v>241200</v>
      </c>
      <c r="K870" s="22">
        <v>291800</v>
      </c>
      <c r="L870" s="62">
        <v>0.19461538461538461</v>
      </c>
    </row>
    <row r="871" spans="1:12" s="7" customFormat="1" x14ac:dyDescent="0.3">
      <c r="A871" s="2" t="s">
        <v>26753</v>
      </c>
      <c r="B871" s="2" t="s">
        <v>26754</v>
      </c>
      <c r="C871" s="3" t="s">
        <v>31488</v>
      </c>
      <c r="D871" s="2" t="s">
        <v>1059</v>
      </c>
      <c r="E871" s="9" t="s">
        <v>26352</v>
      </c>
      <c r="F871" s="9">
        <v>510</v>
      </c>
      <c r="G871" s="4">
        <v>44354</v>
      </c>
      <c r="H871" s="17">
        <v>245000</v>
      </c>
      <c r="I871" s="22">
        <v>46300</v>
      </c>
      <c r="J871" s="22">
        <v>253700</v>
      </c>
      <c r="K871" s="22">
        <v>300000</v>
      </c>
      <c r="L871" s="62">
        <v>0.18897959183673468</v>
      </c>
    </row>
    <row r="872" spans="1:12" s="7" customFormat="1" x14ac:dyDescent="0.3">
      <c r="A872" s="2" t="s">
        <v>26755</v>
      </c>
      <c r="B872" s="2" t="s">
        <v>26756</v>
      </c>
      <c r="C872" s="3" t="s">
        <v>31488</v>
      </c>
      <c r="D872" s="2" t="s">
        <v>1059</v>
      </c>
      <c r="E872" s="9" t="s">
        <v>26352</v>
      </c>
      <c r="F872" s="9">
        <v>510</v>
      </c>
      <c r="G872" s="4">
        <v>44468</v>
      </c>
      <c r="H872" s="17">
        <v>349900</v>
      </c>
      <c r="I872" s="22">
        <v>48400</v>
      </c>
      <c r="J872" s="22">
        <v>272600</v>
      </c>
      <c r="K872" s="22">
        <v>321000</v>
      </c>
      <c r="L872" s="62">
        <v>0.1383252357816519</v>
      </c>
    </row>
    <row r="873" spans="1:12" s="7" customFormat="1" x14ac:dyDescent="0.3">
      <c r="A873" s="2" t="s">
        <v>26757</v>
      </c>
      <c r="B873" s="2" t="s">
        <v>26758</v>
      </c>
      <c r="C873" s="3" t="s">
        <v>31488</v>
      </c>
      <c r="D873" s="2" t="s">
        <v>1059</v>
      </c>
      <c r="E873" s="9" t="s">
        <v>26352</v>
      </c>
      <c r="F873" s="9">
        <v>510</v>
      </c>
      <c r="G873" s="4">
        <v>44742</v>
      </c>
      <c r="H873" s="17">
        <v>407000</v>
      </c>
      <c r="I873" s="22">
        <v>67500</v>
      </c>
      <c r="J873" s="22">
        <v>312000</v>
      </c>
      <c r="K873" s="22">
        <v>379500</v>
      </c>
      <c r="L873" s="62">
        <v>0.16584766584766586</v>
      </c>
    </row>
    <row r="874" spans="1:12" s="80" customFormat="1" x14ac:dyDescent="0.3">
      <c r="A874" s="71"/>
      <c r="B874" s="71"/>
      <c r="C874" s="67"/>
      <c r="D874" s="71"/>
      <c r="E874" s="70" t="s">
        <v>31330</v>
      </c>
      <c r="F874" s="70"/>
      <c r="G874" s="76"/>
      <c r="H874" s="77"/>
      <c r="I874" s="92"/>
      <c r="J874" s="92"/>
      <c r="K874" s="92"/>
      <c r="L874" s="79">
        <v>0.19108447570337958</v>
      </c>
    </row>
    <row r="875" spans="1:12" s="80" customFormat="1" x14ac:dyDescent="0.3">
      <c r="A875" s="71"/>
      <c r="B875" s="71"/>
      <c r="C875" s="67"/>
      <c r="D875" s="71"/>
      <c r="E875" s="70"/>
      <c r="F875" s="70"/>
      <c r="G875" s="76"/>
      <c r="H875" s="77"/>
      <c r="I875" s="92"/>
      <c r="J875" s="92"/>
      <c r="K875" s="92"/>
      <c r="L875" s="79"/>
    </row>
    <row r="876" spans="1:12" s="7" customFormat="1" x14ac:dyDescent="0.3">
      <c r="A876" s="2" t="s">
        <v>26759</v>
      </c>
      <c r="B876" s="2" t="s">
        <v>26760</v>
      </c>
      <c r="C876" s="3" t="s">
        <v>31488</v>
      </c>
      <c r="D876" s="2" t="s">
        <v>1059</v>
      </c>
      <c r="E876" s="9" t="s">
        <v>26761</v>
      </c>
      <c r="F876" s="9">
        <v>510</v>
      </c>
      <c r="G876" s="4">
        <v>44806</v>
      </c>
      <c r="H876" s="17">
        <v>292500</v>
      </c>
      <c r="I876" s="22">
        <v>41700</v>
      </c>
      <c r="J876" s="22">
        <v>183400</v>
      </c>
      <c r="K876" s="22">
        <v>225100</v>
      </c>
      <c r="L876" s="62">
        <v>0.14256410256410257</v>
      </c>
    </row>
    <row r="877" spans="1:12" s="7" customFormat="1" x14ac:dyDescent="0.3">
      <c r="A877" s="2" t="s">
        <v>26762</v>
      </c>
      <c r="B877" s="2" t="s">
        <v>26763</v>
      </c>
      <c r="C877" s="3" t="s">
        <v>31488</v>
      </c>
      <c r="D877" s="2" t="s">
        <v>1059</v>
      </c>
      <c r="E877" s="9" t="s">
        <v>26761</v>
      </c>
      <c r="F877" s="9">
        <v>510</v>
      </c>
      <c r="G877" s="4">
        <v>44417</v>
      </c>
      <c r="H877" s="17">
        <v>251000</v>
      </c>
      <c r="I877" s="22">
        <v>58000</v>
      </c>
      <c r="J877" s="22">
        <v>188200</v>
      </c>
      <c r="K877" s="22">
        <v>246200</v>
      </c>
      <c r="L877" s="62">
        <v>0.23107569721115537</v>
      </c>
    </row>
    <row r="878" spans="1:12" s="7" customFormat="1" x14ac:dyDescent="0.3">
      <c r="A878" s="2" t="s">
        <v>26764</v>
      </c>
      <c r="B878" s="2" t="s">
        <v>26765</v>
      </c>
      <c r="C878" s="3" t="s">
        <v>31488</v>
      </c>
      <c r="D878" s="2" t="s">
        <v>1059</v>
      </c>
      <c r="E878" s="9" t="s">
        <v>26761</v>
      </c>
      <c r="F878" s="9">
        <v>510</v>
      </c>
      <c r="G878" s="4">
        <v>44333</v>
      </c>
      <c r="H878" s="17">
        <v>235000</v>
      </c>
      <c r="I878" s="22">
        <v>40900</v>
      </c>
      <c r="J878" s="22">
        <v>232400</v>
      </c>
      <c r="K878" s="22">
        <v>273300</v>
      </c>
      <c r="L878" s="62">
        <v>0.17404255319148937</v>
      </c>
    </row>
    <row r="879" spans="1:12" s="7" customFormat="1" x14ac:dyDescent="0.3">
      <c r="A879" s="2" t="s">
        <v>26766</v>
      </c>
      <c r="B879" s="2" t="s">
        <v>26767</v>
      </c>
      <c r="C879" s="3" t="s">
        <v>31488</v>
      </c>
      <c r="D879" s="2" t="s">
        <v>1059</v>
      </c>
      <c r="E879" s="9" t="s">
        <v>26761</v>
      </c>
      <c r="F879" s="9">
        <v>510</v>
      </c>
      <c r="G879" s="4">
        <v>44397</v>
      </c>
      <c r="H879" s="17">
        <v>295000</v>
      </c>
      <c r="I879" s="22">
        <v>39200</v>
      </c>
      <c r="J879" s="22">
        <v>261500</v>
      </c>
      <c r="K879" s="22">
        <v>300700</v>
      </c>
      <c r="L879" s="62">
        <v>0.13288135593220338</v>
      </c>
    </row>
    <row r="880" spans="1:12" s="7" customFormat="1" x14ac:dyDescent="0.3">
      <c r="A880" s="2" t="s">
        <v>26768</v>
      </c>
      <c r="B880" s="2" t="s">
        <v>26769</v>
      </c>
      <c r="C880" s="3" t="s">
        <v>31488</v>
      </c>
      <c r="D880" s="2" t="s">
        <v>1059</v>
      </c>
      <c r="E880" s="9" t="s">
        <v>26761</v>
      </c>
      <c r="F880" s="9">
        <v>510</v>
      </c>
      <c r="G880" s="4">
        <v>44643</v>
      </c>
      <c r="H880" s="17">
        <v>355000</v>
      </c>
      <c r="I880" s="22">
        <v>40300</v>
      </c>
      <c r="J880" s="22">
        <v>262300</v>
      </c>
      <c r="K880" s="22">
        <v>302600</v>
      </c>
      <c r="L880" s="62">
        <v>0.11352112676056338</v>
      </c>
    </row>
    <row r="881" spans="1:12" s="7" customFormat="1" x14ac:dyDescent="0.3">
      <c r="A881" s="2" t="s">
        <v>26770</v>
      </c>
      <c r="B881" s="2" t="s">
        <v>26771</v>
      </c>
      <c r="C881" s="3" t="s">
        <v>31488</v>
      </c>
      <c r="D881" s="2" t="s">
        <v>1059</v>
      </c>
      <c r="E881" s="9" t="s">
        <v>26761</v>
      </c>
      <c r="F881" s="9">
        <v>510</v>
      </c>
      <c r="G881" s="4">
        <v>44544</v>
      </c>
      <c r="H881" s="17">
        <v>274999</v>
      </c>
      <c r="I881" s="22">
        <v>75000</v>
      </c>
      <c r="J881" s="22">
        <v>230000</v>
      </c>
      <c r="K881" s="22">
        <v>305000</v>
      </c>
      <c r="L881" s="62">
        <v>0.27272826446641624</v>
      </c>
    </row>
    <row r="882" spans="1:12" s="7" customFormat="1" x14ac:dyDescent="0.3">
      <c r="A882" s="2" t="s">
        <v>26772</v>
      </c>
      <c r="B882" s="2" t="s">
        <v>26773</v>
      </c>
      <c r="C882" s="3" t="s">
        <v>31488</v>
      </c>
      <c r="D882" s="2" t="s">
        <v>1059</v>
      </c>
      <c r="E882" s="9" t="s">
        <v>26761</v>
      </c>
      <c r="F882" s="9">
        <v>510</v>
      </c>
      <c r="G882" s="4">
        <v>44841</v>
      </c>
      <c r="H882" s="17">
        <v>270000</v>
      </c>
      <c r="I882" s="22">
        <v>74200</v>
      </c>
      <c r="J882" s="22">
        <v>232200</v>
      </c>
      <c r="K882" s="22">
        <v>306400</v>
      </c>
      <c r="L882" s="62">
        <v>0.27481481481481479</v>
      </c>
    </row>
    <row r="883" spans="1:12" s="7" customFormat="1" x14ac:dyDescent="0.3">
      <c r="A883" s="2" t="s">
        <v>26774</v>
      </c>
      <c r="B883" s="2" t="s">
        <v>26775</v>
      </c>
      <c r="C883" s="3" t="s">
        <v>31488</v>
      </c>
      <c r="D883" s="2" t="s">
        <v>1059</v>
      </c>
      <c r="E883" s="9" t="s">
        <v>26761</v>
      </c>
      <c r="F883" s="9">
        <v>510</v>
      </c>
      <c r="G883" s="4">
        <v>44764</v>
      </c>
      <c r="H883" s="17">
        <v>374000</v>
      </c>
      <c r="I883" s="22">
        <v>54300</v>
      </c>
      <c r="J883" s="22">
        <v>267300</v>
      </c>
      <c r="K883" s="22">
        <v>321600</v>
      </c>
      <c r="L883" s="62">
        <v>0.14518716577540106</v>
      </c>
    </row>
    <row r="884" spans="1:12" s="7" customFormat="1" x14ac:dyDescent="0.3">
      <c r="A884" s="2" t="s">
        <v>27773</v>
      </c>
      <c r="B884" s="2" t="s">
        <v>27774</v>
      </c>
      <c r="C884" s="3" t="s">
        <v>31488</v>
      </c>
      <c r="D884" s="2" t="s">
        <v>1059</v>
      </c>
      <c r="E884" s="9" t="s">
        <v>26761</v>
      </c>
      <c r="F884" s="9">
        <v>511</v>
      </c>
      <c r="G884" s="4">
        <v>44708</v>
      </c>
      <c r="H884" s="17">
        <v>215000</v>
      </c>
      <c r="I884" s="22">
        <v>78500</v>
      </c>
      <c r="J884" s="22">
        <v>94600</v>
      </c>
      <c r="K884" s="22">
        <v>173100</v>
      </c>
      <c r="L884" s="62">
        <v>0.36511627906976746</v>
      </c>
    </row>
    <row r="885" spans="1:12" s="7" customFormat="1" x14ac:dyDescent="0.3">
      <c r="A885" s="2" t="s">
        <v>27777</v>
      </c>
      <c r="B885" s="2" t="s">
        <v>27778</v>
      </c>
      <c r="C885" s="3" t="s">
        <v>31488</v>
      </c>
      <c r="D885" s="2" t="s">
        <v>1059</v>
      </c>
      <c r="E885" s="9" t="s">
        <v>26761</v>
      </c>
      <c r="F885" s="9">
        <v>520</v>
      </c>
      <c r="G885" s="4">
        <v>44574</v>
      </c>
      <c r="H885" s="17">
        <v>290000</v>
      </c>
      <c r="I885" s="22">
        <v>53000</v>
      </c>
      <c r="J885" s="22">
        <v>261400</v>
      </c>
      <c r="K885" s="22">
        <v>314400</v>
      </c>
      <c r="L885" s="62">
        <v>0.18275862068965518</v>
      </c>
    </row>
    <row r="886" spans="1:12" s="7" customFormat="1" x14ac:dyDescent="0.3">
      <c r="A886" s="2" t="s">
        <v>27785</v>
      </c>
      <c r="B886" s="2" t="s">
        <v>27786</v>
      </c>
      <c r="C886" s="3" t="s">
        <v>31488</v>
      </c>
      <c r="D886" s="2" t="s">
        <v>1059</v>
      </c>
      <c r="E886" s="9" t="s">
        <v>26761</v>
      </c>
      <c r="F886" s="9">
        <v>521</v>
      </c>
      <c r="G886" s="4">
        <v>44446</v>
      </c>
      <c r="H886" s="17">
        <v>260000</v>
      </c>
      <c r="I886" s="22">
        <v>71700</v>
      </c>
      <c r="J886" s="22">
        <v>179900</v>
      </c>
      <c r="K886" s="22">
        <v>251600</v>
      </c>
      <c r="L886" s="62">
        <v>0.27576923076923077</v>
      </c>
    </row>
    <row r="887" spans="1:12" s="80" customFormat="1" x14ac:dyDescent="0.3">
      <c r="A887" s="71"/>
      <c r="B887" s="71"/>
      <c r="C887" s="67"/>
      <c r="D887" s="71"/>
      <c r="E887" s="70" t="s">
        <v>31331</v>
      </c>
      <c r="F887" s="70"/>
      <c r="G887" s="76"/>
      <c r="H887" s="77"/>
      <c r="I887" s="92"/>
      <c r="J887" s="92"/>
      <c r="K887" s="92"/>
      <c r="L887" s="79">
        <v>0.21004174647679996</v>
      </c>
    </row>
    <row r="888" spans="1:12" s="80" customFormat="1" x14ac:dyDescent="0.3">
      <c r="A888" s="71"/>
      <c r="B888" s="71"/>
      <c r="C888" s="67"/>
      <c r="D888" s="71"/>
      <c r="E888" s="70"/>
      <c r="F888" s="70"/>
      <c r="G888" s="76"/>
      <c r="H888" s="77"/>
      <c r="I888" s="92"/>
      <c r="J888" s="92"/>
      <c r="K888" s="92"/>
      <c r="L888" s="79"/>
    </row>
    <row r="889" spans="1:12" s="7" customFormat="1" x14ac:dyDescent="0.3">
      <c r="A889" s="2" t="s">
        <v>26776</v>
      </c>
      <c r="B889" s="2" t="s">
        <v>26777</v>
      </c>
      <c r="C889" s="3" t="s">
        <v>31488</v>
      </c>
      <c r="D889" s="2" t="s">
        <v>1059</v>
      </c>
      <c r="E889" s="9" t="s">
        <v>26353</v>
      </c>
      <c r="F889" s="9">
        <v>510</v>
      </c>
      <c r="G889" s="4">
        <v>44372</v>
      </c>
      <c r="H889" s="17">
        <v>250000</v>
      </c>
      <c r="I889" s="22">
        <v>48200</v>
      </c>
      <c r="J889" s="22">
        <v>205700</v>
      </c>
      <c r="K889" s="22">
        <v>253900</v>
      </c>
      <c r="L889" s="62">
        <v>0.1928</v>
      </c>
    </row>
    <row r="890" spans="1:12" s="7" customFormat="1" x14ac:dyDescent="0.3">
      <c r="A890" s="2" t="s">
        <v>26778</v>
      </c>
      <c r="B890" s="2" t="s">
        <v>26779</v>
      </c>
      <c r="C890" s="3" t="s">
        <v>31488</v>
      </c>
      <c r="D890" s="2" t="s">
        <v>1059</v>
      </c>
      <c r="E890" s="9" t="s">
        <v>26353</v>
      </c>
      <c r="F890" s="9">
        <v>510</v>
      </c>
      <c r="G890" s="4">
        <v>44658</v>
      </c>
      <c r="H890" s="17">
        <v>332000</v>
      </c>
      <c r="I890" s="22">
        <v>52800</v>
      </c>
      <c r="J890" s="22">
        <v>201600</v>
      </c>
      <c r="K890" s="22">
        <v>254400</v>
      </c>
      <c r="L890" s="62">
        <v>0.15903614457831325</v>
      </c>
    </row>
    <row r="891" spans="1:12" s="7" customFormat="1" x14ac:dyDescent="0.3">
      <c r="A891" s="2" t="s">
        <v>26780</v>
      </c>
      <c r="B891" s="2" t="s">
        <v>26781</v>
      </c>
      <c r="C891" s="3" t="s">
        <v>31488</v>
      </c>
      <c r="D891" s="2" t="s">
        <v>1059</v>
      </c>
      <c r="E891" s="9" t="s">
        <v>26353</v>
      </c>
      <c r="F891" s="9">
        <v>510</v>
      </c>
      <c r="G891" s="4">
        <v>44386</v>
      </c>
      <c r="H891" s="17">
        <v>267000</v>
      </c>
      <c r="I891" s="22">
        <v>54500</v>
      </c>
      <c r="J891" s="22">
        <v>202600</v>
      </c>
      <c r="K891" s="22">
        <v>257100</v>
      </c>
      <c r="L891" s="62">
        <v>0.20411985018726592</v>
      </c>
    </row>
    <row r="892" spans="1:12" s="7" customFormat="1" x14ac:dyDescent="0.3">
      <c r="A892" s="2" t="s">
        <v>26782</v>
      </c>
      <c r="B892" s="2" t="s">
        <v>26783</v>
      </c>
      <c r="C892" s="3" t="s">
        <v>31488</v>
      </c>
      <c r="D892" s="2" t="s">
        <v>1059</v>
      </c>
      <c r="E892" s="9" t="s">
        <v>26353</v>
      </c>
      <c r="F892" s="9">
        <v>510</v>
      </c>
      <c r="G892" s="4">
        <v>44862</v>
      </c>
      <c r="H892" s="17">
        <v>309900</v>
      </c>
      <c r="I892" s="22">
        <v>66100</v>
      </c>
      <c r="J892" s="22">
        <v>196900</v>
      </c>
      <c r="K892" s="22">
        <v>263000</v>
      </c>
      <c r="L892" s="62">
        <v>0.2132946111648919</v>
      </c>
    </row>
    <row r="893" spans="1:12" s="7" customFormat="1" x14ac:dyDescent="0.3">
      <c r="A893" s="2" t="s">
        <v>26784</v>
      </c>
      <c r="B893" s="2" t="s">
        <v>26785</v>
      </c>
      <c r="C893" s="3" t="s">
        <v>31488</v>
      </c>
      <c r="D893" s="2" t="s">
        <v>1059</v>
      </c>
      <c r="E893" s="9" t="s">
        <v>26353</v>
      </c>
      <c r="F893" s="9">
        <v>510</v>
      </c>
      <c r="G893" s="4">
        <v>44441</v>
      </c>
      <c r="H893" s="17">
        <v>253000</v>
      </c>
      <c r="I893" s="22">
        <v>54500</v>
      </c>
      <c r="J893" s="22">
        <v>213900</v>
      </c>
      <c r="K893" s="22">
        <v>268400</v>
      </c>
      <c r="L893" s="62">
        <v>0.21541501976284586</v>
      </c>
    </row>
    <row r="894" spans="1:12" s="7" customFormat="1" x14ac:dyDescent="0.3">
      <c r="A894" s="2" t="s">
        <v>26786</v>
      </c>
      <c r="B894" s="2" t="s">
        <v>26787</v>
      </c>
      <c r="C894" s="3" t="s">
        <v>31488</v>
      </c>
      <c r="D894" s="2" t="s">
        <v>1059</v>
      </c>
      <c r="E894" s="9" t="s">
        <v>26353</v>
      </c>
      <c r="F894" s="9">
        <v>510</v>
      </c>
      <c r="G894" s="4">
        <v>44246</v>
      </c>
      <c r="H894" s="17">
        <v>221900</v>
      </c>
      <c r="I894" s="22">
        <v>66100</v>
      </c>
      <c r="J894" s="22">
        <v>205300</v>
      </c>
      <c r="K894" s="22">
        <v>271400</v>
      </c>
      <c r="L894" s="62">
        <v>0.29788192879675529</v>
      </c>
    </row>
    <row r="895" spans="1:12" s="7" customFormat="1" x14ac:dyDescent="0.3">
      <c r="A895" s="2" t="s">
        <v>26788</v>
      </c>
      <c r="B895" s="2" t="s">
        <v>26789</v>
      </c>
      <c r="C895" s="3" t="s">
        <v>31488</v>
      </c>
      <c r="D895" s="2" t="s">
        <v>1059</v>
      </c>
      <c r="E895" s="9" t="s">
        <v>26353</v>
      </c>
      <c r="F895" s="9">
        <v>510</v>
      </c>
      <c r="G895" s="4">
        <v>44497</v>
      </c>
      <c r="H895" s="17">
        <v>275000</v>
      </c>
      <c r="I895" s="22">
        <v>62200</v>
      </c>
      <c r="J895" s="22">
        <v>218000</v>
      </c>
      <c r="K895" s="22">
        <v>280200</v>
      </c>
      <c r="L895" s="62">
        <v>0.22618181818181818</v>
      </c>
    </row>
    <row r="896" spans="1:12" s="7" customFormat="1" x14ac:dyDescent="0.3">
      <c r="A896" s="2" t="s">
        <v>26790</v>
      </c>
      <c r="B896" s="2" t="s">
        <v>26791</v>
      </c>
      <c r="C896" s="3" t="s">
        <v>31488</v>
      </c>
      <c r="D896" s="2" t="s">
        <v>1059</v>
      </c>
      <c r="E896" s="9" t="s">
        <v>26353</v>
      </c>
      <c r="F896" s="9">
        <v>510</v>
      </c>
      <c r="G896" s="4">
        <v>44827</v>
      </c>
      <c r="H896" s="17">
        <v>330000</v>
      </c>
      <c r="I896" s="22">
        <v>57200</v>
      </c>
      <c r="J896" s="22">
        <v>226600</v>
      </c>
      <c r="K896" s="22">
        <v>283800</v>
      </c>
      <c r="L896" s="62">
        <v>0.17333333333333334</v>
      </c>
    </row>
    <row r="897" spans="1:12" s="7" customFormat="1" x14ac:dyDescent="0.3">
      <c r="A897" s="2" t="s">
        <v>26792</v>
      </c>
      <c r="B897" s="2" t="s">
        <v>26793</v>
      </c>
      <c r="C897" s="3" t="s">
        <v>31488</v>
      </c>
      <c r="D897" s="2" t="s">
        <v>1059</v>
      </c>
      <c r="E897" s="9" t="s">
        <v>26353</v>
      </c>
      <c r="F897" s="9">
        <v>510</v>
      </c>
      <c r="G897" s="4">
        <v>44334</v>
      </c>
      <c r="H897" s="17">
        <v>261200</v>
      </c>
      <c r="I897" s="22">
        <v>59700</v>
      </c>
      <c r="J897" s="22">
        <v>229200</v>
      </c>
      <c r="K897" s="22">
        <v>288900</v>
      </c>
      <c r="L897" s="62">
        <v>0.22856049004594181</v>
      </c>
    </row>
    <row r="898" spans="1:12" s="7" customFormat="1" x14ac:dyDescent="0.3">
      <c r="A898" s="2" t="s">
        <v>26794</v>
      </c>
      <c r="B898" s="2" t="s">
        <v>26795</v>
      </c>
      <c r="C898" s="3" t="s">
        <v>31488</v>
      </c>
      <c r="D898" s="2" t="s">
        <v>1059</v>
      </c>
      <c r="E898" s="9" t="s">
        <v>26353</v>
      </c>
      <c r="F898" s="9">
        <v>510</v>
      </c>
      <c r="G898" s="4">
        <v>44328</v>
      </c>
      <c r="H898" s="17">
        <v>275000</v>
      </c>
      <c r="I898" s="22">
        <v>66100</v>
      </c>
      <c r="J898" s="22">
        <v>224800</v>
      </c>
      <c r="K898" s="22">
        <v>290900</v>
      </c>
      <c r="L898" s="62">
        <v>0.24036363636363636</v>
      </c>
    </row>
    <row r="899" spans="1:12" s="7" customFormat="1" x14ac:dyDescent="0.3">
      <c r="A899" s="2" t="s">
        <v>26796</v>
      </c>
      <c r="B899" s="2" t="s">
        <v>26797</v>
      </c>
      <c r="C899" s="3" t="s">
        <v>31488</v>
      </c>
      <c r="D899" s="2" t="s">
        <v>1059</v>
      </c>
      <c r="E899" s="9" t="s">
        <v>26353</v>
      </c>
      <c r="F899" s="9">
        <v>510</v>
      </c>
      <c r="G899" s="4">
        <v>44517</v>
      </c>
      <c r="H899" s="17">
        <v>270000</v>
      </c>
      <c r="I899" s="22">
        <v>55000</v>
      </c>
      <c r="J899" s="22">
        <v>236500</v>
      </c>
      <c r="K899" s="22">
        <v>291500</v>
      </c>
      <c r="L899" s="62">
        <v>0.20370370370370369</v>
      </c>
    </row>
    <row r="900" spans="1:12" s="7" customFormat="1" x14ac:dyDescent="0.3">
      <c r="A900" s="2" t="s">
        <v>26798</v>
      </c>
      <c r="B900" s="2" t="s">
        <v>26799</v>
      </c>
      <c r="C900" s="3" t="s">
        <v>31488</v>
      </c>
      <c r="D900" s="2" t="s">
        <v>1059</v>
      </c>
      <c r="E900" s="9" t="s">
        <v>26353</v>
      </c>
      <c r="F900" s="9">
        <v>510</v>
      </c>
      <c r="G900" s="4">
        <v>44785</v>
      </c>
      <c r="H900" s="17">
        <v>330000</v>
      </c>
      <c r="I900" s="22">
        <v>68700</v>
      </c>
      <c r="J900" s="22">
        <v>235300</v>
      </c>
      <c r="K900" s="22">
        <v>304000</v>
      </c>
      <c r="L900" s="62">
        <v>0.20818181818181819</v>
      </c>
    </row>
    <row r="901" spans="1:12" s="7" customFormat="1" x14ac:dyDescent="0.3">
      <c r="A901" s="2" t="s">
        <v>26800</v>
      </c>
      <c r="B901" s="2" t="s">
        <v>26801</v>
      </c>
      <c r="C901" s="3" t="s">
        <v>31488</v>
      </c>
      <c r="D901" s="2" t="s">
        <v>1059</v>
      </c>
      <c r="E901" s="9" t="s">
        <v>26353</v>
      </c>
      <c r="F901" s="9">
        <v>510</v>
      </c>
      <c r="G901" s="4">
        <v>44764</v>
      </c>
      <c r="H901" s="17">
        <v>306000</v>
      </c>
      <c r="I901" s="22">
        <v>63200</v>
      </c>
      <c r="J901" s="22">
        <v>245900</v>
      </c>
      <c r="K901" s="22">
        <v>309100</v>
      </c>
      <c r="L901" s="62">
        <v>0.20653594771241829</v>
      </c>
    </row>
    <row r="902" spans="1:12" s="7" customFormat="1" x14ac:dyDescent="0.3">
      <c r="A902" s="2" t="s">
        <v>26802</v>
      </c>
      <c r="B902" s="2" t="s">
        <v>26803</v>
      </c>
      <c r="C902" s="3" t="s">
        <v>31488</v>
      </c>
      <c r="D902" s="2" t="s">
        <v>1059</v>
      </c>
      <c r="E902" s="9" t="s">
        <v>26353</v>
      </c>
      <c r="F902" s="9">
        <v>510</v>
      </c>
      <c r="G902" s="4">
        <v>44418</v>
      </c>
      <c r="H902" s="17">
        <v>322000</v>
      </c>
      <c r="I902" s="22">
        <v>54500</v>
      </c>
      <c r="J902" s="22">
        <v>259200</v>
      </c>
      <c r="K902" s="22">
        <v>313700</v>
      </c>
      <c r="L902" s="62">
        <v>0.16925465838509315</v>
      </c>
    </row>
    <row r="903" spans="1:12" s="7" customFormat="1" x14ac:dyDescent="0.3">
      <c r="A903" s="2" t="s">
        <v>26804</v>
      </c>
      <c r="B903" s="2" t="s">
        <v>26805</v>
      </c>
      <c r="C903" s="3" t="s">
        <v>31488</v>
      </c>
      <c r="D903" s="2" t="s">
        <v>1059</v>
      </c>
      <c r="E903" s="9" t="s">
        <v>26353</v>
      </c>
      <c r="F903" s="9">
        <v>510</v>
      </c>
      <c r="G903" s="4">
        <v>44377</v>
      </c>
      <c r="H903" s="17">
        <v>301000</v>
      </c>
      <c r="I903" s="22">
        <v>51100</v>
      </c>
      <c r="J903" s="22">
        <v>266200</v>
      </c>
      <c r="K903" s="22">
        <v>317300</v>
      </c>
      <c r="L903" s="62">
        <v>0.16976744186046511</v>
      </c>
    </row>
    <row r="904" spans="1:12" s="7" customFormat="1" x14ac:dyDescent="0.3">
      <c r="A904" s="2" t="s">
        <v>26806</v>
      </c>
      <c r="B904" s="2" t="s">
        <v>26807</v>
      </c>
      <c r="C904" s="3" t="s">
        <v>31488</v>
      </c>
      <c r="D904" s="2" t="s">
        <v>1059</v>
      </c>
      <c r="E904" s="9" t="s">
        <v>26353</v>
      </c>
      <c r="F904" s="9">
        <v>510</v>
      </c>
      <c r="G904" s="4">
        <v>44487</v>
      </c>
      <c r="H904" s="17">
        <v>330000</v>
      </c>
      <c r="I904" s="22">
        <v>54500</v>
      </c>
      <c r="J904" s="22">
        <v>267500</v>
      </c>
      <c r="K904" s="22">
        <v>322000</v>
      </c>
      <c r="L904" s="62">
        <v>0.16515151515151516</v>
      </c>
    </row>
    <row r="905" spans="1:12" s="7" customFormat="1" x14ac:dyDescent="0.3">
      <c r="A905" s="2" t="s">
        <v>26808</v>
      </c>
      <c r="B905" s="2" t="s">
        <v>26809</v>
      </c>
      <c r="C905" s="3" t="s">
        <v>31488</v>
      </c>
      <c r="D905" s="2" t="s">
        <v>1059</v>
      </c>
      <c r="E905" s="9" t="s">
        <v>26353</v>
      </c>
      <c r="F905" s="9">
        <v>510</v>
      </c>
      <c r="G905" s="4">
        <v>44278</v>
      </c>
      <c r="H905" s="17">
        <v>327000</v>
      </c>
      <c r="I905" s="22">
        <v>61300</v>
      </c>
      <c r="J905" s="22">
        <v>267400</v>
      </c>
      <c r="K905" s="22">
        <v>328700</v>
      </c>
      <c r="L905" s="62">
        <v>0.18746177370030581</v>
      </c>
    </row>
    <row r="906" spans="1:12" s="7" customFormat="1" x14ac:dyDescent="0.3">
      <c r="A906" s="2" t="s">
        <v>26810</v>
      </c>
      <c r="B906" s="2" t="s">
        <v>26811</v>
      </c>
      <c r="C906" s="3" t="s">
        <v>31488</v>
      </c>
      <c r="D906" s="2" t="s">
        <v>1059</v>
      </c>
      <c r="E906" s="9" t="s">
        <v>26353</v>
      </c>
      <c r="F906" s="9">
        <v>510</v>
      </c>
      <c r="G906" s="4">
        <v>44677</v>
      </c>
      <c r="H906" s="17">
        <v>323900</v>
      </c>
      <c r="I906" s="22">
        <v>66100</v>
      </c>
      <c r="J906" s="22">
        <v>263000</v>
      </c>
      <c r="K906" s="22">
        <v>329100</v>
      </c>
      <c r="L906" s="62">
        <v>0.20407533189255944</v>
      </c>
    </row>
    <row r="907" spans="1:12" s="7" customFormat="1" x14ac:dyDescent="0.3">
      <c r="A907" s="2" t="s">
        <v>26812</v>
      </c>
      <c r="B907" s="2" t="s">
        <v>26813</v>
      </c>
      <c r="C907" s="3" t="s">
        <v>31488</v>
      </c>
      <c r="D907" s="2" t="s">
        <v>1059</v>
      </c>
      <c r="E907" s="9" t="s">
        <v>26353</v>
      </c>
      <c r="F907" s="9">
        <v>510</v>
      </c>
      <c r="G907" s="4">
        <v>44489</v>
      </c>
      <c r="H907" s="17">
        <v>369999</v>
      </c>
      <c r="I907" s="22">
        <v>54500</v>
      </c>
      <c r="J907" s="22">
        <v>289800</v>
      </c>
      <c r="K907" s="22">
        <v>344300</v>
      </c>
      <c r="L907" s="62">
        <v>0.14729769539917675</v>
      </c>
    </row>
    <row r="908" spans="1:12" s="7" customFormat="1" x14ac:dyDescent="0.3">
      <c r="A908" s="2" t="s">
        <v>26814</v>
      </c>
      <c r="B908" s="2" t="s">
        <v>26815</v>
      </c>
      <c r="C908" s="3" t="s">
        <v>31488</v>
      </c>
      <c r="D908" s="2" t="s">
        <v>1059</v>
      </c>
      <c r="E908" s="9" t="s">
        <v>26353</v>
      </c>
      <c r="F908" s="9">
        <v>510</v>
      </c>
      <c r="G908" s="4">
        <v>44327</v>
      </c>
      <c r="H908" s="17">
        <v>353000</v>
      </c>
      <c r="I908" s="22">
        <v>54900</v>
      </c>
      <c r="J908" s="22">
        <v>290600</v>
      </c>
      <c r="K908" s="22">
        <v>345500</v>
      </c>
      <c r="L908" s="62">
        <v>0.15552407932011331</v>
      </c>
    </row>
    <row r="909" spans="1:12" s="7" customFormat="1" x14ac:dyDescent="0.3">
      <c r="A909" s="2" t="s">
        <v>26816</v>
      </c>
      <c r="B909" s="2" t="s">
        <v>26817</v>
      </c>
      <c r="C909" s="3" t="s">
        <v>31488</v>
      </c>
      <c r="D909" s="2" t="s">
        <v>1059</v>
      </c>
      <c r="E909" s="9" t="s">
        <v>26353</v>
      </c>
      <c r="F909" s="9">
        <v>510</v>
      </c>
      <c r="G909" s="4">
        <v>44596</v>
      </c>
      <c r="H909" s="17">
        <v>355000</v>
      </c>
      <c r="I909" s="22">
        <v>63400</v>
      </c>
      <c r="J909" s="22">
        <v>286000</v>
      </c>
      <c r="K909" s="22">
        <v>349400</v>
      </c>
      <c r="L909" s="62">
        <v>0.17859154929577464</v>
      </c>
    </row>
    <row r="910" spans="1:12" s="7" customFormat="1" x14ac:dyDescent="0.3">
      <c r="A910" s="2" t="s">
        <v>26818</v>
      </c>
      <c r="B910" s="2" t="s">
        <v>26819</v>
      </c>
      <c r="C910" s="3" t="s">
        <v>31488</v>
      </c>
      <c r="D910" s="2" t="s">
        <v>1059</v>
      </c>
      <c r="E910" s="9" t="s">
        <v>26353</v>
      </c>
      <c r="F910" s="9">
        <v>510</v>
      </c>
      <c r="G910" s="4">
        <v>44697</v>
      </c>
      <c r="H910" s="17">
        <v>353000</v>
      </c>
      <c r="I910" s="22">
        <v>59500</v>
      </c>
      <c r="J910" s="22">
        <v>302900</v>
      </c>
      <c r="K910" s="22">
        <v>362400</v>
      </c>
      <c r="L910" s="62">
        <v>0.16855524079320114</v>
      </c>
    </row>
    <row r="911" spans="1:12" s="7" customFormat="1" x14ac:dyDescent="0.3">
      <c r="A911" s="2" t="s">
        <v>26820</v>
      </c>
      <c r="B911" s="2" t="s">
        <v>26821</v>
      </c>
      <c r="C911" s="3" t="s">
        <v>31488</v>
      </c>
      <c r="D911" s="2" t="s">
        <v>1059</v>
      </c>
      <c r="E911" s="9" t="s">
        <v>26353</v>
      </c>
      <c r="F911" s="9">
        <v>510</v>
      </c>
      <c r="G911" s="4">
        <v>44669</v>
      </c>
      <c r="H911" s="17">
        <v>412500</v>
      </c>
      <c r="I911" s="22">
        <v>66700</v>
      </c>
      <c r="J911" s="22">
        <v>323500</v>
      </c>
      <c r="K911" s="22">
        <v>390200</v>
      </c>
      <c r="L911" s="62">
        <v>0.1616969696969697</v>
      </c>
    </row>
    <row r="912" spans="1:12" s="80" customFormat="1" x14ac:dyDescent="0.3">
      <c r="A912" s="71"/>
      <c r="B912" s="71"/>
      <c r="C912" s="67"/>
      <c r="D912" s="71"/>
      <c r="E912" s="70" t="s">
        <v>31332</v>
      </c>
      <c r="F912" s="70"/>
      <c r="G912" s="76"/>
      <c r="H912" s="77"/>
      <c r="I912" s="92"/>
      <c r="J912" s="92"/>
      <c r="K912" s="92"/>
      <c r="L912" s="79">
        <v>0.19464280684817031</v>
      </c>
    </row>
    <row r="913" spans="1:12" s="80" customFormat="1" x14ac:dyDescent="0.3">
      <c r="A913" s="71"/>
      <c r="B913" s="71"/>
      <c r="C913" s="67"/>
      <c r="D913" s="71"/>
      <c r="E913" s="70"/>
      <c r="F913" s="70"/>
      <c r="G913" s="76"/>
      <c r="H913" s="77"/>
      <c r="I913" s="92"/>
      <c r="J913" s="92"/>
      <c r="K913" s="92"/>
      <c r="L913" s="79"/>
    </row>
    <row r="914" spans="1:12" s="7" customFormat="1" x14ac:dyDescent="0.3">
      <c r="A914" s="2" t="s">
        <v>26822</v>
      </c>
      <c r="B914" s="2" t="s">
        <v>26823</v>
      </c>
      <c r="C914" s="3" t="s">
        <v>31488</v>
      </c>
      <c r="D914" s="2" t="s">
        <v>1059</v>
      </c>
      <c r="E914" s="9" t="s">
        <v>26824</v>
      </c>
      <c r="F914" s="9">
        <v>510</v>
      </c>
      <c r="G914" s="4">
        <v>44742</v>
      </c>
      <c r="H914" s="17">
        <v>273200</v>
      </c>
      <c r="I914" s="22">
        <v>61200</v>
      </c>
      <c r="J914" s="22">
        <v>207100</v>
      </c>
      <c r="K914" s="22">
        <v>268300</v>
      </c>
      <c r="L914" s="62">
        <v>0.22401171303074671</v>
      </c>
    </row>
    <row r="915" spans="1:12" s="7" customFormat="1" x14ac:dyDescent="0.3">
      <c r="A915" s="2" t="s">
        <v>26825</v>
      </c>
      <c r="B915" s="2" t="s">
        <v>26826</v>
      </c>
      <c r="C915" s="3" t="s">
        <v>31488</v>
      </c>
      <c r="D915" s="2" t="s">
        <v>1059</v>
      </c>
      <c r="E915" s="9" t="s">
        <v>26824</v>
      </c>
      <c r="F915" s="9">
        <v>510</v>
      </c>
      <c r="G915" s="4">
        <v>44761</v>
      </c>
      <c r="H915" s="17">
        <v>310000</v>
      </c>
      <c r="I915" s="22">
        <v>70400</v>
      </c>
      <c r="J915" s="22">
        <v>224100</v>
      </c>
      <c r="K915" s="22">
        <v>294500</v>
      </c>
      <c r="L915" s="62">
        <v>0.2270967741935484</v>
      </c>
    </row>
    <row r="916" spans="1:12" s="7" customFormat="1" x14ac:dyDescent="0.3">
      <c r="A916" s="2" t="s">
        <v>26827</v>
      </c>
      <c r="B916" s="2" t="s">
        <v>26828</v>
      </c>
      <c r="C916" s="3" t="s">
        <v>31488</v>
      </c>
      <c r="D916" s="2" t="s">
        <v>1059</v>
      </c>
      <c r="E916" s="9" t="s">
        <v>26824</v>
      </c>
      <c r="F916" s="9">
        <v>510</v>
      </c>
      <c r="G916" s="4">
        <v>44385</v>
      </c>
      <c r="H916" s="17">
        <v>310000</v>
      </c>
      <c r="I916" s="22">
        <v>86300</v>
      </c>
      <c r="J916" s="22">
        <v>242300</v>
      </c>
      <c r="K916" s="22">
        <v>328600</v>
      </c>
      <c r="L916" s="62">
        <v>0.27838709677419354</v>
      </c>
    </row>
    <row r="917" spans="1:12" s="7" customFormat="1" x14ac:dyDescent="0.3">
      <c r="A917" s="2" t="s">
        <v>26829</v>
      </c>
      <c r="B917" s="2" t="s">
        <v>26830</v>
      </c>
      <c r="C917" s="3" t="s">
        <v>31488</v>
      </c>
      <c r="D917" s="2" t="s">
        <v>1059</v>
      </c>
      <c r="E917" s="9" t="s">
        <v>26824</v>
      </c>
      <c r="F917" s="9">
        <v>510</v>
      </c>
      <c r="G917" s="4">
        <v>44365</v>
      </c>
      <c r="H917" s="17">
        <v>272000</v>
      </c>
      <c r="I917" s="22">
        <v>81700</v>
      </c>
      <c r="J917" s="22">
        <v>247900</v>
      </c>
      <c r="K917" s="22">
        <v>329600</v>
      </c>
      <c r="L917" s="62">
        <v>0.30036764705882352</v>
      </c>
    </row>
    <row r="918" spans="1:12" s="7" customFormat="1" x14ac:dyDescent="0.3">
      <c r="A918" s="2" t="s">
        <v>26831</v>
      </c>
      <c r="B918" s="2" t="s">
        <v>26832</v>
      </c>
      <c r="C918" s="3" t="s">
        <v>31488</v>
      </c>
      <c r="D918" s="2" t="s">
        <v>1059</v>
      </c>
      <c r="E918" s="9" t="s">
        <v>26824</v>
      </c>
      <c r="F918" s="9">
        <v>510</v>
      </c>
      <c r="G918" s="4">
        <v>44701</v>
      </c>
      <c r="H918" s="17">
        <v>402500</v>
      </c>
      <c r="I918" s="22">
        <v>66500</v>
      </c>
      <c r="J918" s="22">
        <v>322400</v>
      </c>
      <c r="K918" s="22">
        <v>388900</v>
      </c>
      <c r="L918" s="62">
        <v>0.16521739130434782</v>
      </c>
    </row>
    <row r="919" spans="1:12" s="80" customFormat="1" x14ac:dyDescent="0.3">
      <c r="A919" s="71"/>
      <c r="B919" s="71"/>
      <c r="C919" s="67"/>
      <c r="D919" s="71"/>
      <c r="E919" s="70" t="s">
        <v>31333</v>
      </c>
      <c r="F919" s="70"/>
      <c r="G919" s="76"/>
      <c r="H919" s="77"/>
      <c r="I919" s="92"/>
      <c r="J919" s="92"/>
      <c r="K919" s="92"/>
      <c r="L919" s="79">
        <v>0.23901612447233198</v>
      </c>
    </row>
    <row r="920" spans="1:12" s="80" customFormat="1" x14ac:dyDescent="0.3">
      <c r="A920" s="71"/>
      <c r="B920" s="71"/>
      <c r="C920" s="67"/>
      <c r="D920" s="71"/>
      <c r="E920" s="70"/>
      <c r="F920" s="70"/>
      <c r="G920" s="76"/>
      <c r="H920" s="77"/>
      <c r="I920" s="92"/>
      <c r="J920" s="92"/>
      <c r="K920" s="92"/>
      <c r="L920" s="79"/>
    </row>
    <row r="921" spans="1:12" s="7" customFormat="1" x14ac:dyDescent="0.3">
      <c r="A921" s="2" t="s">
        <v>26833</v>
      </c>
      <c r="B921" s="2" t="s">
        <v>26834</v>
      </c>
      <c r="C921" s="3" t="s">
        <v>31488</v>
      </c>
      <c r="D921" s="2" t="s">
        <v>1059</v>
      </c>
      <c r="E921" s="9" t="s">
        <v>26835</v>
      </c>
      <c r="F921" s="9">
        <v>510</v>
      </c>
      <c r="G921" s="4">
        <v>44783</v>
      </c>
      <c r="H921" s="17">
        <v>310000</v>
      </c>
      <c r="I921" s="22">
        <v>61400</v>
      </c>
      <c r="J921" s="22">
        <v>245800</v>
      </c>
      <c r="K921" s="22">
        <v>307200</v>
      </c>
      <c r="L921" s="62">
        <v>0.19806451612903225</v>
      </c>
    </row>
    <row r="922" spans="1:12" s="7" customFormat="1" x14ac:dyDescent="0.3">
      <c r="A922" s="2" t="s">
        <v>26836</v>
      </c>
      <c r="B922" s="2" t="s">
        <v>26837</v>
      </c>
      <c r="C922" s="3" t="s">
        <v>31488</v>
      </c>
      <c r="D922" s="2" t="s">
        <v>1059</v>
      </c>
      <c r="E922" s="9" t="s">
        <v>26835</v>
      </c>
      <c r="F922" s="9">
        <v>510</v>
      </c>
      <c r="G922" s="4">
        <v>44484</v>
      </c>
      <c r="H922" s="17">
        <v>364800</v>
      </c>
      <c r="I922" s="22">
        <v>60700</v>
      </c>
      <c r="J922" s="22">
        <v>298900</v>
      </c>
      <c r="K922" s="22">
        <v>359600</v>
      </c>
      <c r="L922" s="62">
        <v>0.16639254385964913</v>
      </c>
    </row>
    <row r="923" spans="1:12" s="7" customFormat="1" x14ac:dyDescent="0.3">
      <c r="A923" s="2" t="s">
        <v>26838</v>
      </c>
      <c r="B923" s="2" t="s">
        <v>26839</v>
      </c>
      <c r="C923" s="3" t="s">
        <v>31488</v>
      </c>
      <c r="D923" s="2" t="s">
        <v>1059</v>
      </c>
      <c r="E923" s="9" t="s">
        <v>26835</v>
      </c>
      <c r="F923" s="9">
        <v>510</v>
      </c>
      <c r="G923" s="4">
        <v>44753</v>
      </c>
      <c r="H923" s="17">
        <v>370000</v>
      </c>
      <c r="I923" s="22">
        <v>61400</v>
      </c>
      <c r="J923" s="22">
        <v>305400</v>
      </c>
      <c r="K923" s="22">
        <v>366800</v>
      </c>
      <c r="L923" s="62">
        <v>0.16594594594594594</v>
      </c>
    </row>
    <row r="924" spans="1:12" s="7" customFormat="1" x14ac:dyDescent="0.3">
      <c r="A924" s="2" t="s">
        <v>26840</v>
      </c>
      <c r="B924" s="2" t="s">
        <v>26841</v>
      </c>
      <c r="C924" s="3" t="s">
        <v>31488</v>
      </c>
      <c r="D924" s="2" t="s">
        <v>1059</v>
      </c>
      <c r="E924" s="9" t="s">
        <v>26835</v>
      </c>
      <c r="F924" s="9">
        <v>510</v>
      </c>
      <c r="G924" s="4">
        <v>44383</v>
      </c>
      <c r="H924" s="17">
        <v>378000</v>
      </c>
      <c r="I924" s="22">
        <v>67400</v>
      </c>
      <c r="J924" s="22">
        <v>321100</v>
      </c>
      <c r="K924" s="22">
        <v>388500</v>
      </c>
      <c r="L924" s="62">
        <v>0.1783068783068783</v>
      </c>
    </row>
    <row r="925" spans="1:12" s="7" customFormat="1" x14ac:dyDescent="0.3">
      <c r="A925" s="2" t="s">
        <v>26842</v>
      </c>
      <c r="B925" s="2" t="s">
        <v>26843</v>
      </c>
      <c r="C925" s="3" t="s">
        <v>31488</v>
      </c>
      <c r="D925" s="2" t="s">
        <v>1059</v>
      </c>
      <c r="E925" s="9" t="s">
        <v>26835</v>
      </c>
      <c r="F925" s="9">
        <v>510</v>
      </c>
      <c r="G925" s="4">
        <v>44413</v>
      </c>
      <c r="H925" s="17">
        <v>390000</v>
      </c>
      <c r="I925" s="22">
        <v>72500</v>
      </c>
      <c r="J925" s="22">
        <v>320100</v>
      </c>
      <c r="K925" s="22">
        <v>392600</v>
      </c>
      <c r="L925" s="62">
        <v>0.1858974358974359</v>
      </c>
    </row>
    <row r="926" spans="1:12" s="7" customFormat="1" x14ac:dyDescent="0.3">
      <c r="A926" s="2" t="s">
        <v>26844</v>
      </c>
      <c r="B926" s="2" t="s">
        <v>26845</v>
      </c>
      <c r="C926" s="3" t="s">
        <v>31488</v>
      </c>
      <c r="D926" s="2" t="s">
        <v>1059</v>
      </c>
      <c r="E926" s="9" t="s">
        <v>26835</v>
      </c>
      <c r="F926" s="9">
        <v>510</v>
      </c>
      <c r="G926" s="4">
        <v>44498</v>
      </c>
      <c r="H926" s="17">
        <v>460000</v>
      </c>
      <c r="I926" s="22">
        <v>79800</v>
      </c>
      <c r="J926" s="22">
        <v>369400</v>
      </c>
      <c r="K926" s="22">
        <v>449200</v>
      </c>
      <c r="L926" s="62">
        <v>0.17347826086956522</v>
      </c>
    </row>
    <row r="927" spans="1:12" s="7" customFormat="1" x14ac:dyDescent="0.3">
      <c r="A927" s="2" t="s">
        <v>26846</v>
      </c>
      <c r="B927" s="2" t="s">
        <v>26847</v>
      </c>
      <c r="C927" s="3" t="s">
        <v>31488</v>
      </c>
      <c r="D927" s="2" t="s">
        <v>1059</v>
      </c>
      <c r="E927" s="9" t="s">
        <v>26835</v>
      </c>
      <c r="F927" s="9">
        <v>510</v>
      </c>
      <c r="G927" s="4">
        <v>44778</v>
      </c>
      <c r="H927" s="17">
        <v>514059.81</v>
      </c>
      <c r="I927" s="22">
        <v>64500</v>
      </c>
      <c r="J927" s="22">
        <v>445900</v>
      </c>
      <c r="K927" s="22">
        <v>510400</v>
      </c>
      <c r="L927" s="62">
        <v>0.12547178119215349</v>
      </c>
    </row>
    <row r="928" spans="1:12" s="7" customFormat="1" x14ac:dyDescent="0.3">
      <c r="A928" s="2" t="s">
        <v>26848</v>
      </c>
      <c r="B928" s="2" t="s">
        <v>26849</v>
      </c>
      <c r="C928" s="3" t="s">
        <v>31488</v>
      </c>
      <c r="D928" s="2" t="s">
        <v>1059</v>
      </c>
      <c r="E928" s="9" t="s">
        <v>26835</v>
      </c>
      <c r="F928" s="9">
        <v>510</v>
      </c>
      <c r="G928" s="4">
        <v>44791</v>
      </c>
      <c r="H928" s="17">
        <v>513997.74</v>
      </c>
      <c r="I928" s="22">
        <v>63900</v>
      </c>
      <c r="J928" s="22">
        <v>448000</v>
      </c>
      <c r="K928" s="22">
        <v>511900</v>
      </c>
      <c r="L928" s="62">
        <v>0.12431961276716898</v>
      </c>
    </row>
    <row r="929" spans="1:12" s="7" customFormat="1" x14ac:dyDescent="0.3">
      <c r="A929" s="2" t="s">
        <v>26850</v>
      </c>
      <c r="B929" s="2" t="s">
        <v>26851</v>
      </c>
      <c r="C929" s="3" t="s">
        <v>31488</v>
      </c>
      <c r="D929" s="2" t="s">
        <v>1059</v>
      </c>
      <c r="E929" s="9" t="s">
        <v>26835</v>
      </c>
      <c r="F929" s="9">
        <v>510</v>
      </c>
      <c r="G929" s="4">
        <v>44712</v>
      </c>
      <c r="H929" s="17">
        <v>518438</v>
      </c>
      <c r="I929" s="22">
        <v>76700</v>
      </c>
      <c r="J929" s="22">
        <v>464700</v>
      </c>
      <c r="K929" s="22">
        <v>541400</v>
      </c>
      <c r="L929" s="62">
        <v>0.14794440222360244</v>
      </c>
    </row>
    <row r="930" spans="1:12" s="80" customFormat="1" x14ac:dyDescent="0.3">
      <c r="A930" s="71"/>
      <c r="B930" s="71"/>
      <c r="C930" s="67"/>
      <c r="D930" s="71"/>
      <c r="E930" s="70" t="s">
        <v>31334</v>
      </c>
      <c r="F930" s="70"/>
      <c r="G930" s="76"/>
      <c r="H930" s="77"/>
      <c r="I930" s="92"/>
      <c r="J930" s="92"/>
      <c r="K930" s="92"/>
      <c r="L930" s="79">
        <v>0.16286904191015911</v>
      </c>
    </row>
    <row r="931" spans="1:12" s="80" customFormat="1" x14ac:dyDescent="0.3">
      <c r="A931" s="71"/>
      <c r="B931" s="71"/>
      <c r="C931" s="67"/>
      <c r="D931" s="71"/>
      <c r="E931" s="70"/>
      <c r="F931" s="70"/>
      <c r="G931" s="76"/>
      <c r="H931" s="77"/>
      <c r="I931" s="92"/>
      <c r="J931" s="92"/>
      <c r="K931" s="92"/>
      <c r="L931" s="79"/>
    </row>
    <row r="932" spans="1:12" s="7" customFormat="1" x14ac:dyDescent="0.3">
      <c r="A932" s="2" t="s">
        <v>26852</v>
      </c>
      <c r="B932" s="2" t="s">
        <v>26853</v>
      </c>
      <c r="C932" s="3" t="s">
        <v>31488</v>
      </c>
      <c r="D932" s="2" t="s">
        <v>1059</v>
      </c>
      <c r="E932" s="9" t="s">
        <v>26854</v>
      </c>
      <c r="F932" s="9">
        <v>510</v>
      </c>
      <c r="G932" s="4">
        <v>44384</v>
      </c>
      <c r="H932" s="17">
        <v>309000</v>
      </c>
      <c r="I932" s="22">
        <v>69500</v>
      </c>
      <c r="J932" s="22">
        <v>249800</v>
      </c>
      <c r="K932" s="22">
        <v>319300</v>
      </c>
      <c r="L932" s="62">
        <v>0.22491909385113268</v>
      </c>
    </row>
    <row r="933" spans="1:12" s="7" customFormat="1" x14ac:dyDescent="0.3">
      <c r="A933" s="2" t="s">
        <v>26855</v>
      </c>
      <c r="B933" s="2" t="s">
        <v>26856</v>
      </c>
      <c r="C933" s="3" t="s">
        <v>31488</v>
      </c>
      <c r="D933" s="2" t="s">
        <v>1059</v>
      </c>
      <c r="E933" s="9" t="s">
        <v>26854</v>
      </c>
      <c r="F933" s="9">
        <v>510</v>
      </c>
      <c r="G933" s="4">
        <v>44685</v>
      </c>
      <c r="H933" s="17">
        <v>342000</v>
      </c>
      <c r="I933" s="22">
        <v>71700</v>
      </c>
      <c r="J933" s="22">
        <v>258400</v>
      </c>
      <c r="K933" s="22">
        <v>330100</v>
      </c>
      <c r="L933" s="62">
        <v>0.20964912280701756</v>
      </c>
    </row>
    <row r="934" spans="1:12" s="7" customFormat="1" x14ac:dyDescent="0.3">
      <c r="A934" s="2" t="s">
        <v>26857</v>
      </c>
      <c r="B934" s="2" t="s">
        <v>26858</v>
      </c>
      <c r="C934" s="3" t="s">
        <v>31488</v>
      </c>
      <c r="D934" s="2" t="s">
        <v>1059</v>
      </c>
      <c r="E934" s="9" t="s">
        <v>26854</v>
      </c>
      <c r="F934" s="9">
        <v>510</v>
      </c>
      <c r="G934" s="4">
        <v>44838</v>
      </c>
      <c r="H934" s="17">
        <v>366000</v>
      </c>
      <c r="I934" s="22">
        <v>71700</v>
      </c>
      <c r="J934" s="22">
        <v>271700</v>
      </c>
      <c r="K934" s="22">
        <v>343400</v>
      </c>
      <c r="L934" s="62">
        <v>0.1959016393442623</v>
      </c>
    </row>
    <row r="935" spans="1:12" s="7" customFormat="1" x14ac:dyDescent="0.3">
      <c r="A935" s="2" t="s">
        <v>26859</v>
      </c>
      <c r="B935" s="2" t="s">
        <v>26860</v>
      </c>
      <c r="C935" s="3" t="s">
        <v>31488</v>
      </c>
      <c r="D935" s="2" t="s">
        <v>1059</v>
      </c>
      <c r="E935" s="9" t="s">
        <v>26854</v>
      </c>
      <c r="F935" s="9">
        <v>510</v>
      </c>
      <c r="G935" s="4">
        <v>44252</v>
      </c>
      <c r="H935" s="17">
        <v>329900</v>
      </c>
      <c r="I935" s="22">
        <v>76200</v>
      </c>
      <c r="J935" s="22">
        <v>283800</v>
      </c>
      <c r="K935" s="22">
        <v>360000</v>
      </c>
      <c r="L935" s="62">
        <v>0.23097908457108215</v>
      </c>
    </row>
    <row r="936" spans="1:12" s="7" customFormat="1" x14ac:dyDescent="0.3">
      <c r="A936" s="2" t="s">
        <v>26861</v>
      </c>
      <c r="B936" s="2" t="s">
        <v>26862</v>
      </c>
      <c r="C936" s="3" t="s">
        <v>31488</v>
      </c>
      <c r="D936" s="2" t="s">
        <v>1059</v>
      </c>
      <c r="E936" s="9" t="s">
        <v>26854</v>
      </c>
      <c r="F936" s="9">
        <v>510</v>
      </c>
      <c r="G936" s="4">
        <v>44895</v>
      </c>
      <c r="H936" s="17">
        <v>387000</v>
      </c>
      <c r="I936" s="22">
        <v>68700</v>
      </c>
      <c r="J936" s="22">
        <v>310300</v>
      </c>
      <c r="K936" s="22">
        <v>379000</v>
      </c>
      <c r="L936" s="62">
        <v>0.17751937984496124</v>
      </c>
    </row>
    <row r="937" spans="1:12" s="7" customFormat="1" x14ac:dyDescent="0.3">
      <c r="A937" s="2" t="s">
        <v>26863</v>
      </c>
      <c r="B937" s="2" t="s">
        <v>26864</v>
      </c>
      <c r="C937" s="3" t="s">
        <v>31488</v>
      </c>
      <c r="D937" s="2" t="s">
        <v>1059</v>
      </c>
      <c r="E937" s="9" t="s">
        <v>26854</v>
      </c>
      <c r="F937" s="9">
        <v>510</v>
      </c>
      <c r="G937" s="4">
        <v>44706</v>
      </c>
      <c r="H937" s="17">
        <v>425000</v>
      </c>
      <c r="I937" s="22">
        <v>69200</v>
      </c>
      <c r="J937" s="22">
        <v>339500</v>
      </c>
      <c r="K937" s="22">
        <v>408700</v>
      </c>
      <c r="L937" s="62">
        <v>0.1628235294117647</v>
      </c>
    </row>
    <row r="938" spans="1:12" s="7" customFormat="1" x14ac:dyDescent="0.3">
      <c r="A938" s="2" t="s">
        <v>26865</v>
      </c>
      <c r="B938" s="2" t="s">
        <v>26866</v>
      </c>
      <c r="C938" s="3" t="s">
        <v>31488</v>
      </c>
      <c r="D938" s="2" t="s">
        <v>1059</v>
      </c>
      <c r="E938" s="9" t="s">
        <v>26854</v>
      </c>
      <c r="F938" s="9">
        <v>510</v>
      </c>
      <c r="G938" s="4">
        <v>44503</v>
      </c>
      <c r="H938" s="17">
        <v>461000</v>
      </c>
      <c r="I938" s="22">
        <v>80200</v>
      </c>
      <c r="J938" s="22">
        <v>377100</v>
      </c>
      <c r="K938" s="22">
        <v>457300</v>
      </c>
      <c r="L938" s="62">
        <v>0.17396963123644252</v>
      </c>
    </row>
    <row r="939" spans="1:12" s="7" customFormat="1" x14ac:dyDescent="0.3">
      <c r="A939" s="2" t="s">
        <v>26867</v>
      </c>
      <c r="B939" s="2" t="s">
        <v>26868</v>
      </c>
      <c r="C939" s="3" t="s">
        <v>31488</v>
      </c>
      <c r="D939" s="2" t="s">
        <v>1059</v>
      </c>
      <c r="E939" s="9" t="s">
        <v>26854</v>
      </c>
      <c r="F939" s="9">
        <v>510</v>
      </c>
      <c r="G939" s="4">
        <v>44722</v>
      </c>
      <c r="H939" s="17">
        <v>503000</v>
      </c>
      <c r="I939" s="22">
        <v>85000</v>
      </c>
      <c r="J939" s="22">
        <v>411600</v>
      </c>
      <c r="K939" s="22">
        <v>496600</v>
      </c>
      <c r="L939" s="62">
        <v>0.16898608349900596</v>
      </c>
    </row>
    <row r="940" spans="1:12" s="80" customFormat="1" x14ac:dyDescent="0.3">
      <c r="A940" s="71"/>
      <c r="B940" s="71"/>
      <c r="C940" s="67"/>
      <c r="D940" s="71"/>
      <c r="E940" s="70" t="s">
        <v>31335</v>
      </c>
      <c r="F940" s="70"/>
      <c r="G940" s="76"/>
      <c r="H940" s="77"/>
      <c r="I940" s="92"/>
      <c r="J940" s="92"/>
      <c r="K940" s="92"/>
      <c r="L940" s="79">
        <v>0.19309344557070862</v>
      </c>
    </row>
    <row r="941" spans="1:12" s="80" customFormat="1" x14ac:dyDescent="0.3">
      <c r="A941" s="71"/>
      <c r="B941" s="71"/>
      <c r="C941" s="67"/>
      <c r="D941" s="71"/>
      <c r="E941" s="70"/>
      <c r="F941" s="70"/>
      <c r="G941" s="76"/>
      <c r="H941" s="77"/>
      <c r="I941" s="92"/>
      <c r="J941" s="92"/>
      <c r="K941" s="92"/>
      <c r="L941" s="79"/>
    </row>
    <row r="942" spans="1:12" s="7" customFormat="1" x14ac:dyDescent="0.3">
      <c r="A942" s="2" t="s">
        <v>26869</v>
      </c>
      <c r="B942" s="2" t="s">
        <v>26870</v>
      </c>
      <c r="C942" s="3" t="s">
        <v>31488</v>
      </c>
      <c r="D942" s="2" t="s">
        <v>1059</v>
      </c>
      <c r="E942" s="9" t="s">
        <v>26871</v>
      </c>
      <c r="F942" s="9">
        <v>510</v>
      </c>
      <c r="G942" s="4">
        <v>44475</v>
      </c>
      <c r="H942" s="17">
        <v>227000</v>
      </c>
      <c r="I942" s="22">
        <v>51400</v>
      </c>
      <c r="J942" s="22">
        <v>164500</v>
      </c>
      <c r="K942" s="22">
        <v>215900</v>
      </c>
      <c r="L942" s="62">
        <v>0.226431718061674</v>
      </c>
    </row>
    <row r="943" spans="1:12" s="7" customFormat="1" x14ac:dyDescent="0.3">
      <c r="A943" s="2" t="s">
        <v>26872</v>
      </c>
      <c r="B943" s="2" t="s">
        <v>26873</v>
      </c>
      <c r="C943" s="3" t="s">
        <v>31488</v>
      </c>
      <c r="D943" s="2" t="s">
        <v>1059</v>
      </c>
      <c r="E943" s="9" t="s">
        <v>26871</v>
      </c>
      <c r="F943" s="9">
        <v>510</v>
      </c>
      <c r="G943" s="4">
        <v>44439</v>
      </c>
      <c r="H943" s="17">
        <v>240000</v>
      </c>
      <c r="I943" s="22">
        <v>46700</v>
      </c>
      <c r="J943" s="22">
        <v>191900</v>
      </c>
      <c r="K943" s="22">
        <v>238600</v>
      </c>
      <c r="L943" s="62">
        <v>0.19458333333333333</v>
      </c>
    </row>
    <row r="944" spans="1:12" s="7" customFormat="1" x14ac:dyDescent="0.3">
      <c r="A944" s="2" t="s">
        <v>26874</v>
      </c>
      <c r="B944" s="2" t="s">
        <v>26875</v>
      </c>
      <c r="C944" s="3" t="s">
        <v>31488</v>
      </c>
      <c r="D944" s="2" t="s">
        <v>1059</v>
      </c>
      <c r="E944" s="9" t="s">
        <v>26871</v>
      </c>
      <c r="F944" s="9">
        <v>510</v>
      </c>
      <c r="G944" s="4">
        <v>44434</v>
      </c>
      <c r="H944" s="17">
        <v>241000</v>
      </c>
      <c r="I944" s="22">
        <v>63300</v>
      </c>
      <c r="J944" s="22">
        <v>178300</v>
      </c>
      <c r="K944" s="22">
        <v>241600</v>
      </c>
      <c r="L944" s="62">
        <v>0.26265560165975105</v>
      </c>
    </row>
    <row r="945" spans="1:13" s="7" customFormat="1" x14ac:dyDescent="0.3">
      <c r="A945" s="2" t="s">
        <v>26876</v>
      </c>
      <c r="B945" s="2" t="s">
        <v>26877</v>
      </c>
      <c r="C945" s="3" t="s">
        <v>31488</v>
      </c>
      <c r="D945" s="2" t="s">
        <v>1059</v>
      </c>
      <c r="E945" s="9" t="s">
        <v>26871</v>
      </c>
      <c r="F945" s="9">
        <v>510</v>
      </c>
      <c r="G945" s="4">
        <v>44396</v>
      </c>
      <c r="H945" s="17">
        <v>275000</v>
      </c>
      <c r="I945" s="22">
        <v>63300</v>
      </c>
      <c r="J945" s="22">
        <v>213100</v>
      </c>
      <c r="K945" s="22">
        <v>276400</v>
      </c>
      <c r="L945" s="62">
        <v>0.23018181818181818</v>
      </c>
    </row>
    <row r="946" spans="1:13" s="7" customFormat="1" x14ac:dyDescent="0.3">
      <c r="A946" s="2" t="s">
        <v>26878</v>
      </c>
      <c r="B946" s="2" t="s">
        <v>26879</v>
      </c>
      <c r="C946" s="3" t="s">
        <v>31488</v>
      </c>
      <c r="D946" s="2" t="s">
        <v>1059</v>
      </c>
      <c r="E946" s="9" t="s">
        <v>26871</v>
      </c>
      <c r="F946" s="9">
        <v>510</v>
      </c>
      <c r="G946" s="4">
        <v>44686</v>
      </c>
      <c r="H946" s="17">
        <v>260000</v>
      </c>
      <c r="I946" s="22">
        <v>63300</v>
      </c>
      <c r="J946" s="22">
        <v>227700</v>
      </c>
      <c r="K946" s="22">
        <v>291000</v>
      </c>
      <c r="L946" s="62">
        <v>0.24346153846153845</v>
      </c>
    </row>
    <row r="947" spans="1:13" s="7" customFormat="1" x14ac:dyDescent="0.3">
      <c r="A947" s="2" t="s">
        <v>26880</v>
      </c>
      <c r="B947" s="2" t="s">
        <v>26881</v>
      </c>
      <c r="C947" s="3" t="s">
        <v>31488</v>
      </c>
      <c r="D947" s="2" t="s">
        <v>1059</v>
      </c>
      <c r="E947" s="9" t="s">
        <v>26871</v>
      </c>
      <c r="F947" s="9">
        <v>510</v>
      </c>
      <c r="G947" s="4">
        <v>44369</v>
      </c>
      <c r="H947" s="17">
        <v>310000</v>
      </c>
      <c r="I947" s="22">
        <v>63300</v>
      </c>
      <c r="J947" s="22">
        <v>231500</v>
      </c>
      <c r="K947" s="22">
        <v>294800</v>
      </c>
      <c r="L947" s="62">
        <v>0.20419354838709677</v>
      </c>
    </row>
    <row r="948" spans="1:13" s="7" customFormat="1" x14ac:dyDescent="0.3">
      <c r="A948" s="2" t="s">
        <v>26882</v>
      </c>
      <c r="B948" s="2" t="s">
        <v>26883</v>
      </c>
      <c r="C948" s="3" t="s">
        <v>31488</v>
      </c>
      <c r="D948" s="2" t="s">
        <v>1059</v>
      </c>
      <c r="E948" s="9" t="s">
        <v>26871</v>
      </c>
      <c r="F948" s="9">
        <v>510</v>
      </c>
      <c r="G948" s="4">
        <v>44469</v>
      </c>
      <c r="H948" s="17">
        <v>370000</v>
      </c>
      <c r="I948" s="22">
        <v>48900</v>
      </c>
      <c r="J948" s="22">
        <v>344700</v>
      </c>
      <c r="K948" s="22">
        <v>393600</v>
      </c>
      <c r="L948" s="62">
        <v>0.13216216216216217</v>
      </c>
    </row>
    <row r="949" spans="1:13" s="7" customFormat="1" x14ac:dyDescent="0.3">
      <c r="A949" s="2" t="s">
        <v>26884</v>
      </c>
      <c r="B949" s="2" t="s">
        <v>26885</v>
      </c>
      <c r="C949" s="3" t="s">
        <v>31488</v>
      </c>
      <c r="D949" s="2" t="s">
        <v>1059</v>
      </c>
      <c r="E949" s="9" t="s">
        <v>26871</v>
      </c>
      <c r="F949" s="9">
        <v>510</v>
      </c>
      <c r="G949" s="4">
        <v>44594</v>
      </c>
      <c r="H949" s="17">
        <v>445000</v>
      </c>
      <c r="I949" s="22">
        <v>46500</v>
      </c>
      <c r="J949" s="22">
        <v>363200</v>
      </c>
      <c r="K949" s="22">
        <v>409700</v>
      </c>
      <c r="L949" s="62">
        <v>0.10449438202247191</v>
      </c>
    </row>
    <row r="950" spans="1:13" s="7" customFormat="1" x14ac:dyDescent="0.3">
      <c r="A950" s="2" t="s">
        <v>26886</v>
      </c>
      <c r="B950" s="2" t="s">
        <v>26887</v>
      </c>
      <c r="C950" s="3" t="s">
        <v>31488</v>
      </c>
      <c r="D950" s="2" t="s">
        <v>1059</v>
      </c>
      <c r="E950" s="9" t="s">
        <v>26871</v>
      </c>
      <c r="F950" s="9">
        <v>510</v>
      </c>
      <c r="G950" s="4">
        <v>44323</v>
      </c>
      <c r="H950" s="17">
        <v>395000</v>
      </c>
      <c r="I950" s="22">
        <v>66400</v>
      </c>
      <c r="J950" s="22">
        <v>361000</v>
      </c>
      <c r="K950" s="22">
        <v>427400</v>
      </c>
      <c r="L950" s="62">
        <v>0.16810126582278481</v>
      </c>
    </row>
    <row r="951" spans="1:13" s="7" customFormat="1" x14ac:dyDescent="0.3">
      <c r="A951" s="2" t="s">
        <v>26888</v>
      </c>
      <c r="B951" s="2" t="s">
        <v>26889</v>
      </c>
      <c r="C951" s="3" t="s">
        <v>31488</v>
      </c>
      <c r="D951" s="2" t="s">
        <v>1059</v>
      </c>
      <c r="E951" s="9" t="s">
        <v>26871</v>
      </c>
      <c r="F951" s="9">
        <v>510</v>
      </c>
      <c r="G951" s="4">
        <v>44706</v>
      </c>
      <c r="H951" s="17">
        <v>499500</v>
      </c>
      <c r="I951" s="22">
        <v>52600</v>
      </c>
      <c r="J951" s="22">
        <v>429400</v>
      </c>
      <c r="K951" s="22">
        <v>482000</v>
      </c>
      <c r="L951" s="62">
        <v>0.10530530530530531</v>
      </c>
    </row>
    <row r="952" spans="1:13" s="7" customFormat="1" x14ac:dyDescent="0.3">
      <c r="A952" s="2" t="s">
        <v>26890</v>
      </c>
      <c r="B952" s="2" t="s">
        <v>26891</v>
      </c>
      <c r="C952" s="3" t="s">
        <v>31488</v>
      </c>
      <c r="D952" s="2" t="s">
        <v>1059</v>
      </c>
      <c r="E952" s="9" t="s">
        <v>26871</v>
      </c>
      <c r="F952" s="9">
        <v>510</v>
      </c>
      <c r="G952" s="4">
        <v>44529</v>
      </c>
      <c r="H952" s="17">
        <v>530773</v>
      </c>
      <c r="I952" s="22">
        <v>60300</v>
      </c>
      <c r="J952" s="22">
        <v>460300</v>
      </c>
      <c r="K952" s="22">
        <v>520600</v>
      </c>
      <c r="L952" s="62">
        <v>0.11360788887151381</v>
      </c>
    </row>
    <row r="953" spans="1:13" s="7" customFormat="1" x14ac:dyDescent="0.3">
      <c r="A953" s="2" t="s">
        <v>27775</v>
      </c>
      <c r="B953" s="2" t="s">
        <v>27776</v>
      </c>
      <c r="C953" s="3" t="s">
        <v>31488</v>
      </c>
      <c r="D953" s="2" t="s">
        <v>1059</v>
      </c>
      <c r="E953" s="9" t="s">
        <v>26871</v>
      </c>
      <c r="F953" s="9">
        <v>511</v>
      </c>
      <c r="G953" s="4">
        <v>44397</v>
      </c>
      <c r="H953" s="17">
        <v>175000</v>
      </c>
      <c r="I953" s="22">
        <v>85400</v>
      </c>
      <c r="J953" s="22">
        <v>94900</v>
      </c>
      <c r="K953" s="22">
        <v>180300</v>
      </c>
      <c r="L953" s="62">
        <v>0.48799999999999999</v>
      </c>
    </row>
    <row r="954" spans="1:13" s="80" customFormat="1" x14ac:dyDescent="0.3">
      <c r="A954" s="71"/>
      <c r="B954" s="71"/>
      <c r="C954" s="67"/>
      <c r="D954" s="71"/>
      <c r="E954" s="70" t="s">
        <v>31336</v>
      </c>
      <c r="F954" s="70"/>
      <c r="G954" s="76"/>
      <c r="H954" s="77"/>
      <c r="I954" s="92"/>
      <c r="J954" s="92"/>
      <c r="K954" s="92"/>
      <c r="L954" s="79">
        <v>0.20609821352245414</v>
      </c>
    </row>
    <row r="955" spans="1:13" s="80" customFormat="1" x14ac:dyDescent="0.3">
      <c r="A955" s="71"/>
      <c r="B955" s="71"/>
      <c r="C955" s="67"/>
      <c r="D955" s="71"/>
      <c r="E955" s="70"/>
      <c r="F955" s="70"/>
      <c r="G955" s="76"/>
      <c r="H955" s="77"/>
      <c r="I955" s="92"/>
      <c r="J955" s="92"/>
      <c r="K955" s="92"/>
      <c r="L955" s="79"/>
    </row>
    <row r="956" spans="1:13" s="7" customFormat="1" x14ac:dyDescent="0.3">
      <c r="A956" s="2" t="s">
        <v>30565</v>
      </c>
      <c r="B956" s="2" t="s">
        <v>30566</v>
      </c>
      <c r="C956" s="2" t="s">
        <v>31489</v>
      </c>
      <c r="D956" s="2" t="s">
        <v>1059</v>
      </c>
      <c r="E956" s="3" t="s">
        <v>26894</v>
      </c>
      <c r="F956" s="3">
        <v>500</v>
      </c>
      <c r="G956" s="21">
        <v>44903</v>
      </c>
      <c r="H956" s="6">
        <v>70000</v>
      </c>
      <c r="I956" s="6">
        <v>74500</v>
      </c>
      <c r="J956" s="6">
        <v>0</v>
      </c>
      <c r="K956" s="6">
        <v>74500</v>
      </c>
      <c r="L956" s="6"/>
      <c r="M956" s="62">
        <v>1.0642857142857143</v>
      </c>
    </row>
    <row r="957" spans="1:13" s="7" customFormat="1" x14ac:dyDescent="0.3">
      <c r="A957" s="2" t="s">
        <v>26892</v>
      </c>
      <c r="B957" s="2" t="s">
        <v>26893</v>
      </c>
      <c r="C957" s="3" t="s">
        <v>31488</v>
      </c>
      <c r="D957" s="2" t="s">
        <v>1059</v>
      </c>
      <c r="E957" s="9" t="s">
        <v>26894</v>
      </c>
      <c r="F957" s="9">
        <v>510</v>
      </c>
      <c r="G957" s="4">
        <v>44704</v>
      </c>
      <c r="H957" s="17">
        <v>427500</v>
      </c>
      <c r="I957" s="22">
        <v>69000</v>
      </c>
      <c r="J957" s="22">
        <v>301000</v>
      </c>
      <c r="K957" s="22">
        <v>370000</v>
      </c>
      <c r="L957" s="62">
        <v>0.16140350877192983</v>
      </c>
    </row>
    <row r="958" spans="1:13" s="7" customFormat="1" x14ac:dyDescent="0.3">
      <c r="A958" s="2" t="s">
        <v>26895</v>
      </c>
      <c r="B958" s="2" t="s">
        <v>26896</v>
      </c>
      <c r="C958" s="3" t="s">
        <v>31488</v>
      </c>
      <c r="D958" s="2" t="s">
        <v>1059</v>
      </c>
      <c r="E958" s="9" t="s">
        <v>26894</v>
      </c>
      <c r="F958" s="9">
        <v>510</v>
      </c>
      <c r="G958" s="4">
        <v>44910</v>
      </c>
      <c r="H958" s="17">
        <v>382000</v>
      </c>
      <c r="I958" s="22">
        <v>78300</v>
      </c>
      <c r="J958" s="22">
        <v>298200</v>
      </c>
      <c r="K958" s="22">
        <v>376500</v>
      </c>
      <c r="L958" s="62">
        <v>0.20497382198952879</v>
      </c>
    </row>
    <row r="959" spans="1:13" s="7" customFormat="1" x14ac:dyDescent="0.3">
      <c r="A959" s="2" t="s">
        <v>26897</v>
      </c>
      <c r="B959" s="2" t="s">
        <v>26898</v>
      </c>
      <c r="C959" s="3" t="s">
        <v>31488</v>
      </c>
      <c r="D959" s="2" t="s">
        <v>1059</v>
      </c>
      <c r="E959" s="9" t="s">
        <v>26894</v>
      </c>
      <c r="F959" s="9">
        <v>510</v>
      </c>
      <c r="G959" s="4">
        <v>44365</v>
      </c>
      <c r="H959" s="17">
        <v>425000</v>
      </c>
      <c r="I959" s="22">
        <v>81700</v>
      </c>
      <c r="J959" s="22">
        <v>344100</v>
      </c>
      <c r="K959" s="22">
        <v>425800</v>
      </c>
      <c r="L959" s="62">
        <v>0.19223529411764706</v>
      </c>
    </row>
    <row r="960" spans="1:13" s="7" customFormat="1" x14ac:dyDescent="0.3">
      <c r="A960" s="2" t="s">
        <v>26899</v>
      </c>
      <c r="B960" s="2" t="s">
        <v>26900</v>
      </c>
      <c r="C960" s="3" t="s">
        <v>31488</v>
      </c>
      <c r="D960" s="2" t="s">
        <v>1059</v>
      </c>
      <c r="E960" s="9" t="s">
        <v>26894</v>
      </c>
      <c r="F960" s="9">
        <v>510</v>
      </c>
      <c r="G960" s="4">
        <v>44397</v>
      </c>
      <c r="H960" s="17">
        <v>415000</v>
      </c>
      <c r="I960" s="22">
        <v>65500</v>
      </c>
      <c r="J960" s="22">
        <v>361500</v>
      </c>
      <c r="K960" s="22">
        <v>427000</v>
      </c>
      <c r="L960" s="62">
        <v>0.15783132530120481</v>
      </c>
    </row>
    <row r="961" spans="1:12" s="7" customFormat="1" x14ac:dyDescent="0.3">
      <c r="A961" s="2" t="s">
        <v>26901</v>
      </c>
      <c r="B961" s="2" t="s">
        <v>26902</v>
      </c>
      <c r="C961" s="3" t="s">
        <v>31488</v>
      </c>
      <c r="D961" s="2" t="s">
        <v>1059</v>
      </c>
      <c r="E961" s="9" t="s">
        <v>26894</v>
      </c>
      <c r="F961" s="9">
        <v>510</v>
      </c>
      <c r="G961" s="4">
        <v>44886</v>
      </c>
      <c r="H961" s="17">
        <v>640000</v>
      </c>
      <c r="I961" s="22">
        <v>85100</v>
      </c>
      <c r="J961" s="22">
        <v>352600</v>
      </c>
      <c r="K961" s="22">
        <v>437700</v>
      </c>
      <c r="L961" s="62">
        <v>0.13296875</v>
      </c>
    </row>
    <row r="962" spans="1:12" s="7" customFormat="1" x14ac:dyDescent="0.3">
      <c r="A962" s="2" t="s">
        <v>26903</v>
      </c>
      <c r="B962" s="2" t="s">
        <v>26904</v>
      </c>
      <c r="C962" s="3" t="s">
        <v>31488</v>
      </c>
      <c r="D962" s="2" t="s">
        <v>1059</v>
      </c>
      <c r="E962" s="9" t="s">
        <v>26894</v>
      </c>
      <c r="F962" s="9">
        <v>510</v>
      </c>
      <c r="G962" s="4">
        <v>44523</v>
      </c>
      <c r="H962" s="17">
        <v>425000</v>
      </c>
      <c r="I962" s="22">
        <v>66200</v>
      </c>
      <c r="J962" s="22">
        <v>378500</v>
      </c>
      <c r="K962" s="22">
        <v>444700</v>
      </c>
      <c r="L962" s="62">
        <v>0.15576470588235294</v>
      </c>
    </row>
    <row r="963" spans="1:12" s="7" customFormat="1" x14ac:dyDescent="0.3">
      <c r="A963" s="2" t="s">
        <v>26905</v>
      </c>
      <c r="B963" s="2" t="s">
        <v>26906</v>
      </c>
      <c r="C963" s="3" t="s">
        <v>31488</v>
      </c>
      <c r="D963" s="2" t="s">
        <v>1059</v>
      </c>
      <c r="E963" s="9" t="s">
        <v>26894</v>
      </c>
      <c r="F963" s="9">
        <v>510</v>
      </c>
      <c r="G963" s="4">
        <v>44879</v>
      </c>
      <c r="H963" s="17">
        <v>415000</v>
      </c>
      <c r="I963" s="22">
        <v>67700</v>
      </c>
      <c r="J963" s="22">
        <v>377900</v>
      </c>
      <c r="K963" s="22">
        <v>445600</v>
      </c>
      <c r="L963" s="62">
        <v>0.16313253012048193</v>
      </c>
    </row>
    <row r="964" spans="1:12" s="7" customFormat="1" x14ac:dyDescent="0.3">
      <c r="A964" s="2" t="s">
        <v>26907</v>
      </c>
      <c r="B964" s="2" t="s">
        <v>26908</v>
      </c>
      <c r="C964" s="3" t="s">
        <v>31488</v>
      </c>
      <c r="D964" s="2" t="s">
        <v>1059</v>
      </c>
      <c r="E964" s="9" t="s">
        <v>26894</v>
      </c>
      <c r="F964" s="9">
        <v>510</v>
      </c>
      <c r="G964" s="4">
        <v>44833</v>
      </c>
      <c r="H964" s="17">
        <v>510000</v>
      </c>
      <c r="I964" s="22">
        <v>81100</v>
      </c>
      <c r="J964" s="22">
        <v>378000</v>
      </c>
      <c r="K964" s="22">
        <v>459100</v>
      </c>
      <c r="L964" s="62">
        <v>0.15901960784313726</v>
      </c>
    </row>
    <row r="965" spans="1:12" s="7" customFormat="1" x14ac:dyDescent="0.3">
      <c r="A965" s="2" t="s">
        <v>26909</v>
      </c>
      <c r="B965" s="2" t="s">
        <v>26910</v>
      </c>
      <c r="C965" s="3" t="s">
        <v>31488</v>
      </c>
      <c r="D965" s="2" t="s">
        <v>1059</v>
      </c>
      <c r="E965" s="9" t="s">
        <v>26894</v>
      </c>
      <c r="F965" s="9">
        <v>510</v>
      </c>
      <c r="G965" s="4">
        <v>44724</v>
      </c>
      <c r="H965" s="17">
        <v>479710</v>
      </c>
      <c r="I965" s="22">
        <v>69000</v>
      </c>
      <c r="J965" s="22">
        <v>404500</v>
      </c>
      <c r="K965" s="22">
        <v>473500</v>
      </c>
      <c r="L965" s="62">
        <v>0.14383690146129954</v>
      </c>
    </row>
    <row r="966" spans="1:12" s="7" customFormat="1" x14ac:dyDescent="0.3">
      <c r="A966" s="2" t="s">
        <v>26911</v>
      </c>
      <c r="B966" s="2" t="s">
        <v>26912</v>
      </c>
      <c r="C966" s="3" t="s">
        <v>31488</v>
      </c>
      <c r="D966" s="2" t="s">
        <v>1059</v>
      </c>
      <c r="E966" s="9" t="s">
        <v>26894</v>
      </c>
      <c r="F966" s="9">
        <v>510</v>
      </c>
      <c r="G966" s="4">
        <v>44706</v>
      </c>
      <c r="H966" s="17">
        <v>575000</v>
      </c>
      <c r="I966" s="22">
        <v>68300</v>
      </c>
      <c r="J966" s="22">
        <v>405500</v>
      </c>
      <c r="K966" s="22">
        <v>473800</v>
      </c>
      <c r="L966" s="62">
        <v>0.11878260869565217</v>
      </c>
    </row>
    <row r="967" spans="1:12" s="7" customFormat="1" x14ac:dyDescent="0.3">
      <c r="A967" s="2" t="s">
        <v>26913</v>
      </c>
      <c r="B967" s="2" t="s">
        <v>26914</v>
      </c>
      <c r="C967" s="3" t="s">
        <v>31488</v>
      </c>
      <c r="D967" s="2" t="s">
        <v>1059</v>
      </c>
      <c r="E967" s="9" t="s">
        <v>26894</v>
      </c>
      <c r="F967" s="9">
        <v>510</v>
      </c>
      <c r="G967" s="4">
        <v>44245</v>
      </c>
      <c r="H967" s="17">
        <v>456200</v>
      </c>
      <c r="I967" s="22">
        <v>70500</v>
      </c>
      <c r="J967" s="22">
        <v>410100</v>
      </c>
      <c r="K967" s="22">
        <v>480600</v>
      </c>
      <c r="L967" s="62">
        <v>0.15453748355984218</v>
      </c>
    </row>
    <row r="968" spans="1:12" s="7" customFormat="1" x14ac:dyDescent="0.3">
      <c r="A968" s="2" t="s">
        <v>26915</v>
      </c>
      <c r="B968" s="2" t="s">
        <v>26916</v>
      </c>
      <c r="C968" s="3" t="s">
        <v>31488</v>
      </c>
      <c r="D968" s="2" t="s">
        <v>1059</v>
      </c>
      <c r="E968" s="9" t="s">
        <v>26894</v>
      </c>
      <c r="F968" s="9">
        <v>510</v>
      </c>
      <c r="G968" s="4">
        <v>44501</v>
      </c>
      <c r="H968" s="17">
        <v>500000</v>
      </c>
      <c r="I968" s="22">
        <v>73400</v>
      </c>
      <c r="J968" s="22">
        <v>410600</v>
      </c>
      <c r="K968" s="22">
        <v>484000</v>
      </c>
      <c r="L968" s="62">
        <v>0.14680000000000001</v>
      </c>
    </row>
    <row r="969" spans="1:12" s="7" customFormat="1" x14ac:dyDescent="0.3">
      <c r="A969" s="2" t="s">
        <v>26917</v>
      </c>
      <c r="B969" s="2" t="s">
        <v>26918</v>
      </c>
      <c r="C969" s="3" t="s">
        <v>31488</v>
      </c>
      <c r="D969" s="2" t="s">
        <v>1059</v>
      </c>
      <c r="E969" s="9" t="s">
        <v>26894</v>
      </c>
      <c r="F969" s="9">
        <v>510</v>
      </c>
      <c r="G969" s="4">
        <v>44463</v>
      </c>
      <c r="H969" s="17">
        <v>540000</v>
      </c>
      <c r="I969" s="22">
        <v>78300</v>
      </c>
      <c r="J969" s="22">
        <v>426500</v>
      </c>
      <c r="K969" s="22">
        <v>504800</v>
      </c>
      <c r="L969" s="62">
        <v>0.14499999999999999</v>
      </c>
    </row>
    <row r="970" spans="1:12" s="7" customFormat="1" x14ac:dyDescent="0.3">
      <c r="A970" s="2" t="s">
        <v>26919</v>
      </c>
      <c r="B970" s="2" t="s">
        <v>26920</v>
      </c>
      <c r="C970" s="3" t="s">
        <v>31488</v>
      </c>
      <c r="D970" s="2" t="s">
        <v>1059</v>
      </c>
      <c r="E970" s="9" t="s">
        <v>26894</v>
      </c>
      <c r="F970" s="9">
        <v>510</v>
      </c>
      <c r="G970" s="4">
        <v>44249</v>
      </c>
      <c r="H970" s="17">
        <v>474900</v>
      </c>
      <c r="I970" s="22">
        <v>69000</v>
      </c>
      <c r="J970" s="22">
        <v>438400</v>
      </c>
      <c r="K970" s="22">
        <v>507400</v>
      </c>
      <c r="L970" s="62">
        <v>0.14529374605180037</v>
      </c>
    </row>
    <row r="971" spans="1:12" s="7" customFormat="1" x14ac:dyDescent="0.3">
      <c r="A971" s="2" t="s">
        <v>26921</v>
      </c>
      <c r="B971" s="2" t="s">
        <v>26922</v>
      </c>
      <c r="C971" s="3" t="s">
        <v>31488</v>
      </c>
      <c r="D971" s="2" t="s">
        <v>1059</v>
      </c>
      <c r="E971" s="9" t="s">
        <v>26894</v>
      </c>
      <c r="F971" s="9">
        <v>510</v>
      </c>
      <c r="G971" s="4">
        <v>44759</v>
      </c>
      <c r="H971" s="17">
        <v>569900</v>
      </c>
      <c r="I971" s="22">
        <v>72900</v>
      </c>
      <c r="J971" s="22">
        <v>445700</v>
      </c>
      <c r="K971" s="22">
        <v>518600</v>
      </c>
      <c r="L971" s="62">
        <v>0.12791717845236006</v>
      </c>
    </row>
    <row r="972" spans="1:12" s="7" customFormat="1" x14ac:dyDescent="0.3">
      <c r="A972" s="2" t="s">
        <v>26923</v>
      </c>
      <c r="B972" s="2" t="s">
        <v>26924</v>
      </c>
      <c r="C972" s="3" t="s">
        <v>31488</v>
      </c>
      <c r="D972" s="2" t="s">
        <v>1059</v>
      </c>
      <c r="E972" s="9" t="s">
        <v>26894</v>
      </c>
      <c r="F972" s="9">
        <v>510</v>
      </c>
      <c r="G972" s="4">
        <v>44781</v>
      </c>
      <c r="H972" s="17">
        <v>555000</v>
      </c>
      <c r="I972" s="22">
        <v>83900</v>
      </c>
      <c r="J972" s="22">
        <v>438200</v>
      </c>
      <c r="K972" s="22">
        <v>522100</v>
      </c>
      <c r="L972" s="62">
        <v>0.15117117117117118</v>
      </c>
    </row>
    <row r="973" spans="1:12" s="7" customFormat="1" x14ac:dyDescent="0.3">
      <c r="A973" s="2" t="s">
        <v>26925</v>
      </c>
      <c r="B973" s="2" t="s">
        <v>26926</v>
      </c>
      <c r="C973" s="3" t="s">
        <v>31488</v>
      </c>
      <c r="D973" s="2" t="s">
        <v>1059</v>
      </c>
      <c r="E973" s="9" t="s">
        <v>26894</v>
      </c>
      <c r="F973" s="9">
        <v>510</v>
      </c>
      <c r="G973" s="4">
        <v>44655</v>
      </c>
      <c r="H973" s="17">
        <v>555500</v>
      </c>
      <c r="I973" s="22">
        <v>135700</v>
      </c>
      <c r="J973" s="22">
        <v>398600</v>
      </c>
      <c r="K973" s="22">
        <v>534300</v>
      </c>
      <c r="L973" s="62">
        <v>0.24428442844284429</v>
      </c>
    </row>
    <row r="974" spans="1:12" s="7" customFormat="1" x14ac:dyDescent="0.3">
      <c r="A974" s="2" t="s">
        <v>26927</v>
      </c>
      <c r="B974" s="2" t="s">
        <v>26928</v>
      </c>
      <c r="C974" s="3" t="s">
        <v>31488</v>
      </c>
      <c r="D974" s="2" t="s">
        <v>1059</v>
      </c>
      <c r="E974" s="9" t="s">
        <v>26894</v>
      </c>
      <c r="F974" s="9">
        <v>510</v>
      </c>
      <c r="G974" s="4">
        <v>44645</v>
      </c>
      <c r="H974" s="17">
        <v>599900</v>
      </c>
      <c r="I974" s="22">
        <v>89000</v>
      </c>
      <c r="J974" s="22">
        <v>495100</v>
      </c>
      <c r="K974" s="22">
        <v>584100</v>
      </c>
      <c r="L974" s="62">
        <v>0.14835805967661278</v>
      </c>
    </row>
    <row r="975" spans="1:12" s="7" customFormat="1" x14ac:dyDescent="0.3">
      <c r="A975" s="2" t="s">
        <v>26929</v>
      </c>
      <c r="B975" s="2" t="s">
        <v>26930</v>
      </c>
      <c r="C975" s="3" t="s">
        <v>31488</v>
      </c>
      <c r="D975" s="2" t="s">
        <v>1059</v>
      </c>
      <c r="E975" s="9" t="s">
        <v>26894</v>
      </c>
      <c r="F975" s="9">
        <v>510</v>
      </c>
      <c r="G975" s="4">
        <v>44694</v>
      </c>
      <c r="H975" s="17">
        <v>610000</v>
      </c>
      <c r="I975" s="22">
        <v>79500</v>
      </c>
      <c r="J975" s="22">
        <v>512200</v>
      </c>
      <c r="K975" s="22">
        <v>591700</v>
      </c>
      <c r="L975" s="62">
        <v>0.13032786885245901</v>
      </c>
    </row>
    <row r="976" spans="1:12" s="7" customFormat="1" x14ac:dyDescent="0.3">
      <c r="A976" s="2" t="s">
        <v>26931</v>
      </c>
      <c r="B976" s="2" t="s">
        <v>26932</v>
      </c>
      <c r="C976" s="3" t="s">
        <v>31488</v>
      </c>
      <c r="D976" s="2" t="s">
        <v>1059</v>
      </c>
      <c r="E976" s="9" t="s">
        <v>26894</v>
      </c>
      <c r="F976" s="9">
        <v>510</v>
      </c>
      <c r="G976" s="4">
        <v>44832</v>
      </c>
      <c r="H976" s="17">
        <v>649000</v>
      </c>
      <c r="I976" s="22">
        <v>98400</v>
      </c>
      <c r="J976" s="22">
        <v>546200</v>
      </c>
      <c r="K976" s="22">
        <v>644600</v>
      </c>
      <c r="L976" s="62">
        <v>0.15161787365177196</v>
      </c>
    </row>
    <row r="977" spans="1:13" s="7" customFormat="1" x14ac:dyDescent="0.3">
      <c r="A977" s="2" t="s">
        <v>26933</v>
      </c>
      <c r="B977" s="2" t="s">
        <v>26934</v>
      </c>
      <c r="C977" s="3" t="s">
        <v>31488</v>
      </c>
      <c r="D977" s="2" t="s">
        <v>1059</v>
      </c>
      <c r="E977" s="9" t="s">
        <v>26894</v>
      </c>
      <c r="F977" s="9">
        <v>510</v>
      </c>
      <c r="G977" s="4">
        <v>44609</v>
      </c>
      <c r="H977" s="17">
        <v>743509.43</v>
      </c>
      <c r="I977" s="22">
        <v>80100</v>
      </c>
      <c r="J977" s="22">
        <v>682500</v>
      </c>
      <c r="K977" s="22">
        <v>762600</v>
      </c>
      <c r="L977" s="62">
        <v>0.10773232560076608</v>
      </c>
    </row>
    <row r="978" spans="1:13" s="80" customFormat="1" x14ac:dyDescent="0.3">
      <c r="A978" s="71"/>
      <c r="B978" s="71"/>
      <c r="C978" s="67"/>
      <c r="D978" s="71"/>
      <c r="E978" s="70" t="s">
        <v>31337</v>
      </c>
      <c r="F978" s="70"/>
      <c r="G978" s="76"/>
      <c r="H978" s="77"/>
      <c r="I978" s="92"/>
      <c r="J978" s="92"/>
      <c r="K978" s="92"/>
      <c r="L978" s="79">
        <v>0.15442805664966014</v>
      </c>
      <c r="M978" s="80">
        <v>1.06</v>
      </c>
    </row>
    <row r="979" spans="1:13" s="80" customFormat="1" x14ac:dyDescent="0.3">
      <c r="A979" s="71"/>
      <c r="B979" s="71"/>
      <c r="C979" s="67"/>
      <c r="D979" s="71"/>
      <c r="E979" s="70"/>
      <c r="F979" s="70"/>
      <c r="G979" s="76"/>
      <c r="H979" s="77"/>
      <c r="I979" s="92"/>
      <c r="J979" s="92"/>
      <c r="K979" s="92"/>
      <c r="L979" s="79"/>
    </row>
    <row r="980" spans="1:13" s="7" customFormat="1" x14ac:dyDescent="0.3">
      <c r="A980" s="2" t="s">
        <v>26935</v>
      </c>
      <c r="B980" s="2" t="s">
        <v>26936</v>
      </c>
      <c r="C980" s="3" t="s">
        <v>31488</v>
      </c>
      <c r="D980" s="2" t="s">
        <v>1059</v>
      </c>
      <c r="E980" s="9" t="s">
        <v>26937</v>
      </c>
      <c r="F980" s="9">
        <v>510</v>
      </c>
      <c r="G980" s="4">
        <v>44713</v>
      </c>
      <c r="H980" s="17">
        <v>299900</v>
      </c>
      <c r="I980" s="22">
        <v>54500</v>
      </c>
      <c r="J980" s="22">
        <v>205400</v>
      </c>
      <c r="K980" s="22">
        <v>259900</v>
      </c>
      <c r="L980" s="62">
        <v>0.18172724241413804</v>
      </c>
    </row>
    <row r="981" spans="1:13" s="7" customFormat="1" x14ac:dyDescent="0.3">
      <c r="A981" s="2" t="s">
        <v>26938</v>
      </c>
      <c r="B981" s="2" t="s">
        <v>26939</v>
      </c>
      <c r="C981" s="3" t="s">
        <v>31488</v>
      </c>
      <c r="D981" s="2" t="s">
        <v>1059</v>
      </c>
      <c r="E981" s="9" t="s">
        <v>26937</v>
      </c>
      <c r="F981" s="9">
        <v>510</v>
      </c>
      <c r="G981" s="4">
        <v>44301</v>
      </c>
      <c r="H981" s="17">
        <v>267500</v>
      </c>
      <c r="I981" s="22">
        <v>54500</v>
      </c>
      <c r="J981" s="22">
        <v>209100</v>
      </c>
      <c r="K981" s="22">
        <v>263600</v>
      </c>
      <c r="L981" s="62">
        <v>0.20373831775700935</v>
      </c>
    </row>
    <row r="982" spans="1:13" s="7" customFormat="1" x14ac:dyDescent="0.3">
      <c r="A982" s="2" t="s">
        <v>26940</v>
      </c>
      <c r="B982" s="2" t="s">
        <v>26941</v>
      </c>
      <c r="C982" s="3" t="s">
        <v>31488</v>
      </c>
      <c r="D982" s="2" t="s">
        <v>1059</v>
      </c>
      <c r="E982" s="9" t="s">
        <v>26937</v>
      </c>
      <c r="F982" s="9">
        <v>510</v>
      </c>
      <c r="G982" s="4">
        <v>44477</v>
      </c>
      <c r="H982" s="17">
        <v>275000</v>
      </c>
      <c r="I982" s="22">
        <v>57900</v>
      </c>
      <c r="J982" s="22">
        <v>216300</v>
      </c>
      <c r="K982" s="22">
        <v>274200</v>
      </c>
      <c r="L982" s="62">
        <v>0.21054545454545454</v>
      </c>
    </row>
    <row r="983" spans="1:13" s="7" customFormat="1" x14ac:dyDescent="0.3">
      <c r="A983" s="2" t="s">
        <v>26942</v>
      </c>
      <c r="B983" s="2" t="s">
        <v>26943</v>
      </c>
      <c r="C983" s="3" t="s">
        <v>31488</v>
      </c>
      <c r="D983" s="2" t="s">
        <v>1059</v>
      </c>
      <c r="E983" s="9" t="s">
        <v>26937</v>
      </c>
      <c r="F983" s="9">
        <v>510</v>
      </c>
      <c r="G983" s="4">
        <v>44469</v>
      </c>
      <c r="H983" s="17">
        <v>274900</v>
      </c>
      <c r="I983" s="22">
        <v>54500</v>
      </c>
      <c r="J983" s="22">
        <v>225000</v>
      </c>
      <c r="K983" s="22">
        <v>279500</v>
      </c>
      <c r="L983" s="62">
        <v>0.1982539105129138</v>
      </c>
    </row>
    <row r="984" spans="1:13" s="7" customFormat="1" x14ac:dyDescent="0.3">
      <c r="A984" s="2" t="s">
        <v>26944</v>
      </c>
      <c r="B984" s="2" t="s">
        <v>26945</v>
      </c>
      <c r="C984" s="3" t="s">
        <v>31488</v>
      </c>
      <c r="D984" s="2" t="s">
        <v>1059</v>
      </c>
      <c r="E984" s="9" t="s">
        <v>26937</v>
      </c>
      <c r="F984" s="9">
        <v>510</v>
      </c>
      <c r="G984" s="4">
        <v>44264</v>
      </c>
      <c r="H984" s="17">
        <v>252500</v>
      </c>
      <c r="I984" s="22">
        <v>55600</v>
      </c>
      <c r="J984" s="22">
        <v>230500</v>
      </c>
      <c r="K984" s="22">
        <v>286100</v>
      </c>
      <c r="L984" s="62">
        <v>0.2201980198019802</v>
      </c>
    </row>
    <row r="985" spans="1:13" s="7" customFormat="1" x14ac:dyDescent="0.3">
      <c r="A985" s="2" t="s">
        <v>26946</v>
      </c>
      <c r="B985" s="2" t="s">
        <v>26947</v>
      </c>
      <c r="C985" s="3" t="s">
        <v>31488</v>
      </c>
      <c r="D985" s="2" t="s">
        <v>1059</v>
      </c>
      <c r="E985" s="9" t="s">
        <v>26937</v>
      </c>
      <c r="F985" s="9">
        <v>510</v>
      </c>
      <c r="G985" s="4">
        <v>44417</v>
      </c>
      <c r="H985" s="17">
        <v>269000</v>
      </c>
      <c r="I985" s="22">
        <v>56500</v>
      </c>
      <c r="J985" s="22">
        <v>235000</v>
      </c>
      <c r="K985" s="22">
        <v>291500</v>
      </c>
      <c r="L985" s="62">
        <v>0.2100371747211896</v>
      </c>
    </row>
    <row r="986" spans="1:13" s="7" customFormat="1" x14ac:dyDescent="0.3">
      <c r="A986" s="2" t="s">
        <v>26948</v>
      </c>
      <c r="B986" s="2" t="s">
        <v>26949</v>
      </c>
      <c r="C986" s="3" t="s">
        <v>31488</v>
      </c>
      <c r="D986" s="2" t="s">
        <v>1059</v>
      </c>
      <c r="E986" s="9" t="s">
        <v>26937</v>
      </c>
      <c r="F986" s="9">
        <v>510</v>
      </c>
      <c r="G986" s="4">
        <v>44426</v>
      </c>
      <c r="H986" s="17">
        <v>354000</v>
      </c>
      <c r="I986" s="22">
        <v>56200</v>
      </c>
      <c r="J986" s="22">
        <v>236400</v>
      </c>
      <c r="K986" s="22">
        <v>292600</v>
      </c>
      <c r="L986" s="62">
        <v>0.15875706214689267</v>
      </c>
    </row>
    <row r="987" spans="1:13" s="7" customFormat="1" x14ac:dyDescent="0.3">
      <c r="A987" s="2" t="s">
        <v>26950</v>
      </c>
      <c r="B987" s="2" t="s">
        <v>26951</v>
      </c>
      <c r="C987" s="3" t="s">
        <v>31488</v>
      </c>
      <c r="D987" s="2" t="s">
        <v>1059</v>
      </c>
      <c r="E987" s="9" t="s">
        <v>26937</v>
      </c>
      <c r="F987" s="9">
        <v>510</v>
      </c>
      <c r="G987" s="4">
        <v>44666</v>
      </c>
      <c r="H987" s="17">
        <v>330000</v>
      </c>
      <c r="I987" s="22">
        <v>55600</v>
      </c>
      <c r="J987" s="22">
        <v>237600</v>
      </c>
      <c r="K987" s="22">
        <v>293200</v>
      </c>
      <c r="L987" s="62">
        <v>0.16848484848484849</v>
      </c>
    </row>
    <row r="988" spans="1:13" s="7" customFormat="1" x14ac:dyDescent="0.3">
      <c r="A988" s="2" t="s">
        <v>26952</v>
      </c>
      <c r="B988" s="2" t="s">
        <v>26953</v>
      </c>
      <c r="C988" s="3" t="s">
        <v>31488</v>
      </c>
      <c r="D988" s="2" t="s">
        <v>1059</v>
      </c>
      <c r="E988" s="9" t="s">
        <v>26937</v>
      </c>
      <c r="F988" s="9">
        <v>510</v>
      </c>
      <c r="G988" s="4">
        <v>44805</v>
      </c>
      <c r="H988" s="17">
        <v>270000</v>
      </c>
      <c r="I988" s="22">
        <v>64000</v>
      </c>
      <c r="J988" s="22">
        <v>230700</v>
      </c>
      <c r="K988" s="22">
        <v>294700</v>
      </c>
      <c r="L988" s="62">
        <v>0.23703703703703705</v>
      </c>
    </row>
    <row r="989" spans="1:13" s="7" customFormat="1" x14ac:dyDescent="0.3">
      <c r="A989" s="2" t="s">
        <v>26954</v>
      </c>
      <c r="B989" s="2" t="s">
        <v>26955</v>
      </c>
      <c r="C989" s="3" t="s">
        <v>31488</v>
      </c>
      <c r="D989" s="2" t="s">
        <v>1059</v>
      </c>
      <c r="E989" s="9" t="s">
        <v>26937</v>
      </c>
      <c r="F989" s="9">
        <v>510</v>
      </c>
      <c r="G989" s="4">
        <v>44770</v>
      </c>
      <c r="H989" s="17">
        <v>320000</v>
      </c>
      <c r="I989" s="22">
        <v>54500</v>
      </c>
      <c r="J989" s="22">
        <v>250700</v>
      </c>
      <c r="K989" s="22">
        <v>305200</v>
      </c>
      <c r="L989" s="62">
        <v>0.17031250000000001</v>
      </c>
    </row>
    <row r="990" spans="1:13" s="7" customFormat="1" x14ac:dyDescent="0.3">
      <c r="A990" s="2" t="s">
        <v>26956</v>
      </c>
      <c r="B990" s="2" t="s">
        <v>26957</v>
      </c>
      <c r="C990" s="3" t="s">
        <v>31488</v>
      </c>
      <c r="D990" s="2" t="s">
        <v>1059</v>
      </c>
      <c r="E990" s="9" t="s">
        <v>26937</v>
      </c>
      <c r="F990" s="9">
        <v>510</v>
      </c>
      <c r="G990" s="4">
        <v>44874</v>
      </c>
      <c r="H990" s="17">
        <v>315000</v>
      </c>
      <c r="I990" s="22">
        <v>62300</v>
      </c>
      <c r="J990" s="22">
        <v>250600</v>
      </c>
      <c r="K990" s="22">
        <v>312900</v>
      </c>
      <c r="L990" s="62">
        <v>0.19777777777777777</v>
      </c>
    </row>
    <row r="991" spans="1:13" s="7" customFormat="1" x14ac:dyDescent="0.3">
      <c r="A991" s="2" t="s">
        <v>26958</v>
      </c>
      <c r="B991" s="2" t="s">
        <v>26959</v>
      </c>
      <c r="C991" s="3" t="s">
        <v>31488</v>
      </c>
      <c r="D991" s="2" t="s">
        <v>1059</v>
      </c>
      <c r="E991" s="9" t="s">
        <v>26937</v>
      </c>
      <c r="F991" s="9">
        <v>510</v>
      </c>
      <c r="G991" s="4">
        <v>44673</v>
      </c>
      <c r="H991" s="17">
        <v>304000</v>
      </c>
      <c r="I991" s="22">
        <v>63300</v>
      </c>
      <c r="J991" s="22">
        <v>250300</v>
      </c>
      <c r="K991" s="22">
        <v>313600</v>
      </c>
      <c r="L991" s="62">
        <v>0.20822368421052631</v>
      </c>
    </row>
    <row r="992" spans="1:13" s="7" customFormat="1" x14ac:dyDescent="0.3">
      <c r="A992" s="2" t="s">
        <v>26960</v>
      </c>
      <c r="B992" s="2" t="s">
        <v>26961</v>
      </c>
      <c r="C992" s="3" t="s">
        <v>31488</v>
      </c>
      <c r="D992" s="2" t="s">
        <v>1059</v>
      </c>
      <c r="E992" s="9" t="s">
        <v>26937</v>
      </c>
      <c r="F992" s="9">
        <v>510</v>
      </c>
      <c r="G992" s="4">
        <v>44404</v>
      </c>
      <c r="H992" s="17">
        <v>379900</v>
      </c>
      <c r="I992" s="22">
        <v>63200</v>
      </c>
      <c r="J992" s="22">
        <v>262900</v>
      </c>
      <c r="K992" s="22">
        <v>326100</v>
      </c>
      <c r="L992" s="62">
        <v>0.16635956830744933</v>
      </c>
    </row>
    <row r="993" spans="1:12" s="7" customFormat="1" x14ac:dyDescent="0.3">
      <c r="A993" s="2" t="s">
        <v>26962</v>
      </c>
      <c r="B993" s="2" t="s">
        <v>26963</v>
      </c>
      <c r="C993" s="3" t="s">
        <v>31488</v>
      </c>
      <c r="D993" s="2" t="s">
        <v>1059</v>
      </c>
      <c r="E993" s="9" t="s">
        <v>26937</v>
      </c>
      <c r="F993" s="9">
        <v>510</v>
      </c>
      <c r="G993" s="4">
        <v>44763</v>
      </c>
      <c r="H993" s="17">
        <v>390000</v>
      </c>
      <c r="I993" s="22">
        <v>56200</v>
      </c>
      <c r="J993" s="22">
        <v>277800</v>
      </c>
      <c r="K993" s="22">
        <v>334000</v>
      </c>
      <c r="L993" s="62">
        <v>0.14410256410256411</v>
      </c>
    </row>
    <row r="994" spans="1:12" s="7" customFormat="1" x14ac:dyDescent="0.3">
      <c r="A994" s="2" t="s">
        <v>26964</v>
      </c>
      <c r="B994" s="2" t="s">
        <v>26965</v>
      </c>
      <c r="C994" s="3" t="s">
        <v>31488</v>
      </c>
      <c r="D994" s="2" t="s">
        <v>1059</v>
      </c>
      <c r="E994" s="9" t="s">
        <v>26937</v>
      </c>
      <c r="F994" s="9">
        <v>510</v>
      </c>
      <c r="G994" s="4">
        <v>44715</v>
      </c>
      <c r="H994" s="17">
        <v>361600</v>
      </c>
      <c r="I994" s="22">
        <v>61900</v>
      </c>
      <c r="J994" s="22">
        <v>278900</v>
      </c>
      <c r="K994" s="22">
        <v>340800</v>
      </c>
      <c r="L994" s="62">
        <v>0.17118362831858408</v>
      </c>
    </row>
    <row r="995" spans="1:12" s="7" customFormat="1" x14ac:dyDescent="0.3">
      <c r="A995" s="2" t="s">
        <v>26966</v>
      </c>
      <c r="B995" s="2" t="s">
        <v>26967</v>
      </c>
      <c r="C995" s="3" t="s">
        <v>31488</v>
      </c>
      <c r="D995" s="2" t="s">
        <v>1059</v>
      </c>
      <c r="E995" s="9" t="s">
        <v>26937</v>
      </c>
      <c r="F995" s="9">
        <v>510</v>
      </c>
      <c r="G995" s="4">
        <v>44292</v>
      </c>
      <c r="H995" s="17">
        <v>445000</v>
      </c>
      <c r="I995" s="22">
        <v>77500</v>
      </c>
      <c r="J995" s="22">
        <v>382600</v>
      </c>
      <c r="K995" s="22">
        <v>460100</v>
      </c>
      <c r="L995" s="62">
        <v>0.17415730337078653</v>
      </c>
    </row>
    <row r="996" spans="1:12" s="80" customFormat="1" x14ac:dyDescent="0.3">
      <c r="A996" s="71"/>
      <c r="B996" s="71"/>
      <c r="C996" s="67"/>
      <c r="D996" s="71"/>
      <c r="E996" s="70" t="s">
        <v>31338</v>
      </c>
      <c r="F996" s="70"/>
      <c r="G996" s="76"/>
      <c r="H996" s="77"/>
      <c r="I996" s="92"/>
      <c r="J996" s="92"/>
      <c r="K996" s="92"/>
      <c r="L996" s="79">
        <v>0.18880600584432194</v>
      </c>
    </row>
    <row r="997" spans="1:12" s="80" customFormat="1" x14ac:dyDescent="0.3">
      <c r="A997" s="71"/>
      <c r="B997" s="71"/>
      <c r="C997" s="67"/>
      <c r="D997" s="71"/>
      <c r="E997" s="70"/>
      <c r="F997" s="70"/>
      <c r="G997" s="76"/>
      <c r="H997" s="77"/>
      <c r="I997" s="92"/>
      <c r="J997" s="92"/>
      <c r="K997" s="92"/>
      <c r="L997" s="79"/>
    </row>
    <row r="998" spans="1:12" s="7" customFormat="1" x14ac:dyDescent="0.3">
      <c r="A998" s="2" t="s">
        <v>26968</v>
      </c>
      <c r="B998" s="2" t="s">
        <v>26969</v>
      </c>
      <c r="C998" s="3" t="s">
        <v>31488</v>
      </c>
      <c r="D998" s="2" t="s">
        <v>1059</v>
      </c>
      <c r="E998" s="9" t="s">
        <v>26970</v>
      </c>
      <c r="F998" s="9">
        <v>510</v>
      </c>
      <c r="G998" s="4">
        <v>44355</v>
      </c>
      <c r="H998" s="17">
        <v>213000</v>
      </c>
      <c r="I998" s="22">
        <v>30100</v>
      </c>
      <c r="J998" s="22">
        <v>158900</v>
      </c>
      <c r="K998" s="22">
        <v>189000</v>
      </c>
      <c r="L998" s="62">
        <v>0.14131455399061033</v>
      </c>
    </row>
    <row r="999" spans="1:12" s="7" customFormat="1" x14ac:dyDescent="0.3">
      <c r="A999" s="2" t="s">
        <v>26971</v>
      </c>
      <c r="B999" s="2" t="s">
        <v>26972</v>
      </c>
      <c r="C999" s="3" t="s">
        <v>31488</v>
      </c>
      <c r="D999" s="2" t="s">
        <v>1059</v>
      </c>
      <c r="E999" s="9" t="s">
        <v>26970</v>
      </c>
      <c r="F999" s="9">
        <v>510</v>
      </c>
      <c r="G999" s="4">
        <v>44461</v>
      </c>
      <c r="H999" s="17">
        <v>244900</v>
      </c>
      <c r="I999" s="22">
        <v>56400</v>
      </c>
      <c r="J999" s="22">
        <v>186000</v>
      </c>
      <c r="K999" s="22">
        <v>242400</v>
      </c>
      <c r="L999" s="62">
        <v>0.23029808084932626</v>
      </c>
    </row>
    <row r="1000" spans="1:12" s="7" customFormat="1" x14ac:dyDescent="0.3">
      <c r="A1000" s="2" t="s">
        <v>26973</v>
      </c>
      <c r="B1000" s="2" t="s">
        <v>26974</v>
      </c>
      <c r="C1000" s="3" t="s">
        <v>31488</v>
      </c>
      <c r="D1000" s="2" t="s">
        <v>1059</v>
      </c>
      <c r="E1000" s="9" t="s">
        <v>26970</v>
      </c>
      <c r="F1000" s="9">
        <v>510</v>
      </c>
      <c r="G1000" s="4">
        <v>44635</v>
      </c>
      <c r="H1000" s="17">
        <v>295000</v>
      </c>
      <c r="I1000" s="22">
        <v>53800</v>
      </c>
      <c r="J1000" s="22">
        <v>229800</v>
      </c>
      <c r="K1000" s="22">
        <v>283600</v>
      </c>
      <c r="L1000" s="62">
        <v>0.18237288135593221</v>
      </c>
    </row>
    <row r="1001" spans="1:12" s="7" customFormat="1" x14ac:dyDescent="0.3">
      <c r="A1001" s="2" t="s">
        <v>26975</v>
      </c>
      <c r="B1001" s="2" t="s">
        <v>26976</v>
      </c>
      <c r="C1001" s="3" t="s">
        <v>31488</v>
      </c>
      <c r="D1001" s="2" t="s">
        <v>1059</v>
      </c>
      <c r="E1001" s="9" t="s">
        <v>26970</v>
      </c>
      <c r="F1001" s="9">
        <v>510</v>
      </c>
      <c r="G1001" s="4">
        <v>44631</v>
      </c>
      <c r="H1001" s="17">
        <v>350000</v>
      </c>
      <c r="I1001" s="22">
        <v>57100</v>
      </c>
      <c r="J1001" s="22">
        <v>272900</v>
      </c>
      <c r="K1001" s="22">
        <v>330000</v>
      </c>
      <c r="L1001" s="62">
        <v>0.16314285714285715</v>
      </c>
    </row>
    <row r="1002" spans="1:12" s="7" customFormat="1" x14ac:dyDescent="0.3">
      <c r="A1002" s="2" t="s">
        <v>27779</v>
      </c>
      <c r="B1002" s="2" t="s">
        <v>27780</v>
      </c>
      <c r="C1002" s="3" t="s">
        <v>31488</v>
      </c>
      <c r="D1002" s="2" t="s">
        <v>1059</v>
      </c>
      <c r="E1002" s="9" t="s">
        <v>26970</v>
      </c>
      <c r="F1002" s="9">
        <v>520</v>
      </c>
      <c r="G1002" s="4">
        <v>44405</v>
      </c>
      <c r="H1002" s="17">
        <v>262000</v>
      </c>
      <c r="I1002" s="22">
        <v>58200</v>
      </c>
      <c r="J1002" s="22">
        <v>209300</v>
      </c>
      <c r="K1002" s="22">
        <v>267500</v>
      </c>
      <c r="L1002" s="62">
        <v>0.22213740458015266</v>
      </c>
    </row>
    <row r="1003" spans="1:12" s="7" customFormat="1" x14ac:dyDescent="0.3">
      <c r="A1003" s="2" t="s">
        <v>27781</v>
      </c>
      <c r="B1003" s="2" t="s">
        <v>27782</v>
      </c>
      <c r="C1003" s="3" t="s">
        <v>31488</v>
      </c>
      <c r="D1003" s="2" t="s">
        <v>1059</v>
      </c>
      <c r="E1003" s="9" t="s">
        <v>26970</v>
      </c>
      <c r="F1003" s="9">
        <v>520</v>
      </c>
      <c r="G1003" s="4">
        <v>44420</v>
      </c>
      <c r="H1003" s="17">
        <v>245000</v>
      </c>
      <c r="I1003" s="22">
        <v>53100</v>
      </c>
      <c r="J1003" s="22">
        <v>233400</v>
      </c>
      <c r="K1003" s="22">
        <v>286500</v>
      </c>
      <c r="L1003" s="62">
        <v>0.21673469387755101</v>
      </c>
    </row>
    <row r="1004" spans="1:12" s="7" customFormat="1" x14ac:dyDescent="0.3">
      <c r="A1004" s="2" t="s">
        <v>27783</v>
      </c>
      <c r="B1004" s="2" t="s">
        <v>27784</v>
      </c>
      <c r="C1004" s="3" t="s">
        <v>31488</v>
      </c>
      <c r="D1004" s="2" t="s">
        <v>1059</v>
      </c>
      <c r="E1004" s="9" t="s">
        <v>26970</v>
      </c>
      <c r="F1004" s="9">
        <v>520</v>
      </c>
      <c r="G1004" s="4">
        <v>44904</v>
      </c>
      <c r="H1004" s="17">
        <v>337000</v>
      </c>
      <c r="I1004" s="22">
        <v>77200</v>
      </c>
      <c r="J1004" s="22">
        <v>268500</v>
      </c>
      <c r="K1004" s="22">
        <v>345700</v>
      </c>
      <c r="L1004" s="62">
        <v>0.22908011869436201</v>
      </c>
    </row>
    <row r="1005" spans="1:12" s="80" customFormat="1" x14ac:dyDescent="0.3">
      <c r="A1005" s="71"/>
      <c r="B1005" s="71"/>
      <c r="C1005" s="67"/>
      <c r="D1005" s="71"/>
      <c r="E1005" s="70" t="s">
        <v>31339</v>
      </c>
      <c r="F1005" s="70"/>
      <c r="G1005" s="76"/>
      <c r="H1005" s="77"/>
      <c r="I1005" s="92"/>
      <c r="J1005" s="92"/>
      <c r="K1005" s="92"/>
      <c r="L1005" s="79">
        <v>0.1978686557843988</v>
      </c>
    </row>
    <row r="1006" spans="1:12" s="80" customFormat="1" x14ac:dyDescent="0.3">
      <c r="A1006" s="71"/>
      <c r="B1006" s="71"/>
      <c r="C1006" s="67"/>
      <c r="D1006" s="71"/>
      <c r="E1006" s="70"/>
      <c r="F1006" s="70"/>
      <c r="G1006" s="76"/>
      <c r="H1006" s="77"/>
      <c r="I1006" s="92"/>
      <c r="J1006" s="92"/>
      <c r="K1006" s="92"/>
      <c r="L1006" s="79"/>
    </row>
    <row r="1007" spans="1:12" s="7" customFormat="1" x14ac:dyDescent="0.3">
      <c r="A1007" s="2" t="s">
        <v>26977</v>
      </c>
      <c r="B1007" s="2" t="s">
        <v>26978</v>
      </c>
      <c r="C1007" s="3" t="s">
        <v>31488</v>
      </c>
      <c r="D1007" s="2" t="s">
        <v>1059</v>
      </c>
      <c r="E1007" s="9" t="s">
        <v>26979</v>
      </c>
      <c r="F1007" s="9">
        <v>510</v>
      </c>
      <c r="G1007" s="4">
        <v>44887</v>
      </c>
      <c r="H1007" s="17">
        <v>281000</v>
      </c>
      <c r="I1007" s="22">
        <v>64900</v>
      </c>
      <c r="J1007" s="22">
        <v>186100</v>
      </c>
      <c r="K1007" s="22">
        <v>251000</v>
      </c>
      <c r="L1007" s="62">
        <v>0.2309608540925267</v>
      </c>
    </row>
    <row r="1008" spans="1:12" s="7" customFormat="1" x14ac:dyDescent="0.3">
      <c r="A1008" s="2" t="s">
        <v>26980</v>
      </c>
      <c r="B1008" s="2" t="s">
        <v>26981</v>
      </c>
      <c r="C1008" s="3" t="s">
        <v>31488</v>
      </c>
      <c r="D1008" s="2" t="s">
        <v>1059</v>
      </c>
      <c r="E1008" s="9" t="s">
        <v>26979</v>
      </c>
      <c r="F1008" s="9">
        <v>510</v>
      </c>
      <c r="G1008" s="4">
        <v>44524</v>
      </c>
      <c r="H1008" s="17">
        <v>266000</v>
      </c>
      <c r="I1008" s="22">
        <v>61700</v>
      </c>
      <c r="J1008" s="22">
        <v>192200</v>
      </c>
      <c r="K1008" s="22">
        <v>253900</v>
      </c>
      <c r="L1008" s="62">
        <v>0.23195488721804511</v>
      </c>
    </row>
    <row r="1009" spans="1:12" s="7" customFormat="1" x14ac:dyDescent="0.3">
      <c r="A1009" s="2" t="s">
        <v>26982</v>
      </c>
      <c r="B1009" s="2" t="s">
        <v>26983</v>
      </c>
      <c r="C1009" s="3" t="s">
        <v>31488</v>
      </c>
      <c r="D1009" s="2" t="s">
        <v>1059</v>
      </c>
      <c r="E1009" s="9" t="s">
        <v>26979</v>
      </c>
      <c r="F1009" s="9">
        <v>510</v>
      </c>
      <c r="G1009" s="4">
        <v>44463</v>
      </c>
      <c r="H1009" s="17">
        <v>264000</v>
      </c>
      <c r="I1009" s="22">
        <v>56400</v>
      </c>
      <c r="J1009" s="22">
        <v>209000</v>
      </c>
      <c r="K1009" s="22">
        <v>265400</v>
      </c>
      <c r="L1009" s="62">
        <v>0.21363636363636362</v>
      </c>
    </row>
    <row r="1010" spans="1:12" s="7" customFormat="1" x14ac:dyDescent="0.3">
      <c r="A1010" s="2" t="s">
        <v>26984</v>
      </c>
      <c r="B1010" s="2" t="s">
        <v>26985</v>
      </c>
      <c r="C1010" s="3" t="s">
        <v>31488</v>
      </c>
      <c r="D1010" s="2" t="s">
        <v>1059</v>
      </c>
      <c r="E1010" s="9" t="s">
        <v>26979</v>
      </c>
      <c r="F1010" s="9">
        <v>510</v>
      </c>
      <c r="G1010" s="4">
        <v>44309</v>
      </c>
      <c r="H1010" s="17">
        <v>230000</v>
      </c>
      <c r="I1010" s="22">
        <v>58400</v>
      </c>
      <c r="J1010" s="22">
        <v>213200</v>
      </c>
      <c r="K1010" s="22">
        <v>271600</v>
      </c>
      <c r="L1010" s="62">
        <v>0.25391304347826088</v>
      </c>
    </row>
    <row r="1011" spans="1:12" s="7" customFormat="1" x14ac:dyDescent="0.3">
      <c r="A1011" s="2" t="s">
        <v>26986</v>
      </c>
      <c r="B1011" s="2" t="s">
        <v>26987</v>
      </c>
      <c r="C1011" s="3" t="s">
        <v>31488</v>
      </c>
      <c r="D1011" s="2" t="s">
        <v>1059</v>
      </c>
      <c r="E1011" s="9" t="s">
        <v>26979</v>
      </c>
      <c r="F1011" s="9">
        <v>510</v>
      </c>
      <c r="G1011" s="4">
        <v>44624</v>
      </c>
      <c r="H1011" s="17">
        <v>292500</v>
      </c>
      <c r="I1011" s="22">
        <v>54100</v>
      </c>
      <c r="J1011" s="22">
        <v>218300</v>
      </c>
      <c r="K1011" s="22">
        <v>272400</v>
      </c>
      <c r="L1011" s="62">
        <v>0.18495726495726494</v>
      </c>
    </row>
    <row r="1012" spans="1:12" s="7" customFormat="1" x14ac:dyDescent="0.3">
      <c r="A1012" s="2" t="s">
        <v>26988</v>
      </c>
      <c r="B1012" s="2" t="s">
        <v>26989</v>
      </c>
      <c r="C1012" s="3" t="s">
        <v>31488</v>
      </c>
      <c r="D1012" s="2" t="s">
        <v>1059</v>
      </c>
      <c r="E1012" s="9" t="s">
        <v>26979</v>
      </c>
      <c r="F1012" s="9">
        <v>510</v>
      </c>
      <c r="G1012" s="4">
        <v>44760</v>
      </c>
      <c r="H1012" s="17">
        <v>300000</v>
      </c>
      <c r="I1012" s="22">
        <v>51500</v>
      </c>
      <c r="J1012" s="22">
        <v>225800</v>
      </c>
      <c r="K1012" s="22">
        <v>277300</v>
      </c>
      <c r="L1012" s="62">
        <v>0.17166666666666666</v>
      </c>
    </row>
    <row r="1013" spans="1:12" s="7" customFormat="1" x14ac:dyDescent="0.3">
      <c r="A1013" s="2" t="s">
        <v>26990</v>
      </c>
      <c r="B1013" s="2" t="s">
        <v>26991</v>
      </c>
      <c r="C1013" s="3" t="s">
        <v>31488</v>
      </c>
      <c r="D1013" s="2" t="s">
        <v>1059</v>
      </c>
      <c r="E1013" s="9" t="s">
        <v>26979</v>
      </c>
      <c r="F1013" s="9">
        <v>510</v>
      </c>
      <c r="G1013" s="4">
        <v>44439</v>
      </c>
      <c r="H1013" s="17">
        <v>273000</v>
      </c>
      <c r="I1013" s="22">
        <v>77900</v>
      </c>
      <c r="J1013" s="22">
        <v>200500</v>
      </c>
      <c r="K1013" s="22">
        <v>278400</v>
      </c>
      <c r="L1013" s="62">
        <v>0.28534798534798533</v>
      </c>
    </row>
    <row r="1014" spans="1:12" s="7" customFormat="1" x14ac:dyDescent="0.3">
      <c r="A1014" s="2" t="s">
        <v>26992</v>
      </c>
      <c r="B1014" s="2" t="s">
        <v>26993</v>
      </c>
      <c r="C1014" s="3" t="s">
        <v>31488</v>
      </c>
      <c r="D1014" s="2" t="s">
        <v>1059</v>
      </c>
      <c r="E1014" s="9" t="s">
        <v>26979</v>
      </c>
      <c r="F1014" s="9">
        <v>510</v>
      </c>
      <c r="G1014" s="4">
        <v>44694</v>
      </c>
      <c r="H1014" s="17">
        <v>318000</v>
      </c>
      <c r="I1014" s="22">
        <v>51500</v>
      </c>
      <c r="J1014" s="22">
        <v>227900</v>
      </c>
      <c r="K1014" s="22">
        <v>279400</v>
      </c>
      <c r="L1014" s="62">
        <v>0.16194968553459119</v>
      </c>
    </row>
    <row r="1015" spans="1:12" s="7" customFormat="1" x14ac:dyDescent="0.3">
      <c r="A1015" s="2" t="s">
        <v>26994</v>
      </c>
      <c r="B1015" s="2" t="s">
        <v>26995</v>
      </c>
      <c r="C1015" s="3" t="s">
        <v>31488</v>
      </c>
      <c r="D1015" s="2" t="s">
        <v>1059</v>
      </c>
      <c r="E1015" s="9" t="s">
        <v>26979</v>
      </c>
      <c r="F1015" s="9">
        <v>510</v>
      </c>
      <c r="G1015" s="4">
        <v>44433</v>
      </c>
      <c r="H1015" s="17">
        <v>280325</v>
      </c>
      <c r="I1015" s="22">
        <v>58400</v>
      </c>
      <c r="J1015" s="22">
        <v>225200</v>
      </c>
      <c r="K1015" s="22">
        <v>283600</v>
      </c>
      <c r="L1015" s="62">
        <v>0.20832961740836528</v>
      </c>
    </row>
    <row r="1016" spans="1:12" s="7" customFormat="1" x14ac:dyDescent="0.3">
      <c r="A1016" s="2" t="s">
        <v>26996</v>
      </c>
      <c r="B1016" s="2" t="s">
        <v>26997</v>
      </c>
      <c r="C1016" s="3" t="s">
        <v>31488</v>
      </c>
      <c r="D1016" s="2" t="s">
        <v>1059</v>
      </c>
      <c r="E1016" s="9" t="s">
        <v>26979</v>
      </c>
      <c r="F1016" s="9">
        <v>510</v>
      </c>
      <c r="G1016" s="4">
        <v>44728</v>
      </c>
      <c r="H1016" s="17">
        <v>293500</v>
      </c>
      <c r="I1016" s="22">
        <v>51500</v>
      </c>
      <c r="J1016" s="22">
        <v>235900</v>
      </c>
      <c r="K1016" s="22">
        <v>287400</v>
      </c>
      <c r="L1016" s="62">
        <v>0.17546848381601363</v>
      </c>
    </row>
    <row r="1017" spans="1:12" s="7" customFormat="1" x14ac:dyDescent="0.3">
      <c r="A1017" s="2" t="s">
        <v>26998</v>
      </c>
      <c r="B1017" s="2" t="s">
        <v>26999</v>
      </c>
      <c r="C1017" s="3" t="s">
        <v>31488</v>
      </c>
      <c r="D1017" s="2" t="s">
        <v>1059</v>
      </c>
      <c r="E1017" s="9" t="s">
        <v>26979</v>
      </c>
      <c r="F1017" s="9">
        <v>510</v>
      </c>
      <c r="G1017" s="4">
        <v>44572</v>
      </c>
      <c r="H1017" s="17">
        <v>320000</v>
      </c>
      <c r="I1017" s="22">
        <v>52600</v>
      </c>
      <c r="J1017" s="22">
        <v>243100</v>
      </c>
      <c r="K1017" s="22">
        <v>295700</v>
      </c>
      <c r="L1017" s="62">
        <v>0.16437499999999999</v>
      </c>
    </row>
    <row r="1018" spans="1:12" s="7" customFormat="1" x14ac:dyDescent="0.3">
      <c r="A1018" s="2" t="s">
        <v>27000</v>
      </c>
      <c r="B1018" s="2" t="s">
        <v>27001</v>
      </c>
      <c r="C1018" s="3" t="s">
        <v>31488</v>
      </c>
      <c r="D1018" s="2" t="s">
        <v>1059</v>
      </c>
      <c r="E1018" s="9" t="s">
        <v>26979</v>
      </c>
      <c r="F1018" s="9">
        <v>510</v>
      </c>
      <c r="G1018" s="4">
        <v>44761</v>
      </c>
      <c r="H1018" s="17">
        <v>246000</v>
      </c>
      <c r="I1018" s="22">
        <v>54200</v>
      </c>
      <c r="J1018" s="22">
        <v>250500</v>
      </c>
      <c r="K1018" s="22">
        <v>304700</v>
      </c>
      <c r="L1018" s="62">
        <v>0.22032520325203253</v>
      </c>
    </row>
    <row r="1019" spans="1:12" s="7" customFormat="1" x14ac:dyDescent="0.3">
      <c r="A1019" s="2" t="s">
        <v>27002</v>
      </c>
      <c r="B1019" s="2" t="s">
        <v>27003</v>
      </c>
      <c r="C1019" s="3" t="s">
        <v>31488</v>
      </c>
      <c r="D1019" s="2" t="s">
        <v>1059</v>
      </c>
      <c r="E1019" s="9" t="s">
        <v>26979</v>
      </c>
      <c r="F1019" s="9">
        <v>510</v>
      </c>
      <c r="G1019" s="4">
        <v>44782</v>
      </c>
      <c r="H1019" s="17">
        <v>375000</v>
      </c>
      <c r="I1019" s="22">
        <v>56600</v>
      </c>
      <c r="J1019" s="22">
        <v>297200</v>
      </c>
      <c r="K1019" s="22">
        <v>353800</v>
      </c>
      <c r="L1019" s="62">
        <v>0.15093333333333334</v>
      </c>
    </row>
    <row r="1020" spans="1:12" s="7" customFormat="1" x14ac:dyDescent="0.3">
      <c r="A1020" s="2" t="s">
        <v>27004</v>
      </c>
      <c r="B1020" s="2" t="s">
        <v>27005</v>
      </c>
      <c r="C1020" s="3" t="s">
        <v>31488</v>
      </c>
      <c r="D1020" s="2" t="s">
        <v>1059</v>
      </c>
      <c r="E1020" s="9" t="s">
        <v>26979</v>
      </c>
      <c r="F1020" s="9">
        <v>510</v>
      </c>
      <c r="G1020" s="4">
        <v>44349</v>
      </c>
      <c r="H1020" s="17">
        <v>305000</v>
      </c>
      <c r="I1020" s="22">
        <v>54200</v>
      </c>
      <c r="J1020" s="22">
        <v>301200</v>
      </c>
      <c r="K1020" s="22">
        <v>355400</v>
      </c>
      <c r="L1020" s="62">
        <v>0.17770491803278687</v>
      </c>
    </row>
    <row r="1021" spans="1:12" s="7" customFormat="1" x14ac:dyDescent="0.3">
      <c r="A1021" s="2" t="s">
        <v>27006</v>
      </c>
      <c r="B1021" s="2" t="s">
        <v>27007</v>
      </c>
      <c r="C1021" s="3" t="s">
        <v>31488</v>
      </c>
      <c r="D1021" s="2" t="s">
        <v>1059</v>
      </c>
      <c r="E1021" s="9" t="s">
        <v>26979</v>
      </c>
      <c r="F1021" s="9">
        <v>510</v>
      </c>
      <c r="G1021" s="4">
        <v>44466</v>
      </c>
      <c r="H1021" s="17">
        <v>380000</v>
      </c>
      <c r="I1021" s="22">
        <v>54400</v>
      </c>
      <c r="J1021" s="22">
        <v>321500</v>
      </c>
      <c r="K1021" s="22">
        <v>375900</v>
      </c>
      <c r="L1021" s="62">
        <v>0.1431578947368421</v>
      </c>
    </row>
    <row r="1022" spans="1:12" s="80" customFormat="1" x14ac:dyDescent="0.3">
      <c r="A1022" s="71"/>
      <c r="B1022" s="71"/>
      <c r="C1022" s="67"/>
      <c r="D1022" s="71"/>
      <c r="E1022" s="70" t="s">
        <v>31340</v>
      </c>
      <c r="F1022" s="70"/>
      <c r="G1022" s="76"/>
      <c r="H1022" s="77"/>
      <c r="I1022" s="92"/>
      <c r="J1022" s="92"/>
      <c r="K1022" s="92"/>
      <c r="L1022" s="79">
        <v>0.19831208010073853</v>
      </c>
    </row>
    <row r="1023" spans="1:12" s="80" customFormat="1" x14ac:dyDescent="0.3">
      <c r="A1023" s="71"/>
      <c r="B1023" s="71"/>
      <c r="C1023" s="67"/>
      <c r="D1023" s="71"/>
      <c r="E1023" s="70"/>
      <c r="F1023" s="70"/>
      <c r="G1023" s="76"/>
      <c r="H1023" s="77"/>
      <c r="I1023" s="92"/>
      <c r="J1023" s="92"/>
      <c r="K1023" s="92"/>
      <c r="L1023" s="79"/>
    </row>
    <row r="1024" spans="1:12" s="7" customFormat="1" x14ac:dyDescent="0.3">
      <c r="A1024" s="2" t="s">
        <v>27008</v>
      </c>
      <c r="B1024" s="2" t="s">
        <v>27009</v>
      </c>
      <c r="C1024" s="3" t="s">
        <v>31488</v>
      </c>
      <c r="D1024" s="2" t="s">
        <v>1059</v>
      </c>
      <c r="E1024" s="9" t="s">
        <v>27010</v>
      </c>
      <c r="F1024" s="9">
        <v>510</v>
      </c>
      <c r="G1024" s="4">
        <v>44572</v>
      </c>
      <c r="H1024" s="17">
        <v>219000</v>
      </c>
      <c r="I1024" s="22">
        <v>67900</v>
      </c>
      <c r="J1024" s="22">
        <v>136900</v>
      </c>
      <c r="K1024" s="22">
        <v>204800</v>
      </c>
      <c r="L1024" s="62">
        <v>0.31004566210045664</v>
      </c>
    </row>
    <row r="1025" spans="1:12" s="7" customFormat="1" x14ac:dyDescent="0.3">
      <c r="A1025" s="2" t="s">
        <v>27011</v>
      </c>
      <c r="B1025" s="2" t="s">
        <v>27012</v>
      </c>
      <c r="C1025" s="3" t="s">
        <v>31488</v>
      </c>
      <c r="D1025" s="2" t="s">
        <v>1059</v>
      </c>
      <c r="E1025" s="9" t="s">
        <v>27010</v>
      </c>
      <c r="F1025" s="9">
        <v>510</v>
      </c>
      <c r="G1025" s="4">
        <v>44508</v>
      </c>
      <c r="H1025" s="17">
        <v>219000</v>
      </c>
      <c r="I1025" s="22">
        <v>67900</v>
      </c>
      <c r="J1025" s="22">
        <v>149200</v>
      </c>
      <c r="K1025" s="22">
        <v>217100</v>
      </c>
      <c r="L1025" s="62">
        <v>0.31004566210045664</v>
      </c>
    </row>
    <row r="1026" spans="1:12" s="7" customFormat="1" x14ac:dyDescent="0.3">
      <c r="A1026" s="2" t="s">
        <v>27013</v>
      </c>
      <c r="B1026" s="2" t="s">
        <v>27014</v>
      </c>
      <c r="C1026" s="3" t="s">
        <v>31488</v>
      </c>
      <c r="D1026" s="2" t="s">
        <v>1059</v>
      </c>
      <c r="E1026" s="9" t="s">
        <v>27010</v>
      </c>
      <c r="F1026" s="9">
        <v>510</v>
      </c>
      <c r="G1026" s="4">
        <v>44811</v>
      </c>
      <c r="H1026" s="17">
        <v>205000</v>
      </c>
      <c r="I1026" s="22">
        <v>98000</v>
      </c>
      <c r="J1026" s="22">
        <v>119900</v>
      </c>
      <c r="K1026" s="22">
        <v>217900</v>
      </c>
      <c r="L1026" s="62">
        <v>0.47804878048780486</v>
      </c>
    </row>
    <row r="1027" spans="1:12" s="7" customFormat="1" x14ac:dyDescent="0.3">
      <c r="A1027" s="2" t="s">
        <v>27015</v>
      </c>
      <c r="B1027" s="2" t="s">
        <v>27016</v>
      </c>
      <c r="C1027" s="3" t="s">
        <v>31488</v>
      </c>
      <c r="D1027" s="2" t="s">
        <v>1059</v>
      </c>
      <c r="E1027" s="9" t="s">
        <v>27010</v>
      </c>
      <c r="F1027" s="9">
        <v>510</v>
      </c>
      <c r="G1027" s="4">
        <v>44771</v>
      </c>
      <c r="H1027" s="17">
        <v>260000</v>
      </c>
      <c r="I1027" s="22">
        <v>97200</v>
      </c>
      <c r="J1027" s="22">
        <v>146400</v>
      </c>
      <c r="K1027" s="22">
        <v>243600</v>
      </c>
      <c r="L1027" s="62">
        <v>0.37384615384615383</v>
      </c>
    </row>
    <row r="1028" spans="1:12" s="7" customFormat="1" x14ac:dyDescent="0.3">
      <c r="A1028" s="2" t="s">
        <v>27017</v>
      </c>
      <c r="B1028" s="2" t="s">
        <v>27018</v>
      </c>
      <c r="C1028" s="3" t="s">
        <v>31488</v>
      </c>
      <c r="D1028" s="2" t="s">
        <v>1059</v>
      </c>
      <c r="E1028" s="9" t="s">
        <v>27010</v>
      </c>
      <c r="F1028" s="9">
        <v>510</v>
      </c>
      <c r="G1028" s="4">
        <v>44417</v>
      </c>
      <c r="H1028" s="17">
        <v>250000</v>
      </c>
      <c r="I1028" s="22">
        <v>91000</v>
      </c>
      <c r="J1028" s="22">
        <v>179800</v>
      </c>
      <c r="K1028" s="22">
        <v>270800</v>
      </c>
      <c r="L1028" s="62">
        <v>0.36399999999999999</v>
      </c>
    </row>
    <row r="1029" spans="1:12" s="7" customFormat="1" x14ac:dyDescent="0.3">
      <c r="A1029" s="2" t="s">
        <v>27019</v>
      </c>
      <c r="B1029" s="2" t="s">
        <v>27020</v>
      </c>
      <c r="C1029" s="3" t="s">
        <v>31488</v>
      </c>
      <c r="D1029" s="2" t="s">
        <v>1059</v>
      </c>
      <c r="E1029" s="9" t="s">
        <v>27010</v>
      </c>
      <c r="F1029" s="9">
        <v>510</v>
      </c>
      <c r="G1029" s="4">
        <v>44580</v>
      </c>
      <c r="H1029" s="17">
        <v>305000</v>
      </c>
      <c r="I1029" s="22">
        <v>63500</v>
      </c>
      <c r="J1029" s="22">
        <v>234700</v>
      </c>
      <c r="K1029" s="22">
        <v>298200</v>
      </c>
      <c r="L1029" s="62">
        <v>0.2081967213114754</v>
      </c>
    </row>
    <row r="1030" spans="1:12" s="7" customFormat="1" x14ac:dyDescent="0.3">
      <c r="A1030" s="2" t="s">
        <v>27021</v>
      </c>
      <c r="B1030" s="2" t="s">
        <v>27022</v>
      </c>
      <c r="C1030" s="3" t="s">
        <v>31488</v>
      </c>
      <c r="D1030" s="2" t="s">
        <v>1059</v>
      </c>
      <c r="E1030" s="9" t="s">
        <v>27010</v>
      </c>
      <c r="F1030" s="9">
        <v>510</v>
      </c>
      <c r="G1030" s="4">
        <v>44788</v>
      </c>
      <c r="H1030" s="17">
        <v>330000</v>
      </c>
      <c r="I1030" s="22">
        <v>70400</v>
      </c>
      <c r="J1030" s="22">
        <v>237300</v>
      </c>
      <c r="K1030" s="22">
        <v>307700</v>
      </c>
      <c r="L1030" s="62">
        <v>0.21333333333333335</v>
      </c>
    </row>
    <row r="1031" spans="1:12" s="7" customFormat="1" x14ac:dyDescent="0.3">
      <c r="A1031" s="2" t="s">
        <v>27023</v>
      </c>
      <c r="B1031" s="2" t="s">
        <v>27024</v>
      </c>
      <c r="C1031" s="3" t="s">
        <v>31488</v>
      </c>
      <c r="D1031" s="2" t="s">
        <v>1059</v>
      </c>
      <c r="E1031" s="9" t="s">
        <v>27010</v>
      </c>
      <c r="F1031" s="9">
        <v>510</v>
      </c>
      <c r="G1031" s="4">
        <v>44434</v>
      </c>
      <c r="H1031" s="17">
        <v>379900</v>
      </c>
      <c r="I1031" s="22">
        <v>61000</v>
      </c>
      <c r="J1031" s="22">
        <v>294300</v>
      </c>
      <c r="K1031" s="22">
        <v>355300</v>
      </c>
      <c r="L1031" s="62">
        <v>0.16056857067649383</v>
      </c>
    </row>
    <row r="1032" spans="1:12" s="7" customFormat="1" x14ac:dyDescent="0.3">
      <c r="A1032" s="2" t="s">
        <v>27025</v>
      </c>
      <c r="B1032" s="2" t="s">
        <v>27026</v>
      </c>
      <c r="C1032" s="3" t="s">
        <v>31488</v>
      </c>
      <c r="D1032" s="2" t="s">
        <v>1059</v>
      </c>
      <c r="E1032" s="9" t="s">
        <v>27010</v>
      </c>
      <c r="F1032" s="9">
        <v>510</v>
      </c>
      <c r="G1032" s="4">
        <v>44862</v>
      </c>
      <c r="H1032" s="17">
        <v>386000</v>
      </c>
      <c r="I1032" s="22">
        <v>71500</v>
      </c>
      <c r="J1032" s="22">
        <v>290700</v>
      </c>
      <c r="K1032" s="22">
        <v>362200</v>
      </c>
      <c r="L1032" s="62">
        <v>0.18523316062176165</v>
      </c>
    </row>
    <row r="1033" spans="1:12" s="7" customFormat="1" x14ac:dyDescent="0.3">
      <c r="A1033" s="2" t="s">
        <v>27027</v>
      </c>
      <c r="B1033" s="2" t="s">
        <v>27028</v>
      </c>
      <c r="C1033" s="3" t="s">
        <v>31488</v>
      </c>
      <c r="D1033" s="2" t="s">
        <v>1059</v>
      </c>
      <c r="E1033" s="9" t="s">
        <v>27010</v>
      </c>
      <c r="F1033" s="9">
        <v>510</v>
      </c>
      <c r="G1033" s="4">
        <v>44225</v>
      </c>
      <c r="H1033" s="17">
        <v>339900</v>
      </c>
      <c r="I1033" s="22">
        <v>59400</v>
      </c>
      <c r="J1033" s="22">
        <v>306200</v>
      </c>
      <c r="K1033" s="22">
        <v>365600</v>
      </c>
      <c r="L1033" s="62">
        <v>0.17475728155339806</v>
      </c>
    </row>
    <row r="1034" spans="1:12" s="7" customFormat="1" x14ac:dyDescent="0.3">
      <c r="A1034" s="2" t="s">
        <v>27029</v>
      </c>
      <c r="B1034" s="2" t="s">
        <v>27030</v>
      </c>
      <c r="C1034" s="3" t="s">
        <v>31488</v>
      </c>
      <c r="D1034" s="2" t="s">
        <v>1059</v>
      </c>
      <c r="E1034" s="9" t="s">
        <v>27010</v>
      </c>
      <c r="F1034" s="9">
        <v>510</v>
      </c>
      <c r="G1034" s="4">
        <v>44434</v>
      </c>
      <c r="H1034" s="17">
        <v>371500</v>
      </c>
      <c r="I1034" s="22">
        <v>80600</v>
      </c>
      <c r="J1034" s="22">
        <v>291100</v>
      </c>
      <c r="K1034" s="22">
        <v>371700</v>
      </c>
      <c r="L1034" s="62">
        <v>0.21695827725437417</v>
      </c>
    </row>
    <row r="1035" spans="1:12" s="7" customFormat="1" x14ac:dyDescent="0.3">
      <c r="A1035" s="2" t="s">
        <v>27031</v>
      </c>
      <c r="B1035" s="2" t="s">
        <v>27032</v>
      </c>
      <c r="C1035" s="3" t="s">
        <v>31488</v>
      </c>
      <c r="D1035" s="2" t="s">
        <v>1059</v>
      </c>
      <c r="E1035" s="9" t="s">
        <v>27010</v>
      </c>
      <c r="F1035" s="9">
        <v>510</v>
      </c>
      <c r="G1035" s="4">
        <v>44302</v>
      </c>
      <c r="H1035" s="17">
        <v>375000</v>
      </c>
      <c r="I1035" s="22">
        <v>94700</v>
      </c>
      <c r="J1035" s="22">
        <v>296700</v>
      </c>
      <c r="K1035" s="22">
        <v>391400</v>
      </c>
      <c r="L1035" s="62">
        <v>0.25253333333333333</v>
      </c>
    </row>
    <row r="1036" spans="1:12" s="7" customFormat="1" x14ac:dyDescent="0.3">
      <c r="A1036" s="2" t="s">
        <v>27033</v>
      </c>
      <c r="B1036" s="2" t="s">
        <v>27034</v>
      </c>
      <c r="C1036" s="3" t="s">
        <v>31488</v>
      </c>
      <c r="D1036" s="2" t="s">
        <v>1059</v>
      </c>
      <c r="E1036" s="9" t="s">
        <v>27010</v>
      </c>
      <c r="F1036" s="9">
        <v>510</v>
      </c>
      <c r="G1036" s="4">
        <v>44349</v>
      </c>
      <c r="H1036" s="17">
        <v>385500</v>
      </c>
      <c r="I1036" s="22">
        <v>77200</v>
      </c>
      <c r="J1036" s="22">
        <v>318100</v>
      </c>
      <c r="K1036" s="22">
        <v>395300</v>
      </c>
      <c r="L1036" s="62">
        <v>0.20025940337224385</v>
      </c>
    </row>
    <row r="1037" spans="1:12" s="7" customFormat="1" x14ac:dyDescent="0.3">
      <c r="A1037" s="2" t="s">
        <v>27035</v>
      </c>
      <c r="B1037" s="2" t="s">
        <v>27036</v>
      </c>
      <c r="C1037" s="3" t="s">
        <v>31488</v>
      </c>
      <c r="D1037" s="2" t="s">
        <v>1059</v>
      </c>
      <c r="E1037" s="9" t="s">
        <v>27010</v>
      </c>
      <c r="F1037" s="9">
        <v>510</v>
      </c>
      <c r="G1037" s="4">
        <v>44680</v>
      </c>
      <c r="H1037" s="17">
        <v>435000</v>
      </c>
      <c r="I1037" s="22">
        <v>69300</v>
      </c>
      <c r="J1037" s="22">
        <v>339800</v>
      </c>
      <c r="K1037" s="22">
        <v>409100</v>
      </c>
      <c r="L1037" s="62">
        <v>0.15931034482758621</v>
      </c>
    </row>
    <row r="1038" spans="1:12" s="7" customFormat="1" x14ac:dyDescent="0.3">
      <c r="A1038" s="2" t="s">
        <v>27037</v>
      </c>
      <c r="B1038" s="2" t="s">
        <v>27038</v>
      </c>
      <c r="C1038" s="3" t="s">
        <v>31488</v>
      </c>
      <c r="D1038" s="2" t="s">
        <v>1059</v>
      </c>
      <c r="E1038" s="9" t="s">
        <v>27010</v>
      </c>
      <c r="F1038" s="9">
        <v>510</v>
      </c>
      <c r="G1038" s="4">
        <v>44585</v>
      </c>
      <c r="H1038" s="17">
        <v>425000</v>
      </c>
      <c r="I1038" s="22">
        <v>69100</v>
      </c>
      <c r="J1038" s="22">
        <v>347100</v>
      </c>
      <c r="K1038" s="22">
        <v>416200</v>
      </c>
      <c r="L1038" s="62">
        <v>0.16258823529411764</v>
      </c>
    </row>
    <row r="1039" spans="1:12" s="7" customFormat="1" x14ac:dyDescent="0.3">
      <c r="A1039" s="2" t="s">
        <v>27039</v>
      </c>
      <c r="B1039" s="2" t="s">
        <v>27040</v>
      </c>
      <c r="C1039" s="3" t="s">
        <v>31488</v>
      </c>
      <c r="D1039" s="2" t="s">
        <v>1059</v>
      </c>
      <c r="E1039" s="9" t="s">
        <v>27010</v>
      </c>
      <c r="F1039" s="9">
        <v>510</v>
      </c>
      <c r="G1039" s="4">
        <v>44434</v>
      </c>
      <c r="H1039" s="17">
        <v>435000</v>
      </c>
      <c r="I1039" s="22">
        <v>64500</v>
      </c>
      <c r="J1039" s="22">
        <v>354500</v>
      </c>
      <c r="K1039" s="22">
        <v>419000</v>
      </c>
      <c r="L1039" s="62">
        <v>0.14827586206896551</v>
      </c>
    </row>
    <row r="1040" spans="1:12" s="7" customFormat="1" x14ac:dyDescent="0.3">
      <c r="A1040" s="2" t="s">
        <v>27041</v>
      </c>
      <c r="B1040" s="2" t="s">
        <v>27042</v>
      </c>
      <c r="C1040" s="3" t="s">
        <v>31488</v>
      </c>
      <c r="D1040" s="2" t="s">
        <v>1059</v>
      </c>
      <c r="E1040" s="9" t="s">
        <v>27010</v>
      </c>
      <c r="F1040" s="9">
        <v>510</v>
      </c>
      <c r="G1040" s="4">
        <v>44476</v>
      </c>
      <c r="H1040" s="17">
        <v>405000</v>
      </c>
      <c r="I1040" s="22">
        <v>60300</v>
      </c>
      <c r="J1040" s="22">
        <v>371900</v>
      </c>
      <c r="K1040" s="22">
        <v>432200</v>
      </c>
      <c r="L1040" s="62">
        <v>0.14888888888888888</v>
      </c>
    </row>
    <row r="1041" spans="1:12" s="7" customFormat="1" x14ac:dyDescent="0.3">
      <c r="A1041" s="2" t="s">
        <v>27043</v>
      </c>
      <c r="B1041" s="2" t="s">
        <v>27044</v>
      </c>
      <c r="C1041" s="3" t="s">
        <v>31488</v>
      </c>
      <c r="D1041" s="2" t="s">
        <v>1059</v>
      </c>
      <c r="E1041" s="9" t="s">
        <v>27010</v>
      </c>
      <c r="F1041" s="9">
        <v>510</v>
      </c>
      <c r="G1041" s="4">
        <v>44680</v>
      </c>
      <c r="H1041" s="17">
        <v>443000</v>
      </c>
      <c r="I1041" s="22">
        <v>112800</v>
      </c>
      <c r="J1041" s="22">
        <v>330400</v>
      </c>
      <c r="K1041" s="22">
        <v>443200</v>
      </c>
      <c r="L1041" s="62">
        <v>0.25462753950338601</v>
      </c>
    </row>
    <row r="1042" spans="1:12" s="7" customFormat="1" x14ac:dyDescent="0.3">
      <c r="A1042" s="2" t="s">
        <v>27045</v>
      </c>
      <c r="B1042" s="2" t="s">
        <v>27046</v>
      </c>
      <c r="C1042" s="3" t="s">
        <v>31488</v>
      </c>
      <c r="D1042" s="2" t="s">
        <v>1059</v>
      </c>
      <c r="E1042" s="9" t="s">
        <v>27010</v>
      </c>
      <c r="F1042" s="9">
        <v>510</v>
      </c>
      <c r="G1042" s="4">
        <v>44379</v>
      </c>
      <c r="H1042" s="17">
        <v>440000</v>
      </c>
      <c r="I1042" s="22">
        <v>70900</v>
      </c>
      <c r="J1042" s="22">
        <v>375600</v>
      </c>
      <c r="K1042" s="22">
        <v>446500</v>
      </c>
      <c r="L1042" s="62">
        <v>0.16113636363636363</v>
      </c>
    </row>
    <row r="1043" spans="1:12" s="7" customFormat="1" x14ac:dyDescent="0.3">
      <c r="A1043" s="2" t="s">
        <v>27047</v>
      </c>
      <c r="B1043" s="2" t="s">
        <v>27048</v>
      </c>
      <c r="C1043" s="3" t="s">
        <v>31488</v>
      </c>
      <c r="D1043" s="2" t="s">
        <v>1059</v>
      </c>
      <c r="E1043" s="9" t="s">
        <v>27010</v>
      </c>
      <c r="F1043" s="9">
        <v>510</v>
      </c>
      <c r="G1043" s="4">
        <v>44411</v>
      </c>
      <c r="H1043" s="17">
        <v>440000</v>
      </c>
      <c r="I1043" s="22">
        <v>64000</v>
      </c>
      <c r="J1043" s="22">
        <v>383300</v>
      </c>
      <c r="K1043" s="22">
        <v>447300</v>
      </c>
      <c r="L1043" s="62">
        <v>0.14545454545454545</v>
      </c>
    </row>
    <row r="1044" spans="1:12" s="7" customFormat="1" x14ac:dyDescent="0.3">
      <c r="A1044" s="2" t="s">
        <v>27049</v>
      </c>
      <c r="B1044" s="2" t="s">
        <v>27050</v>
      </c>
      <c r="C1044" s="3" t="s">
        <v>31488</v>
      </c>
      <c r="D1044" s="2" t="s">
        <v>1059</v>
      </c>
      <c r="E1044" s="9" t="s">
        <v>27010</v>
      </c>
      <c r="F1044" s="9">
        <v>510</v>
      </c>
      <c r="G1044" s="4">
        <v>44211</v>
      </c>
      <c r="H1044" s="17">
        <v>450000</v>
      </c>
      <c r="I1044" s="22">
        <v>81300</v>
      </c>
      <c r="J1044" s="22">
        <v>382100</v>
      </c>
      <c r="K1044" s="22">
        <v>463400</v>
      </c>
      <c r="L1044" s="62">
        <v>0.18066666666666667</v>
      </c>
    </row>
    <row r="1045" spans="1:12" s="7" customFormat="1" x14ac:dyDescent="0.3">
      <c r="A1045" s="2" t="s">
        <v>27051</v>
      </c>
      <c r="B1045" s="2" t="s">
        <v>27052</v>
      </c>
      <c r="C1045" s="3" t="s">
        <v>31488</v>
      </c>
      <c r="D1045" s="2" t="s">
        <v>1059</v>
      </c>
      <c r="E1045" s="9" t="s">
        <v>27010</v>
      </c>
      <c r="F1045" s="9">
        <v>510</v>
      </c>
      <c r="G1045" s="4">
        <v>44704</v>
      </c>
      <c r="H1045" s="17">
        <v>495000</v>
      </c>
      <c r="I1045" s="22">
        <v>86000</v>
      </c>
      <c r="J1045" s="22">
        <v>380200</v>
      </c>
      <c r="K1045" s="22">
        <v>466200</v>
      </c>
      <c r="L1045" s="62">
        <v>0.17373737373737375</v>
      </c>
    </row>
    <row r="1046" spans="1:12" s="7" customFormat="1" x14ac:dyDescent="0.3">
      <c r="A1046" s="2" t="s">
        <v>27053</v>
      </c>
      <c r="B1046" s="2" t="s">
        <v>27054</v>
      </c>
      <c r="C1046" s="3" t="s">
        <v>31488</v>
      </c>
      <c r="D1046" s="2" t="s">
        <v>1059</v>
      </c>
      <c r="E1046" s="9" t="s">
        <v>27010</v>
      </c>
      <c r="F1046" s="9">
        <v>510</v>
      </c>
      <c r="G1046" s="4">
        <v>44371</v>
      </c>
      <c r="H1046" s="17">
        <v>477000</v>
      </c>
      <c r="I1046" s="22">
        <v>157800</v>
      </c>
      <c r="J1046" s="22">
        <v>375600</v>
      </c>
      <c r="K1046" s="22">
        <v>533400</v>
      </c>
      <c r="L1046" s="62">
        <v>0.33081761006289306</v>
      </c>
    </row>
    <row r="1047" spans="1:12" s="7" customFormat="1" x14ac:dyDescent="0.3">
      <c r="A1047" s="2" t="s">
        <v>27055</v>
      </c>
      <c r="B1047" s="2" t="s">
        <v>27056</v>
      </c>
      <c r="C1047" s="3" t="s">
        <v>31488</v>
      </c>
      <c r="D1047" s="2" t="s">
        <v>1059</v>
      </c>
      <c r="E1047" s="9" t="s">
        <v>27010</v>
      </c>
      <c r="F1047" s="9">
        <v>510</v>
      </c>
      <c r="G1047" s="4">
        <v>44760</v>
      </c>
      <c r="H1047" s="17">
        <v>689000</v>
      </c>
      <c r="I1047" s="22">
        <v>118000</v>
      </c>
      <c r="J1047" s="22">
        <v>577200</v>
      </c>
      <c r="K1047" s="22">
        <v>695200</v>
      </c>
      <c r="L1047" s="62">
        <v>0.17126269956458637</v>
      </c>
    </row>
    <row r="1048" spans="1:12" s="7" customFormat="1" x14ac:dyDescent="0.3">
      <c r="A1048" s="2" t="s">
        <v>27057</v>
      </c>
      <c r="B1048" s="2" t="s">
        <v>27058</v>
      </c>
      <c r="C1048" s="3" t="s">
        <v>31488</v>
      </c>
      <c r="D1048" s="2" t="s">
        <v>1059</v>
      </c>
      <c r="E1048" s="9" t="s">
        <v>27010</v>
      </c>
      <c r="F1048" s="9">
        <v>510</v>
      </c>
      <c r="G1048" s="4">
        <v>44405</v>
      </c>
      <c r="H1048" s="17">
        <v>662500</v>
      </c>
      <c r="I1048" s="22">
        <v>107500</v>
      </c>
      <c r="J1048" s="22">
        <v>588200</v>
      </c>
      <c r="K1048" s="22">
        <v>695700</v>
      </c>
      <c r="L1048" s="62">
        <v>0.16226415094339622</v>
      </c>
    </row>
    <row r="1049" spans="1:12" s="80" customFormat="1" x14ac:dyDescent="0.3">
      <c r="A1049" s="71"/>
      <c r="B1049" s="71"/>
      <c r="C1049" s="67"/>
      <c r="D1049" s="71"/>
      <c r="E1049" s="70" t="s">
        <v>31341</v>
      </c>
      <c r="F1049" s="70"/>
      <c r="G1049" s="76"/>
      <c r="H1049" s="77"/>
      <c r="I1049" s="92"/>
      <c r="J1049" s="92"/>
      <c r="K1049" s="92"/>
      <c r="L1049" s="79">
        <v>0.22587426482560213</v>
      </c>
    </row>
    <row r="1050" spans="1:12" s="80" customFormat="1" x14ac:dyDescent="0.3">
      <c r="A1050" s="71"/>
      <c r="B1050" s="71"/>
      <c r="C1050" s="67"/>
      <c r="D1050" s="71"/>
      <c r="E1050" s="70"/>
      <c r="F1050" s="70"/>
      <c r="G1050" s="76"/>
      <c r="H1050" s="77"/>
      <c r="I1050" s="92"/>
      <c r="J1050" s="92"/>
      <c r="K1050" s="92"/>
      <c r="L1050" s="79"/>
    </row>
    <row r="1051" spans="1:12" s="7" customFormat="1" x14ac:dyDescent="0.3">
      <c r="A1051" s="2" t="s">
        <v>27059</v>
      </c>
      <c r="B1051" s="2" t="s">
        <v>27060</v>
      </c>
      <c r="C1051" s="3" t="s">
        <v>31488</v>
      </c>
      <c r="D1051" s="2" t="s">
        <v>1059</v>
      </c>
      <c r="E1051" s="9" t="s">
        <v>27061</v>
      </c>
      <c r="F1051" s="9">
        <v>510</v>
      </c>
      <c r="G1051" s="4">
        <v>44785</v>
      </c>
      <c r="H1051" s="17">
        <v>332000</v>
      </c>
      <c r="I1051" s="22">
        <v>63600</v>
      </c>
      <c r="J1051" s="22">
        <v>224300</v>
      </c>
      <c r="K1051" s="22">
        <v>287900</v>
      </c>
      <c r="L1051" s="62">
        <v>0.19156626506024096</v>
      </c>
    </row>
    <row r="1052" spans="1:12" s="7" customFormat="1" x14ac:dyDescent="0.3">
      <c r="A1052" s="2" t="s">
        <v>27062</v>
      </c>
      <c r="B1052" s="2" t="s">
        <v>27063</v>
      </c>
      <c r="C1052" s="3" t="s">
        <v>31488</v>
      </c>
      <c r="D1052" s="2" t="s">
        <v>1059</v>
      </c>
      <c r="E1052" s="9" t="s">
        <v>27061</v>
      </c>
      <c r="F1052" s="9">
        <v>510</v>
      </c>
      <c r="G1052" s="4">
        <v>44223</v>
      </c>
      <c r="H1052" s="17">
        <v>309900</v>
      </c>
      <c r="I1052" s="22">
        <v>60400</v>
      </c>
      <c r="J1052" s="22">
        <v>227900</v>
      </c>
      <c r="K1052" s="22">
        <v>288300</v>
      </c>
      <c r="L1052" s="62">
        <v>0.19490158115521136</v>
      </c>
    </row>
    <row r="1053" spans="1:12" s="7" customFormat="1" x14ac:dyDescent="0.3">
      <c r="A1053" s="2" t="s">
        <v>27064</v>
      </c>
      <c r="B1053" s="2" t="s">
        <v>27065</v>
      </c>
      <c r="C1053" s="3" t="s">
        <v>31488</v>
      </c>
      <c r="D1053" s="2" t="s">
        <v>1059</v>
      </c>
      <c r="E1053" s="9" t="s">
        <v>27061</v>
      </c>
      <c r="F1053" s="9">
        <v>510</v>
      </c>
      <c r="G1053" s="4">
        <v>44896</v>
      </c>
      <c r="H1053" s="17">
        <v>300000</v>
      </c>
      <c r="I1053" s="22">
        <v>82800</v>
      </c>
      <c r="J1053" s="22">
        <v>220500</v>
      </c>
      <c r="K1053" s="22">
        <v>303300</v>
      </c>
      <c r="L1053" s="62">
        <v>0.27600000000000002</v>
      </c>
    </row>
    <row r="1054" spans="1:12" s="7" customFormat="1" x14ac:dyDescent="0.3">
      <c r="A1054" s="2" t="s">
        <v>27066</v>
      </c>
      <c r="B1054" s="2" t="s">
        <v>27067</v>
      </c>
      <c r="C1054" s="3" t="s">
        <v>31488</v>
      </c>
      <c r="D1054" s="2" t="s">
        <v>1059</v>
      </c>
      <c r="E1054" s="9" t="s">
        <v>27061</v>
      </c>
      <c r="F1054" s="9">
        <v>510</v>
      </c>
      <c r="G1054" s="4">
        <v>44473</v>
      </c>
      <c r="H1054" s="17">
        <v>324500</v>
      </c>
      <c r="I1054" s="22">
        <v>63600</v>
      </c>
      <c r="J1054" s="22">
        <v>245500</v>
      </c>
      <c r="K1054" s="22">
        <v>309100</v>
      </c>
      <c r="L1054" s="62">
        <v>0.19599383667180278</v>
      </c>
    </row>
    <row r="1055" spans="1:12" s="7" customFormat="1" x14ac:dyDescent="0.3">
      <c r="A1055" s="2" t="s">
        <v>27068</v>
      </c>
      <c r="B1055" s="2" t="s">
        <v>27069</v>
      </c>
      <c r="C1055" s="3" t="s">
        <v>31488</v>
      </c>
      <c r="D1055" s="2" t="s">
        <v>1059</v>
      </c>
      <c r="E1055" s="9" t="s">
        <v>27061</v>
      </c>
      <c r="F1055" s="9">
        <v>510</v>
      </c>
      <c r="G1055" s="4">
        <v>44505</v>
      </c>
      <c r="H1055" s="17">
        <v>328000</v>
      </c>
      <c r="I1055" s="22">
        <v>73100</v>
      </c>
      <c r="J1055" s="22">
        <v>259300</v>
      </c>
      <c r="K1055" s="22">
        <v>332400</v>
      </c>
      <c r="L1055" s="62">
        <v>0.22286585365853659</v>
      </c>
    </row>
    <row r="1056" spans="1:12" s="7" customFormat="1" x14ac:dyDescent="0.3">
      <c r="A1056" s="2" t="s">
        <v>27070</v>
      </c>
      <c r="B1056" s="2" t="s">
        <v>27071</v>
      </c>
      <c r="C1056" s="3" t="s">
        <v>31488</v>
      </c>
      <c r="D1056" s="2" t="s">
        <v>1059</v>
      </c>
      <c r="E1056" s="9" t="s">
        <v>27061</v>
      </c>
      <c r="F1056" s="9">
        <v>510</v>
      </c>
      <c r="G1056" s="4">
        <v>44291</v>
      </c>
      <c r="H1056" s="17">
        <v>335000</v>
      </c>
      <c r="I1056" s="22">
        <v>71600</v>
      </c>
      <c r="J1056" s="22">
        <v>265300</v>
      </c>
      <c r="K1056" s="22">
        <v>336900</v>
      </c>
      <c r="L1056" s="62">
        <v>0.21373134328358209</v>
      </c>
    </row>
    <row r="1057" spans="1:12" s="7" customFormat="1" x14ac:dyDescent="0.3">
      <c r="A1057" s="2" t="s">
        <v>27072</v>
      </c>
      <c r="B1057" s="2" t="s">
        <v>27073</v>
      </c>
      <c r="C1057" s="3" t="s">
        <v>31488</v>
      </c>
      <c r="D1057" s="2" t="s">
        <v>1059</v>
      </c>
      <c r="E1057" s="9" t="s">
        <v>27061</v>
      </c>
      <c r="F1057" s="9">
        <v>510</v>
      </c>
      <c r="G1057" s="4">
        <v>44575</v>
      </c>
      <c r="H1057" s="17">
        <v>280000</v>
      </c>
      <c r="I1057" s="22">
        <v>71000</v>
      </c>
      <c r="J1057" s="22">
        <v>272100</v>
      </c>
      <c r="K1057" s="22">
        <v>343100</v>
      </c>
      <c r="L1057" s="62">
        <v>0.25357142857142856</v>
      </c>
    </row>
    <row r="1058" spans="1:12" s="7" customFormat="1" x14ac:dyDescent="0.3">
      <c r="A1058" s="2" t="s">
        <v>27074</v>
      </c>
      <c r="B1058" s="2" t="s">
        <v>27075</v>
      </c>
      <c r="C1058" s="3" t="s">
        <v>31488</v>
      </c>
      <c r="D1058" s="2" t="s">
        <v>1059</v>
      </c>
      <c r="E1058" s="9" t="s">
        <v>27061</v>
      </c>
      <c r="F1058" s="9">
        <v>510</v>
      </c>
      <c r="G1058" s="4">
        <v>44699</v>
      </c>
      <c r="H1058" s="17">
        <v>340000</v>
      </c>
      <c r="I1058" s="22">
        <v>84100</v>
      </c>
      <c r="J1058" s="22">
        <v>260400</v>
      </c>
      <c r="K1058" s="22">
        <v>344500</v>
      </c>
      <c r="L1058" s="62">
        <v>0.24735294117647058</v>
      </c>
    </row>
    <row r="1059" spans="1:12" s="7" customFormat="1" x14ac:dyDescent="0.3">
      <c r="A1059" s="2" t="s">
        <v>27076</v>
      </c>
      <c r="B1059" s="2" t="s">
        <v>27077</v>
      </c>
      <c r="C1059" s="3" t="s">
        <v>31488</v>
      </c>
      <c r="D1059" s="2" t="s">
        <v>1059</v>
      </c>
      <c r="E1059" s="9" t="s">
        <v>27061</v>
      </c>
      <c r="F1059" s="9">
        <v>510</v>
      </c>
      <c r="G1059" s="4">
        <v>44925</v>
      </c>
      <c r="H1059" s="17">
        <v>362500</v>
      </c>
      <c r="I1059" s="22">
        <v>61700</v>
      </c>
      <c r="J1059" s="22">
        <v>283600</v>
      </c>
      <c r="K1059" s="22">
        <v>345300</v>
      </c>
      <c r="L1059" s="62">
        <v>0.17020689655172414</v>
      </c>
    </row>
    <row r="1060" spans="1:12" s="7" customFormat="1" x14ac:dyDescent="0.3">
      <c r="A1060" s="2" t="s">
        <v>27078</v>
      </c>
      <c r="B1060" s="2" t="s">
        <v>27079</v>
      </c>
      <c r="C1060" s="3" t="s">
        <v>31488</v>
      </c>
      <c r="D1060" s="2" t="s">
        <v>1059</v>
      </c>
      <c r="E1060" s="9" t="s">
        <v>27061</v>
      </c>
      <c r="F1060" s="9">
        <v>510</v>
      </c>
      <c r="G1060" s="4">
        <v>44330</v>
      </c>
      <c r="H1060" s="17">
        <v>354500</v>
      </c>
      <c r="I1060" s="22">
        <v>67600</v>
      </c>
      <c r="J1060" s="22">
        <v>279900</v>
      </c>
      <c r="K1060" s="22">
        <v>347500</v>
      </c>
      <c r="L1060" s="62">
        <v>0.19069111424541607</v>
      </c>
    </row>
    <row r="1061" spans="1:12" s="7" customFormat="1" x14ac:dyDescent="0.3">
      <c r="A1061" s="2" t="s">
        <v>27080</v>
      </c>
      <c r="B1061" s="2" t="s">
        <v>27081</v>
      </c>
      <c r="C1061" s="3" t="s">
        <v>31488</v>
      </c>
      <c r="D1061" s="2" t="s">
        <v>1059</v>
      </c>
      <c r="E1061" s="9" t="s">
        <v>27061</v>
      </c>
      <c r="F1061" s="9">
        <v>510</v>
      </c>
      <c r="G1061" s="4">
        <v>44447</v>
      </c>
      <c r="H1061" s="17">
        <v>375000</v>
      </c>
      <c r="I1061" s="22">
        <v>65500</v>
      </c>
      <c r="J1061" s="22">
        <v>287800</v>
      </c>
      <c r="K1061" s="22">
        <v>353300</v>
      </c>
      <c r="L1061" s="62">
        <v>0.17466666666666666</v>
      </c>
    </row>
    <row r="1062" spans="1:12" s="7" customFormat="1" x14ac:dyDescent="0.3">
      <c r="A1062" s="2" t="s">
        <v>27082</v>
      </c>
      <c r="B1062" s="2" t="s">
        <v>27083</v>
      </c>
      <c r="C1062" s="3" t="s">
        <v>31488</v>
      </c>
      <c r="D1062" s="2" t="s">
        <v>1059</v>
      </c>
      <c r="E1062" s="9" t="s">
        <v>27061</v>
      </c>
      <c r="F1062" s="9">
        <v>510</v>
      </c>
      <c r="G1062" s="4">
        <v>44880</v>
      </c>
      <c r="H1062" s="17">
        <v>425000</v>
      </c>
      <c r="I1062" s="22">
        <v>63600</v>
      </c>
      <c r="J1062" s="22">
        <v>310800</v>
      </c>
      <c r="K1062" s="22">
        <v>374400</v>
      </c>
      <c r="L1062" s="62">
        <v>0.14964705882352941</v>
      </c>
    </row>
    <row r="1063" spans="1:12" s="7" customFormat="1" x14ac:dyDescent="0.3">
      <c r="A1063" s="2" t="s">
        <v>27084</v>
      </c>
      <c r="B1063" s="2" t="s">
        <v>27085</v>
      </c>
      <c r="C1063" s="3" t="s">
        <v>31488</v>
      </c>
      <c r="D1063" s="2" t="s">
        <v>1059</v>
      </c>
      <c r="E1063" s="9" t="s">
        <v>27061</v>
      </c>
      <c r="F1063" s="9">
        <v>510</v>
      </c>
      <c r="G1063" s="4">
        <v>44792</v>
      </c>
      <c r="H1063" s="17">
        <v>386000</v>
      </c>
      <c r="I1063" s="22">
        <v>62800</v>
      </c>
      <c r="J1063" s="22">
        <v>315000</v>
      </c>
      <c r="K1063" s="22">
        <v>377800</v>
      </c>
      <c r="L1063" s="62">
        <v>0.16269430051813472</v>
      </c>
    </row>
    <row r="1064" spans="1:12" s="7" customFormat="1" x14ac:dyDescent="0.3">
      <c r="A1064" s="2" t="s">
        <v>27086</v>
      </c>
      <c r="B1064" s="2" t="s">
        <v>27087</v>
      </c>
      <c r="C1064" s="3" t="s">
        <v>31488</v>
      </c>
      <c r="D1064" s="2" t="s">
        <v>1059</v>
      </c>
      <c r="E1064" s="9" t="s">
        <v>27061</v>
      </c>
      <c r="F1064" s="9">
        <v>510</v>
      </c>
      <c r="G1064" s="4">
        <v>44368</v>
      </c>
      <c r="H1064" s="17">
        <v>390000</v>
      </c>
      <c r="I1064" s="22">
        <v>71800</v>
      </c>
      <c r="J1064" s="22">
        <v>307400</v>
      </c>
      <c r="K1064" s="22">
        <v>379200</v>
      </c>
      <c r="L1064" s="62">
        <v>0.18410256410256409</v>
      </c>
    </row>
    <row r="1065" spans="1:12" s="7" customFormat="1" x14ac:dyDescent="0.3">
      <c r="A1065" s="2" t="s">
        <v>27088</v>
      </c>
      <c r="B1065" s="2" t="s">
        <v>27089</v>
      </c>
      <c r="C1065" s="3" t="s">
        <v>31488</v>
      </c>
      <c r="D1065" s="2" t="s">
        <v>1059</v>
      </c>
      <c r="E1065" s="9" t="s">
        <v>27061</v>
      </c>
      <c r="F1065" s="9">
        <v>510</v>
      </c>
      <c r="G1065" s="4">
        <v>44503</v>
      </c>
      <c r="H1065" s="17">
        <v>405000</v>
      </c>
      <c r="I1065" s="22">
        <v>74000</v>
      </c>
      <c r="J1065" s="22">
        <v>318500</v>
      </c>
      <c r="K1065" s="22">
        <v>392500</v>
      </c>
      <c r="L1065" s="62">
        <v>0.18271604938271604</v>
      </c>
    </row>
    <row r="1066" spans="1:12" s="7" customFormat="1" x14ac:dyDescent="0.3">
      <c r="A1066" s="2" t="s">
        <v>27090</v>
      </c>
      <c r="B1066" s="2" t="s">
        <v>27091</v>
      </c>
      <c r="C1066" s="3" t="s">
        <v>31488</v>
      </c>
      <c r="D1066" s="2" t="s">
        <v>1059</v>
      </c>
      <c r="E1066" s="9" t="s">
        <v>27061</v>
      </c>
      <c r="F1066" s="9">
        <v>510</v>
      </c>
      <c r="G1066" s="4">
        <v>44571</v>
      </c>
      <c r="H1066" s="17">
        <v>398000</v>
      </c>
      <c r="I1066" s="22">
        <v>61000</v>
      </c>
      <c r="J1066" s="22">
        <v>334300</v>
      </c>
      <c r="K1066" s="22">
        <v>395300</v>
      </c>
      <c r="L1066" s="62">
        <v>0.15326633165829145</v>
      </c>
    </row>
    <row r="1067" spans="1:12" s="7" customFormat="1" x14ac:dyDescent="0.3">
      <c r="A1067" s="2" t="s">
        <v>27092</v>
      </c>
      <c r="B1067" s="2" t="s">
        <v>27093</v>
      </c>
      <c r="C1067" s="3" t="s">
        <v>31488</v>
      </c>
      <c r="D1067" s="2" t="s">
        <v>1059</v>
      </c>
      <c r="E1067" s="9" t="s">
        <v>27061</v>
      </c>
      <c r="F1067" s="9">
        <v>510</v>
      </c>
      <c r="G1067" s="4">
        <v>44407</v>
      </c>
      <c r="H1067" s="17">
        <v>393000</v>
      </c>
      <c r="I1067" s="22">
        <v>67200</v>
      </c>
      <c r="J1067" s="22">
        <v>328500</v>
      </c>
      <c r="K1067" s="22">
        <v>395700</v>
      </c>
      <c r="L1067" s="62">
        <v>0.17099236641221374</v>
      </c>
    </row>
    <row r="1068" spans="1:12" s="7" customFormat="1" x14ac:dyDescent="0.3">
      <c r="A1068" s="2" t="s">
        <v>27094</v>
      </c>
      <c r="B1068" s="2" t="s">
        <v>27095</v>
      </c>
      <c r="C1068" s="3" t="s">
        <v>31488</v>
      </c>
      <c r="D1068" s="2" t="s">
        <v>1059</v>
      </c>
      <c r="E1068" s="9" t="s">
        <v>27061</v>
      </c>
      <c r="F1068" s="9">
        <v>510</v>
      </c>
      <c r="G1068" s="4">
        <v>44222</v>
      </c>
      <c r="H1068" s="17">
        <v>335100</v>
      </c>
      <c r="I1068" s="22">
        <v>81200</v>
      </c>
      <c r="J1068" s="22">
        <v>316300</v>
      </c>
      <c r="K1068" s="22">
        <v>397500</v>
      </c>
      <c r="L1068" s="62">
        <v>0.24231572664876155</v>
      </c>
    </row>
    <row r="1069" spans="1:12" s="7" customFormat="1" x14ac:dyDescent="0.3">
      <c r="A1069" s="2" t="s">
        <v>27096</v>
      </c>
      <c r="B1069" s="2" t="s">
        <v>27097</v>
      </c>
      <c r="C1069" s="3" t="s">
        <v>31488</v>
      </c>
      <c r="D1069" s="2" t="s">
        <v>1059</v>
      </c>
      <c r="E1069" s="9" t="s">
        <v>27061</v>
      </c>
      <c r="F1069" s="9">
        <v>510</v>
      </c>
      <c r="G1069" s="4">
        <v>44316</v>
      </c>
      <c r="H1069" s="17">
        <v>355500</v>
      </c>
      <c r="I1069" s="22">
        <v>60000</v>
      </c>
      <c r="J1069" s="22">
        <v>337600</v>
      </c>
      <c r="K1069" s="22">
        <v>397600</v>
      </c>
      <c r="L1069" s="62">
        <v>0.16877637130801687</v>
      </c>
    </row>
    <row r="1070" spans="1:12" s="7" customFormat="1" x14ac:dyDescent="0.3">
      <c r="A1070" s="2" t="s">
        <v>27098</v>
      </c>
      <c r="B1070" s="2" t="s">
        <v>27099</v>
      </c>
      <c r="C1070" s="3" t="s">
        <v>31488</v>
      </c>
      <c r="D1070" s="2" t="s">
        <v>1059</v>
      </c>
      <c r="E1070" s="9" t="s">
        <v>27061</v>
      </c>
      <c r="F1070" s="9">
        <v>510</v>
      </c>
      <c r="G1070" s="4">
        <v>44447</v>
      </c>
      <c r="H1070" s="17">
        <v>385000</v>
      </c>
      <c r="I1070" s="22">
        <v>79500</v>
      </c>
      <c r="J1070" s="22">
        <v>319300</v>
      </c>
      <c r="K1070" s="22">
        <v>398800</v>
      </c>
      <c r="L1070" s="62">
        <v>0.20649350649350651</v>
      </c>
    </row>
    <row r="1071" spans="1:12" s="7" customFormat="1" x14ac:dyDescent="0.3">
      <c r="A1071" s="2" t="s">
        <v>27100</v>
      </c>
      <c r="B1071" s="2" t="s">
        <v>27101</v>
      </c>
      <c r="C1071" s="3" t="s">
        <v>31488</v>
      </c>
      <c r="D1071" s="2" t="s">
        <v>1059</v>
      </c>
      <c r="E1071" s="9" t="s">
        <v>27061</v>
      </c>
      <c r="F1071" s="9">
        <v>510</v>
      </c>
      <c r="G1071" s="4">
        <v>44412</v>
      </c>
      <c r="H1071" s="17">
        <v>387500</v>
      </c>
      <c r="I1071" s="22">
        <v>63600</v>
      </c>
      <c r="J1071" s="22">
        <v>336100</v>
      </c>
      <c r="K1071" s="22">
        <v>399700</v>
      </c>
      <c r="L1071" s="62">
        <v>0.16412903225806452</v>
      </c>
    </row>
    <row r="1072" spans="1:12" s="7" customFormat="1" x14ac:dyDescent="0.3">
      <c r="A1072" s="2" t="s">
        <v>27102</v>
      </c>
      <c r="B1072" s="2" t="s">
        <v>27103</v>
      </c>
      <c r="C1072" s="3" t="s">
        <v>31488</v>
      </c>
      <c r="D1072" s="2" t="s">
        <v>1059</v>
      </c>
      <c r="E1072" s="9" t="s">
        <v>27061</v>
      </c>
      <c r="F1072" s="9">
        <v>510</v>
      </c>
      <c r="G1072" s="4">
        <v>44841</v>
      </c>
      <c r="H1072" s="17">
        <v>405000</v>
      </c>
      <c r="I1072" s="22">
        <v>67400</v>
      </c>
      <c r="J1072" s="22">
        <v>332600</v>
      </c>
      <c r="K1072" s="22">
        <v>400000</v>
      </c>
      <c r="L1072" s="62">
        <v>0.16641975308641976</v>
      </c>
    </row>
    <row r="1073" spans="1:12" s="7" customFormat="1" x14ac:dyDescent="0.3">
      <c r="A1073" s="2" t="s">
        <v>27104</v>
      </c>
      <c r="B1073" s="2" t="s">
        <v>27105</v>
      </c>
      <c r="C1073" s="3" t="s">
        <v>31488</v>
      </c>
      <c r="D1073" s="2" t="s">
        <v>1059</v>
      </c>
      <c r="E1073" s="9" t="s">
        <v>27061</v>
      </c>
      <c r="F1073" s="9">
        <v>510</v>
      </c>
      <c r="G1073" s="4">
        <v>44630</v>
      </c>
      <c r="H1073" s="17">
        <v>430000</v>
      </c>
      <c r="I1073" s="22">
        <v>68600</v>
      </c>
      <c r="J1073" s="22">
        <v>337000</v>
      </c>
      <c r="K1073" s="22">
        <v>405600</v>
      </c>
      <c r="L1073" s="62">
        <v>0.15953488372093022</v>
      </c>
    </row>
    <row r="1074" spans="1:12" s="7" customFormat="1" x14ac:dyDescent="0.3">
      <c r="A1074" s="2" t="s">
        <v>27106</v>
      </c>
      <c r="B1074" s="2" t="s">
        <v>27107</v>
      </c>
      <c r="C1074" s="3" t="s">
        <v>31488</v>
      </c>
      <c r="D1074" s="2" t="s">
        <v>1059</v>
      </c>
      <c r="E1074" s="9" t="s">
        <v>27061</v>
      </c>
      <c r="F1074" s="9">
        <v>510</v>
      </c>
      <c r="G1074" s="4">
        <v>44488</v>
      </c>
      <c r="H1074" s="17">
        <v>410000</v>
      </c>
      <c r="I1074" s="22">
        <v>65500</v>
      </c>
      <c r="J1074" s="22">
        <v>342100</v>
      </c>
      <c r="K1074" s="22">
        <v>407600</v>
      </c>
      <c r="L1074" s="62">
        <v>0.15975609756097561</v>
      </c>
    </row>
    <row r="1075" spans="1:12" s="7" customFormat="1" x14ac:dyDescent="0.3">
      <c r="A1075" s="2" t="s">
        <v>27108</v>
      </c>
      <c r="B1075" s="2" t="s">
        <v>27109</v>
      </c>
      <c r="C1075" s="3" t="s">
        <v>31488</v>
      </c>
      <c r="D1075" s="2" t="s">
        <v>1059</v>
      </c>
      <c r="E1075" s="9" t="s">
        <v>27061</v>
      </c>
      <c r="F1075" s="9">
        <v>510</v>
      </c>
      <c r="G1075" s="4">
        <v>44771</v>
      </c>
      <c r="H1075" s="17">
        <v>433000</v>
      </c>
      <c r="I1075" s="22">
        <v>73800</v>
      </c>
      <c r="J1075" s="22">
        <v>336400</v>
      </c>
      <c r="K1075" s="22">
        <v>410200</v>
      </c>
      <c r="L1075" s="62">
        <v>0.17043879907621248</v>
      </c>
    </row>
    <row r="1076" spans="1:12" s="7" customFormat="1" x14ac:dyDescent="0.3">
      <c r="A1076" s="2" t="s">
        <v>27110</v>
      </c>
      <c r="B1076" s="2" t="s">
        <v>27111</v>
      </c>
      <c r="C1076" s="3" t="s">
        <v>31488</v>
      </c>
      <c r="D1076" s="2" t="s">
        <v>1059</v>
      </c>
      <c r="E1076" s="9" t="s">
        <v>27061</v>
      </c>
      <c r="F1076" s="9">
        <v>510</v>
      </c>
      <c r="G1076" s="4">
        <v>44524</v>
      </c>
      <c r="H1076" s="17">
        <v>405000</v>
      </c>
      <c r="I1076" s="22">
        <v>73100</v>
      </c>
      <c r="J1076" s="22">
        <v>343600</v>
      </c>
      <c r="K1076" s="22">
        <v>416700</v>
      </c>
      <c r="L1076" s="62">
        <v>0.18049382716049384</v>
      </c>
    </row>
    <row r="1077" spans="1:12" s="7" customFormat="1" x14ac:dyDescent="0.3">
      <c r="A1077" s="2" t="s">
        <v>27112</v>
      </c>
      <c r="B1077" s="2" t="s">
        <v>27113</v>
      </c>
      <c r="C1077" s="3" t="s">
        <v>31488</v>
      </c>
      <c r="D1077" s="2" t="s">
        <v>1059</v>
      </c>
      <c r="E1077" s="9" t="s">
        <v>27061</v>
      </c>
      <c r="F1077" s="9">
        <v>510</v>
      </c>
      <c r="G1077" s="4">
        <v>44771</v>
      </c>
      <c r="H1077" s="17">
        <v>429000</v>
      </c>
      <c r="I1077" s="22">
        <v>83100</v>
      </c>
      <c r="J1077" s="22">
        <v>338700</v>
      </c>
      <c r="K1077" s="22">
        <v>421800</v>
      </c>
      <c r="L1077" s="62">
        <v>0.19370629370629372</v>
      </c>
    </row>
    <row r="1078" spans="1:12" s="7" customFormat="1" x14ac:dyDescent="0.3">
      <c r="A1078" s="2" t="s">
        <v>27114</v>
      </c>
      <c r="B1078" s="2" t="s">
        <v>27115</v>
      </c>
      <c r="C1078" s="3" t="s">
        <v>31488</v>
      </c>
      <c r="D1078" s="2" t="s">
        <v>1059</v>
      </c>
      <c r="E1078" s="9" t="s">
        <v>27061</v>
      </c>
      <c r="F1078" s="9">
        <v>510</v>
      </c>
      <c r="G1078" s="4">
        <v>44733</v>
      </c>
      <c r="H1078" s="17">
        <v>405000</v>
      </c>
      <c r="I1078" s="22">
        <v>63600</v>
      </c>
      <c r="J1078" s="22">
        <v>361700</v>
      </c>
      <c r="K1078" s="22">
        <v>425300</v>
      </c>
      <c r="L1078" s="62">
        <v>0.15703703703703703</v>
      </c>
    </row>
    <row r="1079" spans="1:12" s="7" customFormat="1" x14ac:dyDescent="0.3">
      <c r="A1079" s="2" t="s">
        <v>27116</v>
      </c>
      <c r="B1079" s="2" t="s">
        <v>27117</v>
      </c>
      <c r="C1079" s="3" t="s">
        <v>31488</v>
      </c>
      <c r="D1079" s="2" t="s">
        <v>1059</v>
      </c>
      <c r="E1079" s="9" t="s">
        <v>27061</v>
      </c>
      <c r="F1079" s="9">
        <v>510</v>
      </c>
      <c r="G1079" s="4">
        <v>44687</v>
      </c>
      <c r="H1079" s="17">
        <v>440000</v>
      </c>
      <c r="I1079" s="22">
        <v>79500</v>
      </c>
      <c r="J1079" s="22">
        <v>348500</v>
      </c>
      <c r="K1079" s="22">
        <v>428000</v>
      </c>
      <c r="L1079" s="62">
        <v>0.18068181818181819</v>
      </c>
    </row>
    <row r="1080" spans="1:12" s="7" customFormat="1" x14ac:dyDescent="0.3">
      <c r="A1080" s="2" t="s">
        <v>27118</v>
      </c>
      <c r="B1080" s="2" t="s">
        <v>27119</v>
      </c>
      <c r="C1080" s="3" t="s">
        <v>31488</v>
      </c>
      <c r="D1080" s="2" t="s">
        <v>1059</v>
      </c>
      <c r="E1080" s="9" t="s">
        <v>27061</v>
      </c>
      <c r="F1080" s="9">
        <v>510</v>
      </c>
      <c r="G1080" s="4">
        <v>44414</v>
      </c>
      <c r="H1080" s="17">
        <v>444000</v>
      </c>
      <c r="I1080" s="22">
        <v>74200</v>
      </c>
      <c r="J1080" s="22">
        <v>373500</v>
      </c>
      <c r="K1080" s="22">
        <v>447700</v>
      </c>
      <c r="L1080" s="62">
        <v>0.1671171171171171</v>
      </c>
    </row>
    <row r="1081" spans="1:12" s="7" customFormat="1" x14ac:dyDescent="0.3">
      <c r="A1081" s="2" t="s">
        <v>27120</v>
      </c>
      <c r="B1081" s="2" t="s">
        <v>27121</v>
      </c>
      <c r="C1081" s="3" t="s">
        <v>31488</v>
      </c>
      <c r="D1081" s="2" t="s">
        <v>1059</v>
      </c>
      <c r="E1081" s="9" t="s">
        <v>27061</v>
      </c>
      <c r="F1081" s="9">
        <v>510</v>
      </c>
      <c r="G1081" s="4">
        <v>44813</v>
      </c>
      <c r="H1081" s="17">
        <v>444000</v>
      </c>
      <c r="I1081" s="22">
        <v>66000</v>
      </c>
      <c r="J1081" s="22">
        <v>384300</v>
      </c>
      <c r="K1081" s="22">
        <v>450300</v>
      </c>
      <c r="L1081" s="62">
        <v>0.14864864864864866</v>
      </c>
    </row>
    <row r="1082" spans="1:12" s="7" customFormat="1" x14ac:dyDescent="0.3">
      <c r="A1082" s="2" t="s">
        <v>27122</v>
      </c>
      <c r="B1082" s="2" t="s">
        <v>27123</v>
      </c>
      <c r="C1082" s="3" t="s">
        <v>31488</v>
      </c>
      <c r="D1082" s="2" t="s">
        <v>1059</v>
      </c>
      <c r="E1082" s="9" t="s">
        <v>27061</v>
      </c>
      <c r="F1082" s="9">
        <v>510</v>
      </c>
      <c r="G1082" s="4">
        <v>44309</v>
      </c>
      <c r="H1082" s="17">
        <v>415800</v>
      </c>
      <c r="I1082" s="22">
        <v>77100</v>
      </c>
      <c r="J1082" s="22">
        <v>379200</v>
      </c>
      <c r="K1082" s="22">
        <v>456300</v>
      </c>
      <c r="L1082" s="62">
        <v>0.18542568542568544</v>
      </c>
    </row>
    <row r="1083" spans="1:12" s="7" customFormat="1" x14ac:dyDescent="0.3">
      <c r="A1083" s="2" t="s">
        <v>27124</v>
      </c>
      <c r="B1083" s="2" t="s">
        <v>27125</v>
      </c>
      <c r="C1083" s="3" t="s">
        <v>31488</v>
      </c>
      <c r="D1083" s="2" t="s">
        <v>1059</v>
      </c>
      <c r="E1083" s="9" t="s">
        <v>27061</v>
      </c>
      <c r="F1083" s="9">
        <v>510</v>
      </c>
      <c r="G1083" s="4">
        <v>44831</v>
      </c>
      <c r="H1083" s="17">
        <v>510000</v>
      </c>
      <c r="I1083" s="22">
        <v>76300</v>
      </c>
      <c r="J1083" s="22">
        <v>439900</v>
      </c>
      <c r="K1083" s="22">
        <v>516200</v>
      </c>
      <c r="L1083" s="62">
        <v>0.14960784313725489</v>
      </c>
    </row>
    <row r="1084" spans="1:12" s="7" customFormat="1" x14ac:dyDescent="0.3">
      <c r="A1084" s="2" t="s">
        <v>27126</v>
      </c>
      <c r="B1084" s="2" t="s">
        <v>27127</v>
      </c>
      <c r="C1084" s="3" t="s">
        <v>31488</v>
      </c>
      <c r="D1084" s="2" t="s">
        <v>1059</v>
      </c>
      <c r="E1084" s="9" t="s">
        <v>27061</v>
      </c>
      <c r="F1084" s="9">
        <v>510</v>
      </c>
      <c r="G1084" s="4">
        <v>44830</v>
      </c>
      <c r="H1084" s="17">
        <v>599000</v>
      </c>
      <c r="I1084" s="22">
        <v>88200</v>
      </c>
      <c r="J1084" s="22">
        <v>576400</v>
      </c>
      <c r="K1084" s="22">
        <v>664600</v>
      </c>
      <c r="L1084" s="62">
        <v>0.14724540901502503</v>
      </c>
    </row>
    <row r="1085" spans="1:12" s="80" customFormat="1" x14ac:dyDescent="0.3">
      <c r="A1085" s="71"/>
      <c r="B1085" s="71"/>
      <c r="C1085" s="67"/>
      <c r="D1085" s="71"/>
      <c r="E1085" s="70" t="s">
        <v>31342</v>
      </c>
      <c r="F1085" s="70"/>
      <c r="G1085" s="76"/>
      <c r="H1085" s="77"/>
      <c r="I1085" s="92"/>
      <c r="J1085" s="92"/>
      <c r="K1085" s="92"/>
      <c r="L1085" s="79">
        <v>0.18478807198590563</v>
      </c>
    </row>
    <row r="1086" spans="1:12" s="80" customFormat="1" x14ac:dyDescent="0.3">
      <c r="A1086" s="71"/>
      <c r="B1086" s="71"/>
      <c r="C1086" s="67"/>
      <c r="D1086" s="71"/>
      <c r="E1086" s="70"/>
      <c r="F1086" s="70"/>
      <c r="G1086" s="76"/>
      <c r="H1086" s="77"/>
      <c r="I1086" s="92"/>
      <c r="J1086" s="92"/>
      <c r="K1086" s="92"/>
      <c r="L1086" s="79"/>
    </row>
    <row r="1087" spans="1:12" s="7" customFormat="1" x14ac:dyDescent="0.3">
      <c r="A1087" s="2" t="s">
        <v>27128</v>
      </c>
      <c r="B1087" s="2" t="s">
        <v>27129</v>
      </c>
      <c r="C1087" s="3" t="s">
        <v>31488</v>
      </c>
      <c r="D1087" s="2" t="s">
        <v>1059</v>
      </c>
      <c r="E1087" s="9" t="s">
        <v>27130</v>
      </c>
      <c r="F1087" s="9">
        <v>510</v>
      </c>
      <c r="G1087" s="4">
        <v>44344</v>
      </c>
      <c r="H1087" s="17">
        <v>200000</v>
      </c>
      <c r="I1087" s="22">
        <v>50600</v>
      </c>
      <c r="J1087" s="22">
        <v>125000</v>
      </c>
      <c r="K1087" s="22">
        <v>175600</v>
      </c>
      <c r="L1087" s="62">
        <v>0.253</v>
      </c>
    </row>
    <row r="1088" spans="1:12" s="7" customFormat="1" x14ac:dyDescent="0.3">
      <c r="A1088" s="2" t="s">
        <v>27131</v>
      </c>
      <c r="B1088" s="2" t="s">
        <v>27132</v>
      </c>
      <c r="C1088" s="3" t="s">
        <v>31488</v>
      </c>
      <c r="D1088" s="2" t="s">
        <v>1059</v>
      </c>
      <c r="E1088" s="9" t="s">
        <v>27130</v>
      </c>
      <c r="F1088" s="9">
        <v>510</v>
      </c>
      <c r="G1088" s="4">
        <v>44400</v>
      </c>
      <c r="H1088" s="17">
        <v>178900</v>
      </c>
      <c r="I1088" s="22">
        <v>49600</v>
      </c>
      <c r="J1088" s="22">
        <v>127300</v>
      </c>
      <c r="K1088" s="22">
        <v>176900</v>
      </c>
      <c r="L1088" s="62">
        <v>0.27724986025712689</v>
      </c>
    </row>
    <row r="1089" spans="1:12" s="7" customFormat="1" x14ac:dyDescent="0.3">
      <c r="A1089" s="2" t="s">
        <v>27133</v>
      </c>
      <c r="B1089" s="2" t="s">
        <v>27134</v>
      </c>
      <c r="C1089" s="3" t="s">
        <v>31488</v>
      </c>
      <c r="D1089" s="2" t="s">
        <v>1059</v>
      </c>
      <c r="E1089" s="9" t="s">
        <v>27130</v>
      </c>
      <c r="F1089" s="9">
        <v>510</v>
      </c>
      <c r="G1089" s="4">
        <v>44910</v>
      </c>
      <c r="H1089" s="17">
        <v>172500</v>
      </c>
      <c r="I1089" s="22">
        <v>56600</v>
      </c>
      <c r="J1089" s="22">
        <v>127500</v>
      </c>
      <c r="K1089" s="22">
        <v>184100</v>
      </c>
      <c r="L1089" s="62">
        <v>0.32811594202898553</v>
      </c>
    </row>
    <row r="1090" spans="1:12" s="7" customFormat="1" x14ac:dyDescent="0.3">
      <c r="A1090" s="2" t="s">
        <v>27135</v>
      </c>
      <c r="B1090" s="2" t="s">
        <v>27136</v>
      </c>
      <c r="C1090" s="3" t="s">
        <v>31488</v>
      </c>
      <c r="D1090" s="2" t="s">
        <v>1059</v>
      </c>
      <c r="E1090" s="9" t="s">
        <v>27130</v>
      </c>
      <c r="F1090" s="9">
        <v>510</v>
      </c>
      <c r="G1090" s="4">
        <v>44340</v>
      </c>
      <c r="H1090" s="17">
        <v>185000</v>
      </c>
      <c r="I1090" s="22">
        <v>69100</v>
      </c>
      <c r="J1090" s="22">
        <v>124600</v>
      </c>
      <c r="K1090" s="22">
        <v>193700</v>
      </c>
      <c r="L1090" s="62">
        <v>0.37351351351351353</v>
      </c>
    </row>
    <row r="1091" spans="1:12" s="7" customFormat="1" x14ac:dyDescent="0.3">
      <c r="A1091" s="2" t="s">
        <v>27137</v>
      </c>
      <c r="B1091" s="2" t="s">
        <v>27138</v>
      </c>
      <c r="C1091" s="3" t="s">
        <v>31488</v>
      </c>
      <c r="D1091" s="2" t="s">
        <v>1059</v>
      </c>
      <c r="E1091" s="9" t="s">
        <v>27130</v>
      </c>
      <c r="F1091" s="9">
        <v>510</v>
      </c>
      <c r="G1091" s="4">
        <v>44406</v>
      </c>
      <c r="H1091" s="17">
        <v>203000</v>
      </c>
      <c r="I1091" s="22">
        <v>74300</v>
      </c>
      <c r="J1091" s="22">
        <v>125400</v>
      </c>
      <c r="K1091" s="22">
        <v>199700</v>
      </c>
      <c r="L1091" s="62">
        <v>0.36600985221674875</v>
      </c>
    </row>
    <row r="1092" spans="1:12" s="7" customFormat="1" x14ac:dyDescent="0.3">
      <c r="A1092" s="2" t="s">
        <v>27139</v>
      </c>
      <c r="B1092" s="2" t="s">
        <v>27140</v>
      </c>
      <c r="C1092" s="3" t="s">
        <v>31488</v>
      </c>
      <c r="D1092" s="2" t="s">
        <v>1059</v>
      </c>
      <c r="E1092" s="9" t="s">
        <v>27130</v>
      </c>
      <c r="F1092" s="9">
        <v>510</v>
      </c>
      <c r="G1092" s="4">
        <v>44272</v>
      </c>
      <c r="H1092" s="17">
        <v>218000</v>
      </c>
      <c r="I1092" s="22">
        <v>63800</v>
      </c>
      <c r="J1092" s="22">
        <v>137900</v>
      </c>
      <c r="K1092" s="22">
        <v>201700</v>
      </c>
      <c r="L1092" s="62">
        <v>0.29266055045871558</v>
      </c>
    </row>
    <row r="1093" spans="1:12" s="7" customFormat="1" x14ac:dyDescent="0.3">
      <c r="A1093" s="2" t="s">
        <v>27141</v>
      </c>
      <c r="B1093" s="2" t="s">
        <v>27142</v>
      </c>
      <c r="C1093" s="3" t="s">
        <v>31488</v>
      </c>
      <c r="D1093" s="2" t="s">
        <v>1059</v>
      </c>
      <c r="E1093" s="9" t="s">
        <v>27130</v>
      </c>
      <c r="F1093" s="9">
        <v>510</v>
      </c>
      <c r="G1093" s="4">
        <v>44201</v>
      </c>
      <c r="H1093" s="17">
        <v>190000</v>
      </c>
      <c r="I1093" s="22">
        <v>49600</v>
      </c>
      <c r="J1093" s="22">
        <v>152800</v>
      </c>
      <c r="K1093" s="22">
        <v>202400</v>
      </c>
      <c r="L1093" s="62">
        <v>0.26105263157894737</v>
      </c>
    </row>
    <row r="1094" spans="1:12" s="7" customFormat="1" x14ac:dyDescent="0.3">
      <c r="A1094" s="2" t="s">
        <v>27143</v>
      </c>
      <c r="B1094" s="2" t="s">
        <v>27144</v>
      </c>
      <c r="C1094" s="3" t="s">
        <v>31488</v>
      </c>
      <c r="D1094" s="2" t="s">
        <v>1059</v>
      </c>
      <c r="E1094" s="9" t="s">
        <v>27130</v>
      </c>
      <c r="F1094" s="9">
        <v>510</v>
      </c>
      <c r="G1094" s="4">
        <v>44854</v>
      </c>
      <c r="H1094" s="17">
        <v>214500</v>
      </c>
      <c r="I1094" s="22">
        <v>54700</v>
      </c>
      <c r="J1094" s="22">
        <v>165800</v>
      </c>
      <c r="K1094" s="22">
        <v>220500</v>
      </c>
      <c r="L1094" s="62">
        <v>0.25501165501165501</v>
      </c>
    </row>
    <row r="1095" spans="1:12" s="7" customFormat="1" x14ac:dyDescent="0.3">
      <c r="A1095" s="2" t="s">
        <v>27145</v>
      </c>
      <c r="B1095" s="2" t="s">
        <v>27146</v>
      </c>
      <c r="C1095" s="3" t="s">
        <v>31488</v>
      </c>
      <c r="D1095" s="2" t="s">
        <v>1059</v>
      </c>
      <c r="E1095" s="9" t="s">
        <v>27130</v>
      </c>
      <c r="F1095" s="9">
        <v>510</v>
      </c>
      <c r="G1095" s="4">
        <v>44691</v>
      </c>
      <c r="H1095" s="17">
        <v>225000</v>
      </c>
      <c r="I1095" s="22">
        <v>56700</v>
      </c>
      <c r="J1095" s="22">
        <v>169500</v>
      </c>
      <c r="K1095" s="22">
        <v>226200</v>
      </c>
      <c r="L1095" s="62">
        <v>0.252</v>
      </c>
    </row>
    <row r="1096" spans="1:12" s="7" customFormat="1" x14ac:dyDescent="0.3">
      <c r="A1096" s="2" t="s">
        <v>27147</v>
      </c>
      <c r="B1096" s="2" t="s">
        <v>27148</v>
      </c>
      <c r="C1096" s="3" t="s">
        <v>31488</v>
      </c>
      <c r="D1096" s="2" t="s">
        <v>1059</v>
      </c>
      <c r="E1096" s="9" t="s">
        <v>27130</v>
      </c>
      <c r="F1096" s="9">
        <v>510</v>
      </c>
      <c r="G1096" s="4">
        <v>44754</v>
      </c>
      <c r="H1096" s="17">
        <v>263500</v>
      </c>
      <c r="I1096" s="22">
        <v>49600</v>
      </c>
      <c r="J1096" s="22">
        <v>191300</v>
      </c>
      <c r="K1096" s="22">
        <v>240900</v>
      </c>
      <c r="L1096" s="62">
        <v>0.18823529411764706</v>
      </c>
    </row>
    <row r="1097" spans="1:12" s="7" customFormat="1" x14ac:dyDescent="0.3">
      <c r="A1097" s="2" t="s">
        <v>27149</v>
      </c>
      <c r="B1097" s="2" t="s">
        <v>27150</v>
      </c>
      <c r="C1097" s="3" t="s">
        <v>31488</v>
      </c>
      <c r="D1097" s="2" t="s">
        <v>1059</v>
      </c>
      <c r="E1097" s="9" t="s">
        <v>27130</v>
      </c>
      <c r="F1097" s="9">
        <v>510</v>
      </c>
      <c r="G1097" s="4">
        <v>44677</v>
      </c>
      <c r="H1097" s="17">
        <v>235000</v>
      </c>
      <c r="I1097" s="22">
        <v>72300</v>
      </c>
      <c r="J1097" s="22">
        <v>173800</v>
      </c>
      <c r="K1097" s="22">
        <v>246100</v>
      </c>
      <c r="L1097" s="62">
        <v>0.30765957446808512</v>
      </c>
    </row>
    <row r="1098" spans="1:12" s="7" customFormat="1" x14ac:dyDescent="0.3">
      <c r="A1098" s="2" t="s">
        <v>27151</v>
      </c>
      <c r="B1098" s="2" t="s">
        <v>27152</v>
      </c>
      <c r="C1098" s="3" t="s">
        <v>31488</v>
      </c>
      <c r="D1098" s="2" t="s">
        <v>1059</v>
      </c>
      <c r="E1098" s="9" t="s">
        <v>27130</v>
      </c>
      <c r="F1098" s="9">
        <v>510</v>
      </c>
      <c r="G1098" s="4">
        <v>44645</v>
      </c>
      <c r="H1098" s="17">
        <v>270000</v>
      </c>
      <c r="I1098" s="22">
        <v>46100</v>
      </c>
      <c r="J1098" s="22">
        <v>200500</v>
      </c>
      <c r="K1098" s="22">
        <v>246600</v>
      </c>
      <c r="L1098" s="62">
        <v>0.17074074074074075</v>
      </c>
    </row>
    <row r="1099" spans="1:12" s="7" customFormat="1" x14ac:dyDescent="0.3">
      <c r="A1099" s="2" t="s">
        <v>27153</v>
      </c>
      <c r="B1099" s="2" t="s">
        <v>27154</v>
      </c>
      <c r="C1099" s="3" t="s">
        <v>31488</v>
      </c>
      <c r="D1099" s="2" t="s">
        <v>1059</v>
      </c>
      <c r="E1099" s="9" t="s">
        <v>27130</v>
      </c>
      <c r="F1099" s="9">
        <v>510</v>
      </c>
      <c r="G1099" s="4">
        <v>44365</v>
      </c>
      <c r="H1099" s="17">
        <v>260000</v>
      </c>
      <c r="I1099" s="22">
        <v>52600</v>
      </c>
      <c r="J1099" s="22">
        <v>209300</v>
      </c>
      <c r="K1099" s="22">
        <v>261900</v>
      </c>
      <c r="L1099" s="62">
        <v>0.2023076923076923</v>
      </c>
    </row>
    <row r="1100" spans="1:12" s="80" customFormat="1" x14ac:dyDescent="0.3">
      <c r="A1100" s="71"/>
      <c r="B1100" s="71"/>
      <c r="C1100" s="67"/>
      <c r="D1100" s="71"/>
      <c r="E1100" s="70" t="s">
        <v>31343</v>
      </c>
      <c r="F1100" s="70"/>
      <c r="G1100" s="76"/>
      <c r="H1100" s="77"/>
      <c r="I1100" s="92"/>
      <c r="J1100" s="92"/>
      <c r="K1100" s="92"/>
      <c r="L1100" s="79">
        <v>0.27135056205383523</v>
      </c>
    </row>
    <row r="1101" spans="1:12" s="80" customFormat="1" x14ac:dyDescent="0.3">
      <c r="A1101" s="71"/>
      <c r="B1101" s="71"/>
      <c r="C1101" s="67"/>
      <c r="D1101" s="71"/>
      <c r="E1101" s="70"/>
      <c r="F1101" s="70"/>
      <c r="G1101" s="76"/>
      <c r="H1101" s="77"/>
      <c r="I1101" s="92"/>
      <c r="J1101" s="92"/>
      <c r="K1101" s="92"/>
      <c r="L1101" s="79"/>
    </row>
    <row r="1102" spans="1:12" s="7" customFormat="1" x14ac:dyDescent="0.3">
      <c r="A1102" s="2" t="s">
        <v>27155</v>
      </c>
      <c r="B1102" s="2" t="s">
        <v>27156</v>
      </c>
      <c r="C1102" s="3" t="s">
        <v>31488</v>
      </c>
      <c r="D1102" s="2" t="s">
        <v>1059</v>
      </c>
      <c r="E1102" s="9" t="s">
        <v>27157</v>
      </c>
      <c r="F1102" s="9">
        <v>510</v>
      </c>
      <c r="G1102" s="4">
        <v>44582</v>
      </c>
      <c r="H1102" s="17">
        <v>200000</v>
      </c>
      <c r="I1102" s="22">
        <v>37400</v>
      </c>
      <c r="J1102" s="22">
        <v>193200</v>
      </c>
      <c r="K1102" s="22">
        <v>230600</v>
      </c>
      <c r="L1102" s="62">
        <v>0.187</v>
      </c>
    </row>
    <row r="1103" spans="1:12" s="7" customFormat="1" x14ac:dyDescent="0.3">
      <c r="A1103" s="2" t="s">
        <v>27158</v>
      </c>
      <c r="B1103" s="2" t="s">
        <v>27159</v>
      </c>
      <c r="C1103" s="3" t="s">
        <v>31488</v>
      </c>
      <c r="D1103" s="2" t="s">
        <v>1059</v>
      </c>
      <c r="E1103" s="9" t="s">
        <v>27157</v>
      </c>
      <c r="F1103" s="9">
        <v>510</v>
      </c>
      <c r="G1103" s="4">
        <v>44280</v>
      </c>
      <c r="H1103" s="17">
        <v>232000</v>
      </c>
      <c r="I1103" s="22">
        <v>34700</v>
      </c>
      <c r="J1103" s="22">
        <v>197300</v>
      </c>
      <c r="K1103" s="22">
        <v>232000</v>
      </c>
      <c r="L1103" s="62">
        <v>0.14956896551724139</v>
      </c>
    </row>
    <row r="1104" spans="1:12" s="7" customFormat="1" x14ac:dyDescent="0.3">
      <c r="A1104" s="2" t="s">
        <v>27160</v>
      </c>
      <c r="B1104" s="2" t="s">
        <v>27161</v>
      </c>
      <c r="C1104" s="3" t="s">
        <v>31488</v>
      </c>
      <c r="D1104" s="2" t="s">
        <v>1059</v>
      </c>
      <c r="E1104" s="9" t="s">
        <v>27157</v>
      </c>
      <c r="F1104" s="9">
        <v>510</v>
      </c>
      <c r="G1104" s="4">
        <v>44349</v>
      </c>
      <c r="H1104" s="17">
        <v>225000</v>
      </c>
      <c r="I1104" s="22">
        <v>43100</v>
      </c>
      <c r="J1104" s="22">
        <v>194800</v>
      </c>
      <c r="K1104" s="22">
        <v>237900</v>
      </c>
      <c r="L1104" s="62">
        <v>0.19155555555555556</v>
      </c>
    </row>
    <row r="1105" spans="1:12" s="7" customFormat="1" x14ac:dyDescent="0.3">
      <c r="A1105" s="2" t="s">
        <v>27162</v>
      </c>
      <c r="B1105" s="2" t="s">
        <v>27163</v>
      </c>
      <c r="C1105" s="3" t="s">
        <v>31488</v>
      </c>
      <c r="D1105" s="2" t="s">
        <v>1059</v>
      </c>
      <c r="E1105" s="9" t="s">
        <v>27157</v>
      </c>
      <c r="F1105" s="9">
        <v>510</v>
      </c>
      <c r="G1105" s="4">
        <v>44566</v>
      </c>
      <c r="H1105" s="17">
        <v>247500</v>
      </c>
      <c r="I1105" s="22">
        <v>51100</v>
      </c>
      <c r="J1105" s="22">
        <v>189300</v>
      </c>
      <c r="K1105" s="22">
        <v>240400</v>
      </c>
      <c r="L1105" s="62">
        <v>0.20646464646464646</v>
      </c>
    </row>
    <row r="1106" spans="1:12" s="7" customFormat="1" x14ac:dyDescent="0.3">
      <c r="A1106" s="2" t="s">
        <v>27164</v>
      </c>
      <c r="B1106" s="2" t="s">
        <v>27165</v>
      </c>
      <c r="C1106" s="3" t="s">
        <v>31488</v>
      </c>
      <c r="D1106" s="2" t="s">
        <v>1059</v>
      </c>
      <c r="E1106" s="9" t="s">
        <v>27157</v>
      </c>
      <c r="F1106" s="9">
        <v>510</v>
      </c>
      <c r="G1106" s="4">
        <v>44778</v>
      </c>
      <c r="H1106" s="17">
        <v>280000</v>
      </c>
      <c r="I1106" s="22">
        <v>42200</v>
      </c>
      <c r="J1106" s="22">
        <v>203700</v>
      </c>
      <c r="K1106" s="22">
        <v>245900</v>
      </c>
      <c r="L1106" s="62">
        <v>0.15071428571428572</v>
      </c>
    </row>
    <row r="1107" spans="1:12" s="7" customFormat="1" x14ac:dyDescent="0.3">
      <c r="A1107" s="2" t="s">
        <v>27166</v>
      </c>
      <c r="B1107" s="2" t="s">
        <v>27167</v>
      </c>
      <c r="C1107" s="3" t="s">
        <v>31488</v>
      </c>
      <c r="D1107" s="2" t="s">
        <v>1059</v>
      </c>
      <c r="E1107" s="9" t="s">
        <v>27157</v>
      </c>
      <c r="F1107" s="9">
        <v>510</v>
      </c>
      <c r="G1107" s="4">
        <v>44600</v>
      </c>
      <c r="H1107" s="17">
        <v>250000</v>
      </c>
      <c r="I1107" s="22">
        <v>38500</v>
      </c>
      <c r="J1107" s="22">
        <v>213400</v>
      </c>
      <c r="K1107" s="22">
        <v>251900</v>
      </c>
      <c r="L1107" s="62">
        <v>0.154</v>
      </c>
    </row>
    <row r="1108" spans="1:12" s="7" customFormat="1" x14ac:dyDescent="0.3">
      <c r="A1108" s="2" t="s">
        <v>27168</v>
      </c>
      <c r="B1108" s="2" t="s">
        <v>27169</v>
      </c>
      <c r="C1108" s="3" t="s">
        <v>31488</v>
      </c>
      <c r="D1108" s="2" t="s">
        <v>1059</v>
      </c>
      <c r="E1108" s="9" t="s">
        <v>27157</v>
      </c>
      <c r="F1108" s="9">
        <v>510</v>
      </c>
      <c r="G1108" s="4">
        <v>44764</v>
      </c>
      <c r="H1108" s="17">
        <v>275000</v>
      </c>
      <c r="I1108" s="22">
        <v>43000</v>
      </c>
      <c r="J1108" s="22">
        <v>218100</v>
      </c>
      <c r="K1108" s="22">
        <v>261100</v>
      </c>
      <c r="L1108" s="62">
        <v>0.15636363636363637</v>
      </c>
    </row>
    <row r="1109" spans="1:12" s="7" customFormat="1" x14ac:dyDescent="0.3">
      <c r="A1109" s="2" t="s">
        <v>27170</v>
      </c>
      <c r="B1109" s="2" t="s">
        <v>27171</v>
      </c>
      <c r="C1109" s="3" t="s">
        <v>31488</v>
      </c>
      <c r="D1109" s="2" t="s">
        <v>1059</v>
      </c>
      <c r="E1109" s="9" t="s">
        <v>27157</v>
      </c>
      <c r="F1109" s="9">
        <v>510</v>
      </c>
      <c r="G1109" s="4">
        <v>44352</v>
      </c>
      <c r="H1109" s="17">
        <v>281500</v>
      </c>
      <c r="I1109" s="22">
        <v>37000</v>
      </c>
      <c r="J1109" s="22">
        <v>230600</v>
      </c>
      <c r="K1109" s="22">
        <v>267600</v>
      </c>
      <c r="L1109" s="62">
        <v>0.13143872113676733</v>
      </c>
    </row>
    <row r="1110" spans="1:12" s="7" customFormat="1" x14ac:dyDescent="0.3">
      <c r="A1110" s="2" t="s">
        <v>27172</v>
      </c>
      <c r="B1110" s="2" t="s">
        <v>27173</v>
      </c>
      <c r="C1110" s="3" t="s">
        <v>31488</v>
      </c>
      <c r="D1110" s="2" t="s">
        <v>1059</v>
      </c>
      <c r="E1110" s="9" t="s">
        <v>27157</v>
      </c>
      <c r="F1110" s="9">
        <v>510</v>
      </c>
      <c r="G1110" s="4">
        <v>44281</v>
      </c>
      <c r="H1110" s="17">
        <v>270000</v>
      </c>
      <c r="I1110" s="22">
        <v>43100</v>
      </c>
      <c r="J1110" s="22">
        <v>235600</v>
      </c>
      <c r="K1110" s="22">
        <v>278700</v>
      </c>
      <c r="L1110" s="62">
        <v>0.15962962962962962</v>
      </c>
    </row>
    <row r="1111" spans="1:12" s="7" customFormat="1" x14ac:dyDescent="0.3">
      <c r="A1111" s="2" t="s">
        <v>27174</v>
      </c>
      <c r="B1111" s="2" t="s">
        <v>27175</v>
      </c>
      <c r="C1111" s="3" t="s">
        <v>31488</v>
      </c>
      <c r="D1111" s="2" t="s">
        <v>1059</v>
      </c>
      <c r="E1111" s="9" t="s">
        <v>27157</v>
      </c>
      <c r="F1111" s="9">
        <v>510</v>
      </c>
      <c r="G1111" s="4">
        <v>44404</v>
      </c>
      <c r="H1111" s="17">
        <v>314900</v>
      </c>
      <c r="I1111" s="22">
        <v>53300</v>
      </c>
      <c r="J1111" s="22">
        <v>225800</v>
      </c>
      <c r="K1111" s="22">
        <v>279100</v>
      </c>
      <c r="L1111" s="62">
        <v>0.16926008256589392</v>
      </c>
    </row>
    <row r="1112" spans="1:12" s="7" customFormat="1" x14ac:dyDescent="0.3">
      <c r="A1112" s="2" t="s">
        <v>27176</v>
      </c>
      <c r="B1112" s="2" t="s">
        <v>27177</v>
      </c>
      <c r="C1112" s="3" t="s">
        <v>31488</v>
      </c>
      <c r="D1112" s="2" t="s">
        <v>1059</v>
      </c>
      <c r="E1112" s="9" t="s">
        <v>27157</v>
      </c>
      <c r="F1112" s="9">
        <v>510</v>
      </c>
      <c r="G1112" s="4">
        <v>44221</v>
      </c>
      <c r="H1112" s="17">
        <v>245000</v>
      </c>
      <c r="I1112" s="22">
        <v>42900</v>
      </c>
      <c r="J1112" s="22">
        <v>237100</v>
      </c>
      <c r="K1112" s="22">
        <v>280000</v>
      </c>
      <c r="L1112" s="62">
        <v>0.17510204081632652</v>
      </c>
    </row>
    <row r="1113" spans="1:12" s="7" customFormat="1" x14ac:dyDescent="0.3">
      <c r="A1113" s="2" t="s">
        <v>27178</v>
      </c>
      <c r="B1113" s="2" t="s">
        <v>27179</v>
      </c>
      <c r="C1113" s="3" t="s">
        <v>31488</v>
      </c>
      <c r="D1113" s="2" t="s">
        <v>1059</v>
      </c>
      <c r="E1113" s="9" t="s">
        <v>27157</v>
      </c>
      <c r="F1113" s="9">
        <v>510</v>
      </c>
      <c r="G1113" s="4">
        <v>44200</v>
      </c>
      <c r="H1113" s="17">
        <v>279900</v>
      </c>
      <c r="I1113" s="22">
        <v>41200</v>
      </c>
      <c r="J1113" s="22">
        <v>239600</v>
      </c>
      <c r="K1113" s="22">
        <v>280800</v>
      </c>
      <c r="L1113" s="62">
        <v>0.14719542693819221</v>
      </c>
    </row>
    <row r="1114" spans="1:12" s="7" customFormat="1" x14ac:dyDescent="0.3">
      <c r="A1114" s="2" t="s">
        <v>27180</v>
      </c>
      <c r="B1114" s="2" t="s">
        <v>27181</v>
      </c>
      <c r="C1114" s="3" t="s">
        <v>31488</v>
      </c>
      <c r="D1114" s="2" t="s">
        <v>1059</v>
      </c>
      <c r="E1114" s="9" t="s">
        <v>27157</v>
      </c>
      <c r="F1114" s="9">
        <v>510</v>
      </c>
      <c r="G1114" s="4">
        <v>44818</v>
      </c>
      <c r="H1114" s="17">
        <v>305000</v>
      </c>
      <c r="I1114" s="22">
        <v>62500</v>
      </c>
      <c r="J1114" s="22">
        <v>221100</v>
      </c>
      <c r="K1114" s="22">
        <v>283600</v>
      </c>
      <c r="L1114" s="62">
        <v>0.20491803278688525</v>
      </c>
    </row>
    <row r="1115" spans="1:12" s="7" customFormat="1" x14ac:dyDescent="0.3">
      <c r="A1115" s="2" t="s">
        <v>27182</v>
      </c>
      <c r="B1115" s="2" t="s">
        <v>27183</v>
      </c>
      <c r="C1115" s="3" t="s">
        <v>31488</v>
      </c>
      <c r="D1115" s="2" t="s">
        <v>1059</v>
      </c>
      <c r="E1115" s="9" t="s">
        <v>27157</v>
      </c>
      <c r="F1115" s="9">
        <v>510</v>
      </c>
      <c r="G1115" s="4">
        <v>44383</v>
      </c>
      <c r="H1115" s="17">
        <v>290000</v>
      </c>
      <c r="I1115" s="22">
        <v>39400</v>
      </c>
      <c r="J1115" s="22">
        <v>245900</v>
      </c>
      <c r="K1115" s="22">
        <v>285300</v>
      </c>
      <c r="L1115" s="62">
        <v>0.13586206896551725</v>
      </c>
    </row>
    <row r="1116" spans="1:12" s="7" customFormat="1" x14ac:dyDescent="0.3">
      <c r="A1116" s="2" t="s">
        <v>27184</v>
      </c>
      <c r="B1116" s="2" t="s">
        <v>27185</v>
      </c>
      <c r="C1116" s="3" t="s">
        <v>31488</v>
      </c>
      <c r="D1116" s="2" t="s">
        <v>1059</v>
      </c>
      <c r="E1116" s="9" t="s">
        <v>27157</v>
      </c>
      <c r="F1116" s="9">
        <v>510</v>
      </c>
      <c r="G1116" s="4">
        <v>44284</v>
      </c>
      <c r="H1116" s="17">
        <v>270000</v>
      </c>
      <c r="I1116" s="22">
        <v>42200</v>
      </c>
      <c r="J1116" s="22">
        <v>247100</v>
      </c>
      <c r="K1116" s="22">
        <v>289300</v>
      </c>
      <c r="L1116" s="62">
        <v>0.15629629629629629</v>
      </c>
    </row>
    <row r="1117" spans="1:12" s="7" customFormat="1" x14ac:dyDescent="0.3">
      <c r="A1117" s="2" t="s">
        <v>27186</v>
      </c>
      <c r="B1117" s="2" t="s">
        <v>27187</v>
      </c>
      <c r="C1117" s="3" t="s">
        <v>31488</v>
      </c>
      <c r="D1117" s="2" t="s">
        <v>1059</v>
      </c>
      <c r="E1117" s="9" t="s">
        <v>27157</v>
      </c>
      <c r="F1117" s="9">
        <v>510</v>
      </c>
      <c r="G1117" s="4">
        <v>44511</v>
      </c>
      <c r="H1117" s="17">
        <v>315000</v>
      </c>
      <c r="I1117" s="22">
        <v>52300</v>
      </c>
      <c r="J1117" s="22">
        <v>238900</v>
      </c>
      <c r="K1117" s="22">
        <v>291200</v>
      </c>
      <c r="L1117" s="62">
        <v>0.16603174603174603</v>
      </c>
    </row>
    <row r="1118" spans="1:12" s="7" customFormat="1" x14ac:dyDescent="0.3">
      <c r="A1118" s="2" t="s">
        <v>27188</v>
      </c>
      <c r="B1118" s="2" t="s">
        <v>27189</v>
      </c>
      <c r="C1118" s="3" t="s">
        <v>31488</v>
      </c>
      <c r="D1118" s="2" t="s">
        <v>1059</v>
      </c>
      <c r="E1118" s="9" t="s">
        <v>27157</v>
      </c>
      <c r="F1118" s="9">
        <v>510</v>
      </c>
      <c r="G1118" s="4">
        <v>44260</v>
      </c>
      <c r="H1118" s="17">
        <v>274900</v>
      </c>
      <c r="I1118" s="22">
        <v>63300</v>
      </c>
      <c r="J1118" s="22">
        <v>227900</v>
      </c>
      <c r="K1118" s="22">
        <v>291200</v>
      </c>
      <c r="L1118" s="62">
        <v>0.23026555110949437</v>
      </c>
    </row>
    <row r="1119" spans="1:12" s="7" customFormat="1" x14ac:dyDescent="0.3">
      <c r="A1119" s="2" t="s">
        <v>27190</v>
      </c>
      <c r="B1119" s="2" t="s">
        <v>27191</v>
      </c>
      <c r="C1119" s="3" t="s">
        <v>31488</v>
      </c>
      <c r="D1119" s="2" t="s">
        <v>1059</v>
      </c>
      <c r="E1119" s="9" t="s">
        <v>27157</v>
      </c>
      <c r="F1119" s="9">
        <v>510</v>
      </c>
      <c r="G1119" s="4">
        <v>44900</v>
      </c>
      <c r="H1119" s="17">
        <v>304000</v>
      </c>
      <c r="I1119" s="22">
        <v>42900</v>
      </c>
      <c r="J1119" s="22">
        <v>254300</v>
      </c>
      <c r="K1119" s="22">
        <v>297200</v>
      </c>
      <c r="L1119" s="62">
        <v>0.14111842105263159</v>
      </c>
    </row>
    <row r="1120" spans="1:12" s="7" customFormat="1" x14ac:dyDescent="0.3">
      <c r="A1120" s="2" t="s">
        <v>27192</v>
      </c>
      <c r="B1120" s="2" t="s">
        <v>27193</v>
      </c>
      <c r="C1120" s="3" t="s">
        <v>31488</v>
      </c>
      <c r="D1120" s="2" t="s">
        <v>1059</v>
      </c>
      <c r="E1120" s="9" t="s">
        <v>27157</v>
      </c>
      <c r="F1120" s="9">
        <v>510</v>
      </c>
      <c r="G1120" s="4">
        <v>44740</v>
      </c>
      <c r="H1120" s="17">
        <v>325000</v>
      </c>
      <c r="I1120" s="22">
        <v>62500</v>
      </c>
      <c r="J1120" s="22">
        <v>235500</v>
      </c>
      <c r="K1120" s="22">
        <v>298000</v>
      </c>
      <c r="L1120" s="62">
        <v>0.19230769230769232</v>
      </c>
    </row>
    <row r="1121" spans="1:12" s="7" customFormat="1" x14ac:dyDescent="0.3">
      <c r="A1121" s="2" t="s">
        <v>27194</v>
      </c>
      <c r="B1121" s="2" t="s">
        <v>27195</v>
      </c>
      <c r="C1121" s="3" t="s">
        <v>31488</v>
      </c>
      <c r="D1121" s="2" t="s">
        <v>1059</v>
      </c>
      <c r="E1121" s="9" t="s">
        <v>27157</v>
      </c>
      <c r="F1121" s="9">
        <v>510</v>
      </c>
      <c r="G1121" s="4">
        <v>44225</v>
      </c>
      <c r="H1121" s="17">
        <v>265000</v>
      </c>
      <c r="I1121" s="22">
        <v>53300</v>
      </c>
      <c r="J1121" s="22">
        <v>245600</v>
      </c>
      <c r="K1121" s="22">
        <v>298900</v>
      </c>
      <c r="L1121" s="62">
        <v>0.20113207547169812</v>
      </c>
    </row>
    <row r="1122" spans="1:12" s="7" customFormat="1" x14ac:dyDescent="0.3">
      <c r="A1122" s="2" t="s">
        <v>27196</v>
      </c>
      <c r="B1122" s="2" t="s">
        <v>27197</v>
      </c>
      <c r="C1122" s="3" t="s">
        <v>31488</v>
      </c>
      <c r="D1122" s="2" t="s">
        <v>1059</v>
      </c>
      <c r="E1122" s="9" t="s">
        <v>27157</v>
      </c>
      <c r="F1122" s="9">
        <v>510</v>
      </c>
      <c r="G1122" s="4">
        <v>44615</v>
      </c>
      <c r="H1122" s="17">
        <v>299777</v>
      </c>
      <c r="I1122" s="22">
        <v>74100</v>
      </c>
      <c r="J1122" s="22">
        <v>226100</v>
      </c>
      <c r="K1122" s="22">
        <v>300200</v>
      </c>
      <c r="L1122" s="62">
        <v>0.24718373991333559</v>
      </c>
    </row>
    <row r="1123" spans="1:12" s="7" customFormat="1" x14ac:dyDescent="0.3">
      <c r="A1123" s="2" t="s">
        <v>27198</v>
      </c>
      <c r="B1123" s="2" t="s">
        <v>27199</v>
      </c>
      <c r="C1123" s="3" t="s">
        <v>31488</v>
      </c>
      <c r="D1123" s="2" t="s">
        <v>1059</v>
      </c>
      <c r="E1123" s="9" t="s">
        <v>27157</v>
      </c>
      <c r="F1123" s="9">
        <v>510</v>
      </c>
      <c r="G1123" s="4">
        <v>44518</v>
      </c>
      <c r="H1123" s="17">
        <v>299000</v>
      </c>
      <c r="I1123" s="22">
        <v>49200</v>
      </c>
      <c r="J1123" s="22">
        <v>253900</v>
      </c>
      <c r="K1123" s="22">
        <v>303100</v>
      </c>
      <c r="L1123" s="62">
        <v>0.16454849498327759</v>
      </c>
    </row>
    <row r="1124" spans="1:12" s="7" customFormat="1" x14ac:dyDescent="0.3">
      <c r="A1124" s="2" t="s">
        <v>27200</v>
      </c>
      <c r="B1124" s="2" t="s">
        <v>27201</v>
      </c>
      <c r="C1124" s="3" t="s">
        <v>31488</v>
      </c>
      <c r="D1124" s="2" t="s">
        <v>1059</v>
      </c>
      <c r="E1124" s="9" t="s">
        <v>27157</v>
      </c>
      <c r="F1124" s="9">
        <v>510</v>
      </c>
      <c r="G1124" s="4">
        <v>44503</v>
      </c>
      <c r="H1124" s="17">
        <v>278000</v>
      </c>
      <c r="I1124" s="22">
        <v>41100</v>
      </c>
      <c r="J1124" s="22">
        <v>263300</v>
      </c>
      <c r="K1124" s="22">
        <v>304400</v>
      </c>
      <c r="L1124" s="62">
        <v>0.14784172661870504</v>
      </c>
    </row>
    <row r="1125" spans="1:12" s="7" customFormat="1" x14ac:dyDescent="0.3">
      <c r="A1125" s="2" t="s">
        <v>27202</v>
      </c>
      <c r="B1125" s="2" t="s">
        <v>27203</v>
      </c>
      <c r="C1125" s="3" t="s">
        <v>31488</v>
      </c>
      <c r="D1125" s="2" t="s">
        <v>1059</v>
      </c>
      <c r="E1125" s="9" t="s">
        <v>27157</v>
      </c>
      <c r="F1125" s="9">
        <v>510</v>
      </c>
      <c r="G1125" s="4">
        <v>44897</v>
      </c>
      <c r="H1125" s="17">
        <v>335000</v>
      </c>
      <c r="I1125" s="22">
        <v>73300</v>
      </c>
      <c r="J1125" s="22">
        <v>239600</v>
      </c>
      <c r="K1125" s="22">
        <v>312900</v>
      </c>
      <c r="L1125" s="62">
        <v>0.21880597014925374</v>
      </c>
    </row>
    <row r="1126" spans="1:12" s="7" customFormat="1" x14ac:dyDescent="0.3">
      <c r="A1126" s="2" t="s">
        <v>27204</v>
      </c>
      <c r="B1126" s="2" t="s">
        <v>27205</v>
      </c>
      <c r="C1126" s="3" t="s">
        <v>31488</v>
      </c>
      <c r="D1126" s="2" t="s">
        <v>1059</v>
      </c>
      <c r="E1126" s="9" t="s">
        <v>27157</v>
      </c>
      <c r="F1126" s="9">
        <v>510</v>
      </c>
      <c r="G1126" s="4">
        <v>44355</v>
      </c>
      <c r="H1126" s="17">
        <v>310000</v>
      </c>
      <c r="I1126" s="22">
        <v>71300</v>
      </c>
      <c r="J1126" s="22">
        <v>247900</v>
      </c>
      <c r="K1126" s="22">
        <v>319200</v>
      </c>
      <c r="L1126" s="62">
        <v>0.23</v>
      </c>
    </row>
    <row r="1127" spans="1:12" s="7" customFormat="1" x14ac:dyDescent="0.3">
      <c r="A1127" s="2" t="s">
        <v>27206</v>
      </c>
      <c r="B1127" s="2" t="s">
        <v>27207</v>
      </c>
      <c r="C1127" s="3" t="s">
        <v>31488</v>
      </c>
      <c r="D1127" s="2" t="s">
        <v>1059</v>
      </c>
      <c r="E1127" s="9" t="s">
        <v>27157</v>
      </c>
      <c r="F1127" s="9">
        <v>510</v>
      </c>
      <c r="G1127" s="4">
        <v>44756</v>
      </c>
      <c r="H1127" s="17">
        <v>336000</v>
      </c>
      <c r="I1127" s="22">
        <v>37700</v>
      </c>
      <c r="J1127" s="22">
        <v>283400</v>
      </c>
      <c r="K1127" s="22">
        <v>321100</v>
      </c>
      <c r="L1127" s="62">
        <v>0.11220238095238096</v>
      </c>
    </row>
    <row r="1128" spans="1:12" s="7" customFormat="1" x14ac:dyDescent="0.3">
      <c r="A1128" s="2" t="s">
        <v>27208</v>
      </c>
      <c r="B1128" s="2" t="s">
        <v>27209</v>
      </c>
      <c r="C1128" s="3" t="s">
        <v>31488</v>
      </c>
      <c r="D1128" s="2" t="s">
        <v>1059</v>
      </c>
      <c r="E1128" s="9" t="s">
        <v>27157</v>
      </c>
      <c r="F1128" s="9">
        <v>510</v>
      </c>
      <c r="G1128" s="4">
        <v>44725</v>
      </c>
      <c r="H1128" s="17">
        <v>350000</v>
      </c>
      <c r="I1128" s="22">
        <v>38100</v>
      </c>
      <c r="J1128" s="22">
        <v>286700</v>
      </c>
      <c r="K1128" s="22">
        <v>324800</v>
      </c>
      <c r="L1128" s="62">
        <v>0.10885714285714286</v>
      </c>
    </row>
    <row r="1129" spans="1:12" s="7" customFormat="1" x14ac:dyDescent="0.3">
      <c r="A1129" s="2" t="s">
        <v>27210</v>
      </c>
      <c r="B1129" s="2" t="s">
        <v>27211</v>
      </c>
      <c r="C1129" s="3" t="s">
        <v>31488</v>
      </c>
      <c r="D1129" s="2" t="s">
        <v>1059</v>
      </c>
      <c r="E1129" s="9" t="s">
        <v>27157</v>
      </c>
      <c r="F1129" s="9">
        <v>510</v>
      </c>
      <c r="G1129" s="4">
        <v>44568</v>
      </c>
      <c r="H1129" s="17">
        <v>340900</v>
      </c>
      <c r="I1129" s="22">
        <v>68100</v>
      </c>
      <c r="J1129" s="22">
        <v>259500</v>
      </c>
      <c r="K1129" s="22">
        <v>327600</v>
      </c>
      <c r="L1129" s="62">
        <v>0.19976532707538869</v>
      </c>
    </row>
    <row r="1130" spans="1:12" s="7" customFormat="1" x14ac:dyDescent="0.3">
      <c r="A1130" s="2" t="s">
        <v>27212</v>
      </c>
      <c r="B1130" s="2" t="s">
        <v>27213</v>
      </c>
      <c r="C1130" s="3" t="s">
        <v>31488</v>
      </c>
      <c r="D1130" s="2" t="s">
        <v>1059</v>
      </c>
      <c r="E1130" s="9" t="s">
        <v>27157</v>
      </c>
      <c r="F1130" s="9">
        <v>510</v>
      </c>
      <c r="G1130" s="4">
        <v>44452</v>
      </c>
      <c r="H1130" s="17">
        <v>330000</v>
      </c>
      <c r="I1130" s="22">
        <v>33100</v>
      </c>
      <c r="J1130" s="22">
        <v>310800</v>
      </c>
      <c r="K1130" s="22">
        <v>343900</v>
      </c>
      <c r="L1130" s="62">
        <v>0.1003030303030303</v>
      </c>
    </row>
    <row r="1131" spans="1:12" s="7" customFormat="1" x14ac:dyDescent="0.3">
      <c r="A1131" s="2" t="s">
        <v>27214</v>
      </c>
      <c r="B1131" s="2" t="s">
        <v>27215</v>
      </c>
      <c r="C1131" s="3" t="s">
        <v>31488</v>
      </c>
      <c r="D1131" s="2" t="s">
        <v>1059</v>
      </c>
      <c r="E1131" s="9" t="s">
        <v>27157</v>
      </c>
      <c r="F1131" s="9">
        <v>510</v>
      </c>
      <c r="G1131" s="4">
        <v>44645</v>
      </c>
      <c r="H1131" s="17">
        <v>365000</v>
      </c>
      <c r="I1131" s="22">
        <v>55500</v>
      </c>
      <c r="J1131" s="22">
        <v>293100</v>
      </c>
      <c r="K1131" s="22">
        <v>348600</v>
      </c>
      <c r="L1131" s="62">
        <v>0.15205479452054796</v>
      </c>
    </row>
    <row r="1132" spans="1:12" s="7" customFormat="1" x14ac:dyDescent="0.3">
      <c r="A1132" s="2" t="s">
        <v>27216</v>
      </c>
      <c r="B1132" s="2" t="s">
        <v>27217</v>
      </c>
      <c r="C1132" s="3" t="s">
        <v>31488</v>
      </c>
      <c r="D1132" s="2" t="s">
        <v>1059</v>
      </c>
      <c r="E1132" s="9" t="s">
        <v>27157</v>
      </c>
      <c r="F1132" s="9">
        <v>510</v>
      </c>
      <c r="G1132" s="4">
        <v>44879</v>
      </c>
      <c r="H1132" s="17">
        <v>375000</v>
      </c>
      <c r="I1132" s="22">
        <v>71300</v>
      </c>
      <c r="J1132" s="22">
        <v>289500</v>
      </c>
      <c r="K1132" s="22">
        <v>360800</v>
      </c>
      <c r="L1132" s="62">
        <v>0.19013333333333332</v>
      </c>
    </row>
    <row r="1133" spans="1:12" s="7" customFormat="1" x14ac:dyDescent="0.3">
      <c r="A1133" s="2" t="s">
        <v>27218</v>
      </c>
      <c r="B1133" s="2" t="s">
        <v>27219</v>
      </c>
      <c r="C1133" s="3" t="s">
        <v>31488</v>
      </c>
      <c r="D1133" s="2" t="s">
        <v>1059</v>
      </c>
      <c r="E1133" s="9" t="s">
        <v>27157</v>
      </c>
      <c r="F1133" s="9">
        <v>510</v>
      </c>
      <c r="G1133" s="4">
        <v>44687</v>
      </c>
      <c r="H1133" s="17">
        <v>383000</v>
      </c>
      <c r="I1133" s="22">
        <v>70900</v>
      </c>
      <c r="J1133" s="22">
        <v>295300</v>
      </c>
      <c r="K1133" s="22">
        <v>366200</v>
      </c>
      <c r="L1133" s="62">
        <v>0.18511749347258485</v>
      </c>
    </row>
    <row r="1134" spans="1:12" s="7" customFormat="1" x14ac:dyDescent="0.3">
      <c r="A1134" s="2" t="s">
        <v>27220</v>
      </c>
      <c r="B1134" s="2" t="s">
        <v>27221</v>
      </c>
      <c r="C1134" s="3" t="s">
        <v>31488</v>
      </c>
      <c r="D1134" s="2" t="s">
        <v>1059</v>
      </c>
      <c r="E1134" s="9" t="s">
        <v>27157</v>
      </c>
      <c r="F1134" s="9">
        <v>510</v>
      </c>
      <c r="G1134" s="4">
        <v>44231</v>
      </c>
      <c r="H1134" s="17">
        <v>304000</v>
      </c>
      <c r="I1134" s="22">
        <v>73500</v>
      </c>
      <c r="J1134" s="22">
        <v>299700</v>
      </c>
      <c r="K1134" s="22">
        <v>373200</v>
      </c>
      <c r="L1134" s="62">
        <v>0.24177631578947367</v>
      </c>
    </row>
    <row r="1135" spans="1:12" s="7" customFormat="1" x14ac:dyDescent="0.3">
      <c r="A1135" s="2" t="s">
        <v>27222</v>
      </c>
      <c r="B1135" s="2" t="s">
        <v>27223</v>
      </c>
      <c r="C1135" s="3" t="s">
        <v>31488</v>
      </c>
      <c r="D1135" s="2" t="s">
        <v>1059</v>
      </c>
      <c r="E1135" s="9" t="s">
        <v>27157</v>
      </c>
      <c r="F1135" s="9">
        <v>510</v>
      </c>
      <c r="G1135" s="4">
        <v>44511</v>
      </c>
      <c r="H1135" s="17">
        <v>375000</v>
      </c>
      <c r="I1135" s="22">
        <v>73400</v>
      </c>
      <c r="J1135" s="22">
        <v>304500</v>
      </c>
      <c r="K1135" s="22">
        <v>377900</v>
      </c>
      <c r="L1135" s="62">
        <v>0.19573333333333334</v>
      </c>
    </row>
    <row r="1136" spans="1:12" s="7" customFormat="1" x14ac:dyDescent="0.3">
      <c r="A1136" s="2" t="s">
        <v>27224</v>
      </c>
      <c r="B1136" s="2" t="s">
        <v>27225</v>
      </c>
      <c r="C1136" s="3" t="s">
        <v>31488</v>
      </c>
      <c r="D1136" s="2" t="s">
        <v>1059</v>
      </c>
      <c r="E1136" s="9" t="s">
        <v>27157</v>
      </c>
      <c r="F1136" s="9">
        <v>510</v>
      </c>
      <c r="G1136" s="4">
        <v>44312</v>
      </c>
      <c r="H1136" s="17">
        <v>335000</v>
      </c>
      <c r="I1136" s="22">
        <v>62500</v>
      </c>
      <c r="J1136" s="22">
        <v>316200</v>
      </c>
      <c r="K1136" s="22">
        <v>378700</v>
      </c>
      <c r="L1136" s="62">
        <v>0.18656716417910449</v>
      </c>
    </row>
    <row r="1137" spans="1:12" s="7" customFormat="1" x14ac:dyDescent="0.3">
      <c r="A1137" s="2" t="s">
        <v>27226</v>
      </c>
      <c r="B1137" s="2" t="s">
        <v>27227</v>
      </c>
      <c r="C1137" s="3" t="s">
        <v>31488</v>
      </c>
      <c r="D1137" s="2" t="s">
        <v>1059</v>
      </c>
      <c r="E1137" s="9" t="s">
        <v>27157</v>
      </c>
      <c r="F1137" s="9">
        <v>510</v>
      </c>
      <c r="G1137" s="4">
        <v>44354</v>
      </c>
      <c r="H1137" s="17">
        <v>360000</v>
      </c>
      <c r="I1137" s="22">
        <v>35700</v>
      </c>
      <c r="J1137" s="22">
        <v>345200</v>
      </c>
      <c r="K1137" s="22">
        <v>380900</v>
      </c>
      <c r="L1137" s="62">
        <v>9.9166666666666667E-2</v>
      </c>
    </row>
    <row r="1138" spans="1:12" s="7" customFormat="1" x14ac:dyDescent="0.3">
      <c r="A1138" s="2" t="s">
        <v>27228</v>
      </c>
      <c r="B1138" s="2" t="s">
        <v>27229</v>
      </c>
      <c r="C1138" s="3" t="s">
        <v>31488</v>
      </c>
      <c r="D1138" s="2" t="s">
        <v>1059</v>
      </c>
      <c r="E1138" s="9" t="s">
        <v>27157</v>
      </c>
      <c r="F1138" s="9">
        <v>510</v>
      </c>
      <c r="G1138" s="4">
        <v>44805</v>
      </c>
      <c r="H1138" s="17">
        <v>374800</v>
      </c>
      <c r="I1138" s="22">
        <v>49000</v>
      </c>
      <c r="J1138" s="22">
        <v>343200</v>
      </c>
      <c r="K1138" s="22">
        <v>392200</v>
      </c>
      <c r="L1138" s="62">
        <v>0.13073639274279616</v>
      </c>
    </row>
    <row r="1139" spans="1:12" s="7" customFormat="1" x14ac:dyDescent="0.3">
      <c r="A1139" s="2" t="s">
        <v>27230</v>
      </c>
      <c r="B1139" s="2" t="s">
        <v>27231</v>
      </c>
      <c r="C1139" s="3" t="s">
        <v>31488</v>
      </c>
      <c r="D1139" s="2" t="s">
        <v>1059</v>
      </c>
      <c r="E1139" s="9" t="s">
        <v>27157</v>
      </c>
      <c r="F1139" s="9">
        <v>510</v>
      </c>
      <c r="G1139" s="4">
        <v>44337</v>
      </c>
      <c r="H1139" s="17">
        <v>350000</v>
      </c>
      <c r="I1139" s="22">
        <v>59400</v>
      </c>
      <c r="J1139" s="22">
        <v>334400</v>
      </c>
      <c r="K1139" s="22">
        <v>393800</v>
      </c>
      <c r="L1139" s="62">
        <v>0.16971428571428571</v>
      </c>
    </row>
    <row r="1140" spans="1:12" s="7" customFormat="1" x14ac:dyDescent="0.3">
      <c r="A1140" s="2" t="s">
        <v>27232</v>
      </c>
      <c r="B1140" s="2" t="s">
        <v>27233</v>
      </c>
      <c r="C1140" s="3" t="s">
        <v>31488</v>
      </c>
      <c r="D1140" s="2" t="s">
        <v>1059</v>
      </c>
      <c r="E1140" s="9" t="s">
        <v>27157</v>
      </c>
      <c r="F1140" s="9">
        <v>510</v>
      </c>
      <c r="G1140" s="4">
        <v>44806</v>
      </c>
      <c r="H1140" s="17">
        <v>410000</v>
      </c>
      <c r="I1140" s="22">
        <v>51800</v>
      </c>
      <c r="J1140" s="22">
        <v>342800</v>
      </c>
      <c r="K1140" s="22">
        <v>394600</v>
      </c>
      <c r="L1140" s="62">
        <v>0.12634146341463415</v>
      </c>
    </row>
    <row r="1141" spans="1:12" s="7" customFormat="1" x14ac:dyDescent="0.3">
      <c r="A1141" s="2" t="s">
        <v>27234</v>
      </c>
      <c r="B1141" s="2" t="s">
        <v>27235</v>
      </c>
      <c r="C1141" s="3" t="s">
        <v>31488</v>
      </c>
      <c r="D1141" s="2" t="s">
        <v>1059</v>
      </c>
      <c r="E1141" s="9" t="s">
        <v>27157</v>
      </c>
      <c r="F1141" s="9">
        <v>510</v>
      </c>
      <c r="G1141" s="4">
        <v>44798</v>
      </c>
      <c r="H1141" s="17">
        <v>419000</v>
      </c>
      <c r="I1141" s="22">
        <v>62500</v>
      </c>
      <c r="J1141" s="22">
        <v>348600</v>
      </c>
      <c r="K1141" s="22">
        <v>411100</v>
      </c>
      <c r="L1141" s="62">
        <v>0.14916467780429593</v>
      </c>
    </row>
    <row r="1142" spans="1:12" s="80" customFormat="1" x14ac:dyDescent="0.3">
      <c r="A1142" s="71"/>
      <c r="B1142" s="71"/>
      <c r="C1142" s="67"/>
      <c r="D1142" s="71"/>
      <c r="E1142" s="70" t="s">
        <v>31344</v>
      </c>
      <c r="F1142" s="70"/>
      <c r="G1142" s="76"/>
      <c r="H1142" s="77"/>
      <c r="I1142" s="92"/>
      <c r="J1142" s="92"/>
      <c r="K1142" s="92"/>
      <c r="L1142" s="79">
        <v>0.16905596521369265</v>
      </c>
    </row>
    <row r="1143" spans="1:12" s="80" customFormat="1" x14ac:dyDescent="0.3">
      <c r="A1143" s="71"/>
      <c r="B1143" s="71"/>
      <c r="C1143" s="67"/>
      <c r="D1143" s="71"/>
      <c r="E1143" s="70"/>
      <c r="F1143" s="70"/>
      <c r="G1143" s="76"/>
      <c r="H1143" s="77"/>
      <c r="I1143" s="92"/>
      <c r="J1143" s="92"/>
      <c r="K1143" s="92"/>
      <c r="L1143" s="79"/>
    </row>
    <row r="1144" spans="1:12" s="7" customFormat="1" x14ac:dyDescent="0.3">
      <c r="A1144" s="2" t="s">
        <v>27236</v>
      </c>
      <c r="B1144" s="2" t="s">
        <v>27237</v>
      </c>
      <c r="C1144" s="3" t="s">
        <v>31488</v>
      </c>
      <c r="D1144" s="2" t="s">
        <v>1059</v>
      </c>
      <c r="E1144" s="9" t="s">
        <v>27238</v>
      </c>
      <c r="F1144" s="9">
        <v>510</v>
      </c>
      <c r="G1144" s="4">
        <v>44861</v>
      </c>
      <c r="H1144" s="17">
        <v>191000</v>
      </c>
      <c r="I1144" s="22">
        <v>50100</v>
      </c>
      <c r="J1144" s="22">
        <v>124700</v>
      </c>
      <c r="K1144" s="22">
        <v>174800</v>
      </c>
      <c r="L1144" s="62">
        <v>0.26230366492146595</v>
      </c>
    </row>
    <row r="1145" spans="1:12" s="7" customFormat="1" x14ac:dyDescent="0.3">
      <c r="A1145" s="2" t="s">
        <v>27239</v>
      </c>
      <c r="B1145" s="2" t="s">
        <v>27240</v>
      </c>
      <c r="C1145" s="3" t="s">
        <v>31488</v>
      </c>
      <c r="D1145" s="2" t="s">
        <v>1059</v>
      </c>
      <c r="E1145" s="9" t="s">
        <v>27238</v>
      </c>
      <c r="F1145" s="9">
        <v>510</v>
      </c>
      <c r="G1145" s="4">
        <v>44441</v>
      </c>
      <c r="H1145" s="17">
        <v>190000</v>
      </c>
      <c r="I1145" s="22">
        <v>37800</v>
      </c>
      <c r="J1145" s="22">
        <v>145400</v>
      </c>
      <c r="K1145" s="22">
        <v>183200</v>
      </c>
      <c r="L1145" s="62">
        <v>0.19894736842105262</v>
      </c>
    </row>
    <row r="1146" spans="1:12" s="7" customFormat="1" x14ac:dyDescent="0.3">
      <c r="A1146" s="2" t="s">
        <v>27241</v>
      </c>
      <c r="B1146" s="2" t="s">
        <v>27242</v>
      </c>
      <c r="C1146" s="3" t="s">
        <v>31488</v>
      </c>
      <c r="D1146" s="2" t="s">
        <v>1059</v>
      </c>
      <c r="E1146" s="9" t="s">
        <v>27238</v>
      </c>
      <c r="F1146" s="9">
        <v>510</v>
      </c>
      <c r="G1146" s="4">
        <v>44823</v>
      </c>
      <c r="H1146" s="17">
        <v>209000</v>
      </c>
      <c r="I1146" s="22">
        <v>33600</v>
      </c>
      <c r="J1146" s="22">
        <v>154400</v>
      </c>
      <c r="K1146" s="22">
        <v>188000</v>
      </c>
      <c r="L1146" s="62">
        <v>0.16076555023923444</v>
      </c>
    </row>
    <row r="1147" spans="1:12" s="7" customFormat="1" x14ac:dyDescent="0.3">
      <c r="A1147" s="2" t="s">
        <v>27243</v>
      </c>
      <c r="B1147" s="2" t="s">
        <v>27244</v>
      </c>
      <c r="C1147" s="3" t="s">
        <v>31488</v>
      </c>
      <c r="D1147" s="2" t="s">
        <v>1059</v>
      </c>
      <c r="E1147" s="9" t="s">
        <v>27238</v>
      </c>
      <c r="F1147" s="9">
        <v>510</v>
      </c>
      <c r="G1147" s="4">
        <v>44606</v>
      </c>
      <c r="H1147" s="17">
        <v>175000</v>
      </c>
      <c r="I1147" s="22">
        <v>43000</v>
      </c>
      <c r="J1147" s="22">
        <v>148000</v>
      </c>
      <c r="K1147" s="22">
        <v>191000</v>
      </c>
      <c r="L1147" s="62">
        <v>0.24571428571428572</v>
      </c>
    </row>
    <row r="1148" spans="1:12" s="7" customFormat="1" x14ac:dyDescent="0.3">
      <c r="A1148" s="2" t="s">
        <v>27245</v>
      </c>
      <c r="B1148" s="2" t="s">
        <v>27246</v>
      </c>
      <c r="C1148" s="3" t="s">
        <v>31488</v>
      </c>
      <c r="D1148" s="2" t="s">
        <v>1059</v>
      </c>
      <c r="E1148" s="9" t="s">
        <v>27238</v>
      </c>
      <c r="F1148" s="9">
        <v>510</v>
      </c>
      <c r="G1148" s="4">
        <v>44714</v>
      </c>
      <c r="H1148" s="17">
        <v>220000</v>
      </c>
      <c r="I1148" s="22">
        <v>33600</v>
      </c>
      <c r="J1148" s="22">
        <v>163900</v>
      </c>
      <c r="K1148" s="22">
        <v>197500</v>
      </c>
      <c r="L1148" s="62">
        <v>0.15272727272727274</v>
      </c>
    </row>
    <row r="1149" spans="1:12" s="7" customFormat="1" x14ac:dyDescent="0.3">
      <c r="A1149" s="2" t="s">
        <v>27247</v>
      </c>
      <c r="B1149" s="2" t="s">
        <v>27248</v>
      </c>
      <c r="C1149" s="3" t="s">
        <v>31488</v>
      </c>
      <c r="D1149" s="2" t="s">
        <v>1059</v>
      </c>
      <c r="E1149" s="9" t="s">
        <v>27238</v>
      </c>
      <c r="F1149" s="9">
        <v>510</v>
      </c>
      <c r="G1149" s="4">
        <v>44823</v>
      </c>
      <c r="H1149" s="17">
        <v>260000</v>
      </c>
      <c r="I1149" s="22">
        <v>32400</v>
      </c>
      <c r="J1149" s="22">
        <v>195200</v>
      </c>
      <c r="K1149" s="22">
        <v>227600</v>
      </c>
      <c r="L1149" s="62">
        <v>0.12461538461538461</v>
      </c>
    </row>
    <row r="1150" spans="1:12" s="7" customFormat="1" x14ac:dyDescent="0.3">
      <c r="A1150" s="2" t="s">
        <v>27249</v>
      </c>
      <c r="B1150" s="2" t="s">
        <v>27250</v>
      </c>
      <c r="C1150" s="3" t="s">
        <v>31488</v>
      </c>
      <c r="D1150" s="2" t="s">
        <v>1059</v>
      </c>
      <c r="E1150" s="9" t="s">
        <v>27238</v>
      </c>
      <c r="F1150" s="9">
        <v>510</v>
      </c>
      <c r="G1150" s="4">
        <v>44804</v>
      </c>
      <c r="H1150" s="17">
        <v>260000</v>
      </c>
      <c r="I1150" s="22">
        <v>32400</v>
      </c>
      <c r="J1150" s="22">
        <v>196100</v>
      </c>
      <c r="K1150" s="22">
        <v>228500</v>
      </c>
      <c r="L1150" s="62">
        <v>0.12461538461538461</v>
      </c>
    </row>
    <row r="1151" spans="1:12" s="7" customFormat="1" x14ac:dyDescent="0.3">
      <c r="A1151" s="2" t="s">
        <v>27251</v>
      </c>
      <c r="B1151" s="2" t="s">
        <v>27252</v>
      </c>
      <c r="C1151" s="3" t="s">
        <v>31488</v>
      </c>
      <c r="D1151" s="2" t="s">
        <v>1059</v>
      </c>
      <c r="E1151" s="9" t="s">
        <v>27238</v>
      </c>
      <c r="F1151" s="9">
        <v>510</v>
      </c>
      <c r="G1151" s="4">
        <v>44748</v>
      </c>
      <c r="H1151" s="17">
        <v>275250</v>
      </c>
      <c r="I1151" s="22">
        <v>32400</v>
      </c>
      <c r="J1151" s="22">
        <v>207400</v>
      </c>
      <c r="K1151" s="22">
        <v>239800</v>
      </c>
      <c r="L1151" s="62">
        <v>0.11771117166212534</v>
      </c>
    </row>
    <row r="1152" spans="1:12" s="7" customFormat="1" x14ac:dyDescent="0.3">
      <c r="A1152" s="2" t="s">
        <v>27253</v>
      </c>
      <c r="B1152" s="2" t="s">
        <v>27254</v>
      </c>
      <c r="C1152" s="3" t="s">
        <v>31488</v>
      </c>
      <c r="D1152" s="2" t="s">
        <v>1059</v>
      </c>
      <c r="E1152" s="9" t="s">
        <v>27238</v>
      </c>
      <c r="F1152" s="9">
        <v>510</v>
      </c>
      <c r="G1152" s="4">
        <v>44498</v>
      </c>
      <c r="H1152" s="17">
        <v>215000</v>
      </c>
      <c r="I1152" s="22">
        <v>37400</v>
      </c>
      <c r="J1152" s="22">
        <v>208400</v>
      </c>
      <c r="K1152" s="22">
        <v>245800</v>
      </c>
      <c r="L1152" s="62">
        <v>0.17395348837209301</v>
      </c>
    </row>
    <row r="1153" spans="1:12" s="7" customFormat="1" x14ac:dyDescent="0.3">
      <c r="A1153" s="2" t="s">
        <v>27255</v>
      </c>
      <c r="B1153" s="2" t="s">
        <v>27256</v>
      </c>
      <c r="C1153" s="3" t="s">
        <v>31488</v>
      </c>
      <c r="D1153" s="2" t="s">
        <v>1059</v>
      </c>
      <c r="E1153" s="9" t="s">
        <v>27238</v>
      </c>
      <c r="F1153" s="9">
        <v>510</v>
      </c>
      <c r="G1153" s="4">
        <v>44323</v>
      </c>
      <c r="H1153" s="17">
        <v>253000</v>
      </c>
      <c r="I1153" s="22">
        <v>56000</v>
      </c>
      <c r="J1153" s="22">
        <v>218400</v>
      </c>
      <c r="K1153" s="22">
        <v>274400</v>
      </c>
      <c r="L1153" s="62">
        <v>0.22134387351778656</v>
      </c>
    </row>
    <row r="1154" spans="1:12" s="7" customFormat="1" x14ac:dyDescent="0.3">
      <c r="A1154" s="2" t="s">
        <v>27257</v>
      </c>
      <c r="B1154" s="2" t="s">
        <v>27258</v>
      </c>
      <c r="C1154" s="3" t="s">
        <v>31488</v>
      </c>
      <c r="D1154" s="2" t="s">
        <v>1059</v>
      </c>
      <c r="E1154" s="9" t="s">
        <v>27238</v>
      </c>
      <c r="F1154" s="9">
        <v>510</v>
      </c>
      <c r="G1154" s="4">
        <v>44706</v>
      </c>
      <c r="H1154" s="17">
        <v>315000</v>
      </c>
      <c r="I1154" s="22">
        <v>59000</v>
      </c>
      <c r="J1154" s="22">
        <v>236400</v>
      </c>
      <c r="K1154" s="22">
        <v>295400</v>
      </c>
      <c r="L1154" s="62">
        <v>0.1873015873015873</v>
      </c>
    </row>
    <row r="1155" spans="1:12" s="7" customFormat="1" x14ac:dyDescent="0.3">
      <c r="A1155" s="2" t="s">
        <v>27259</v>
      </c>
      <c r="B1155" s="2" t="s">
        <v>27260</v>
      </c>
      <c r="C1155" s="3" t="s">
        <v>31488</v>
      </c>
      <c r="D1155" s="2" t="s">
        <v>1059</v>
      </c>
      <c r="E1155" s="9" t="s">
        <v>27238</v>
      </c>
      <c r="F1155" s="9">
        <v>510</v>
      </c>
      <c r="G1155" s="4">
        <v>44841</v>
      </c>
      <c r="H1155" s="17">
        <v>260000</v>
      </c>
      <c r="I1155" s="22">
        <v>51500</v>
      </c>
      <c r="J1155" s="22">
        <v>245000</v>
      </c>
      <c r="K1155" s="22">
        <v>296500</v>
      </c>
      <c r="L1155" s="62">
        <v>0.19807692307692307</v>
      </c>
    </row>
    <row r="1156" spans="1:12" s="7" customFormat="1" x14ac:dyDescent="0.3">
      <c r="A1156" s="2" t="s">
        <v>27261</v>
      </c>
      <c r="B1156" s="2" t="s">
        <v>27262</v>
      </c>
      <c r="C1156" s="3" t="s">
        <v>31488</v>
      </c>
      <c r="D1156" s="2" t="s">
        <v>1059</v>
      </c>
      <c r="E1156" s="9" t="s">
        <v>27238</v>
      </c>
      <c r="F1156" s="9">
        <v>510</v>
      </c>
      <c r="G1156" s="4">
        <v>44396</v>
      </c>
      <c r="H1156" s="17">
        <v>350000</v>
      </c>
      <c r="I1156" s="22">
        <v>51200</v>
      </c>
      <c r="J1156" s="22">
        <v>263100</v>
      </c>
      <c r="K1156" s="22">
        <v>314300</v>
      </c>
      <c r="L1156" s="62">
        <v>0.1462857142857143</v>
      </c>
    </row>
    <row r="1157" spans="1:12" s="7" customFormat="1" x14ac:dyDescent="0.3">
      <c r="A1157" s="2" t="s">
        <v>27263</v>
      </c>
      <c r="B1157" s="2" t="s">
        <v>27264</v>
      </c>
      <c r="C1157" s="3" t="s">
        <v>31488</v>
      </c>
      <c r="D1157" s="2" t="s">
        <v>1059</v>
      </c>
      <c r="E1157" s="9" t="s">
        <v>27238</v>
      </c>
      <c r="F1157" s="9">
        <v>510</v>
      </c>
      <c r="G1157" s="4">
        <v>44832</v>
      </c>
      <c r="H1157" s="17">
        <v>330000</v>
      </c>
      <c r="I1157" s="22">
        <v>51200</v>
      </c>
      <c r="J1157" s="22">
        <v>267700</v>
      </c>
      <c r="K1157" s="22">
        <v>318900</v>
      </c>
      <c r="L1157" s="62">
        <v>0.15515151515151515</v>
      </c>
    </row>
    <row r="1158" spans="1:12" s="7" customFormat="1" x14ac:dyDescent="0.3">
      <c r="A1158" s="2" t="s">
        <v>27265</v>
      </c>
      <c r="B1158" s="2" t="s">
        <v>27266</v>
      </c>
      <c r="C1158" s="3" t="s">
        <v>31488</v>
      </c>
      <c r="D1158" s="2" t="s">
        <v>1059</v>
      </c>
      <c r="E1158" s="9" t="s">
        <v>27238</v>
      </c>
      <c r="F1158" s="9">
        <v>510</v>
      </c>
      <c r="G1158" s="4">
        <v>44330</v>
      </c>
      <c r="H1158" s="17">
        <v>370000</v>
      </c>
      <c r="I1158" s="22">
        <v>55300</v>
      </c>
      <c r="J1158" s="22">
        <v>271500</v>
      </c>
      <c r="K1158" s="22">
        <v>326800</v>
      </c>
      <c r="L1158" s="62">
        <v>0.14945945945945946</v>
      </c>
    </row>
    <row r="1159" spans="1:12" s="7" customFormat="1" x14ac:dyDescent="0.3">
      <c r="A1159" s="2" t="s">
        <v>27267</v>
      </c>
      <c r="B1159" s="2" t="s">
        <v>27268</v>
      </c>
      <c r="C1159" s="3" t="s">
        <v>31488</v>
      </c>
      <c r="D1159" s="2" t="s">
        <v>1059</v>
      </c>
      <c r="E1159" s="9" t="s">
        <v>27238</v>
      </c>
      <c r="F1159" s="9">
        <v>510</v>
      </c>
      <c r="G1159" s="4">
        <v>44657</v>
      </c>
      <c r="H1159" s="17">
        <v>382000</v>
      </c>
      <c r="I1159" s="22">
        <v>65000</v>
      </c>
      <c r="J1159" s="22">
        <v>270000</v>
      </c>
      <c r="K1159" s="22">
        <v>335000</v>
      </c>
      <c r="L1159" s="62">
        <v>0.17015706806282724</v>
      </c>
    </row>
    <row r="1160" spans="1:12" s="7" customFormat="1" x14ac:dyDescent="0.3">
      <c r="A1160" s="2" t="s">
        <v>27269</v>
      </c>
      <c r="B1160" s="2" t="s">
        <v>27270</v>
      </c>
      <c r="C1160" s="3" t="s">
        <v>31488</v>
      </c>
      <c r="D1160" s="2" t="s">
        <v>1059</v>
      </c>
      <c r="E1160" s="9" t="s">
        <v>27238</v>
      </c>
      <c r="F1160" s="9">
        <v>510</v>
      </c>
      <c r="G1160" s="4">
        <v>44669</v>
      </c>
      <c r="H1160" s="17">
        <v>360000</v>
      </c>
      <c r="I1160" s="22">
        <v>64900</v>
      </c>
      <c r="J1160" s="22">
        <v>279200</v>
      </c>
      <c r="K1160" s="22">
        <v>344100</v>
      </c>
      <c r="L1160" s="62">
        <v>0.18027777777777779</v>
      </c>
    </row>
    <row r="1161" spans="1:12" s="7" customFormat="1" x14ac:dyDescent="0.3">
      <c r="A1161" s="2" t="s">
        <v>27271</v>
      </c>
      <c r="B1161" s="2" t="s">
        <v>27272</v>
      </c>
      <c r="C1161" s="3" t="s">
        <v>31488</v>
      </c>
      <c r="D1161" s="2" t="s">
        <v>1059</v>
      </c>
      <c r="E1161" s="9" t="s">
        <v>27238</v>
      </c>
      <c r="F1161" s="9">
        <v>510</v>
      </c>
      <c r="G1161" s="4">
        <v>44659</v>
      </c>
      <c r="H1161" s="17">
        <v>332000</v>
      </c>
      <c r="I1161" s="22">
        <v>65100</v>
      </c>
      <c r="J1161" s="22">
        <v>280100</v>
      </c>
      <c r="K1161" s="22">
        <v>345200</v>
      </c>
      <c r="L1161" s="62">
        <v>0.19608433734939759</v>
      </c>
    </row>
    <row r="1162" spans="1:12" s="7" customFormat="1" x14ac:dyDescent="0.3">
      <c r="A1162" s="2" t="s">
        <v>27273</v>
      </c>
      <c r="B1162" s="2" t="s">
        <v>27274</v>
      </c>
      <c r="C1162" s="3" t="s">
        <v>31488</v>
      </c>
      <c r="D1162" s="2" t="s">
        <v>1059</v>
      </c>
      <c r="E1162" s="9" t="s">
        <v>27238</v>
      </c>
      <c r="F1162" s="9">
        <v>510</v>
      </c>
      <c r="G1162" s="4">
        <v>44673</v>
      </c>
      <c r="H1162" s="17">
        <v>395000</v>
      </c>
      <c r="I1162" s="22">
        <v>68000</v>
      </c>
      <c r="J1162" s="22">
        <v>284100</v>
      </c>
      <c r="K1162" s="22">
        <v>352100</v>
      </c>
      <c r="L1162" s="62">
        <v>0.17215189873417722</v>
      </c>
    </row>
    <row r="1163" spans="1:12" s="7" customFormat="1" x14ac:dyDescent="0.3">
      <c r="A1163" s="2" t="s">
        <v>27275</v>
      </c>
      <c r="B1163" s="2" t="s">
        <v>27276</v>
      </c>
      <c r="C1163" s="3" t="s">
        <v>31488</v>
      </c>
      <c r="D1163" s="2" t="s">
        <v>1059</v>
      </c>
      <c r="E1163" s="9" t="s">
        <v>27238</v>
      </c>
      <c r="F1163" s="9">
        <v>510</v>
      </c>
      <c r="G1163" s="4">
        <v>44592</v>
      </c>
      <c r="H1163" s="17">
        <v>393500</v>
      </c>
      <c r="I1163" s="22">
        <v>51500</v>
      </c>
      <c r="J1163" s="22">
        <v>304400</v>
      </c>
      <c r="K1163" s="22">
        <v>355900</v>
      </c>
      <c r="L1163" s="62">
        <v>0.13087674714104194</v>
      </c>
    </row>
    <row r="1164" spans="1:12" s="7" customFormat="1" x14ac:dyDescent="0.3">
      <c r="A1164" s="2" t="s">
        <v>27277</v>
      </c>
      <c r="B1164" s="2" t="s">
        <v>27278</v>
      </c>
      <c r="C1164" s="3" t="s">
        <v>31488</v>
      </c>
      <c r="D1164" s="2" t="s">
        <v>1059</v>
      </c>
      <c r="E1164" s="9" t="s">
        <v>27238</v>
      </c>
      <c r="F1164" s="9">
        <v>510</v>
      </c>
      <c r="G1164" s="4">
        <v>44799</v>
      </c>
      <c r="H1164" s="17">
        <v>394000</v>
      </c>
      <c r="I1164" s="22">
        <v>65700</v>
      </c>
      <c r="J1164" s="22">
        <v>291500</v>
      </c>
      <c r="K1164" s="22">
        <v>357200</v>
      </c>
      <c r="L1164" s="62">
        <v>0.166751269035533</v>
      </c>
    </row>
    <row r="1165" spans="1:12" s="7" customFormat="1" x14ac:dyDescent="0.3">
      <c r="A1165" s="2" t="s">
        <v>27279</v>
      </c>
      <c r="B1165" s="2" t="s">
        <v>27280</v>
      </c>
      <c r="C1165" s="3" t="s">
        <v>31488</v>
      </c>
      <c r="D1165" s="2" t="s">
        <v>1059</v>
      </c>
      <c r="E1165" s="9" t="s">
        <v>27238</v>
      </c>
      <c r="F1165" s="9">
        <v>510</v>
      </c>
      <c r="G1165" s="4">
        <v>44476</v>
      </c>
      <c r="H1165" s="17">
        <v>323000</v>
      </c>
      <c r="I1165" s="22">
        <v>57300</v>
      </c>
      <c r="J1165" s="22">
        <v>322200</v>
      </c>
      <c r="K1165" s="22">
        <v>379500</v>
      </c>
      <c r="L1165" s="62">
        <v>0.17739938080495357</v>
      </c>
    </row>
    <row r="1166" spans="1:12" s="7" customFormat="1" x14ac:dyDescent="0.3">
      <c r="A1166" s="2" t="s">
        <v>27281</v>
      </c>
      <c r="B1166" s="2" t="s">
        <v>27282</v>
      </c>
      <c r="C1166" s="3" t="s">
        <v>31488</v>
      </c>
      <c r="D1166" s="2" t="s">
        <v>1059</v>
      </c>
      <c r="E1166" s="9" t="s">
        <v>27238</v>
      </c>
      <c r="F1166" s="9">
        <v>510</v>
      </c>
      <c r="G1166" s="4">
        <v>44215</v>
      </c>
      <c r="H1166" s="17">
        <v>345000</v>
      </c>
      <c r="I1166" s="22">
        <v>53700</v>
      </c>
      <c r="J1166" s="22">
        <v>332100</v>
      </c>
      <c r="K1166" s="22">
        <v>385800</v>
      </c>
      <c r="L1166" s="62">
        <v>0.15565217391304348</v>
      </c>
    </row>
    <row r="1167" spans="1:12" s="7" customFormat="1" x14ac:dyDescent="0.3">
      <c r="A1167" s="2" t="s">
        <v>27283</v>
      </c>
      <c r="B1167" s="2" t="s">
        <v>27284</v>
      </c>
      <c r="C1167" s="3" t="s">
        <v>31488</v>
      </c>
      <c r="D1167" s="2" t="s">
        <v>1059</v>
      </c>
      <c r="E1167" s="9" t="s">
        <v>27238</v>
      </c>
      <c r="F1167" s="9">
        <v>510</v>
      </c>
      <c r="G1167" s="4">
        <v>44488</v>
      </c>
      <c r="H1167" s="17">
        <v>354900</v>
      </c>
      <c r="I1167" s="22">
        <v>67700</v>
      </c>
      <c r="J1167" s="22">
        <v>319200</v>
      </c>
      <c r="K1167" s="22">
        <v>386900</v>
      </c>
      <c r="L1167" s="62">
        <v>0.19075795998872921</v>
      </c>
    </row>
    <row r="1168" spans="1:12" s="7" customFormat="1" x14ac:dyDescent="0.3">
      <c r="A1168" s="2" t="s">
        <v>27285</v>
      </c>
      <c r="B1168" s="2" t="s">
        <v>27286</v>
      </c>
      <c r="C1168" s="3" t="s">
        <v>31488</v>
      </c>
      <c r="D1168" s="2" t="s">
        <v>1059</v>
      </c>
      <c r="E1168" s="9" t="s">
        <v>27238</v>
      </c>
      <c r="F1168" s="9">
        <v>510</v>
      </c>
      <c r="G1168" s="4">
        <v>44834</v>
      </c>
      <c r="H1168" s="17">
        <v>425000</v>
      </c>
      <c r="I1168" s="22">
        <v>57800</v>
      </c>
      <c r="J1168" s="22">
        <v>330100</v>
      </c>
      <c r="K1168" s="22">
        <v>387900</v>
      </c>
      <c r="L1168" s="62">
        <v>0.13600000000000001</v>
      </c>
    </row>
    <row r="1169" spans="1:12" s="7" customFormat="1" x14ac:dyDescent="0.3">
      <c r="A1169" s="2" t="s">
        <v>27287</v>
      </c>
      <c r="B1169" s="2" t="s">
        <v>27288</v>
      </c>
      <c r="C1169" s="3" t="s">
        <v>31488</v>
      </c>
      <c r="D1169" s="2" t="s">
        <v>1059</v>
      </c>
      <c r="E1169" s="9" t="s">
        <v>27238</v>
      </c>
      <c r="F1169" s="9">
        <v>510</v>
      </c>
      <c r="G1169" s="4">
        <v>44770</v>
      </c>
      <c r="H1169" s="17">
        <v>360000</v>
      </c>
      <c r="I1169" s="22">
        <v>60100</v>
      </c>
      <c r="J1169" s="22">
        <v>328600</v>
      </c>
      <c r="K1169" s="22">
        <v>388700</v>
      </c>
      <c r="L1169" s="62">
        <v>0.16694444444444445</v>
      </c>
    </row>
    <row r="1170" spans="1:12" s="80" customFormat="1" x14ac:dyDescent="0.3">
      <c r="A1170" s="71"/>
      <c r="B1170" s="71"/>
      <c r="C1170" s="67"/>
      <c r="D1170" s="71"/>
      <c r="E1170" s="70" t="s">
        <v>31345</v>
      </c>
      <c r="F1170" s="70"/>
      <c r="G1170" s="76"/>
      <c r="H1170" s="77"/>
      <c r="I1170" s="92"/>
      <c r="J1170" s="92"/>
      <c r="K1170" s="92"/>
      <c r="L1170" s="79">
        <v>0.17161637312820044</v>
      </c>
    </row>
    <row r="1171" spans="1:12" s="80" customFormat="1" x14ac:dyDescent="0.3">
      <c r="A1171" s="71"/>
      <c r="B1171" s="71"/>
      <c r="C1171" s="67"/>
      <c r="D1171" s="71"/>
      <c r="E1171" s="70"/>
      <c r="F1171" s="70"/>
      <c r="G1171" s="76"/>
      <c r="H1171" s="77"/>
      <c r="I1171" s="92"/>
      <c r="J1171" s="92"/>
      <c r="K1171" s="92"/>
      <c r="L1171" s="79"/>
    </row>
    <row r="1172" spans="1:12" s="7" customFormat="1" x14ac:dyDescent="0.3">
      <c r="A1172" s="2" t="s">
        <v>27289</v>
      </c>
      <c r="B1172" s="2" t="s">
        <v>27290</v>
      </c>
      <c r="C1172" s="3" t="s">
        <v>31488</v>
      </c>
      <c r="D1172" s="2" t="s">
        <v>1059</v>
      </c>
      <c r="E1172" s="9" t="s">
        <v>27291</v>
      </c>
      <c r="F1172" s="9">
        <v>510</v>
      </c>
      <c r="G1172" s="4">
        <v>44816</v>
      </c>
      <c r="H1172" s="17">
        <v>739900</v>
      </c>
      <c r="I1172" s="22">
        <v>86400</v>
      </c>
      <c r="J1172" s="22">
        <v>628700</v>
      </c>
      <c r="K1172" s="22">
        <v>715100</v>
      </c>
      <c r="L1172" s="62">
        <v>0.11677253682930126</v>
      </c>
    </row>
    <row r="1173" spans="1:12" s="7" customFormat="1" x14ac:dyDescent="0.3">
      <c r="A1173" s="2" t="s">
        <v>27292</v>
      </c>
      <c r="B1173" s="2" t="s">
        <v>27293</v>
      </c>
      <c r="C1173" s="3" t="s">
        <v>31488</v>
      </c>
      <c r="D1173" s="2" t="s">
        <v>1059</v>
      </c>
      <c r="E1173" s="9" t="s">
        <v>27291</v>
      </c>
      <c r="F1173" s="9">
        <v>510</v>
      </c>
      <c r="G1173" s="4">
        <v>44679</v>
      </c>
      <c r="H1173" s="17">
        <v>855748.06</v>
      </c>
      <c r="I1173" s="22">
        <v>86400</v>
      </c>
      <c r="J1173" s="22">
        <v>761400</v>
      </c>
      <c r="K1173" s="22">
        <v>847800</v>
      </c>
      <c r="L1173" s="62">
        <v>0.10096429549603653</v>
      </c>
    </row>
    <row r="1174" spans="1:12" s="80" customFormat="1" x14ac:dyDescent="0.3">
      <c r="A1174" s="71"/>
      <c r="B1174" s="71"/>
      <c r="C1174" s="67"/>
      <c r="D1174" s="71"/>
      <c r="E1174" s="70" t="s">
        <v>31346</v>
      </c>
      <c r="F1174" s="70"/>
      <c r="G1174" s="76"/>
      <c r="H1174" s="77"/>
      <c r="I1174" s="92"/>
      <c r="J1174" s="92"/>
      <c r="K1174" s="92"/>
      <c r="L1174" s="79">
        <v>0.1088684161626689</v>
      </c>
    </row>
    <row r="1175" spans="1:12" s="80" customFormat="1" x14ac:dyDescent="0.3">
      <c r="A1175" s="71"/>
      <c r="B1175" s="71"/>
      <c r="C1175" s="67"/>
      <c r="D1175" s="71"/>
      <c r="E1175" s="70"/>
      <c r="F1175" s="70"/>
      <c r="G1175" s="76"/>
      <c r="H1175" s="77"/>
      <c r="I1175" s="92"/>
      <c r="J1175" s="92"/>
      <c r="K1175" s="92"/>
      <c r="L1175" s="79"/>
    </row>
    <row r="1176" spans="1:12" s="7" customFormat="1" x14ac:dyDescent="0.3">
      <c r="A1176" s="2" t="s">
        <v>27294</v>
      </c>
      <c r="B1176" s="2" t="s">
        <v>27295</v>
      </c>
      <c r="C1176" s="3" t="s">
        <v>31488</v>
      </c>
      <c r="D1176" s="2" t="s">
        <v>1059</v>
      </c>
      <c r="E1176" s="9" t="s">
        <v>27296</v>
      </c>
      <c r="F1176" s="9">
        <v>510</v>
      </c>
      <c r="G1176" s="4">
        <v>44708</v>
      </c>
      <c r="H1176" s="17">
        <v>420000</v>
      </c>
      <c r="I1176" s="22">
        <v>85900</v>
      </c>
      <c r="J1176" s="22">
        <v>305100</v>
      </c>
      <c r="K1176" s="22">
        <v>391000</v>
      </c>
      <c r="L1176" s="62">
        <v>0.20452380952380952</v>
      </c>
    </row>
    <row r="1177" spans="1:12" s="7" customFormat="1" x14ac:dyDescent="0.3">
      <c r="A1177" s="2" t="s">
        <v>27297</v>
      </c>
      <c r="B1177" s="2" t="s">
        <v>27298</v>
      </c>
      <c r="C1177" s="3" t="s">
        <v>31488</v>
      </c>
      <c r="D1177" s="2" t="s">
        <v>1059</v>
      </c>
      <c r="E1177" s="9" t="s">
        <v>27296</v>
      </c>
      <c r="F1177" s="9">
        <v>510</v>
      </c>
      <c r="G1177" s="4">
        <v>44708</v>
      </c>
      <c r="H1177" s="17">
        <v>410000</v>
      </c>
      <c r="I1177" s="22">
        <v>72300</v>
      </c>
      <c r="J1177" s="22">
        <v>337000</v>
      </c>
      <c r="K1177" s="22">
        <v>409300</v>
      </c>
      <c r="L1177" s="62">
        <v>0.17634146341463414</v>
      </c>
    </row>
    <row r="1178" spans="1:12" s="7" customFormat="1" x14ac:dyDescent="0.3">
      <c r="A1178" s="2" t="s">
        <v>27299</v>
      </c>
      <c r="B1178" s="2" t="s">
        <v>27300</v>
      </c>
      <c r="C1178" s="3" t="s">
        <v>31488</v>
      </c>
      <c r="D1178" s="2" t="s">
        <v>1059</v>
      </c>
      <c r="E1178" s="9" t="s">
        <v>27296</v>
      </c>
      <c r="F1178" s="9">
        <v>510</v>
      </c>
      <c r="G1178" s="4">
        <v>44771</v>
      </c>
      <c r="H1178" s="17">
        <v>390000</v>
      </c>
      <c r="I1178" s="22">
        <v>107000</v>
      </c>
      <c r="J1178" s="22">
        <v>302400</v>
      </c>
      <c r="K1178" s="22">
        <v>409400</v>
      </c>
      <c r="L1178" s="62">
        <v>0.27435897435897438</v>
      </c>
    </row>
    <row r="1179" spans="1:12" s="7" customFormat="1" x14ac:dyDescent="0.3">
      <c r="A1179" s="2" t="s">
        <v>27301</v>
      </c>
      <c r="B1179" s="2" t="s">
        <v>27302</v>
      </c>
      <c r="C1179" s="3" t="s">
        <v>31488</v>
      </c>
      <c r="D1179" s="2" t="s">
        <v>1059</v>
      </c>
      <c r="E1179" s="9" t="s">
        <v>27296</v>
      </c>
      <c r="F1179" s="9">
        <v>510</v>
      </c>
      <c r="G1179" s="4">
        <v>44370</v>
      </c>
      <c r="H1179" s="17">
        <v>409900</v>
      </c>
      <c r="I1179" s="22">
        <v>105400</v>
      </c>
      <c r="J1179" s="22">
        <v>304800</v>
      </c>
      <c r="K1179" s="22">
        <v>410200</v>
      </c>
      <c r="L1179" s="62">
        <v>0.25713588680165894</v>
      </c>
    </row>
    <row r="1180" spans="1:12" s="7" customFormat="1" x14ac:dyDescent="0.3">
      <c r="A1180" s="2" t="s">
        <v>27303</v>
      </c>
      <c r="B1180" s="2" t="s">
        <v>27304</v>
      </c>
      <c r="C1180" s="3" t="s">
        <v>31488</v>
      </c>
      <c r="D1180" s="2" t="s">
        <v>1059</v>
      </c>
      <c r="E1180" s="9" t="s">
        <v>27296</v>
      </c>
      <c r="F1180" s="9">
        <v>510</v>
      </c>
      <c r="G1180" s="4">
        <v>44727</v>
      </c>
      <c r="H1180" s="17">
        <v>444000</v>
      </c>
      <c r="I1180" s="22">
        <v>72300</v>
      </c>
      <c r="J1180" s="22">
        <v>338500</v>
      </c>
      <c r="K1180" s="22">
        <v>410800</v>
      </c>
      <c r="L1180" s="62">
        <v>0.16283783783783784</v>
      </c>
    </row>
    <row r="1181" spans="1:12" s="7" customFormat="1" x14ac:dyDescent="0.3">
      <c r="A1181" s="2" t="s">
        <v>27305</v>
      </c>
      <c r="B1181" s="2" t="s">
        <v>27306</v>
      </c>
      <c r="C1181" s="3" t="s">
        <v>31488</v>
      </c>
      <c r="D1181" s="2" t="s">
        <v>1059</v>
      </c>
      <c r="E1181" s="9" t="s">
        <v>27296</v>
      </c>
      <c r="F1181" s="9">
        <v>510</v>
      </c>
      <c r="G1181" s="4">
        <v>44489</v>
      </c>
      <c r="H1181" s="17">
        <v>415000</v>
      </c>
      <c r="I1181" s="22">
        <v>98100</v>
      </c>
      <c r="J1181" s="22">
        <v>330200</v>
      </c>
      <c r="K1181" s="22">
        <v>428300</v>
      </c>
      <c r="L1181" s="62">
        <v>0.23638554216867469</v>
      </c>
    </row>
    <row r="1182" spans="1:12" s="7" customFormat="1" x14ac:dyDescent="0.3">
      <c r="A1182" s="2" t="s">
        <v>27307</v>
      </c>
      <c r="B1182" s="2" t="s">
        <v>27308</v>
      </c>
      <c r="C1182" s="3" t="s">
        <v>31488</v>
      </c>
      <c r="D1182" s="2" t="s">
        <v>1059</v>
      </c>
      <c r="E1182" s="9" t="s">
        <v>27296</v>
      </c>
      <c r="F1182" s="9">
        <v>510</v>
      </c>
      <c r="G1182" s="4">
        <v>44652</v>
      </c>
      <c r="H1182" s="17">
        <v>425000</v>
      </c>
      <c r="I1182" s="22">
        <v>100200</v>
      </c>
      <c r="J1182" s="22">
        <v>335900</v>
      </c>
      <c r="K1182" s="22">
        <v>436100</v>
      </c>
      <c r="L1182" s="62">
        <v>0.23576470588235293</v>
      </c>
    </row>
    <row r="1183" spans="1:12" s="7" customFormat="1" x14ac:dyDescent="0.3">
      <c r="A1183" s="2" t="s">
        <v>27309</v>
      </c>
      <c r="B1183" s="2" t="s">
        <v>27310</v>
      </c>
      <c r="C1183" s="3" t="s">
        <v>31488</v>
      </c>
      <c r="D1183" s="2" t="s">
        <v>1059</v>
      </c>
      <c r="E1183" s="9" t="s">
        <v>27296</v>
      </c>
      <c r="F1183" s="9">
        <v>510</v>
      </c>
      <c r="G1183" s="4">
        <v>44837</v>
      </c>
      <c r="H1183" s="17">
        <v>450000</v>
      </c>
      <c r="I1183" s="22">
        <v>72300</v>
      </c>
      <c r="J1183" s="22">
        <v>368000</v>
      </c>
      <c r="K1183" s="22">
        <v>440300</v>
      </c>
      <c r="L1183" s="62">
        <v>0.16066666666666668</v>
      </c>
    </row>
    <row r="1184" spans="1:12" s="7" customFormat="1" x14ac:dyDescent="0.3">
      <c r="A1184" s="2" t="s">
        <v>27311</v>
      </c>
      <c r="B1184" s="2" t="s">
        <v>27312</v>
      </c>
      <c r="C1184" s="3" t="s">
        <v>31488</v>
      </c>
      <c r="D1184" s="2" t="s">
        <v>1059</v>
      </c>
      <c r="E1184" s="9" t="s">
        <v>27296</v>
      </c>
      <c r="F1184" s="9">
        <v>510</v>
      </c>
      <c r="G1184" s="4">
        <v>44508</v>
      </c>
      <c r="H1184" s="17">
        <v>442000</v>
      </c>
      <c r="I1184" s="22">
        <v>91000</v>
      </c>
      <c r="J1184" s="22">
        <v>359100</v>
      </c>
      <c r="K1184" s="22">
        <v>450100</v>
      </c>
      <c r="L1184" s="62">
        <v>0.20588235294117646</v>
      </c>
    </row>
    <row r="1185" spans="1:12" s="7" customFormat="1" x14ac:dyDescent="0.3">
      <c r="A1185" s="2" t="s">
        <v>27313</v>
      </c>
      <c r="B1185" s="2" t="s">
        <v>27314</v>
      </c>
      <c r="C1185" s="3" t="s">
        <v>31488</v>
      </c>
      <c r="D1185" s="2" t="s">
        <v>1059</v>
      </c>
      <c r="E1185" s="9" t="s">
        <v>27296</v>
      </c>
      <c r="F1185" s="9">
        <v>510</v>
      </c>
      <c r="G1185" s="4">
        <v>44771</v>
      </c>
      <c r="H1185" s="17">
        <v>475000</v>
      </c>
      <c r="I1185" s="22">
        <v>72300</v>
      </c>
      <c r="J1185" s="22">
        <v>398800</v>
      </c>
      <c r="K1185" s="22">
        <v>471100</v>
      </c>
      <c r="L1185" s="62">
        <v>0.15221052631578946</v>
      </c>
    </row>
    <row r="1186" spans="1:12" s="80" customFormat="1" x14ac:dyDescent="0.3">
      <c r="A1186" s="71"/>
      <c r="B1186" s="71"/>
      <c r="C1186" s="67"/>
      <c r="D1186" s="71"/>
      <c r="E1186" s="70" t="s">
        <v>31347</v>
      </c>
      <c r="F1186" s="70"/>
      <c r="G1186" s="76"/>
      <c r="H1186" s="77"/>
      <c r="I1186" s="92"/>
      <c r="J1186" s="92"/>
      <c r="K1186" s="92"/>
      <c r="L1186" s="79">
        <v>0.20661077659115751</v>
      </c>
    </row>
    <row r="1187" spans="1:12" s="80" customFormat="1" x14ac:dyDescent="0.3">
      <c r="A1187" s="71"/>
      <c r="B1187" s="71"/>
      <c r="C1187" s="67"/>
      <c r="D1187" s="71"/>
      <c r="E1187" s="70"/>
      <c r="F1187" s="70"/>
      <c r="G1187" s="76"/>
      <c r="H1187" s="77"/>
      <c r="I1187" s="92"/>
      <c r="J1187" s="92"/>
      <c r="K1187" s="92"/>
      <c r="L1187" s="79"/>
    </row>
    <row r="1188" spans="1:12" s="7" customFormat="1" x14ac:dyDescent="0.3">
      <c r="A1188" s="2" t="s">
        <v>27315</v>
      </c>
      <c r="B1188" s="2" t="s">
        <v>27316</v>
      </c>
      <c r="C1188" s="3" t="s">
        <v>31488</v>
      </c>
      <c r="D1188" s="2" t="s">
        <v>1059</v>
      </c>
      <c r="E1188" s="9" t="s">
        <v>27317</v>
      </c>
      <c r="F1188" s="9">
        <v>510</v>
      </c>
      <c r="G1188" s="4">
        <v>44299</v>
      </c>
      <c r="H1188" s="17">
        <v>350000</v>
      </c>
      <c r="I1188" s="22">
        <v>75000</v>
      </c>
      <c r="J1188" s="22">
        <v>275700</v>
      </c>
      <c r="K1188" s="22">
        <v>350700</v>
      </c>
      <c r="L1188" s="62">
        <v>0.21428571428571427</v>
      </c>
    </row>
    <row r="1189" spans="1:12" s="7" customFormat="1" x14ac:dyDescent="0.3">
      <c r="A1189" s="2" t="s">
        <v>27318</v>
      </c>
      <c r="B1189" s="2" t="s">
        <v>27319</v>
      </c>
      <c r="C1189" s="3" t="s">
        <v>31488</v>
      </c>
      <c r="D1189" s="2" t="s">
        <v>1059</v>
      </c>
      <c r="E1189" s="9" t="s">
        <v>27317</v>
      </c>
      <c r="F1189" s="9">
        <v>510</v>
      </c>
      <c r="G1189" s="4">
        <v>44720</v>
      </c>
      <c r="H1189" s="17">
        <v>373000</v>
      </c>
      <c r="I1189" s="22">
        <v>72300</v>
      </c>
      <c r="J1189" s="22">
        <v>285000</v>
      </c>
      <c r="K1189" s="22">
        <v>357300</v>
      </c>
      <c r="L1189" s="62">
        <v>0.19383378016085792</v>
      </c>
    </row>
    <row r="1190" spans="1:12" s="7" customFormat="1" x14ac:dyDescent="0.3">
      <c r="A1190" s="2" t="s">
        <v>27320</v>
      </c>
      <c r="B1190" s="2" t="s">
        <v>27321</v>
      </c>
      <c r="C1190" s="3" t="s">
        <v>31488</v>
      </c>
      <c r="D1190" s="2" t="s">
        <v>1059</v>
      </c>
      <c r="E1190" s="9" t="s">
        <v>27317</v>
      </c>
      <c r="F1190" s="9">
        <v>510</v>
      </c>
      <c r="G1190" s="4">
        <v>44858</v>
      </c>
      <c r="H1190" s="17">
        <v>355000</v>
      </c>
      <c r="I1190" s="22">
        <v>97800</v>
      </c>
      <c r="J1190" s="22">
        <v>260300</v>
      </c>
      <c r="K1190" s="22">
        <v>358100</v>
      </c>
      <c r="L1190" s="62">
        <v>0.27549295774647886</v>
      </c>
    </row>
    <row r="1191" spans="1:12" s="7" customFormat="1" x14ac:dyDescent="0.3">
      <c r="A1191" s="2" t="s">
        <v>27322</v>
      </c>
      <c r="B1191" s="2" t="s">
        <v>27323</v>
      </c>
      <c r="C1191" s="3" t="s">
        <v>31488</v>
      </c>
      <c r="D1191" s="2" t="s">
        <v>1059</v>
      </c>
      <c r="E1191" s="9" t="s">
        <v>27317</v>
      </c>
      <c r="F1191" s="9">
        <v>510</v>
      </c>
      <c r="G1191" s="4">
        <v>44767</v>
      </c>
      <c r="H1191" s="17">
        <v>410000</v>
      </c>
      <c r="I1191" s="22">
        <v>75900</v>
      </c>
      <c r="J1191" s="22">
        <v>298900</v>
      </c>
      <c r="K1191" s="22">
        <v>374800</v>
      </c>
      <c r="L1191" s="62">
        <v>0.18512195121951219</v>
      </c>
    </row>
    <row r="1192" spans="1:12" s="7" customFormat="1" x14ac:dyDescent="0.3">
      <c r="A1192" s="2" t="s">
        <v>27324</v>
      </c>
      <c r="B1192" s="2" t="s">
        <v>27325</v>
      </c>
      <c r="C1192" s="3" t="s">
        <v>31488</v>
      </c>
      <c r="D1192" s="2" t="s">
        <v>1059</v>
      </c>
      <c r="E1192" s="9" t="s">
        <v>27317</v>
      </c>
      <c r="F1192" s="9">
        <v>510</v>
      </c>
      <c r="G1192" s="4">
        <v>44775</v>
      </c>
      <c r="H1192" s="17">
        <v>400000</v>
      </c>
      <c r="I1192" s="22">
        <v>72300</v>
      </c>
      <c r="J1192" s="22">
        <v>312700</v>
      </c>
      <c r="K1192" s="22">
        <v>385000</v>
      </c>
      <c r="L1192" s="62">
        <v>0.18074999999999999</v>
      </c>
    </row>
    <row r="1193" spans="1:12" s="7" customFormat="1" x14ac:dyDescent="0.3">
      <c r="A1193" s="2" t="s">
        <v>27326</v>
      </c>
      <c r="B1193" s="2" t="s">
        <v>27327</v>
      </c>
      <c r="C1193" s="3" t="s">
        <v>31488</v>
      </c>
      <c r="D1193" s="2" t="s">
        <v>1059</v>
      </c>
      <c r="E1193" s="9" t="s">
        <v>27317</v>
      </c>
      <c r="F1193" s="9">
        <v>510</v>
      </c>
      <c r="G1193" s="4">
        <v>44407</v>
      </c>
      <c r="H1193" s="17">
        <v>380000</v>
      </c>
      <c r="I1193" s="22">
        <v>78800</v>
      </c>
      <c r="J1193" s="22">
        <v>309300</v>
      </c>
      <c r="K1193" s="22">
        <v>388100</v>
      </c>
      <c r="L1193" s="62">
        <v>0.20736842105263159</v>
      </c>
    </row>
    <row r="1194" spans="1:12" s="7" customFormat="1" x14ac:dyDescent="0.3">
      <c r="A1194" s="2" t="s">
        <v>27328</v>
      </c>
      <c r="B1194" s="2" t="s">
        <v>27329</v>
      </c>
      <c r="C1194" s="3" t="s">
        <v>31488</v>
      </c>
      <c r="D1194" s="2" t="s">
        <v>1059</v>
      </c>
      <c r="E1194" s="9" t="s">
        <v>27317</v>
      </c>
      <c r="F1194" s="9">
        <v>510</v>
      </c>
      <c r="G1194" s="4">
        <v>44424</v>
      </c>
      <c r="H1194" s="17">
        <v>400000</v>
      </c>
      <c r="I1194" s="22">
        <v>72300</v>
      </c>
      <c r="J1194" s="22">
        <v>320400</v>
      </c>
      <c r="K1194" s="22">
        <v>392700</v>
      </c>
      <c r="L1194" s="62">
        <v>0.18074999999999999</v>
      </c>
    </row>
    <row r="1195" spans="1:12" s="7" customFormat="1" x14ac:dyDescent="0.3">
      <c r="A1195" s="2" t="s">
        <v>27330</v>
      </c>
      <c r="B1195" s="2" t="s">
        <v>27331</v>
      </c>
      <c r="C1195" s="3" t="s">
        <v>31488</v>
      </c>
      <c r="D1195" s="2" t="s">
        <v>1059</v>
      </c>
      <c r="E1195" s="9" t="s">
        <v>27317</v>
      </c>
      <c r="F1195" s="9">
        <v>510</v>
      </c>
      <c r="G1195" s="4">
        <v>44662</v>
      </c>
      <c r="H1195" s="17">
        <v>400000</v>
      </c>
      <c r="I1195" s="22">
        <v>72300</v>
      </c>
      <c r="J1195" s="22">
        <v>321000</v>
      </c>
      <c r="K1195" s="22">
        <v>393300</v>
      </c>
      <c r="L1195" s="62">
        <v>0.18074999999999999</v>
      </c>
    </row>
    <row r="1196" spans="1:12" s="7" customFormat="1" x14ac:dyDescent="0.3">
      <c r="A1196" s="2" t="s">
        <v>27332</v>
      </c>
      <c r="B1196" s="2" t="s">
        <v>27333</v>
      </c>
      <c r="C1196" s="3" t="s">
        <v>31488</v>
      </c>
      <c r="D1196" s="2" t="s">
        <v>1059</v>
      </c>
      <c r="E1196" s="9" t="s">
        <v>27317</v>
      </c>
      <c r="F1196" s="9">
        <v>510</v>
      </c>
      <c r="G1196" s="4">
        <v>44483</v>
      </c>
      <c r="H1196" s="17">
        <v>405000</v>
      </c>
      <c r="I1196" s="22">
        <v>78800</v>
      </c>
      <c r="J1196" s="22">
        <v>325200</v>
      </c>
      <c r="K1196" s="22">
        <v>404000</v>
      </c>
      <c r="L1196" s="62">
        <v>0.19456790123456791</v>
      </c>
    </row>
    <row r="1197" spans="1:12" s="7" customFormat="1" x14ac:dyDescent="0.3">
      <c r="A1197" s="2" t="s">
        <v>27334</v>
      </c>
      <c r="B1197" s="2" t="s">
        <v>27335</v>
      </c>
      <c r="C1197" s="3" t="s">
        <v>31488</v>
      </c>
      <c r="D1197" s="2" t="s">
        <v>1059</v>
      </c>
      <c r="E1197" s="9" t="s">
        <v>27317</v>
      </c>
      <c r="F1197" s="9">
        <v>510</v>
      </c>
      <c r="G1197" s="4">
        <v>44202</v>
      </c>
      <c r="H1197" s="17">
        <v>352900</v>
      </c>
      <c r="I1197" s="22">
        <v>76600</v>
      </c>
      <c r="J1197" s="22">
        <v>328900</v>
      </c>
      <c r="K1197" s="22">
        <v>405500</v>
      </c>
      <c r="L1197" s="62">
        <v>0.21705865684329839</v>
      </c>
    </row>
    <row r="1198" spans="1:12" s="7" customFormat="1" x14ac:dyDescent="0.3">
      <c r="A1198" s="2" t="s">
        <v>27336</v>
      </c>
      <c r="B1198" s="2" t="s">
        <v>27337</v>
      </c>
      <c r="C1198" s="3" t="s">
        <v>31488</v>
      </c>
      <c r="D1198" s="2" t="s">
        <v>1059</v>
      </c>
      <c r="E1198" s="9" t="s">
        <v>27317</v>
      </c>
      <c r="F1198" s="9">
        <v>510</v>
      </c>
      <c r="G1198" s="4">
        <v>44284</v>
      </c>
      <c r="H1198" s="17">
        <v>407000</v>
      </c>
      <c r="I1198" s="22">
        <v>76900</v>
      </c>
      <c r="J1198" s="22">
        <v>329300</v>
      </c>
      <c r="K1198" s="22">
        <v>406200</v>
      </c>
      <c r="L1198" s="62">
        <v>0.18894348894348895</v>
      </c>
    </row>
    <row r="1199" spans="1:12" s="7" customFormat="1" x14ac:dyDescent="0.3">
      <c r="A1199" s="2" t="s">
        <v>27338</v>
      </c>
      <c r="B1199" s="2" t="s">
        <v>27339</v>
      </c>
      <c r="C1199" s="3" t="s">
        <v>31488</v>
      </c>
      <c r="D1199" s="2" t="s">
        <v>1059</v>
      </c>
      <c r="E1199" s="9" t="s">
        <v>27317</v>
      </c>
      <c r="F1199" s="9">
        <v>510</v>
      </c>
      <c r="G1199" s="4">
        <v>44490</v>
      </c>
      <c r="H1199" s="17">
        <v>425000</v>
      </c>
      <c r="I1199" s="22">
        <v>87300</v>
      </c>
      <c r="J1199" s="22">
        <v>351200</v>
      </c>
      <c r="K1199" s="22">
        <v>438500</v>
      </c>
      <c r="L1199" s="62">
        <v>0.20541176470588235</v>
      </c>
    </row>
    <row r="1200" spans="1:12" s="7" customFormat="1" x14ac:dyDescent="0.3">
      <c r="A1200" s="2" t="s">
        <v>27340</v>
      </c>
      <c r="B1200" s="2" t="s">
        <v>27341</v>
      </c>
      <c r="C1200" s="3" t="s">
        <v>31488</v>
      </c>
      <c r="D1200" s="2" t="s">
        <v>1059</v>
      </c>
      <c r="E1200" s="9" t="s">
        <v>27317</v>
      </c>
      <c r="F1200" s="9">
        <v>510</v>
      </c>
      <c r="G1200" s="4">
        <v>44852</v>
      </c>
      <c r="H1200" s="17">
        <v>465000</v>
      </c>
      <c r="I1200" s="22">
        <v>77800</v>
      </c>
      <c r="J1200" s="22">
        <v>389600</v>
      </c>
      <c r="K1200" s="22">
        <v>467400</v>
      </c>
      <c r="L1200" s="62">
        <v>0.16731182795698923</v>
      </c>
    </row>
    <row r="1201" spans="1:13" s="80" customFormat="1" x14ac:dyDescent="0.3">
      <c r="A1201" s="71"/>
      <c r="B1201" s="71"/>
      <c r="C1201" s="67"/>
      <c r="D1201" s="71"/>
      <c r="E1201" s="70" t="s">
        <v>31348</v>
      </c>
      <c r="F1201" s="70"/>
      <c r="G1201" s="76"/>
      <c r="H1201" s="77"/>
      <c r="I1201" s="92"/>
      <c r="J1201" s="92"/>
      <c r="K1201" s="92"/>
      <c r="L1201" s="79">
        <v>0.1993574203191863</v>
      </c>
    </row>
    <row r="1202" spans="1:13" s="80" customFormat="1" x14ac:dyDescent="0.3">
      <c r="A1202" s="71"/>
      <c r="B1202" s="71"/>
      <c r="C1202" s="67"/>
      <c r="D1202" s="71"/>
      <c r="E1202" s="70"/>
      <c r="F1202" s="70"/>
      <c r="G1202" s="76"/>
      <c r="H1202" s="77"/>
      <c r="I1202" s="92"/>
      <c r="J1202" s="92"/>
      <c r="K1202" s="92"/>
      <c r="L1202" s="79"/>
    </row>
    <row r="1203" spans="1:13" s="7" customFormat="1" x14ac:dyDescent="0.3">
      <c r="A1203" s="2" t="s">
        <v>30468</v>
      </c>
      <c r="B1203" s="2" t="s">
        <v>30469</v>
      </c>
      <c r="C1203" s="2" t="s">
        <v>31489</v>
      </c>
      <c r="D1203" s="2" t="s">
        <v>1059</v>
      </c>
      <c r="E1203" s="3" t="s">
        <v>25555</v>
      </c>
      <c r="F1203" s="3">
        <v>500</v>
      </c>
      <c r="G1203" s="21">
        <v>44588</v>
      </c>
      <c r="H1203" s="6">
        <v>94500</v>
      </c>
      <c r="I1203" s="6">
        <v>91400</v>
      </c>
      <c r="J1203" s="6">
        <v>0</v>
      </c>
      <c r="K1203" s="6">
        <v>91400</v>
      </c>
      <c r="L1203" s="6"/>
      <c r="M1203" s="62">
        <v>0.96719576719576716</v>
      </c>
    </row>
    <row r="1204" spans="1:13" s="7" customFormat="1" x14ac:dyDescent="0.3">
      <c r="A1204" s="2" t="s">
        <v>30470</v>
      </c>
      <c r="B1204" s="2" t="s">
        <v>30471</v>
      </c>
      <c r="C1204" s="2" t="s">
        <v>31489</v>
      </c>
      <c r="D1204" s="2" t="s">
        <v>1059</v>
      </c>
      <c r="E1204" s="3" t="s">
        <v>25555</v>
      </c>
      <c r="F1204" s="3">
        <v>500</v>
      </c>
      <c r="G1204" s="21">
        <v>44659</v>
      </c>
      <c r="H1204" s="6">
        <v>109500</v>
      </c>
      <c r="I1204" s="6">
        <v>94100</v>
      </c>
      <c r="J1204" s="6">
        <v>0</v>
      </c>
      <c r="K1204" s="6">
        <v>94100</v>
      </c>
      <c r="L1204" s="6"/>
      <c r="M1204" s="62">
        <v>0.85936073059360729</v>
      </c>
    </row>
    <row r="1205" spans="1:13" s="7" customFormat="1" x14ac:dyDescent="0.3">
      <c r="A1205" s="2" t="s">
        <v>30472</v>
      </c>
      <c r="B1205" s="2" t="s">
        <v>30473</v>
      </c>
      <c r="C1205" s="2" t="s">
        <v>31489</v>
      </c>
      <c r="D1205" s="2" t="s">
        <v>1059</v>
      </c>
      <c r="E1205" s="3" t="s">
        <v>25555</v>
      </c>
      <c r="F1205" s="3">
        <v>500</v>
      </c>
      <c r="G1205" s="21">
        <v>44594</v>
      </c>
      <c r="H1205" s="6">
        <v>90000</v>
      </c>
      <c r="I1205" s="6">
        <v>94800</v>
      </c>
      <c r="J1205" s="6">
        <v>0</v>
      </c>
      <c r="K1205" s="6">
        <v>94800</v>
      </c>
      <c r="L1205" s="6"/>
      <c r="M1205" s="62">
        <v>1.0533333333333332</v>
      </c>
    </row>
    <row r="1206" spans="1:13" s="7" customFormat="1" x14ac:dyDescent="0.3">
      <c r="A1206" s="2" t="s">
        <v>30474</v>
      </c>
      <c r="B1206" s="2" t="s">
        <v>30475</v>
      </c>
      <c r="C1206" s="2" t="s">
        <v>31489</v>
      </c>
      <c r="D1206" s="2" t="s">
        <v>1059</v>
      </c>
      <c r="E1206" s="3" t="s">
        <v>25555</v>
      </c>
      <c r="F1206" s="3">
        <v>500</v>
      </c>
      <c r="G1206" s="21">
        <v>44393</v>
      </c>
      <c r="H1206" s="6">
        <v>98900</v>
      </c>
      <c r="I1206" s="6">
        <v>96100</v>
      </c>
      <c r="J1206" s="6">
        <v>0</v>
      </c>
      <c r="K1206" s="6">
        <v>96100</v>
      </c>
      <c r="L1206" s="6"/>
      <c r="M1206" s="62">
        <v>0.97168857431749245</v>
      </c>
    </row>
    <row r="1207" spans="1:13" s="7" customFormat="1" x14ac:dyDescent="0.3">
      <c r="A1207" s="2" t="s">
        <v>30476</v>
      </c>
      <c r="B1207" s="2" t="s">
        <v>30477</v>
      </c>
      <c r="C1207" s="2" t="s">
        <v>31489</v>
      </c>
      <c r="D1207" s="2" t="s">
        <v>1059</v>
      </c>
      <c r="E1207" s="3" t="s">
        <v>25555</v>
      </c>
      <c r="F1207" s="3">
        <v>500</v>
      </c>
      <c r="G1207" s="21">
        <v>44321</v>
      </c>
      <c r="H1207" s="6">
        <v>134500</v>
      </c>
      <c r="I1207" s="6">
        <v>120400</v>
      </c>
      <c r="J1207" s="6">
        <v>0</v>
      </c>
      <c r="K1207" s="6">
        <v>120400</v>
      </c>
      <c r="L1207" s="6"/>
      <c r="M1207" s="62">
        <v>0.89516728624535313</v>
      </c>
    </row>
    <row r="1208" spans="1:13" s="7" customFormat="1" x14ac:dyDescent="0.3">
      <c r="A1208" s="2" t="s">
        <v>30478</v>
      </c>
      <c r="B1208" s="2" t="s">
        <v>30479</v>
      </c>
      <c r="C1208" s="2" t="s">
        <v>31489</v>
      </c>
      <c r="D1208" s="2" t="s">
        <v>1059</v>
      </c>
      <c r="E1208" s="3" t="s">
        <v>25555</v>
      </c>
      <c r="F1208" s="3">
        <v>500</v>
      </c>
      <c r="G1208" s="21">
        <v>44405</v>
      </c>
      <c r="H1208" s="6">
        <v>120000</v>
      </c>
      <c r="I1208" s="6">
        <v>126400</v>
      </c>
      <c r="J1208" s="6">
        <v>0</v>
      </c>
      <c r="K1208" s="6">
        <v>126400</v>
      </c>
      <c r="L1208" s="6"/>
      <c r="M1208" s="62">
        <v>1.0533333333333332</v>
      </c>
    </row>
    <row r="1209" spans="1:13" s="7" customFormat="1" x14ac:dyDescent="0.3">
      <c r="A1209" s="2" t="s">
        <v>30480</v>
      </c>
      <c r="B1209" s="2" t="s">
        <v>30481</v>
      </c>
      <c r="C1209" s="2" t="s">
        <v>31489</v>
      </c>
      <c r="D1209" s="2" t="s">
        <v>1059</v>
      </c>
      <c r="E1209" s="3" t="s">
        <v>25555</v>
      </c>
      <c r="F1209" s="3">
        <v>500</v>
      </c>
      <c r="G1209" s="21">
        <v>44811</v>
      </c>
      <c r="H1209" s="6">
        <v>140000</v>
      </c>
      <c r="I1209" s="6">
        <v>134400</v>
      </c>
      <c r="J1209" s="6">
        <v>0</v>
      </c>
      <c r="K1209" s="6">
        <v>134400</v>
      </c>
      <c r="L1209" s="6"/>
      <c r="M1209" s="62">
        <v>0.96</v>
      </c>
    </row>
    <row r="1210" spans="1:13" s="7" customFormat="1" x14ac:dyDescent="0.3">
      <c r="A1210" s="2" t="s">
        <v>30482</v>
      </c>
      <c r="B1210" s="2" t="s">
        <v>30483</v>
      </c>
      <c r="C1210" s="2" t="s">
        <v>31489</v>
      </c>
      <c r="D1210" s="2" t="s">
        <v>1059</v>
      </c>
      <c r="E1210" s="3" t="s">
        <v>25555</v>
      </c>
      <c r="F1210" s="3">
        <v>500</v>
      </c>
      <c r="G1210" s="21">
        <v>44656</v>
      </c>
      <c r="H1210" s="6">
        <v>135000</v>
      </c>
      <c r="I1210" s="6">
        <v>143800</v>
      </c>
      <c r="J1210" s="6">
        <v>0</v>
      </c>
      <c r="K1210" s="6">
        <v>143800</v>
      </c>
      <c r="L1210" s="6"/>
      <c r="M1210" s="62">
        <v>1.0651851851851852</v>
      </c>
    </row>
    <row r="1211" spans="1:13" s="7" customFormat="1" x14ac:dyDescent="0.3">
      <c r="A1211" s="2" t="s">
        <v>30484</v>
      </c>
      <c r="B1211" s="2" t="s">
        <v>30485</v>
      </c>
      <c r="C1211" s="2" t="s">
        <v>31489</v>
      </c>
      <c r="D1211" s="2" t="s">
        <v>1059</v>
      </c>
      <c r="E1211" s="3" t="s">
        <v>25555</v>
      </c>
      <c r="F1211" s="3">
        <v>500</v>
      </c>
      <c r="G1211" s="21">
        <v>44666</v>
      </c>
      <c r="H1211" s="6">
        <v>136000</v>
      </c>
      <c r="I1211" s="6">
        <v>152600</v>
      </c>
      <c r="J1211" s="6">
        <v>0</v>
      </c>
      <c r="K1211" s="6">
        <v>152600</v>
      </c>
      <c r="L1211" s="6"/>
      <c r="M1211" s="62">
        <v>1.1220588235294118</v>
      </c>
    </row>
    <row r="1212" spans="1:13" s="7" customFormat="1" x14ac:dyDescent="0.3">
      <c r="A1212" s="2" t="s">
        <v>30486</v>
      </c>
      <c r="B1212" s="2" t="s">
        <v>30487</v>
      </c>
      <c r="C1212" s="2" t="s">
        <v>31489</v>
      </c>
      <c r="D1212" s="2" t="s">
        <v>1059</v>
      </c>
      <c r="E1212" s="3" t="s">
        <v>25555</v>
      </c>
      <c r="F1212" s="3">
        <v>500</v>
      </c>
      <c r="G1212" s="21">
        <v>44701</v>
      </c>
      <c r="H1212" s="6">
        <v>190000</v>
      </c>
      <c r="I1212" s="6">
        <v>190100</v>
      </c>
      <c r="J1212" s="6">
        <v>0</v>
      </c>
      <c r="K1212" s="6">
        <v>190100</v>
      </c>
      <c r="L1212" s="6"/>
      <c r="M1212" s="62">
        <v>1.0005263157894737</v>
      </c>
    </row>
    <row r="1213" spans="1:13" s="7" customFormat="1" x14ac:dyDescent="0.3">
      <c r="A1213" s="2" t="s">
        <v>30488</v>
      </c>
      <c r="B1213" s="2" t="s">
        <v>30489</v>
      </c>
      <c r="C1213" s="2" t="s">
        <v>31489</v>
      </c>
      <c r="D1213" s="2" t="s">
        <v>1059</v>
      </c>
      <c r="E1213" s="3" t="s">
        <v>25555</v>
      </c>
      <c r="F1213" s="3">
        <v>500</v>
      </c>
      <c r="G1213" s="21">
        <v>44586</v>
      </c>
      <c r="H1213" s="6">
        <v>134500</v>
      </c>
      <c r="I1213" s="6">
        <v>198100</v>
      </c>
      <c r="J1213" s="6">
        <v>0</v>
      </c>
      <c r="K1213" s="6">
        <v>198100</v>
      </c>
      <c r="L1213" s="6"/>
      <c r="M1213" s="62">
        <v>1.4728624535315986</v>
      </c>
    </row>
    <row r="1214" spans="1:13" s="7" customFormat="1" x14ac:dyDescent="0.3">
      <c r="A1214" s="2" t="s">
        <v>30543</v>
      </c>
      <c r="B1214" s="2" t="s">
        <v>30544</v>
      </c>
      <c r="C1214" s="2" t="s">
        <v>31489</v>
      </c>
      <c r="D1214" s="2" t="s">
        <v>1059</v>
      </c>
      <c r="E1214" s="3" t="s">
        <v>25555</v>
      </c>
      <c r="F1214" s="3">
        <v>510</v>
      </c>
      <c r="G1214" s="21">
        <v>44439</v>
      </c>
      <c r="H1214" s="6">
        <v>84700</v>
      </c>
      <c r="I1214" s="6">
        <v>88900</v>
      </c>
      <c r="J1214" s="6">
        <v>406500</v>
      </c>
      <c r="K1214" s="6">
        <v>88900</v>
      </c>
      <c r="L1214" s="6"/>
      <c r="M1214" s="62">
        <v>1.0495867768595042</v>
      </c>
    </row>
    <row r="1215" spans="1:13" s="7" customFormat="1" x14ac:dyDescent="0.3">
      <c r="A1215" s="2" t="s">
        <v>30545</v>
      </c>
      <c r="B1215" s="2" t="s">
        <v>30546</v>
      </c>
      <c r="C1215" s="2" t="s">
        <v>31489</v>
      </c>
      <c r="D1215" s="2" t="s">
        <v>1059</v>
      </c>
      <c r="E1215" s="3" t="s">
        <v>25555</v>
      </c>
      <c r="F1215" s="3">
        <v>510</v>
      </c>
      <c r="G1215" s="21">
        <v>44232</v>
      </c>
      <c r="H1215" s="6">
        <v>94500</v>
      </c>
      <c r="I1215" s="6">
        <v>90300</v>
      </c>
      <c r="J1215" s="6">
        <v>452000</v>
      </c>
      <c r="K1215" s="6">
        <v>90300</v>
      </c>
      <c r="L1215" s="6"/>
      <c r="M1215" s="62">
        <v>0.9555555555555556</v>
      </c>
    </row>
    <row r="1216" spans="1:13" s="7" customFormat="1" x14ac:dyDescent="0.3">
      <c r="A1216" s="2" t="s">
        <v>30547</v>
      </c>
      <c r="B1216" s="2" t="s">
        <v>30548</v>
      </c>
      <c r="C1216" s="2" t="s">
        <v>31489</v>
      </c>
      <c r="D1216" s="2" t="s">
        <v>1059</v>
      </c>
      <c r="E1216" s="3" t="s">
        <v>25555</v>
      </c>
      <c r="F1216" s="3">
        <v>510</v>
      </c>
      <c r="G1216" s="21">
        <v>44231</v>
      </c>
      <c r="H1216" s="6">
        <v>85500</v>
      </c>
      <c r="I1216" s="6">
        <v>91000</v>
      </c>
      <c r="J1216" s="6">
        <v>568100</v>
      </c>
      <c r="K1216" s="6">
        <v>91000</v>
      </c>
      <c r="L1216" s="6"/>
      <c r="M1216" s="62">
        <v>1.064327485380117</v>
      </c>
    </row>
    <row r="1217" spans="1:13" s="7" customFormat="1" x14ac:dyDescent="0.3">
      <c r="A1217" s="2" t="s">
        <v>30549</v>
      </c>
      <c r="B1217" s="2" t="s">
        <v>30550</v>
      </c>
      <c r="C1217" s="2" t="s">
        <v>31489</v>
      </c>
      <c r="D1217" s="2" t="s">
        <v>1059</v>
      </c>
      <c r="E1217" s="3" t="s">
        <v>25555</v>
      </c>
      <c r="F1217" s="3">
        <v>510</v>
      </c>
      <c r="G1217" s="21">
        <v>44270</v>
      </c>
      <c r="H1217" s="6">
        <v>85500</v>
      </c>
      <c r="I1217" s="6">
        <v>91200</v>
      </c>
      <c r="J1217" s="6">
        <v>427400</v>
      </c>
      <c r="K1217" s="6">
        <v>91200</v>
      </c>
      <c r="L1217" s="6"/>
      <c r="M1217" s="62">
        <v>1.0666666666666667</v>
      </c>
    </row>
    <row r="1218" spans="1:13" s="7" customFormat="1" x14ac:dyDescent="0.3">
      <c r="A1218" s="2" t="s">
        <v>30551</v>
      </c>
      <c r="B1218" s="2" t="s">
        <v>30552</v>
      </c>
      <c r="C1218" s="2" t="s">
        <v>31489</v>
      </c>
      <c r="D1218" s="2" t="s">
        <v>1059</v>
      </c>
      <c r="E1218" s="3" t="s">
        <v>25555</v>
      </c>
      <c r="F1218" s="3">
        <v>510</v>
      </c>
      <c r="G1218" s="21">
        <v>44385</v>
      </c>
      <c r="H1218" s="6">
        <v>97100</v>
      </c>
      <c r="I1218" s="6">
        <v>93900</v>
      </c>
      <c r="J1218" s="6">
        <v>193000</v>
      </c>
      <c r="K1218" s="6">
        <v>93900</v>
      </c>
      <c r="L1218" s="6"/>
      <c r="M1218" s="62">
        <v>0.96704428424304845</v>
      </c>
    </row>
    <row r="1219" spans="1:13" s="7" customFormat="1" x14ac:dyDescent="0.3">
      <c r="A1219" s="2" t="s">
        <v>30553</v>
      </c>
      <c r="B1219" s="2" t="s">
        <v>30554</v>
      </c>
      <c r="C1219" s="2" t="s">
        <v>31489</v>
      </c>
      <c r="D1219" s="2" t="s">
        <v>1059</v>
      </c>
      <c r="E1219" s="3" t="s">
        <v>25555</v>
      </c>
      <c r="F1219" s="3">
        <v>510</v>
      </c>
      <c r="G1219" s="21">
        <v>44301</v>
      </c>
      <c r="H1219" s="6">
        <v>85000</v>
      </c>
      <c r="I1219" s="6">
        <v>96100</v>
      </c>
      <c r="J1219" s="6">
        <v>426700</v>
      </c>
      <c r="K1219" s="6">
        <v>96100</v>
      </c>
      <c r="L1219" s="6"/>
      <c r="M1219" s="62">
        <v>1.1305882352941177</v>
      </c>
    </row>
    <row r="1220" spans="1:13" s="7" customFormat="1" x14ac:dyDescent="0.3">
      <c r="A1220" s="2" t="s">
        <v>30555</v>
      </c>
      <c r="B1220" s="2" t="s">
        <v>30556</v>
      </c>
      <c r="C1220" s="2" t="s">
        <v>31489</v>
      </c>
      <c r="D1220" s="2" t="s">
        <v>1059</v>
      </c>
      <c r="E1220" s="3" t="s">
        <v>25555</v>
      </c>
      <c r="F1220" s="3">
        <v>510</v>
      </c>
      <c r="G1220" s="21">
        <v>44328</v>
      </c>
      <c r="H1220" s="6">
        <v>85500</v>
      </c>
      <c r="I1220" s="6">
        <v>101600</v>
      </c>
      <c r="J1220" s="6">
        <v>532300</v>
      </c>
      <c r="K1220" s="6">
        <v>101600</v>
      </c>
      <c r="L1220" s="6"/>
      <c r="M1220" s="62">
        <v>1.1883040935672515</v>
      </c>
    </row>
    <row r="1221" spans="1:13" s="7" customFormat="1" x14ac:dyDescent="0.3">
      <c r="A1221" s="2" t="s">
        <v>30557</v>
      </c>
      <c r="B1221" s="2" t="s">
        <v>30558</v>
      </c>
      <c r="C1221" s="2" t="s">
        <v>31489</v>
      </c>
      <c r="D1221" s="2" t="s">
        <v>1059</v>
      </c>
      <c r="E1221" s="3" t="s">
        <v>25555</v>
      </c>
      <c r="F1221" s="3">
        <v>510</v>
      </c>
      <c r="G1221" s="21">
        <v>44316</v>
      </c>
      <c r="H1221" s="6">
        <v>128500</v>
      </c>
      <c r="I1221" s="6">
        <v>108300</v>
      </c>
      <c r="J1221" s="6">
        <v>729400</v>
      </c>
      <c r="K1221" s="6">
        <v>108300</v>
      </c>
      <c r="L1221" s="6"/>
      <c r="M1221" s="62">
        <v>0.84280155642023347</v>
      </c>
    </row>
    <row r="1222" spans="1:13" s="7" customFormat="1" x14ac:dyDescent="0.3">
      <c r="A1222" s="2" t="s">
        <v>30559</v>
      </c>
      <c r="B1222" s="2" t="s">
        <v>30560</v>
      </c>
      <c r="C1222" s="2" t="s">
        <v>31489</v>
      </c>
      <c r="D1222" s="2" t="s">
        <v>1059</v>
      </c>
      <c r="E1222" s="3" t="s">
        <v>25555</v>
      </c>
      <c r="F1222" s="3">
        <v>510</v>
      </c>
      <c r="G1222" s="21">
        <v>44327</v>
      </c>
      <c r="H1222" s="6">
        <v>100000</v>
      </c>
      <c r="I1222" s="6">
        <v>109300</v>
      </c>
      <c r="J1222" s="6">
        <v>693400</v>
      </c>
      <c r="K1222" s="6">
        <v>109300</v>
      </c>
      <c r="L1222" s="6"/>
      <c r="M1222" s="62">
        <v>1.093</v>
      </c>
    </row>
    <row r="1223" spans="1:13" s="7" customFormat="1" x14ac:dyDescent="0.3">
      <c r="A1223" s="2" t="s">
        <v>30561</v>
      </c>
      <c r="B1223" s="2" t="s">
        <v>30562</v>
      </c>
      <c r="C1223" s="2" t="s">
        <v>31489</v>
      </c>
      <c r="D1223" s="2" t="s">
        <v>1059</v>
      </c>
      <c r="E1223" s="3" t="s">
        <v>25555</v>
      </c>
      <c r="F1223" s="3">
        <v>510</v>
      </c>
      <c r="G1223" s="21">
        <v>44456</v>
      </c>
      <c r="H1223" s="6">
        <v>141000</v>
      </c>
      <c r="I1223" s="6">
        <v>151100</v>
      </c>
      <c r="J1223" s="6">
        <v>649200</v>
      </c>
      <c r="K1223" s="6">
        <v>151100</v>
      </c>
      <c r="L1223" s="6"/>
      <c r="M1223" s="62">
        <v>1.0716312056737589</v>
      </c>
    </row>
    <row r="1224" spans="1:13" s="7" customFormat="1" x14ac:dyDescent="0.3">
      <c r="A1224" s="2" t="s">
        <v>25553</v>
      </c>
      <c r="B1224" s="2" t="s">
        <v>25554</v>
      </c>
      <c r="C1224" s="3" t="s">
        <v>31488</v>
      </c>
      <c r="D1224" s="2" t="s">
        <v>1059</v>
      </c>
      <c r="E1224" s="9" t="s">
        <v>25555</v>
      </c>
      <c r="F1224" s="9">
        <v>510</v>
      </c>
      <c r="G1224" s="4">
        <v>44620</v>
      </c>
      <c r="H1224" s="17">
        <v>569900</v>
      </c>
      <c r="I1224" s="22">
        <v>124800</v>
      </c>
      <c r="J1224" s="22">
        <v>435300</v>
      </c>
      <c r="K1224" s="22">
        <v>560100</v>
      </c>
      <c r="L1224" s="62">
        <v>0.21898578698017196</v>
      </c>
    </row>
    <row r="1225" spans="1:13" s="7" customFormat="1" x14ac:dyDescent="0.3">
      <c r="A1225" s="2" t="s">
        <v>25556</v>
      </c>
      <c r="B1225" s="2" t="s">
        <v>25557</v>
      </c>
      <c r="C1225" s="3" t="s">
        <v>31488</v>
      </c>
      <c r="D1225" s="2" t="s">
        <v>1059</v>
      </c>
      <c r="E1225" s="9" t="s">
        <v>25555</v>
      </c>
      <c r="F1225" s="9">
        <v>510</v>
      </c>
      <c r="G1225" s="4">
        <v>44635</v>
      </c>
      <c r="H1225" s="17">
        <v>584000</v>
      </c>
      <c r="I1225" s="22">
        <v>129200</v>
      </c>
      <c r="J1225" s="22">
        <v>453300</v>
      </c>
      <c r="K1225" s="22">
        <v>582500</v>
      </c>
      <c r="L1225" s="62">
        <v>0.22123287671232877</v>
      </c>
    </row>
    <row r="1226" spans="1:13" s="7" customFormat="1" x14ac:dyDescent="0.3">
      <c r="A1226" s="2" t="s">
        <v>25558</v>
      </c>
      <c r="B1226" s="2" t="s">
        <v>25559</v>
      </c>
      <c r="C1226" s="3" t="s">
        <v>31488</v>
      </c>
      <c r="D1226" s="2" t="s">
        <v>1059</v>
      </c>
      <c r="E1226" s="9" t="s">
        <v>25555</v>
      </c>
      <c r="F1226" s="9">
        <v>510</v>
      </c>
      <c r="G1226" s="4">
        <v>44776</v>
      </c>
      <c r="H1226" s="17">
        <v>629900</v>
      </c>
      <c r="I1226" s="22">
        <v>83800</v>
      </c>
      <c r="J1226" s="22">
        <v>541800</v>
      </c>
      <c r="K1226" s="22">
        <v>625600</v>
      </c>
      <c r="L1226" s="62">
        <v>0.13303698999841246</v>
      </c>
    </row>
    <row r="1227" spans="1:13" s="7" customFormat="1" x14ac:dyDescent="0.3">
      <c r="A1227" s="2" t="s">
        <v>25560</v>
      </c>
      <c r="B1227" s="2" t="s">
        <v>25561</v>
      </c>
      <c r="C1227" s="3" t="s">
        <v>31488</v>
      </c>
      <c r="D1227" s="2" t="s">
        <v>1059</v>
      </c>
      <c r="E1227" s="9" t="s">
        <v>25555</v>
      </c>
      <c r="F1227" s="9">
        <v>510</v>
      </c>
      <c r="G1227" s="4">
        <v>44788</v>
      </c>
      <c r="H1227" s="17">
        <v>649900</v>
      </c>
      <c r="I1227" s="22">
        <v>82000</v>
      </c>
      <c r="J1227" s="22">
        <v>556300</v>
      </c>
      <c r="K1227" s="22">
        <v>638300</v>
      </c>
      <c r="L1227" s="62">
        <v>0.12617325742421912</v>
      </c>
    </row>
    <row r="1228" spans="1:13" s="80" customFormat="1" x14ac:dyDescent="0.3">
      <c r="A1228" s="71"/>
      <c r="B1228" s="71"/>
      <c r="C1228" s="67"/>
      <c r="D1228" s="71"/>
      <c r="E1228" s="70" t="s">
        <v>31349</v>
      </c>
      <c r="F1228" s="70"/>
      <c r="G1228" s="76"/>
      <c r="H1228" s="77"/>
      <c r="I1228" s="92"/>
      <c r="J1228" s="92"/>
      <c r="K1228" s="92"/>
      <c r="L1228" s="79">
        <v>0.1748572277787831</v>
      </c>
      <c r="M1228" s="80">
        <v>1.04</v>
      </c>
    </row>
    <row r="1229" spans="1:13" s="80" customFormat="1" x14ac:dyDescent="0.3">
      <c r="A1229" s="71"/>
      <c r="B1229" s="71"/>
      <c r="C1229" s="67"/>
      <c r="D1229" s="71"/>
      <c r="E1229" s="70"/>
      <c r="F1229" s="70"/>
      <c r="G1229" s="76"/>
      <c r="H1229" s="77"/>
      <c r="I1229" s="92"/>
      <c r="J1229" s="92"/>
      <c r="K1229" s="92"/>
      <c r="L1229" s="79"/>
    </row>
    <row r="1230" spans="1:13" s="7" customFormat="1" x14ac:dyDescent="0.3">
      <c r="A1230" s="2" t="s">
        <v>27342</v>
      </c>
      <c r="B1230" s="2" t="s">
        <v>27343</v>
      </c>
      <c r="C1230" s="3" t="s">
        <v>31488</v>
      </c>
      <c r="D1230" s="2" t="s">
        <v>1059</v>
      </c>
      <c r="E1230" s="9" t="s">
        <v>27344</v>
      </c>
      <c r="F1230" s="9">
        <v>510</v>
      </c>
      <c r="G1230" s="4">
        <v>44510</v>
      </c>
      <c r="H1230" s="17">
        <v>215000</v>
      </c>
      <c r="I1230" s="22">
        <v>62500</v>
      </c>
      <c r="J1230" s="22">
        <v>126600</v>
      </c>
      <c r="K1230" s="22">
        <v>189100</v>
      </c>
      <c r="L1230" s="62">
        <v>0.29069767441860467</v>
      </c>
    </row>
    <row r="1231" spans="1:13" s="7" customFormat="1" x14ac:dyDescent="0.3">
      <c r="A1231" s="2" t="s">
        <v>27345</v>
      </c>
      <c r="B1231" s="2" t="s">
        <v>27346</v>
      </c>
      <c r="C1231" s="3" t="s">
        <v>31488</v>
      </c>
      <c r="D1231" s="2" t="s">
        <v>1059</v>
      </c>
      <c r="E1231" s="9" t="s">
        <v>27344</v>
      </c>
      <c r="F1231" s="9">
        <v>510</v>
      </c>
      <c r="G1231" s="4">
        <v>44460</v>
      </c>
      <c r="H1231" s="17">
        <v>199900</v>
      </c>
      <c r="I1231" s="22">
        <v>62500</v>
      </c>
      <c r="J1231" s="22">
        <v>143700</v>
      </c>
      <c r="K1231" s="22">
        <v>206200</v>
      </c>
      <c r="L1231" s="62">
        <v>0.31265632816408206</v>
      </c>
    </row>
    <row r="1232" spans="1:13" s="7" customFormat="1" x14ac:dyDescent="0.3">
      <c r="A1232" s="2" t="s">
        <v>27347</v>
      </c>
      <c r="B1232" s="2" t="s">
        <v>27348</v>
      </c>
      <c r="C1232" s="3" t="s">
        <v>31488</v>
      </c>
      <c r="D1232" s="2" t="s">
        <v>1059</v>
      </c>
      <c r="E1232" s="9" t="s">
        <v>27344</v>
      </c>
      <c r="F1232" s="9">
        <v>510</v>
      </c>
      <c r="G1232" s="4">
        <v>44524</v>
      </c>
      <c r="H1232" s="17">
        <v>219900</v>
      </c>
      <c r="I1232" s="22">
        <v>62500</v>
      </c>
      <c r="J1232" s="22">
        <v>146300</v>
      </c>
      <c r="K1232" s="22">
        <v>208800</v>
      </c>
      <c r="L1232" s="62">
        <v>0.28422010004547521</v>
      </c>
    </row>
    <row r="1233" spans="1:12" s="7" customFormat="1" x14ac:dyDescent="0.3">
      <c r="A1233" s="2" t="s">
        <v>27349</v>
      </c>
      <c r="B1233" s="2" t="s">
        <v>27350</v>
      </c>
      <c r="C1233" s="3" t="s">
        <v>31488</v>
      </c>
      <c r="D1233" s="2" t="s">
        <v>1059</v>
      </c>
      <c r="E1233" s="9" t="s">
        <v>27344</v>
      </c>
      <c r="F1233" s="9">
        <v>510</v>
      </c>
      <c r="G1233" s="4">
        <v>44795</v>
      </c>
      <c r="H1233" s="17">
        <v>281380</v>
      </c>
      <c r="I1233" s="22">
        <v>62500</v>
      </c>
      <c r="J1233" s="22">
        <v>206600</v>
      </c>
      <c r="K1233" s="22">
        <v>269100</v>
      </c>
      <c r="L1233" s="62">
        <v>0.22211955362854502</v>
      </c>
    </row>
    <row r="1234" spans="1:12" s="7" customFormat="1" x14ac:dyDescent="0.3">
      <c r="A1234" s="2" t="s">
        <v>27351</v>
      </c>
      <c r="B1234" s="2" t="s">
        <v>27352</v>
      </c>
      <c r="C1234" s="3" t="s">
        <v>31488</v>
      </c>
      <c r="D1234" s="2" t="s">
        <v>1059</v>
      </c>
      <c r="E1234" s="9" t="s">
        <v>27344</v>
      </c>
      <c r="F1234" s="9">
        <v>510</v>
      </c>
      <c r="G1234" s="4">
        <v>44502</v>
      </c>
      <c r="H1234" s="17">
        <v>300000</v>
      </c>
      <c r="I1234" s="22">
        <v>62500</v>
      </c>
      <c r="J1234" s="22">
        <v>243600</v>
      </c>
      <c r="K1234" s="22">
        <v>306100</v>
      </c>
      <c r="L1234" s="62">
        <v>0.20833333333333334</v>
      </c>
    </row>
    <row r="1235" spans="1:12" s="7" customFormat="1" x14ac:dyDescent="0.3">
      <c r="A1235" s="2" t="s">
        <v>27353</v>
      </c>
      <c r="B1235" s="2" t="s">
        <v>27354</v>
      </c>
      <c r="C1235" s="3" t="s">
        <v>31488</v>
      </c>
      <c r="D1235" s="2" t="s">
        <v>1059</v>
      </c>
      <c r="E1235" s="9" t="s">
        <v>27344</v>
      </c>
      <c r="F1235" s="9">
        <v>510</v>
      </c>
      <c r="G1235" s="4">
        <v>44796</v>
      </c>
      <c r="H1235" s="17">
        <v>328190</v>
      </c>
      <c r="I1235" s="22">
        <v>62500</v>
      </c>
      <c r="J1235" s="22">
        <v>256600</v>
      </c>
      <c r="K1235" s="22">
        <v>319100</v>
      </c>
      <c r="L1235" s="62">
        <v>0.19043846552302021</v>
      </c>
    </row>
    <row r="1236" spans="1:12" s="7" customFormat="1" x14ac:dyDescent="0.3">
      <c r="A1236" s="2" t="s">
        <v>27355</v>
      </c>
      <c r="B1236" s="2" t="s">
        <v>27356</v>
      </c>
      <c r="C1236" s="3" t="s">
        <v>31488</v>
      </c>
      <c r="D1236" s="2" t="s">
        <v>1059</v>
      </c>
      <c r="E1236" s="9" t="s">
        <v>27344</v>
      </c>
      <c r="F1236" s="9">
        <v>510</v>
      </c>
      <c r="G1236" s="4">
        <v>44468</v>
      </c>
      <c r="H1236" s="17">
        <v>340727.49</v>
      </c>
      <c r="I1236" s="22">
        <v>62500</v>
      </c>
      <c r="J1236" s="22">
        <v>268700</v>
      </c>
      <c r="K1236" s="22">
        <v>331200</v>
      </c>
      <c r="L1236" s="62">
        <v>0.18343104631798274</v>
      </c>
    </row>
    <row r="1237" spans="1:12" s="7" customFormat="1" x14ac:dyDescent="0.3">
      <c r="A1237" s="3" t="s">
        <v>27357</v>
      </c>
      <c r="B1237" s="3" t="s">
        <v>27358</v>
      </c>
      <c r="C1237" s="3" t="s">
        <v>31488</v>
      </c>
      <c r="D1237" s="3" t="s">
        <v>1059</v>
      </c>
      <c r="E1237" s="3" t="s">
        <v>27344</v>
      </c>
      <c r="F1237" s="3">
        <v>510</v>
      </c>
      <c r="G1237" s="23">
        <v>44714</v>
      </c>
      <c r="H1237" s="18">
        <v>401080</v>
      </c>
      <c r="I1237" s="18">
        <v>29100</v>
      </c>
      <c r="J1237" s="18">
        <v>326000</v>
      </c>
      <c r="K1237" s="18">
        <v>355100</v>
      </c>
      <c r="L1237" s="62">
        <v>7.2554103919417579E-2</v>
      </c>
    </row>
    <row r="1238" spans="1:12" s="7" customFormat="1" x14ac:dyDescent="0.3">
      <c r="A1238" s="2" t="s">
        <v>27359</v>
      </c>
      <c r="B1238" s="2" t="s">
        <v>27360</v>
      </c>
      <c r="C1238" s="3" t="s">
        <v>31488</v>
      </c>
      <c r="D1238" s="2" t="s">
        <v>1059</v>
      </c>
      <c r="E1238" s="9" t="s">
        <v>27344</v>
      </c>
      <c r="F1238" s="9">
        <v>510</v>
      </c>
      <c r="G1238" s="4">
        <v>44469</v>
      </c>
      <c r="H1238" s="17">
        <v>414327</v>
      </c>
      <c r="I1238" s="22">
        <v>62500</v>
      </c>
      <c r="J1238" s="22">
        <v>354700</v>
      </c>
      <c r="K1238" s="22">
        <v>417200</v>
      </c>
      <c r="L1238" s="62">
        <v>0.15084703627810883</v>
      </c>
    </row>
    <row r="1239" spans="1:12" s="80" customFormat="1" x14ac:dyDescent="0.3">
      <c r="A1239" s="71"/>
      <c r="B1239" s="71"/>
      <c r="C1239" s="67"/>
      <c r="D1239" s="71"/>
      <c r="E1239" s="70" t="s">
        <v>31350</v>
      </c>
      <c r="F1239" s="70"/>
      <c r="G1239" s="76"/>
      <c r="H1239" s="77"/>
      <c r="I1239" s="92"/>
      <c r="J1239" s="92"/>
      <c r="K1239" s="92"/>
      <c r="L1239" s="79">
        <v>0.21281084906984105</v>
      </c>
    </row>
    <row r="1240" spans="1:12" s="80" customFormat="1" x14ac:dyDescent="0.3">
      <c r="A1240" s="71"/>
      <c r="B1240" s="71"/>
      <c r="C1240" s="67"/>
      <c r="D1240" s="71"/>
      <c r="E1240" s="70"/>
      <c r="F1240" s="70"/>
      <c r="G1240" s="76"/>
      <c r="H1240" s="77"/>
      <c r="I1240" s="92"/>
      <c r="J1240" s="92"/>
      <c r="K1240" s="92"/>
      <c r="L1240" s="79"/>
    </row>
    <row r="1241" spans="1:12" s="7" customFormat="1" x14ac:dyDescent="0.3">
      <c r="A1241" s="2" t="s">
        <v>27361</v>
      </c>
      <c r="B1241" s="2" t="s">
        <v>27362</v>
      </c>
      <c r="C1241" s="3" t="s">
        <v>31488</v>
      </c>
      <c r="D1241" s="2" t="s">
        <v>1059</v>
      </c>
      <c r="E1241" s="9" t="s">
        <v>27363</v>
      </c>
      <c r="F1241" s="9">
        <v>510</v>
      </c>
      <c r="G1241" s="4">
        <v>44680</v>
      </c>
      <c r="H1241" s="17">
        <v>328000</v>
      </c>
      <c r="I1241" s="22">
        <v>43100</v>
      </c>
      <c r="J1241" s="22">
        <v>252400</v>
      </c>
      <c r="K1241" s="22">
        <v>295500</v>
      </c>
      <c r="L1241" s="62">
        <v>0.13140243902439025</v>
      </c>
    </row>
    <row r="1242" spans="1:12" s="7" customFormat="1" x14ac:dyDescent="0.3">
      <c r="A1242" s="2" t="s">
        <v>27364</v>
      </c>
      <c r="B1242" s="2" t="s">
        <v>27365</v>
      </c>
      <c r="C1242" s="3" t="s">
        <v>31488</v>
      </c>
      <c r="D1242" s="2" t="s">
        <v>1059</v>
      </c>
      <c r="E1242" s="9" t="s">
        <v>27363</v>
      </c>
      <c r="F1242" s="9">
        <v>510</v>
      </c>
      <c r="G1242" s="4">
        <v>44641</v>
      </c>
      <c r="H1242" s="17">
        <v>328000</v>
      </c>
      <c r="I1242" s="22">
        <v>43100</v>
      </c>
      <c r="J1242" s="22">
        <v>298300</v>
      </c>
      <c r="K1242" s="22">
        <v>341400</v>
      </c>
      <c r="L1242" s="62">
        <v>0.13140243902439025</v>
      </c>
    </row>
    <row r="1243" spans="1:12" s="7" customFormat="1" x14ac:dyDescent="0.3">
      <c r="A1243" s="2" t="s">
        <v>27366</v>
      </c>
      <c r="B1243" s="2" t="s">
        <v>27367</v>
      </c>
      <c r="C1243" s="3" t="s">
        <v>31488</v>
      </c>
      <c r="D1243" s="2" t="s">
        <v>1059</v>
      </c>
      <c r="E1243" s="9" t="s">
        <v>27363</v>
      </c>
      <c r="F1243" s="9">
        <v>510</v>
      </c>
      <c r="G1243" s="4">
        <v>44509</v>
      </c>
      <c r="H1243" s="17">
        <v>335000</v>
      </c>
      <c r="I1243" s="22">
        <v>43100</v>
      </c>
      <c r="J1243" s="22">
        <v>340100</v>
      </c>
      <c r="K1243" s="22">
        <v>383200</v>
      </c>
      <c r="L1243" s="62">
        <v>0.12865671641791046</v>
      </c>
    </row>
    <row r="1244" spans="1:12" s="7" customFormat="1" x14ac:dyDescent="0.3">
      <c r="A1244" s="2" t="s">
        <v>27368</v>
      </c>
      <c r="B1244" s="2" t="s">
        <v>27369</v>
      </c>
      <c r="C1244" s="3" t="s">
        <v>31488</v>
      </c>
      <c r="D1244" s="2" t="s">
        <v>1059</v>
      </c>
      <c r="E1244" s="9" t="s">
        <v>27363</v>
      </c>
      <c r="F1244" s="9">
        <v>510</v>
      </c>
      <c r="G1244" s="4">
        <v>44505</v>
      </c>
      <c r="H1244" s="17">
        <v>399900</v>
      </c>
      <c r="I1244" s="22">
        <v>43100</v>
      </c>
      <c r="J1244" s="22">
        <v>342600</v>
      </c>
      <c r="K1244" s="22">
        <v>385700</v>
      </c>
      <c r="L1244" s="62">
        <v>0.10777694423605902</v>
      </c>
    </row>
    <row r="1245" spans="1:12" s="7" customFormat="1" x14ac:dyDescent="0.3">
      <c r="A1245" s="2" t="s">
        <v>27370</v>
      </c>
      <c r="B1245" s="2" t="s">
        <v>27371</v>
      </c>
      <c r="C1245" s="3" t="s">
        <v>31488</v>
      </c>
      <c r="D1245" s="2" t="s">
        <v>1059</v>
      </c>
      <c r="E1245" s="9" t="s">
        <v>27363</v>
      </c>
      <c r="F1245" s="9">
        <v>510</v>
      </c>
      <c r="G1245" s="4">
        <v>44683</v>
      </c>
      <c r="H1245" s="17">
        <v>317000</v>
      </c>
      <c r="I1245" s="22">
        <v>43100</v>
      </c>
      <c r="J1245" s="22">
        <v>346000</v>
      </c>
      <c r="K1245" s="22">
        <v>389100</v>
      </c>
      <c r="L1245" s="62">
        <v>0.1359621451104101</v>
      </c>
    </row>
    <row r="1246" spans="1:12" s="80" customFormat="1" x14ac:dyDescent="0.3">
      <c r="A1246" s="71"/>
      <c r="B1246" s="71"/>
      <c r="C1246" s="67"/>
      <c r="D1246" s="71"/>
      <c r="E1246" s="70" t="s">
        <v>31351</v>
      </c>
      <c r="F1246" s="70"/>
      <c r="G1246" s="76"/>
      <c r="H1246" s="77"/>
      <c r="I1246" s="92"/>
      <c r="J1246" s="92"/>
      <c r="K1246" s="92"/>
      <c r="L1246" s="79">
        <v>0.12704013676263201</v>
      </c>
    </row>
    <row r="1247" spans="1:12" s="80" customFormat="1" x14ac:dyDescent="0.3">
      <c r="A1247" s="71"/>
      <c r="B1247" s="71"/>
      <c r="C1247" s="67"/>
      <c r="D1247" s="71"/>
      <c r="E1247" s="70"/>
      <c r="F1247" s="70"/>
      <c r="G1247" s="76"/>
      <c r="H1247" s="77"/>
      <c r="I1247" s="92"/>
      <c r="J1247" s="92"/>
      <c r="K1247" s="92"/>
      <c r="L1247" s="79"/>
    </row>
    <row r="1248" spans="1:12" s="7" customFormat="1" x14ac:dyDescent="0.3">
      <c r="A1248" s="2" t="s">
        <v>27372</v>
      </c>
      <c r="B1248" s="2" t="s">
        <v>27373</v>
      </c>
      <c r="C1248" s="3" t="s">
        <v>31488</v>
      </c>
      <c r="D1248" s="2" t="s">
        <v>1059</v>
      </c>
      <c r="E1248" s="9" t="s">
        <v>27374</v>
      </c>
      <c r="F1248" s="9">
        <v>510</v>
      </c>
      <c r="G1248" s="4">
        <v>44438</v>
      </c>
      <c r="H1248" s="17">
        <v>235000</v>
      </c>
      <c r="I1248" s="22">
        <v>38100</v>
      </c>
      <c r="J1248" s="22">
        <v>194400</v>
      </c>
      <c r="K1248" s="22">
        <v>232500</v>
      </c>
      <c r="L1248" s="62">
        <v>0.16212765957446809</v>
      </c>
    </row>
    <row r="1249" spans="1:12" s="7" customFormat="1" x14ac:dyDescent="0.3">
      <c r="A1249" s="2" t="s">
        <v>27375</v>
      </c>
      <c r="B1249" s="2" t="s">
        <v>27376</v>
      </c>
      <c r="C1249" s="3" t="s">
        <v>31488</v>
      </c>
      <c r="D1249" s="2" t="s">
        <v>1059</v>
      </c>
      <c r="E1249" s="9" t="s">
        <v>27374</v>
      </c>
      <c r="F1249" s="9">
        <v>510</v>
      </c>
      <c r="G1249" s="4">
        <v>44421</v>
      </c>
      <c r="H1249" s="17">
        <v>222000</v>
      </c>
      <c r="I1249" s="22">
        <v>38100</v>
      </c>
      <c r="J1249" s="22">
        <v>195400</v>
      </c>
      <c r="K1249" s="22">
        <v>233500</v>
      </c>
      <c r="L1249" s="62">
        <v>0.17162162162162162</v>
      </c>
    </row>
    <row r="1250" spans="1:12" s="7" customFormat="1" x14ac:dyDescent="0.3">
      <c r="A1250" s="2" t="s">
        <v>27377</v>
      </c>
      <c r="B1250" s="2" t="s">
        <v>27378</v>
      </c>
      <c r="C1250" s="3" t="s">
        <v>31488</v>
      </c>
      <c r="D1250" s="2" t="s">
        <v>1059</v>
      </c>
      <c r="E1250" s="9" t="s">
        <v>27374</v>
      </c>
      <c r="F1250" s="9">
        <v>510</v>
      </c>
      <c r="G1250" s="4">
        <v>44516</v>
      </c>
      <c r="H1250" s="17">
        <v>234900</v>
      </c>
      <c r="I1250" s="22">
        <v>38100</v>
      </c>
      <c r="J1250" s="22">
        <v>196500</v>
      </c>
      <c r="K1250" s="22">
        <v>234600</v>
      </c>
      <c r="L1250" s="62">
        <v>0.16219667943805874</v>
      </c>
    </row>
    <row r="1251" spans="1:12" s="7" customFormat="1" x14ac:dyDescent="0.3">
      <c r="A1251" s="2" t="s">
        <v>27379</v>
      </c>
      <c r="B1251" s="2" t="s">
        <v>27380</v>
      </c>
      <c r="C1251" s="3" t="s">
        <v>31488</v>
      </c>
      <c r="D1251" s="2" t="s">
        <v>1059</v>
      </c>
      <c r="E1251" s="9" t="s">
        <v>27374</v>
      </c>
      <c r="F1251" s="9">
        <v>510</v>
      </c>
      <c r="G1251" s="4">
        <v>44628</v>
      </c>
      <c r="H1251" s="17">
        <v>245000</v>
      </c>
      <c r="I1251" s="22">
        <v>38100</v>
      </c>
      <c r="J1251" s="22">
        <v>206800</v>
      </c>
      <c r="K1251" s="22">
        <v>244900</v>
      </c>
      <c r="L1251" s="62">
        <v>0.15551020408163266</v>
      </c>
    </row>
    <row r="1252" spans="1:12" s="7" customFormat="1" x14ac:dyDescent="0.3">
      <c r="A1252" s="2" t="s">
        <v>27381</v>
      </c>
      <c r="B1252" s="2" t="s">
        <v>27382</v>
      </c>
      <c r="C1252" s="3" t="s">
        <v>31488</v>
      </c>
      <c r="D1252" s="2" t="s">
        <v>1059</v>
      </c>
      <c r="E1252" s="9" t="s">
        <v>27374</v>
      </c>
      <c r="F1252" s="9">
        <v>510</v>
      </c>
      <c r="G1252" s="4">
        <v>44839</v>
      </c>
      <c r="H1252" s="17">
        <v>321900</v>
      </c>
      <c r="I1252" s="22">
        <v>38100</v>
      </c>
      <c r="J1252" s="22">
        <v>248300</v>
      </c>
      <c r="K1252" s="22">
        <v>286400</v>
      </c>
      <c r="L1252" s="62">
        <v>0.11835973904939422</v>
      </c>
    </row>
    <row r="1253" spans="1:12" s="7" customFormat="1" x14ac:dyDescent="0.3">
      <c r="A1253" s="2" t="s">
        <v>27383</v>
      </c>
      <c r="B1253" s="2" t="s">
        <v>27384</v>
      </c>
      <c r="C1253" s="3" t="s">
        <v>31488</v>
      </c>
      <c r="D1253" s="2" t="s">
        <v>1059</v>
      </c>
      <c r="E1253" s="9" t="s">
        <v>27374</v>
      </c>
      <c r="F1253" s="9">
        <v>510</v>
      </c>
      <c r="G1253" s="4">
        <v>44648</v>
      </c>
      <c r="H1253" s="17">
        <v>329900</v>
      </c>
      <c r="I1253" s="22">
        <v>38100</v>
      </c>
      <c r="J1253" s="22">
        <v>291500</v>
      </c>
      <c r="K1253" s="22">
        <v>329600</v>
      </c>
      <c r="L1253" s="62">
        <v>0.11548954228554108</v>
      </c>
    </row>
    <row r="1254" spans="1:12" s="80" customFormat="1" x14ac:dyDescent="0.3">
      <c r="A1254" s="71"/>
      <c r="B1254" s="71"/>
      <c r="C1254" s="67"/>
      <c r="D1254" s="71"/>
      <c r="E1254" s="70" t="s">
        <v>31352</v>
      </c>
      <c r="F1254" s="70"/>
      <c r="G1254" s="76"/>
      <c r="H1254" s="77"/>
      <c r="I1254" s="92"/>
      <c r="J1254" s="92"/>
      <c r="K1254" s="92"/>
      <c r="L1254" s="79">
        <v>0.14755090767511939</v>
      </c>
    </row>
    <row r="1255" spans="1:12" s="80" customFormat="1" x14ac:dyDescent="0.3">
      <c r="A1255" s="71"/>
      <c r="B1255" s="71"/>
      <c r="C1255" s="67"/>
      <c r="D1255" s="71"/>
      <c r="E1255" s="70"/>
      <c r="F1255" s="70"/>
      <c r="G1255" s="76"/>
      <c r="H1255" s="77"/>
      <c r="I1255" s="92"/>
      <c r="J1255" s="92"/>
      <c r="K1255" s="92"/>
      <c r="L1255" s="79"/>
    </row>
    <row r="1256" spans="1:12" s="7" customFormat="1" x14ac:dyDescent="0.3">
      <c r="A1256" s="2" t="s">
        <v>27385</v>
      </c>
      <c r="B1256" s="2" t="s">
        <v>27386</v>
      </c>
      <c r="C1256" s="3" t="s">
        <v>31488</v>
      </c>
      <c r="D1256" s="2" t="s">
        <v>1059</v>
      </c>
      <c r="E1256" s="9" t="s">
        <v>27387</v>
      </c>
      <c r="F1256" s="9">
        <v>510</v>
      </c>
      <c r="G1256" s="4">
        <v>44617</v>
      </c>
      <c r="H1256" s="17">
        <v>240000</v>
      </c>
      <c r="I1256" s="22">
        <v>79500</v>
      </c>
      <c r="J1256" s="22">
        <v>170200</v>
      </c>
      <c r="K1256" s="22">
        <v>249700</v>
      </c>
      <c r="L1256" s="62">
        <v>0.33124999999999999</v>
      </c>
    </row>
    <row r="1257" spans="1:12" s="7" customFormat="1" x14ac:dyDescent="0.3">
      <c r="A1257" s="2" t="s">
        <v>27388</v>
      </c>
      <c r="B1257" s="2" t="s">
        <v>27389</v>
      </c>
      <c r="C1257" s="3" t="s">
        <v>31488</v>
      </c>
      <c r="D1257" s="2" t="s">
        <v>1059</v>
      </c>
      <c r="E1257" s="9" t="s">
        <v>27387</v>
      </c>
      <c r="F1257" s="9">
        <v>510</v>
      </c>
      <c r="G1257" s="4">
        <v>44777</v>
      </c>
      <c r="H1257" s="17">
        <v>253000</v>
      </c>
      <c r="I1257" s="22">
        <v>79500</v>
      </c>
      <c r="J1257" s="22">
        <v>177000</v>
      </c>
      <c r="K1257" s="22">
        <v>256500</v>
      </c>
      <c r="L1257" s="62">
        <v>0.31422924901185773</v>
      </c>
    </row>
    <row r="1258" spans="1:12" s="7" customFormat="1" x14ac:dyDescent="0.3">
      <c r="A1258" s="2" t="s">
        <v>27390</v>
      </c>
      <c r="B1258" s="2" t="s">
        <v>27391</v>
      </c>
      <c r="C1258" s="3" t="s">
        <v>31488</v>
      </c>
      <c r="D1258" s="2" t="s">
        <v>1059</v>
      </c>
      <c r="E1258" s="9" t="s">
        <v>27387</v>
      </c>
      <c r="F1258" s="9">
        <v>510</v>
      </c>
      <c r="G1258" s="4">
        <v>44357</v>
      </c>
      <c r="H1258" s="17">
        <v>262000</v>
      </c>
      <c r="I1258" s="22">
        <v>79500</v>
      </c>
      <c r="J1258" s="22">
        <v>181900</v>
      </c>
      <c r="K1258" s="22">
        <v>261400</v>
      </c>
      <c r="L1258" s="62">
        <v>0.30343511450381677</v>
      </c>
    </row>
    <row r="1259" spans="1:12" s="7" customFormat="1" x14ac:dyDescent="0.3">
      <c r="A1259" s="2" t="s">
        <v>27392</v>
      </c>
      <c r="B1259" s="2" t="s">
        <v>27393</v>
      </c>
      <c r="C1259" s="3" t="s">
        <v>31488</v>
      </c>
      <c r="D1259" s="2" t="s">
        <v>1059</v>
      </c>
      <c r="E1259" s="9" t="s">
        <v>27387</v>
      </c>
      <c r="F1259" s="9">
        <v>510</v>
      </c>
      <c r="G1259" s="4">
        <v>44434</v>
      </c>
      <c r="H1259" s="17">
        <v>260000</v>
      </c>
      <c r="I1259" s="22">
        <v>79500</v>
      </c>
      <c r="J1259" s="22">
        <v>181900</v>
      </c>
      <c r="K1259" s="22">
        <v>261400</v>
      </c>
      <c r="L1259" s="62">
        <v>0.30576923076923079</v>
      </c>
    </row>
    <row r="1260" spans="1:12" s="7" customFormat="1" x14ac:dyDescent="0.3">
      <c r="A1260" s="2" t="s">
        <v>27394</v>
      </c>
      <c r="B1260" s="2" t="s">
        <v>27395</v>
      </c>
      <c r="C1260" s="3" t="s">
        <v>31488</v>
      </c>
      <c r="D1260" s="2" t="s">
        <v>1059</v>
      </c>
      <c r="E1260" s="9" t="s">
        <v>27387</v>
      </c>
      <c r="F1260" s="9">
        <v>510</v>
      </c>
      <c r="G1260" s="4">
        <v>44620</v>
      </c>
      <c r="H1260" s="17">
        <v>250000</v>
      </c>
      <c r="I1260" s="22">
        <v>79500</v>
      </c>
      <c r="J1260" s="22">
        <v>185000</v>
      </c>
      <c r="K1260" s="22">
        <v>264500</v>
      </c>
      <c r="L1260" s="62">
        <v>0.318</v>
      </c>
    </row>
    <row r="1261" spans="1:12" s="7" customFormat="1" x14ac:dyDescent="0.3">
      <c r="A1261" s="2" t="s">
        <v>27396</v>
      </c>
      <c r="B1261" s="2" t="s">
        <v>27397</v>
      </c>
      <c r="C1261" s="3" t="s">
        <v>31488</v>
      </c>
      <c r="D1261" s="2" t="s">
        <v>1059</v>
      </c>
      <c r="E1261" s="9" t="s">
        <v>27387</v>
      </c>
      <c r="F1261" s="9">
        <v>510</v>
      </c>
      <c r="G1261" s="4">
        <v>44201</v>
      </c>
      <c r="H1261" s="17">
        <v>230000</v>
      </c>
      <c r="I1261" s="22">
        <v>79500</v>
      </c>
      <c r="J1261" s="22">
        <v>185600</v>
      </c>
      <c r="K1261" s="22">
        <v>265100</v>
      </c>
      <c r="L1261" s="62">
        <v>0.34565217391304348</v>
      </c>
    </row>
    <row r="1262" spans="1:12" s="7" customFormat="1" x14ac:dyDescent="0.3">
      <c r="A1262" s="2" t="s">
        <v>27398</v>
      </c>
      <c r="B1262" s="2" t="s">
        <v>27399</v>
      </c>
      <c r="C1262" s="3" t="s">
        <v>31488</v>
      </c>
      <c r="D1262" s="2" t="s">
        <v>1059</v>
      </c>
      <c r="E1262" s="9" t="s">
        <v>27387</v>
      </c>
      <c r="F1262" s="9">
        <v>510</v>
      </c>
      <c r="G1262" s="4">
        <v>44364</v>
      </c>
      <c r="H1262" s="17">
        <v>270000</v>
      </c>
      <c r="I1262" s="22">
        <v>79500</v>
      </c>
      <c r="J1262" s="22">
        <v>187700</v>
      </c>
      <c r="K1262" s="22">
        <v>267200</v>
      </c>
      <c r="L1262" s="62">
        <v>0.29444444444444445</v>
      </c>
    </row>
    <row r="1263" spans="1:12" s="7" customFormat="1" x14ac:dyDescent="0.3">
      <c r="A1263" s="2" t="s">
        <v>27400</v>
      </c>
      <c r="B1263" s="2" t="s">
        <v>27401</v>
      </c>
      <c r="C1263" s="3" t="s">
        <v>31488</v>
      </c>
      <c r="D1263" s="2" t="s">
        <v>1059</v>
      </c>
      <c r="E1263" s="9" t="s">
        <v>27387</v>
      </c>
      <c r="F1263" s="9">
        <v>510</v>
      </c>
      <c r="G1263" s="4">
        <v>44725</v>
      </c>
      <c r="H1263" s="17">
        <v>285000</v>
      </c>
      <c r="I1263" s="22">
        <v>79500</v>
      </c>
      <c r="J1263" s="22">
        <v>188800</v>
      </c>
      <c r="K1263" s="22">
        <v>268300</v>
      </c>
      <c r="L1263" s="62">
        <v>0.27894736842105261</v>
      </c>
    </row>
    <row r="1264" spans="1:12" s="7" customFormat="1" x14ac:dyDescent="0.3">
      <c r="A1264" s="2" t="s">
        <v>27402</v>
      </c>
      <c r="B1264" s="2" t="s">
        <v>27403</v>
      </c>
      <c r="C1264" s="3" t="s">
        <v>31488</v>
      </c>
      <c r="D1264" s="2" t="s">
        <v>1059</v>
      </c>
      <c r="E1264" s="9" t="s">
        <v>27387</v>
      </c>
      <c r="F1264" s="9">
        <v>510</v>
      </c>
      <c r="G1264" s="4">
        <v>44463</v>
      </c>
      <c r="H1264" s="17">
        <v>259000</v>
      </c>
      <c r="I1264" s="22">
        <v>79500</v>
      </c>
      <c r="J1264" s="22">
        <v>189300</v>
      </c>
      <c r="K1264" s="22">
        <v>268800</v>
      </c>
      <c r="L1264" s="62">
        <v>0.30694980694980695</v>
      </c>
    </row>
    <row r="1265" spans="1:12" s="7" customFormat="1" x14ac:dyDescent="0.3">
      <c r="A1265" s="2" t="s">
        <v>27404</v>
      </c>
      <c r="B1265" s="2" t="s">
        <v>27405</v>
      </c>
      <c r="C1265" s="3" t="s">
        <v>31488</v>
      </c>
      <c r="D1265" s="2" t="s">
        <v>1059</v>
      </c>
      <c r="E1265" s="9" t="s">
        <v>27387</v>
      </c>
      <c r="F1265" s="9">
        <v>510</v>
      </c>
      <c r="G1265" s="4">
        <v>44386</v>
      </c>
      <c r="H1265" s="17">
        <v>247500</v>
      </c>
      <c r="I1265" s="22">
        <v>79500</v>
      </c>
      <c r="J1265" s="22">
        <v>189500</v>
      </c>
      <c r="K1265" s="22">
        <v>269000</v>
      </c>
      <c r="L1265" s="62">
        <v>0.32121212121212123</v>
      </c>
    </row>
    <row r="1266" spans="1:12" s="7" customFormat="1" x14ac:dyDescent="0.3">
      <c r="A1266" s="2" t="s">
        <v>27406</v>
      </c>
      <c r="B1266" s="2" t="s">
        <v>27407</v>
      </c>
      <c r="C1266" s="3" t="s">
        <v>31488</v>
      </c>
      <c r="D1266" s="2" t="s">
        <v>1059</v>
      </c>
      <c r="E1266" s="9" t="s">
        <v>27387</v>
      </c>
      <c r="F1266" s="9">
        <v>510</v>
      </c>
      <c r="G1266" s="4">
        <v>44235</v>
      </c>
      <c r="H1266" s="17">
        <v>245000</v>
      </c>
      <c r="I1266" s="22">
        <v>79500</v>
      </c>
      <c r="J1266" s="22">
        <v>195000</v>
      </c>
      <c r="K1266" s="22">
        <v>274500</v>
      </c>
      <c r="L1266" s="62">
        <v>0.32448979591836735</v>
      </c>
    </row>
    <row r="1267" spans="1:12" s="7" customFormat="1" x14ac:dyDescent="0.3">
      <c r="A1267" s="2" t="s">
        <v>27408</v>
      </c>
      <c r="B1267" s="2" t="s">
        <v>27409</v>
      </c>
      <c r="C1267" s="3" t="s">
        <v>31488</v>
      </c>
      <c r="D1267" s="2" t="s">
        <v>1059</v>
      </c>
      <c r="E1267" s="9" t="s">
        <v>27387</v>
      </c>
      <c r="F1267" s="9">
        <v>510</v>
      </c>
      <c r="G1267" s="4">
        <v>44642</v>
      </c>
      <c r="H1267" s="17">
        <v>285000</v>
      </c>
      <c r="I1267" s="22">
        <v>79500</v>
      </c>
      <c r="J1267" s="22">
        <v>198000</v>
      </c>
      <c r="K1267" s="22">
        <v>277500</v>
      </c>
      <c r="L1267" s="62">
        <v>0.27894736842105261</v>
      </c>
    </row>
    <row r="1268" spans="1:12" s="7" customFormat="1" x14ac:dyDescent="0.3">
      <c r="A1268" s="2" t="s">
        <v>27410</v>
      </c>
      <c r="B1268" s="2" t="s">
        <v>27411</v>
      </c>
      <c r="C1268" s="3" t="s">
        <v>31488</v>
      </c>
      <c r="D1268" s="2" t="s">
        <v>1059</v>
      </c>
      <c r="E1268" s="9" t="s">
        <v>27387</v>
      </c>
      <c r="F1268" s="9">
        <v>510</v>
      </c>
      <c r="G1268" s="4">
        <v>44802</v>
      </c>
      <c r="H1268" s="17">
        <v>295000</v>
      </c>
      <c r="I1268" s="22">
        <v>79500</v>
      </c>
      <c r="J1268" s="22">
        <v>201500</v>
      </c>
      <c r="K1268" s="22">
        <v>281000</v>
      </c>
      <c r="L1268" s="62">
        <v>0.26949152542372884</v>
      </c>
    </row>
    <row r="1269" spans="1:12" s="7" customFormat="1" x14ac:dyDescent="0.3">
      <c r="A1269" s="2" t="s">
        <v>27412</v>
      </c>
      <c r="B1269" s="2" t="s">
        <v>27413</v>
      </c>
      <c r="C1269" s="3" t="s">
        <v>31488</v>
      </c>
      <c r="D1269" s="2" t="s">
        <v>1059</v>
      </c>
      <c r="E1269" s="9" t="s">
        <v>27387</v>
      </c>
      <c r="F1269" s="9">
        <v>510</v>
      </c>
      <c r="G1269" s="4">
        <v>44650</v>
      </c>
      <c r="H1269" s="17">
        <v>299900</v>
      </c>
      <c r="I1269" s="22">
        <v>79500</v>
      </c>
      <c r="J1269" s="22">
        <v>201900</v>
      </c>
      <c r="K1269" s="22">
        <v>281400</v>
      </c>
      <c r="L1269" s="62">
        <v>0.26508836278759584</v>
      </c>
    </row>
    <row r="1270" spans="1:12" s="7" customFormat="1" x14ac:dyDescent="0.3">
      <c r="A1270" s="2" t="s">
        <v>27414</v>
      </c>
      <c r="B1270" s="2" t="s">
        <v>27415</v>
      </c>
      <c r="C1270" s="3" t="s">
        <v>31488</v>
      </c>
      <c r="D1270" s="2" t="s">
        <v>1059</v>
      </c>
      <c r="E1270" s="9" t="s">
        <v>27387</v>
      </c>
      <c r="F1270" s="9">
        <v>510</v>
      </c>
      <c r="G1270" s="4">
        <v>44722</v>
      </c>
      <c r="H1270" s="17">
        <v>295000</v>
      </c>
      <c r="I1270" s="22">
        <v>79500</v>
      </c>
      <c r="J1270" s="22">
        <v>202500</v>
      </c>
      <c r="K1270" s="22">
        <v>282000</v>
      </c>
      <c r="L1270" s="62">
        <v>0.26949152542372884</v>
      </c>
    </row>
    <row r="1271" spans="1:12" s="7" customFormat="1" x14ac:dyDescent="0.3">
      <c r="A1271" s="2" t="s">
        <v>27416</v>
      </c>
      <c r="B1271" s="2" t="s">
        <v>27417</v>
      </c>
      <c r="C1271" s="3" t="s">
        <v>31488</v>
      </c>
      <c r="D1271" s="2" t="s">
        <v>1059</v>
      </c>
      <c r="E1271" s="9" t="s">
        <v>27387</v>
      </c>
      <c r="F1271" s="9">
        <v>510</v>
      </c>
      <c r="G1271" s="4">
        <v>44566</v>
      </c>
      <c r="H1271" s="17">
        <v>280000</v>
      </c>
      <c r="I1271" s="22">
        <v>79500</v>
      </c>
      <c r="J1271" s="22">
        <v>204000</v>
      </c>
      <c r="K1271" s="22">
        <v>283500</v>
      </c>
      <c r="L1271" s="62">
        <v>0.28392857142857142</v>
      </c>
    </row>
    <row r="1272" spans="1:12" s="7" customFormat="1" x14ac:dyDescent="0.3">
      <c r="A1272" s="2" t="s">
        <v>27418</v>
      </c>
      <c r="B1272" s="2" t="s">
        <v>27419</v>
      </c>
      <c r="C1272" s="3" t="s">
        <v>31488</v>
      </c>
      <c r="D1272" s="2" t="s">
        <v>1059</v>
      </c>
      <c r="E1272" s="9" t="s">
        <v>27387</v>
      </c>
      <c r="F1272" s="9">
        <v>510</v>
      </c>
      <c r="G1272" s="4">
        <v>44344</v>
      </c>
      <c r="H1272" s="17">
        <v>260000</v>
      </c>
      <c r="I1272" s="22">
        <v>79500</v>
      </c>
      <c r="J1272" s="22">
        <v>204300</v>
      </c>
      <c r="K1272" s="22">
        <v>283800</v>
      </c>
      <c r="L1272" s="62">
        <v>0.30576923076923079</v>
      </c>
    </row>
    <row r="1273" spans="1:12" s="7" customFormat="1" x14ac:dyDescent="0.3">
      <c r="A1273" s="2" t="s">
        <v>27420</v>
      </c>
      <c r="B1273" s="2" t="s">
        <v>27421</v>
      </c>
      <c r="C1273" s="3" t="s">
        <v>31488</v>
      </c>
      <c r="D1273" s="2" t="s">
        <v>1059</v>
      </c>
      <c r="E1273" s="9" t="s">
        <v>27387</v>
      </c>
      <c r="F1273" s="9">
        <v>510</v>
      </c>
      <c r="G1273" s="4">
        <v>44742</v>
      </c>
      <c r="H1273" s="17">
        <v>320000</v>
      </c>
      <c r="I1273" s="22">
        <v>79500</v>
      </c>
      <c r="J1273" s="22">
        <v>225200</v>
      </c>
      <c r="K1273" s="22">
        <v>304700</v>
      </c>
      <c r="L1273" s="62">
        <v>0.24843750000000001</v>
      </c>
    </row>
    <row r="1274" spans="1:12" s="7" customFormat="1" x14ac:dyDescent="0.3">
      <c r="A1274" s="2" t="s">
        <v>27422</v>
      </c>
      <c r="B1274" s="2" t="s">
        <v>27423</v>
      </c>
      <c r="C1274" s="3" t="s">
        <v>31488</v>
      </c>
      <c r="D1274" s="2" t="s">
        <v>1059</v>
      </c>
      <c r="E1274" s="9" t="s">
        <v>27387</v>
      </c>
      <c r="F1274" s="9">
        <v>510</v>
      </c>
      <c r="G1274" s="4">
        <v>44763</v>
      </c>
      <c r="H1274" s="17">
        <v>315000</v>
      </c>
      <c r="I1274" s="22">
        <v>79500</v>
      </c>
      <c r="J1274" s="22">
        <v>225200</v>
      </c>
      <c r="K1274" s="22">
        <v>304700</v>
      </c>
      <c r="L1274" s="62">
        <v>0.25238095238095237</v>
      </c>
    </row>
    <row r="1275" spans="1:12" s="7" customFormat="1" x14ac:dyDescent="0.3">
      <c r="A1275" s="2" t="s">
        <v>27424</v>
      </c>
      <c r="B1275" s="2" t="s">
        <v>27425</v>
      </c>
      <c r="C1275" s="3" t="s">
        <v>31488</v>
      </c>
      <c r="D1275" s="2" t="s">
        <v>1059</v>
      </c>
      <c r="E1275" s="9" t="s">
        <v>27387</v>
      </c>
      <c r="F1275" s="9">
        <v>510</v>
      </c>
      <c r="G1275" s="4">
        <v>44831</v>
      </c>
      <c r="H1275" s="17">
        <v>333000</v>
      </c>
      <c r="I1275" s="22">
        <v>79500</v>
      </c>
      <c r="J1275" s="22">
        <v>234000</v>
      </c>
      <c r="K1275" s="22">
        <v>313500</v>
      </c>
      <c r="L1275" s="62">
        <v>0.23873873873873874</v>
      </c>
    </row>
    <row r="1276" spans="1:12" s="7" customFormat="1" x14ac:dyDescent="0.3">
      <c r="A1276" s="2" t="s">
        <v>27426</v>
      </c>
      <c r="B1276" s="2" t="s">
        <v>27427</v>
      </c>
      <c r="C1276" s="3" t="s">
        <v>31488</v>
      </c>
      <c r="D1276" s="2" t="s">
        <v>1059</v>
      </c>
      <c r="E1276" s="9" t="s">
        <v>27387</v>
      </c>
      <c r="F1276" s="9">
        <v>510</v>
      </c>
      <c r="G1276" s="4">
        <v>44680</v>
      </c>
      <c r="H1276" s="17">
        <v>312507</v>
      </c>
      <c r="I1276" s="22">
        <v>79500</v>
      </c>
      <c r="J1276" s="22">
        <v>234100</v>
      </c>
      <c r="K1276" s="22">
        <v>313600</v>
      </c>
      <c r="L1276" s="62">
        <v>0.25439430156764486</v>
      </c>
    </row>
    <row r="1277" spans="1:12" s="7" customFormat="1" x14ac:dyDescent="0.3">
      <c r="A1277" s="2" t="s">
        <v>27428</v>
      </c>
      <c r="B1277" s="2" t="s">
        <v>27429</v>
      </c>
      <c r="C1277" s="3" t="s">
        <v>31488</v>
      </c>
      <c r="D1277" s="2" t="s">
        <v>1059</v>
      </c>
      <c r="E1277" s="9" t="s">
        <v>27387</v>
      </c>
      <c r="F1277" s="9">
        <v>510</v>
      </c>
      <c r="G1277" s="4">
        <v>44489</v>
      </c>
      <c r="H1277" s="17">
        <v>295000</v>
      </c>
      <c r="I1277" s="22">
        <v>79500</v>
      </c>
      <c r="J1277" s="22">
        <v>243000</v>
      </c>
      <c r="K1277" s="22">
        <v>322500</v>
      </c>
      <c r="L1277" s="62">
        <v>0.26949152542372884</v>
      </c>
    </row>
    <row r="1278" spans="1:12" s="7" customFormat="1" x14ac:dyDescent="0.3">
      <c r="A1278" s="2" t="s">
        <v>27430</v>
      </c>
      <c r="B1278" s="2" t="s">
        <v>27431</v>
      </c>
      <c r="C1278" s="3" t="s">
        <v>31488</v>
      </c>
      <c r="D1278" s="2" t="s">
        <v>1059</v>
      </c>
      <c r="E1278" s="9" t="s">
        <v>27387</v>
      </c>
      <c r="F1278" s="9">
        <v>510</v>
      </c>
      <c r="G1278" s="4">
        <v>44846</v>
      </c>
      <c r="H1278" s="17">
        <v>330000</v>
      </c>
      <c r="I1278" s="22">
        <v>79500</v>
      </c>
      <c r="J1278" s="22">
        <v>244800</v>
      </c>
      <c r="K1278" s="22">
        <v>324300</v>
      </c>
      <c r="L1278" s="62">
        <v>0.24090909090909091</v>
      </c>
    </row>
    <row r="1279" spans="1:12" s="80" customFormat="1" x14ac:dyDescent="0.3">
      <c r="A1279" s="71"/>
      <c r="B1279" s="71"/>
      <c r="C1279" s="67"/>
      <c r="D1279" s="71"/>
      <c r="E1279" s="70" t="s">
        <v>31353</v>
      </c>
      <c r="F1279" s="70"/>
      <c r="G1279" s="76"/>
      <c r="H1279" s="77"/>
      <c r="I1279" s="92"/>
      <c r="J1279" s="92"/>
      <c r="K1279" s="92"/>
      <c r="L1279" s="79">
        <v>0.2878890434094698</v>
      </c>
    </row>
    <row r="1280" spans="1:12" s="80" customFormat="1" x14ac:dyDescent="0.3">
      <c r="A1280" s="71"/>
      <c r="B1280" s="71"/>
      <c r="C1280" s="67"/>
      <c r="D1280" s="71"/>
      <c r="E1280" s="70"/>
      <c r="F1280" s="70"/>
      <c r="G1280" s="76"/>
      <c r="H1280" s="77"/>
      <c r="I1280" s="92"/>
      <c r="J1280" s="92"/>
      <c r="K1280" s="92"/>
      <c r="L1280" s="79"/>
    </row>
    <row r="1281" spans="1:12" s="7" customFormat="1" x14ac:dyDescent="0.3">
      <c r="A1281" s="2" t="s">
        <v>27432</v>
      </c>
      <c r="B1281" s="2" t="s">
        <v>27433</v>
      </c>
      <c r="C1281" s="3" t="s">
        <v>31488</v>
      </c>
      <c r="D1281" s="2" t="s">
        <v>1059</v>
      </c>
      <c r="E1281" s="9" t="s">
        <v>27434</v>
      </c>
      <c r="F1281" s="9">
        <v>510</v>
      </c>
      <c r="G1281" s="4">
        <v>44841</v>
      </c>
      <c r="H1281" s="17">
        <v>210000</v>
      </c>
      <c r="I1281" s="22">
        <v>68000</v>
      </c>
      <c r="J1281" s="22">
        <v>106800</v>
      </c>
      <c r="K1281" s="22">
        <v>174800</v>
      </c>
      <c r="L1281" s="62">
        <v>0.32380952380952382</v>
      </c>
    </row>
    <row r="1282" spans="1:12" s="7" customFormat="1" x14ac:dyDescent="0.3">
      <c r="A1282" s="2" t="s">
        <v>27435</v>
      </c>
      <c r="B1282" s="2" t="s">
        <v>27436</v>
      </c>
      <c r="C1282" s="3" t="s">
        <v>31488</v>
      </c>
      <c r="D1282" s="2" t="s">
        <v>1059</v>
      </c>
      <c r="E1282" s="9" t="s">
        <v>27434</v>
      </c>
      <c r="F1282" s="9">
        <v>510</v>
      </c>
      <c r="G1282" s="4">
        <v>44413</v>
      </c>
      <c r="H1282" s="17">
        <v>191500</v>
      </c>
      <c r="I1282" s="22">
        <v>68000</v>
      </c>
      <c r="J1282" s="22">
        <v>128700</v>
      </c>
      <c r="K1282" s="22">
        <v>196700</v>
      </c>
      <c r="L1282" s="62">
        <v>0.35509138381201044</v>
      </c>
    </row>
    <row r="1283" spans="1:12" s="7" customFormat="1" x14ac:dyDescent="0.3">
      <c r="A1283" s="2" t="s">
        <v>27437</v>
      </c>
      <c r="B1283" s="2" t="s">
        <v>27438</v>
      </c>
      <c r="C1283" s="3" t="s">
        <v>31488</v>
      </c>
      <c r="D1283" s="2" t="s">
        <v>1059</v>
      </c>
      <c r="E1283" s="9" t="s">
        <v>27434</v>
      </c>
      <c r="F1283" s="9">
        <v>510</v>
      </c>
      <c r="G1283" s="4">
        <v>44239</v>
      </c>
      <c r="H1283" s="17">
        <v>155957</v>
      </c>
      <c r="I1283" s="22">
        <v>68000</v>
      </c>
      <c r="J1283" s="22">
        <v>129900</v>
      </c>
      <c r="K1283" s="22">
        <v>197900</v>
      </c>
      <c r="L1283" s="62">
        <v>0.43601762024147683</v>
      </c>
    </row>
    <row r="1284" spans="1:12" s="7" customFormat="1" x14ac:dyDescent="0.3">
      <c r="A1284" s="2" t="s">
        <v>27439</v>
      </c>
      <c r="B1284" s="2" t="s">
        <v>27440</v>
      </c>
      <c r="C1284" s="3" t="s">
        <v>31488</v>
      </c>
      <c r="D1284" s="2" t="s">
        <v>1059</v>
      </c>
      <c r="E1284" s="9" t="s">
        <v>27434</v>
      </c>
      <c r="F1284" s="9">
        <v>510</v>
      </c>
      <c r="G1284" s="4">
        <v>44446</v>
      </c>
      <c r="H1284" s="17">
        <v>190000</v>
      </c>
      <c r="I1284" s="22">
        <v>68000</v>
      </c>
      <c r="J1284" s="22">
        <v>130000</v>
      </c>
      <c r="K1284" s="22">
        <v>198000</v>
      </c>
      <c r="L1284" s="62">
        <v>0.35789473684210527</v>
      </c>
    </row>
    <row r="1285" spans="1:12" s="7" customFormat="1" x14ac:dyDescent="0.3">
      <c r="A1285" s="2" t="s">
        <v>27441</v>
      </c>
      <c r="B1285" s="2" t="s">
        <v>27442</v>
      </c>
      <c r="C1285" s="3" t="s">
        <v>31488</v>
      </c>
      <c r="D1285" s="2" t="s">
        <v>1059</v>
      </c>
      <c r="E1285" s="9" t="s">
        <v>27434</v>
      </c>
      <c r="F1285" s="9">
        <v>510</v>
      </c>
      <c r="G1285" s="4">
        <v>44606</v>
      </c>
      <c r="H1285" s="17">
        <v>186000</v>
      </c>
      <c r="I1285" s="22">
        <v>68000</v>
      </c>
      <c r="J1285" s="22">
        <v>130400</v>
      </c>
      <c r="K1285" s="22">
        <v>198400</v>
      </c>
      <c r="L1285" s="62">
        <v>0.36559139784946237</v>
      </c>
    </row>
    <row r="1286" spans="1:12" s="7" customFormat="1" x14ac:dyDescent="0.3">
      <c r="A1286" s="2" t="s">
        <v>27443</v>
      </c>
      <c r="B1286" s="2" t="s">
        <v>27444</v>
      </c>
      <c r="C1286" s="3" t="s">
        <v>31488</v>
      </c>
      <c r="D1286" s="2" t="s">
        <v>1059</v>
      </c>
      <c r="E1286" s="9" t="s">
        <v>27434</v>
      </c>
      <c r="F1286" s="9">
        <v>510</v>
      </c>
      <c r="G1286" s="4">
        <v>44720</v>
      </c>
      <c r="H1286" s="17">
        <v>200000</v>
      </c>
      <c r="I1286" s="22">
        <v>68000</v>
      </c>
      <c r="J1286" s="22">
        <v>130500</v>
      </c>
      <c r="K1286" s="22">
        <v>198500</v>
      </c>
      <c r="L1286" s="62">
        <v>0.34</v>
      </c>
    </row>
    <row r="1287" spans="1:12" s="7" customFormat="1" x14ac:dyDescent="0.3">
      <c r="A1287" s="2" t="s">
        <v>27445</v>
      </c>
      <c r="B1287" s="2" t="s">
        <v>27446</v>
      </c>
      <c r="C1287" s="3" t="s">
        <v>31488</v>
      </c>
      <c r="D1287" s="2" t="s">
        <v>1059</v>
      </c>
      <c r="E1287" s="9" t="s">
        <v>27434</v>
      </c>
      <c r="F1287" s="9">
        <v>510</v>
      </c>
      <c r="G1287" s="4">
        <v>44435</v>
      </c>
      <c r="H1287" s="17">
        <v>190000</v>
      </c>
      <c r="I1287" s="22">
        <v>68000</v>
      </c>
      <c r="J1287" s="22">
        <v>131200</v>
      </c>
      <c r="K1287" s="22">
        <v>199200</v>
      </c>
      <c r="L1287" s="62">
        <v>0.35789473684210527</v>
      </c>
    </row>
    <row r="1288" spans="1:12" s="7" customFormat="1" x14ac:dyDescent="0.3">
      <c r="A1288" s="2" t="s">
        <v>27447</v>
      </c>
      <c r="B1288" s="2" t="s">
        <v>27448</v>
      </c>
      <c r="C1288" s="3" t="s">
        <v>31488</v>
      </c>
      <c r="D1288" s="2" t="s">
        <v>1059</v>
      </c>
      <c r="E1288" s="9" t="s">
        <v>27434</v>
      </c>
      <c r="F1288" s="9">
        <v>510</v>
      </c>
      <c r="G1288" s="4">
        <v>44708</v>
      </c>
      <c r="H1288" s="17">
        <v>232000</v>
      </c>
      <c r="I1288" s="22">
        <v>68000</v>
      </c>
      <c r="J1288" s="22">
        <v>131300</v>
      </c>
      <c r="K1288" s="22">
        <v>199300</v>
      </c>
      <c r="L1288" s="62">
        <v>0.29310344827586204</v>
      </c>
    </row>
    <row r="1289" spans="1:12" s="7" customFormat="1" x14ac:dyDescent="0.3">
      <c r="A1289" s="2" t="s">
        <v>27449</v>
      </c>
      <c r="B1289" s="2" t="s">
        <v>27450</v>
      </c>
      <c r="C1289" s="3" t="s">
        <v>31488</v>
      </c>
      <c r="D1289" s="2" t="s">
        <v>1059</v>
      </c>
      <c r="E1289" s="9" t="s">
        <v>27434</v>
      </c>
      <c r="F1289" s="9">
        <v>510</v>
      </c>
      <c r="G1289" s="4">
        <v>44806</v>
      </c>
      <c r="H1289" s="17">
        <v>200000</v>
      </c>
      <c r="I1289" s="22">
        <v>68000</v>
      </c>
      <c r="J1289" s="22">
        <v>131800</v>
      </c>
      <c r="K1289" s="22">
        <v>199800</v>
      </c>
      <c r="L1289" s="62">
        <v>0.34</v>
      </c>
    </row>
    <row r="1290" spans="1:12" s="7" customFormat="1" x14ac:dyDescent="0.3">
      <c r="A1290" s="2" t="s">
        <v>27451</v>
      </c>
      <c r="B1290" s="2" t="s">
        <v>27452</v>
      </c>
      <c r="C1290" s="3" t="s">
        <v>31488</v>
      </c>
      <c r="D1290" s="2" t="s">
        <v>1059</v>
      </c>
      <c r="E1290" s="9" t="s">
        <v>27434</v>
      </c>
      <c r="F1290" s="9">
        <v>510</v>
      </c>
      <c r="G1290" s="4">
        <v>44804</v>
      </c>
      <c r="H1290" s="17">
        <v>200000</v>
      </c>
      <c r="I1290" s="22">
        <v>68000</v>
      </c>
      <c r="J1290" s="22">
        <v>132100</v>
      </c>
      <c r="K1290" s="22">
        <v>200100</v>
      </c>
      <c r="L1290" s="62">
        <v>0.34</v>
      </c>
    </row>
    <row r="1291" spans="1:12" s="7" customFormat="1" x14ac:dyDescent="0.3">
      <c r="A1291" s="2" t="s">
        <v>27453</v>
      </c>
      <c r="B1291" s="2" t="s">
        <v>27454</v>
      </c>
      <c r="C1291" s="3" t="s">
        <v>31488</v>
      </c>
      <c r="D1291" s="2" t="s">
        <v>1059</v>
      </c>
      <c r="E1291" s="9" t="s">
        <v>27434</v>
      </c>
      <c r="F1291" s="9">
        <v>510</v>
      </c>
      <c r="G1291" s="4">
        <v>44298</v>
      </c>
      <c r="H1291" s="17">
        <v>181000</v>
      </c>
      <c r="I1291" s="22">
        <v>68000</v>
      </c>
      <c r="J1291" s="22">
        <v>134200</v>
      </c>
      <c r="K1291" s="22">
        <v>202200</v>
      </c>
      <c r="L1291" s="62">
        <v>0.37569060773480661</v>
      </c>
    </row>
    <row r="1292" spans="1:12" s="7" customFormat="1" x14ac:dyDescent="0.3">
      <c r="A1292" s="2" t="s">
        <v>27455</v>
      </c>
      <c r="B1292" s="2" t="s">
        <v>27456</v>
      </c>
      <c r="C1292" s="3" t="s">
        <v>31488</v>
      </c>
      <c r="D1292" s="2" t="s">
        <v>1059</v>
      </c>
      <c r="E1292" s="9" t="s">
        <v>27434</v>
      </c>
      <c r="F1292" s="9">
        <v>510</v>
      </c>
      <c r="G1292" s="4">
        <v>44763</v>
      </c>
      <c r="H1292" s="17">
        <v>234000</v>
      </c>
      <c r="I1292" s="22">
        <v>68000</v>
      </c>
      <c r="J1292" s="22">
        <v>140800</v>
      </c>
      <c r="K1292" s="22">
        <v>208800</v>
      </c>
      <c r="L1292" s="62">
        <v>0.29059829059829062</v>
      </c>
    </row>
    <row r="1293" spans="1:12" s="7" customFormat="1" x14ac:dyDescent="0.3">
      <c r="A1293" s="2" t="s">
        <v>27457</v>
      </c>
      <c r="B1293" s="2" t="s">
        <v>27458</v>
      </c>
      <c r="C1293" s="3" t="s">
        <v>31488</v>
      </c>
      <c r="D1293" s="2" t="s">
        <v>1059</v>
      </c>
      <c r="E1293" s="9" t="s">
        <v>27434</v>
      </c>
      <c r="F1293" s="9">
        <v>510</v>
      </c>
      <c r="G1293" s="4">
        <v>44862</v>
      </c>
      <c r="H1293" s="17">
        <v>248000</v>
      </c>
      <c r="I1293" s="22">
        <v>68000</v>
      </c>
      <c r="J1293" s="22">
        <v>145400</v>
      </c>
      <c r="K1293" s="22">
        <v>213400</v>
      </c>
      <c r="L1293" s="62">
        <v>0.27419354838709675</v>
      </c>
    </row>
    <row r="1294" spans="1:12" s="7" customFormat="1" x14ac:dyDescent="0.3">
      <c r="A1294" s="2" t="s">
        <v>27459</v>
      </c>
      <c r="B1294" s="2" t="s">
        <v>27460</v>
      </c>
      <c r="C1294" s="3" t="s">
        <v>31488</v>
      </c>
      <c r="D1294" s="2" t="s">
        <v>1059</v>
      </c>
      <c r="E1294" s="9" t="s">
        <v>27434</v>
      </c>
      <c r="F1294" s="9">
        <v>510</v>
      </c>
      <c r="G1294" s="4">
        <v>44852</v>
      </c>
      <c r="H1294" s="17">
        <v>234500</v>
      </c>
      <c r="I1294" s="22">
        <v>68000</v>
      </c>
      <c r="J1294" s="22">
        <v>145600</v>
      </c>
      <c r="K1294" s="22">
        <v>213600</v>
      </c>
      <c r="L1294" s="62">
        <v>0.28997867803837951</v>
      </c>
    </row>
    <row r="1295" spans="1:12" s="7" customFormat="1" x14ac:dyDescent="0.3">
      <c r="A1295" s="2" t="s">
        <v>27461</v>
      </c>
      <c r="B1295" s="2" t="s">
        <v>27462</v>
      </c>
      <c r="C1295" s="3" t="s">
        <v>31488</v>
      </c>
      <c r="D1295" s="2" t="s">
        <v>1059</v>
      </c>
      <c r="E1295" s="9" t="s">
        <v>27434</v>
      </c>
      <c r="F1295" s="9">
        <v>510</v>
      </c>
      <c r="G1295" s="4">
        <v>44848</v>
      </c>
      <c r="H1295" s="17">
        <v>240000</v>
      </c>
      <c r="I1295" s="22">
        <v>68000</v>
      </c>
      <c r="J1295" s="22">
        <v>146700</v>
      </c>
      <c r="K1295" s="22">
        <v>214700</v>
      </c>
      <c r="L1295" s="62">
        <v>0.28333333333333333</v>
      </c>
    </row>
    <row r="1296" spans="1:12" s="7" customFormat="1" x14ac:dyDescent="0.3">
      <c r="A1296" s="2" t="s">
        <v>27463</v>
      </c>
      <c r="B1296" s="2" t="s">
        <v>27464</v>
      </c>
      <c r="C1296" s="3" t="s">
        <v>31488</v>
      </c>
      <c r="D1296" s="2" t="s">
        <v>1059</v>
      </c>
      <c r="E1296" s="9" t="s">
        <v>27434</v>
      </c>
      <c r="F1296" s="9">
        <v>510</v>
      </c>
      <c r="G1296" s="4">
        <v>44603</v>
      </c>
      <c r="H1296" s="17">
        <v>225000</v>
      </c>
      <c r="I1296" s="22">
        <v>68000</v>
      </c>
      <c r="J1296" s="22">
        <v>148600</v>
      </c>
      <c r="K1296" s="22">
        <v>216600</v>
      </c>
      <c r="L1296" s="62">
        <v>0.30222222222222223</v>
      </c>
    </row>
    <row r="1297" spans="1:12" s="7" customFormat="1" x14ac:dyDescent="0.3">
      <c r="A1297" s="2" t="s">
        <v>27465</v>
      </c>
      <c r="B1297" s="2" t="s">
        <v>27466</v>
      </c>
      <c r="C1297" s="3" t="s">
        <v>31488</v>
      </c>
      <c r="D1297" s="2" t="s">
        <v>1059</v>
      </c>
      <c r="E1297" s="9" t="s">
        <v>27434</v>
      </c>
      <c r="F1297" s="9">
        <v>510</v>
      </c>
      <c r="G1297" s="4">
        <v>44438</v>
      </c>
      <c r="H1297" s="17">
        <v>225000</v>
      </c>
      <c r="I1297" s="22">
        <v>68000</v>
      </c>
      <c r="J1297" s="22">
        <v>151600</v>
      </c>
      <c r="K1297" s="22">
        <v>219600</v>
      </c>
      <c r="L1297" s="62">
        <v>0.30222222222222223</v>
      </c>
    </row>
    <row r="1298" spans="1:12" s="7" customFormat="1" x14ac:dyDescent="0.3">
      <c r="A1298" s="2" t="s">
        <v>27467</v>
      </c>
      <c r="B1298" s="2" t="s">
        <v>27468</v>
      </c>
      <c r="C1298" s="3" t="s">
        <v>31488</v>
      </c>
      <c r="D1298" s="2" t="s">
        <v>1059</v>
      </c>
      <c r="E1298" s="9" t="s">
        <v>27434</v>
      </c>
      <c r="F1298" s="9">
        <v>510</v>
      </c>
      <c r="G1298" s="4">
        <v>44274</v>
      </c>
      <c r="H1298" s="17">
        <v>220000</v>
      </c>
      <c r="I1298" s="22">
        <v>68000</v>
      </c>
      <c r="J1298" s="22">
        <v>166200</v>
      </c>
      <c r="K1298" s="22">
        <v>234200</v>
      </c>
      <c r="L1298" s="62">
        <v>0.30909090909090908</v>
      </c>
    </row>
    <row r="1299" spans="1:12" s="7" customFormat="1" x14ac:dyDescent="0.3">
      <c r="A1299" s="2" t="s">
        <v>27469</v>
      </c>
      <c r="B1299" s="2" t="s">
        <v>27470</v>
      </c>
      <c r="C1299" s="3" t="s">
        <v>31488</v>
      </c>
      <c r="D1299" s="2" t="s">
        <v>1059</v>
      </c>
      <c r="E1299" s="9" t="s">
        <v>27434</v>
      </c>
      <c r="F1299" s="9">
        <v>510</v>
      </c>
      <c r="G1299" s="4">
        <v>44337</v>
      </c>
      <c r="H1299" s="17">
        <v>225000</v>
      </c>
      <c r="I1299" s="22">
        <v>68000</v>
      </c>
      <c r="J1299" s="22">
        <v>166600</v>
      </c>
      <c r="K1299" s="22">
        <v>234600</v>
      </c>
      <c r="L1299" s="62">
        <v>0.30222222222222223</v>
      </c>
    </row>
    <row r="1300" spans="1:12" s="7" customFormat="1" x14ac:dyDescent="0.3">
      <c r="A1300" s="2" t="s">
        <v>27471</v>
      </c>
      <c r="B1300" s="2" t="s">
        <v>27472</v>
      </c>
      <c r="C1300" s="3" t="s">
        <v>31488</v>
      </c>
      <c r="D1300" s="2" t="s">
        <v>1059</v>
      </c>
      <c r="E1300" s="9" t="s">
        <v>27434</v>
      </c>
      <c r="F1300" s="9">
        <v>510</v>
      </c>
      <c r="G1300" s="4">
        <v>44530</v>
      </c>
      <c r="H1300" s="17">
        <v>219999</v>
      </c>
      <c r="I1300" s="22">
        <v>68000</v>
      </c>
      <c r="J1300" s="22">
        <v>167000</v>
      </c>
      <c r="K1300" s="22">
        <v>235000</v>
      </c>
      <c r="L1300" s="62">
        <v>0.30909231405597298</v>
      </c>
    </row>
    <row r="1301" spans="1:12" s="7" customFormat="1" x14ac:dyDescent="0.3">
      <c r="A1301" s="2" t="s">
        <v>27473</v>
      </c>
      <c r="B1301" s="2" t="s">
        <v>27474</v>
      </c>
      <c r="C1301" s="3" t="s">
        <v>31488</v>
      </c>
      <c r="D1301" s="2" t="s">
        <v>1059</v>
      </c>
      <c r="E1301" s="9" t="s">
        <v>27434</v>
      </c>
      <c r="F1301" s="9">
        <v>510</v>
      </c>
      <c r="G1301" s="4">
        <v>44456</v>
      </c>
      <c r="H1301" s="17">
        <v>250000</v>
      </c>
      <c r="I1301" s="22">
        <v>68000</v>
      </c>
      <c r="J1301" s="22">
        <v>170800</v>
      </c>
      <c r="K1301" s="22">
        <v>238800</v>
      </c>
      <c r="L1301" s="62">
        <v>0.27200000000000002</v>
      </c>
    </row>
    <row r="1302" spans="1:12" s="7" customFormat="1" x14ac:dyDescent="0.3">
      <c r="A1302" s="2" t="s">
        <v>27475</v>
      </c>
      <c r="B1302" s="2" t="s">
        <v>27476</v>
      </c>
      <c r="C1302" s="3" t="s">
        <v>31488</v>
      </c>
      <c r="D1302" s="2" t="s">
        <v>1059</v>
      </c>
      <c r="E1302" s="9" t="s">
        <v>27434</v>
      </c>
      <c r="F1302" s="9">
        <v>510</v>
      </c>
      <c r="G1302" s="4">
        <v>44201</v>
      </c>
      <c r="H1302" s="17">
        <v>240000</v>
      </c>
      <c r="I1302" s="22">
        <v>68000</v>
      </c>
      <c r="J1302" s="22">
        <v>175100</v>
      </c>
      <c r="K1302" s="22">
        <v>243100</v>
      </c>
      <c r="L1302" s="62">
        <v>0.28333333333333333</v>
      </c>
    </row>
    <row r="1303" spans="1:12" s="80" customFormat="1" x14ac:dyDescent="0.3">
      <c r="A1303" s="71"/>
      <c r="B1303" s="71"/>
      <c r="C1303" s="67"/>
      <c r="D1303" s="71"/>
      <c r="E1303" s="70" t="s">
        <v>31354</v>
      </c>
      <c r="F1303" s="70"/>
      <c r="G1303" s="76"/>
      <c r="H1303" s="77"/>
      <c r="I1303" s="92"/>
      <c r="J1303" s="92"/>
      <c r="K1303" s="92"/>
      <c r="L1303" s="79">
        <v>0.32288093313233346</v>
      </c>
    </row>
    <row r="1304" spans="1:12" s="80" customFormat="1" x14ac:dyDescent="0.3">
      <c r="A1304" s="71"/>
      <c r="B1304" s="71"/>
      <c r="C1304" s="67"/>
      <c r="D1304" s="71"/>
      <c r="E1304" s="70"/>
      <c r="F1304" s="70"/>
      <c r="G1304" s="76"/>
      <c r="H1304" s="77"/>
      <c r="I1304" s="92"/>
      <c r="J1304" s="92"/>
      <c r="K1304" s="92"/>
      <c r="L1304" s="79"/>
    </row>
    <row r="1305" spans="1:12" s="7" customFormat="1" x14ac:dyDescent="0.3">
      <c r="A1305" s="2" t="s">
        <v>27477</v>
      </c>
      <c r="B1305" s="2" t="s">
        <v>27478</v>
      </c>
      <c r="C1305" s="3" t="s">
        <v>31488</v>
      </c>
      <c r="D1305" s="2" t="s">
        <v>1059</v>
      </c>
      <c r="E1305" s="9" t="s">
        <v>27479</v>
      </c>
      <c r="F1305" s="9">
        <v>510</v>
      </c>
      <c r="G1305" s="4">
        <v>44421</v>
      </c>
      <c r="H1305" s="17">
        <v>200000</v>
      </c>
      <c r="I1305" s="22">
        <v>56800</v>
      </c>
      <c r="J1305" s="22">
        <v>134300</v>
      </c>
      <c r="K1305" s="22">
        <v>191100</v>
      </c>
      <c r="L1305" s="62">
        <v>0.28399999999999997</v>
      </c>
    </row>
    <row r="1306" spans="1:12" s="7" customFormat="1" x14ac:dyDescent="0.3">
      <c r="A1306" s="2" t="s">
        <v>27480</v>
      </c>
      <c r="B1306" s="2" t="s">
        <v>27481</v>
      </c>
      <c r="C1306" s="3" t="s">
        <v>31488</v>
      </c>
      <c r="D1306" s="2" t="s">
        <v>1059</v>
      </c>
      <c r="E1306" s="9" t="s">
        <v>27479</v>
      </c>
      <c r="F1306" s="9">
        <v>510</v>
      </c>
      <c r="G1306" s="4">
        <v>44463</v>
      </c>
      <c r="H1306" s="17">
        <v>210000</v>
      </c>
      <c r="I1306" s="22">
        <v>56800</v>
      </c>
      <c r="J1306" s="22">
        <v>149100</v>
      </c>
      <c r="K1306" s="22">
        <v>205900</v>
      </c>
      <c r="L1306" s="62">
        <v>0.27047619047619048</v>
      </c>
    </row>
    <row r="1307" spans="1:12" s="7" customFormat="1" x14ac:dyDescent="0.3">
      <c r="A1307" s="2" t="s">
        <v>27482</v>
      </c>
      <c r="B1307" s="2" t="s">
        <v>27483</v>
      </c>
      <c r="C1307" s="3" t="s">
        <v>31488</v>
      </c>
      <c r="D1307" s="2" t="s">
        <v>1059</v>
      </c>
      <c r="E1307" s="9" t="s">
        <v>27479</v>
      </c>
      <c r="F1307" s="9">
        <v>510</v>
      </c>
      <c r="G1307" s="4">
        <v>44260</v>
      </c>
      <c r="H1307" s="17">
        <v>201000</v>
      </c>
      <c r="I1307" s="22">
        <v>58200</v>
      </c>
      <c r="J1307" s="22">
        <v>148500</v>
      </c>
      <c r="K1307" s="22">
        <v>206700</v>
      </c>
      <c r="L1307" s="62">
        <v>0.28955223880597014</v>
      </c>
    </row>
    <row r="1308" spans="1:12" s="7" customFormat="1" x14ac:dyDescent="0.3">
      <c r="A1308" s="2" t="s">
        <v>27484</v>
      </c>
      <c r="B1308" s="2" t="s">
        <v>27485</v>
      </c>
      <c r="C1308" s="3" t="s">
        <v>31488</v>
      </c>
      <c r="D1308" s="2" t="s">
        <v>1059</v>
      </c>
      <c r="E1308" s="9" t="s">
        <v>27479</v>
      </c>
      <c r="F1308" s="9">
        <v>510</v>
      </c>
      <c r="G1308" s="4">
        <v>44781</v>
      </c>
      <c r="H1308" s="17">
        <v>230000</v>
      </c>
      <c r="I1308" s="22">
        <v>61400</v>
      </c>
      <c r="J1308" s="22">
        <v>154000</v>
      </c>
      <c r="K1308" s="22">
        <v>215400</v>
      </c>
      <c r="L1308" s="62">
        <v>0.26695652173913043</v>
      </c>
    </row>
    <row r="1309" spans="1:12" s="7" customFormat="1" x14ac:dyDescent="0.3">
      <c r="A1309" s="2" t="s">
        <v>27486</v>
      </c>
      <c r="B1309" s="2" t="s">
        <v>27487</v>
      </c>
      <c r="C1309" s="3" t="s">
        <v>31488</v>
      </c>
      <c r="D1309" s="2" t="s">
        <v>1059</v>
      </c>
      <c r="E1309" s="9" t="s">
        <v>27479</v>
      </c>
      <c r="F1309" s="9">
        <v>510</v>
      </c>
      <c r="G1309" s="4">
        <v>44775</v>
      </c>
      <c r="H1309" s="17">
        <v>256000</v>
      </c>
      <c r="I1309" s="22">
        <v>66200</v>
      </c>
      <c r="J1309" s="22">
        <v>150900</v>
      </c>
      <c r="K1309" s="22">
        <v>217100</v>
      </c>
      <c r="L1309" s="62">
        <v>0.25859375000000001</v>
      </c>
    </row>
    <row r="1310" spans="1:12" s="7" customFormat="1" x14ac:dyDescent="0.3">
      <c r="A1310" s="2" t="s">
        <v>27488</v>
      </c>
      <c r="B1310" s="2" t="s">
        <v>27489</v>
      </c>
      <c r="C1310" s="3" t="s">
        <v>31488</v>
      </c>
      <c r="D1310" s="2" t="s">
        <v>1059</v>
      </c>
      <c r="E1310" s="9" t="s">
        <v>27479</v>
      </c>
      <c r="F1310" s="9">
        <v>510</v>
      </c>
      <c r="G1310" s="4">
        <v>44441</v>
      </c>
      <c r="H1310" s="17">
        <v>210000</v>
      </c>
      <c r="I1310" s="22">
        <v>61400</v>
      </c>
      <c r="J1310" s="22">
        <v>156000</v>
      </c>
      <c r="K1310" s="22">
        <v>217400</v>
      </c>
      <c r="L1310" s="62">
        <v>0.29238095238095241</v>
      </c>
    </row>
    <row r="1311" spans="1:12" s="7" customFormat="1" x14ac:dyDescent="0.3">
      <c r="A1311" s="2" t="s">
        <v>27490</v>
      </c>
      <c r="B1311" s="2" t="s">
        <v>27491</v>
      </c>
      <c r="C1311" s="3" t="s">
        <v>31488</v>
      </c>
      <c r="D1311" s="2" t="s">
        <v>1059</v>
      </c>
      <c r="E1311" s="9" t="s">
        <v>27479</v>
      </c>
      <c r="F1311" s="9">
        <v>510</v>
      </c>
      <c r="G1311" s="4">
        <v>44848</v>
      </c>
      <c r="H1311" s="17">
        <v>229900</v>
      </c>
      <c r="I1311" s="22">
        <v>57200</v>
      </c>
      <c r="J1311" s="22">
        <v>162300</v>
      </c>
      <c r="K1311" s="22">
        <v>219500</v>
      </c>
      <c r="L1311" s="62">
        <v>0.24880382775119617</v>
      </c>
    </row>
    <row r="1312" spans="1:12" s="7" customFormat="1" x14ac:dyDescent="0.3">
      <c r="A1312" s="2" t="s">
        <v>27492</v>
      </c>
      <c r="B1312" s="2" t="s">
        <v>27493</v>
      </c>
      <c r="C1312" s="3" t="s">
        <v>31488</v>
      </c>
      <c r="D1312" s="2" t="s">
        <v>1059</v>
      </c>
      <c r="E1312" s="9" t="s">
        <v>27479</v>
      </c>
      <c r="F1312" s="9">
        <v>510</v>
      </c>
      <c r="G1312" s="4">
        <v>44727</v>
      </c>
      <c r="H1312" s="17">
        <v>235000</v>
      </c>
      <c r="I1312" s="22">
        <v>62400</v>
      </c>
      <c r="J1312" s="22">
        <v>158500</v>
      </c>
      <c r="K1312" s="22">
        <v>220900</v>
      </c>
      <c r="L1312" s="62">
        <v>0.26553191489361699</v>
      </c>
    </row>
    <row r="1313" spans="1:12" s="7" customFormat="1" x14ac:dyDescent="0.3">
      <c r="A1313" s="2" t="s">
        <v>27494</v>
      </c>
      <c r="B1313" s="2" t="s">
        <v>27495</v>
      </c>
      <c r="C1313" s="3" t="s">
        <v>31488</v>
      </c>
      <c r="D1313" s="2" t="s">
        <v>1059</v>
      </c>
      <c r="E1313" s="9" t="s">
        <v>27479</v>
      </c>
      <c r="F1313" s="9">
        <v>510</v>
      </c>
      <c r="G1313" s="4">
        <v>44924</v>
      </c>
      <c r="H1313" s="17">
        <v>217400</v>
      </c>
      <c r="I1313" s="22">
        <v>62200</v>
      </c>
      <c r="J1313" s="22">
        <v>159300</v>
      </c>
      <c r="K1313" s="22">
        <v>221500</v>
      </c>
      <c r="L1313" s="62">
        <v>0.28610855565777371</v>
      </c>
    </row>
    <row r="1314" spans="1:12" s="7" customFormat="1" x14ac:dyDescent="0.3">
      <c r="A1314" s="2" t="s">
        <v>27496</v>
      </c>
      <c r="B1314" s="2" t="s">
        <v>27497</v>
      </c>
      <c r="C1314" s="3" t="s">
        <v>31488</v>
      </c>
      <c r="D1314" s="2" t="s">
        <v>1059</v>
      </c>
      <c r="E1314" s="9" t="s">
        <v>27479</v>
      </c>
      <c r="F1314" s="9">
        <v>510</v>
      </c>
      <c r="G1314" s="4">
        <v>44342</v>
      </c>
      <c r="H1314" s="17">
        <v>220000</v>
      </c>
      <c r="I1314" s="22">
        <v>66200</v>
      </c>
      <c r="J1314" s="22">
        <v>155500</v>
      </c>
      <c r="K1314" s="22">
        <v>221700</v>
      </c>
      <c r="L1314" s="62">
        <v>0.3009090909090909</v>
      </c>
    </row>
    <row r="1315" spans="1:12" s="7" customFormat="1" x14ac:dyDescent="0.3">
      <c r="A1315" s="2" t="s">
        <v>27498</v>
      </c>
      <c r="B1315" s="2" t="s">
        <v>27499</v>
      </c>
      <c r="C1315" s="3" t="s">
        <v>31488</v>
      </c>
      <c r="D1315" s="2" t="s">
        <v>1059</v>
      </c>
      <c r="E1315" s="9" t="s">
        <v>27479</v>
      </c>
      <c r="F1315" s="9">
        <v>510</v>
      </c>
      <c r="G1315" s="4">
        <v>44257</v>
      </c>
      <c r="H1315" s="17">
        <v>205000</v>
      </c>
      <c r="I1315" s="22">
        <v>67700</v>
      </c>
      <c r="J1315" s="22">
        <v>155100</v>
      </c>
      <c r="K1315" s="22">
        <v>222800</v>
      </c>
      <c r="L1315" s="62">
        <v>0.33024390243902441</v>
      </c>
    </row>
    <row r="1316" spans="1:12" s="7" customFormat="1" x14ac:dyDescent="0.3">
      <c r="A1316" s="2" t="s">
        <v>27500</v>
      </c>
      <c r="B1316" s="2" t="s">
        <v>27501</v>
      </c>
      <c r="C1316" s="3" t="s">
        <v>31488</v>
      </c>
      <c r="D1316" s="2" t="s">
        <v>1059</v>
      </c>
      <c r="E1316" s="9" t="s">
        <v>27479</v>
      </c>
      <c r="F1316" s="9">
        <v>510</v>
      </c>
      <c r="G1316" s="4">
        <v>44823</v>
      </c>
      <c r="H1316" s="17">
        <v>222000</v>
      </c>
      <c r="I1316" s="22">
        <v>76800</v>
      </c>
      <c r="J1316" s="22">
        <v>146200</v>
      </c>
      <c r="K1316" s="22">
        <v>223000</v>
      </c>
      <c r="L1316" s="62">
        <v>0.34594594594594597</v>
      </c>
    </row>
    <row r="1317" spans="1:12" s="7" customFormat="1" x14ac:dyDescent="0.3">
      <c r="A1317" s="2" t="s">
        <v>27502</v>
      </c>
      <c r="B1317" s="2" t="s">
        <v>27503</v>
      </c>
      <c r="C1317" s="3" t="s">
        <v>31488</v>
      </c>
      <c r="D1317" s="2" t="s">
        <v>1059</v>
      </c>
      <c r="E1317" s="9" t="s">
        <v>27479</v>
      </c>
      <c r="F1317" s="9">
        <v>510</v>
      </c>
      <c r="G1317" s="4">
        <v>44820</v>
      </c>
      <c r="H1317" s="17">
        <v>259900</v>
      </c>
      <c r="I1317" s="22">
        <v>66200</v>
      </c>
      <c r="J1317" s="22">
        <v>157400</v>
      </c>
      <c r="K1317" s="22">
        <v>223600</v>
      </c>
      <c r="L1317" s="62">
        <v>0.25471335128895728</v>
      </c>
    </row>
    <row r="1318" spans="1:12" s="7" customFormat="1" x14ac:dyDescent="0.3">
      <c r="A1318" s="2" t="s">
        <v>27504</v>
      </c>
      <c r="B1318" s="2" t="s">
        <v>27505</v>
      </c>
      <c r="C1318" s="3" t="s">
        <v>31488</v>
      </c>
      <c r="D1318" s="2" t="s">
        <v>1059</v>
      </c>
      <c r="E1318" s="9" t="s">
        <v>27479</v>
      </c>
      <c r="F1318" s="9">
        <v>510</v>
      </c>
      <c r="G1318" s="4">
        <v>44916</v>
      </c>
      <c r="H1318" s="17">
        <v>254400</v>
      </c>
      <c r="I1318" s="22">
        <v>66200</v>
      </c>
      <c r="J1318" s="22">
        <v>160600</v>
      </c>
      <c r="K1318" s="22">
        <v>226800</v>
      </c>
      <c r="L1318" s="62">
        <v>0.26022012578616355</v>
      </c>
    </row>
    <row r="1319" spans="1:12" s="7" customFormat="1" x14ac:dyDescent="0.3">
      <c r="A1319" s="2" t="s">
        <v>27506</v>
      </c>
      <c r="B1319" s="2" t="s">
        <v>27507</v>
      </c>
      <c r="C1319" s="3" t="s">
        <v>31488</v>
      </c>
      <c r="D1319" s="2" t="s">
        <v>1059</v>
      </c>
      <c r="E1319" s="9" t="s">
        <v>27479</v>
      </c>
      <c r="F1319" s="9">
        <v>510</v>
      </c>
      <c r="G1319" s="4">
        <v>44494</v>
      </c>
      <c r="H1319" s="17">
        <v>235000</v>
      </c>
      <c r="I1319" s="22">
        <v>79100</v>
      </c>
      <c r="J1319" s="22">
        <v>148800</v>
      </c>
      <c r="K1319" s="22">
        <v>227900</v>
      </c>
      <c r="L1319" s="62">
        <v>0.33659574468085107</v>
      </c>
    </row>
    <row r="1320" spans="1:12" s="7" customFormat="1" x14ac:dyDescent="0.3">
      <c r="A1320" s="2" t="s">
        <v>27508</v>
      </c>
      <c r="B1320" s="2" t="s">
        <v>27509</v>
      </c>
      <c r="C1320" s="3" t="s">
        <v>31488</v>
      </c>
      <c r="D1320" s="2" t="s">
        <v>1059</v>
      </c>
      <c r="E1320" s="9" t="s">
        <v>27479</v>
      </c>
      <c r="F1320" s="9">
        <v>510</v>
      </c>
      <c r="G1320" s="4">
        <v>44718</v>
      </c>
      <c r="H1320" s="17">
        <v>258000</v>
      </c>
      <c r="I1320" s="22">
        <v>60500</v>
      </c>
      <c r="J1320" s="22">
        <v>172400</v>
      </c>
      <c r="K1320" s="22">
        <v>232900</v>
      </c>
      <c r="L1320" s="62">
        <v>0.23449612403100775</v>
      </c>
    </row>
    <row r="1321" spans="1:12" s="7" customFormat="1" x14ac:dyDescent="0.3">
      <c r="A1321" s="2" t="s">
        <v>27510</v>
      </c>
      <c r="B1321" s="2" t="s">
        <v>27511</v>
      </c>
      <c r="C1321" s="3" t="s">
        <v>31488</v>
      </c>
      <c r="D1321" s="2" t="s">
        <v>1059</v>
      </c>
      <c r="E1321" s="9" t="s">
        <v>27479</v>
      </c>
      <c r="F1321" s="9">
        <v>510</v>
      </c>
      <c r="G1321" s="4">
        <v>44260</v>
      </c>
      <c r="H1321" s="17">
        <v>205000</v>
      </c>
      <c r="I1321" s="22">
        <v>60800</v>
      </c>
      <c r="J1321" s="22">
        <v>172600</v>
      </c>
      <c r="K1321" s="22">
        <v>233400</v>
      </c>
      <c r="L1321" s="62">
        <v>0.29658536585365852</v>
      </c>
    </row>
    <row r="1322" spans="1:12" s="7" customFormat="1" x14ac:dyDescent="0.3">
      <c r="A1322" s="2" t="s">
        <v>27512</v>
      </c>
      <c r="B1322" s="2" t="s">
        <v>27513</v>
      </c>
      <c r="C1322" s="3" t="s">
        <v>31488</v>
      </c>
      <c r="D1322" s="2" t="s">
        <v>1059</v>
      </c>
      <c r="E1322" s="9" t="s">
        <v>27479</v>
      </c>
      <c r="F1322" s="9">
        <v>510</v>
      </c>
      <c r="G1322" s="4">
        <v>44705</v>
      </c>
      <c r="H1322" s="17">
        <v>254500</v>
      </c>
      <c r="I1322" s="22">
        <v>78500</v>
      </c>
      <c r="J1322" s="22">
        <v>155300</v>
      </c>
      <c r="K1322" s="22">
        <v>233800</v>
      </c>
      <c r="L1322" s="62">
        <v>0.30844793713163066</v>
      </c>
    </row>
    <row r="1323" spans="1:12" s="7" customFormat="1" x14ac:dyDescent="0.3">
      <c r="A1323" s="2" t="s">
        <v>27514</v>
      </c>
      <c r="B1323" s="2" t="s">
        <v>27515</v>
      </c>
      <c r="C1323" s="3" t="s">
        <v>31488</v>
      </c>
      <c r="D1323" s="2" t="s">
        <v>1059</v>
      </c>
      <c r="E1323" s="9" t="s">
        <v>27479</v>
      </c>
      <c r="F1323" s="9">
        <v>510</v>
      </c>
      <c r="G1323" s="4">
        <v>44428</v>
      </c>
      <c r="H1323" s="17">
        <v>224900</v>
      </c>
      <c r="I1323" s="22">
        <v>66900</v>
      </c>
      <c r="J1323" s="22">
        <v>167500</v>
      </c>
      <c r="K1323" s="22">
        <v>234400</v>
      </c>
      <c r="L1323" s="62">
        <v>0.29746554024010674</v>
      </c>
    </row>
    <row r="1324" spans="1:12" s="7" customFormat="1" x14ac:dyDescent="0.3">
      <c r="A1324" s="2" t="s">
        <v>27516</v>
      </c>
      <c r="B1324" s="2" t="s">
        <v>27517</v>
      </c>
      <c r="C1324" s="3" t="s">
        <v>31488</v>
      </c>
      <c r="D1324" s="2" t="s">
        <v>1059</v>
      </c>
      <c r="E1324" s="9" t="s">
        <v>27479</v>
      </c>
      <c r="F1324" s="9">
        <v>510</v>
      </c>
      <c r="G1324" s="4">
        <v>44372</v>
      </c>
      <c r="H1324" s="17">
        <v>220000</v>
      </c>
      <c r="I1324" s="22">
        <v>64300</v>
      </c>
      <c r="J1324" s="22">
        <v>170100</v>
      </c>
      <c r="K1324" s="22">
        <v>234400</v>
      </c>
      <c r="L1324" s="62">
        <v>0.2922727272727273</v>
      </c>
    </row>
    <row r="1325" spans="1:12" s="7" customFormat="1" x14ac:dyDescent="0.3">
      <c r="A1325" s="2" t="s">
        <v>27518</v>
      </c>
      <c r="B1325" s="2" t="s">
        <v>27519</v>
      </c>
      <c r="C1325" s="3" t="s">
        <v>31488</v>
      </c>
      <c r="D1325" s="2" t="s">
        <v>1059</v>
      </c>
      <c r="E1325" s="9" t="s">
        <v>27479</v>
      </c>
      <c r="F1325" s="9">
        <v>510</v>
      </c>
      <c r="G1325" s="4">
        <v>44834</v>
      </c>
      <c r="H1325" s="17">
        <v>255000</v>
      </c>
      <c r="I1325" s="22">
        <v>66200</v>
      </c>
      <c r="J1325" s="22">
        <v>169900</v>
      </c>
      <c r="K1325" s="22">
        <v>236100</v>
      </c>
      <c r="L1325" s="62">
        <v>0.25960784313725488</v>
      </c>
    </row>
    <row r="1326" spans="1:12" s="7" customFormat="1" x14ac:dyDescent="0.3">
      <c r="A1326" s="2" t="s">
        <v>27520</v>
      </c>
      <c r="B1326" s="2" t="s">
        <v>27521</v>
      </c>
      <c r="C1326" s="3" t="s">
        <v>31488</v>
      </c>
      <c r="D1326" s="2" t="s">
        <v>1059</v>
      </c>
      <c r="E1326" s="9" t="s">
        <v>27479</v>
      </c>
      <c r="F1326" s="9">
        <v>510</v>
      </c>
      <c r="G1326" s="4">
        <v>44869</v>
      </c>
      <c r="H1326" s="17">
        <v>220000</v>
      </c>
      <c r="I1326" s="22">
        <v>79800</v>
      </c>
      <c r="J1326" s="22">
        <v>156900</v>
      </c>
      <c r="K1326" s="22">
        <v>236700</v>
      </c>
      <c r="L1326" s="62">
        <v>0.36272727272727273</v>
      </c>
    </row>
    <row r="1327" spans="1:12" s="7" customFormat="1" x14ac:dyDescent="0.3">
      <c r="A1327" s="2" t="s">
        <v>27522</v>
      </c>
      <c r="B1327" s="2" t="s">
        <v>27523</v>
      </c>
      <c r="C1327" s="3" t="s">
        <v>31488</v>
      </c>
      <c r="D1327" s="2" t="s">
        <v>1059</v>
      </c>
      <c r="E1327" s="9" t="s">
        <v>27479</v>
      </c>
      <c r="F1327" s="9">
        <v>510</v>
      </c>
      <c r="G1327" s="4">
        <v>44704</v>
      </c>
      <c r="H1327" s="17">
        <v>256300</v>
      </c>
      <c r="I1327" s="22">
        <v>66200</v>
      </c>
      <c r="J1327" s="22">
        <v>172800</v>
      </c>
      <c r="K1327" s="22">
        <v>239000</v>
      </c>
      <c r="L1327" s="62">
        <v>0.25829106515801797</v>
      </c>
    </row>
    <row r="1328" spans="1:12" s="7" customFormat="1" x14ac:dyDescent="0.3">
      <c r="A1328" s="2" t="s">
        <v>27524</v>
      </c>
      <c r="B1328" s="2" t="s">
        <v>27525</v>
      </c>
      <c r="C1328" s="3" t="s">
        <v>31488</v>
      </c>
      <c r="D1328" s="2" t="s">
        <v>1059</v>
      </c>
      <c r="E1328" s="9" t="s">
        <v>27479</v>
      </c>
      <c r="F1328" s="9">
        <v>510</v>
      </c>
      <c r="G1328" s="4">
        <v>44769</v>
      </c>
      <c r="H1328" s="17">
        <v>252300</v>
      </c>
      <c r="I1328" s="22">
        <v>72700</v>
      </c>
      <c r="J1328" s="22">
        <v>173600</v>
      </c>
      <c r="K1328" s="22">
        <v>246300</v>
      </c>
      <c r="L1328" s="62">
        <v>0.28814902893380895</v>
      </c>
    </row>
    <row r="1329" spans="1:12" s="7" customFormat="1" x14ac:dyDescent="0.3">
      <c r="A1329" s="2" t="s">
        <v>27526</v>
      </c>
      <c r="B1329" s="2" t="s">
        <v>27527</v>
      </c>
      <c r="C1329" s="3" t="s">
        <v>31488</v>
      </c>
      <c r="D1329" s="2" t="s">
        <v>1059</v>
      </c>
      <c r="E1329" s="9" t="s">
        <v>27479</v>
      </c>
      <c r="F1329" s="9">
        <v>510</v>
      </c>
      <c r="G1329" s="4">
        <v>44701</v>
      </c>
      <c r="H1329" s="17">
        <v>265000</v>
      </c>
      <c r="I1329" s="22">
        <v>72700</v>
      </c>
      <c r="J1329" s="22">
        <v>174800</v>
      </c>
      <c r="K1329" s="22">
        <v>247500</v>
      </c>
      <c r="L1329" s="62">
        <v>0.27433962264150941</v>
      </c>
    </row>
    <row r="1330" spans="1:12" s="7" customFormat="1" x14ac:dyDescent="0.3">
      <c r="A1330" s="2" t="s">
        <v>27528</v>
      </c>
      <c r="B1330" s="2" t="s">
        <v>27529</v>
      </c>
      <c r="C1330" s="3" t="s">
        <v>31488</v>
      </c>
      <c r="D1330" s="2" t="s">
        <v>1059</v>
      </c>
      <c r="E1330" s="9" t="s">
        <v>27479</v>
      </c>
      <c r="F1330" s="9">
        <v>510</v>
      </c>
      <c r="G1330" s="4">
        <v>44497</v>
      </c>
      <c r="H1330" s="17">
        <v>245000</v>
      </c>
      <c r="I1330" s="22">
        <v>75500</v>
      </c>
      <c r="J1330" s="22">
        <v>172400</v>
      </c>
      <c r="K1330" s="22">
        <v>247900</v>
      </c>
      <c r="L1330" s="62">
        <v>0.30816326530612242</v>
      </c>
    </row>
    <row r="1331" spans="1:12" s="7" customFormat="1" x14ac:dyDescent="0.3">
      <c r="A1331" s="2" t="s">
        <v>27530</v>
      </c>
      <c r="B1331" s="2" t="s">
        <v>27531</v>
      </c>
      <c r="C1331" s="3" t="s">
        <v>31488</v>
      </c>
      <c r="D1331" s="2" t="s">
        <v>1059</v>
      </c>
      <c r="E1331" s="9" t="s">
        <v>27479</v>
      </c>
      <c r="F1331" s="9">
        <v>510</v>
      </c>
      <c r="G1331" s="4">
        <v>44319</v>
      </c>
      <c r="H1331" s="17">
        <v>225000</v>
      </c>
      <c r="I1331" s="22">
        <v>74300</v>
      </c>
      <c r="J1331" s="22">
        <v>173700</v>
      </c>
      <c r="K1331" s="22">
        <v>248000</v>
      </c>
      <c r="L1331" s="62">
        <v>0.33022222222222219</v>
      </c>
    </row>
    <row r="1332" spans="1:12" s="7" customFormat="1" x14ac:dyDescent="0.3">
      <c r="A1332" s="2" t="s">
        <v>27532</v>
      </c>
      <c r="B1332" s="2" t="s">
        <v>27533</v>
      </c>
      <c r="C1332" s="3" t="s">
        <v>31488</v>
      </c>
      <c r="D1332" s="2" t="s">
        <v>1059</v>
      </c>
      <c r="E1332" s="9" t="s">
        <v>27479</v>
      </c>
      <c r="F1332" s="9">
        <v>510</v>
      </c>
      <c r="G1332" s="4">
        <v>44838</v>
      </c>
      <c r="H1332" s="17">
        <v>262000</v>
      </c>
      <c r="I1332" s="22">
        <v>66200</v>
      </c>
      <c r="J1332" s="22">
        <v>184200</v>
      </c>
      <c r="K1332" s="22">
        <v>250400</v>
      </c>
      <c r="L1332" s="62">
        <v>0.25267175572519085</v>
      </c>
    </row>
    <row r="1333" spans="1:12" s="7" customFormat="1" x14ac:dyDescent="0.3">
      <c r="A1333" s="2" t="s">
        <v>27534</v>
      </c>
      <c r="B1333" s="2" t="s">
        <v>27535</v>
      </c>
      <c r="C1333" s="3" t="s">
        <v>31488</v>
      </c>
      <c r="D1333" s="2" t="s">
        <v>1059</v>
      </c>
      <c r="E1333" s="9" t="s">
        <v>27479</v>
      </c>
      <c r="F1333" s="9">
        <v>510</v>
      </c>
      <c r="G1333" s="4">
        <v>44582</v>
      </c>
      <c r="H1333" s="17">
        <v>230000</v>
      </c>
      <c r="I1333" s="22">
        <v>73300</v>
      </c>
      <c r="J1333" s="22">
        <v>178100</v>
      </c>
      <c r="K1333" s="22">
        <v>251400</v>
      </c>
      <c r="L1333" s="62">
        <v>0.31869565217391305</v>
      </c>
    </row>
    <row r="1334" spans="1:12" s="7" customFormat="1" x14ac:dyDescent="0.3">
      <c r="A1334" s="2" t="s">
        <v>27536</v>
      </c>
      <c r="B1334" s="2" t="s">
        <v>27537</v>
      </c>
      <c r="C1334" s="3" t="s">
        <v>31488</v>
      </c>
      <c r="D1334" s="2" t="s">
        <v>1059</v>
      </c>
      <c r="E1334" s="9" t="s">
        <v>27479</v>
      </c>
      <c r="F1334" s="9">
        <v>510</v>
      </c>
      <c r="G1334" s="4">
        <v>44880</v>
      </c>
      <c r="H1334" s="17">
        <v>260000</v>
      </c>
      <c r="I1334" s="22">
        <v>61400</v>
      </c>
      <c r="J1334" s="22">
        <v>191100</v>
      </c>
      <c r="K1334" s="22">
        <v>252500</v>
      </c>
      <c r="L1334" s="62">
        <v>0.23615384615384616</v>
      </c>
    </row>
    <row r="1335" spans="1:12" s="7" customFormat="1" x14ac:dyDescent="0.3">
      <c r="A1335" s="2" t="s">
        <v>27538</v>
      </c>
      <c r="B1335" s="2" t="s">
        <v>27539</v>
      </c>
      <c r="C1335" s="3" t="s">
        <v>31488</v>
      </c>
      <c r="D1335" s="2" t="s">
        <v>1059</v>
      </c>
      <c r="E1335" s="9" t="s">
        <v>27479</v>
      </c>
      <c r="F1335" s="9">
        <v>510</v>
      </c>
      <c r="G1335" s="4">
        <v>44501</v>
      </c>
      <c r="H1335" s="17">
        <v>230000</v>
      </c>
      <c r="I1335" s="22">
        <v>73100</v>
      </c>
      <c r="J1335" s="22">
        <v>180600</v>
      </c>
      <c r="K1335" s="22">
        <v>253700</v>
      </c>
      <c r="L1335" s="62">
        <v>0.31782608695652176</v>
      </c>
    </row>
    <row r="1336" spans="1:12" s="7" customFormat="1" x14ac:dyDescent="0.3">
      <c r="A1336" s="2" t="s">
        <v>27540</v>
      </c>
      <c r="B1336" s="2" t="s">
        <v>27541</v>
      </c>
      <c r="C1336" s="3" t="s">
        <v>31488</v>
      </c>
      <c r="D1336" s="2" t="s">
        <v>1059</v>
      </c>
      <c r="E1336" s="9" t="s">
        <v>27479</v>
      </c>
      <c r="F1336" s="9">
        <v>510</v>
      </c>
      <c r="G1336" s="4">
        <v>44806</v>
      </c>
      <c r="H1336" s="17">
        <v>270000</v>
      </c>
      <c r="I1336" s="22">
        <v>67700</v>
      </c>
      <c r="J1336" s="22">
        <v>189400</v>
      </c>
      <c r="K1336" s="22">
        <v>257100</v>
      </c>
      <c r="L1336" s="62">
        <v>0.25074074074074076</v>
      </c>
    </row>
    <row r="1337" spans="1:12" s="7" customFormat="1" x14ac:dyDescent="0.3">
      <c r="A1337" s="2" t="s">
        <v>27542</v>
      </c>
      <c r="B1337" s="2" t="s">
        <v>27543</v>
      </c>
      <c r="C1337" s="3" t="s">
        <v>31488</v>
      </c>
      <c r="D1337" s="2" t="s">
        <v>1059</v>
      </c>
      <c r="E1337" s="9" t="s">
        <v>27479</v>
      </c>
      <c r="F1337" s="9">
        <v>510</v>
      </c>
      <c r="G1337" s="4">
        <v>44841</v>
      </c>
      <c r="H1337" s="17">
        <v>270000</v>
      </c>
      <c r="I1337" s="22">
        <v>79000</v>
      </c>
      <c r="J1337" s="22">
        <v>180100</v>
      </c>
      <c r="K1337" s="22">
        <v>259100</v>
      </c>
      <c r="L1337" s="62">
        <v>0.29259259259259257</v>
      </c>
    </row>
    <row r="1338" spans="1:12" s="7" customFormat="1" x14ac:dyDescent="0.3">
      <c r="A1338" s="2" t="s">
        <v>27544</v>
      </c>
      <c r="B1338" s="2" t="s">
        <v>27545</v>
      </c>
      <c r="C1338" s="3" t="s">
        <v>31488</v>
      </c>
      <c r="D1338" s="2" t="s">
        <v>1059</v>
      </c>
      <c r="E1338" s="9" t="s">
        <v>27479</v>
      </c>
      <c r="F1338" s="9">
        <v>510</v>
      </c>
      <c r="G1338" s="4">
        <v>44625</v>
      </c>
      <c r="H1338" s="17">
        <v>250000</v>
      </c>
      <c r="I1338" s="22">
        <v>80100</v>
      </c>
      <c r="J1338" s="22">
        <v>179100</v>
      </c>
      <c r="K1338" s="22">
        <v>259200</v>
      </c>
      <c r="L1338" s="62">
        <v>0.32040000000000002</v>
      </c>
    </row>
    <row r="1339" spans="1:12" s="7" customFormat="1" x14ac:dyDescent="0.3">
      <c r="A1339" s="2" t="s">
        <v>27546</v>
      </c>
      <c r="B1339" s="2" t="s">
        <v>27547</v>
      </c>
      <c r="C1339" s="3" t="s">
        <v>31488</v>
      </c>
      <c r="D1339" s="2" t="s">
        <v>1059</v>
      </c>
      <c r="E1339" s="9" t="s">
        <v>27479</v>
      </c>
      <c r="F1339" s="9">
        <v>510</v>
      </c>
      <c r="G1339" s="4">
        <v>44707</v>
      </c>
      <c r="H1339" s="17">
        <v>250000</v>
      </c>
      <c r="I1339" s="22">
        <v>72700</v>
      </c>
      <c r="J1339" s="22">
        <v>187200</v>
      </c>
      <c r="K1339" s="22">
        <v>259900</v>
      </c>
      <c r="L1339" s="62">
        <v>0.2908</v>
      </c>
    </row>
    <row r="1340" spans="1:12" s="7" customFormat="1" x14ac:dyDescent="0.3">
      <c r="A1340" s="2" t="s">
        <v>27548</v>
      </c>
      <c r="B1340" s="2" t="s">
        <v>27549</v>
      </c>
      <c r="C1340" s="3" t="s">
        <v>31488</v>
      </c>
      <c r="D1340" s="2" t="s">
        <v>1059</v>
      </c>
      <c r="E1340" s="9" t="s">
        <v>27479</v>
      </c>
      <c r="F1340" s="9">
        <v>510</v>
      </c>
      <c r="G1340" s="4">
        <v>44671</v>
      </c>
      <c r="H1340" s="17">
        <v>255000</v>
      </c>
      <c r="I1340" s="22">
        <v>64500</v>
      </c>
      <c r="J1340" s="22">
        <v>196300</v>
      </c>
      <c r="K1340" s="22">
        <v>260800</v>
      </c>
      <c r="L1340" s="62">
        <v>0.25294117647058822</v>
      </c>
    </row>
    <row r="1341" spans="1:12" s="7" customFormat="1" x14ac:dyDescent="0.3">
      <c r="A1341" s="2" t="s">
        <v>27550</v>
      </c>
      <c r="B1341" s="2" t="s">
        <v>27551</v>
      </c>
      <c r="C1341" s="3" t="s">
        <v>31488</v>
      </c>
      <c r="D1341" s="2" t="s">
        <v>1059</v>
      </c>
      <c r="E1341" s="9" t="s">
        <v>27479</v>
      </c>
      <c r="F1341" s="9">
        <v>510</v>
      </c>
      <c r="G1341" s="4">
        <v>44739</v>
      </c>
      <c r="H1341" s="17">
        <v>275000</v>
      </c>
      <c r="I1341" s="22">
        <v>72700</v>
      </c>
      <c r="J1341" s="22">
        <v>196500</v>
      </c>
      <c r="K1341" s="22">
        <v>269200</v>
      </c>
      <c r="L1341" s="62">
        <v>0.26436363636363636</v>
      </c>
    </row>
    <row r="1342" spans="1:12" s="7" customFormat="1" x14ac:dyDescent="0.3">
      <c r="A1342" s="2" t="s">
        <v>27552</v>
      </c>
      <c r="B1342" s="2" t="s">
        <v>27553</v>
      </c>
      <c r="C1342" s="3" t="s">
        <v>31488</v>
      </c>
      <c r="D1342" s="2" t="s">
        <v>1059</v>
      </c>
      <c r="E1342" s="9" t="s">
        <v>27479</v>
      </c>
      <c r="F1342" s="9">
        <v>510</v>
      </c>
      <c r="G1342" s="4">
        <v>44764</v>
      </c>
      <c r="H1342" s="17">
        <v>285000</v>
      </c>
      <c r="I1342" s="22">
        <v>56800</v>
      </c>
      <c r="J1342" s="22">
        <v>228600</v>
      </c>
      <c r="K1342" s="22">
        <v>285400</v>
      </c>
      <c r="L1342" s="62">
        <v>0.19929824561403509</v>
      </c>
    </row>
    <row r="1343" spans="1:12" s="7" customFormat="1" x14ac:dyDescent="0.3">
      <c r="A1343" s="2" t="s">
        <v>27554</v>
      </c>
      <c r="B1343" s="2" t="s">
        <v>27555</v>
      </c>
      <c r="C1343" s="3" t="s">
        <v>31488</v>
      </c>
      <c r="D1343" s="2" t="s">
        <v>1059</v>
      </c>
      <c r="E1343" s="9" t="s">
        <v>27479</v>
      </c>
      <c r="F1343" s="9">
        <v>510</v>
      </c>
      <c r="G1343" s="4">
        <v>44669</v>
      </c>
      <c r="H1343" s="17">
        <v>280000</v>
      </c>
      <c r="I1343" s="22">
        <v>67700</v>
      </c>
      <c r="J1343" s="22">
        <v>247200</v>
      </c>
      <c r="K1343" s="22">
        <v>314900</v>
      </c>
      <c r="L1343" s="62">
        <v>0.2417857142857143</v>
      </c>
    </row>
    <row r="1344" spans="1:12" s="7" customFormat="1" x14ac:dyDescent="0.3">
      <c r="A1344" s="2" t="s">
        <v>27556</v>
      </c>
      <c r="B1344" s="2" t="s">
        <v>27557</v>
      </c>
      <c r="C1344" s="3" t="s">
        <v>31488</v>
      </c>
      <c r="D1344" s="2" t="s">
        <v>1059</v>
      </c>
      <c r="E1344" s="9" t="s">
        <v>27479</v>
      </c>
      <c r="F1344" s="9">
        <v>510</v>
      </c>
      <c r="G1344" s="4">
        <v>44484</v>
      </c>
      <c r="H1344" s="17">
        <v>243300</v>
      </c>
      <c r="I1344" s="22">
        <v>67700</v>
      </c>
      <c r="J1344" s="22">
        <v>251700</v>
      </c>
      <c r="K1344" s="22">
        <v>319400</v>
      </c>
      <c r="L1344" s="62">
        <v>0.27825729551993422</v>
      </c>
    </row>
    <row r="1345" spans="1:12" s="7" customFormat="1" x14ac:dyDescent="0.3">
      <c r="A1345" s="2" t="s">
        <v>27558</v>
      </c>
      <c r="B1345" s="2" t="s">
        <v>27559</v>
      </c>
      <c r="C1345" s="3" t="s">
        <v>31488</v>
      </c>
      <c r="D1345" s="2" t="s">
        <v>1059</v>
      </c>
      <c r="E1345" s="9" t="s">
        <v>27479</v>
      </c>
      <c r="F1345" s="9">
        <v>510</v>
      </c>
      <c r="G1345" s="4">
        <v>44309</v>
      </c>
      <c r="H1345" s="17">
        <v>254000</v>
      </c>
      <c r="I1345" s="22">
        <v>81400</v>
      </c>
      <c r="J1345" s="22">
        <v>247400</v>
      </c>
      <c r="K1345" s="22">
        <v>328800</v>
      </c>
      <c r="L1345" s="62">
        <v>0.32047244094488186</v>
      </c>
    </row>
    <row r="1346" spans="1:12" s="80" customFormat="1" x14ac:dyDescent="0.3">
      <c r="A1346" s="71"/>
      <c r="B1346" s="71"/>
      <c r="C1346" s="67"/>
      <c r="D1346" s="71"/>
      <c r="E1346" s="70" t="s">
        <v>31355</v>
      </c>
      <c r="F1346" s="70"/>
      <c r="G1346" s="76"/>
      <c r="H1346" s="77"/>
      <c r="I1346" s="92"/>
      <c r="J1346" s="92"/>
      <c r="K1346" s="92"/>
      <c r="L1346" s="79">
        <v>0.2838731539256536</v>
      </c>
    </row>
    <row r="1347" spans="1:12" s="80" customFormat="1" x14ac:dyDescent="0.3">
      <c r="A1347" s="71"/>
      <c r="B1347" s="71"/>
      <c r="C1347" s="67"/>
      <c r="D1347" s="71"/>
      <c r="E1347" s="70"/>
      <c r="F1347" s="70"/>
      <c r="G1347" s="76"/>
      <c r="H1347" s="77"/>
      <c r="I1347" s="92"/>
      <c r="J1347" s="92"/>
      <c r="K1347" s="92"/>
      <c r="L1347" s="79"/>
    </row>
    <row r="1348" spans="1:12" s="7" customFormat="1" x14ac:dyDescent="0.3">
      <c r="A1348" s="2" t="s">
        <v>27560</v>
      </c>
      <c r="B1348" s="2" t="s">
        <v>27561</v>
      </c>
      <c r="C1348" s="3" t="s">
        <v>31488</v>
      </c>
      <c r="D1348" s="2" t="s">
        <v>1059</v>
      </c>
      <c r="E1348" s="9" t="s">
        <v>27562</v>
      </c>
      <c r="F1348" s="9">
        <v>510</v>
      </c>
      <c r="G1348" s="4">
        <v>44305</v>
      </c>
      <c r="H1348" s="17">
        <v>182500</v>
      </c>
      <c r="I1348" s="22">
        <v>24700</v>
      </c>
      <c r="J1348" s="22">
        <v>154700</v>
      </c>
      <c r="K1348" s="22">
        <v>179400</v>
      </c>
      <c r="L1348" s="62">
        <v>0.13534246575342465</v>
      </c>
    </row>
    <row r="1349" spans="1:12" s="7" customFormat="1" x14ac:dyDescent="0.3">
      <c r="A1349" s="2" t="s">
        <v>27563</v>
      </c>
      <c r="B1349" s="2" t="s">
        <v>27564</v>
      </c>
      <c r="C1349" s="3" t="s">
        <v>31488</v>
      </c>
      <c r="D1349" s="2" t="s">
        <v>1059</v>
      </c>
      <c r="E1349" s="9" t="s">
        <v>27562</v>
      </c>
      <c r="F1349" s="9">
        <v>510</v>
      </c>
      <c r="G1349" s="4">
        <v>44265</v>
      </c>
      <c r="H1349" s="17">
        <v>210000</v>
      </c>
      <c r="I1349" s="22">
        <v>24700</v>
      </c>
      <c r="J1349" s="22">
        <v>185800</v>
      </c>
      <c r="K1349" s="22">
        <v>210500</v>
      </c>
      <c r="L1349" s="62">
        <v>0.11761904761904762</v>
      </c>
    </row>
    <row r="1350" spans="1:12" s="7" customFormat="1" x14ac:dyDescent="0.3">
      <c r="A1350" s="2" t="s">
        <v>27565</v>
      </c>
      <c r="B1350" s="2" t="s">
        <v>27566</v>
      </c>
      <c r="C1350" s="3" t="s">
        <v>31488</v>
      </c>
      <c r="D1350" s="2" t="s">
        <v>1059</v>
      </c>
      <c r="E1350" s="9" t="s">
        <v>27562</v>
      </c>
      <c r="F1350" s="9">
        <v>510</v>
      </c>
      <c r="G1350" s="4">
        <v>44251</v>
      </c>
      <c r="H1350" s="17">
        <v>214800</v>
      </c>
      <c r="I1350" s="22">
        <v>24700</v>
      </c>
      <c r="J1350" s="22">
        <v>187100</v>
      </c>
      <c r="K1350" s="22">
        <v>211800</v>
      </c>
      <c r="L1350" s="62">
        <v>0.11499068901303539</v>
      </c>
    </row>
    <row r="1351" spans="1:12" s="7" customFormat="1" x14ac:dyDescent="0.3">
      <c r="A1351" s="2" t="s">
        <v>27567</v>
      </c>
      <c r="B1351" s="2" t="s">
        <v>27568</v>
      </c>
      <c r="C1351" s="3" t="s">
        <v>31488</v>
      </c>
      <c r="D1351" s="2" t="s">
        <v>1059</v>
      </c>
      <c r="E1351" s="9" t="s">
        <v>27562</v>
      </c>
      <c r="F1351" s="9">
        <v>510</v>
      </c>
      <c r="G1351" s="4">
        <v>44309</v>
      </c>
      <c r="H1351" s="17">
        <v>205000</v>
      </c>
      <c r="I1351" s="22">
        <v>24700</v>
      </c>
      <c r="J1351" s="22">
        <v>190800</v>
      </c>
      <c r="K1351" s="22">
        <v>215500</v>
      </c>
      <c r="L1351" s="62">
        <v>0.12048780487804878</v>
      </c>
    </row>
    <row r="1352" spans="1:12" s="7" customFormat="1" x14ac:dyDescent="0.3">
      <c r="A1352" s="2" t="s">
        <v>27569</v>
      </c>
      <c r="B1352" s="2" t="s">
        <v>27570</v>
      </c>
      <c r="C1352" s="3" t="s">
        <v>31488</v>
      </c>
      <c r="D1352" s="2" t="s">
        <v>1059</v>
      </c>
      <c r="E1352" s="9" t="s">
        <v>27562</v>
      </c>
      <c r="F1352" s="9">
        <v>510</v>
      </c>
      <c r="G1352" s="4">
        <v>44903</v>
      </c>
      <c r="H1352" s="17">
        <v>225000</v>
      </c>
      <c r="I1352" s="22">
        <v>24700</v>
      </c>
      <c r="J1352" s="22">
        <v>200100</v>
      </c>
      <c r="K1352" s="22">
        <v>224800</v>
      </c>
      <c r="L1352" s="62">
        <v>0.10977777777777778</v>
      </c>
    </row>
    <row r="1353" spans="1:12" s="7" customFormat="1" x14ac:dyDescent="0.3">
      <c r="A1353" s="2" t="s">
        <v>27571</v>
      </c>
      <c r="B1353" s="2" t="s">
        <v>27572</v>
      </c>
      <c r="C1353" s="3" t="s">
        <v>31488</v>
      </c>
      <c r="D1353" s="2" t="s">
        <v>1059</v>
      </c>
      <c r="E1353" s="9" t="s">
        <v>27562</v>
      </c>
      <c r="F1353" s="9">
        <v>510</v>
      </c>
      <c r="G1353" s="4">
        <v>44721</v>
      </c>
      <c r="H1353" s="17">
        <v>235000</v>
      </c>
      <c r="I1353" s="22">
        <v>24700</v>
      </c>
      <c r="J1353" s="22">
        <v>200400</v>
      </c>
      <c r="K1353" s="22">
        <v>225100</v>
      </c>
      <c r="L1353" s="62">
        <v>0.10510638297872341</v>
      </c>
    </row>
    <row r="1354" spans="1:12" s="7" customFormat="1" x14ac:dyDescent="0.3">
      <c r="A1354" s="2" t="s">
        <v>27573</v>
      </c>
      <c r="B1354" s="2" t="s">
        <v>27574</v>
      </c>
      <c r="C1354" s="3" t="s">
        <v>31488</v>
      </c>
      <c r="D1354" s="2" t="s">
        <v>1059</v>
      </c>
      <c r="E1354" s="9" t="s">
        <v>27562</v>
      </c>
      <c r="F1354" s="9">
        <v>510</v>
      </c>
      <c r="G1354" s="4">
        <v>44747</v>
      </c>
      <c r="H1354" s="17">
        <v>255000</v>
      </c>
      <c r="I1354" s="22">
        <v>24700</v>
      </c>
      <c r="J1354" s="22">
        <v>202200</v>
      </c>
      <c r="K1354" s="22">
        <v>226900</v>
      </c>
      <c r="L1354" s="62">
        <v>9.6862745098039216E-2</v>
      </c>
    </row>
    <row r="1355" spans="1:12" s="7" customFormat="1" x14ac:dyDescent="0.3">
      <c r="A1355" s="2" t="s">
        <v>27575</v>
      </c>
      <c r="B1355" s="2" t="s">
        <v>27576</v>
      </c>
      <c r="C1355" s="3" t="s">
        <v>31488</v>
      </c>
      <c r="D1355" s="2" t="s">
        <v>1059</v>
      </c>
      <c r="E1355" s="9" t="s">
        <v>27562</v>
      </c>
      <c r="F1355" s="9">
        <v>510</v>
      </c>
      <c r="G1355" s="4">
        <v>44287</v>
      </c>
      <c r="H1355" s="17">
        <v>218000</v>
      </c>
      <c r="I1355" s="22">
        <v>24700</v>
      </c>
      <c r="J1355" s="22">
        <v>203900</v>
      </c>
      <c r="K1355" s="22">
        <v>228600</v>
      </c>
      <c r="L1355" s="62">
        <v>0.11330275229357799</v>
      </c>
    </row>
    <row r="1356" spans="1:12" s="7" customFormat="1" x14ac:dyDescent="0.3">
      <c r="A1356" s="2" t="s">
        <v>27577</v>
      </c>
      <c r="B1356" s="2" t="s">
        <v>27578</v>
      </c>
      <c r="C1356" s="3" t="s">
        <v>31488</v>
      </c>
      <c r="D1356" s="2" t="s">
        <v>1059</v>
      </c>
      <c r="E1356" s="9" t="s">
        <v>27562</v>
      </c>
      <c r="F1356" s="9">
        <v>510</v>
      </c>
      <c r="G1356" s="4">
        <v>44566</v>
      </c>
      <c r="H1356" s="17">
        <v>245000</v>
      </c>
      <c r="I1356" s="22">
        <v>24700</v>
      </c>
      <c r="J1356" s="22">
        <v>209000</v>
      </c>
      <c r="K1356" s="22">
        <v>233700</v>
      </c>
      <c r="L1356" s="62">
        <v>0.10081632653061225</v>
      </c>
    </row>
    <row r="1357" spans="1:12" s="7" customFormat="1" x14ac:dyDescent="0.3">
      <c r="A1357" s="2" t="s">
        <v>27579</v>
      </c>
      <c r="B1357" s="2" t="s">
        <v>27580</v>
      </c>
      <c r="C1357" s="3" t="s">
        <v>31488</v>
      </c>
      <c r="D1357" s="2" t="s">
        <v>1059</v>
      </c>
      <c r="E1357" s="9" t="s">
        <v>27562</v>
      </c>
      <c r="F1357" s="9">
        <v>510</v>
      </c>
      <c r="G1357" s="4">
        <v>44439</v>
      </c>
      <c r="H1357" s="17">
        <v>235223</v>
      </c>
      <c r="I1357" s="22">
        <v>24700</v>
      </c>
      <c r="J1357" s="22">
        <v>209400</v>
      </c>
      <c r="K1357" s="22">
        <v>234100</v>
      </c>
      <c r="L1357" s="62">
        <v>0.10500673828664714</v>
      </c>
    </row>
    <row r="1358" spans="1:12" s="7" customFormat="1" x14ac:dyDescent="0.3">
      <c r="A1358" s="2" t="s">
        <v>27581</v>
      </c>
      <c r="B1358" s="2" t="s">
        <v>27582</v>
      </c>
      <c r="C1358" s="3" t="s">
        <v>31488</v>
      </c>
      <c r="D1358" s="2" t="s">
        <v>1059</v>
      </c>
      <c r="E1358" s="9" t="s">
        <v>27562</v>
      </c>
      <c r="F1358" s="9">
        <v>510</v>
      </c>
      <c r="G1358" s="4">
        <v>44403</v>
      </c>
      <c r="H1358" s="17">
        <v>230000</v>
      </c>
      <c r="I1358" s="22">
        <v>24700</v>
      </c>
      <c r="J1358" s="22">
        <v>215100</v>
      </c>
      <c r="K1358" s="22">
        <v>239800</v>
      </c>
      <c r="L1358" s="62">
        <v>0.10739130434782608</v>
      </c>
    </row>
    <row r="1359" spans="1:12" s="7" customFormat="1" x14ac:dyDescent="0.3">
      <c r="A1359" s="2" t="s">
        <v>27583</v>
      </c>
      <c r="B1359" s="2" t="s">
        <v>27584</v>
      </c>
      <c r="C1359" s="3" t="s">
        <v>31488</v>
      </c>
      <c r="D1359" s="2" t="s">
        <v>1059</v>
      </c>
      <c r="E1359" s="9" t="s">
        <v>27562</v>
      </c>
      <c r="F1359" s="9">
        <v>510</v>
      </c>
      <c r="G1359" s="4">
        <v>44433</v>
      </c>
      <c r="H1359" s="17">
        <v>245000</v>
      </c>
      <c r="I1359" s="22">
        <v>24700</v>
      </c>
      <c r="J1359" s="22">
        <v>216100</v>
      </c>
      <c r="K1359" s="22">
        <v>240800</v>
      </c>
      <c r="L1359" s="62">
        <v>0.10081632653061225</v>
      </c>
    </row>
    <row r="1360" spans="1:12" s="7" customFormat="1" x14ac:dyDescent="0.3">
      <c r="A1360" s="2" t="s">
        <v>27585</v>
      </c>
      <c r="B1360" s="2" t="s">
        <v>27586</v>
      </c>
      <c r="C1360" s="3" t="s">
        <v>31488</v>
      </c>
      <c r="D1360" s="2" t="s">
        <v>1059</v>
      </c>
      <c r="E1360" s="9" t="s">
        <v>27562</v>
      </c>
      <c r="F1360" s="9">
        <v>510</v>
      </c>
      <c r="G1360" s="4">
        <v>44582</v>
      </c>
      <c r="H1360" s="17">
        <v>240000</v>
      </c>
      <c r="I1360" s="22">
        <v>24700</v>
      </c>
      <c r="J1360" s="22">
        <v>216100</v>
      </c>
      <c r="K1360" s="22">
        <v>240800</v>
      </c>
      <c r="L1360" s="62">
        <v>0.10291666666666667</v>
      </c>
    </row>
    <row r="1361" spans="1:12" s="7" customFormat="1" x14ac:dyDescent="0.3">
      <c r="A1361" s="2" t="s">
        <v>27587</v>
      </c>
      <c r="B1361" s="2" t="s">
        <v>27588</v>
      </c>
      <c r="C1361" s="3" t="s">
        <v>31488</v>
      </c>
      <c r="D1361" s="2" t="s">
        <v>1059</v>
      </c>
      <c r="E1361" s="9" t="s">
        <v>27562</v>
      </c>
      <c r="F1361" s="9">
        <v>510</v>
      </c>
      <c r="G1361" s="4">
        <v>44446</v>
      </c>
      <c r="H1361" s="17">
        <v>237500</v>
      </c>
      <c r="I1361" s="22">
        <v>24700</v>
      </c>
      <c r="J1361" s="22">
        <v>219300</v>
      </c>
      <c r="K1361" s="22">
        <v>244000</v>
      </c>
      <c r="L1361" s="62">
        <v>0.104</v>
      </c>
    </row>
    <row r="1362" spans="1:12" s="7" customFormat="1" x14ac:dyDescent="0.3">
      <c r="A1362" s="2" t="s">
        <v>27589</v>
      </c>
      <c r="B1362" s="2" t="s">
        <v>27590</v>
      </c>
      <c r="C1362" s="3" t="s">
        <v>31488</v>
      </c>
      <c r="D1362" s="2" t="s">
        <v>1059</v>
      </c>
      <c r="E1362" s="9" t="s">
        <v>27562</v>
      </c>
      <c r="F1362" s="9">
        <v>510</v>
      </c>
      <c r="G1362" s="4">
        <v>44508</v>
      </c>
      <c r="H1362" s="17">
        <v>240000</v>
      </c>
      <c r="I1362" s="22">
        <v>24700</v>
      </c>
      <c r="J1362" s="22">
        <v>221600</v>
      </c>
      <c r="K1362" s="22">
        <v>246300</v>
      </c>
      <c r="L1362" s="62">
        <v>0.10291666666666667</v>
      </c>
    </row>
    <row r="1363" spans="1:12" s="7" customFormat="1" x14ac:dyDescent="0.3">
      <c r="A1363" s="2" t="s">
        <v>27943</v>
      </c>
      <c r="B1363" s="2" t="s">
        <v>27944</v>
      </c>
      <c r="C1363" s="3" t="s">
        <v>31488</v>
      </c>
      <c r="D1363" s="2" t="s">
        <v>1059</v>
      </c>
      <c r="E1363" s="9" t="s">
        <v>27562</v>
      </c>
      <c r="F1363" s="9">
        <v>550</v>
      </c>
      <c r="G1363" s="4">
        <v>44305</v>
      </c>
      <c r="H1363" s="17">
        <v>220000</v>
      </c>
      <c r="I1363" s="22">
        <v>21600</v>
      </c>
      <c r="J1363" s="22">
        <v>165700</v>
      </c>
      <c r="K1363" s="22">
        <v>187300</v>
      </c>
      <c r="L1363" s="62">
        <v>9.8181818181818176E-2</v>
      </c>
    </row>
    <row r="1364" spans="1:12" s="7" customFormat="1" x14ac:dyDescent="0.3">
      <c r="A1364" s="2" t="s">
        <v>27945</v>
      </c>
      <c r="B1364" s="2" t="s">
        <v>27946</v>
      </c>
      <c r="C1364" s="3" t="s">
        <v>31488</v>
      </c>
      <c r="D1364" s="2" t="s">
        <v>1059</v>
      </c>
      <c r="E1364" s="9" t="s">
        <v>27562</v>
      </c>
      <c r="F1364" s="9">
        <v>550</v>
      </c>
      <c r="G1364" s="4">
        <v>44524</v>
      </c>
      <c r="H1364" s="17">
        <v>250000</v>
      </c>
      <c r="I1364" s="22">
        <v>25500</v>
      </c>
      <c r="J1364" s="22">
        <v>184700</v>
      </c>
      <c r="K1364" s="22">
        <v>210200</v>
      </c>
      <c r="L1364" s="62">
        <v>0.10199999999999999</v>
      </c>
    </row>
    <row r="1365" spans="1:12" s="7" customFormat="1" x14ac:dyDescent="0.3">
      <c r="A1365" s="2" t="s">
        <v>27947</v>
      </c>
      <c r="B1365" s="2" t="s">
        <v>27948</v>
      </c>
      <c r="C1365" s="3" t="s">
        <v>31488</v>
      </c>
      <c r="D1365" s="2" t="s">
        <v>1059</v>
      </c>
      <c r="E1365" s="9" t="s">
        <v>27562</v>
      </c>
      <c r="F1365" s="9">
        <v>550</v>
      </c>
      <c r="G1365" s="4">
        <v>44414</v>
      </c>
      <c r="H1365" s="17">
        <v>225000</v>
      </c>
      <c r="I1365" s="22">
        <v>24900</v>
      </c>
      <c r="J1365" s="22">
        <v>204600</v>
      </c>
      <c r="K1365" s="22">
        <v>229500</v>
      </c>
      <c r="L1365" s="62">
        <v>0.11066666666666666</v>
      </c>
    </row>
    <row r="1366" spans="1:12" s="7" customFormat="1" x14ac:dyDescent="0.3">
      <c r="A1366" s="2" t="s">
        <v>27949</v>
      </c>
      <c r="B1366" s="2" t="s">
        <v>27950</v>
      </c>
      <c r="C1366" s="3" t="s">
        <v>31488</v>
      </c>
      <c r="D1366" s="2" t="s">
        <v>1059</v>
      </c>
      <c r="E1366" s="9" t="s">
        <v>27562</v>
      </c>
      <c r="F1366" s="9">
        <v>550</v>
      </c>
      <c r="G1366" s="4">
        <v>44278</v>
      </c>
      <c r="H1366" s="17">
        <v>235000</v>
      </c>
      <c r="I1366" s="22">
        <v>25600</v>
      </c>
      <c r="J1366" s="22">
        <v>217400</v>
      </c>
      <c r="K1366" s="22">
        <v>243000</v>
      </c>
      <c r="L1366" s="62">
        <v>0.10893617021276596</v>
      </c>
    </row>
    <row r="1367" spans="1:12" s="7" customFormat="1" x14ac:dyDescent="0.3">
      <c r="A1367" s="2" t="s">
        <v>27951</v>
      </c>
      <c r="B1367" s="2" t="s">
        <v>27952</v>
      </c>
      <c r="C1367" s="3" t="s">
        <v>31488</v>
      </c>
      <c r="D1367" s="2" t="s">
        <v>1059</v>
      </c>
      <c r="E1367" s="9" t="s">
        <v>27562</v>
      </c>
      <c r="F1367" s="9">
        <v>550</v>
      </c>
      <c r="G1367" s="4">
        <v>44411</v>
      </c>
      <c r="H1367" s="17">
        <v>250000</v>
      </c>
      <c r="I1367" s="22">
        <v>25500</v>
      </c>
      <c r="J1367" s="22">
        <v>240300</v>
      </c>
      <c r="K1367" s="22">
        <v>265800</v>
      </c>
      <c r="L1367" s="62">
        <v>0.10199999999999999</v>
      </c>
    </row>
    <row r="1368" spans="1:12" s="80" customFormat="1" x14ac:dyDescent="0.3">
      <c r="A1368" s="71"/>
      <c r="B1368" s="71"/>
      <c r="C1368" s="67"/>
      <c r="D1368" s="71"/>
      <c r="E1368" s="70" t="s">
        <v>31356</v>
      </c>
      <c r="F1368" s="70"/>
      <c r="G1368" s="76"/>
      <c r="H1368" s="77"/>
      <c r="I1368" s="92"/>
      <c r="J1368" s="92"/>
      <c r="K1368" s="92"/>
      <c r="L1368" s="79">
        <v>0.10795691747509786</v>
      </c>
    </row>
    <row r="1369" spans="1:12" s="80" customFormat="1" x14ac:dyDescent="0.3">
      <c r="A1369" s="71"/>
      <c r="B1369" s="71"/>
      <c r="C1369" s="67"/>
      <c r="D1369" s="71"/>
      <c r="E1369" s="70"/>
      <c r="F1369" s="70"/>
      <c r="G1369" s="76"/>
      <c r="H1369" s="77"/>
      <c r="I1369" s="92"/>
      <c r="J1369" s="92"/>
      <c r="K1369" s="92"/>
      <c r="L1369" s="79"/>
    </row>
    <row r="1370" spans="1:12" s="7" customFormat="1" x14ac:dyDescent="0.3">
      <c r="A1370" s="2" t="s">
        <v>27591</v>
      </c>
      <c r="B1370" s="2" t="s">
        <v>27592</v>
      </c>
      <c r="C1370" s="3" t="s">
        <v>31488</v>
      </c>
      <c r="D1370" s="2" t="s">
        <v>1059</v>
      </c>
      <c r="E1370" s="9" t="s">
        <v>27593</v>
      </c>
      <c r="F1370" s="9">
        <v>510</v>
      </c>
      <c r="G1370" s="4">
        <v>44365</v>
      </c>
      <c r="H1370" s="17">
        <v>155000</v>
      </c>
      <c r="I1370" s="22">
        <v>46000</v>
      </c>
      <c r="J1370" s="22">
        <v>110900</v>
      </c>
      <c r="K1370" s="22">
        <v>156900</v>
      </c>
      <c r="L1370" s="62">
        <v>0.29677419354838708</v>
      </c>
    </row>
    <row r="1371" spans="1:12" s="7" customFormat="1" x14ac:dyDescent="0.3">
      <c r="A1371" s="2" t="s">
        <v>27594</v>
      </c>
      <c r="B1371" s="2" t="s">
        <v>27595</v>
      </c>
      <c r="C1371" s="3" t="s">
        <v>31488</v>
      </c>
      <c r="D1371" s="2" t="s">
        <v>1059</v>
      </c>
      <c r="E1371" s="9" t="s">
        <v>27593</v>
      </c>
      <c r="F1371" s="9">
        <v>510</v>
      </c>
      <c r="G1371" s="4">
        <v>44491</v>
      </c>
      <c r="H1371" s="17">
        <v>130000</v>
      </c>
      <c r="I1371" s="22">
        <v>46000</v>
      </c>
      <c r="J1371" s="22">
        <v>110900</v>
      </c>
      <c r="K1371" s="22">
        <v>156900</v>
      </c>
      <c r="L1371" s="62">
        <v>0.35384615384615387</v>
      </c>
    </row>
    <row r="1372" spans="1:12" s="7" customFormat="1" x14ac:dyDescent="0.3">
      <c r="A1372" s="2" t="s">
        <v>27596</v>
      </c>
      <c r="B1372" s="2" t="s">
        <v>27597</v>
      </c>
      <c r="C1372" s="3" t="s">
        <v>31488</v>
      </c>
      <c r="D1372" s="2" t="s">
        <v>1059</v>
      </c>
      <c r="E1372" s="9" t="s">
        <v>27593</v>
      </c>
      <c r="F1372" s="9">
        <v>510</v>
      </c>
      <c r="G1372" s="4">
        <v>44834</v>
      </c>
      <c r="H1372" s="17">
        <v>140000</v>
      </c>
      <c r="I1372" s="22">
        <v>46000</v>
      </c>
      <c r="J1372" s="22">
        <v>113900</v>
      </c>
      <c r="K1372" s="22">
        <v>159900</v>
      </c>
      <c r="L1372" s="62">
        <v>0.32857142857142857</v>
      </c>
    </row>
    <row r="1373" spans="1:12" s="7" customFormat="1" x14ac:dyDescent="0.3">
      <c r="A1373" s="2" t="s">
        <v>27598</v>
      </c>
      <c r="B1373" s="2" t="s">
        <v>27599</v>
      </c>
      <c r="C1373" s="3" t="s">
        <v>31488</v>
      </c>
      <c r="D1373" s="2" t="s">
        <v>1059</v>
      </c>
      <c r="E1373" s="9" t="s">
        <v>27593</v>
      </c>
      <c r="F1373" s="9">
        <v>510</v>
      </c>
      <c r="G1373" s="4">
        <v>44798</v>
      </c>
      <c r="H1373" s="17">
        <v>169000</v>
      </c>
      <c r="I1373" s="22">
        <v>46000</v>
      </c>
      <c r="J1373" s="22">
        <v>114500</v>
      </c>
      <c r="K1373" s="22">
        <v>160500</v>
      </c>
      <c r="L1373" s="62">
        <v>0.27218934911242604</v>
      </c>
    </row>
    <row r="1374" spans="1:12" s="7" customFormat="1" x14ac:dyDescent="0.3">
      <c r="A1374" s="2" t="s">
        <v>27600</v>
      </c>
      <c r="B1374" s="2" t="s">
        <v>27601</v>
      </c>
      <c r="C1374" s="3" t="s">
        <v>31488</v>
      </c>
      <c r="D1374" s="2" t="s">
        <v>1059</v>
      </c>
      <c r="E1374" s="9" t="s">
        <v>27593</v>
      </c>
      <c r="F1374" s="9">
        <v>510</v>
      </c>
      <c r="G1374" s="4">
        <v>44512</v>
      </c>
      <c r="H1374" s="17">
        <v>172000</v>
      </c>
      <c r="I1374" s="22">
        <v>46000</v>
      </c>
      <c r="J1374" s="22">
        <v>115800</v>
      </c>
      <c r="K1374" s="22">
        <v>161800</v>
      </c>
      <c r="L1374" s="62">
        <v>0.26744186046511625</v>
      </c>
    </row>
    <row r="1375" spans="1:12" s="7" customFormat="1" x14ac:dyDescent="0.3">
      <c r="A1375" s="2" t="s">
        <v>27602</v>
      </c>
      <c r="B1375" s="2" t="s">
        <v>27603</v>
      </c>
      <c r="C1375" s="3" t="s">
        <v>31488</v>
      </c>
      <c r="D1375" s="2" t="s">
        <v>1059</v>
      </c>
      <c r="E1375" s="9" t="s">
        <v>27593</v>
      </c>
      <c r="F1375" s="9">
        <v>510</v>
      </c>
      <c r="G1375" s="4">
        <v>44806</v>
      </c>
      <c r="H1375" s="17">
        <v>177500</v>
      </c>
      <c r="I1375" s="22">
        <v>46000</v>
      </c>
      <c r="J1375" s="22">
        <v>116400</v>
      </c>
      <c r="K1375" s="22">
        <v>162400</v>
      </c>
      <c r="L1375" s="62">
        <v>0.25915492957746478</v>
      </c>
    </row>
    <row r="1376" spans="1:12" s="7" customFormat="1" x14ac:dyDescent="0.3">
      <c r="A1376" s="2" t="s">
        <v>27604</v>
      </c>
      <c r="B1376" s="2" t="s">
        <v>27605</v>
      </c>
      <c r="C1376" s="3" t="s">
        <v>31488</v>
      </c>
      <c r="D1376" s="2" t="s">
        <v>1059</v>
      </c>
      <c r="E1376" s="9" t="s">
        <v>27593</v>
      </c>
      <c r="F1376" s="9">
        <v>510</v>
      </c>
      <c r="G1376" s="4">
        <v>44700</v>
      </c>
      <c r="H1376" s="17">
        <v>185000</v>
      </c>
      <c r="I1376" s="22">
        <v>46000</v>
      </c>
      <c r="J1376" s="22">
        <v>123000</v>
      </c>
      <c r="K1376" s="22">
        <v>169000</v>
      </c>
      <c r="L1376" s="62">
        <v>0.24864864864864866</v>
      </c>
    </row>
    <row r="1377" spans="1:12" s="7" customFormat="1" x14ac:dyDescent="0.3">
      <c r="A1377" s="2" t="s">
        <v>27606</v>
      </c>
      <c r="B1377" s="2" t="s">
        <v>27607</v>
      </c>
      <c r="C1377" s="3" t="s">
        <v>31488</v>
      </c>
      <c r="D1377" s="2" t="s">
        <v>1059</v>
      </c>
      <c r="E1377" s="9" t="s">
        <v>27593</v>
      </c>
      <c r="F1377" s="9">
        <v>510</v>
      </c>
      <c r="G1377" s="4">
        <v>44343</v>
      </c>
      <c r="H1377" s="17">
        <v>170000</v>
      </c>
      <c r="I1377" s="22">
        <v>46000</v>
      </c>
      <c r="J1377" s="22">
        <v>124100</v>
      </c>
      <c r="K1377" s="22">
        <v>170100</v>
      </c>
      <c r="L1377" s="62">
        <v>0.27058823529411763</v>
      </c>
    </row>
    <row r="1378" spans="1:12" s="7" customFormat="1" x14ac:dyDescent="0.3">
      <c r="A1378" s="2" t="s">
        <v>27608</v>
      </c>
      <c r="B1378" s="2" t="s">
        <v>27609</v>
      </c>
      <c r="C1378" s="3" t="s">
        <v>31488</v>
      </c>
      <c r="D1378" s="2" t="s">
        <v>1059</v>
      </c>
      <c r="E1378" s="9" t="s">
        <v>27593</v>
      </c>
      <c r="F1378" s="9">
        <v>510</v>
      </c>
      <c r="G1378" s="4">
        <v>44376</v>
      </c>
      <c r="H1378" s="17">
        <v>173000</v>
      </c>
      <c r="I1378" s="22">
        <v>46000</v>
      </c>
      <c r="J1378" s="22">
        <v>126100</v>
      </c>
      <c r="K1378" s="22">
        <v>172100</v>
      </c>
      <c r="L1378" s="62">
        <v>0.26589595375722541</v>
      </c>
    </row>
    <row r="1379" spans="1:12" s="80" customFormat="1" x14ac:dyDescent="0.3">
      <c r="A1379" s="71"/>
      <c r="B1379" s="71"/>
      <c r="C1379" s="67"/>
      <c r="D1379" s="71"/>
      <c r="E1379" s="70" t="s">
        <v>31357</v>
      </c>
      <c r="F1379" s="70"/>
      <c r="G1379" s="76"/>
      <c r="H1379" s="77"/>
      <c r="I1379" s="92"/>
      <c r="J1379" s="92"/>
      <c r="K1379" s="92"/>
      <c r="L1379" s="79">
        <v>0.28479008364677427</v>
      </c>
    </row>
    <row r="1380" spans="1:12" s="80" customFormat="1" x14ac:dyDescent="0.3">
      <c r="A1380" s="71"/>
      <c r="B1380" s="71"/>
      <c r="C1380" s="67"/>
      <c r="D1380" s="71"/>
      <c r="E1380" s="70"/>
      <c r="F1380" s="70"/>
      <c r="G1380" s="76"/>
      <c r="H1380" s="77"/>
      <c r="I1380" s="92"/>
      <c r="J1380" s="92"/>
      <c r="K1380" s="92"/>
      <c r="L1380" s="79"/>
    </row>
    <row r="1381" spans="1:12" s="7" customFormat="1" x14ac:dyDescent="0.3">
      <c r="A1381" s="2" t="s">
        <v>27953</v>
      </c>
      <c r="B1381" s="2" t="s">
        <v>27954</v>
      </c>
      <c r="C1381" s="3" t="s">
        <v>31488</v>
      </c>
      <c r="D1381" s="2" t="s">
        <v>1059</v>
      </c>
      <c r="E1381" s="9" t="s">
        <v>27955</v>
      </c>
      <c r="F1381" s="9">
        <v>550</v>
      </c>
      <c r="G1381" s="4">
        <v>44483</v>
      </c>
      <c r="H1381" s="17">
        <v>240000</v>
      </c>
      <c r="I1381" s="22">
        <v>50000</v>
      </c>
      <c r="J1381" s="22">
        <v>180900</v>
      </c>
      <c r="K1381" s="22">
        <v>230900</v>
      </c>
      <c r="L1381" s="62">
        <v>0.20833333333333334</v>
      </c>
    </row>
    <row r="1382" spans="1:12" s="80" customFormat="1" x14ac:dyDescent="0.3">
      <c r="A1382" s="71"/>
      <c r="B1382" s="71"/>
      <c r="C1382" s="67"/>
      <c r="D1382" s="71"/>
      <c r="E1382" s="70" t="s">
        <v>31358</v>
      </c>
      <c r="F1382" s="70"/>
      <c r="G1382" s="76"/>
      <c r="H1382" s="77"/>
      <c r="I1382" s="92"/>
      <c r="J1382" s="92"/>
      <c r="K1382" s="92"/>
      <c r="L1382" s="79">
        <v>0.20833333333333334</v>
      </c>
    </row>
    <row r="1383" spans="1:12" s="80" customFormat="1" x14ac:dyDescent="0.3">
      <c r="A1383" s="71"/>
      <c r="B1383" s="71"/>
      <c r="C1383" s="67"/>
      <c r="D1383" s="71"/>
      <c r="E1383" s="70"/>
      <c r="F1383" s="70"/>
      <c r="G1383" s="76"/>
      <c r="H1383" s="77"/>
      <c r="I1383" s="92"/>
      <c r="J1383" s="92"/>
      <c r="K1383" s="92"/>
      <c r="L1383" s="79"/>
    </row>
    <row r="1384" spans="1:12" s="7" customFormat="1" x14ac:dyDescent="0.3">
      <c r="A1384" s="2" t="s">
        <v>27956</v>
      </c>
      <c r="B1384" s="2" t="s">
        <v>27957</v>
      </c>
      <c r="C1384" s="3" t="s">
        <v>31488</v>
      </c>
      <c r="D1384" s="2" t="s">
        <v>1059</v>
      </c>
      <c r="E1384" s="9" t="s">
        <v>27958</v>
      </c>
      <c r="F1384" s="9">
        <v>550</v>
      </c>
      <c r="G1384" s="4">
        <v>44593</v>
      </c>
      <c r="H1384" s="17">
        <v>120000</v>
      </c>
      <c r="I1384" s="22">
        <v>17000</v>
      </c>
      <c r="J1384" s="22">
        <v>98000</v>
      </c>
      <c r="K1384" s="22">
        <v>115000</v>
      </c>
      <c r="L1384" s="62">
        <v>0.14166666666666666</v>
      </c>
    </row>
    <row r="1385" spans="1:12" s="7" customFormat="1" x14ac:dyDescent="0.3">
      <c r="A1385" s="2" t="s">
        <v>27959</v>
      </c>
      <c r="B1385" s="2" t="s">
        <v>27960</v>
      </c>
      <c r="C1385" s="3" t="s">
        <v>31488</v>
      </c>
      <c r="D1385" s="2" t="s">
        <v>1059</v>
      </c>
      <c r="E1385" s="9" t="s">
        <v>27958</v>
      </c>
      <c r="F1385" s="9">
        <v>550</v>
      </c>
      <c r="G1385" s="4">
        <v>44272</v>
      </c>
      <c r="H1385" s="17">
        <v>116600</v>
      </c>
      <c r="I1385" s="22">
        <v>17000</v>
      </c>
      <c r="J1385" s="22">
        <v>104400</v>
      </c>
      <c r="K1385" s="22">
        <v>121400</v>
      </c>
      <c r="L1385" s="62">
        <v>0.14579759862778729</v>
      </c>
    </row>
    <row r="1386" spans="1:12" s="7" customFormat="1" x14ac:dyDescent="0.3">
      <c r="A1386" s="2" t="s">
        <v>27961</v>
      </c>
      <c r="B1386" s="2" t="s">
        <v>27962</v>
      </c>
      <c r="C1386" s="3" t="s">
        <v>31488</v>
      </c>
      <c r="D1386" s="2" t="s">
        <v>1059</v>
      </c>
      <c r="E1386" s="9" t="s">
        <v>27958</v>
      </c>
      <c r="F1386" s="9">
        <v>550</v>
      </c>
      <c r="G1386" s="4">
        <v>44321</v>
      </c>
      <c r="H1386" s="17">
        <v>130000</v>
      </c>
      <c r="I1386" s="22">
        <v>17000</v>
      </c>
      <c r="J1386" s="22">
        <v>108400</v>
      </c>
      <c r="K1386" s="22">
        <v>125400</v>
      </c>
      <c r="L1386" s="62">
        <v>0.13076923076923078</v>
      </c>
    </row>
    <row r="1387" spans="1:12" s="7" customFormat="1" x14ac:dyDescent="0.3">
      <c r="A1387" s="2" t="s">
        <v>27963</v>
      </c>
      <c r="B1387" s="2" t="s">
        <v>27964</v>
      </c>
      <c r="C1387" s="3" t="s">
        <v>31488</v>
      </c>
      <c r="D1387" s="2" t="s">
        <v>1059</v>
      </c>
      <c r="E1387" s="9" t="s">
        <v>27958</v>
      </c>
      <c r="F1387" s="9">
        <v>550</v>
      </c>
      <c r="G1387" s="4">
        <v>44308</v>
      </c>
      <c r="H1387" s="17">
        <v>130250</v>
      </c>
      <c r="I1387" s="22">
        <v>17000</v>
      </c>
      <c r="J1387" s="22">
        <v>120400</v>
      </c>
      <c r="K1387" s="22">
        <v>137400</v>
      </c>
      <c r="L1387" s="62">
        <v>0.13051823416506717</v>
      </c>
    </row>
    <row r="1388" spans="1:12" s="7" customFormat="1" x14ac:dyDescent="0.3">
      <c r="A1388" s="2" t="s">
        <v>27965</v>
      </c>
      <c r="B1388" s="2" t="s">
        <v>27966</v>
      </c>
      <c r="C1388" s="3" t="s">
        <v>31488</v>
      </c>
      <c r="D1388" s="2" t="s">
        <v>1059</v>
      </c>
      <c r="E1388" s="9" t="s">
        <v>27958</v>
      </c>
      <c r="F1388" s="9">
        <v>550</v>
      </c>
      <c r="G1388" s="4">
        <v>44855</v>
      </c>
      <c r="H1388" s="17">
        <v>175000</v>
      </c>
      <c r="I1388" s="22">
        <v>30000</v>
      </c>
      <c r="J1388" s="22">
        <v>132600</v>
      </c>
      <c r="K1388" s="22">
        <v>162600</v>
      </c>
      <c r="L1388" s="62">
        <v>0.17142857142857143</v>
      </c>
    </row>
    <row r="1389" spans="1:12" s="7" customFormat="1" x14ac:dyDescent="0.3">
      <c r="A1389" s="2" t="s">
        <v>27967</v>
      </c>
      <c r="B1389" s="2" t="s">
        <v>27968</v>
      </c>
      <c r="C1389" s="3" t="s">
        <v>31488</v>
      </c>
      <c r="D1389" s="2" t="s">
        <v>1059</v>
      </c>
      <c r="E1389" s="9" t="s">
        <v>27958</v>
      </c>
      <c r="F1389" s="9">
        <v>550</v>
      </c>
      <c r="G1389" s="4">
        <v>44340</v>
      </c>
      <c r="H1389" s="17">
        <v>187500</v>
      </c>
      <c r="I1389" s="22">
        <v>30000</v>
      </c>
      <c r="J1389" s="22">
        <v>138000</v>
      </c>
      <c r="K1389" s="22">
        <v>168000</v>
      </c>
      <c r="L1389" s="62">
        <v>0.16</v>
      </c>
    </row>
    <row r="1390" spans="1:12" s="7" customFormat="1" x14ac:dyDescent="0.3">
      <c r="A1390" s="2" t="s">
        <v>27969</v>
      </c>
      <c r="B1390" s="2" t="s">
        <v>27970</v>
      </c>
      <c r="C1390" s="3" t="s">
        <v>31488</v>
      </c>
      <c r="D1390" s="2" t="s">
        <v>1059</v>
      </c>
      <c r="E1390" s="9" t="s">
        <v>27958</v>
      </c>
      <c r="F1390" s="9">
        <v>550</v>
      </c>
      <c r="G1390" s="4">
        <v>44893</v>
      </c>
      <c r="H1390" s="17">
        <v>220000</v>
      </c>
      <c r="I1390" s="22">
        <v>54900</v>
      </c>
      <c r="J1390" s="22">
        <v>134400</v>
      </c>
      <c r="K1390" s="22">
        <v>189300</v>
      </c>
      <c r="L1390" s="62">
        <v>0.24954545454545454</v>
      </c>
    </row>
    <row r="1391" spans="1:12" s="7" customFormat="1" x14ac:dyDescent="0.3">
      <c r="A1391" s="2" t="s">
        <v>27971</v>
      </c>
      <c r="B1391" s="2" t="s">
        <v>27972</v>
      </c>
      <c r="C1391" s="3" t="s">
        <v>31488</v>
      </c>
      <c r="D1391" s="2" t="s">
        <v>1059</v>
      </c>
      <c r="E1391" s="9" t="s">
        <v>27958</v>
      </c>
      <c r="F1391" s="9">
        <v>550</v>
      </c>
      <c r="G1391" s="4">
        <v>44447</v>
      </c>
      <c r="H1391" s="17">
        <v>175000</v>
      </c>
      <c r="I1391" s="22">
        <v>30000</v>
      </c>
      <c r="J1391" s="22">
        <v>161300</v>
      </c>
      <c r="K1391" s="22">
        <v>191300</v>
      </c>
      <c r="L1391" s="62">
        <v>0.17142857142857143</v>
      </c>
    </row>
    <row r="1392" spans="1:12" s="7" customFormat="1" x14ac:dyDescent="0.3">
      <c r="A1392" s="2" t="s">
        <v>27973</v>
      </c>
      <c r="B1392" s="2" t="s">
        <v>27974</v>
      </c>
      <c r="C1392" s="3" t="s">
        <v>31488</v>
      </c>
      <c r="D1392" s="2" t="s">
        <v>1059</v>
      </c>
      <c r="E1392" s="9" t="s">
        <v>27958</v>
      </c>
      <c r="F1392" s="9">
        <v>550</v>
      </c>
      <c r="G1392" s="4">
        <v>44273</v>
      </c>
      <c r="H1392" s="17">
        <v>185000</v>
      </c>
      <c r="I1392" s="22">
        <v>30000</v>
      </c>
      <c r="J1392" s="22">
        <v>163300</v>
      </c>
      <c r="K1392" s="22">
        <v>193300</v>
      </c>
      <c r="L1392" s="62">
        <v>0.16216216216216217</v>
      </c>
    </row>
    <row r="1393" spans="1:12" s="7" customFormat="1" x14ac:dyDescent="0.3">
      <c r="A1393" s="2" t="s">
        <v>27975</v>
      </c>
      <c r="B1393" s="2" t="s">
        <v>27976</v>
      </c>
      <c r="C1393" s="3" t="s">
        <v>31488</v>
      </c>
      <c r="D1393" s="2" t="s">
        <v>1059</v>
      </c>
      <c r="E1393" s="9" t="s">
        <v>27958</v>
      </c>
      <c r="F1393" s="9">
        <v>550</v>
      </c>
      <c r="G1393" s="4">
        <v>44460</v>
      </c>
      <c r="H1393" s="17">
        <v>174900</v>
      </c>
      <c r="I1393" s="22">
        <v>30000</v>
      </c>
      <c r="J1393" s="22">
        <v>166000</v>
      </c>
      <c r="K1393" s="22">
        <v>196000</v>
      </c>
      <c r="L1393" s="62">
        <v>0.17152658662092624</v>
      </c>
    </row>
    <row r="1394" spans="1:12" s="7" customFormat="1" x14ac:dyDescent="0.3">
      <c r="A1394" s="2" t="s">
        <v>27977</v>
      </c>
      <c r="B1394" s="2" t="s">
        <v>27978</v>
      </c>
      <c r="C1394" s="3" t="s">
        <v>31488</v>
      </c>
      <c r="D1394" s="2" t="s">
        <v>1059</v>
      </c>
      <c r="E1394" s="9" t="s">
        <v>27958</v>
      </c>
      <c r="F1394" s="9">
        <v>550</v>
      </c>
      <c r="G1394" s="4">
        <v>44396</v>
      </c>
      <c r="H1394" s="17">
        <v>190000</v>
      </c>
      <c r="I1394" s="22">
        <v>30000</v>
      </c>
      <c r="J1394" s="22">
        <v>167300</v>
      </c>
      <c r="K1394" s="22">
        <v>197300</v>
      </c>
      <c r="L1394" s="62">
        <v>0.15789473684210525</v>
      </c>
    </row>
    <row r="1395" spans="1:12" s="7" customFormat="1" x14ac:dyDescent="0.3">
      <c r="A1395" s="2" t="s">
        <v>27979</v>
      </c>
      <c r="B1395" s="2" t="s">
        <v>27980</v>
      </c>
      <c r="C1395" s="3" t="s">
        <v>31488</v>
      </c>
      <c r="D1395" s="2" t="s">
        <v>1059</v>
      </c>
      <c r="E1395" s="9" t="s">
        <v>27958</v>
      </c>
      <c r="F1395" s="9">
        <v>550</v>
      </c>
      <c r="G1395" s="4">
        <v>44420</v>
      </c>
      <c r="H1395" s="17">
        <v>199000</v>
      </c>
      <c r="I1395" s="22">
        <v>30000</v>
      </c>
      <c r="J1395" s="22">
        <v>174400</v>
      </c>
      <c r="K1395" s="22">
        <v>204400</v>
      </c>
      <c r="L1395" s="62">
        <v>0.15075376884422109</v>
      </c>
    </row>
    <row r="1396" spans="1:12" s="7" customFormat="1" x14ac:dyDescent="0.3">
      <c r="A1396" s="2" t="s">
        <v>27981</v>
      </c>
      <c r="B1396" s="2" t="s">
        <v>27982</v>
      </c>
      <c r="C1396" s="3" t="s">
        <v>31488</v>
      </c>
      <c r="D1396" s="2" t="s">
        <v>1059</v>
      </c>
      <c r="E1396" s="9" t="s">
        <v>27958</v>
      </c>
      <c r="F1396" s="9">
        <v>550</v>
      </c>
      <c r="G1396" s="4">
        <v>44258</v>
      </c>
      <c r="H1396" s="17">
        <v>180000</v>
      </c>
      <c r="I1396" s="22">
        <v>30000</v>
      </c>
      <c r="J1396" s="22">
        <v>175400</v>
      </c>
      <c r="K1396" s="22">
        <v>205400</v>
      </c>
      <c r="L1396" s="62">
        <v>0.16666666666666666</v>
      </c>
    </row>
    <row r="1397" spans="1:12" s="7" customFormat="1" x14ac:dyDescent="0.3">
      <c r="A1397" s="2" t="s">
        <v>27983</v>
      </c>
      <c r="B1397" s="2" t="s">
        <v>27984</v>
      </c>
      <c r="C1397" s="3" t="s">
        <v>31488</v>
      </c>
      <c r="D1397" s="2" t="s">
        <v>1059</v>
      </c>
      <c r="E1397" s="9" t="s">
        <v>27958</v>
      </c>
      <c r="F1397" s="9">
        <v>550</v>
      </c>
      <c r="G1397" s="4">
        <v>44680</v>
      </c>
      <c r="H1397" s="17">
        <v>220000</v>
      </c>
      <c r="I1397" s="22">
        <v>40000</v>
      </c>
      <c r="J1397" s="22">
        <v>168900</v>
      </c>
      <c r="K1397" s="22">
        <v>208900</v>
      </c>
      <c r="L1397" s="62">
        <v>0.18181818181818182</v>
      </c>
    </row>
    <row r="1398" spans="1:12" s="7" customFormat="1" x14ac:dyDescent="0.3">
      <c r="A1398" s="2" t="s">
        <v>27985</v>
      </c>
      <c r="B1398" s="2" t="s">
        <v>27986</v>
      </c>
      <c r="C1398" s="3" t="s">
        <v>31488</v>
      </c>
      <c r="D1398" s="2" t="s">
        <v>1059</v>
      </c>
      <c r="E1398" s="9" t="s">
        <v>27958</v>
      </c>
      <c r="F1398" s="9">
        <v>550</v>
      </c>
      <c r="G1398" s="4">
        <v>44439</v>
      </c>
      <c r="H1398" s="17">
        <v>200000</v>
      </c>
      <c r="I1398" s="22">
        <v>30000</v>
      </c>
      <c r="J1398" s="22">
        <v>206300</v>
      </c>
      <c r="K1398" s="22">
        <v>236300</v>
      </c>
      <c r="L1398" s="62">
        <v>0.15</v>
      </c>
    </row>
    <row r="1399" spans="1:12" s="80" customFormat="1" x14ac:dyDescent="0.3">
      <c r="A1399" s="71"/>
      <c r="B1399" s="71"/>
      <c r="C1399" s="67"/>
      <c r="D1399" s="71"/>
      <c r="E1399" s="70" t="s">
        <v>31359</v>
      </c>
      <c r="F1399" s="70"/>
      <c r="G1399" s="76"/>
      <c r="H1399" s="77"/>
      <c r="I1399" s="92"/>
      <c r="J1399" s="92"/>
      <c r="K1399" s="92"/>
      <c r="L1399" s="79">
        <v>0.16279842870570749</v>
      </c>
    </row>
    <row r="1400" spans="1:12" s="80" customFormat="1" x14ac:dyDescent="0.3">
      <c r="A1400" s="71"/>
      <c r="B1400" s="71"/>
      <c r="C1400" s="67"/>
      <c r="D1400" s="71"/>
      <c r="E1400" s="70"/>
      <c r="F1400" s="70"/>
      <c r="G1400" s="76"/>
      <c r="H1400" s="77"/>
      <c r="I1400" s="92"/>
      <c r="J1400" s="92"/>
      <c r="K1400" s="92"/>
      <c r="L1400" s="79"/>
    </row>
    <row r="1401" spans="1:12" s="7" customFormat="1" x14ac:dyDescent="0.3">
      <c r="A1401" s="2" t="s">
        <v>27987</v>
      </c>
      <c r="B1401" s="2" t="s">
        <v>27988</v>
      </c>
      <c r="C1401" s="3" t="s">
        <v>31488</v>
      </c>
      <c r="D1401" s="2" t="s">
        <v>1059</v>
      </c>
      <c r="E1401" s="9" t="s">
        <v>27989</v>
      </c>
      <c r="F1401" s="9">
        <v>550</v>
      </c>
      <c r="G1401" s="4">
        <v>44855</v>
      </c>
      <c r="H1401" s="17">
        <v>80000</v>
      </c>
      <c r="I1401" s="22">
        <v>15000</v>
      </c>
      <c r="J1401" s="22">
        <v>47500</v>
      </c>
      <c r="K1401" s="22">
        <v>62500</v>
      </c>
      <c r="L1401" s="62">
        <v>0.1875</v>
      </c>
    </row>
    <row r="1402" spans="1:12" s="7" customFormat="1" x14ac:dyDescent="0.3">
      <c r="A1402" s="2" t="s">
        <v>27990</v>
      </c>
      <c r="B1402" s="2" t="s">
        <v>27991</v>
      </c>
      <c r="C1402" s="3" t="s">
        <v>31488</v>
      </c>
      <c r="D1402" s="2" t="s">
        <v>1059</v>
      </c>
      <c r="E1402" s="9" t="s">
        <v>27989</v>
      </c>
      <c r="F1402" s="9">
        <v>550</v>
      </c>
      <c r="G1402" s="4">
        <v>44855</v>
      </c>
      <c r="H1402" s="17">
        <v>70500</v>
      </c>
      <c r="I1402" s="22">
        <v>15000</v>
      </c>
      <c r="J1402" s="22">
        <v>54200</v>
      </c>
      <c r="K1402" s="22">
        <v>69200</v>
      </c>
      <c r="L1402" s="62">
        <v>0.21276595744680851</v>
      </c>
    </row>
    <row r="1403" spans="1:12" s="80" customFormat="1" x14ac:dyDescent="0.3">
      <c r="A1403" s="71"/>
      <c r="B1403" s="71"/>
      <c r="C1403" s="67"/>
      <c r="D1403" s="71"/>
      <c r="E1403" s="70" t="s">
        <v>31360</v>
      </c>
      <c r="F1403" s="70"/>
      <c r="G1403" s="76"/>
      <c r="H1403" s="77"/>
      <c r="I1403" s="92"/>
      <c r="J1403" s="92"/>
      <c r="K1403" s="92"/>
      <c r="L1403" s="79">
        <v>0.20013297872340424</v>
      </c>
    </row>
    <row r="1404" spans="1:12" s="80" customFormat="1" x14ac:dyDescent="0.3">
      <c r="A1404" s="71"/>
      <c r="B1404" s="71"/>
      <c r="C1404" s="67"/>
      <c r="D1404" s="71"/>
      <c r="E1404" s="70"/>
      <c r="F1404" s="70"/>
      <c r="G1404" s="76"/>
      <c r="H1404" s="77"/>
      <c r="I1404" s="92"/>
      <c r="J1404" s="92"/>
      <c r="K1404" s="92"/>
      <c r="L1404" s="79"/>
    </row>
    <row r="1405" spans="1:12" s="7" customFormat="1" x14ac:dyDescent="0.3">
      <c r="A1405" s="2" t="s">
        <v>27992</v>
      </c>
      <c r="B1405" s="2" t="s">
        <v>27993</v>
      </c>
      <c r="C1405" s="3" t="s">
        <v>31488</v>
      </c>
      <c r="D1405" s="2" t="s">
        <v>1059</v>
      </c>
      <c r="E1405" s="9" t="s">
        <v>27994</v>
      </c>
      <c r="F1405" s="9">
        <v>550</v>
      </c>
      <c r="G1405" s="4">
        <v>44252</v>
      </c>
      <c r="H1405" s="17">
        <v>116000</v>
      </c>
      <c r="I1405" s="22">
        <v>39300</v>
      </c>
      <c r="J1405" s="22">
        <v>100000</v>
      </c>
      <c r="K1405" s="22">
        <v>139300</v>
      </c>
      <c r="L1405" s="62">
        <v>0.33879310344827585</v>
      </c>
    </row>
    <row r="1406" spans="1:12" s="7" customFormat="1" x14ac:dyDescent="0.3">
      <c r="A1406" s="2" t="s">
        <v>27995</v>
      </c>
      <c r="B1406" s="2" t="s">
        <v>27996</v>
      </c>
      <c r="C1406" s="3" t="s">
        <v>31488</v>
      </c>
      <c r="D1406" s="2" t="s">
        <v>1059</v>
      </c>
      <c r="E1406" s="9" t="s">
        <v>27994</v>
      </c>
      <c r="F1406" s="9">
        <v>550</v>
      </c>
      <c r="G1406" s="4">
        <v>44652</v>
      </c>
      <c r="H1406" s="17">
        <v>135000</v>
      </c>
      <c r="I1406" s="22">
        <v>39300</v>
      </c>
      <c r="J1406" s="22">
        <v>109200</v>
      </c>
      <c r="K1406" s="22">
        <v>148500</v>
      </c>
      <c r="L1406" s="62">
        <v>0.2911111111111111</v>
      </c>
    </row>
    <row r="1407" spans="1:12" s="7" customFormat="1" x14ac:dyDescent="0.3">
      <c r="A1407" s="2" t="s">
        <v>27997</v>
      </c>
      <c r="B1407" s="2" t="s">
        <v>27998</v>
      </c>
      <c r="C1407" s="3" t="s">
        <v>31488</v>
      </c>
      <c r="D1407" s="2" t="s">
        <v>1059</v>
      </c>
      <c r="E1407" s="9" t="s">
        <v>27994</v>
      </c>
      <c r="F1407" s="9">
        <v>550</v>
      </c>
      <c r="G1407" s="4">
        <v>44342</v>
      </c>
      <c r="H1407" s="17">
        <v>110000</v>
      </c>
      <c r="I1407" s="22">
        <v>39300</v>
      </c>
      <c r="J1407" s="22">
        <v>109200</v>
      </c>
      <c r="K1407" s="22">
        <v>148500</v>
      </c>
      <c r="L1407" s="62">
        <v>0.3572727272727273</v>
      </c>
    </row>
    <row r="1408" spans="1:12" s="7" customFormat="1" x14ac:dyDescent="0.3">
      <c r="A1408" s="2" t="s">
        <v>27999</v>
      </c>
      <c r="B1408" s="2" t="s">
        <v>28000</v>
      </c>
      <c r="C1408" s="3" t="s">
        <v>31488</v>
      </c>
      <c r="D1408" s="2" t="s">
        <v>1059</v>
      </c>
      <c r="E1408" s="9" t="s">
        <v>27994</v>
      </c>
      <c r="F1408" s="9">
        <v>550</v>
      </c>
      <c r="G1408" s="4">
        <v>44812</v>
      </c>
      <c r="H1408" s="17">
        <v>125000</v>
      </c>
      <c r="I1408" s="22">
        <v>39300</v>
      </c>
      <c r="J1408" s="22">
        <v>110500</v>
      </c>
      <c r="K1408" s="22">
        <v>149800</v>
      </c>
      <c r="L1408" s="62">
        <v>0.31440000000000001</v>
      </c>
    </row>
    <row r="1409" spans="1:12" s="7" customFormat="1" x14ac:dyDescent="0.3">
      <c r="A1409" s="2" t="s">
        <v>28001</v>
      </c>
      <c r="B1409" s="2" t="s">
        <v>28002</v>
      </c>
      <c r="C1409" s="3" t="s">
        <v>31488</v>
      </c>
      <c r="D1409" s="2" t="s">
        <v>1059</v>
      </c>
      <c r="E1409" s="9" t="s">
        <v>27994</v>
      </c>
      <c r="F1409" s="9">
        <v>550</v>
      </c>
      <c r="G1409" s="4">
        <v>44669</v>
      </c>
      <c r="H1409" s="17">
        <v>152000</v>
      </c>
      <c r="I1409" s="22">
        <v>39300</v>
      </c>
      <c r="J1409" s="22">
        <v>122300</v>
      </c>
      <c r="K1409" s="22">
        <v>161600</v>
      </c>
      <c r="L1409" s="62">
        <v>0.25855263157894737</v>
      </c>
    </row>
    <row r="1410" spans="1:12" s="7" customFormat="1" x14ac:dyDescent="0.3">
      <c r="A1410" s="2" t="s">
        <v>28003</v>
      </c>
      <c r="B1410" s="2" t="s">
        <v>28004</v>
      </c>
      <c r="C1410" s="3" t="s">
        <v>31488</v>
      </c>
      <c r="D1410" s="2" t="s">
        <v>1059</v>
      </c>
      <c r="E1410" s="9" t="s">
        <v>27994</v>
      </c>
      <c r="F1410" s="9">
        <v>550</v>
      </c>
      <c r="G1410" s="4">
        <v>44917</v>
      </c>
      <c r="H1410" s="17">
        <v>154900</v>
      </c>
      <c r="I1410" s="22">
        <v>39300</v>
      </c>
      <c r="J1410" s="22">
        <v>134900</v>
      </c>
      <c r="K1410" s="22">
        <v>174200</v>
      </c>
      <c r="L1410" s="62">
        <v>0.25371207230471271</v>
      </c>
    </row>
    <row r="1411" spans="1:12" s="7" customFormat="1" x14ac:dyDescent="0.3">
      <c r="A1411" s="2" t="s">
        <v>28005</v>
      </c>
      <c r="B1411" s="2" t="s">
        <v>28006</v>
      </c>
      <c r="C1411" s="3" t="s">
        <v>31488</v>
      </c>
      <c r="D1411" s="2" t="s">
        <v>1059</v>
      </c>
      <c r="E1411" s="9" t="s">
        <v>27994</v>
      </c>
      <c r="F1411" s="9">
        <v>550</v>
      </c>
      <c r="G1411" s="4">
        <v>44512</v>
      </c>
      <c r="H1411" s="17">
        <v>150000</v>
      </c>
      <c r="I1411" s="22">
        <v>39300</v>
      </c>
      <c r="J1411" s="22">
        <v>134900</v>
      </c>
      <c r="K1411" s="22">
        <v>174200</v>
      </c>
      <c r="L1411" s="62">
        <v>0.26200000000000001</v>
      </c>
    </row>
    <row r="1412" spans="1:12" s="7" customFormat="1" x14ac:dyDescent="0.3">
      <c r="A1412" s="2" t="s">
        <v>28007</v>
      </c>
      <c r="B1412" s="2" t="s">
        <v>28008</v>
      </c>
      <c r="C1412" s="3" t="s">
        <v>31488</v>
      </c>
      <c r="D1412" s="2" t="s">
        <v>1059</v>
      </c>
      <c r="E1412" s="9" t="s">
        <v>27994</v>
      </c>
      <c r="F1412" s="9">
        <v>550</v>
      </c>
      <c r="G1412" s="4">
        <v>44454</v>
      </c>
      <c r="H1412" s="17">
        <v>137500</v>
      </c>
      <c r="I1412" s="22">
        <v>39300</v>
      </c>
      <c r="J1412" s="22">
        <v>136600</v>
      </c>
      <c r="K1412" s="22">
        <v>175900</v>
      </c>
      <c r="L1412" s="62">
        <v>0.2858181818181818</v>
      </c>
    </row>
    <row r="1413" spans="1:12" s="7" customFormat="1" x14ac:dyDescent="0.3">
      <c r="A1413" s="2" t="s">
        <v>28009</v>
      </c>
      <c r="B1413" s="2" t="s">
        <v>28010</v>
      </c>
      <c r="C1413" s="3" t="s">
        <v>31488</v>
      </c>
      <c r="D1413" s="2" t="s">
        <v>1059</v>
      </c>
      <c r="E1413" s="9" t="s">
        <v>27994</v>
      </c>
      <c r="F1413" s="9">
        <v>550</v>
      </c>
      <c r="G1413" s="4">
        <v>44356</v>
      </c>
      <c r="H1413" s="17">
        <v>143000</v>
      </c>
      <c r="I1413" s="22">
        <v>39300</v>
      </c>
      <c r="J1413" s="22">
        <v>137200</v>
      </c>
      <c r="K1413" s="22">
        <v>176500</v>
      </c>
      <c r="L1413" s="62">
        <v>0.27482517482517482</v>
      </c>
    </row>
    <row r="1414" spans="1:12" s="7" customFormat="1" x14ac:dyDescent="0.3">
      <c r="A1414" s="2" t="s">
        <v>28011</v>
      </c>
      <c r="B1414" s="2" t="s">
        <v>28012</v>
      </c>
      <c r="C1414" s="3" t="s">
        <v>31488</v>
      </c>
      <c r="D1414" s="2" t="s">
        <v>1059</v>
      </c>
      <c r="E1414" s="9" t="s">
        <v>27994</v>
      </c>
      <c r="F1414" s="9">
        <v>550</v>
      </c>
      <c r="G1414" s="4">
        <v>44764</v>
      </c>
      <c r="H1414" s="17">
        <v>212000</v>
      </c>
      <c r="I1414" s="22">
        <v>39300</v>
      </c>
      <c r="J1414" s="22">
        <v>140300</v>
      </c>
      <c r="K1414" s="22">
        <v>179600</v>
      </c>
      <c r="L1414" s="62">
        <v>0.18537735849056602</v>
      </c>
    </row>
    <row r="1415" spans="1:12" s="7" customFormat="1" x14ac:dyDescent="0.3">
      <c r="A1415" s="2" t="s">
        <v>28013</v>
      </c>
      <c r="B1415" s="2" t="s">
        <v>28014</v>
      </c>
      <c r="C1415" s="3" t="s">
        <v>31488</v>
      </c>
      <c r="D1415" s="2" t="s">
        <v>1059</v>
      </c>
      <c r="E1415" s="9" t="s">
        <v>27994</v>
      </c>
      <c r="F1415" s="9">
        <v>550</v>
      </c>
      <c r="G1415" s="4">
        <v>44399</v>
      </c>
      <c r="H1415" s="17">
        <v>165000</v>
      </c>
      <c r="I1415" s="22">
        <v>39300</v>
      </c>
      <c r="J1415" s="22">
        <v>141500</v>
      </c>
      <c r="K1415" s="22">
        <v>180800</v>
      </c>
      <c r="L1415" s="62">
        <v>0.23818181818181819</v>
      </c>
    </row>
    <row r="1416" spans="1:12" s="7" customFormat="1" x14ac:dyDescent="0.3">
      <c r="A1416" s="2" t="s">
        <v>28015</v>
      </c>
      <c r="B1416" s="2" t="s">
        <v>28016</v>
      </c>
      <c r="C1416" s="3" t="s">
        <v>31488</v>
      </c>
      <c r="D1416" s="2" t="s">
        <v>1059</v>
      </c>
      <c r="E1416" s="9" t="s">
        <v>27994</v>
      </c>
      <c r="F1416" s="9">
        <v>550</v>
      </c>
      <c r="G1416" s="4">
        <v>44237</v>
      </c>
      <c r="H1416" s="17">
        <v>155000</v>
      </c>
      <c r="I1416" s="22">
        <v>39300</v>
      </c>
      <c r="J1416" s="22">
        <v>144400</v>
      </c>
      <c r="K1416" s="22">
        <v>183700</v>
      </c>
      <c r="L1416" s="62">
        <v>0.25354838709677419</v>
      </c>
    </row>
    <row r="1417" spans="1:12" s="7" customFormat="1" x14ac:dyDescent="0.3">
      <c r="A1417" s="2" t="s">
        <v>28017</v>
      </c>
      <c r="B1417" s="2" t="s">
        <v>28018</v>
      </c>
      <c r="C1417" s="3" t="s">
        <v>31488</v>
      </c>
      <c r="D1417" s="2" t="s">
        <v>1059</v>
      </c>
      <c r="E1417" s="9" t="s">
        <v>27994</v>
      </c>
      <c r="F1417" s="9">
        <v>550</v>
      </c>
      <c r="G1417" s="4">
        <v>44748</v>
      </c>
      <c r="H1417" s="17">
        <v>185000</v>
      </c>
      <c r="I1417" s="22">
        <v>39300</v>
      </c>
      <c r="J1417" s="22">
        <v>165800</v>
      </c>
      <c r="K1417" s="22">
        <v>205100</v>
      </c>
      <c r="L1417" s="62">
        <v>0.21243243243243243</v>
      </c>
    </row>
    <row r="1418" spans="1:12" s="7" customFormat="1" x14ac:dyDescent="0.3">
      <c r="A1418" s="2" t="s">
        <v>28019</v>
      </c>
      <c r="B1418" s="2" t="s">
        <v>28020</v>
      </c>
      <c r="C1418" s="3" t="s">
        <v>31488</v>
      </c>
      <c r="D1418" s="2" t="s">
        <v>1059</v>
      </c>
      <c r="E1418" s="9" t="s">
        <v>27994</v>
      </c>
      <c r="F1418" s="9">
        <v>550</v>
      </c>
      <c r="G1418" s="4">
        <v>44749</v>
      </c>
      <c r="H1418" s="17">
        <v>215000</v>
      </c>
      <c r="I1418" s="22">
        <v>39300</v>
      </c>
      <c r="J1418" s="22">
        <v>172100</v>
      </c>
      <c r="K1418" s="22">
        <v>211400</v>
      </c>
      <c r="L1418" s="62">
        <v>0.18279069767441861</v>
      </c>
    </row>
    <row r="1419" spans="1:12" s="7" customFormat="1" x14ac:dyDescent="0.3">
      <c r="A1419" s="2" t="s">
        <v>28021</v>
      </c>
      <c r="B1419" s="2" t="s">
        <v>28022</v>
      </c>
      <c r="C1419" s="3" t="s">
        <v>31488</v>
      </c>
      <c r="D1419" s="2" t="s">
        <v>1059</v>
      </c>
      <c r="E1419" s="9" t="s">
        <v>27994</v>
      </c>
      <c r="F1419" s="9">
        <v>550</v>
      </c>
      <c r="G1419" s="4">
        <v>44462</v>
      </c>
      <c r="H1419" s="17">
        <v>199000</v>
      </c>
      <c r="I1419" s="22">
        <v>39300</v>
      </c>
      <c r="J1419" s="22">
        <v>180700</v>
      </c>
      <c r="K1419" s="22">
        <v>220000</v>
      </c>
      <c r="L1419" s="62">
        <v>0.19748743718592965</v>
      </c>
    </row>
    <row r="1420" spans="1:12" s="7" customFormat="1" x14ac:dyDescent="0.3">
      <c r="A1420" s="2" t="s">
        <v>28023</v>
      </c>
      <c r="B1420" s="2" t="s">
        <v>28024</v>
      </c>
      <c r="C1420" s="3" t="s">
        <v>31488</v>
      </c>
      <c r="D1420" s="2" t="s">
        <v>1059</v>
      </c>
      <c r="E1420" s="9" t="s">
        <v>27994</v>
      </c>
      <c r="F1420" s="9">
        <v>550</v>
      </c>
      <c r="G1420" s="4">
        <v>44795</v>
      </c>
      <c r="H1420" s="17">
        <v>190000</v>
      </c>
      <c r="I1420" s="22">
        <v>39300</v>
      </c>
      <c r="J1420" s="22">
        <v>184500</v>
      </c>
      <c r="K1420" s="22">
        <v>223800</v>
      </c>
      <c r="L1420" s="62">
        <v>0.20684210526315788</v>
      </c>
    </row>
    <row r="1421" spans="1:12" s="7" customFormat="1" x14ac:dyDescent="0.3">
      <c r="A1421" s="2" t="s">
        <v>28025</v>
      </c>
      <c r="B1421" s="2" t="s">
        <v>28026</v>
      </c>
      <c r="C1421" s="3" t="s">
        <v>31488</v>
      </c>
      <c r="D1421" s="2" t="s">
        <v>1059</v>
      </c>
      <c r="E1421" s="9" t="s">
        <v>27994</v>
      </c>
      <c r="F1421" s="9">
        <v>550</v>
      </c>
      <c r="G1421" s="4">
        <v>44712</v>
      </c>
      <c r="H1421" s="17">
        <v>199900</v>
      </c>
      <c r="I1421" s="22">
        <v>39300</v>
      </c>
      <c r="J1421" s="22">
        <v>187300</v>
      </c>
      <c r="K1421" s="22">
        <v>226600</v>
      </c>
      <c r="L1421" s="62">
        <v>0.1965982991495748</v>
      </c>
    </row>
    <row r="1422" spans="1:12" s="7" customFormat="1" x14ac:dyDescent="0.3">
      <c r="A1422" s="2" t="s">
        <v>28027</v>
      </c>
      <c r="B1422" s="2" t="s">
        <v>28028</v>
      </c>
      <c r="C1422" s="3" t="s">
        <v>31488</v>
      </c>
      <c r="D1422" s="2" t="s">
        <v>1059</v>
      </c>
      <c r="E1422" s="9" t="s">
        <v>27994</v>
      </c>
      <c r="F1422" s="9">
        <v>550</v>
      </c>
      <c r="G1422" s="4">
        <v>44400</v>
      </c>
      <c r="H1422" s="17">
        <v>205000</v>
      </c>
      <c r="I1422" s="22">
        <v>39300</v>
      </c>
      <c r="J1422" s="22">
        <v>198000</v>
      </c>
      <c r="K1422" s="22">
        <v>237300</v>
      </c>
      <c r="L1422" s="62">
        <v>0.19170731707317074</v>
      </c>
    </row>
    <row r="1423" spans="1:12" s="80" customFormat="1" x14ac:dyDescent="0.3">
      <c r="A1423" s="71"/>
      <c r="B1423" s="71"/>
      <c r="C1423" s="67"/>
      <c r="D1423" s="71"/>
      <c r="E1423" s="70" t="s">
        <v>31361</v>
      </c>
      <c r="F1423" s="70"/>
      <c r="G1423" s="76"/>
      <c r="H1423" s="77"/>
      <c r="I1423" s="92"/>
      <c r="J1423" s="92"/>
      <c r="K1423" s="92"/>
      <c r="L1423" s="79">
        <v>0.25008060305038737</v>
      </c>
    </row>
    <row r="1424" spans="1:12" s="80" customFormat="1" x14ac:dyDescent="0.3">
      <c r="A1424" s="71"/>
      <c r="B1424" s="71"/>
      <c r="C1424" s="67"/>
      <c r="D1424" s="71"/>
      <c r="E1424" s="70"/>
      <c r="F1424" s="70"/>
      <c r="G1424" s="76"/>
      <c r="H1424" s="77"/>
      <c r="I1424" s="92"/>
      <c r="J1424" s="92"/>
      <c r="K1424" s="92"/>
      <c r="L1424" s="79"/>
    </row>
    <row r="1425" spans="1:12" s="7" customFormat="1" x14ac:dyDescent="0.3">
      <c r="A1425" s="2" t="s">
        <v>28029</v>
      </c>
      <c r="B1425" s="2" t="s">
        <v>28030</v>
      </c>
      <c r="C1425" s="3" t="s">
        <v>31488</v>
      </c>
      <c r="D1425" s="2" t="s">
        <v>1059</v>
      </c>
      <c r="E1425" s="9" t="s">
        <v>28031</v>
      </c>
      <c r="F1425" s="9">
        <v>550</v>
      </c>
      <c r="G1425" s="4">
        <v>44482</v>
      </c>
      <c r="H1425" s="17">
        <v>130500</v>
      </c>
      <c r="I1425" s="22">
        <v>16000</v>
      </c>
      <c r="J1425" s="22">
        <v>113900</v>
      </c>
      <c r="K1425" s="22">
        <v>129900</v>
      </c>
      <c r="L1425" s="62">
        <v>0.12260536398467432</v>
      </c>
    </row>
    <row r="1426" spans="1:12" s="7" customFormat="1" x14ac:dyDescent="0.3">
      <c r="A1426" s="2" t="s">
        <v>28032</v>
      </c>
      <c r="B1426" s="2" t="s">
        <v>28033</v>
      </c>
      <c r="C1426" s="3" t="s">
        <v>31488</v>
      </c>
      <c r="D1426" s="2" t="s">
        <v>1059</v>
      </c>
      <c r="E1426" s="9" t="s">
        <v>28031</v>
      </c>
      <c r="F1426" s="9">
        <v>550</v>
      </c>
      <c r="G1426" s="4">
        <v>44882</v>
      </c>
      <c r="H1426" s="17">
        <v>164500</v>
      </c>
      <c r="I1426" s="22">
        <v>16000</v>
      </c>
      <c r="J1426" s="22">
        <v>116100</v>
      </c>
      <c r="K1426" s="22">
        <v>132100</v>
      </c>
      <c r="L1426" s="62">
        <v>9.7264437689969604E-2</v>
      </c>
    </row>
    <row r="1427" spans="1:12" s="7" customFormat="1" x14ac:dyDescent="0.3">
      <c r="A1427" s="2" t="s">
        <v>28034</v>
      </c>
      <c r="B1427" s="2" t="s">
        <v>28035</v>
      </c>
      <c r="C1427" s="3" t="s">
        <v>31488</v>
      </c>
      <c r="D1427" s="2" t="s">
        <v>1059</v>
      </c>
      <c r="E1427" s="9" t="s">
        <v>28031</v>
      </c>
      <c r="F1427" s="9">
        <v>550</v>
      </c>
      <c r="G1427" s="4">
        <v>44916</v>
      </c>
      <c r="H1427" s="17">
        <v>142500</v>
      </c>
      <c r="I1427" s="22">
        <v>16000</v>
      </c>
      <c r="J1427" s="22">
        <v>119900</v>
      </c>
      <c r="K1427" s="22">
        <v>135900</v>
      </c>
      <c r="L1427" s="62">
        <v>0.11228070175438597</v>
      </c>
    </row>
    <row r="1428" spans="1:12" s="7" customFormat="1" x14ac:dyDescent="0.3">
      <c r="A1428" s="2" t="s">
        <v>28036</v>
      </c>
      <c r="B1428" s="2" t="s">
        <v>28037</v>
      </c>
      <c r="C1428" s="3" t="s">
        <v>31488</v>
      </c>
      <c r="D1428" s="2" t="s">
        <v>1059</v>
      </c>
      <c r="E1428" s="9" t="s">
        <v>28031</v>
      </c>
      <c r="F1428" s="9">
        <v>550</v>
      </c>
      <c r="G1428" s="4">
        <v>44333</v>
      </c>
      <c r="H1428" s="17">
        <v>125000</v>
      </c>
      <c r="I1428" s="22">
        <v>16000</v>
      </c>
      <c r="J1428" s="22">
        <v>119900</v>
      </c>
      <c r="K1428" s="22">
        <v>135900</v>
      </c>
      <c r="L1428" s="62">
        <v>0.128</v>
      </c>
    </row>
    <row r="1429" spans="1:12" s="7" customFormat="1" x14ac:dyDescent="0.3">
      <c r="A1429" s="2" t="s">
        <v>28038</v>
      </c>
      <c r="B1429" s="2" t="s">
        <v>28039</v>
      </c>
      <c r="C1429" s="3" t="s">
        <v>31488</v>
      </c>
      <c r="D1429" s="2" t="s">
        <v>1059</v>
      </c>
      <c r="E1429" s="9" t="s">
        <v>28031</v>
      </c>
      <c r="F1429" s="9">
        <v>550</v>
      </c>
      <c r="G1429" s="4">
        <v>44769</v>
      </c>
      <c r="H1429" s="17">
        <v>170000</v>
      </c>
      <c r="I1429" s="22">
        <v>16000</v>
      </c>
      <c r="J1429" s="22">
        <v>137900</v>
      </c>
      <c r="K1429" s="22">
        <v>153900</v>
      </c>
      <c r="L1429" s="62">
        <v>9.4117647058823528E-2</v>
      </c>
    </row>
    <row r="1430" spans="1:12" s="7" customFormat="1" x14ac:dyDescent="0.3">
      <c r="A1430" s="2" t="s">
        <v>28040</v>
      </c>
      <c r="B1430" s="2" t="s">
        <v>28041</v>
      </c>
      <c r="C1430" s="3" t="s">
        <v>31488</v>
      </c>
      <c r="D1430" s="2" t="s">
        <v>1059</v>
      </c>
      <c r="E1430" s="9" t="s">
        <v>28031</v>
      </c>
      <c r="F1430" s="9">
        <v>550</v>
      </c>
      <c r="G1430" s="4">
        <v>44740</v>
      </c>
      <c r="H1430" s="17">
        <v>150000</v>
      </c>
      <c r="I1430" s="22">
        <v>16000</v>
      </c>
      <c r="J1430" s="22">
        <v>145200</v>
      </c>
      <c r="K1430" s="22">
        <v>161200</v>
      </c>
      <c r="L1430" s="62">
        <v>0.10666666666666667</v>
      </c>
    </row>
    <row r="1431" spans="1:12" s="7" customFormat="1" x14ac:dyDescent="0.3">
      <c r="A1431" s="2" t="s">
        <v>28042</v>
      </c>
      <c r="B1431" s="2" t="s">
        <v>28043</v>
      </c>
      <c r="C1431" s="3" t="s">
        <v>31488</v>
      </c>
      <c r="D1431" s="2" t="s">
        <v>1059</v>
      </c>
      <c r="E1431" s="9" t="s">
        <v>28031</v>
      </c>
      <c r="F1431" s="9">
        <v>550</v>
      </c>
      <c r="G1431" s="4">
        <v>44819</v>
      </c>
      <c r="H1431" s="17">
        <v>141500</v>
      </c>
      <c r="I1431" s="22">
        <v>21100</v>
      </c>
      <c r="J1431" s="22">
        <v>141400</v>
      </c>
      <c r="K1431" s="22">
        <v>162500</v>
      </c>
      <c r="L1431" s="62">
        <v>0.14911660777385158</v>
      </c>
    </row>
    <row r="1432" spans="1:12" s="7" customFormat="1" x14ac:dyDescent="0.3">
      <c r="A1432" s="2" t="s">
        <v>28044</v>
      </c>
      <c r="B1432" s="2" t="s">
        <v>28045</v>
      </c>
      <c r="C1432" s="3" t="s">
        <v>31488</v>
      </c>
      <c r="D1432" s="2" t="s">
        <v>1059</v>
      </c>
      <c r="E1432" s="9" t="s">
        <v>28031</v>
      </c>
      <c r="F1432" s="9">
        <v>550</v>
      </c>
      <c r="G1432" s="4">
        <v>44750</v>
      </c>
      <c r="H1432" s="17">
        <v>195000</v>
      </c>
      <c r="I1432" s="22">
        <v>22600</v>
      </c>
      <c r="J1432" s="22">
        <v>140400</v>
      </c>
      <c r="K1432" s="22">
        <v>163000</v>
      </c>
      <c r="L1432" s="62">
        <v>0.1158974358974359</v>
      </c>
    </row>
    <row r="1433" spans="1:12" s="80" customFormat="1" x14ac:dyDescent="0.3">
      <c r="A1433" s="71"/>
      <c r="B1433" s="71"/>
      <c r="C1433" s="67"/>
      <c r="D1433" s="71"/>
      <c r="E1433" s="70" t="s">
        <v>31362</v>
      </c>
      <c r="F1433" s="70"/>
      <c r="G1433" s="76"/>
      <c r="H1433" s="77"/>
      <c r="I1433" s="92"/>
      <c r="J1433" s="92"/>
      <c r="K1433" s="92"/>
      <c r="L1433" s="79">
        <v>0.11574360760322597</v>
      </c>
    </row>
    <row r="1434" spans="1:12" s="80" customFormat="1" x14ac:dyDescent="0.3">
      <c r="A1434" s="71"/>
      <c r="B1434" s="71"/>
      <c r="C1434" s="67"/>
      <c r="D1434" s="71"/>
      <c r="E1434" s="70"/>
      <c r="F1434" s="70"/>
      <c r="G1434" s="76"/>
      <c r="H1434" s="77"/>
      <c r="I1434" s="92"/>
      <c r="J1434" s="92"/>
      <c r="K1434" s="92"/>
      <c r="L1434" s="79"/>
    </row>
    <row r="1435" spans="1:12" s="7" customFormat="1" x14ac:dyDescent="0.3">
      <c r="A1435" s="2" t="s">
        <v>28046</v>
      </c>
      <c r="B1435" s="2" t="s">
        <v>28047</v>
      </c>
      <c r="C1435" s="3" t="s">
        <v>31488</v>
      </c>
      <c r="D1435" s="2" t="s">
        <v>1059</v>
      </c>
      <c r="E1435" s="9" t="s">
        <v>28048</v>
      </c>
      <c r="F1435" s="9">
        <v>550</v>
      </c>
      <c r="G1435" s="4">
        <v>44477</v>
      </c>
      <c r="H1435" s="18">
        <v>114500</v>
      </c>
      <c r="I1435" s="22">
        <v>18000</v>
      </c>
      <c r="J1435" s="22">
        <v>97000</v>
      </c>
      <c r="K1435" s="22">
        <v>115000</v>
      </c>
      <c r="L1435" s="62">
        <v>0.15720524017467249</v>
      </c>
    </row>
    <row r="1436" spans="1:12" s="7" customFormat="1" x14ac:dyDescent="0.3">
      <c r="A1436" s="2" t="s">
        <v>28049</v>
      </c>
      <c r="B1436" s="2" t="s">
        <v>28050</v>
      </c>
      <c r="C1436" s="3" t="s">
        <v>31488</v>
      </c>
      <c r="D1436" s="2" t="s">
        <v>1059</v>
      </c>
      <c r="E1436" s="9" t="s">
        <v>28048</v>
      </c>
      <c r="F1436" s="9">
        <v>550</v>
      </c>
      <c r="G1436" s="4">
        <v>44679</v>
      </c>
      <c r="H1436" s="17">
        <v>120000</v>
      </c>
      <c r="I1436" s="22">
        <v>18000</v>
      </c>
      <c r="J1436" s="22">
        <v>100900</v>
      </c>
      <c r="K1436" s="22">
        <v>118900</v>
      </c>
      <c r="L1436" s="62">
        <v>0.15</v>
      </c>
    </row>
    <row r="1437" spans="1:12" s="80" customFormat="1" x14ac:dyDescent="0.3">
      <c r="A1437" s="71"/>
      <c r="B1437" s="71"/>
      <c r="C1437" s="67"/>
      <c r="D1437" s="71"/>
      <c r="E1437" s="70" t="s">
        <v>31363</v>
      </c>
      <c r="F1437" s="70"/>
      <c r="G1437" s="76"/>
      <c r="H1437" s="77"/>
      <c r="I1437" s="92"/>
      <c r="J1437" s="92"/>
      <c r="K1437" s="92"/>
      <c r="L1437" s="79">
        <v>0.15360262008733624</v>
      </c>
    </row>
    <row r="1438" spans="1:12" s="80" customFormat="1" x14ac:dyDescent="0.3">
      <c r="A1438" s="71"/>
      <c r="B1438" s="71"/>
      <c r="C1438" s="67"/>
      <c r="D1438" s="71"/>
      <c r="E1438" s="70"/>
      <c r="F1438" s="70"/>
      <c r="G1438" s="76"/>
      <c r="H1438" s="77"/>
      <c r="I1438" s="92"/>
      <c r="J1438" s="92"/>
      <c r="K1438" s="92"/>
      <c r="L1438" s="79"/>
    </row>
    <row r="1439" spans="1:12" s="7" customFormat="1" x14ac:dyDescent="0.3">
      <c r="A1439" s="2" t="s">
        <v>28051</v>
      </c>
      <c r="B1439" s="2" t="s">
        <v>28052</v>
      </c>
      <c r="C1439" s="3" t="s">
        <v>31488</v>
      </c>
      <c r="D1439" s="2" t="s">
        <v>1059</v>
      </c>
      <c r="E1439" s="9" t="s">
        <v>28053</v>
      </c>
      <c r="F1439" s="9">
        <v>550</v>
      </c>
      <c r="G1439" s="4">
        <v>44363</v>
      </c>
      <c r="H1439" s="17">
        <v>169000</v>
      </c>
      <c r="I1439" s="22">
        <v>25000</v>
      </c>
      <c r="J1439" s="22">
        <v>124400</v>
      </c>
      <c r="K1439" s="22">
        <v>149400</v>
      </c>
      <c r="L1439" s="62">
        <v>0.14792899408284024</v>
      </c>
    </row>
    <row r="1440" spans="1:12" s="7" customFormat="1" x14ac:dyDescent="0.3">
      <c r="A1440" s="2" t="s">
        <v>28054</v>
      </c>
      <c r="B1440" s="2" t="s">
        <v>28055</v>
      </c>
      <c r="C1440" s="3" t="s">
        <v>31488</v>
      </c>
      <c r="D1440" s="2" t="s">
        <v>1059</v>
      </c>
      <c r="E1440" s="9" t="s">
        <v>28053</v>
      </c>
      <c r="F1440" s="9">
        <v>550</v>
      </c>
      <c r="G1440" s="4">
        <v>44463</v>
      </c>
      <c r="H1440" s="17">
        <v>180000</v>
      </c>
      <c r="I1440" s="22">
        <v>25000</v>
      </c>
      <c r="J1440" s="22">
        <v>144700</v>
      </c>
      <c r="K1440" s="22">
        <v>169700</v>
      </c>
      <c r="L1440" s="62">
        <v>0.1388888888888889</v>
      </c>
    </row>
    <row r="1441" spans="1:12" s="7" customFormat="1" x14ac:dyDescent="0.3">
      <c r="A1441" s="2" t="s">
        <v>28056</v>
      </c>
      <c r="B1441" s="2" t="s">
        <v>28057</v>
      </c>
      <c r="C1441" s="3" t="s">
        <v>31488</v>
      </c>
      <c r="D1441" s="2" t="s">
        <v>1059</v>
      </c>
      <c r="E1441" s="9" t="s">
        <v>28053</v>
      </c>
      <c r="F1441" s="9">
        <v>550</v>
      </c>
      <c r="G1441" s="4">
        <v>44425</v>
      </c>
      <c r="H1441" s="17">
        <v>199000</v>
      </c>
      <c r="I1441" s="22">
        <v>25000</v>
      </c>
      <c r="J1441" s="22">
        <v>152300</v>
      </c>
      <c r="K1441" s="22">
        <v>177300</v>
      </c>
      <c r="L1441" s="62">
        <v>0.12562814070351758</v>
      </c>
    </row>
    <row r="1442" spans="1:12" s="7" customFormat="1" x14ac:dyDescent="0.3">
      <c r="A1442" s="2" t="s">
        <v>28058</v>
      </c>
      <c r="B1442" s="2" t="s">
        <v>28059</v>
      </c>
      <c r="C1442" s="3" t="s">
        <v>31488</v>
      </c>
      <c r="D1442" s="2" t="s">
        <v>1059</v>
      </c>
      <c r="E1442" s="9" t="s">
        <v>28053</v>
      </c>
      <c r="F1442" s="9">
        <v>550</v>
      </c>
      <c r="G1442" s="4">
        <v>44648</v>
      </c>
      <c r="H1442" s="17">
        <v>200000</v>
      </c>
      <c r="I1442" s="22">
        <v>25000</v>
      </c>
      <c r="J1442" s="22">
        <v>168600</v>
      </c>
      <c r="K1442" s="22">
        <v>193600</v>
      </c>
      <c r="L1442" s="62">
        <v>0.125</v>
      </c>
    </row>
    <row r="1443" spans="1:12" s="7" customFormat="1" x14ac:dyDescent="0.3">
      <c r="A1443" s="2" t="s">
        <v>28060</v>
      </c>
      <c r="B1443" s="2" t="s">
        <v>28061</v>
      </c>
      <c r="C1443" s="3" t="s">
        <v>31488</v>
      </c>
      <c r="D1443" s="2" t="s">
        <v>1059</v>
      </c>
      <c r="E1443" s="9" t="s">
        <v>28053</v>
      </c>
      <c r="F1443" s="9">
        <v>550</v>
      </c>
      <c r="G1443" s="4">
        <v>44904</v>
      </c>
      <c r="H1443" s="17">
        <v>225000</v>
      </c>
      <c r="I1443" s="22">
        <v>25000</v>
      </c>
      <c r="J1443" s="22">
        <v>188700</v>
      </c>
      <c r="K1443" s="22">
        <v>213700</v>
      </c>
      <c r="L1443" s="62">
        <v>0.1111111111111111</v>
      </c>
    </row>
    <row r="1444" spans="1:12" s="7" customFormat="1" x14ac:dyDescent="0.3">
      <c r="A1444" s="2" t="s">
        <v>28062</v>
      </c>
      <c r="B1444" s="2" t="s">
        <v>28063</v>
      </c>
      <c r="C1444" s="3" t="s">
        <v>31488</v>
      </c>
      <c r="D1444" s="2" t="s">
        <v>1059</v>
      </c>
      <c r="E1444" s="9" t="s">
        <v>28053</v>
      </c>
      <c r="F1444" s="9">
        <v>550</v>
      </c>
      <c r="G1444" s="4">
        <v>44372</v>
      </c>
      <c r="H1444" s="17">
        <v>199900</v>
      </c>
      <c r="I1444" s="22">
        <v>25000</v>
      </c>
      <c r="J1444" s="22">
        <v>190600</v>
      </c>
      <c r="K1444" s="22">
        <v>215600</v>
      </c>
      <c r="L1444" s="62">
        <v>0.12506253126563283</v>
      </c>
    </row>
    <row r="1445" spans="1:12" s="7" customFormat="1" x14ac:dyDescent="0.3">
      <c r="A1445" s="2" t="s">
        <v>28064</v>
      </c>
      <c r="B1445" s="2" t="s">
        <v>28065</v>
      </c>
      <c r="C1445" s="3" t="s">
        <v>31488</v>
      </c>
      <c r="D1445" s="2" t="s">
        <v>1059</v>
      </c>
      <c r="E1445" s="9" t="s">
        <v>28053</v>
      </c>
      <c r="F1445" s="9">
        <v>550</v>
      </c>
      <c r="G1445" s="4">
        <v>44666</v>
      </c>
      <c r="H1445" s="17">
        <v>236000</v>
      </c>
      <c r="I1445" s="22">
        <v>25000</v>
      </c>
      <c r="J1445" s="22">
        <v>197300</v>
      </c>
      <c r="K1445" s="22">
        <v>222300</v>
      </c>
      <c r="L1445" s="62">
        <v>0.1059322033898305</v>
      </c>
    </row>
    <row r="1446" spans="1:12" s="7" customFormat="1" x14ac:dyDescent="0.3">
      <c r="A1446" s="2" t="s">
        <v>28066</v>
      </c>
      <c r="B1446" s="2" t="s">
        <v>28067</v>
      </c>
      <c r="C1446" s="3" t="s">
        <v>31488</v>
      </c>
      <c r="D1446" s="2" t="s">
        <v>1059</v>
      </c>
      <c r="E1446" s="9" t="s">
        <v>28053</v>
      </c>
      <c r="F1446" s="9">
        <v>550</v>
      </c>
      <c r="G1446" s="4">
        <v>44609</v>
      </c>
      <c r="H1446" s="17">
        <v>229900</v>
      </c>
      <c r="I1446" s="22">
        <v>25000</v>
      </c>
      <c r="J1446" s="22">
        <v>212100</v>
      </c>
      <c r="K1446" s="22">
        <v>237100</v>
      </c>
      <c r="L1446" s="62">
        <v>0.10874293170943888</v>
      </c>
    </row>
    <row r="1447" spans="1:12" s="7" customFormat="1" x14ac:dyDescent="0.3">
      <c r="A1447" s="2" t="s">
        <v>28068</v>
      </c>
      <c r="B1447" s="2" t="s">
        <v>28069</v>
      </c>
      <c r="C1447" s="3" t="s">
        <v>31488</v>
      </c>
      <c r="D1447" s="2" t="s">
        <v>1059</v>
      </c>
      <c r="E1447" s="9" t="s">
        <v>28053</v>
      </c>
      <c r="F1447" s="9">
        <v>550</v>
      </c>
      <c r="G1447" s="4">
        <v>44365</v>
      </c>
      <c r="H1447" s="17">
        <v>250000</v>
      </c>
      <c r="I1447" s="22">
        <v>25000</v>
      </c>
      <c r="J1447" s="22">
        <v>224200</v>
      </c>
      <c r="K1447" s="22">
        <v>249200</v>
      </c>
      <c r="L1447" s="62">
        <v>0.1</v>
      </c>
    </row>
    <row r="1448" spans="1:12" s="7" customFormat="1" x14ac:dyDescent="0.3">
      <c r="A1448" s="2" t="s">
        <v>28070</v>
      </c>
      <c r="B1448" s="2" t="s">
        <v>28071</v>
      </c>
      <c r="C1448" s="3" t="s">
        <v>31488</v>
      </c>
      <c r="D1448" s="2" t="s">
        <v>1059</v>
      </c>
      <c r="E1448" s="9" t="s">
        <v>28053</v>
      </c>
      <c r="F1448" s="9">
        <v>550</v>
      </c>
      <c r="G1448" s="4">
        <v>44641</v>
      </c>
      <c r="H1448" s="17">
        <v>255000</v>
      </c>
      <c r="I1448" s="22">
        <v>25000</v>
      </c>
      <c r="J1448" s="22">
        <v>225100</v>
      </c>
      <c r="K1448" s="22">
        <v>250100</v>
      </c>
      <c r="L1448" s="62">
        <v>9.8039215686274508E-2</v>
      </c>
    </row>
    <row r="1449" spans="1:12" s="7" customFormat="1" x14ac:dyDescent="0.3">
      <c r="A1449" s="2" t="s">
        <v>28072</v>
      </c>
      <c r="B1449" s="2" t="s">
        <v>28073</v>
      </c>
      <c r="C1449" s="3" t="s">
        <v>31488</v>
      </c>
      <c r="D1449" s="2" t="s">
        <v>1059</v>
      </c>
      <c r="E1449" s="9" t="s">
        <v>28053</v>
      </c>
      <c r="F1449" s="9">
        <v>550</v>
      </c>
      <c r="G1449" s="4">
        <v>44693</v>
      </c>
      <c r="H1449" s="17">
        <v>285000</v>
      </c>
      <c r="I1449" s="22">
        <v>25000</v>
      </c>
      <c r="J1449" s="22">
        <v>261800</v>
      </c>
      <c r="K1449" s="22">
        <v>286800</v>
      </c>
      <c r="L1449" s="62">
        <v>8.771929824561403E-2</v>
      </c>
    </row>
    <row r="1450" spans="1:12" s="7" customFormat="1" x14ac:dyDescent="0.3">
      <c r="A1450" s="2" t="s">
        <v>28074</v>
      </c>
      <c r="B1450" s="2" t="s">
        <v>28075</v>
      </c>
      <c r="C1450" s="3" t="s">
        <v>31488</v>
      </c>
      <c r="D1450" s="2" t="s">
        <v>1059</v>
      </c>
      <c r="E1450" s="9" t="s">
        <v>28053</v>
      </c>
      <c r="F1450" s="9">
        <v>550</v>
      </c>
      <c r="G1450" s="4">
        <v>44379</v>
      </c>
      <c r="H1450" s="17">
        <v>310000</v>
      </c>
      <c r="I1450" s="22">
        <v>25000</v>
      </c>
      <c r="J1450" s="22">
        <v>267100</v>
      </c>
      <c r="K1450" s="22">
        <v>292100</v>
      </c>
      <c r="L1450" s="62">
        <v>8.0645161290322578E-2</v>
      </c>
    </row>
    <row r="1451" spans="1:12" s="80" customFormat="1" x14ac:dyDescent="0.3">
      <c r="A1451" s="71"/>
      <c r="B1451" s="71"/>
      <c r="C1451" s="67"/>
      <c r="D1451" s="71"/>
      <c r="E1451" s="70" t="s">
        <v>31364</v>
      </c>
      <c r="F1451" s="70"/>
      <c r="G1451" s="76"/>
      <c r="H1451" s="77"/>
      <c r="I1451" s="92"/>
      <c r="J1451" s="92"/>
      <c r="K1451" s="92"/>
      <c r="L1451" s="79">
        <v>0.11289153969778927</v>
      </c>
    </row>
    <row r="1452" spans="1:12" s="80" customFormat="1" x14ac:dyDescent="0.3">
      <c r="A1452" s="71"/>
      <c r="B1452" s="71"/>
      <c r="C1452" s="67"/>
      <c r="D1452" s="71"/>
      <c r="E1452" s="70"/>
      <c r="F1452" s="70"/>
      <c r="G1452" s="76"/>
      <c r="H1452" s="77"/>
      <c r="I1452" s="92"/>
      <c r="J1452" s="92"/>
      <c r="K1452" s="92"/>
      <c r="L1452" s="79"/>
    </row>
    <row r="1453" spans="1:12" s="7" customFormat="1" x14ac:dyDescent="0.3">
      <c r="A1453" s="2" t="s">
        <v>27610</v>
      </c>
      <c r="B1453" s="2" t="s">
        <v>27611</v>
      </c>
      <c r="C1453" s="3" t="s">
        <v>31488</v>
      </c>
      <c r="D1453" s="2" t="s">
        <v>1059</v>
      </c>
      <c r="E1453" s="9" t="s">
        <v>27612</v>
      </c>
      <c r="F1453" s="9">
        <v>510</v>
      </c>
      <c r="G1453" s="4">
        <v>44637</v>
      </c>
      <c r="H1453" s="17">
        <v>639900</v>
      </c>
      <c r="I1453" s="22">
        <v>103300</v>
      </c>
      <c r="J1453" s="22">
        <v>517800</v>
      </c>
      <c r="K1453" s="22">
        <v>621100</v>
      </c>
      <c r="L1453" s="62">
        <v>0.16143147366776059</v>
      </c>
    </row>
    <row r="1454" spans="1:12" s="7" customFormat="1" x14ac:dyDescent="0.3">
      <c r="A1454" s="2" t="s">
        <v>27613</v>
      </c>
      <c r="B1454" s="2" t="s">
        <v>27614</v>
      </c>
      <c r="C1454" s="3" t="s">
        <v>31488</v>
      </c>
      <c r="D1454" s="2" t="s">
        <v>1059</v>
      </c>
      <c r="E1454" s="9" t="s">
        <v>27612</v>
      </c>
      <c r="F1454" s="9">
        <v>510</v>
      </c>
      <c r="G1454" s="4">
        <v>44659</v>
      </c>
      <c r="H1454" s="17">
        <v>680377.09</v>
      </c>
      <c r="I1454" s="22">
        <v>97000</v>
      </c>
      <c r="J1454" s="22">
        <v>575100</v>
      </c>
      <c r="K1454" s="22">
        <v>672100</v>
      </c>
      <c r="L1454" s="62">
        <v>0.14256799857855296</v>
      </c>
    </row>
    <row r="1455" spans="1:12" s="80" customFormat="1" x14ac:dyDescent="0.3">
      <c r="A1455" s="71"/>
      <c r="B1455" s="71"/>
      <c r="C1455" s="67"/>
      <c r="D1455" s="71"/>
      <c r="E1455" s="70" t="s">
        <v>31365</v>
      </c>
      <c r="F1455" s="70"/>
      <c r="G1455" s="76"/>
      <c r="H1455" s="77"/>
      <c r="I1455" s="92"/>
      <c r="J1455" s="92"/>
      <c r="K1455" s="92"/>
      <c r="L1455" s="79">
        <v>0.15199973612315676</v>
      </c>
    </row>
    <row r="1456" spans="1:12" s="80" customFormat="1" x14ac:dyDescent="0.3">
      <c r="A1456" s="71"/>
      <c r="B1456" s="71"/>
      <c r="C1456" s="67"/>
      <c r="D1456" s="71"/>
      <c r="E1456" s="70"/>
      <c r="F1456" s="70"/>
      <c r="G1456" s="76"/>
      <c r="H1456" s="77"/>
      <c r="I1456" s="92"/>
      <c r="J1456" s="92"/>
      <c r="K1456" s="92"/>
      <c r="L1456" s="79"/>
    </row>
    <row r="1457" spans="1:12" s="7" customFormat="1" x14ac:dyDescent="0.3">
      <c r="A1457" s="2" t="s">
        <v>27615</v>
      </c>
      <c r="B1457" s="2" t="s">
        <v>27616</v>
      </c>
      <c r="C1457" s="3" t="s">
        <v>31488</v>
      </c>
      <c r="D1457" s="2" t="s">
        <v>1059</v>
      </c>
      <c r="E1457" s="9" t="s">
        <v>27617</v>
      </c>
      <c r="F1457" s="9">
        <v>510</v>
      </c>
      <c r="G1457" s="4">
        <v>44272</v>
      </c>
      <c r="H1457" s="17">
        <v>329900</v>
      </c>
      <c r="I1457" s="22">
        <v>55100</v>
      </c>
      <c r="J1457" s="22">
        <v>288500</v>
      </c>
      <c r="K1457" s="22">
        <v>343600</v>
      </c>
      <c r="L1457" s="62">
        <v>0.1670203091846014</v>
      </c>
    </row>
    <row r="1458" spans="1:12" s="7" customFormat="1" x14ac:dyDescent="0.3">
      <c r="A1458" s="2" t="s">
        <v>27618</v>
      </c>
      <c r="B1458" s="2" t="s">
        <v>27619</v>
      </c>
      <c r="C1458" s="3" t="s">
        <v>31488</v>
      </c>
      <c r="D1458" s="2" t="s">
        <v>1059</v>
      </c>
      <c r="E1458" s="9" t="s">
        <v>27617</v>
      </c>
      <c r="F1458" s="9">
        <v>510</v>
      </c>
      <c r="G1458" s="4">
        <v>44344</v>
      </c>
      <c r="H1458" s="17">
        <v>352610.5</v>
      </c>
      <c r="I1458" s="22">
        <v>55100</v>
      </c>
      <c r="J1458" s="22">
        <v>298700</v>
      </c>
      <c r="K1458" s="22">
        <v>353800</v>
      </c>
      <c r="L1458" s="62">
        <v>0.15626307214334231</v>
      </c>
    </row>
    <row r="1459" spans="1:12" s="7" customFormat="1" x14ac:dyDescent="0.3">
      <c r="A1459" s="2" t="s">
        <v>27620</v>
      </c>
      <c r="B1459" s="2" t="s">
        <v>27621</v>
      </c>
      <c r="C1459" s="3" t="s">
        <v>31488</v>
      </c>
      <c r="D1459" s="2" t="s">
        <v>1059</v>
      </c>
      <c r="E1459" s="9" t="s">
        <v>27617</v>
      </c>
      <c r="F1459" s="9">
        <v>510</v>
      </c>
      <c r="G1459" s="4">
        <v>44459</v>
      </c>
      <c r="H1459" s="17">
        <v>385000</v>
      </c>
      <c r="I1459" s="22">
        <v>61900</v>
      </c>
      <c r="J1459" s="22">
        <v>314800</v>
      </c>
      <c r="K1459" s="22">
        <v>376700</v>
      </c>
      <c r="L1459" s="62">
        <v>0.16077922077922077</v>
      </c>
    </row>
    <row r="1460" spans="1:12" s="7" customFormat="1" x14ac:dyDescent="0.3">
      <c r="A1460" s="2" t="s">
        <v>27622</v>
      </c>
      <c r="B1460" s="2" t="s">
        <v>27623</v>
      </c>
      <c r="C1460" s="3" t="s">
        <v>31488</v>
      </c>
      <c r="D1460" s="2" t="s">
        <v>1059</v>
      </c>
      <c r="E1460" s="9" t="s">
        <v>27617</v>
      </c>
      <c r="F1460" s="9">
        <v>510</v>
      </c>
      <c r="G1460" s="4">
        <v>44505</v>
      </c>
      <c r="H1460" s="17">
        <v>385000</v>
      </c>
      <c r="I1460" s="22">
        <v>64400</v>
      </c>
      <c r="J1460" s="22">
        <v>315700</v>
      </c>
      <c r="K1460" s="22">
        <v>380100</v>
      </c>
      <c r="L1460" s="62">
        <v>0.16727272727272727</v>
      </c>
    </row>
    <row r="1461" spans="1:12" s="7" customFormat="1" x14ac:dyDescent="0.3">
      <c r="A1461" s="2" t="s">
        <v>27624</v>
      </c>
      <c r="B1461" s="2" t="s">
        <v>27625</v>
      </c>
      <c r="C1461" s="3" t="s">
        <v>31488</v>
      </c>
      <c r="D1461" s="2" t="s">
        <v>1059</v>
      </c>
      <c r="E1461" s="9" t="s">
        <v>27617</v>
      </c>
      <c r="F1461" s="9">
        <v>510</v>
      </c>
      <c r="G1461" s="4">
        <v>44683</v>
      </c>
      <c r="H1461" s="17">
        <v>403800</v>
      </c>
      <c r="I1461" s="22">
        <v>49300</v>
      </c>
      <c r="J1461" s="22">
        <v>333400</v>
      </c>
      <c r="K1461" s="22">
        <v>382700</v>
      </c>
      <c r="L1461" s="62">
        <v>0.1220901436354631</v>
      </c>
    </row>
    <row r="1462" spans="1:12" s="7" customFormat="1" x14ac:dyDescent="0.3">
      <c r="A1462" s="2" t="s">
        <v>27626</v>
      </c>
      <c r="B1462" s="2" t="s">
        <v>27627</v>
      </c>
      <c r="C1462" s="3" t="s">
        <v>31488</v>
      </c>
      <c r="D1462" s="2" t="s">
        <v>1059</v>
      </c>
      <c r="E1462" s="9" t="s">
        <v>27617</v>
      </c>
      <c r="F1462" s="9">
        <v>510</v>
      </c>
      <c r="G1462" s="4">
        <v>44914</v>
      </c>
      <c r="H1462" s="17">
        <v>379900</v>
      </c>
      <c r="I1462" s="22">
        <v>62900</v>
      </c>
      <c r="J1462" s="22">
        <v>325900</v>
      </c>
      <c r="K1462" s="22">
        <v>388800</v>
      </c>
      <c r="L1462" s="62">
        <v>0.16556988681231904</v>
      </c>
    </row>
    <row r="1463" spans="1:12" s="7" customFormat="1" x14ac:dyDescent="0.3">
      <c r="A1463" s="2" t="s">
        <v>27628</v>
      </c>
      <c r="B1463" s="2" t="s">
        <v>27629</v>
      </c>
      <c r="C1463" s="3" t="s">
        <v>31488</v>
      </c>
      <c r="D1463" s="2" t="s">
        <v>1059</v>
      </c>
      <c r="E1463" s="9" t="s">
        <v>27617</v>
      </c>
      <c r="F1463" s="9">
        <v>510</v>
      </c>
      <c r="G1463" s="4">
        <v>44840</v>
      </c>
      <c r="H1463" s="17">
        <v>416500</v>
      </c>
      <c r="I1463" s="22">
        <v>50100</v>
      </c>
      <c r="J1463" s="22">
        <v>348000</v>
      </c>
      <c r="K1463" s="22">
        <v>398100</v>
      </c>
      <c r="L1463" s="62">
        <v>0.12028811524609843</v>
      </c>
    </row>
    <row r="1464" spans="1:12" s="7" customFormat="1" x14ac:dyDescent="0.3">
      <c r="A1464" s="2" t="s">
        <v>27630</v>
      </c>
      <c r="B1464" s="2" t="s">
        <v>27631</v>
      </c>
      <c r="C1464" s="3" t="s">
        <v>31488</v>
      </c>
      <c r="D1464" s="2" t="s">
        <v>1059</v>
      </c>
      <c r="E1464" s="9" t="s">
        <v>27617</v>
      </c>
      <c r="F1464" s="9">
        <v>510</v>
      </c>
      <c r="G1464" s="4">
        <v>44837</v>
      </c>
      <c r="H1464" s="17">
        <v>430000</v>
      </c>
      <c r="I1464" s="22">
        <v>51600</v>
      </c>
      <c r="J1464" s="22">
        <v>385400</v>
      </c>
      <c r="K1464" s="22">
        <v>437000</v>
      </c>
      <c r="L1464" s="62">
        <v>0.12</v>
      </c>
    </row>
    <row r="1465" spans="1:12" s="80" customFormat="1" x14ac:dyDescent="0.3">
      <c r="A1465" s="71"/>
      <c r="B1465" s="71"/>
      <c r="C1465" s="67"/>
      <c r="D1465" s="71"/>
      <c r="E1465" s="70" t="s">
        <v>31366</v>
      </c>
      <c r="F1465" s="70"/>
      <c r="G1465" s="76"/>
      <c r="H1465" s="77"/>
      <c r="I1465" s="92"/>
      <c r="J1465" s="92"/>
      <c r="K1465" s="92"/>
      <c r="L1465" s="79">
        <v>0.14741043438422152</v>
      </c>
    </row>
    <row r="1466" spans="1:12" s="80" customFormat="1" x14ac:dyDescent="0.3">
      <c r="A1466" s="71"/>
      <c r="B1466" s="71"/>
      <c r="C1466" s="67"/>
      <c r="D1466" s="71"/>
      <c r="E1466" s="70"/>
      <c r="F1466" s="70"/>
      <c r="G1466" s="76"/>
      <c r="H1466" s="77"/>
      <c r="I1466" s="92"/>
      <c r="J1466" s="92"/>
      <c r="K1466" s="92"/>
      <c r="L1466" s="79"/>
    </row>
    <row r="1467" spans="1:12" s="7" customFormat="1" x14ac:dyDescent="0.3">
      <c r="A1467" s="2" t="s">
        <v>28076</v>
      </c>
      <c r="B1467" s="2" t="s">
        <v>28077</v>
      </c>
      <c r="C1467" s="3" t="s">
        <v>31488</v>
      </c>
      <c r="D1467" s="2" t="s">
        <v>1059</v>
      </c>
      <c r="E1467" s="9" t="s">
        <v>28078</v>
      </c>
      <c r="F1467" s="9">
        <v>550</v>
      </c>
      <c r="G1467" s="4">
        <v>44649</v>
      </c>
      <c r="H1467" s="17">
        <v>115000</v>
      </c>
      <c r="I1467" s="22">
        <v>13500</v>
      </c>
      <c r="J1467" s="22">
        <v>109500</v>
      </c>
      <c r="K1467" s="22">
        <v>123000</v>
      </c>
      <c r="L1467" s="62">
        <v>0.11739130434782609</v>
      </c>
    </row>
    <row r="1468" spans="1:12" s="7" customFormat="1" x14ac:dyDescent="0.3">
      <c r="A1468" s="2" t="s">
        <v>28079</v>
      </c>
      <c r="B1468" s="2" t="s">
        <v>28080</v>
      </c>
      <c r="C1468" s="3" t="s">
        <v>31488</v>
      </c>
      <c r="D1468" s="2" t="s">
        <v>1059</v>
      </c>
      <c r="E1468" s="9" t="s">
        <v>28078</v>
      </c>
      <c r="F1468" s="9">
        <v>550</v>
      </c>
      <c r="G1468" s="4">
        <v>44767</v>
      </c>
      <c r="H1468" s="17">
        <v>145000</v>
      </c>
      <c r="I1468" s="22">
        <v>13500</v>
      </c>
      <c r="J1468" s="22">
        <v>113900</v>
      </c>
      <c r="K1468" s="22">
        <v>127400</v>
      </c>
      <c r="L1468" s="62">
        <v>9.3103448275862075E-2</v>
      </c>
    </row>
    <row r="1469" spans="1:12" s="7" customFormat="1" x14ac:dyDescent="0.3">
      <c r="A1469" s="2" t="s">
        <v>28081</v>
      </c>
      <c r="B1469" s="2" t="s">
        <v>28082</v>
      </c>
      <c r="C1469" s="3" t="s">
        <v>31488</v>
      </c>
      <c r="D1469" s="2" t="s">
        <v>1059</v>
      </c>
      <c r="E1469" s="9" t="s">
        <v>28078</v>
      </c>
      <c r="F1469" s="9">
        <v>550</v>
      </c>
      <c r="G1469" s="4">
        <v>44523</v>
      </c>
      <c r="H1469" s="17">
        <v>135000</v>
      </c>
      <c r="I1469" s="22">
        <v>13500</v>
      </c>
      <c r="J1469" s="22">
        <v>113900</v>
      </c>
      <c r="K1469" s="22">
        <v>127400</v>
      </c>
      <c r="L1469" s="62">
        <v>0.1</v>
      </c>
    </row>
    <row r="1470" spans="1:12" s="7" customFormat="1" x14ac:dyDescent="0.3">
      <c r="A1470" s="2" t="s">
        <v>28083</v>
      </c>
      <c r="B1470" s="2" t="s">
        <v>28084</v>
      </c>
      <c r="C1470" s="3" t="s">
        <v>31488</v>
      </c>
      <c r="D1470" s="2" t="s">
        <v>1059</v>
      </c>
      <c r="E1470" s="9" t="s">
        <v>28078</v>
      </c>
      <c r="F1470" s="9">
        <v>550</v>
      </c>
      <c r="G1470" s="4">
        <v>44750</v>
      </c>
      <c r="H1470" s="17">
        <v>150000</v>
      </c>
      <c r="I1470" s="22">
        <v>13500</v>
      </c>
      <c r="J1470" s="22">
        <v>117300</v>
      </c>
      <c r="K1470" s="22">
        <v>130800</v>
      </c>
      <c r="L1470" s="62">
        <v>0.09</v>
      </c>
    </row>
    <row r="1471" spans="1:12" s="7" customFormat="1" x14ac:dyDescent="0.3">
      <c r="A1471" s="2" t="s">
        <v>28085</v>
      </c>
      <c r="B1471" s="2" t="s">
        <v>28086</v>
      </c>
      <c r="C1471" s="3" t="s">
        <v>31488</v>
      </c>
      <c r="D1471" s="2" t="s">
        <v>1059</v>
      </c>
      <c r="E1471" s="9" t="s">
        <v>28078</v>
      </c>
      <c r="F1471" s="9">
        <v>550</v>
      </c>
      <c r="G1471" s="4">
        <v>44851</v>
      </c>
      <c r="H1471" s="17">
        <v>161000</v>
      </c>
      <c r="I1471" s="22">
        <v>13500</v>
      </c>
      <c r="J1471" s="22">
        <v>117300</v>
      </c>
      <c r="K1471" s="22">
        <v>130800</v>
      </c>
      <c r="L1471" s="62">
        <v>8.3850931677018639E-2</v>
      </c>
    </row>
    <row r="1472" spans="1:12" s="7" customFormat="1" x14ac:dyDescent="0.3">
      <c r="A1472" s="2" t="s">
        <v>28087</v>
      </c>
      <c r="B1472" s="2" t="s">
        <v>28088</v>
      </c>
      <c r="C1472" s="3" t="s">
        <v>31488</v>
      </c>
      <c r="D1472" s="2" t="s">
        <v>1059</v>
      </c>
      <c r="E1472" s="9" t="s">
        <v>28078</v>
      </c>
      <c r="F1472" s="9">
        <v>550</v>
      </c>
      <c r="G1472" s="4">
        <v>44452</v>
      </c>
      <c r="H1472" s="17">
        <v>135000</v>
      </c>
      <c r="I1472" s="22">
        <v>13500</v>
      </c>
      <c r="J1472" s="22">
        <v>117300</v>
      </c>
      <c r="K1472" s="22">
        <v>130800</v>
      </c>
      <c r="L1472" s="62">
        <v>0.1</v>
      </c>
    </row>
    <row r="1473" spans="1:12" s="7" customFormat="1" x14ac:dyDescent="0.3">
      <c r="A1473" s="2" t="s">
        <v>28089</v>
      </c>
      <c r="B1473" s="2" t="s">
        <v>28090</v>
      </c>
      <c r="C1473" s="3" t="s">
        <v>31488</v>
      </c>
      <c r="D1473" s="2" t="s">
        <v>1059</v>
      </c>
      <c r="E1473" s="9" t="s">
        <v>28078</v>
      </c>
      <c r="F1473" s="9">
        <v>550</v>
      </c>
      <c r="G1473" s="4">
        <v>44811</v>
      </c>
      <c r="H1473" s="17">
        <v>160000</v>
      </c>
      <c r="I1473" s="22">
        <v>13500</v>
      </c>
      <c r="J1473" s="22">
        <v>117300</v>
      </c>
      <c r="K1473" s="22">
        <v>130800</v>
      </c>
      <c r="L1473" s="62">
        <v>8.4375000000000006E-2</v>
      </c>
    </row>
    <row r="1474" spans="1:12" s="7" customFormat="1" x14ac:dyDescent="0.3">
      <c r="A1474" s="2" t="s">
        <v>28091</v>
      </c>
      <c r="B1474" s="2" t="s">
        <v>28092</v>
      </c>
      <c r="C1474" s="3" t="s">
        <v>31488</v>
      </c>
      <c r="D1474" s="2" t="s">
        <v>1059</v>
      </c>
      <c r="E1474" s="9" t="s">
        <v>28078</v>
      </c>
      <c r="F1474" s="9">
        <v>550</v>
      </c>
      <c r="G1474" s="4">
        <v>44725</v>
      </c>
      <c r="H1474" s="17">
        <v>142000</v>
      </c>
      <c r="I1474" s="22">
        <v>13500</v>
      </c>
      <c r="J1474" s="22">
        <v>120900</v>
      </c>
      <c r="K1474" s="22">
        <v>134400</v>
      </c>
      <c r="L1474" s="62">
        <v>9.5070422535211266E-2</v>
      </c>
    </row>
    <row r="1475" spans="1:12" s="7" customFormat="1" x14ac:dyDescent="0.3">
      <c r="A1475" s="2" t="s">
        <v>28093</v>
      </c>
      <c r="B1475" s="2" t="s">
        <v>28094</v>
      </c>
      <c r="C1475" s="3" t="s">
        <v>31488</v>
      </c>
      <c r="D1475" s="2" t="s">
        <v>1059</v>
      </c>
      <c r="E1475" s="9" t="s">
        <v>28078</v>
      </c>
      <c r="F1475" s="9">
        <v>550</v>
      </c>
      <c r="G1475" s="4">
        <v>44782</v>
      </c>
      <c r="H1475" s="17">
        <v>176000</v>
      </c>
      <c r="I1475" s="22">
        <v>13500</v>
      </c>
      <c r="J1475" s="22">
        <v>122700</v>
      </c>
      <c r="K1475" s="22">
        <v>136200</v>
      </c>
      <c r="L1475" s="62">
        <v>7.6704545454545456E-2</v>
      </c>
    </row>
    <row r="1476" spans="1:12" s="7" customFormat="1" x14ac:dyDescent="0.3">
      <c r="A1476" s="2" t="s">
        <v>28095</v>
      </c>
      <c r="B1476" s="2" t="s">
        <v>28096</v>
      </c>
      <c r="C1476" s="3" t="s">
        <v>31488</v>
      </c>
      <c r="D1476" s="2" t="s">
        <v>1059</v>
      </c>
      <c r="E1476" s="9" t="s">
        <v>28078</v>
      </c>
      <c r="F1476" s="9">
        <v>550</v>
      </c>
      <c r="G1476" s="4">
        <v>44467</v>
      </c>
      <c r="H1476" s="17">
        <v>146500</v>
      </c>
      <c r="I1476" s="22">
        <v>13500</v>
      </c>
      <c r="J1476" s="22">
        <v>122700</v>
      </c>
      <c r="K1476" s="22">
        <v>136200</v>
      </c>
      <c r="L1476" s="62">
        <v>9.2150170648464161E-2</v>
      </c>
    </row>
    <row r="1477" spans="1:12" s="7" customFormat="1" x14ac:dyDescent="0.3">
      <c r="A1477" s="2" t="s">
        <v>28097</v>
      </c>
      <c r="B1477" s="2" t="s">
        <v>28098</v>
      </c>
      <c r="C1477" s="3" t="s">
        <v>31488</v>
      </c>
      <c r="D1477" s="2" t="s">
        <v>1059</v>
      </c>
      <c r="E1477" s="9" t="s">
        <v>28078</v>
      </c>
      <c r="F1477" s="9">
        <v>550</v>
      </c>
      <c r="G1477" s="4">
        <v>44837</v>
      </c>
      <c r="H1477" s="17">
        <v>145000</v>
      </c>
      <c r="I1477" s="22">
        <v>13500</v>
      </c>
      <c r="J1477" s="22">
        <v>122700</v>
      </c>
      <c r="K1477" s="22">
        <v>136200</v>
      </c>
      <c r="L1477" s="62">
        <v>9.3103448275862075E-2</v>
      </c>
    </row>
    <row r="1478" spans="1:12" s="7" customFormat="1" x14ac:dyDescent="0.3">
      <c r="A1478" s="2" t="s">
        <v>28099</v>
      </c>
      <c r="B1478" s="2" t="s">
        <v>28100</v>
      </c>
      <c r="C1478" s="3" t="s">
        <v>31488</v>
      </c>
      <c r="D1478" s="2" t="s">
        <v>1059</v>
      </c>
      <c r="E1478" s="9" t="s">
        <v>28078</v>
      </c>
      <c r="F1478" s="9">
        <v>550</v>
      </c>
      <c r="G1478" s="4">
        <v>44319</v>
      </c>
      <c r="H1478" s="17">
        <v>162500</v>
      </c>
      <c r="I1478" s="22">
        <v>33200</v>
      </c>
      <c r="J1478" s="22">
        <v>120600</v>
      </c>
      <c r="K1478" s="22">
        <v>153800</v>
      </c>
      <c r="L1478" s="62">
        <v>0.2043076923076923</v>
      </c>
    </row>
    <row r="1479" spans="1:12" s="7" customFormat="1" x14ac:dyDescent="0.3">
      <c r="A1479" s="2" t="s">
        <v>28101</v>
      </c>
      <c r="B1479" s="2" t="s">
        <v>28102</v>
      </c>
      <c r="C1479" s="3" t="s">
        <v>31488</v>
      </c>
      <c r="D1479" s="2" t="s">
        <v>1059</v>
      </c>
      <c r="E1479" s="9" t="s">
        <v>28078</v>
      </c>
      <c r="F1479" s="9">
        <v>550</v>
      </c>
      <c r="G1479" s="4">
        <v>44756</v>
      </c>
      <c r="H1479" s="17">
        <v>155000</v>
      </c>
      <c r="I1479" s="22">
        <v>34800</v>
      </c>
      <c r="J1479" s="22">
        <v>119900</v>
      </c>
      <c r="K1479" s="22">
        <v>154700</v>
      </c>
      <c r="L1479" s="62">
        <v>0.22451612903225807</v>
      </c>
    </row>
    <row r="1480" spans="1:12" s="7" customFormat="1" x14ac:dyDescent="0.3">
      <c r="A1480" s="2" t="s">
        <v>28103</v>
      </c>
      <c r="B1480" s="2" t="s">
        <v>28104</v>
      </c>
      <c r="C1480" s="3" t="s">
        <v>31488</v>
      </c>
      <c r="D1480" s="2" t="s">
        <v>1059</v>
      </c>
      <c r="E1480" s="9" t="s">
        <v>28078</v>
      </c>
      <c r="F1480" s="9">
        <v>550</v>
      </c>
      <c r="G1480" s="4">
        <v>44505</v>
      </c>
      <c r="H1480" s="17">
        <v>151000</v>
      </c>
      <c r="I1480" s="22">
        <v>13500</v>
      </c>
      <c r="J1480" s="22">
        <v>147400</v>
      </c>
      <c r="K1480" s="22">
        <v>160900</v>
      </c>
      <c r="L1480" s="62">
        <v>8.9403973509933773E-2</v>
      </c>
    </row>
    <row r="1481" spans="1:12" s="7" customFormat="1" x14ac:dyDescent="0.3">
      <c r="A1481" s="2" t="s">
        <v>28105</v>
      </c>
      <c r="B1481" s="2" t="s">
        <v>28106</v>
      </c>
      <c r="C1481" s="3" t="s">
        <v>31488</v>
      </c>
      <c r="D1481" s="2" t="s">
        <v>1059</v>
      </c>
      <c r="E1481" s="9" t="s">
        <v>28078</v>
      </c>
      <c r="F1481" s="9">
        <v>550</v>
      </c>
      <c r="G1481" s="4">
        <v>44295</v>
      </c>
      <c r="H1481" s="17">
        <v>141750</v>
      </c>
      <c r="I1481" s="22">
        <v>13500</v>
      </c>
      <c r="J1481" s="22">
        <v>147400</v>
      </c>
      <c r="K1481" s="22">
        <v>160900</v>
      </c>
      <c r="L1481" s="62">
        <v>9.5238095238095233E-2</v>
      </c>
    </row>
    <row r="1482" spans="1:12" s="7" customFormat="1" x14ac:dyDescent="0.3">
      <c r="A1482" s="2" t="s">
        <v>28107</v>
      </c>
      <c r="B1482" s="2" t="s">
        <v>28108</v>
      </c>
      <c r="C1482" s="3" t="s">
        <v>31488</v>
      </c>
      <c r="D1482" s="2" t="s">
        <v>1059</v>
      </c>
      <c r="E1482" s="9" t="s">
        <v>28078</v>
      </c>
      <c r="F1482" s="9">
        <v>550</v>
      </c>
      <c r="G1482" s="4">
        <v>44736</v>
      </c>
      <c r="H1482" s="17">
        <v>160000</v>
      </c>
      <c r="I1482" s="22">
        <v>13500</v>
      </c>
      <c r="J1482" s="22">
        <v>147400</v>
      </c>
      <c r="K1482" s="22">
        <v>160900</v>
      </c>
      <c r="L1482" s="62">
        <v>8.4375000000000006E-2</v>
      </c>
    </row>
    <row r="1483" spans="1:12" s="7" customFormat="1" x14ac:dyDescent="0.3">
      <c r="A1483" s="2" t="s">
        <v>28109</v>
      </c>
      <c r="B1483" s="2" t="s">
        <v>28110</v>
      </c>
      <c r="C1483" s="3" t="s">
        <v>31488</v>
      </c>
      <c r="D1483" s="2" t="s">
        <v>1059</v>
      </c>
      <c r="E1483" s="9" t="s">
        <v>28078</v>
      </c>
      <c r="F1483" s="9">
        <v>550</v>
      </c>
      <c r="G1483" s="4">
        <v>44477</v>
      </c>
      <c r="H1483" s="17">
        <v>167000</v>
      </c>
      <c r="I1483" s="22">
        <v>26300</v>
      </c>
      <c r="J1483" s="22">
        <v>142500</v>
      </c>
      <c r="K1483" s="22">
        <v>168800</v>
      </c>
      <c r="L1483" s="62">
        <v>0.15748502994011976</v>
      </c>
    </row>
    <row r="1484" spans="1:12" s="7" customFormat="1" x14ac:dyDescent="0.3">
      <c r="A1484" s="2" t="s">
        <v>28111</v>
      </c>
      <c r="B1484" s="2" t="s">
        <v>28112</v>
      </c>
      <c r="C1484" s="3" t="s">
        <v>31488</v>
      </c>
      <c r="D1484" s="2" t="s">
        <v>1059</v>
      </c>
      <c r="E1484" s="9" t="s">
        <v>28078</v>
      </c>
      <c r="F1484" s="9">
        <v>550</v>
      </c>
      <c r="G1484" s="4">
        <v>44326</v>
      </c>
      <c r="H1484" s="17">
        <v>149900</v>
      </c>
      <c r="I1484" s="22">
        <v>26300</v>
      </c>
      <c r="J1484" s="22">
        <v>142500</v>
      </c>
      <c r="K1484" s="22">
        <v>168800</v>
      </c>
      <c r="L1484" s="62">
        <v>0.17545030020013341</v>
      </c>
    </row>
    <row r="1485" spans="1:12" s="7" customFormat="1" x14ac:dyDescent="0.3">
      <c r="A1485" s="2" t="s">
        <v>28113</v>
      </c>
      <c r="B1485" s="2" t="s">
        <v>28114</v>
      </c>
      <c r="C1485" s="3" t="s">
        <v>31488</v>
      </c>
      <c r="D1485" s="2" t="s">
        <v>1059</v>
      </c>
      <c r="E1485" s="9" t="s">
        <v>28078</v>
      </c>
      <c r="F1485" s="9">
        <v>550</v>
      </c>
      <c r="G1485" s="4">
        <v>44203</v>
      </c>
      <c r="H1485" s="17">
        <v>154900</v>
      </c>
      <c r="I1485" s="22">
        <v>26300</v>
      </c>
      <c r="J1485" s="22">
        <v>142500</v>
      </c>
      <c r="K1485" s="22">
        <v>168800</v>
      </c>
      <c r="L1485" s="62">
        <v>0.16978695932859911</v>
      </c>
    </row>
    <row r="1486" spans="1:12" s="7" customFormat="1" x14ac:dyDescent="0.3">
      <c r="A1486" s="2" t="s">
        <v>28115</v>
      </c>
      <c r="B1486" s="2" t="s">
        <v>28116</v>
      </c>
      <c r="C1486" s="3" t="s">
        <v>31488</v>
      </c>
      <c r="D1486" s="2" t="s">
        <v>1059</v>
      </c>
      <c r="E1486" s="9" t="s">
        <v>28078</v>
      </c>
      <c r="F1486" s="9">
        <v>550</v>
      </c>
      <c r="G1486" s="4">
        <v>44606</v>
      </c>
      <c r="H1486" s="17">
        <v>160000</v>
      </c>
      <c r="I1486" s="22">
        <v>26600</v>
      </c>
      <c r="J1486" s="22">
        <v>144500</v>
      </c>
      <c r="K1486" s="22">
        <v>171100</v>
      </c>
      <c r="L1486" s="62">
        <v>0.16625000000000001</v>
      </c>
    </row>
    <row r="1487" spans="1:12" s="7" customFormat="1" x14ac:dyDescent="0.3">
      <c r="A1487" s="2" t="s">
        <v>28117</v>
      </c>
      <c r="B1487" s="2" t="s">
        <v>28118</v>
      </c>
      <c r="C1487" s="3" t="s">
        <v>31488</v>
      </c>
      <c r="D1487" s="2" t="s">
        <v>1059</v>
      </c>
      <c r="E1487" s="9" t="s">
        <v>28078</v>
      </c>
      <c r="F1487" s="9">
        <v>550</v>
      </c>
      <c r="G1487" s="4">
        <v>44372</v>
      </c>
      <c r="H1487" s="17">
        <v>149900</v>
      </c>
      <c r="I1487" s="22">
        <v>27300</v>
      </c>
      <c r="J1487" s="22">
        <v>146700</v>
      </c>
      <c r="K1487" s="22">
        <v>174000</v>
      </c>
      <c r="L1487" s="62">
        <v>0.18212141427618411</v>
      </c>
    </row>
    <row r="1488" spans="1:12" s="7" customFormat="1" x14ac:dyDescent="0.3">
      <c r="A1488" s="2" t="s">
        <v>28119</v>
      </c>
      <c r="B1488" s="2" t="s">
        <v>28120</v>
      </c>
      <c r="C1488" s="3" t="s">
        <v>31488</v>
      </c>
      <c r="D1488" s="2" t="s">
        <v>1059</v>
      </c>
      <c r="E1488" s="9" t="s">
        <v>28078</v>
      </c>
      <c r="F1488" s="9">
        <v>550</v>
      </c>
      <c r="G1488" s="4">
        <v>44683</v>
      </c>
      <c r="H1488" s="17">
        <v>160000</v>
      </c>
      <c r="I1488" s="22">
        <v>34300</v>
      </c>
      <c r="J1488" s="22">
        <v>142500</v>
      </c>
      <c r="K1488" s="22">
        <v>176800</v>
      </c>
      <c r="L1488" s="62">
        <v>0.21437500000000001</v>
      </c>
    </row>
    <row r="1489" spans="1:12" s="80" customFormat="1" x14ac:dyDescent="0.3">
      <c r="A1489" s="71"/>
      <c r="B1489" s="71"/>
      <c r="C1489" s="67"/>
      <c r="D1489" s="71"/>
      <c r="E1489" s="70" t="s">
        <v>31367</v>
      </c>
      <c r="F1489" s="70"/>
      <c r="G1489" s="76"/>
      <c r="H1489" s="77"/>
      <c r="I1489" s="92"/>
      <c r="J1489" s="92"/>
      <c r="K1489" s="92"/>
      <c r="L1489" s="79">
        <v>0.12677540295671844</v>
      </c>
    </row>
    <row r="1490" spans="1:12" s="80" customFormat="1" x14ac:dyDescent="0.3">
      <c r="A1490" s="71"/>
      <c r="B1490" s="71"/>
      <c r="C1490" s="67"/>
      <c r="D1490" s="71"/>
      <c r="E1490" s="70"/>
      <c r="F1490" s="70"/>
      <c r="G1490" s="76"/>
      <c r="H1490" s="77"/>
      <c r="I1490" s="92"/>
      <c r="J1490" s="92"/>
      <c r="K1490" s="92"/>
      <c r="L1490" s="79"/>
    </row>
    <row r="1491" spans="1:12" s="7" customFormat="1" x14ac:dyDescent="0.3">
      <c r="A1491" s="2" t="s">
        <v>27632</v>
      </c>
      <c r="B1491" s="2" t="s">
        <v>27633</v>
      </c>
      <c r="C1491" s="3" t="s">
        <v>31488</v>
      </c>
      <c r="D1491" s="2" t="s">
        <v>1059</v>
      </c>
      <c r="E1491" s="9" t="s">
        <v>26354</v>
      </c>
      <c r="F1491" s="9">
        <v>510</v>
      </c>
      <c r="G1491" s="4">
        <v>44354</v>
      </c>
      <c r="H1491" s="17">
        <v>382668</v>
      </c>
      <c r="I1491" s="22">
        <v>105700</v>
      </c>
      <c r="J1491" s="22">
        <v>289500</v>
      </c>
      <c r="K1491" s="22">
        <v>395200</v>
      </c>
      <c r="L1491" s="62">
        <v>0.27621854976115068</v>
      </c>
    </row>
    <row r="1492" spans="1:12" s="7" customFormat="1" x14ac:dyDescent="0.3">
      <c r="A1492" s="2" t="s">
        <v>27634</v>
      </c>
      <c r="B1492" s="2" t="s">
        <v>27635</v>
      </c>
      <c r="C1492" s="3" t="s">
        <v>31488</v>
      </c>
      <c r="D1492" s="2" t="s">
        <v>1059</v>
      </c>
      <c r="E1492" s="9" t="s">
        <v>26354</v>
      </c>
      <c r="F1492" s="9">
        <v>510</v>
      </c>
      <c r="G1492" s="4">
        <v>44453</v>
      </c>
      <c r="H1492" s="17">
        <v>444295</v>
      </c>
      <c r="I1492" s="22">
        <v>80800</v>
      </c>
      <c r="J1492" s="22">
        <v>315900</v>
      </c>
      <c r="K1492" s="22">
        <v>396700</v>
      </c>
      <c r="L1492" s="62">
        <v>0.18186115081196053</v>
      </c>
    </row>
    <row r="1493" spans="1:12" s="7" customFormat="1" x14ac:dyDescent="0.3">
      <c r="A1493" s="2" t="s">
        <v>27636</v>
      </c>
      <c r="B1493" s="2" t="s">
        <v>27637</v>
      </c>
      <c r="C1493" s="3" t="s">
        <v>31488</v>
      </c>
      <c r="D1493" s="2" t="s">
        <v>1059</v>
      </c>
      <c r="E1493" s="9" t="s">
        <v>26354</v>
      </c>
      <c r="F1493" s="9">
        <v>510</v>
      </c>
      <c r="G1493" s="4">
        <v>44803</v>
      </c>
      <c r="H1493" s="17">
        <v>417000</v>
      </c>
      <c r="I1493" s="22">
        <v>123300</v>
      </c>
      <c r="J1493" s="22">
        <v>279800</v>
      </c>
      <c r="K1493" s="22">
        <v>403100</v>
      </c>
      <c r="L1493" s="62">
        <v>0.29568345323741008</v>
      </c>
    </row>
    <row r="1494" spans="1:12" s="7" customFormat="1" x14ac:dyDescent="0.3">
      <c r="A1494" s="2" t="s">
        <v>27638</v>
      </c>
      <c r="B1494" s="2" t="s">
        <v>27639</v>
      </c>
      <c r="C1494" s="3" t="s">
        <v>31488</v>
      </c>
      <c r="D1494" s="2" t="s">
        <v>1059</v>
      </c>
      <c r="E1494" s="9" t="s">
        <v>26354</v>
      </c>
      <c r="F1494" s="9">
        <v>510</v>
      </c>
      <c r="G1494" s="4">
        <v>44582</v>
      </c>
      <c r="H1494" s="17">
        <v>435868</v>
      </c>
      <c r="I1494" s="22">
        <v>76200</v>
      </c>
      <c r="J1494" s="22">
        <v>343800</v>
      </c>
      <c r="K1494" s="22">
        <v>420000</v>
      </c>
      <c r="L1494" s="62">
        <v>0.17482357043875668</v>
      </c>
    </row>
    <row r="1495" spans="1:12" s="7" customFormat="1" x14ac:dyDescent="0.3">
      <c r="A1495" s="2" t="s">
        <v>27640</v>
      </c>
      <c r="B1495" s="2" t="s">
        <v>27641</v>
      </c>
      <c r="C1495" s="3" t="s">
        <v>31488</v>
      </c>
      <c r="D1495" s="2" t="s">
        <v>1059</v>
      </c>
      <c r="E1495" s="9" t="s">
        <v>26354</v>
      </c>
      <c r="F1495" s="9">
        <v>510</v>
      </c>
      <c r="G1495" s="4">
        <v>44484</v>
      </c>
      <c r="H1495" s="17">
        <v>425673</v>
      </c>
      <c r="I1495" s="22">
        <v>88000</v>
      </c>
      <c r="J1495" s="22">
        <v>339000</v>
      </c>
      <c r="K1495" s="22">
        <v>427000</v>
      </c>
      <c r="L1495" s="62">
        <v>0.20673145818503874</v>
      </c>
    </row>
    <row r="1496" spans="1:12" s="7" customFormat="1" x14ac:dyDescent="0.3">
      <c r="A1496" s="2" t="s">
        <v>27642</v>
      </c>
      <c r="B1496" s="2" t="s">
        <v>27643</v>
      </c>
      <c r="C1496" s="3" t="s">
        <v>31488</v>
      </c>
      <c r="D1496" s="2" t="s">
        <v>1059</v>
      </c>
      <c r="E1496" s="9" t="s">
        <v>26354</v>
      </c>
      <c r="F1496" s="9">
        <v>510</v>
      </c>
      <c r="G1496" s="4">
        <v>44607</v>
      </c>
      <c r="H1496" s="17">
        <v>454148</v>
      </c>
      <c r="I1496" s="22">
        <v>74100</v>
      </c>
      <c r="J1496" s="22">
        <v>354900</v>
      </c>
      <c r="K1496" s="22">
        <v>429000</v>
      </c>
      <c r="L1496" s="62">
        <v>0.16316266943815672</v>
      </c>
    </row>
    <row r="1497" spans="1:12" s="7" customFormat="1" x14ac:dyDescent="0.3">
      <c r="A1497" s="2" t="s">
        <v>27644</v>
      </c>
      <c r="B1497" s="2" t="s">
        <v>27645</v>
      </c>
      <c r="C1497" s="3" t="s">
        <v>31488</v>
      </c>
      <c r="D1497" s="2" t="s">
        <v>1059</v>
      </c>
      <c r="E1497" s="9" t="s">
        <v>26354</v>
      </c>
      <c r="F1497" s="9">
        <v>510</v>
      </c>
      <c r="G1497" s="4">
        <v>44902</v>
      </c>
      <c r="H1497" s="17">
        <v>450000</v>
      </c>
      <c r="I1497" s="22">
        <v>82800</v>
      </c>
      <c r="J1497" s="22">
        <v>352800</v>
      </c>
      <c r="K1497" s="22">
        <v>435600</v>
      </c>
      <c r="L1497" s="62">
        <v>0.184</v>
      </c>
    </row>
    <row r="1498" spans="1:12" s="7" customFormat="1" x14ac:dyDescent="0.3">
      <c r="A1498" s="2" t="s">
        <v>27646</v>
      </c>
      <c r="B1498" s="2" t="s">
        <v>27647</v>
      </c>
      <c r="C1498" s="3" t="s">
        <v>31488</v>
      </c>
      <c r="D1498" s="2" t="s">
        <v>1059</v>
      </c>
      <c r="E1498" s="9" t="s">
        <v>26354</v>
      </c>
      <c r="F1498" s="9">
        <v>510</v>
      </c>
      <c r="G1498" s="4">
        <v>44610</v>
      </c>
      <c r="H1498" s="17">
        <v>455772</v>
      </c>
      <c r="I1498" s="22">
        <v>75300</v>
      </c>
      <c r="J1498" s="22">
        <v>360800</v>
      </c>
      <c r="K1498" s="22">
        <v>436100</v>
      </c>
      <c r="L1498" s="62">
        <v>0.16521418604038862</v>
      </c>
    </row>
    <row r="1499" spans="1:12" s="7" customFormat="1" x14ac:dyDescent="0.3">
      <c r="A1499" s="2" t="s">
        <v>27648</v>
      </c>
      <c r="B1499" s="2" t="s">
        <v>27649</v>
      </c>
      <c r="C1499" s="3" t="s">
        <v>31488</v>
      </c>
      <c r="D1499" s="2" t="s">
        <v>1059</v>
      </c>
      <c r="E1499" s="9" t="s">
        <v>26354</v>
      </c>
      <c r="F1499" s="9">
        <v>510</v>
      </c>
      <c r="G1499" s="4">
        <v>44722</v>
      </c>
      <c r="H1499" s="17">
        <v>456000</v>
      </c>
      <c r="I1499" s="22">
        <v>89600</v>
      </c>
      <c r="J1499" s="22">
        <v>350400</v>
      </c>
      <c r="K1499" s="22">
        <v>440000</v>
      </c>
      <c r="L1499" s="62">
        <v>0.19649122807017544</v>
      </c>
    </row>
    <row r="1500" spans="1:12" s="7" customFormat="1" x14ac:dyDescent="0.3">
      <c r="A1500" s="2" t="s">
        <v>27650</v>
      </c>
      <c r="B1500" s="2" t="s">
        <v>27651</v>
      </c>
      <c r="C1500" s="3" t="s">
        <v>31488</v>
      </c>
      <c r="D1500" s="2" t="s">
        <v>1059</v>
      </c>
      <c r="E1500" s="9" t="s">
        <v>26354</v>
      </c>
      <c r="F1500" s="9">
        <v>510</v>
      </c>
      <c r="G1500" s="4">
        <v>44330</v>
      </c>
      <c r="H1500" s="17">
        <v>441548</v>
      </c>
      <c r="I1500" s="22">
        <v>106800</v>
      </c>
      <c r="J1500" s="22">
        <v>347900</v>
      </c>
      <c r="K1500" s="22">
        <v>454700</v>
      </c>
      <c r="L1500" s="62">
        <v>0.241876307898575</v>
      </c>
    </row>
    <row r="1501" spans="1:12" s="7" customFormat="1" x14ac:dyDescent="0.3">
      <c r="A1501" s="2" t="s">
        <v>27652</v>
      </c>
      <c r="B1501" s="2" t="s">
        <v>27653</v>
      </c>
      <c r="C1501" s="3" t="s">
        <v>31488</v>
      </c>
      <c r="D1501" s="2" t="s">
        <v>1059</v>
      </c>
      <c r="E1501" s="9" t="s">
        <v>26354</v>
      </c>
      <c r="F1501" s="9">
        <v>510</v>
      </c>
      <c r="G1501" s="4">
        <v>44747</v>
      </c>
      <c r="H1501" s="17">
        <v>507022</v>
      </c>
      <c r="I1501" s="22">
        <v>112900</v>
      </c>
      <c r="J1501" s="22">
        <v>347300</v>
      </c>
      <c r="K1501" s="22">
        <v>460200</v>
      </c>
      <c r="L1501" s="62">
        <v>0.22267278342951588</v>
      </c>
    </row>
    <row r="1502" spans="1:12" s="7" customFormat="1" x14ac:dyDescent="0.3">
      <c r="A1502" s="2" t="s">
        <v>27654</v>
      </c>
      <c r="B1502" s="2" t="s">
        <v>27655</v>
      </c>
      <c r="C1502" s="3" t="s">
        <v>31488</v>
      </c>
      <c r="D1502" s="2" t="s">
        <v>1059</v>
      </c>
      <c r="E1502" s="9" t="s">
        <v>26354</v>
      </c>
      <c r="F1502" s="9">
        <v>510</v>
      </c>
      <c r="G1502" s="4">
        <v>44699</v>
      </c>
      <c r="H1502" s="17">
        <v>522713</v>
      </c>
      <c r="I1502" s="22">
        <v>76000</v>
      </c>
      <c r="J1502" s="22">
        <v>386700</v>
      </c>
      <c r="K1502" s="22">
        <v>462700</v>
      </c>
      <c r="L1502" s="62">
        <v>0.14539527427096705</v>
      </c>
    </row>
    <row r="1503" spans="1:12" s="7" customFormat="1" x14ac:dyDescent="0.3">
      <c r="A1503" s="2" t="s">
        <v>27656</v>
      </c>
      <c r="B1503" s="2" t="s">
        <v>27657</v>
      </c>
      <c r="C1503" s="3" t="s">
        <v>31488</v>
      </c>
      <c r="D1503" s="2" t="s">
        <v>1059</v>
      </c>
      <c r="E1503" s="9" t="s">
        <v>26354</v>
      </c>
      <c r="F1503" s="9">
        <v>510</v>
      </c>
      <c r="G1503" s="4">
        <v>44362</v>
      </c>
      <c r="H1503" s="17">
        <v>535000</v>
      </c>
      <c r="I1503" s="22">
        <v>79600</v>
      </c>
      <c r="J1503" s="22">
        <v>385200</v>
      </c>
      <c r="K1503" s="22">
        <v>464800</v>
      </c>
      <c r="L1503" s="62">
        <v>0.14878504672897197</v>
      </c>
    </row>
    <row r="1504" spans="1:12" s="7" customFormat="1" x14ac:dyDescent="0.3">
      <c r="A1504" s="2" t="s">
        <v>27658</v>
      </c>
      <c r="B1504" s="2" t="s">
        <v>27659</v>
      </c>
      <c r="C1504" s="3" t="s">
        <v>31488</v>
      </c>
      <c r="D1504" s="2" t="s">
        <v>1059</v>
      </c>
      <c r="E1504" s="9" t="s">
        <v>26354</v>
      </c>
      <c r="F1504" s="9">
        <v>510</v>
      </c>
      <c r="G1504" s="4">
        <v>44404</v>
      </c>
      <c r="H1504" s="17">
        <v>441787</v>
      </c>
      <c r="I1504" s="22">
        <v>75300</v>
      </c>
      <c r="J1504" s="22">
        <v>389900</v>
      </c>
      <c r="K1504" s="22">
        <v>465200</v>
      </c>
      <c r="L1504" s="62">
        <v>0.17044412805265885</v>
      </c>
    </row>
    <row r="1505" spans="1:12" s="7" customFormat="1" x14ac:dyDescent="0.3">
      <c r="A1505" s="2" t="s">
        <v>27660</v>
      </c>
      <c r="B1505" s="2" t="s">
        <v>27661</v>
      </c>
      <c r="C1505" s="3" t="s">
        <v>31488</v>
      </c>
      <c r="D1505" s="2" t="s">
        <v>1059</v>
      </c>
      <c r="E1505" s="9" t="s">
        <v>26354</v>
      </c>
      <c r="F1505" s="9">
        <v>510</v>
      </c>
      <c r="G1505" s="4">
        <v>44665</v>
      </c>
      <c r="H1505" s="17">
        <v>456320</v>
      </c>
      <c r="I1505" s="22">
        <v>126600</v>
      </c>
      <c r="J1505" s="22">
        <v>344300</v>
      </c>
      <c r="K1505" s="22">
        <v>470900</v>
      </c>
      <c r="L1505" s="62">
        <v>0.27743688639551189</v>
      </c>
    </row>
    <row r="1506" spans="1:12" s="7" customFormat="1" x14ac:dyDescent="0.3">
      <c r="A1506" s="2" t="s">
        <v>27662</v>
      </c>
      <c r="B1506" s="2" t="s">
        <v>27663</v>
      </c>
      <c r="C1506" s="3" t="s">
        <v>31488</v>
      </c>
      <c r="D1506" s="2" t="s">
        <v>1059</v>
      </c>
      <c r="E1506" s="9" t="s">
        <v>26354</v>
      </c>
      <c r="F1506" s="9">
        <v>510</v>
      </c>
      <c r="G1506" s="4">
        <v>44596</v>
      </c>
      <c r="H1506" s="17">
        <v>474511</v>
      </c>
      <c r="I1506" s="22">
        <v>100500</v>
      </c>
      <c r="J1506" s="22">
        <v>399300</v>
      </c>
      <c r="K1506" s="22">
        <v>499800</v>
      </c>
      <c r="L1506" s="62">
        <v>0.21179698679271924</v>
      </c>
    </row>
    <row r="1507" spans="1:12" s="7" customFormat="1" x14ac:dyDescent="0.3">
      <c r="A1507" s="2" t="s">
        <v>27664</v>
      </c>
      <c r="B1507" s="2" t="s">
        <v>27665</v>
      </c>
      <c r="C1507" s="3" t="s">
        <v>31488</v>
      </c>
      <c r="D1507" s="2" t="s">
        <v>1059</v>
      </c>
      <c r="E1507" s="9" t="s">
        <v>26354</v>
      </c>
      <c r="F1507" s="9">
        <v>510</v>
      </c>
      <c r="G1507" s="4">
        <v>44712</v>
      </c>
      <c r="H1507" s="17">
        <v>530000</v>
      </c>
      <c r="I1507" s="22">
        <v>79600</v>
      </c>
      <c r="J1507" s="22">
        <v>420800</v>
      </c>
      <c r="K1507" s="22">
        <v>500400</v>
      </c>
      <c r="L1507" s="62">
        <v>0.15018867924528301</v>
      </c>
    </row>
    <row r="1508" spans="1:12" s="7" customFormat="1" x14ac:dyDescent="0.3">
      <c r="A1508" s="2" t="s">
        <v>27666</v>
      </c>
      <c r="B1508" s="2" t="s">
        <v>27667</v>
      </c>
      <c r="C1508" s="3" t="s">
        <v>31488</v>
      </c>
      <c r="D1508" s="2" t="s">
        <v>1059</v>
      </c>
      <c r="E1508" s="9" t="s">
        <v>26354</v>
      </c>
      <c r="F1508" s="9">
        <v>510</v>
      </c>
      <c r="G1508" s="4">
        <v>44923</v>
      </c>
      <c r="H1508" s="17">
        <v>491000</v>
      </c>
      <c r="I1508" s="22">
        <v>89900</v>
      </c>
      <c r="J1508" s="22">
        <v>411000</v>
      </c>
      <c r="K1508" s="22">
        <v>500900</v>
      </c>
      <c r="L1508" s="62">
        <v>0.18309572301425661</v>
      </c>
    </row>
    <row r="1509" spans="1:12" s="7" customFormat="1" x14ac:dyDescent="0.3">
      <c r="A1509" s="2" t="s">
        <v>27668</v>
      </c>
      <c r="B1509" s="2" t="s">
        <v>27669</v>
      </c>
      <c r="C1509" s="3" t="s">
        <v>31488</v>
      </c>
      <c r="D1509" s="2" t="s">
        <v>1059</v>
      </c>
      <c r="E1509" s="9" t="s">
        <v>26354</v>
      </c>
      <c r="F1509" s="9">
        <v>510</v>
      </c>
      <c r="G1509" s="4">
        <v>44441</v>
      </c>
      <c r="H1509" s="17">
        <v>492630</v>
      </c>
      <c r="I1509" s="22">
        <v>79600</v>
      </c>
      <c r="J1509" s="22">
        <v>424100</v>
      </c>
      <c r="K1509" s="22">
        <v>503700</v>
      </c>
      <c r="L1509" s="62">
        <v>0.16158171447130706</v>
      </c>
    </row>
    <row r="1510" spans="1:12" s="7" customFormat="1" x14ac:dyDescent="0.3">
      <c r="A1510" s="2" t="s">
        <v>27670</v>
      </c>
      <c r="B1510" s="2" t="s">
        <v>27671</v>
      </c>
      <c r="C1510" s="3" t="s">
        <v>31488</v>
      </c>
      <c r="D1510" s="2" t="s">
        <v>1059</v>
      </c>
      <c r="E1510" s="9" t="s">
        <v>26354</v>
      </c>
      <c r="F1510" s="9">
        <v>510</v>
      </c>
      <c r="G1510" s="4">
        <v>44700</v>
      </c>
      <c r="H1510" s="17">
        <v>515000</v>
      </c>
      <c r="I1510" s="22">
        <v>114100</v>
      </c>
      <c r="J1510" s="22">
        <v>402600</v>
      </c>
      <c r="K1510" s="22">
        <v>516700</v>
      </c>
      <c r="L1510" s="62">
        <v>0.22155339805825242</v>
      </c>
    </row>
    <row r="1511" spans="1:12" s="7" customFormat="1" x14ac:dyDescent="0.3">
      <c r="A1511" s="2" t="s">
        <v>27672</v>
      </c>
      <c r="B1511" s="2" t="s">
        <v>27673</v>
      </c>
      <c r="C1511" s="3" t="s">
        <v>31488</v>
      </c>
      <c r="D1511" s="2" t="s">
        <v>1059</v>
      </c>
      <c r="E1511" s="9" t="s">
        <v>26354</v>
      </c>
      <c r="F1511" s="9">
        <v>510</v>
      </c>
      <c r="G1511" s="4">
        <v>44407</v>
      </c>
      <c r="H1511" s="17">
        <v>516500</v>
      </c>
      <c r="I1511" s="22">
        <v>80800</v>
      </c>
      <c r="J1511" s="22">
        <v>444800</v>
      </c>
      <c r="K1511" s="22">
        <v>525600</v>
      </c>
      <c r="L1511" s="62">
        <v>0.1564375605033882</v>
      </c>
    </row>
    <row r="1512" spans="1:12" s="7" customFormat="1" x14ac:dyDescent="0.3">
      <c r="A1512" s="2" t="s">
        <v>27674</v>
      </c>
      <c r="B1512" s="2" t="s">
        <v>27675</v>
      </c>
      <c r="C1512" s="3" t="s">
        <v>31488</v>
      </c>
      <c r="D1512" s="2" t="s">
        <v>1059</v>
      </c>
      <c r="E1512" s="9" t="s">
        <v>26354</v>
      </c>
      <c r="F1512" s="9">
        <v>510</v>
      </c>
      <c r="G1512" s="4">
        <v>44824</v>
      </c>
      <c r="H1512" s="17">
        <v>571028</v>
      </c>
      <c r="I1512" s="22">
        <v>79800</v>
      </c>
      <c r="J1512" s="22">
        <v>460200</v>
      </c>
      <c r="K1512" s="22">
        <v>540000</v>
      </c>
      <c r="L1512" s="62">
        <v>0.13974796332228892</v>
      </c>
    </row>
    <row r="1513" spans="1:12" s="7" customFormat="1" x14ac:dyDescent="0.3">
      <c r="A1513" s="2" t="s">
        <v>27676</v>
      </c>
      <c r="B1513" s="2" t="s">
        <v>27677</v>
      </c>
      <c r="C1513" s="3" t="s">
        <v>31488</v>
      </c>
      <c r="D1513" s="2" t="s">
        <v>1059</v>
      </c>
      <c r="E1513" s="9" t="s">
        <v>26354</v>
      </c>
      <c r="F1513" s="9">
        <v>510</v>
      </c>
      <c r="G1513" s="4">
        <v>44624</v>
      </c>
      <c r="H1513" s="17">
        <v>550000</v>
      </c>
      <c r="I1513" s="22">
        <v>88700</v>
      </c>
      <c r="J1513" s="22">
        <v>452500</v>
      </c>
      <c r="K1513" s="22">
        <v>541200</v>
      </c>
      <c r="L1513" s="62">
        <v>0.16127272727272726</v>
      </c>
    </row>
    <row r="1514" spans="1:12" s="7" customFormat="1" x14ac:dyDescent="0.3">
      <c r="A1514" s="2" t="s">
        <v>27678</v>
      </c>
      <c r="B1514" s="2" t="s">
        <v>27679</v>
      </c>
      <c r="C1514" s="3" t="s">
        <v>31488</v>
      </c>
      <c r="D1514" s="2" t="s">
        <v>1059</v>
      </c>
      <c r="E1514" s="9" t="s">
        <v>26354</v>
      </c>
      <c r="F1514" s="9">
        <v>510</v>
      </c>
      <c r="G1514" s="4">
        <v>44336</v>
      </c>
      <c r="H1514" s="17">
        <v>520000</v>
      </c>
      <c r="I1514" s="22">
        <v>99500</v>
      </c>
      <c r="J1514" s="22">
        <v>454200</v>
      </c>
      <c r="K1514" s="22">
        <v>553700</v>
      </c>
      <c r="L1514" s="62">
        <v>0.19134615384615383</v>
      </c>
    </row>
    <row r="1515" spans="1:12" s="7" customFormat="1" x14ac:dyDescent="0.3">
      <c r="A1515" s="2" t="s">
        <v>27680</v>
      </c>
      <c r="B1515" s="2" t="s">
        <v>27681</v>
      </c>
      <c r="C1515" s="3" t="s">
        <v>31488</v>
      </c>
      <c r="D1515" s="2" t="s">
        <v>1059</v>
      </c>
      <c r="E1515" s="9" t="s">
        <v>26354</v>
      </c>
      <c r="F1515" s="9">
        <v>510</v>
      </c>
      <c r="G1515" s="4">
        <v>44434</v>
      </c>
      <c r="H1515" s="17">
        <v>541000</v>
      </c>
      <c r="I1515" s="22">
        <v>84400</v>
      </c>
      <c r="J1515" s="22">
        <v>501600</v>
      </c>
      <c r="K1515" s="22">
        <v>586000</v>
      </c>
      <c r="L1515" s="62">
        <v>0.15600739371534195</v>
      </c>
    </row>
    <row r="1516" spans="1:12" s="7" customFormat="1" x14ac:dyDescent="0.3">
      <c r="A1516" s="2" t="s">
        <v>27682</v>
      </c>
      <c r="B1516" s="2" t="s">
        <v>27683</v>
      </c>
      <c r="C1516" s="3" t="s">
        <v>31488</v>
      </c>
      <c r="D1516" s="2" t="s">
        <v>1059</v>
      </c>
      <c r="E1516" s="9" t="s">
        <v>26354</v>
      </c>
      <c r="F1516" s="9">
        <v>510</v>
      </c>
      <c r="G1516" s="4">
        <v>44704</v>
      </c>
      <c r="H1516" s="17">
        <v>617000</v>
      </c>
      <c r="I1516" s="22">
        <v>84600</v>
      </c>
      <c r="J1516" s="22">
        <v>506500</v>
      </c>
      <c r="K1516" s="22">
        <v>591100</v>
      </c>
      <c r="L1516" s="62">
        <v>0.13711507293354944</v>
      </c>
    </row>
    <row r="1517" spans="1:12" s="80" customFormat="1" x14ac:dyDescent="0.3">
      <c r="A1517" s="71"/>
      <c r="B1517" s="71"/>
      <c r="C1517" s="67"/>
      <c r="D1517" s="71"/>
      <c r="E1517" s="70" t="s">
        <v>31368</v>
      </c>
      <c r="F1517" s="70"/>
      <c r="G1517" s="76"/>
      <c r="H1517" s="77"/>
      <c r="I1517" s="92"/>
      <c r="J1517" s="92"/>
      <c r="K1517" s="92"/>
      <c r="L1517" s="79">
        <v>0.18926692561286565</v>
      </c>
    </row>
    <row r="1518" spans="1:12" s="80" customFormat="1" x14ac:dyDescent="0.3">
      <c r="A1518" s="71"/>
      <c r="B1518" s="71"/>
      <c r="C1518" s="67"/>
      <c r="D1518" s="71"/>
      <c r="E1518" s="70"/>
      <c r="F1518" s="70"/>
      <c r="G1518" s="76"/>
      <c r="H1518" s="77"/>
      <c r="I1518" s="92"/>
      <c r="J1518" s="92"/>
      <c r="K1518" s="92"/>
      <c r="L1518" s="79"/>
    </row>
    <row r="1519" spans="1:12" s="7" customFormat="1" x14ac:dyDescent="0.3">
      <c r="A1519" s="2" t="s">
        <v>27684</v>
      </c>
      <c r="B1519" s="2" t="s">
        <v>27685</v>
      </c>
      <c r="C1519" s="3" t="s">
        <v>31488</v>
      </c>
      <c r="D1519" s="2" t="s">
        <v>1059</v>
      </c>
      <c r="E1519" s="9" t="s">
        <v>27686</v>
      </c>
      <c r="F1519" s="9">
        <v>510</v>
      </c>
      <c r="G1519" s="4">
        <v>44607</v>
      </c>
      <c r="H1519" s="17">
        <v>330780</v>
      </c>
      <c r="I1519" s="22">
        <v>67500</v>
      </c>
      <c r="J1519" s="22">
        <v>289100</v>
      </c>
      <c r="K1519" s="22">
        <v>356600</v>
      </c>
      <c r="L1519" s="62">
        <v>0.20406312352621078</v>
      </c>
    </row>
    <row r="1520" spans="1:12" s="7" customFormat="1" x14ac:dyDescent="0.3">
      <c r="A1520" s="2" t="s">
        <v>27687</v>
      </c>
      <c r="B1520" s="2" t="s">
        <v>27688</v>
      </c>
      <c r="C1520" s="3" t="s">
        <v>31488</v>
      </c>
      <c r="D1520" s="2" t="s">
        <v>1059</v>
      </c>
      <c r="E1520" s="9" t="s">
        <v>27686</v>
      </c>
      <c r="F1520" s="9">
        <v>510</v>
      </c>
      <c r="G1520" s="4">
        <v>44228</v>
      </c>
      <c r="H1520" s="17">
        <v>317420</v>
      </c>
      <c r="I1520" s="22">
        <v>78800</v>
      </c>
      <c r="J1520" s="22">
        <v>285900</v>
      </c>
      <c r="K1520" s="22">
        <v>364700</v>
      </c>
      <c r="L1520" s="62">
        <v>0.24825152794404889</v>
      </c>
    </row>
    <row r="1521" spans="1:12" s="7" customFormat="1" x14ac:dyDescent="0.3">
      <c r="A1521" s="2" t="s">
        <v>27689</v>
      </c>
      <c r="B1521" s="2" t="s">
        <v>27690</v>
      </c>
      <c r="C1521" s="3" t="s">
        <v>31488</v>
      </c>
      <c r="D1521" s="2" t="s">
        <v>1059</v>
      </c>
      <c r="E1521" s="9" t="s">
        <v>27686</v>
      </c>
      <c r="F1521" s="9">
        <v>510</v>
      </c>
      <c r="G1521" s="4">
        <v>44671</v>
      </c>
      <c r="H1521" s="17">
        <v>377210</v>
      </c>
      <c r="I1521" s="22">
        <v>79200</v>
      </c>
      <c r="J1521" s="22">
        <v>291300</v>
      </c>
      <c r="K1521" s="22">
        <v>370500</v>
      </c>
      <c r="L1521" s="62">
        <v>0.20996262029108453</v>
      </c>
    </row>
    <row r="1522" spans="1:12" s="7" customFormat="1" x14ac:dyDescent="0.3">
      <c r="A1522" s="2" t="s">
        <v>27691</v>
      </c>
      <c r="B1522" s="2" t="s">
        <v>27692</v>
      </c>
      <c r="C1522" s="3" t="s">
        <v>31488</v>
      </c>
      <c r="D1522" s="2" t="s">
        <v>1059</v>
      </c>
      <c r="E1522" s="9" t="s">
        <v>27686</v>
      </c>
      <c r="F1522" s="9">
        <v>510</v>
      </c>
      <c r="G1522" s="4">
        <v>44248</v>
      </c>
      <c r="H1522" s="17">
        <v>347185</v>
      </c>
      <c r="I1522" s="22">
        <v>78900</v>
      </c>
      <c r="J1522" s="22">
        <v>291600</v>
      </c>
      <c r="K1522" s="22">
        <v>370500</v>
      </c>
      <c r="L1522" s="62">
        <v>0.22725636188199375</v>
      </c>
    </row>
    <row r="1523" spans="1:12" s="7" customFormat="1" x14ac:dyDescent="0.3">
      <c r="A1523" s="2" t="s">
        <v>27693</v>
      </c>
      <c r="B1523" s="2" t="s">
        <v>27694</v>
      </c>
      <c r="C1523" s="3" t="s">
        <v>31488</v>
      </c>
      <c r="D1523" s="2" t="s">
        <v>1059</v>
      </c>
      <c r="E1523" s="9" t="s">
        <v>27686</v>
      </c>
      <c r="F1523" s="9">
        <v>510</v>
      </c>
      <c r="G1523" s="4">
        <v>44916</v>
      </c>
      <c r="H1523" s="17">
        <v>385995</v>
      </c>
      <c r="I1523" s="22">
        <v>76200</v>
      </c>
      <c r="J1523" s="22">
        <v>297800</v>
      </c>
      <c r="K1523" s="22">
        <v>374000</v>
      </c>
      <c r="L1523" s="62">
        <v>0.19741188357362141</v>
      </c>
    </row>
    <row r="1524" spans="1:12" s="7" customFormat="1" x14ac:dyDescent="0.3">
      <c r="A1524" s="2" t="s">
        <v>27695</v>
      </c>
      <c r="B1524" s="2" t="s">
        <v>27696</v>
      </c>
      <c r="C1524" s="3" t="s">
        <v>31488</v>
      </c>
      <c r="D1524" s="2" t="s">
        <v>1059</v>
      </c>
      <c r="E1524" s="9" t="s">
        <v>27686</v>
      </c>
      <c r="F1524" s="9">
        <v>510</v>
      </c>
      <c r="G1524" s="4">
        <v>44460</v>
      </c>
      <c r="H1524" s="17">
        <v>342515</v>
      </c>
      <c r="I1524" s="22">
        <v>74200</v>
      </c>
      <c r="J1524" s="22">
        <v>300600</v>
      </c>
      <c r="K1524" s="22">
        <v>374800</v>
      </c>
      <c r="L1524" s="62">
        <v>0.21663284819642936</v>
      </c>
    </row>
    <row r="1525" spans="1:12" s="7" customFormat="1" x14ac:dyDescent="0.3">
      <c r="A1525" s="2" t="s">
        <v>27697</v>
      </c>
      <c r="B1525" s="2" t="s">
        <v>27698</v>
      </c>
      <c r="C1525" s="3" t="s">
        <v>31488</v>
      </c>
      <c r="D1525" s="2" t="s">
        <v>1059</v>
      </c>
      <c r="E1525" s="9" t="s">
        <v>27686</v>
      </c>
      <c r="F1525" s="9">
        <v>510</v>
      </c>
      <c r="G1525" s="4">
        <v>44405</v>
      </c>
      <c r="H1525" s="17">
        <v>327965</v>
      </c>
      <c r="I1525" s="22">
        <v>76200</v>
      </c>
      <c r="J1525" s="22">
        <v>305700</v>
      </c>
      <c r="K1525" s="22">
        <v>381900</v>
      </c>
      <c r="L1525" s="62">
        <v>0.23234186574786944</v>
      </c>
    </row>
    <row r="1526" spans="1:12" s="7" customFormat="1" x14ac:dyDescent="0.3">
      <c r="A1526" s="2" t="s">
        <v>27699</v>
      </c>
      <c r="B1526" s="2" t="s">
        <v>27700</v>
      </c>
      <c r="C1526" s="3" t="s">
        <v>31488</v>
      </c>
      <c r="D1526" s="2" t="s">
        <v>1059</v>
      </c>
      <c r="E1526" s="9" t="s">
        <v>27686</v>
      </c>
      <c r="F1526" s="9">
        <v>510</v>
      </c>
      <c r="G1526" s="4">
        <v>44838</v>
      </c>
      <c r="H1526" s="17">
        <v>396490</v>
      </c>
      <c r="I1526" s="22">
        <v>75300</v>
      </c>
      <c r="J1526" s="22">
        <v>308300</v>
      </c>
      <c r="K1526" s="22">
        <v>383600</v>
      </c>
      <c r="L1526" s="62">
        <v>0.18991651744054075</v>
      </c>
    </row>
    <row r="1527" spans="1:12" s="7" customFormat="1" x14ac:dyDescent="0.3">
      <c r="A1527" s="2" t="s">
        <v>27701</v>
      </c>
      <c r="B1527" s="2" t="s">
        <v>27702</v>
      </c>
      <c r="C1527" s="3" t="s">
        <v>31488</v>
      </c>
      <c r="D1527" s="2" t="s">
        <v>1059</v>
      </c>
      <c r="E1527" s="9" t="s">
        <v>27686</v>
      </c>
      <c r="F1527" s="9">
        <v>510</v>
      </c>
      <c r="G1527" s="4">
        <v>44718</v>
      </c>
      <c r="H1527" s="17">
        <v>393580</v>
      </c>
      <c r="I1527" s="22">
        <v>74200</v>
      </c>
      <c r="J1527" s="22">
        <v>311300</v>
      </c>
      <c r="K1527" s="22">
        <v>385500</v>
      </c>
      <c r="L1527" s="62">
        <v>0.18852583972762843</v>
      </c>
    </row>
    <row r="1528" spans="1:12" s="7" customFormat="1" x14ac:dyDescent="0.3">
      <c r="A1528" s="2" t="s">
        <v>27703</v>
      </c>
      <c r="B1528" s="2" t="s">
        <v>27704</v>
      </c>
      <c r="C1528" s="3" t="s">
        <v>31488</v>
      </c>
      <c r="D1528" s="2" t="s">
        <v>1059</v>
      </c>
      <c r="E1528" s="9" t="s">
        <v>27686</v>
      </c>
      <c r="F1528" s="9">
        <v>510</v>
      </c>
      <c r="G1528" s="4">
        <v>44228</v>
      </c>
      <c r="H1528" s="17">
        <v>349850</v>
      </c>
      <c r="I1528" s="22">
        <v>76200</v>
      </c>
      <c r="J1528" s="22">
        <v>311000</v>
      </c>
      <c r="K1528" s="22">
        <v>387200</v>
      </c>
      <c r="L1528" s="62">
        <v>0.2178076318422181</v>
      </c>
    </row>
    <row r="1529" spans="1:12" s="7" customFormat="1" x14ac:dyDescent="0.3">
      <c r="A1529" s="2" t="s">
        <v>27705</v>
      </c>
      <c r="B1529" s="2" t="s">
        <v>27706</v>
      </c>
      <c r="C1529" s="3" t="s">
        <v>31488</v>
      </c>
      <c r="D1529" s="2" t="s">
        <v>1059</v>
      </c>
      <c r="E1529" s="9" t="s">
        <v>27686</v>
      </c>
      <c r="F1529" s="9">
        <v>510</v>
      </c>
      <c r="G1529" s="4">
        <v>44248</v>
      </c>
      <c r="H1529" s="17">
        <v>344540</v>
      </c>
      <c r="I1529" s="22">
        <v>81000</v>
      </c>
      <c r="J1529" s="22">
        <v>307600</v>
      </c>
      <c r="K1529" s="22">
        <v>388600</v>
      </c>
      <c r="L1529" s="62">
        <v>0.23509607012248215</v>
      </c>
    </row>
    <row r="1530" spans="1:12" s="7" customFormat="1" x14ac:dyDescent="0.3">
      <c r="A1530" s="2" t="s">
        <v>27707</v>
      </c>
      <c r="B1530" s="2" t="s">
        <v>27708</v>
      </c>
      <c r="C1530" s="3" t="s">
        <v>31488</v>
      </c>
      <c r="D1530" s="2" t="s">
        <v>1059</v>
      </c>
      <c r="E1530" s="9" t="s">
        <v>27686</v>
      </c>
      <c r="F1530" s="9">
        <v>510</v>
      </c>
      <c r="G1530" s="4">
        <v>44405</v>
      </c>
      <c r="H1530" s="17">
        <v>326590</v>
      </c>
      <c r="I1530" s="22">
        <v>74200</v>
      </c>
      <c r="J1530" s="22">
        <v>316900</v>
      </c>
      <c r="K1530" s="22">
        <v>391100</v>
      </c>
      <c r="L1530" s="62">
        <v>0.22719617869499983</v>
      </c>
    </row>
    <row r="1531" spans="1:12" s="7" customFormat="1" x14ac:dyDescent="0.3">
      <c r="A1531" s="2" t="s">
        <v>27709</v>
      </c>
      <c r="B1531" s="2" t="s">
        <v>27710</v>
      </c>
      <c r="C1531" s="3" t="s">
        <v>31488</v>
      </c>
      <c r="D1531" s="2" t="s">
        <v>1059</v>
      </c>
      <c r="E1531" s="9" t="s">
        <v>27686</v>
      </c>
      <c r="F1531" s="9">
        <v>510</v>
      </c>
      <c r="G1531" s="4">
        <v>44621</v>
      </c>
      <c r="H1531" s="17">
        <v>346895</v>
      </c>
      <c r="I1531" s="22">
        <v>92700</v>
      </c>
      <c r="J1531" s="22">
        <v>299900</v>
      </c>
      <c r="K1531" s="22">
        <v>392600</v>
      </c>
      <c r="L1531" s="62">
        <v>0.26722783551218671</v>
      </c>
    </row>
    <row r="1532" spans="1:12" s="7" customFormat="1" x14ac:dyDescent="0.3">
      <c r="A1532" s="2" t="s">
        <v>27711</v>
      </c>
      <c r="B1532" s="2" t="s">
        <v>27712</v>
      </c>
      <c r="C1532" s="3" t="s">
        <v>31488</v>
      </c>
      <c r="D1532" s="2" t="s">
        <v>1059</v>
      </c>
      <c r="E1532" s="9" t="s">
        <v>27686</v>
      </c>
      <c r="F1532" s="9">
        <v>510</v>
      </c>
      <c r="G1532" s="4">
        <v>44671</v>
      </c>
      <c r="H1532" s="17">
        <v>408810</v>
      </c>
      <c r="I1532" s="22">
        <v>74200</v>
      </c>
      <c r="J1532" s="22">
        <v>319600</v>
      </c>
      <c r="K1532" s="22">
        <v>393800</v>
      </c>
      <c r="L1532" s="62">
        <v>0.1815024094322546</v>
      </c>
    </row>
    <row r="1533" spans="1:12" s="7" customFormat="1" x14ac:dyDescent="0.3">
      <c r="A1533" s="2" t="s">
        <v>27713</v>
      </c>
      <c r="B1533" s="2" t="s">
        <v>27714</v>
      </c>
      <c r="C1533" s="3" t="s">
        <v>31488</v>
      </c>
      <c r="D1533" s="2" t="s">
        <v>1059</v>
      </c>
      <c r="E1533" s="9" t="s">
        <v>27686</v>
      </c>
      <c r="F1533" s="9">
        <v>510</v>
      </c>
      <c r="G1533" s="4">
        <v>44621</v>
      </c>
      <c r="H1533" s="17">
        <v>434240</v>
      </c>
      <c r="I1533" s="22">
        <v>78500</v>
      </c>
      <c r="J1533" s="22">
        <v>316300</v>
      </c>
      <c r="K1533" s="22">
        <v>394800</v>
      </c>
      <c r="L1533" s="62">
        <v>0.18077560795873249</v>
      </c>
    </row>
    <row r="1534" spans="1:12" s="7" customFormat="1" x14ac:dyDescent="0.3">
      <c r="A1534" s="2" t="s">
        <v>27715</v>
      </c>
      <c r="B1534" s="2" t="s">
        <v>27716</v>
      </c>
      <c r="C1534" s="3" t="s">
        <v>31488</v>
      </c>
      <c r="D1534" s="2" t="s">
        <v>1059</v>
      </c>
      <c r="E1534" s="9" t="s">
        <v>27686</v>
      </c>
      <c r="F1534" s="9">
        <v>510</v>
      </c>
      <c r="G1534" s="4">
        <v>44593</v>
      </c>
      <c r="H1534" s="17">
        <v>403670</v>
      </c>
      <c r="I1534" s="22">
        <v>74200</v>
      </c>
      <c r="J1534" s="22">
        <v>323700</v>
      </c>
      <c r="K1534" s="22">
        <v>397900</v>
      </c>
      <c r="L1534" s="62">
        <v>0.18381351103624247</v>
      </c>
    </row>
    <row r="1535" spans="1:12" s="7" customFormat="1" x14ac:dyDescent="0.3">
      <c r="A1535" s="2" t="s">
        <v>27717</v>
      </c>
      <c r="B1535" s="2" t="s">
        <v>27718</v>
      </c>
      <c r="C1535" s="3" t="s">
        <v>31488</v>
      </c>
      <c r="D1535" s="2" t="s">
        <v>1059</v>
      </c>
      <c r="E1535" s="9" t="s">
        <v>27686</v>
      </c>
      <c r="F1535" s="9">
        <v>510</v>
      </c>
      <c r="G1535" s="4">
        <v>44718</v>
      </c>
      <c r="H1535" s="17">
        <v>408025</v>
      </c>
      <c r="I1535" s="22">
        <v>76900</v>
      </c>
      <c r="J1535" s="22">
        <v>324400</v>
      </c>
      <c r="K1535" s="22">
        <v>401300</v>
      </c>
      <c r="L1535" s="62">
        <v>0.18846884382084431</v>
      </c>
    </row>
    <row r="1536" spans="1:12" s="7" customFormat="1" x14ac:dyDescent="0.3">
      <c r="A1536" s="2" t="s">
        <v>27719</v>
      </c>
      <c r="B1536" s="2" t="s">
        <v>27720</v>
      </c>
      <c r="C1536" s="3" t="s">
        <v>31488</v>
      </c>
      <c r="D1536" s="2" t="s">
        <v>1059</v>
      </c>
      <c r="E1536" s="9" t="s">
        <v>27686</v>
      </c>
      <c r="F1536" s="9">
        <v>510</v>
      </c>
      <c r="G1536" s="4">
        <v>44671</v>
      </c>
      <c r="H1536" s="17">
        <v>423655</v>
      </c>
      <c r="I1536" s="22">
        <v>74200</v>
      </c>
      <c r="J1536" s="22">
        <v>329700</v>
      </c>
      <c r="K1536" s="22">
        <v>403900</v>
      </c>
      <c r="L1536" s="62">
        <v>0.17514250982521154</v>
      </c>
    </row>
    <row r="1537" spans="1:12" s="7" customFormat="1" x14ac:dyDescent="0.3">
      <c r="A1537" s="2" t="s">
        <v>27721</v>
      </c>
      <c r="B1537" s="2" t="s">
        <v>27722</v>
      </c>
      <c r="C1537" s="3" t="s">
        <v>31488</v>
      </c>
      <c r="D1537" s="2" t="s">
        <v>1059</v>
      </c>
      <c r="E1537" s="9" t="s">
        <v>27686</v>
      </c>
      <c r="F1537" s="9">
        <v>510</v>
      </c>
      <c r="G1537" s="4">
        <v>44426</v>
      </c>
      <c r="H1537" s="17">
        <v>408020</v>
      </c>
      <c r="I1537" s="22">
        <v>81700</v>
      </c>
      <c r="J1537" s="22">
        <v>323800</v>
      </c>
      <c r="K1537" s="22">
        <v>405500</v>
      </c>
      <c r="L1537" s="62">
        <v>0.20023528258418705</v>
      </c>
    </row>
    <row r="1538" spans="1:12" s="7" customFormat="1" x14ac:dyDescent="0.3">
      <c r="A1538" s="2" t="s">
        <v>27723</v>
      </c>
      <c r="B1538" s="2" t="s">
        <v>27724</v>
      </c>
      <c r="C1538" s="3" t="s">
        <v>31488</v>
      </c>
      <c r="D1538" s="2" t="s">
        <v>1059</v>
      </c>
      <c r="E1538" s="9" t="s">
        <v>27686</v>
      </c>
      <c r="F1538" s="9">
        <v>510</v>
      </c>
      <c r="G1538" s="4">
        <v>44607</v>
      </c>
      <c r="H1538" s="17">
        <v>428810</v>
      </c>
      <c r="I1538" s="22">
        <v>77500</v>
      </c>
      <c r="J1538" s="22">
        <v>328000</v>
      </c>
      <c r="K1538" s="22">
        <v>405500</v>
      </c>
      <c r="L1538" s="62">
        <v>0.18073272544949978</v>
      </c>
    </row>
    <row r="1539" spans="1:12" s="7" customFormat="1" x14ac:dyDescent="0.3">
      <c r="A1539" s="2" t="s">
        <v>27725</v>
      </c>
      <c r="B1539" s="2" t="s">
        <v>27726</v>
      </c>
      <c r="C1539" s="3" t="s">
        <v>31488</v>
      </c>
      <c r="D1539" s="2" t="s">
        <v>1059</v>
      </c>
      <c r="E1539" s="9" t="s">
        <v>27686</v>
      </c>
      <c r="F1539" s="9">
        <v>510</v>
      </c>
      <c r="G1539" s="4">
        <v>44468</v>
      </c>
      <c r="H1539" s="17">
        <v>404420</v>
      </c>
      <c r="I1539" s="22">
        <v>97300</v>
      </c>
      <c r="J1539" s="22">
        <v>312100</v>
      </c>
      <c r="K1539" s="22">
        <v>409400</v>
      </c>
      <c r="L1539" s="62">
        <v>0.24059146431927203</v>
      </c>
    </row>
    <row r="1540" spans="1:12" s="7" customFormat="1" x14ac:dyDescent="0.3">
      <c r="A1540" s="2" t="s">
        <v>27727</v>
      </c>
      <c r="B1540" s="2" t="s">
        <v>27728</v>
      </c>
      <c r="C1540" s="3" t="s">
        <v>31488</v>
      </c>
      <c r="D1540" s="2" t="s">
        <v>1059</v>
      </c>
      <c r="E1540" s="9" t="s">
        <v>27686</v>
      </c>
      <c r="F1540" s="9">
        <v>510</v>
      </c>
      <c r="G1540" s="4">
        <v>44820</v>
      </c>
      <c r="H1540" s="17">
        <v>444815</v>
      </c>
      <c r="I1540" s="22">
        <v>92700</v>
      </c>
      <c r="J1540" s="22">
        <v>321500</v>
      </c>
      <c r="K1540" s="22">
        <v>414200</v>
      </c>
      <c r="L1540" s="62">
        <v>0.20840124546159638</v>
      </c>
    </row>
    <row r="1541" spans="1:12" s="7" customFormat="1" x14ac:dyDescent="0.3">
      <c r="A1541" s="2" t="s">
        <v>27729</v>
      </c>
      <c r="B1541" s="2" t="s">
        <v>27730</v>
      </c>
      <c r="C1541" s="3" t="s">
        <v>31488</v>
      </c>
      <c r="D1541" s="2" t="s">
        <v>1059</v>
      </c>
      <c r="E1541" s="9" t="s">
        <v>27686</v>
      </c>
      <c r="F1541" s="9">
        <v>510</v>
      </c>
      <c r="G1541" s="4">
        <v>44718</v>
      </c>
      <c r="H1541" s="17">
        <v>430640</v>
      </c>
      <c r="I1541" s="22">
        <v>71400</v>
      </c>
      <c r="J1541" s="22">
        <v>343200</v>
      </c>
      <c r="K1541" s="22">
        <v>414600</v>
      </c>
      <c r="L1541" s="62">
        <v>0.16579973992197658</v>
      </c>
    </row>
    <row r="1542" spans="1:12" s="7" customFormat="1" x14ac:dyDescent="0.3">
      <c r="A1542" s="2" t="s">
        <v>27731</v>
      </c>
      <c r="B1542" s="2" t="s">
        <v>27732</v>
      </c>
      <c r="C1542" s="3" t="s">
        <v>31488</v>
      </c>
      <c r="D1542" s="2" t="s">
        <v>1059</v>
      </c>
      <c r="E1542" s="9" t="s">
        <v>27686</v>
      </c>
      <c r="F1542" s="9">
        <v>510</v>
      </c>
      <c r="G1542" s="4">
        <v>44893</v>
      </c>
      <c r="H1542" s="17">
        <v>442090</v>
      </c>
      <c r="I1542" s="22">
        <v>81600</v>
      </c>
      <c r="J1542" s="22">
        <v>334300</v>
      </c>
      <c r="K1542" s="22">
        <v>415900</v>
      </c>
      <c r="L1542" s="62">
        <v>0.18457780090026918</v>
      </c>
    </row>
    <row r="1543" spans="1:12" s="7" customFormat="1" x14ac:dyDescent="0.3">
      <c r="A1543" s="2" t="s">
        <v>27733</v>
      </c>
      <c r="B1543" s="2" t="s">
        <v>27734</v>
      </c>
      <c r="C1543" s="3" t="s">
        <v>31488</v>
      </c>
      <c r="D1543" s="2" t="s">
        <v>1059</v>
      </c>
      <c r="E1543" s="9" t="s">
        <v>27686</v>
      </c>
      <c r="F1543" s="9">
        <v>510</v>
      </c>
      <c r="G1543" s="4">
        <v>44862</v>
      </c>
      <c r="H1543" s="17">
        <v>436395</v>
      </c>
      <c r="I1543" s="22">
        <v>80900</v>
      </c>
      <c r="J1543" s="22">
        <v>335900</v>
      </c>
      <c r="K1543" s="22">
        <v>416800</v>
      </c>
      <c r="L1543" s="62">
        <v>0.18538250896550143</v>
      </c>
    </row>
    <row r="1544" spans="1:12" s="7" customFormat="1" x14ac:dyDescent="0.3">
      <c r="A1544" s="2" t="s">
        <v>27735</v>
      </c>
      <c r="B1544" s="2" t="s">
        <v>27736</v>
      </c>
      <c r="C1544" s="3" t="s">
        <v>31488</v>
      </c>
      <c r="D1544" s="2" t="s">
        <v>1059</v>
      </c>
      <c r="E1544" s="9" t="s">
        <v>27686</v>
      </c>
      <c r="F1544" s="9">
        <v>510</v>
      </c>
      <c r="G1544" s="4">
        <v>44593</v>
      </c>
      <c r="H1544" s="17">
        <v>366895</v>
      </c>
      <c r="I1544" s="22">
        <v>74200</v>
      </c>
      <c r="J1544" s="22">
        <v>343100</v>
      </c>
      <c r="K1544" s="22">
        <v>417300</v>
      </c>
      <c r="L1544" s="62">
        <v>0.20223769743387074</v>
      </c>
    </row>
    <row r="1545" spans="1:12" s="7" customFormat="1" x14ac:dyDescent="0.3">
      <c r="A1545" s="2" t="s">
        <v>27737</v>
      </c>
      <c r="B1545" s="2" t="s">
        <v>27738</v>
      </c>
      <c r="C1545" s="3" t="s">
        <v>31488</v>
      </c>
      <c r="D1545" s="2" t="s">
        <v>1059</v>
      </c>
      <c r="E1545" s="9" t="s">
        <v>27686</v>
      </c>
      <c r="F1545" s="9">
        <v>510</v>
      </c>
      <c r="G1545" s="4">
        <v>44265</v>
      </c>
      <c r="H1545" s="17">
        <v>373450</v>
      </c>
      <c r="I1545" s="22">
        <v>81000</v>
      </c>
      <c r="J1545" s="22">
        <v>336500</v>
      </c>
      <c r="K1545" s="22">
        <v>417500</v>
      </c>
      <c r="L1545" s="62">
        <v>0.21689650555629936</v>
      </c>
    </row>
    <row r="1546" spans="1:12" s="7" customFormat="1" x14ac:dyDescent="0.3">
      <c r="A1546" s="2" t="s">
        <v>27739</v>
      </c>
      <c r="B1546" s="2" t="s">
        <v>27740</v>
      </c>
      <c r="C1546" s="3" t="s">
        <v>31488</v>
      </c>
      <c r="D1546" s="2" t="s">
        <v>1059</v>
      </c>
      <c r="E1546" s="9" t="s">
        <v>27686</v>
      </c>
      <c r="F1546" s="9">
        <v>510</v>
      </c>
      <c r="G1546" s="4">
        <v>44876</v>
      </c>
      <c r="H1546" s="17">
        <v>433840</v>
      </c>
      <c r="I1546" s="22">
        <v>84600</v>
      </c>
      <c r="J1546" s="22">
        <v>334600</v>
      </c>
      <c r="K1546" s="22">
        <v>419200</v>
      </c>
      <c r="L1546" s="62">
        <v>0.19500276599668082</v>
      </c>
    </row>
    <row r="1547" spans="1:12" s="7" customFormat="1" x14ac:dyDescent="0.3">
      <c r="A1547" s="2" t="s">
        <v>27741</v>
      </c>
      <c r="B1547" s="2" t="s">
        <v>27742</v>
      </c>
      <c r="C1547" s="3" t="s">
        <v>31488</v>
      </c>
      <c r="D1547" s="2" t="s">
        <v>1059</v>
      </c>
      <c r="E1547" s="9" t="s">
        <v>27686</v>
      </c>
      <c r="F1547" s="9">
        <v>510</v>
      </c>
      <c r="G1547" s="4">
        <v>44607</v>
      </c>
      <c r="H1547" s="17">
        <v>390355</v>
      </c>
      <c r="I1547" s="22">
        <v>91800</v>
      </c>
      <c r="J1547" s="22">
        <v>334400</v>
      </c>
      <c r="K1547" s="22">
        <v>426200</v>
      </c>
      <c r="L1547" s="62">
        <v>0.23517054988407987</v>
      </c>
    </row>
    <row r="1548" spans="1:12" s="7" customFormat="1" x14ac:dyDescent="0.3">
      <c r="A1548" s="2" t="s">
        <v>27743</v>
      </c>
      <c r="B1548" s="2" t="s">
        <v>27744</v>
      </c>
      <c r="C1548" s="3" t="s">
        <v>31488</v>
      </c>
      <c r="D1548" s="2" t="s">
        <v>1059</v>
      </c>
      <c r="E1548" s="9" t="s">
        <v>27686</v>
      </c>
      <c r="F1548" s="9">
        <v>510</v>
      </c>
      <c r="G1548" s="4">
        <v>44804</v>
      </c>
      <c r="H1548" s="17">
        <v>454460</v>
      </c>
      <c r="I1548" s="22">
        <v>73400</v>
      </c>
      <c r="J1548" s="22">
        <v>354100</v>
      </c>
      <c r="K1548" s="22">
        <v>427500</v>
      </c>
      <c r="L1548" s="62">
        <v>0.1615103639484223</v>
      </c>
    </row>
    <row r="1549" spans="1:12" s="7" customFormat="1" x14ac:dyDescent="0.3">
      <c r="A1549" s="2" t="s">
        <v>27745</v>
      </c>
      <c r="B1549" s="2" t="s">
        <v>27746</v>
      </c>
      <c r="C1549" s="3" t="s">
        <v>31488</v>
      </c>
      <c r="D1549" s="2" t="s">
        <v>1059</v>
      </c>
      <c r="E1549" s="9" t="s">
        <v>27686</v>
      </c>
      <c r="F1549" s="9">
        <v>510</v>
      </c>
      <c r="G1549" s="4">
        <v>44300</v>
      </c>
      <c r="H1549" s="17">
        <v>379865</v>
      </c>
      <c r="I1549" s="22">
        <v>92700</v>
      </c>
      <c r="J1549" s="22">
        <v>338200</v>
      </c>
      <c r="K1549" s="22">
        <v>430900</v>
      </c>
      <c r="L1549" s="62">
        <v>0.24403406473352376</v>
      </c>
    </row>
    <row r="1550" spans="1:12" s="7" customFormat="1" x14ac:dyDescent="0.3">
      <c r="A1550" s="2" t="s">
        <v>27747</v>
      </c>
      <c r="B1550" s="2" t="s">
        <v>27748</v>
      </c>
      <c r="C1550" s="3" t="s">
        <v>31488</v>
      </c>
      <c r="D1550" s="2" t="s">
        <v>1059</v>
      </c>
      <c r="E1550" s="9" t="s">
        <v>27686</v>
      </c>
      <c r="F1550" s="9">
        <v>510</v>
      </c>
      <c r="G1550" s="4">
        <v>44453</v>
      </c>
      <c r="H1550" s="17">
        <v>367700</v>
      </c>
      <c r="I1550" s="22">
        <v>98100</v>
      </c>
      <c r="J1550" s="22">
        <v>333300</v>
      </c>
      <c r="K1550" s="22">
        <v>431400</v>
      </c>
      <c r="L1550" s="62">
        <v>0.26679358172423173</v>
      </c>
    </row>
    <row r="1551" spans="1:12" s="7" customFormat="1" x14ac:dyDescent="0.3">
      <c r="A1551" s="2" t="s">
        <v>27749</v>
      </c>
      <c r="B1551" s="2" t="s">
        <v>27750</v>
      </c>
      <c r="C1551" s="3" t="s">
        <v>31488</v>
      </c>
      <c r="D1551" s="2" t="s">
        <v>1059</v>
      </c>
      <c r="E1551" s="9" t="s">
        <v>27686</v>
      </c>
      <c r="F1551" s="9">
        <v>510</v>
      </c>
      <c r="G1551" s="4">
        <v>44468</v>
      </c>
      <c r="H1551" s="17">
        <v>416340</v>
      </c>
      <c r="I1551" s="22">
        <v>96200</v>
      </c>
      <c r="J1551" s="22">
        <v>338400</v>
      </c>
      <c r="K1551" s="22">
        <v>434600</v>
      </c>
      <c r="L1551" s="62">
        <v>0.23106115194312341</v>
      </c>
    </row>
    <row r="1552" spans="1:12" s="7" customFormat="1" x14ac:dyDescent="0.3">
      <c r="A1552" s="2" t="s">
        <v>27751</v>
      </c>
      <c r="B1552" s="2" t="s">
        <v>27752</v>
      </c>
      <c r="C1552" s="3" t="s">
        <v>31488</v>
      </c>
      <c r="D1552" s="2" t="s">
        <v>1059</v>
      </c>
      <c r="E1552" s="9" t="s">
        <v>27686</v>
      </c>
      <c r="F1552" s="9">
        <v>510</v>
      </c>
      <c r="G1552" s="4">
        <v>44687</v>
      </c>
      <c r="H1552" s="17">
        <v>457395</v>
      </c>
      <c r="I1552" s="22">
        <v>101700</v>
      </c>
      <c r="J1552" s="22">
        <v>335900</v>
      </c>
      <c r="K1552" s="22">
        <v>437600</v>
      </c>
      <c r="L1552" s="62">
        <v>0.2223461122224773</v>
      </c>
    </row>
    <row r="1553" spans="1:12" s="7" customFormat="1" x14ac:dyDescent="0.3">
      <c r="A1553" s="2" t="s">
        <v>27753</v>
      </c>
      <c r="B1553" s="2" t="s">
        <v>27754</v>
      </c>
      <c r="C1553" s="3" t="s">
        <v>31488</v>
      </c>
      <c r="D1553" s="2" t="s">
        <v>1059</v>
      </c>
      <c r="E1553" s="9" t="s">
        <v>27686</v>
      </c>
      <c r="F1553" s="9">
        <v>510</v>
      </c>
      <c r="G1553" s="4">
        <v>44582</v>
      </c>
      <c r="H1553" s="17">
        <v>399600</v>
      </c>
      <c r="I1553" s="22">
        <v>85600</v>
      </c>
      <c r="J1553" s="22">
        <v>357600</v>
      </c>
      <c r="K1553" s="22">
        <v>443200</v>
      </c>
      <c r="L1553" s="62">
        <v>0.21421421421421422</v>
      </c>
    </row>
    <row r="1554" spans="1:12" s="7" customFormat="1" x14ac:dyDescent="0.3">
      <c r="A1554" s="2" t="s">
        <v>27755</v>
      </c>
      <c r="B1554" s="2" t="s">
        <v>27756</v>
      </c>
      <c r="C1554" s="3" t="s">
        <v>31488</v>
      </c>
      <c r="D1554" s="2" t="s">
        <v>1059</v>
      </c>
      <c r="E1554" s="9" t="s">
        <v>27686</v>
      </c>
      <c r="F1554" s="9">
        <v>510</v>
      </c>
      <c r="G1554" s="4">
        <v>44391</v>
      </c>
      <c r="H1554" s="17">
        <v>416815</v>
      </c>
      <c r="I1554" s="22">
        <v>76200</v>
      </c>
      <c r="J1554" s="22">
        <v>367900</v>
      </c>
      <c r="K1554" s="22">
        <v>444100</v>
      </c>
      <c r="L1554" s="62">
        <v>0.18281491788923143</v>
      </c>
    </row>
    <row r="1555" spans="1:12" s="7" customFormat="1" x14ac:dyDescent="0.3">
      <c r="A1555" s="2" t="s">
        <v>27757</v>
      </c>
      <c r="B1555" s="2" t="s">
        <v>27758</v>
      </c>
      <c r="C1555" s="3" t="s">
        <v>31488</v>
      </c>
      <c r="D1555" s="2" t="s">
        <v>1059</v>
      </c>
      <c r="E1555" s="9" t="s">
        <v>27686</v>
      </c>
      <c r="F1555" s="9">
        <v>510</v>
      </c>
      <c r="G1555" s="4">
        <v>44804</v>
      </c>
      <c r="H1555" s="17">
        <v>480810</v>
      </c>
      <c r="I1555" s="22">
        <v>91800</v>
      </c>
      <c r="J1555" s="22">
        <v>375900</v>
      </c>
      <c r="K1555" s="22">
        <v>467700</v>
      </c>
      <c r="L1555" s="62">
        <v>0.1909278093217695</v>
      </c>
    </row>
    <row r="1556" spans="1:12" s="7" customFormat="1" x14ac:dyDescent="0.3">
      <c r="A1556" s="2" t="s">
        <v>27759</v>
      </c>
      <c r="B1556" s="2" t="s">
        <v>27760</v>
      </c>
      <c r="C1556" s="3" t="s">
        <v>31488</v>
      </c>
      <c r="D1556" s="2" t="s">
        <v>1059</v>
      </c>
      <c r="E1556" s="9" t="s">
        <v>27686</v>
      </c>
      <c r="F1556" s="9">
        <v>510</v>
      </c>
      <c r="G1556" s="4">
        <v>44771</v>
      </c>
      <c r="H1556" s="17">
        <v>471675</v>
      </c>
      <c r="I1556" s="22">
        <v>77100</v>
      </c>
      <c r="J1556" s="22">
        <v>399700</v>
      </c>
      <c r="K1556" s="22">
        <v>476800</v>
      </c>
      <c r="L1556" s="62">
        <v>0.16346000954046749</v>
      </c>
    </row>
    <row r="1557" spans="1:12" s="80" customFormat="1" x14ac:dyDescent="0.3">
      <c r="A1557" s="71"/>
      <c r="B1557" s="71"/>
      <c r="C1557" s="67"/>
      <c r="D1557" s="71"/>
      <c r="E1557" s="70" t="s">
        <v>31369</v>
      </c>
      <c r="F1557" s="70"/>
      <c r="G1557" s="76"/>
      <c r="H1557" s="77"/>
      <c r="I1557" s="92"/>
      <c r="J1557" s="92"/>
      <c r="K1557" s="92"/>
      <c r="L1557" s="79">
        <v>0.20693641312066563</v>
      </c>
    </row>
    <row r="1558" spans="1:12" s="80" customFormat="1" x14ac:dyDescent="0.3">
      <c r="A1558" s="71"/>
      <c r="B1558" s="71"/>
      <c r="C1558" s="67"/>
      <c r="D1558" s="71"/>
      <c r="E1558" s="70"/>
      <c r="F1558" s="70"/>
      <c r="G1558" s="76"/>
      <c r="H1558" s="77"/>
      <c r="I1558" s="92"/>
      <c r="J1558" s="92"/>
      <c r="K1558" s="92"/>
      <c r="L1558" s="79"/>
    </row>
    <row r="1559" spans="1:12" s="7" customFormat="1" x14ac:dyDescent="0.3">
      <c r="A1559" s="2" t="s">
        <v>27761</v>
      </c>
      <c r="B1559" s="2" t="s">
        <v>27762</v>
      </c>
      <c r="C1559" s="3" t="s">
        <v>31488</v>
      </c>
      <c r="D1559" s="2" t="s">
        <v>1059</v>
      </c>
      <c r="E1559" s="9" t="s">
        <v>27763</v>
      </c>
      <c r="F1559" s="9">
        <v>510</v>
      </c>
      <c r="G1559" s="4">
        <v>44903</v>
      </c>
      <c r="H1559" s="17">
        <v>350000</v>
      </c>
      <c r="I1559" s="22">
        <v>85000</v>
      </c>
      <c r="J1559" s="22">
        <v>240100</v>
      </c>
      <c r="K1559" s="22">
        <v>325100</v>
      </c>
      <c r="L1559" s="62">
        <v>0.24285714285714285</v>
      </c>
    </row>
    <row r="1560" spans="1:12" s="80" customFormat="1" x14ac:dyDescent="0.3">
      <c r="A1560" s="71"/>
      <c r="B1560" s="71"/>
      <c r="C1560" s="67"/>
      <c r="D1560" s="71"/>
      <c r="E1560" s="70" t="s">
        <v>31370</v>
      </c>
      <c r="F1560" s="70"/>
      <c r="G1560" s="76"/>
      <c r="H1560" s="77"/>
      <c r="I1560" s="92"/>
      <c r="J1560" s="92"/>
      <c r="K1560" s="92"/>
      <c r="L1560" s="79">
        <v>0.24285714285714285</v>
      </c>
    </row>
    <row r="1561" spans="1:12" s="80" customFormat="1" x14ac:dyDescent="0.3">
      <c r="A1561" s="71"/>
      <c r="B1561" s="71"/>
      <c r="C1561" s="67"/>
      <c r="D1561" s="71"/>
      <c r="E1561" s="70"/>
      <c r="F1561" s="70"/>
      <c r="G1561" s="76"/>
      <c r="H1561" s="77"/>
      <c r="I1561" s="92"/>
      <c r="J1561" s="92"/>
      <c r="K1561" s="92"/>
      <c r="L1561" s="79"/>
    </row>
    <row r="1562" spans="1:12" s="7" customFormat="1" x14ac:dyDescent="0.3">
      <c r="A1562" s="2" t="s">
        <v>25562</v>
      </c>
      <c r="B1562" s="2" t="s">
        <v>25563</v>
      </c>
      <c r="C1562" s="3" t="s">
        <v>31488</v>
      </c>
      <c r="D1562" s="2" t="s">
        <v>1059</v>
      </c>
      <c r="E1562" s="9" t="s">
        <v>25551</v>
      </c>
      <c r="F1562" s="9">
        <v>510</v>
      </c>
      <c r="G1562" s="4">
        <v>44873</v>
      </c>
      <c r="H1562" s="17">
        <v>238000</v>
      </c>
      <c r="I1562" s="22">
        <v>74100</v>
      </c>
      <c r="J1562" s="22">
        <v>176800</v>
      </c>
      <c r="K1562" s="22">
        <v>250900</v>
      </c>
      <c r="L1562" s="62">
        <v>0.31134453781512605</v>
      </c>
    </row>
    <row r="1563" spans="1:12" s="7" customFormat="1" x14ac:dyDescent="0.3">
      <c r="A1563" s="2" t="s">
        <v>25564</v>
      </c>
      <c r="B1563" s="2" t="s">
        <v>25565</v>
      </c>
      <c r="C1563" s="3" t="s">
        <v>31488</v>
      </c>
      <c r="D1563" s="2" t="s">
        <v>1059</v>
      </c>
      <c r="E1563" s="9" t="s">
        <v>25551</v>
      </c>
      <c r="F1563" s="9">
        <v>510</v>
      </c>
      <c r="G1563" s="4">
        <v>44203</v>
      </c>
      <c r="H1563" s="17">
        <v>288000</v>
      </c>
      <c r="I1563" s="22">
        <v>58500</v>
      </c>
      <c r="J1563" s="22">
        <v>226700</v>
      </c>
      <c r="K1563" s="22">
        <v>285200</v>
      </c>
      <c r="L1563" s="62">
        <v>0.203125</v>
      </c>
    </row>
    <row r="1564" spans="1:12" s="7" customFormat="1" x14ac:dyDescent="0.3">
      <c r="A1564" s="2" t="s">
        <v>25566</v>
      </c>
      <c r="B1564" s="2" t="s">
        <v>25567</v>
      </c>
      <c r="C1564" s="3" t="s">
        <v>31488</v>
      </c>
      <c r="D1564" s="2" t="s">
        <v>1059</v>
      </c>
      <c r="E1564" s="9" t="s">
        <v>25551</v>
      </c>
      <c r="F1564" s="9">
        <v>510</v>
      </c>
      <c r="G1564" s="4">
        <v>44670</v>
      </c>
      <c r="H1564" s="17">
        <v>360000</v>
      </c>
      <c r="I1564" s="22">
        <v>47000</v>
      </c>
      <c r="J1564" s="22">
        <v>264400</v>
      </c>
      <c r="K1564" s="22">
        <v>311400</v>
      </c>
      <c r="L1564" s="62">
        <v>0.13055555555555556</v>
      </c>
    </row>
    <row r="1565" spans="1:12" s="7" customFormat="1" x14ac:dyDescent="0.3">
      <c r="A1565" s="2" t="s">
        <v>26327</v>
      </c>
      <c r="B1565" s="2" t="s">
        <v>26328</v>
      </c>
      <c r="C1565" s="3" t="s">
        <v>31488</v>
      </c>
      <c r="D1565" s="2" t="s">
        <v>1059</v>
      </c>
      <c r="E1565" s="9" t="s">
        <v>25551</v>
      </c>
      <c r="F1565" s="9">
        <v>511</v>
      </c>
      <c r="G1565" s="4">
        <v>44442</v>
      </c>
      <c r="H1565" s="17">
        <v>275000</v>
      </c>
      <c r="I1565" s="22">
        <v>50600</v>
      </c>
      <c r="J1565" s="22">
        <v>236600</v>
      </c>
      <c r="K1565" s="22">
        <v>287200</v>
      </c>
      <c r="L1565" s="62">
        <v>0.184</v>
      </c>
    </row>
    <row r="1566" spans="1:12" s="7" customFormat="1" x14ac:dyDescent="0.3">
      <c r="A1566" s="2" t="s">
        <v>26329</v>
      </c>
      <c r="B1566" s="2" t="s">
        <v>26330</v>
      </c>
      <c r="C1566" s="3" t="s">
        <v>31488</v>
      </c>
      <c r="D1566" s="2" t="s">
        <v>1059</v>
      </c>
      <c r="E1566" s="9" t="s">
        <v>25551</v>
      </c>
      <c r="F1566" s="9">
        <v>511</v>
      </c>
      <c r="G1566" s="4">
        <v>44435</v>
      </c>
      <c r="H1566" s="17">
        <v>340000</v>
      </c>
      <c r="I1566" s="22">
        <v>121600</v>
      </c>
      <c r="J1566" s="22">
        <v>237000</v>
      </c>
      <c r="K1566" s="22">
        <v>358600</v>
      </c>
      <c r="L1566" s="62">
        <v>0.35764705882352943</v>
      </c>
    </row>
    <row r="1567" spans="1:12" s="7" customFormat="1" x14ac:dyDescent="0.3">
      <c r="A1567" s="2" t="s">
        <v>26331</v>
      </c>
      <c r="B1567" s="2" t="s">
        <v>26332</v>
      </c>
      <c r="C1567" s="3" t="s">
        <v>31488</v>
      </c>
      <c r="D1567" s="2" t="s">
        <v>1059</v>
      </c>
      <c r="E1567" s="9" t="s">
        <v>25551</v>
      </c>
      <c r="F1567" s="9">
        <v>511</v>
      </c>
      <c r="G1567" s="4">
        <v>44357</v>
      </c>
      <c r="H1567" s="17">
        <v>352597</v>
      </c>
      <c r="I1567" s="22">
        <v>128000</v>
      </c>
      <c r="J1567" s="22">
        <v>242000</v>
      </c>
      <c r="K1567" s="22">
        <v>370000</v>
      </c>
      <c r="L1567" s="62">
        <v>0.36302067232562957</v>
      </c>
    </row>
    <row r="1568" spans="1:12" s="80" customFormat="1" x14ac:dyDescent="0.3">
      <c r="A1568" s="71"/>
      <c r="B1568" s="71"/>
      <c r="C1568" s="67"/>
      <c r="D1568" s="71"/>
      <c r="E1568" s="70" t="s">
        <v>31371</v>
      </c>
      <c r="F1568" s="70"/>
      <c r="G1568" s="76"/>
      <c r="H1568" s="77"/>
      <c r="I1568" s="92"/>
      <c r="J1568" s="92"/>
      <c r="K1568" s="92"/>
      <c r="L1568" s="79">
        <v>0.25828213741997341</v>
      </c>
    </row>
    <row r="1569" spans="1:13" s="80" customFormat="1" x14ac:dyDescent="0.3">
      <c r="A1569" s="71"/>
      <c r="B1569" s="71"/>
      <c r="C1569" s="67"/>
      <c r="D1569" s="71"/>
      <c r="E1569" s="70"/>
      <c r="F1569" s="70"/>
      <c r="G1569" s="76"/>
      <c r="H1569" s="77"/>
      <c r="I1569" s="92"/>
      <c r="J1569" s="92"/>
      <c r="K1569" s="92"/>
      <c r="L1569" s="79"/>
    </row>
    <row r="1570" spans="1:13" s="7" customFormat="1" x14ac:dyDescent="0.3">
      <c r="A1570" s="2" t="s">
        <v>30490</v>
      </c>
      <c r="B1570" s="2" t="s">
        <v>30491</v>
      </c>
      <c r="C1570" s="2" t="s">
        <v>31489</v>
      </c>
      <c r="D1570" s="2" t="s">
        <v>1059</v>
      </c>
      <c r="E1570" s="3" t="s">
        <v>25570</v>
      </c>
      <c r="F1570" s="3">
        <v>500</v>
      </c>
      <c r="G1570" s="21">
        <v>44701</v>
      </c>
      <c r="H1570" s="6">
        <v>87800</v>
      </c>
      <c r="I1570" s="6">
        <v>97200</v>
      </c>
      <c r="J1570" s="6">
        <v>0</v>
      </c>
      <c r="K1570" s="6">
        <v>97200</v>
      </c>
      <c r="L1570" s="6"/>
      <c r="M1570" s="62">
        <v>1.1070615034168565</v>
      </c>
    </row>
    <row r="1571" spans="1:13" s="7" customFormat="1" x14ac:dyDescent="0.3">
      <c r="A1571" s="2" t="s">
        <v>30492</v>
      </c>
      <c r="B1571" s="2" t="s">
        <v>30493</v>
      </c>
      <c r="C1571" s="2" t="s">
        <v>31489</v>
      </c>
      <c r="D1571" s="2" t="s">
        <v>1059</v>
      </c>
      <c r="E1571" s="3" t="s">
        <v>25570</v>
      </c>
      <c r="F1571" s="3">
        <v>500</v>
      </c>
      <c r="G1571" s="21">
        <v>44363</v>
      </c>
      <c r="H1571" s="6">
        <v>91800</v>
      </c>
      <c r="I1571" s="6">
        <v>97500</v>
      </c>
      <c r="J1571" s="6">
        <v>0</v>
      </c>
      <c r="K1571" s="6">
        <v>97500</v>
      </c>
      <c r="L1571" s="6"/>
      <c r="M1571" s="62">
        <v>1.0620915032679739</v>
      </c>
    </row>
    <row r="1572" spans="1:13" s="7" customFormat="1" x14ac:dyDescent="0.3">
      <c r="A1572" s="2" t="s">
        <v>30494</v>
      </c>
      <c r="B1572" s="2" t="s">
        <v>30495</v>
      </c>
      <c r="C1572" s="2" t="s">
        <v>31489</v>
      </c>
      <c r="D1572" s="2" t="s">
        <v>1059</v>
      </c>
      <c r="E1572" s="3" t="s">
        <v>25570</v>
      </c>
      <c r="F1572" s="3">
        <v>500</v>
      </c>
      <c r="G1572" s="21">
        <v>44847</v>
      </c>
      <c r="H1572" s="6">
        <v>104800</v>
      </c>
      <c r="I1572" s="6">
        <v>97700</v>
      </c>
      <c r="J1572" s="6">
        <v>0</v>
      </c>
      <c r="K1572" s="6">
        <v>97700</v>
      </c>
      <c r="L1572" s="6"/>
      <c r="M1572" s="62">
        <v>0.9322519083969466</v>
      </c>
    </row>
    <row r="1573" spans="1:13" s="7" customFormat="1" x14ac:dyDescent="0.3">
      <c r="A1573" s="2" t="s">
        <v>30496</v>
      </c>
      <c r="B1573" s="2" t="s">
        <v>30497</v>
      </c>
      <c r="C1573" s="2" t="s">
        <v>31489</v>
      </c>
      <c r="D1573" s="2" t="s">
        <v>1059</v>
      </c>
      <c r="E1573" s="3" t="s">
        <v>25570</v>
      </c>
      <c r="F1573" s="3">
        <v>500</v>
      </c>
      <c r="G1573" s="21">
        <v>44848</v>
      </c>
      <c r="H1573" s="6">
        <v>95800</v>
      </c>
      <c r="I1573" s="6">
        <v>98400</v>
      </c>
      <c r="J1573" s="6">
        <v>0</v>
      </c>
      <c r="K1573" s="6">
        <v>98400</v>
      </c>
      <c r="L1573" s="6"/>
      <c r="M1573" s="62">
        <v>1.0271398747390397</v>
      </c>
    </row>
    <row r="1574" spans="1:13" s="7" customFormat="1" x14ac:dyDescent="0.3">
      <c r="A1574" s="2" t="s">
        <v>30498</v>
      </c>
      <c r="B1574" s="2" t="s">
        <v>30499</v>
      </c>
      <c r="C1574" s="2" t="s">
        <v>31489</v>
      </c>
      <c r="D1574" s="2" t="s">
        <v>1059</v>
      </c>
      <c r="E1574" s="3" t="s">
        <v>25570</v>
      </c>
      <c r="F1574" s="3">
        <v>500</v>
      </c>
      <c r="G1574" s="21">
        <v>44351</v>
      </c>
      <c r="H1574" s="6">
        <v>85800</v>
      </c>
      <c r="I1574" s="6">
        <v>107300</v>
      </c>
      <c r="J1574" s="6">
        <v>0</v>
      </c>
      <c r="K1574" s="6">
        <v>107300</v>
      </c>
      <c r="L1574" s="6"/>
      <c r="M1574" s="62">
        <v>1.2505827505827505</v>
      </c>
    </row>
    <row r="1575" spans="1:13" s="7" customFormat="1" x14ac:dyDescent="0.3">
      <c r="A1575" s="2" t="s">
        <v>30500</v>
      </c>
      <c r="B1575" s="2" t="s">
        <v>30501</v>
      </c>
      <c r="C1575" s="2" t="s">
        <v>31489</v>
      </c>
      <c r="D1575" s="2" t="s">
        <v>1059</v>
      </c>
      <c r="E1575" s="3" t="s">
        <v>25570</v>
      </c>
      <c r="F1575" s="3">
        <v>500</v>
      </c>
      <c r="G1575" s="21">
        <v>44740</v>
      </c>
      <c r="H1575" s="6">
        <v>110000</v>
      </c>
      <c r="I1575" s="6">
        <v>108400</v>
      </c>
      <c r="J1575" s="6">
        <v>0</v>
      </c>
      <c r="K1575" s="6">
        <v>108400</v>
      </c>
      <c r="L1575" s="6"/>
      <c r="M1575" s="62">
        <v>0.98545454545454547</v>
      </c>
    </row>
    <row r="1576" spans="1:13" s="7" customFormat="1" x14ac:dyDescent="0.3">
      <c r="A1576" s="2" t="s">
        <v>30502</v>
      </c>
      <c r="B1576" s="2" t="s">
        <v>30503</v>
      </c>
      <c r="C1576" s="2" t="s">
        <v>31489</v>
      </c>
      <c r="D1576" s="2" t="s">
        <v>1059</v>
      </c>
      <c r="E1576" s="3" t="s">
        <v>25570</v>
      </c>
      <c r="F1576" s="3">
        <v>500</v>
      </c>
      <c r="G1576" s="21">
        <v>44330</v>
      </c>
      <c r="H1576" s="6">
        <v>86800</v>
      </c>
      <c r="I1576" s="6">
        <v>110700</v>
      </c>
      <c r="J1576" s="6">
        <v>0</v>
      </c>
      <c r="K1576" s="6">
        <v>110700</v>
      </c>
      <c r="L1576" s="6"/>
      <c r="M1576" s="62">
        <v>1.2753456221198156</v>
      </c>
    </row>
    <row r="1577" spans="1:13" s="7" customFormat="1" x14ac:dyDescent="0.3">
      <c r="A1577" s="2" t="s">
        <v>30504</v>
      </c>
      <c r="B1577" s="2" t="s">
        <v>30505</v>
      </c>
      <c r="C1577" s="2" t="s">
        <v>31489</v>
      </c>
      <c r="D1577" s="2" t="s">
        <v>1059</v>
      </c>
      <c r="E1577" s="3" t="s">
        <v>25570</v>
      </c>
      <c r="F1577" s="3">
        <v>500</v>
      </c>
      <c r="G1577" s="21">
        <v>44811</v>
      </c>
      <c r="H1577" s="6">
        <v>120000</v>
      </c>
      <c r="I1577" s="6">
        <v>115500</v>
      </c>
      <c r="J1577" s="6">
        <v>0</v>
      </c>
      <c r="K1577" s="6">
        <v>115500</v>
      </c>
      <c r="L1577" s="6"/>
      <c r="M1577" s="62">
        <v>0.96250000000000002</v>
      </c>
    </row>
    <row r="1578" spans="1:13" s="7" customFormat="1" x14ac:dyDescent="0.3">
      <c r="A1578" s="2" t="s">
        <v>30506</v>
      </c>
      <c r="B1578" s="2" t="s">
        <v>30507</v>
      </c>
      <c r="C1578" s="2" t="s">
        <v>31489</v>
      </c>
      <c r="D1578" s="2" t="s">
        <v>1059</v>
      </c>
      <c r="E1578" s="3" t="s">
        <v>25570</v>
      </c>
      <c r="F1578" s="3">
        <v>500</v>
      </c>
      <c r="G1578" s="21">
        <v>44302</v>
      </c>
      <c r="H1578" s="6">
        <v>98800</v>
      </c>
      <c r="I1578" s="6">
        <v>117900</v>
      </c>
      <c r="J1578" s="6">
        <v>0</v>
      </c>
      <c r="K1578" s="6">
        <v>117900</v>
      </c>
      <c r="L1578" s="6"/>
      <c r="M1578" s="62">
        <v>1.1933198380566801</v>
      </c>
    </row>
    <row r="1579" spans="1:13" s="7" customFormat="1" x14ac:dyDescent="0.3">
      <c r="A1579" s="2" t="s">
        <v>30508</v>
      </c>
      <c r="B1579" s="2" t="s">
        <v>30509</v>
      </c>
      <c r="C1579" s="2" t="s">
        <v>31489</v>
      </c>
      <c r="D1579" s="2" t="s">
        <v>1059</v>
      </c>
      <c r="E1579" s="3" t="s">
        <v>25570</v>
      </c>
      <c r="F1579" s="3">
        <v>500</v>
      </c>
      <c r="G1579" s="21">
        <v>44740</v>
      </c>
      <c r="H1579" s="6">
        <v>128800</v>
      </c>
      <c r="I1579" s="6">
        <v>118800</v>
      </c>
      <c r="J1579" s="6">
        <v>0</v>
      </c>
      <c r="K1579" s="6">
        <v>118800</v>
      </c>
      <c r="L1579" s="6"/>
      <c r="M1579" s="62">
        <v>0.92236024844720499</v>
      </c>
    </row>
    <row r="1580" spans="1:13" s="7" customFormat="1" x14ac:dyDescent="0.3">
      <c r="A1580" s="2" t="s">
        <v>30510</v>
      </c>
      <c r="B1580" s="2" t="s">
        <v>30511</v>
      </c>
      <c r="C1580" s="2" t="s">
        <v>31489</v>
      </c>
      <c r="D1580" s="2" t="s">
        <v>1059</v>
      </c>
      <c r="E1580" s="3" t="s">
        <v>25570</v>
      </c>
      <c r="F1580" s="3">
        <v>500</v>
      </c>
      <c r="G1580" s="21">
        <v>44925</v>
      </c>
      <c r="H1580" s="6">
        <v>134800</v>
      </c>
      <c r="I1580" s="6">
        <v>129900</v>
      </c>
      <c r="J1580" s="6">
        <v>0</v>
      </c>
      <c r="K1580" s="6">
        <v>129900</v>
      </c>
      <c r="L1580" s="6"/>
      <c r="M1580" s="62">
        <v>0.96364985163204753</v>
      </c>
    </row>
    <row r="1581" spans="1:13" s="7" customFormat="1" x14ac:dyDescent="0.3">
      <c r="A1581" s="2" t="s">
        <v>30512</v>
      </c>
      <c r="B1581" s="2" t="s">
        <v>30513</v>
      </c>
      <c r="C1581" s="2" t="s">
        <v>31489</v>
      </c>
      <c r="D1581" s="2" t="s">
        <v>1059</v>
      </c>
      <c r="E1581" s="3" t="s">
        <v>25570</v>
      </c>
      <c r="F1581" s="3">
        <v>500</v>
      </c>
      <c r="G1581" s="21">
        <v>44719</v>
      </c>
      <c r="H1581" s="6">
        <v>138800</v>
      </c>
      <c r="I1581" s="6">
        <v>133700</v>
      </c>
      <c r="J1581" s="6">
        <v>0</v>
      </c>
      <c r="K1581" s="6">
        <v>133700</v>
      </c>
      <c r="L1581" s="6"/>
      <c r="M1581" s="62">
        <v>0.96325648414985587</v>
      </c>
    </row>
    <row r="1582" spans="1:13" s="7" customFormat="1" x14ac:dyDescent="0.3">
      <c r="A1582" s="2" t="s">
        <v>30514</v>
      </c>
      <c r="B1582" s="2" t="s">
        <v>30515</v>
      </c>
      <c r="C1582" s="2" t="s">
        <v>31489</v>
      </c>
      <c r="D1582" s="2" t="s">
        <v>1059</v>
      </c>
      <c r="E1582" s="3" t="s">
        <v>25570</v>
      </c>
      <c r="F1582" s="3">
        <v>500</v>
      </c>
      <c r="G1582" s="21">
        <v>44783</v>
      </c>
      <c r="H1582" s="6">
        <v>89900</v>
      </c>
      <c r="I1582" s="6">
        <v>135600</v>
      </c>
      <c r="J1582" s="6">
        <v>0</v>
      </c>
      <c r="K1582" s="6">
        <v>135600</v>
      </c>
      <c r="L1582" s="6"/>
      <c r="M1582" s="62">
        <v>1.5083426028921023</v>
      </c>
    </row>
    <row r="1583" spans="1:13" s="7" customFormat="1" x14ac:dyDescent="0.3">
      <c r="A1583" s="2" t="s">
        <v>25568</v>
      </c>
      <c r="B1583" s="2" t="s">
        <v>25569</v>
      </c>
      <c r="C1583" s="3" t="s">
        <v>31488</v>
      </c>
      <c r="D1583" s="2" t="s">
        <v>1059</v>
      </c>
      <c r="E1583" s="9" t="s">
        <v>25570</v>
      </c>
      <c r="F1583" s="9">
        <v>510</v>
      </c>
      <c r="G1583" s="4">
        <v>44407</v>
      </c>
      <c r="H1583" s="17">
        <v>628449</v>
      </c>
      <c r="I1583" s="22">
        <v>94000</v>
      </c>
      <c r="J1583" s="22">
        <v>518300</v>
      </c>
      <c r="K1583" s="22">
        <v>612300</v>
      </c>
      <c r="L1583" s="62">
        <v>0.14957458759581127</v>
      </c>
    </row>
    <row r="1584" spans="1:13" s="7" customFormat="1" x14ac:dyDescent="0.3">
      <c r="A1584" s="2" t="s">
        <v>25571</v>
      </c>
      <c r="B1584" s="2" t="s">
        <v>25572</v>
      </c>
      <c r="C1584" s="3" t="s">
        <v>31488</v>
      </c>
      <c r="D1584" s="2" t="s">
        <v>1059</v>
      </c>
      <c r="E1584" s="9" t="s">
        <v>25570</v>
      </c>
      <c r="F1584" s="9">
        <v>510</v>
      </c>
      <c r="G1584" s="4">
        <v>44676</v>
      </c>
      <c r="H1584" s="17">
        <v>634412</v>
      </c>
      <c r="I1584" s="22">
        <v>119000</v>
      </c>
      <c r="J1584" s="22">
        <v>508400</v>
      </c>
      <c r="K1584" s="22">
        <v>627400</v>
      </c>
      <c r="L1584" s="62">
        <v>0.18757526654603002</v>
      </c>
    </row>
    <row r="1585" spans="1:12" s="7" customFormat="1" x14ac:dyDescent="0.3">
      <c r="A1585" s="2" t="s">
        <v>25573</v>
      </c>
      <c r="B1585" s="2" t="s">
        <v>25574</v>
      </c>
      <c r="C1585" s="3" t="s">
        <v>31488</v>
      </c>
      <c r="D1585" s="2" t="s">
        <v>1059</v>
      </c>
      <c r="E1585" s="9" t="s">
        <v>25570</v>
      </c>
      <c r="F1585" s="9">
        <v>510</v>
      </c>
      <c r="G1585" s="4">
        <v>44358</v>
      </c>
      <c r="H1585" s="17">
        <v>645000</v>
      </c>
      <c r="I1585" s="22">
        <v>114500</v>
      </c>
      <c r="J1585" s="22">
        <v>528200</v>
      </c>
      <c r="K1585" s="22">
        <v>642700</v>
      </c>
      <c r="L1585" s="62">
        <v>0.17751937984496124</v>
      </c>
    </row>
    <row r="1586" spans="1:12" s="7" customFormat="1" x14ac:dyDescent="0.3">
      <c r="A1586" s="2" t="s">
        <v>25575</v>
      </c>
      <c r="B1586" s="2" t="s">
        <v>25576</v>
      </c>
      <c r="C1586" s="3" t="s">
        <v>31488</v>
      </c>
      <c r="D1586" s="2" t="s">
        <v>1059</v>
      </c>
      <c r="E1586" s="9" t="s">
        <v>25570</v>
      </c>
      <c r="F1586" s="9">
        <v>510</v>
      </c>
      <c r="G1586" s="4">
        <v>44895</v>
      </c>
      <c r="H1586" s="17">
        <v>650000</v>
      </c>
      <c r="I1586" s="22">
        <v>105100</v>
      </c>
      <c r="J1586" s="22">
        <v>540700</v>
      </c>
      <c r="K1586" s="22">
        <v>645800</v>
      </c>
      <c r="L1586" s="62">
        <v>0.16169230769230769</v>
      </c>
    </row>
    <row r="1587" spans="1:12" s="7" customFormat="1" x14ac:dyDescent="0.3">
      <c r="A1587" s="2" t="s">
        <v>25577</v>
      </c>
      <c r="B1587" s="2" t="s">
        <v>25578</v>
      </c>
      <c r="C1587" s="3" t="s">
        <v>31488</v>
      </c>
      <c r="D1587" s="2" t="s">
        <v>1059</v>
      </c>
      <c r="E1587" s="9" t="s">
        <v>25570</v>
      </c>
      <c r="F1587" s="9">
        <v>510</v>
      </c>
      <c r="G1587" s="4">
        <v>44440</v>
      </c>
      <c r="H1587" s="17">
        <v>638666</v>
      </c>
      <c r="I1587" s="22">
        <v>99900</v>
      </c>
      <c r="J1587" s="22">
        <v>546900</v>
      </c>
      <c r="K1587" s="22">
        <v>646800</v>
      </c>
      <c r="L1587" s="62">
        <v>0.15641978749455898</v>
      </c>
    </row>
    <row r="1588" spans="1:12" s="7" customFormat="1" x14ac:dyDescent="0.3">
      <c r="A1588" s="2" t="s">
        <v>25579</v>
      </c>
      <c r="B1588" s="2" t="s">
        <v>25580</v>
      </c>
      <c r="C1588" s="3" t="s">
        <v>31488</v>
      </c>
      <c r="D1588" s="2" t="s">
        <v>1059</v>
      </c>
      <c r="E1588" s="9" t="s">
        <v>25570</v>
      </c>
      <c r="F1588" s="9">
        <v>510</v>
      </c>
      <c r="G1588" s="4">
        <v>44735</v>
      </c>
      <c r="H1588" s="17">
        <v>679000</v>
      </c>
      <c r="I1588" s="22">
        <v>98400</v>
      </c>
      <c r="J1588" s="22">
        <v>548600</v>
      </c>
      <c r="K1588" s="22">
        <v>647000</v>
      </c>
      <c r="L1588" s="62">
        <v>0.14491899852724596</v>
      </c>
    </row>
    <row r="1589" spans="1:12" s="7" customFormat="1" x14ac:dyDescent="0.3">
      <c r="A1589" s="2" t="s">
        <v>25581</v>
      </c>
      <c r="B1589" s="2" t="s">
        <v>25582</v>
      </c>
      <c r="C1589" s="3" t="s">
        <v>31488</v>
      </c>
      <c r="D1589" s="2" t="s">
        <v>1059</v>
      </c>
      <c r="E1589" s="9" t="s">
        <v>25570</v>
      </c>
      <c r="F1589" s="9">
        <v>510</v>
      </c>
      <c r="G1589" s="4">
        <v>44840</v>
      </c>
      <c r="H1589" s="17">
        <v>676000</v>
      </c>
      <c r="I1589" s="22">
        <v>114300</v>
      </c>
      <c r="J1589" s="22">
        <v>533800</v>
      </c>
      <c r="K1589" s="22">
        <v>648100</v>
      </c>
      <c r="L1589" s="62">
        <v>0.16908284023668638</v>
      </c>
    </row>
    <row r="1590" spans="1:12" s="7" customFormat="1" x14ac:dyDescent="0.3">
      <c r="A1590" s="2" t="s">
        <v>25583</v>
      </c>
      <c r="B1590" s="2" t="s">
        <v>25584</v>
      </c>
      <c r="C1590" s="3" t="s">
        <v>31488</v>
      </c>
      <c r="D1590" s="2" t="s">
        <v>1059</v>
      </c>
      <c r="E1590" s="9" t="s">
        <v>25570</v>
      </c>
      <c r="F1590" s="9">
        <v>510</v>
      </c>
      <c r="G1590" s="4">
        <v>44733</v>
      </c>
      <c r="H1590" s="17">
        <v>660000</v>
      </c>
      <c r="I1590" s="22">
        <v>111300</v>
      </c>
      <c r="J1590" s="22">
        <v>549700</v>
      </c>
      <c r="K1590" s="22">
        <v>661000</v>
      </c>
      <c r="L1590" s="62">
        <v>0.16863636363636364</v>
      </c>
    </row>
    <row r="1591" spans="1:12" s="7" customFormat="1" x14ac:dyDescent="0.3">
      <c r="A1591" s="2" t="s">
        <v>25585</v>
      </c>
      <c r="B1591" s="2" t="s">
        <v>25586</v>
      </c>
      <c r="C1591" s="3" t="s">
        <v>31488</v>
      </c>
      <c r="D1591" s="2" t="s">
        <v>1059</v>
      </c>
      <c r="E1591" s="9" t="s">
        <v>25570</v>
      </c>
      <c r="F1591" s="9">
        <v>510</v>
      </c>
      <c r="G1591" s="4">
        <v>44865</v>
      </c>
      <c r="H1591" s="17">
        <v>670000</v>
      </c>
      <c r="I1591" s="22">
        <v>98600</v>
      </c>
      <c r="J1591" s="22">
        <v>564900</v>
      </c>
      <c r="K1591" s="22">
        <v>663500</v>
      </c>
      <c r="L1591" s="62">
        <v>0.1471641791044776</v>
      </c>
    </row>
    <row r="1592" spans="1:12" s="7" customFormat="1" x14ac:dyDescent="0.3">
      <c r="A1592" s="2" t="s">
        <v>25587</v>
      </c>
      <c r="B1592" s="2" t="s">
        <v>25588</v>
      </c>
      <c r="C1592" s="3" t="s">
        <v>31488</v>
      </c>
      <c r="D1592" s="2" t="s">
        <v>1059</v>
      </c>
      <c r="E1592" s="9" t="s">
        <v>25570</v>
      </c>
      <c r="F1592" s="9">
        <v>510</v>
      </c>
      <c r="G1592" s="4">
        <v>44684</v>
      </c>
      <c r="H1592" s="17">
        <v>689900</v>
      </c>
      <c r="I1592" s="22">
        <v>103900</v>
      </c>
      <c r="J1592" s="22">
        <v>559800</v>
      </c>
      <c r="K1592" s="22">
        <v>663700</v>
      </c>
      <c r="L1592" s="62">
        <v>0.15060153645455862</v>
      </c>
    </row>
    <row r="1593" spans="1:12" s="7" customFormat="1" x14ac:dyDescent="0.3">
      <c r="A1593" s="2" t="s">
        <v>25589</v>
      </c>
      <c r="B1593" s="2" t="s">
        <v>25590</v>
      </c>
      <c r="C1593" s="3" t="s">
        <v>31488</v>
      </c>
      <c r="D1593" s="2" t="s">
        <v>1059</v>
      </c>
      <c r="E1593" s="9" t="s">
        <v>25570</v>
      </c>
      <c r="F1593" s="9">
        <v>510</v>
      </c>
      <c r="G1593" s="4">
        <v>44712</v>
      </c>
      <c r="H1593" s="17">
        <v>710000</v>
      </c>
      <c r="I1593" s="22">
        <v>97500</v>
      </c>
      <c r="J1593" s="22">
        <v>567500</v>
      </c>
      <c r="K1593" s="22">
        <v>665000</v>
      </c>
      <c r="L1593" s="62">
        <v>0.13732394366197184</v>
      </c>
    </row>
    <row r="1594" spans="1:12" s="7" customFormat="1" x14ac:dyDescent="0.3">
      <c r="A1594" s="2" t="s">
        <v>25591</v>
      </c>
      <c r="B1594" s="2" t="s">
        <v>25592</v>
      </c>
      <c r="C1594" s="3" t="s">
        <v>31488</v>
      </c>
      <c r="D1594" s="2" t="s">
        <v>1059</v>
      </c>
      <c r="E1594" s="9" t="s">
        <v>25570</v>
      </c>
      <c r="F1594" s="9">
        <v>510</v>
      </c>
      <c r="G1594" s="4">
        <v>44918</v>
      </c>
      <c r="H1594" s="17">
        <v>717435</v>
      </c>
      <c r="I1594" s="22">
        <v>120200</v>
      </c>
      <c r="J1594" s="22">
        <v>550100</v>
      </c>
      <c r="K1594" s="22">
        <v>670300</v>
      </c>
      <c r="L1594" s="62">
        <v>0.16754131036261125</v>
      </c>
    </row>
    <row r="1595" spans="1:12" s="7" customFormat="1" x14ac:dyDescent="0.3">
      <c r="A1595" s="2" t="s">
        <v>25593</v>
      </c>
      <c r="B1595" s="2" t="s">
        <v>25594</v>
      </c>
      <c r="C1595" s="3" t="s">
        <v>31488</v>
      </c>
      <c r="D1595" s="2" t="s">
        <v>1059</v>
      </c>
      <c r="E1595" s="9" t="s">
        <v>25570</v>
      </c>
      <c r="F1595" s="9">
        <v>510</v>
      </c>
      <c r="G1595" s="4">
        <v>44505</v>
      </c>
      <c r="H1595" s="17">
        <v>659900</v>
      </c>
      <c r="I1595" s="22">
        <v>112300</v>
      </c>
      <c r="J1595" s="22">
        <v>563700</v>
      </c>
      <c r="K1595" s="22">
        <v>676000</v>
      </c>
      <c r="L1595" s="62">
        <v>0.1701772995908471</v>
      </c>
    </row>
    <row r="1596" spans="1:12" s="7" customFormat="1" x14ac:dyDescent="0.3">
      <c r="A1596" s="2" t="s">
        <v>25595</v>
      </c>
      <c r="B1596" s="2" t="s">
        <v>25596</v>
      </c>
      <c r="C1596" s="3" t="s">
        <v>31488</v>
      </c>
      <c r="D1596" s="2" t="s">
        <v>1059</v>
      </c>
      <c r="E1596" s="9" t="s">
        <v>25570</v>
      </c>
      <c r="F1596" s="9">
        <v>510</v>
      </c>
      <c r="G1596" s="4">
        <v>44916</v>
      </c>
      <c r="H1596" s="17">
        <v>722500</v>
      </c>
      <c r="I1596" s="22">
        <v>97200</v>
      </c>
      <c r="J1596" s="22">
        <v>584700</v>
      </c>
      <c r="K1596" s="22">
        <v>681900</v>
      </c>
      <c r="L1596" s="62">
        <v>0.13453287197231834</v>
      </c>
    </row>
    <row r="1597" spans="1:12" s="7" customFormat="1" x14ac:dyDescent="0.3">
      <c r="A1597" s="2" t="s">
        <v>25597</v>
      </c>
      <c r="B1597" s="2" t="s">
        <v>25598</v>
      </c>
      <c r="C1597" s="3" t="s">
        <v>31488</v>
      </c>
      <c r="D1597" s="2" t="s">
        <v>1059</v>
      </c>
      <c r="E1597" s="9" t="s">
        <v>25570</v>
      </c>
      <c r="F1597" s="9">
        <v>510</v>
      </c>
      <c r="G1597" s="4">
        <v>44810</v>
      </c>
      <c r="H1597" s="18">
        <v>734500</v>
      </c>
      <c r="I1597" s="22">
        <v>116100</v>
      </c>
      <c r="J1597" s="22">
        <v>573500</v>
      </c>
      <c r="K1597" s="22">
        <v>689600</v>
      </c>
      <c r="L1597" s="62">
        <v>0.15806671204901293</v>
      </c>
    </row>
    <row r="1598" spans="1:12" s="7" customFormat="1" x14ac:dyDescent="0.3">
      <c r="A1598" s="2" t="s">
        <v>25599</v>
      </c>
      <c r="B1598" s="2" t="s">
        <v>25600</v>
      </c>
      <c r="C1598" s="3" t="s">
        <v>31488</v>
      </c>
      <c r="D1598" s="2" t="s">
        <v>1059</v>
      </c>
      <c r="E1598" s="9" t="s">
        <v>25570</v>
      </c>
      <c r="F1598" s="9">
        <v>510</v>
      </c>
      <c r="G1598" s="4">
        <v>44875</v>
      </c>
      <c r="H1598" s="17">
        <v>720835</v>
      </c>
      <c r="I1598" s="22">
        <v>110400</v>
      </c>
      <c r="J1598" s="22">
        <v>579300</v>
      </c>
      <c r="K1598" s="22">
        <v>689700</v>
      </c>
      <c r="L1598" s="62">
        <v>0.15315571524690116</v>
      </c>
    </row>
    <row r="1599" spans="1:12" s="7" customFormat="1" x14ac:dyDescent="0.3">
      <c r="A1599" s="2" t="s">
        <v>25601</v>
      </c>
      <c r="B1599" s="2" t="s">
        <v>25602</v>
      </c>
      <c r="C1599" s="3" t="s">
        <v>31488</v>
      </c>
      <c r="D1599" s="2" t="s">
        <v>1059</v>
      </c>
      <c r="E1599" s="9" t="s">
        <v>25570</v>
      </c>
      <c r="F1599" s="9">
        <v>510</v>
      </c>
      <c r="G1599" s="4">
        <v>44799</v>
      </c>
      <c r="H1599" s="17">
        <v>706151.02</v>
      </c>
      <c r="I1599" s="22">
        <v>110000</v>
      </c>
      <c r="J1599" s="22">
        <v>582500</v>
      </c>
      <c r="K1599" s="22">
        <v>692500</v>
      </c>
      <c r="L1599" s="62">
        <v>0.1557740439148555</v>
      </c>
    </row>
    <row r="1600" spans="1:12" s="7" customFormat="1" x14ac:dyDescent="0.3">
      <c r="A1600" s="2" t="s">
        <v>25603</v>
      </c>
      <c r="B1600" s="2" t="s">
        <v>25604</v>
      </c>
      <c r="C1600" s="3" t="s">
        <v>31488</v>
      </c>
      <c r="D1600" s="2" t="s">
        <v>1059</v>
      </c>
      <c r="E1600" s="9" t="s">
        <v>25570</v>
      </c>
      <c r="F1600" s="9">
        <v>510</v>
      </c>
      <c r="G1600" s="4">
        <v>44418</v>
      </c>
      <c r="H1600" s="17">
        <v>679900</v>
      </c>
      <c r="I1600" s="22">
        <v>99500</v>
      </c>
      <c r="J1600" s="22">
        <v>594000</v>
      </c>
      <c r="K1600" s="22">
        <v>693500</v>
      </c>
      <c r="L1600" s="62">
        <v>0.14634505074275628</v>
      </c>
    </row>
    <row r="1601" spans="1:12" s="7" customFormat="1" x14ac:dyDescent="0.3">
      <c r="A1601" s="2" t="s">
        <v>25605</v>
      </c>
      <c r="B1601" s="2" t="s">
        <v>25606</v>
      </c>
      <c r="C1601" s="3" t="s">
        <v>31488</v>
      </c>
      <c r="D1601" s="2" t="s">
        <v>1059</v>
      </c>
      <c r="E1601" s="9" t="s">
        <v>25570</v>
      </c>
      <c r="F1601" s="9">
        <v>510</v>
      </c>
      <c r="G1601" s="4">
        <v>44649</v>
      </c>
      <c r="H1601" s="17">
        <v>689900</v>
      </c>
      <c r="I1601" s="22">
        <v>104100</v>
      </c>
      <c r="J1601" s="22">
        <v>591200</v>
      </c>
      <c r="K1601" s="22">
        <v>695300</v>
      </c>
      <c r="L1601" s="62">
        <v>0.15089143354109291</v>
      </c>
    </row>
    <row r="1602" spans="1:12" s="7" customFormat="1" x14ac:dyDescent="0.3">
      <c r="A1602" s="2" t="s">
        <v>25607</v>
      </c>
      <c r="B1602" s="2" t="s">
        <v>25608</v>
      </c>
      <c r="C1602" s="3" t="s">
        <v>31488</v>
      </c>
      <c r="D1602" s="2" t="s">
        <v>1059</v>
      </c>
      <c r="E1602" s="9" t="s">
        <v>25570</v>
      </c>
      <c r="F1602" s="9">
        <v>510</v>
      </c>
      <c r="G1602" s="4">
        <v>44736</v>
      </c>
      <c r="H1602" s="17">
        <v>750000</v>
      </c>
      <c r="I1602" s="22">
        <v>108300</v>
      </c>
      <c r="J1602" s="22">
        <v>593100</v>
      </c>
      <c r="K1602" s="22">
        <v>701400</v>
      </c>
      <c r="L1602" s="62">
        <v>0.1444</v>
      </c>
    </row>
    <row r="1603" spans="1:12" s="7" customFormat="1" x14ac:dyDescent="0.3">
      <c r="A1603" s="2" t="s">
        <v>25609</v>
      </c>
      <c r="B1603" s="2" t="s">
        <v>25610</v>
      </c>
      <c r="C1603" s="3" t="s">
        <v>31488</v>
      </c>
      <c r="D1603" s="2" t="s">
        <v>1059</v>
      </c>
      <c r="E1603" s="9" t="s">
        <v>25570</v>
      </c>
      <c r="F1603" s="9">
        <v>510</v>
      </c>
      <c r="G1603" s="4">
        <v>44336</v>
      </c>
      <c r="H1603" s="17">
        <v>683515</v>
      </c>
      <c r="I1603" s="22">
        <v>112300</v>
      </c>
      <c r="J1603" s="22">
        <v>603900</v>
      </c>
      <c r="K1603" s="22">
        <v>716200</v>
      </c>
      <c r="L1603" s="62">
        <v>0.16429778424760247</v>
      </c>
    </row>
    <row r="1604" spans="1:12" s="7" customFormat="1" x14ac:dyDescent="0.3">
      <c r="A1604" s="2" t="s">
        <v>25611</v>
      </c>
      <c r="B1604" s="2" t="s">
        <v>25612</v>
      </c>
      <c r="C1604" s="3" t="s">
        <v>31488</v>
      </c>
      <c r="D1604" s="2" t="s">
        <v>1059</v>
      </c>
      <c r="E1604" s="9" t="s">
        <v>25570</v>
      </c>
      <c r="F1604" s="9">
        <v>510</v>
      </c>
      <c r="G1604" s="4">
        <v>44694</v>
      </c>
      <c r="H1604" s="17">
        <v>719890</v>
      </c>
      <c r="I1604" s="22">
        <v>97500</v>
      </c>
      <c r="J1604" s="22">
        <v>619900</v>
      </c>
      <c r="K1604" s="22">
        <v>717400</v>
      </c>
      <c r="L1604" s="62">
        <v>0.13543735848532415</v>
      </c>
    </row>
    <row r="1605" spans="1:12" s="7" customFormat="1" x14ac:dyDescent="0.3">
      <c r="A1605" s="2" t="s">
        <v>25613</v>
      </c>
      <c r="B1605" s="2" t="s">
        <v>25614</v>
      </c>
      <c r="C1605" s="3" t="s">
        <v>31488</v>
      </c>
      <c r="D1605" s="2" t="s">
        <v>1059</v>
      </c>
      <c r="E1605" s="9" t="s">
        <v>25570</v>
      </c>
      <c r="F1605" s="9">
        <v>510</v>
      </c>
      <c r="G1605" s="4">
        <v>44638</v>
      </c>
      <c r="H1605" s="17">
        <v>729614.22</v>
      </c>
      <c r="I1605" s="22">
        <v>108300</v>
      </c>
      <c r="J1605" s="22">
        <v>609900</v>
      </c>
      <c r="K1605" s="22">
        <v>718200</v>
      </c>
      <c r="L1605" s="62">
        <v>0.1484346069899789</v>
      </c>
    </row>
    <row r="1606" spans="1:12" s="7" customFormat="1" x14ac:dyDescent="0.3">
      <c r="A1606" s="2" t="s">
        <v>25615</v>
      </c>
      <c r="B1606" s="2" t="s">
        <v>25616</v>
      </c>
      <c r="C1606" s="3" t="s">
        <v>31488</v>
      </c>
      <c r="D1606" s="2" t="s">
        <v>1059</v>
      </c>
      <c r="E1606" s="9" t="s">
        <v>25570</v>
      </c>
      <c r="F1606" s="9">
        <v>510</v>
      </c>
      <c r="G1606" s="4">
        <v>44390</v>
      </c>
      <c r="H1606" s="17">
        <v>695000</v>
      </c>
      <c r="I1606" s="22">
        <v>99500</v>
      </c>
      <c r="J1606" s="22">
        <v>621200</v>
      </c>
      <c r="K1606" s="22">
        <v>720700</v>
      </c>
      <c r="L1606" s="62">
        <v>0.14316546762589927</v>
      </c>
    </row>
    <row r="1607" spans="1:12" s="7" customFormat="1" x14ac:dyDescent="0.3">
      <c r="A1607" s="2" t="s">
        <v>25617</v>
      </c>
      <c r="B1607" s="2" t="s">
        <v>25618</v>
      </c>
      <c r="C1607" s="3" t="s">
        <v>31488</v>
      </c>
      <c r="D1607" s="2" t="s">
        <v>1059</v>
      </c>
      <c r="E1607" s="9" t="s">
        <v>25570</v>
      </c>
      <c r="F1607" s="9">
        <v>510</v>
      </c>
      <c r="G1607" s="4">
        <v>44489</v>
      </c>
      <c r="H1607" s="17">
        <v>708481</v>
      </c>
      <c r="I1607" s="22">
        <v>109000</v>
      </c>
      <c r="J1607" s="22">
        <v>613100</v>
      </c>
      <c r="K1607" s="22">
        <v>722100</v>
      </c>
      <c r="L1607" s="62">
        <v>0.15385027968287082</v>
      </c>
    </row>
    <row r="1608" spans="1:12" s="7" customFormat="1" x14ac:dyDescent="0.3">
      <c r="A1608" s="2" t="s">
        <v>25619</v>
      </c>
      <c r="B1608" s="2" t="s">
        <v>25620</v>
      </c>
      <c r="C1608" s="3" t="s">
        <v>31488</v>
      </c>
      <c r="D1608" s="2" t="s">
        <v>1059</v>
      </c>
      <c r="E1608" s="9" t="s">
        <v>25570</v>
      </c>
      <c r="F1608" s="9">
        <v>510</v>
      </c>
      <c r="G1608" s="4">
        <v>44727</v>
      </c>
      <c r="H1608" s="17">
        <v>715000</v>
      </c>
      <c r="I1608" s="22">
        <v>102600</v>
      </c>
      <c r="J1608" s="22">
        <v>622100</v>
      </c>
      <c r="K1608" s="22">
        <v>724700</v>
      </c>
      <c r="L1608" s="62">
        <v>0.1434965034965035</v>
      </c>
    </row>
    <row r="1609" spans="1:12" s="7" customFormat="1" x14ac:dyDescent="0.3">
      <c r="A1609" s="2" t="s">
        <v>25621</v>
      </c>
      <c r="B1609" s="2" t="s">
        <v>25622</v>
      </c>
      <c r="C1609" s="3" t="s">
        <v>31488</v>
      </c>
      <c r="D1609" s="2" t="s">
        <v>1059</v>
      </c>
      <c r="E1609" s="9" t="s">
        <v>25570</v>
      </c>
      <c r="F1609" s="9">
        <v>510</v>
      </c>
      <c r="G1609" s="4">
        <v>44767</v>
      </c>
      <c r="H1609" s="17">
        <v>755000</v>
      </c>
      <c r="I1609" s="22">
        <v>96800</v>
      </c>
      <c r="J1609" s="22">
        <v>628200</v>
      </c>
      <c r="K1609" s="22">
        <v>725000</v>
      </c>
      <c r="L1609" s="62">
        <v>0.12821192052980132</v>
      </c>
    </row>
    <row r="1610" spans="1:12" s="7" customFormat="1" x14ac:dyDescent="0.3">
      <c r="A1610" s="2" t="s">
        <v>25623</v>
      </c>
      <c r="B1610" s="2" t="s">
        <v>25624</v>
      </c>
      <c r="C1610" s="3" t="s">
        <v>31488</v>
      </c>
      <c r="D1610" s="2" t="s">
        <v>1059</v>
      </c>
      <c r="E1610" s="9" t="s">
        <v>25570</v>
      </c>
      <c r="F1610" s="9">
        <v>510</v>
      </c>
      <c r="G1610" s="4">
        <v>44631</v>
      </c>
      <c r="H1610" s="17">
        <v>742848</v>
      </c>
      <c r="I1610" s="22">
        <v>108600</v>
      </c>
      <c r="J1610" s="22">
        <v>619200</v>
      </c>
      <c r="K1610" s="22">
        <v>727800</v>
      </c>
      <c r="L1610" s="62">
        <v>0.14619410700439389</v>
      </c>
    </row>
    <row r="1611" spans="1:12" s="7" customFormat="1" x14ac:dyDescent="0.3">
      <c r="A1611" s="2" t="s">
        <v>25625</v>
      </c>
      <c r="B1611" s="2" t="s">
        <v>25626</v>
      </c>
      <c r="C1611" s="3" t="s">
        <v>31488</v>
      </c>
      <c r="D1611" s="2" t="s">
        <v>1059</v>
      </c>
      <c r="E1611" s="9" t="s">
        <v>25570</v>
      </c>
      <c r="F1611" s="9">
        <v>510</v>
      </c>
      <c r="G1611" s="4">
        <v>44875</v>
      </c>
      <c r="H1611" s="17">
        <v>759900</v>
      </c>
      <c r="I1611" s="22">
        <v>104100</v>
      </c>
      <c r="J1611" s="22">
        <v>625400</v>
      </c>
      <c r="K1611" s="22">
        <v>729500</v>
      </c>
      <c r="L1611" s="62">
        <v>0.13699170943545202</v>
      </c>
    </row>
    <row r="1612" spans="1:12" s="7" customFormat="1" x14ac:dyDescent="0.3">
      <c r="A1612" s="2" t="s">
        <v>25627</v>
      </c>
      <c r="B1612" s="2" t="s">
        <v>25628</v>
      </c>
      <c r="C1612" s="3" t="s">
        <v>31488</v>
      </c>
      <c r="D1612" s="2" t="s">
        <v>1059</v>
      </c>
      <c r="E1612" s="9" t="s">
        <v>25570</v>
      </c>
      <c r="F1612" s="9">
        <v>510</v>
      </c>
      <c r="G1612" s="4">
        <v>44862</v>
      </c>
      <c r="H1612" s="17">
        <v>800000</v>
      </c>
      <c r="I1612" s="22">
        <v>115500</v>
      </c>
      <c r="J1612" s="22">
        <v>620400</v>
      </c>
      <c r="K1612" s="22">
        <v>735900</v>
      </c>
      <c r="L1612" s="62">
        <v>0.144375</v>
      </c>
    </row>
    <row r="1613" spans="1:12" s="7" customFormat="1" x14ac:dyDescent="0.3">
      <c r="A1613" s="2" t="s">
        <v>25629</v>
      </c>
      <c r="B1613" s="2" t="s">
        <v>25630</v>
      </c>
      <c r="C1613" s="3" t="s">
        <v>31488</v>
      </c>
      <c r="D1613" s="2" t="s">
        <v>1059</v>
      </c>
      <c r="E1613" s="9" t="s">
        <v>25570</v>
      </c>
      <c r="F1613" s="9">
        <v>510</v>
      </c>
      <c r="G1613" s="4">
        <v>44475</v>
      </c>
      <c r="H1613" s="17">
        <v>698100</v>
      </c>
      <c r="I1613" s="22">
        <v>105100</v>
      </c>
      <c r="J1613" s="22">
        <v>632200</v>
      </c>
      <c r="K1613" s="22">
        <v>737300</v>
      </c>
      <c r="L1613" s="62">
        <v>0.150551496920212</v>
      </c>
    </row>
    <row r="1614" spans="1:12" s="7" customFormat="1" x14ac:dyDescent="0.3">
      <c r="A1614" s="2" t="s">
        <v>25631</v>
      </c>
      <c r="B1614" s="2" t="s">
        <v>25632</v>
      </c>
      <c r="C1614" s="3" t="s">
        <v>31488</v>
      </c>
      <c r="D1614" s="2" t="s">
        <v>1059</v>
      </c>
      <c r="E1614" s="9" t="s">
        <v>25570</v>
      </c>
      <c r="F1614" s="9">
        <v>510</v>
      </c>
      <c r="G1614" s="4">
        <v>44722</v>
      </c>
      <c r="H1614" s="17">
        <v>725342.59</v>
      </c>
      <c r="I1614" s="22">
        <v>97500</v>
      </c>
      <c r="J1614" s="22">
        <v>644100</v>
      </c>
      <c r="K1614" s="22">
        <v>741600</v>
      </c>
      <c r="L1614" s="62">
        <v>0.13441924043092521</v>
      </c>
    </row>
    <row r="1615" spans="1:12" s="7" customFormat="1" x14ac:dyDescent="0.3">
      <c r="A1615" s="2" t="s">
        <v>25633</v>
      </c>
      <c r="B1615" s="2" t="s">
        <v>25634</v>
      </c>
      <c r="C1615" s="3" t="s">
        <v>31488</v>
      </c>
      <c r="D1615" s="2" t="s">
        <v>1059</v>
      </c>
      <c r="E1615" s="9" t="s">
        <v>25570</v>
      </c>
      <c r="F1615" s="9">
        <v>510</v>
      </c>
      <c r="G1615" s="4">
        <v>44580</v>
      </c>
      <c r="H1615" s="17">
        <v>734000</v>
      </c>
      <c r="I1615" s="22">
        <v>116700</v>
      </c>
      <c r="J1615" s="22">
        <v>625200</v>
      </c>
      <c r="K1615" s="22">
        <v>741900</v>
      </c>
      <c r="L1615" s="62">
        <v>0.15899182561307901</v>
      </c>
    </row>
    <row r="1616" spans="1:12" s="7" customFormat="1" x14ac:dyDescent="0.3">
      <c r="A1616" s="2" t="s">
        <v>25635</v>
      </c>
      <c r="B1616" s="2" t="s">
        <v>25636</v>
      </c>
      <c r="C1616" s="3" t="s">
        <v>31488</v>
      </c>
      <c r="D1616" s="2" t="s">
        <v>1059</v>
      </c>
      <c r="E1616" s="9" t="s">
        <v>25570</v>
      </c>
      <c r="F1616" s="9">
        <v>510</v>
      </c>
      <c r="G1616" s="4">
        <v>44510</v>
      </c>
      <c r="H1616" s="17">
        <v>740000</v>
      </c>
      <c r="I1616" s="22">
        <v>130800</v>
      </c>
      <c r="J1616" s="22">
        <v>611800</v>
      </c>
      <c r="K1616" s="22">
        <v>742600</v>
      </c>
      <c r="L1616" s="62">
        <v>0.17675675675675676</v>
      </c>
    </row>
    <row r="1617" spans="1:12" s="7" customFormat="1" x14ac:dyDescent="0.3">
      <c r="A1617" s="2" t="s">
        <v>25637</v>
      </c>
      <c r="B1617" s="2" t="s">
        <v>25638</v>
      </c>
      <c r="C1617" s="3" t="s">
        <v>31488</v>
      </c>
      <c r="D1617" s="2" t="s">
        <v>1059</v>
      </c>
      <c r="E1617" s="9" t="s">
        <v>25570</v>
      </c>
      <c r="F1617" s="9">
        <v>510</v>
      </c>
      <c r="G1617" s="4">
        <v>44677</v>
      </c>
      <c r="H1617" s="17">
        <v>775000</v>
      </c>
      <c r="I1617" s="22">
        <v>103900</v>
      </c>
      <c r="J1617" s="22">
        <v>638700</v>
      </c>
      <c r="K1617" s="22">
        <v>742600</v>
      </c>
      <c r="L1617" s="62">
        <v>0.13406451612903225</v>
      </c>
    </row>
    <row r="1618" spans="1:12" s="7" customFormat="1" x14ac:dyDescent="0.3">
      <c r="A1618" s="2" t="s">
        <v>25639</v>
      </c>
      <c r="B1618" s="2" t="s">
        <v>25640</v>
      </c>
      <c r="C1618" s="3" t="s">
        <v>31488</v>
      </c>
      <c r="D1618" s="2" t="s">
        <v>1059</v>
      </c>
      <c r="E1618" s="9" t="s">
        <v>25570</v>
      </c>
      <c r="F1618" s="9">
        <v>510</v>
      </c>
      <c r="G1618" s="4">
        <v>44529</v>
      </c>
      <c r="H1618" s="17">
        <v>760000</v>
      </c>
      <c r="I1618" s="22">
        <v>99500</v>
      </c>
      <c r="J1618" s="22">
        <v>655300</v>
      </c>
      <c r="K1618" s="22">
        <v>754800</v>
      </c>
      <c r="L1618" s="62">
        <v>0.13092105263157894</v>
      </c>
    </row>
    <row r="1619" spans="1:12" s="7" customFormat="1" x14ac:dyDescent="0.3">
      <c r="A1619" s="2" t="s">
        <v>25641</v>
      </c>
      <c r="B1619" s="2" t="s">
        <v>25642</v>
      </c>
      <c r="C1619" s="3" t="s">
        <v>31488</v>
      </c>
      <c r="D1619" s="2" t="s">
        <v>1059</v>
      </c>
      <c r="E1619" s="9" t="s">
        <v>25570</v>
      </c>
      <c r="F1619" s="9">
        <v>510</v>
      </c>
      <c r="G1619" s="4">
        <v>44790</v>
      </c>
      <c r="H1619" s="17">
        <v>750000</v>
      </c>
      <c r="I1619" s="22">
        <v>116900</v>
      </c>
      <c r="J1619" s="22">
        <v>638000</v>
      </c>
      <c r="K1619" s="22">
        <v>754900</v>
      </c>
      <c r="L1619" s="62">
        <v>0.15586666666666665</v>
      </c>
    </row>
    <row r="1620" spans="1:12" s="7" customFormat="1" x14ac:dyDescent="0.3">
      <c r="A1620" s="2" t="s">
        <v>25643</v>
      </c>
      <c r="B1620" s="2" t="s">
        <v>25644</v>
      </c>
      <c r="C1620" s="3" t="s">
        <v>31488</v>
      </c>
      <c r="D1620" s="2" t="s">
        <v>1059</v>
      </c>
      <c r="E1620" s="9" t="s">
        <v>25570</v>
      </c>
      <c r="F1620" s="9">
        <v>510</v>
      </c>
      <c r="G1620" s="4">
        <v>44673</v>
      </c>
      <c r="H1620" s="17">
        <v>764830</v>
      </c>
      <c r="I1620" s="22">
        <v>104300</v>
      </c>
      <c r="J1620" s="22">
        <v>660200</v>
      </c>
      <c r="K1620" s="22">
        <v>764500</v>
      </c>
      <c r="L1620" s="62">
        <v>0.13637017376410443</v>
      </c>
    </row>
    <row r="1621" spans="1:12" s="7" customFormat="1" x14ac:dyDescent="0.3">
      <c r="A1621" s="2" t="s">
        <v>25645</v>
      </c>
      <c r="B1621" s="2" t="s">
        <v>25646</v>
      </c>
      <c r="C1621" s="3" t="s">
        <v>31488</v>
      </c>
      <c r="D1621" s="2" t="s">
        <v>1059</v>
      </c>
      <c r="E1621" s="9" t="s">
        <v>25570</v>
      </c>
      <c r="F1621" s="9">
        <v>510</v>
      </c>
      <c r="G1621" s="4">
        <v>44708</v>
      </c>
      <c r="H1621" s="17">
        <v>774500</v>
      </c>
      <c r="I1621" s="22">
        <v>124600</v>
      </c>
      <c r="J1621" s="22">
        <v>642200</v>
      </c>
      <c r="K1621" s="22">
        <v>766800</v>
      </c>
      <c r="L1621" s="62">
        <v>0.16087798579728857</v>
      </c>
    </row>
    <row r="1622" spans="1:12" s="7" customFormat="1" x14ac:dyDescent="0.3">
      <c r="A1622" s="2" t="s">
        <v>25647</v>
      </c>
      <c r="B1622" s="2" t="s">
        <v>25648</v>
      </c>
      <c r="C1622" s="3" t="s">
        <v>31488</v>
      </c>
      <c r="D1622" s="2" t="s">
        <v>1059</v>
      </c>
      <c r="E1622" s="9" t="s">
        <v>25570</v>
      </c>
      <c r="F1622" s="9">
        <v>510</v>
      </c>
      <c r="G1622" s="4">
        <v>44645</v>
      </c>
      <c r="H1622" s="17">
        <v>759000</v>
      </c>
      <c r="I1622" s="22">
        <v>97500</v>
      </c>
      <c r="J1622" s="22">
        <v>670300</v>
      </c>
      <c r="K1622" s="22">
        <v>767800</v>
      </c>
      <c r="L1622" s="62">
        <v>0.12845849802371542</v>
      </c>
    </row>
    <row r="1623" spans="1:12" s="7" customFormat="1" x14ac:dyDescent="0.3">
      <c r="A1623" s="2" t="s">
        <v>25649</v>
      </c>
      <c r="B1623" s="2" t="s">
        <v>25650</v>
      </c>
      <c r="C1623" s="3" t="s">
        <v>31488</v>
      </c>
      <c r="D1623" s="2" t="s">
        <v>1059</v>
      </c>
      <c r="E1623" s="9" t="s">
        <v>25570</v>
      </c>
      <c r="F1623" s="9">
        <v>510</v>
      </c>
      <c r="G1623" s="4">
        <v>44771</v>
      </c>
      <c r="H1623" s="17">
        <v>782000</v>
      </c>
      <c r="I1623" s="22">
        <v>98800</v>
      </c>
      <c r="J1623" s="22">
        <v>669900</v>
      </c>
      <c r="K1623" s="22">
        <v>768700</v>
      </c>
      <c r="L1623" s="62">
        <v>0.12634271099744246</v>
      </c>
    </row>
    <row r="1624" spans="1:12" s="7" customFormat="1" x14ac:dyDescent="0.3">
      <c r="A1624" s="2" t="s">
        <v>25651</v>
      </c>
      <c r="B1624" s="2" t="s">
        <v>25652</v>
      </c>
      <c r="C1624" s="3" t="s">
        <v>31488</v>
      </c>
      <c r="D1624" s="2" t="s">
        <v>1059</v>
      </c>
      <c r="E1624" s="9" t="s">
        <v>25570</v>
      </c>
      <c r="F1624" s="9">
        <v>510</v>
      </c>
      <c r="G1624" s="4">
        <v>44818</v>
      </c>
      <c r="H1624" s="17">
        <v>805000</v>
      </c>
      <c r="I1624" s="22">
        <v>107300</v>
      </c>
      <c r="J1624" s="22">
        <v>664300</v>
      </c>
      <c r="K1624" s="22">
        <v>771600</v>
      </c>
      <c r="L1624" s="62">
        <v>0.13329192546583851</v>
      </c>
    </row>
    <row r="1625" spans="1:12" s="7" customFormat="1" x14ac:dyDescent="0.3">
      <c r="A1625" s="2" t="s">
        <v>25653</v>
      </c>
      <c r="B1625" s="2" t="s">
        <v>25654</v>
      </c>
      <c r="C1625" s="3" t="s">
        <v>31488</v>
      </c>
      <c r="D1625" s="2" t="s">
        <v>1059</v>
      </c>
      <c r="E1625" s="9" t="s">
        <v>25570</v>
      </c>
      <c r="F1625" s="9">
        <v>510</v>
      </c>
      <c r="G1625" s="4">
        <v>44624</v>
      </c>
      <c r="H1625" s="17">
        <v>792000</v>
      </c>
      <c r="I1625" s="22">
        <v>124100</v>
      </c>
      <c r="J1625" s="22">
        <v>649100</v>
      </c>
      <c r="K1625" s="22">
        <v>773200</v>
      </c>
      <c r="L1625" s="62">
        <v>0.15669191919191919</v>
      </c>
    </row>
    <row r="1626" spans="1:12" s="7" customFormat="1" x14ac:dyDescent="0.3">
      <c r="A1626" s="2" t="s">
        <v>25655</v>
      </c>
      <c r="B1626" s="2" t="s">
        <v>25656</v>
      </c>
      <c r="C1626" s="3" t="s">
        <v>31488</v>
      </c>
      <c r="D1626" s="2" t="s">
        <v>1059</v>
      </c>
      <c r="E1626" s="9" t="s">
        <v>25570</v>
      </c>
      <c r="F1626" s="9">
        <v>510</v>
      </c>
      <c r="G1626" s="4">
        <v>44280</v>
      </c>
      <c r="H1626" s="17">
        <v>730000</v>
      </c>
      <c r="I1626" s="22">
        <v>112300</v>
      </c>
      <c r="J1626" s="22">
        <v>661100</v>
      </c>
      <c r="K1626" s="22">
        <v>773400</v>
      </c>
      <c r="L1626" s="62">
        <v>0.15383561643835617</v>
      </c>
    </row>
    <row r="1627" spans="1:12" s="7" customFormat="1" x14ac:dyDescent="0.3">
      <c r="A1627" s="2" t="s">
        <v>25657</v>
      </c>
      <c r="B1627" s="2" t="s">
        <v>25658</v>
      </c>
      <c r="C1627" s="3" t="s">
        <v>31488</v>
      </c>
      <c r="D1627" s="2" t="s">
        <v>1059</v>
      </c>
      <c r="E1627" s="9" t="s">
        <v>25570</v>
      </c>
      <c r="F1627" s="9">
        <v>510</v>
      </c>
      <c r="G1627" s="4">
        <v>44764</v>
      </c>
      <c r="H1627" s="17">
        <v>774900</v>
      </c>
      <c r="I1627" s="22">
        <v>98800</v>
      </c>
      <c r="J1627" s="22">
        <v>678300</v>
      </c>
      <c r="K1627" s="22">
        <v>777100</v>
      </c>
      <c r="L1627" s="62">
        <v>0.12750032262227384</v>
      </c>
    </row>
    <row r="1628" spans="1:12" s="7" customFormat="1" x14ac:dyDescent="0.3">
      <c r="A1628" s="2" t="s">
        <v>25659</v>
      </c>
      <c r="B1628" s="2" t="s">
        <v>25660</v>
      </c>
      <c r="C1628" s="3" t="s">
        <v>31488</v>
      </c>
      <c r="D1628" s="2" t="s">
        <v>1059</v>
      </c>
      <c r="E1628" s="9" t="s">
        <v>25570</v>
      </c>
      <c r="F1628" s="9">
        <v>510</v>
      </c>
      <c r="G1628" s="4">
        <v>44607</v>
      </c>
      <c r="H1628" s="17">
        <v>770000</v>
      </c>
      <c r="I1628" s="22">
        <v>131900</v>
      </c>
      <c r="J1628" s="22">
        <v>649300</v>
      </c>
      <c r="K1628" s="22">
        <v>781200</v>
      </c>
      <c r="L1628" s="62">
        <v>0.17129870129870131</v>
      </c>
    </row>
    <row r="1629" spans="1:12" s="7" customFormat="1" x14ac:dyDescent="0.3">
      <c r="A1629" s="2" t="s">
        <v>25661</v>
      </c>
      <c r="B1629" s="2" t="s">
        <v>25662</v>
      </c>
      <c r="C1629" s="3" t="s">
        <v>31488</v>
      </c>
      <c r="D1629" s="2" t="s">
        <v>1059</v>
      </c>
      <c r="E1629" s="9" t="s">
        <v>25570</v>
      </c>
      <c r="F1629" s="9">
        <v>510</v>
      </c>
      <c r="G1629" s="4">
        <v>44509</v>
      </c>
      <c r="H1629" s="17">
        <v>771469.79</v>
      </c>
      <c r="I1629" s="22">
        <v>102600</v>
      </c>
      <c r="J1629" s="22">
        <v>688900</v>
      </c>
      <c r="K1629" s="22">
        <v>791500</v>
      </c>
      <c r="L1629" s="62">
        <v>0.13299289399264747</v>
      </c>
    </row>
    <row r="1630" spans="1:12" s="7" customFormat="1" x14ac:dyDescent="0.3">
      <c r="A1630" s="2" t="s">
        <v>25663</v>
      </c>
      <c r="B1630" s="2" t="s">
        <v>25664</v>
      </c>
      <c r="C1630" s="3" t="s">
        <v>31488</v>
      </c>
      <c r="D1630" s="2" t="s">
        <v>1059</v>
      </c>
      <c r="E1630" s="9" t="s">
        <v>25570</v>
      </c>
      <c r="F1630" s="9">
        <v>510</v>
      </c>
      <c r="G1630" s="4">
        <v>44323</v>
      </c>
      <c r="H1630" s="17">
        <v>720000</v>
      </c>
      <c r="I1630" s="22">
        <v>108300</v>
      </c>
      <c r="J1630" s="22">
        <v>689400</v>
      </c>
      <c r="K1630" s="22">
        <v>797700</v>
      </c>
      <c r="L1630" s="62">
        <v>0.15041666666666667</v>
      </c>
    </row>
    <row r="1631" spans="1:12" s="7" customFormat="1" x14ac:dyDescent="0.3">
      <c r="A1631" s="2" t="s">
        <v>25665</v>
      </c>
      <c r="B1631" s="2" t="s">
        <v>25666</v>
      </c>
      <c r="C1631" s="3" t="s">
        <v>31488</v>
      </c>
      <c r="D1631" s="2" t="s">
        <v>1059</v>
      </c>
      <c r="E1631" s="9" t="s">
        <v>25570</v>
      </c>
      <c r="F1631" s="9">
        <v>510</v>
      </c>
      <c r="G1631" s="4">
        <v>44635</v>
      </c>
      <c r="H1631" s="17">
        <v>875000</v>
      </c>
      <c r="I1631" s="22">
        <v>99600</v>
      </c>
      <c r="J1631" s="22">
        <v>754100</v>
      </c>
      <c r="K1631" s="22">
        <v>853700</v>
      </c>
      <c r="L1631" s="62">
        <v>0.11382857142857143</v>
      </c>
    </row>
    <row r="1632" spans="1:12" s="7" customFormat="1" x14ac:dyDescent="0.3">
      <c r="A1632" s="2" t="s">
        <v>25667</v>
      </c>
      <c r="B1632" s="2" t="s">
        <v>25668</v>
      </c>
      <c r="C1632" s="3" t="s">
        <v>31488</v>
      </c>
      <c r="D1632" s="2" t="s">
        <v>1059</v>
      </c>
      <c r="E1632" s="9" t="s">
        <v>25570</v>
      </c>
      <c r="F1632" s="9">
        <v>510</v>
      </c>
      <c r="G1632" s="4">
        <v>44788</v>
      </c>
      <c r="H1632" s="17">
        <v>899000</v>
      </c>
      <c r="I1632" s="22">
        <v>130700</v>
      </c>
      <c r="J1632" s="22">
        <v>740300</v>
      </c>
      <c r="K1632" s="22">
        <v>871000</v>
      </c>
      <c r="L1632" s="62">
        <v>0.14538375973303672</v>
      </c>
    </row>
    <row r="1633" spans="1:13" s="7" customFormat="1" x14ac:dyDescent="0.3">
      <c r="A1633" s="2" t="s">
        <v>25669</v>
      </c>
      <c r="B1633" s="2" t="s">
        <v>25670</v>
      </c>
      <c r="C1633" s="3" t="s">
        <v>31488</v>
      </c>
      <c r="D1633" s="2" t="s">
        <v>1059</v>
      </c>
      <c r="E1633" s="9" t="s">
        <v>25570</v>
      </c>
      <c r="F1633" s="9">
        <v>510</v>
      </c>
      <c r="G1633" s="4">
        <v>44790</v>
      </c>
      <c r="H1633" s="17">
        <v>955000</v>
      </c>
      <c r="I1633" s="22">
        <v>97500</v>
      </c>
      <c r="J1633" s="22">
        <v>838200</v>
      </c>
      <c r="K1633" s="22">
        <v>935700</v>
      </c>
      <c r="L1633" s="62">
        <v>0.10209424083769633</v>
      </c>
    </row>
    <row r="1634" spans="1:13" s="80" customFormat="1" x14ac:dyDescent="0.3">
      <c r="A1634" s="71"/>
      <c r="B1634" s="71"/>
      <c r="C1634" s="67"/>
      <c r="D1634" s="71"/>
      <c r="E1634" s="70" t="s">
        <v>31372</v>
      </c>
      <c r="F1634" s="70"/>
      <c r="G1634" s="76"/>
      <c r="H1634" s="77"/>
      <c r="I1634" s="92"/>
      <c r="J1634" s="92"/>
      <c r="K1634" s="92"/>
      <c r="L1634" s="79">
        <v>0.14817262562979813</v>
      </c>
      <c r="M1634" s="80">
        <v>1.0900000000000001</v>
      </c>
    </row>
    <row r="1635" spans="1:13" s="80" customFormat="1" x14ac:dyDescent="0.3">
      <c r="A1635" s="71"/>
      <c r="B1635" s="71"/>
      <c r="C1635" s="67"/>
      <c r="D1635" s="71"/>
      <c r="E1635" s="70"/>
      <c r="F1635" s="70"/>
      <c r="G1635" s="76"/>
      <c r="H1635" s="77"/>
      <c r="I1635" s="92"/>
      <c r="J1635" s="92"/>
      <c r="K1635" s="92"/>
      <c r="L1635" s="79"/>
    </row>
    <row r="1636" spans="1:13" s="7" customFormat="1" x14ac:dyDescent="0.3">
      <c r="A1636" s="2" t="s">
        <v>25671</v>
      </c>
      <c r="B1636" s="2" t="s">
        <v>25672</v>
      </c>
      <c r="C1636" s="3" t="s">
        <v>31488</v>
      </c>
      <c r="D1636" s="2" t="s">
        <v>1059</v>
      </c>
      <c r="E1636" s="9" t="s">
        <v>25673</v>
      </c>
      <c r="F1636" s="9">
        <v>510</v>
      </c>
      <c r="G1636" s="4">
        <v>44833</v>
      </c>
      <c r="H1636" s="17">
        <v>474900</v>
      </c>
      <c r="I1636" s="22">
        <v>59200</v>
      </c>
      <c r="J1636" s="22">
        <v>410200</v>
      </c>
      <c r="K1636" s="22">
        <v>469400</v>
      </c>
      <c r="L1636" s="62">
        <v>0.12465782269951568</v>
      </c>
    </row>
    <row r="1637" spans="1:13" s="7" customFormat="1" x14ac:dyDescent="0.3">
      <c r="A1637" s="2" t="s">
        <v>25674</v>
      </c>
      <c r="B1637" s="2" t="s">
        <v>25675</v>
      </c>
      <c r="C1637" s="3" t="s">
        <v>31488</v>
      </c>
      <c r="D1637" s="2" t="s">
        <v>1059</v>
      </c>
      <c r="E1637" s="9" t="s">
        <v>25673</v>
      </c>
      <c r="F1637" s="9">
        <v>510</v>
      </c>
      <c r="G1637" s="4">
        <v>44680</v>
      </c>
      <c r="H1637" s="17">
        <v>500000</v>
      </c>
      <c r="I1637" s="22">
        <v>61400</v>
      </c>
      <c r="J1637" s="22">
        <v>419600</v>
      </c>
      <c r="K1637" s="22">
        <v>481000</v>
      </c>
      <c r="L1637" s="62">
        <v>0.12280000000000001</v>
      </c>
    </row>
    <row r="1638" spans="1:13" s="7" customFormat="1" x14ac:dyDescent="0.3">
      <c r="A1638" s="2" t="s">
        <v>25676</v>
      </c>
      <c r="B1638" s="2" t="s">
        <v>25677</v>
      </c>
      <c r="C1638" s="3" t="s">
        <v>31488</v>
      </c>
      <c r="D1638" s="2" t="s">
        <v>1059</v>
      </c>
      <c r="E1638" s="9" t="s">
        <v>25673</v>
      </c>
      <c r="F1638" s="9">
        <v>510</v>
      </c>
      <c r="G1638" s="4">
        <v>44678</v>
      </c>
      <c r="H1638" s="17">
        <v>485000</v>
      </c>
      <c r="I1638" s="22">
        <v>66300</v>
      </c>
      <c r="J1638" s="22">
        <v>416600</v>
      </c>
      <c r="K1638" s="22">
        <v>482900</v>
      </c>
      <c r="L1638" s="62">
        <v>0.13670103092783506</v>
      </c>
    </row>
    <row r="1639" spans="1:13" s="7" customFormat="1" x14ac:dyDescent="0.3">
      <c r="A1639" s="2" t="s">
        <v>25678</v>
      </c>
      <c r="B1639" s="2" t="s">
        <v>25679</v>
      </c>
      <c r="C1639" s="3" t="s">
        <v>31488</v>
      </c>
      <c r="D1639" s="2" t="s">
        <v>1059</v>
      </c>
      <c r="E1639" s="9" t="s">
        <v>25673</v>
      </c>
      <c r="F1639" s="9">
        <v>510</v>
      </c>
      <c r="G1639" s="4">
        <v>44813</v>
      </c>
      <c r="H1639" s="17">
        <v>474990</v>
      </c>
      <c r="I1639" s="22">
        <v>74200</v>
      </c>
      <c r="J1639" s="22">
        <v>409400</v>
      </c>
      <c r="K1639" s="22">
        <v>483600</v>
      </c>
      <c r="L1639" s="62">
        <v>0.1562138150276848</v>
      </c>
    </row>
    <row r="1640" spans="1:13" s="7" customFormat="1" x14ac:dyDescent="0.3">
      <c r="A1640" s="2" t="s">
        <v>25680</v>
      </c>
      <c r="B1640" s="2" t="s">
        <v>25681</v>
      </c>
      <c r="C1640" s="3" t="s">
        <v>31488</v>
      </c>
      <c r="D1640" s="2" t="s">
        <v>1059</v>
      </c>
      <c r="E1640" s="9" t="s">
        <v>25673</v>
      </c>
      <c r="F1640" s="9">
        <v>510</v>
      </c>
      <c r="G1640" s="4">
        <v>44798</v>
      </c>
      <c r="H1640" s="17">
        <v>500000</v>
      </c>
      <c r="I1640" s="22">
        <v>103600</v>
      </c>
      <c r="J1640" s="22">
        <v>430000</v>
      </c>
      <c r="K1640" s="22">
        <v>533600</v>
      </c>
      <c r="L1640" s="62">
        <v>0.2072</v>
      </c>
    </row>
    <row r="1641" spans="1:13" s="7" customFormat="1" x14ac:dyDescent="0.3">
      <c r="A1641" s="2" t="s">
        <v>25682</v>
      </c>
      <c r="B1641" s="2" t="s">
        <v>25683</v>
      </c>
      <c r="C1641" s="3" t="s">
        <v>31488</v>
      </c>
      <c r="D1641" s="2" t="s">
        <v>1059</v>
      </c>
      <c r="E1641" s="9" t="s">
        <v>25673</v>
      </c>
      <c r="F1641" s="9">
        <v>510</v>
      </c>
      <c r="G1641" s="4">
        <v>44902</v>
      </c>
      <c r="H1641" s="17">
        <v>488890</v>
      </c>
      <c r="I1641" s="22">
        <v>63000</v>
      </c>
      <c r="J1641" s="22">
        <v>482500</v>
      </c>
      <c r="K1641" s="22">
        <v>545500</v>
      </c>
      <c r="L1641" s="62">
        <v>0.12886334349240117</v>
      </c>
    </row>
    <row r="1642" spans="1:13" s="7" customFormat="1" x14ac:dyDescent="0.3">
      <c r="A1642" s="2" t="s">
        <v>25684</v>
      </c>
      <c r="B1642" s="2" t="s">
        <v>25685</v>
      </c>
      <c r="C1642" s="3" t="s">
        <v>31488</v>
      </c>
      <c r="D1642" s="2" t="s">
        <v>1059</v>
      </c>
      <c r="E1642" s="9" t="s">
        <v>25673</v>
      </c>
      <c r="F1642" s="9">
        <v>510</v>
      </c>
      <c r="G1642" s="4">
        <v>44231</v>
      </c>
      <c r="H1642" s="17">
        <v>574900</v>
      </c>
      <c r="I1642" s="22">
        <v>61400</v>
      </c>
      <c r="J1642" s="22">
        <v>501100</v>
      </c>
      <c r="K1642" s="22">
        <v>562500</v>
      </c>
      <c r="L1642" s="62">
        <v>0.1068011828144025</v>
      </c>
    </row>
    <row r="1643" spans="1:13" s="7" customFormat="1" x14ac:dyDescent="0.3">
      <c r="A1643" s="2" t="s">
        <v>25686</v>
      </c>
      <c r="B1643" s="2" t="s">
        <v>25687</v>
      </c>
      <c r="C1643" s="3" t="s">
        <v>31488</v>
      </c>
      <c r="D1643" s="2" t="s">
        <v>1059</v>
      </c>
      <c r="E1643" s="9" t="s">
        <v>25673</v>
      </c>
      <c r="F1643" s="9">
        <v>510</v>
      </c>
      <c r="G1643" s="4">
        <v>44316</v>
      </c>
      <c r="H1643" s="17">
        <v>539900</v>
      </c>
      <c r="I1643" s="22">
        <v>61400</v>
      </c>
      <c r="J1643" s="22">
        <v>508900</v>
      </c>
      <c r="K1643" s="22">
        <v>570300</v>
      </c>
      <c r="L1643" s="62">
        <v>0.11372476384515651</v>
      </c>
    </row>
    <row r="1644" spans="1:13" s="7" customFormat="1" x14ac:dyDescent="0.3">
      <c r="A1644" s="2" t="s">
        <v>25688</v>
      </c>
      <c r="B1644" s="2" t="s">
        <v>25689</v>
      </c>
      <c r="C1644" s="3" t="s">
        <v>31488</v>
      </c>
      <c r="D1644" s="2" t="s">
        <v>1059</v>
      </c>
      <c r="E1644" s="9" t="s">
        <v>25673</v>
      </c>
      <c r="F1644" s="9">
        <v>510</v>
      </c>
      <c r="G1644" s="4">
        <v>44750</v>
      </c>
      <c r="H1644" s="17">
        <v>580000</v>
      </c>
      <c r="I1644" s="22">
        <v>91200</v>
      </c>
      <c r="J1644" s="22">
        <v>494000</v>
      </c>
      <c r="K1644" s="22">
        <v>585200</v>
      </c>
      <c r="L1644" s="62">
        <v>0.15724137931034482</v>
      </c>
    </row>
    <row r="1645" spans="1:13" s="7" customFormat="1" x14ac:dyDescent="0.3">
      <c r="A1645" s="2" t="s">
        <v>25690</v>
      </c>
      <c r="B1645" s="2" t="s">
        <v>25691</v>
      </c>
      <c r="C1645" s="3" t="s">
        <v>31488</v>
      </c>
      <c r="D1645" s="2" t="s">
        <v>1059</v>
      </c>
      <c r="E1645" s="9" t="s">
        <v>25673</v>
      </c>
      <c r="F1645" s="9">
        <v>510</v>
      </c>
      <c r="G1645" s="4">
        <v>44708</v>
      </c>
      <c r="H1645" s="17">
        <v>632000</v>
      </c>
      <c r="I1645" s="22">
        <v>85100</v>
      </c>
      <c r="J1645" s="22">
        <v>513900</v>
      </c>
      <c r="K1645" s="22">
        <v>599000</v>
      </c>
      <c r="L1645" s="62">
        <v>0.13465189873417721</v>
      </c>
    </row>
    <row r="1646" spans="1:13" s="7" customFormat="1" x14ac:dyDescent="0.3">
      <c r="A1646" s="2" t="s">
        <v>25692</v>
      </c>
      <c r="B1646" s="2" t="s">
        <v>25693</v>
      </c>
      <c r="C1646" s="3" t="s">
        <v>31488</v>
      </c>
      <c r="D1646" s="2" t="s">
        <v>1059</v>
      </c>
      <c r="E1646" s="9" t="s">
        <v>25673</v>
      </c>
      <c r="F1646" s="9">
        <v>510</v>
      </c>
      <c r="G1646" s="4">
        <v>44803</v>
      </c>
      <c r="H1646" s="17">
        <v>655000</v>
      </c>
      <c r="I1646" s="22">
        <v>82800</v>
      </c>
      <c r="J1646" s="22">
        <v>541800</v>
      </c>
      <c r="K1646" s="22">
        <v>624600</v>
      </c>
      <c r="L1646" s="62">
        <v>0.12641221374045802</v>
      </c>
    </row>
    <row r="1647" spans="1:13" s="7" customFormat="1" x14ac:dyDescent="0.3">
      <c r="A1647" s="2" t="s">
        <v>25694</v>
      </c>
      <c r="B1647" s="2" t="s">
        <v>25695</v>
      </c>
      <c r="C1647" s="3" t="s">
        <v>31488</v>
      </c>
      <c r="D1647" s="2" t="s">
        <v>1059</v>
      </c>
      <c r="E1647" s="9" t="s">
        <v>25673</v>
      </c>
      <c r="F1647" s="9">
        <v>510</v>
      </c>
      <c r="G1647" s="4">
        <v>44225</v>
      </c>
      <c r="H1647" s="17">
        <v>603000</v>
      </c>
      <c r="I1647" s="22">
        <v>73300</v>
      </c>
      <c r="J1647" s="22">
        <v>562700</v>
      </c>
      <c r="K1647" s="22">
        <v>636000</v>
      </c>
      <c r="L1647" s="62">
        <v>0.12155887230514097</v>
      </c>
    </row>
    <row r="1648" spans="1:13" s="7" customFormat="1" x14ac:dyDescent="0.3">
      <c r="A1648" s="2" t="s">
        <v>25696</v>
      </c>
      <c r="B1648" s="2" t="s">
        <v>25697</v>
      </c>
      <c r="C1648" s="3" t="s">
        <v>31488</v>
      </c>
      <c r="D1648" s="2" t="s">
        <v>1059</v>
      </c>
      <c r="E1648" s="9" t="s">
        <v>25673</v>
      </c>
      <c r="F1648" s="9">
        <v>510</v>
      </c>
      <c r="G1648" s="4">
        <v>44848</v>
      </c>
      <c r="H1648" s="17">
        <v>659900</v>
      </c>
      <c r="I1648" s="22">
        <v>82100</v>
      </c>
      <c r="J1648" s="22">
        <v>567000</v>
      </c>
      <c r="K1648" s="22">
        <v>649100</v>
      </c>
      <c r="L1648" s="62">
        <v>0.12441278981663889</v>
      </c>
    </row>
    <row r="1649" spans="1:13" s="7" customFormat="1" x14ac:dyDescent="0.3">
      <c r="A1649" s="2" t="s">
        <v>25698</v>
      </c>
      <c r="B1649" s="2" t="s">
        <v>25699</v>
      </c>
      <c r="C1649" s="3" t="s">
        <v>31488</v>
      </c>
      <c r="D1649" s="2" t="s">
        <v>1059</v>
      </c>
      <c r="E1649" s="9" t="s">
        <v>25673</v>
      </c>
      <c r="F1649" s="9">
        <v>510</v>
      </c>
      <c r="G1649" s="4">
        <v>44487</v>
      </c>
      <c r="H1649" s="17">
        <v>685000</v>
      </c>
      <c r="I1649" s="22">
        <v>68300</v>
      </c>
      <c r="J1649" s="22">
        <v>617700</v>
      </c>
      <c r="K1649" s="22">
        <v>686000</v>
      </c>
      <c r="L1649" s="62">
        <v>9.9708029197080286E-2</v>
      </c>
    </row>
    <row r="1650" spans="1:13" s="7" customFormat="1" x14ac:dyDescent="0.3">
      <c r="A1650" s="2" t="s">
        <v>25700</v>
      </c>
      <c r="B1650" s="2" t="s">
        <v>25701</v>
      </c>
      <c r="C1650" s="3" t="s">
        <v>31488</v>
      </c>
      <c r="D1650" s="2" t="s">
        <v>1059</v>
      </c>
      <c r="E1650" s="9" t="s">
        <v>25673</v>
      </c>
      <c r="F1650" s="9">
        <v>510</v>
      </c>
      <c r="G1650" s="4">
        <v>44603</v>
      </c>
      <c r="H1650" s="17">
        <v>680000</v>
      </c>
      <c r="I1650" s="22">
        <v>64100</v>
      </c>
      <c r="J1650" s="22">
        <v>623200</v>
      </c>
      <c r="K1650" s="22">
        <v>687300</v>
      </c>
      <c r="L1650" s="62">
        <v>9.4264705882352945E-2</v>
      </c>
    </row>
    <row r="1651" spans="1:13" s="7" customFormat="1" x14ac:dyDescent="0.3">
      <c r="A1651" s="2" t="s">
        <v>25702</v>
      </c>
      <c r="B1651" s="2" t="s">
        <v>25703</v>
      </c>
      <c r="C1651" s="3" t="s">
        <v>31488</v>
      </c>
      <c r="D1651" s="2" t="s">
        <v>1059</v>
      </c>
      <c r="E1651" s="9" t="s">
        <v>25673</v>
      </c>
      <c r="F1651" s="9">
        <v>510</v>
      </c>
      <c r="G1651" s="4">
        <v>44568</v>
      </c>
      <c r="H1651" s="17">
        <v>694900</v>
      </c>
      <c r="I1651" s="22">
        <v>70600</v>
      </c>
      <c r="J1651" s="22">
        <v>628900</v>
      </c>
      <c r="K1651" s="22">
        <v>699500</v>
      </c>
      <c r="L1651" s="62">
        <v>0.10159735213699812</v>
      </c>
    </row>
    <row r="1652" spans="1:13" s="7" customFormat="1" x14ac:dyDescent="0.3">
      <c r="A1652" s="2" t="s">
        <v>25704</v>
      </c>
      <c r="B1652" s="2" t="s">
        <v>25705</v>
      </c>
      <c r="C1652" s="3" t="s">
        <v>31488</v>
      </c>
      <c r="D1652" s="2" t="s">
        <v>1059</v>
      </c>
      <c r="E1652" s="9" t="s">
        <v>25673</v>
      </c>
      <c r="F1652" s="9">
        <v>510</v>
      </c>
      <c r="G1652" s="4">
        <v>44887</v>
      </c>
      <c r="H1652" s="17">
        <v>720000</v>
      </c>
      <c r="I1652" s="22">
        <v>61400</v>
      </c>
      <c r="J1652" s="22">
        <v>652300</v>
      </c>
      <c r="K1652" s="22">
        <v>713700</v>
      </c>
      <c r="L1652" s="62">
        <v>8.5277777777777772E-2</v>
      </c>
    </row>
    <row r="1653" spans="1:13" s="7" customFormat="1" x14ac:dyDescent="0.3">
      <c r="A1653" s="2" t="s">
        <v>25706</v>
      </c>
      <c r="B1653" s="2" t="s">
        <v>25707</v>
      </c>
      <c r="C1653" s="3" t="s">
        <v>31488</v>
      </c>
      <c r="D1653" s="2" t="s">
        <v>1059</v>
      </c>
      <c r="E1653" s="9" t="s">
        <v>25673</v>
      </c>
      <c r="F1653" s="9">
        <v>510</v>
      </c>
      <c r="G1653" s="4">
        <v>44652</v>
      </c>
      <c r="H1653" s="17">
        <v>735000</v>
      </c>
      <c r="I1653" s="22">
        <v>61400</v>
      </c>
      <c r="J1653" s="22">
        <v>665200</v>
      </c>
      <c r="K1653" s="22">
        <v>726600</v>
      </c>
      <c r="L1653" s="62">
        <v>8.3537414965986392E-2</v>
      </c>
    </row>
    <row r="1654" spans="1:13" s="7" customFormat="1" x14ac:dyDescent="0.3">
      <c r="A1654" s="2" t="s">
        <v>25708</v>
      </c>
      <c r="B1654" s="2" t="s">
        <v>25709</v>
      </c>
      <c r="C1654" s="3" t="s">
        <v>31488</v>
      </c>
      <c r="D1654" s="2" t="s">
        <v>1059</v>
      </c>
      <c r="E1654" s="9" t="s">
        <v>25673</v>
      </c>
      <c r="F1654" s="9">
        <v>510</v>
      </c>
      <c r="G1654" s="4">
        <v>44810</v>
      </c>
      <c r="H1654" s="17">
        <v>750000</v>
      </c>
      <c r="I1654" s="22">
        <v>83700</v>
      </c>
      <c r="J1654" s="22">
        <v>659700</v>
      </c>
      <c r="K1654" s="22">
        <v>743400</v>
      </c>
      <c r="L1654" s="62">
        <v>0.1116</v>
      </c>
    </row>
    <row r="1655" spans="1:13" s="7" customFormat="1" x14ac:dyDescent="0.3">
      <c r="A1655" s="2" t="s">
        <v>25710</v>
      </c>
      <c r="B1655" s="2" t="s">
        <v>25711</v>
      </c>
      <c r="C1655" s="3" t="s">
        <v>31488</v>
      </c>
      <c r="D1655" s="2" t="s">
        <v>1059</v>
      </c>
      <c r="E1655" s="9" t="s">
        <v>25673</v>
      </c>
      <c r="F1655" s="9">
        <v>510</v>
      </c>
      <c r="G1655" s="4">
        <v>44686</v>
      </c>
      <c r="H1655" s="17">
        <v>750000</v>
      </c>
      <c r="I1655" s="22">
        <v>61400</v>
      </c>
      <c r="J1655" s="22">
        <v>684600</v>
      </c>
      <c r="K1655" s="22">
        <v>746000</v>
      </c>
      <c r="L1655" s="62">
        <v>8.1866666666666671E-2</v>
      </c>
    </row>
    <row r="1656" spans="1:13" s="7" customFormat="1" x14ac:dyDescent="0.3">
      <c r="A1656" s="2" t="s">
        <v>25712</v>
      </c>
      <c r="B1656" s="2" t="s">
        <v>25713</v>
      </c>
      <c r="C1656" s="3" t="s">
        <v>31488</v>
      </c>
      <c r="D1656" s="2" t="s">
        <v>1059</v>
      </c>
      <c r="E1656" s="9" t="s">
        <v>25673</v>
      </c>
      <c r="F1656" s="9">
        <v>510</v>
      </c>
      <c r="G1656" s="4">
        <v>44907</v>
      </c>
      <c r="H1656" s="17">
        <v>770000</v>
      </c>
      <c r="I1656" s="22">
        <v>61400</v>
      </c>
      <c r="J1656" s="22">
        <v>699900</v>
      </c>
      <c r="K1656" s="22">
        <v>761300</v>
      </c>
      <c r="L1656" s="62">
        <v>7.9740259740259736E-2</v>
      </c>
    </row>
    <row r="1657" spans="1:13" s="7" customFormat="1" x14ac:dyDescent="0.3">
      <c r="A1657" s="2" t="s">
        <v>25714</v>
      </c>
      <c r="B1657" s="2" t="s">
        <v>25715</v>
      </c>
      <c r="C1657" s="3" t="s">
        <v>31488</v>
      </c>
      <c r="D1657" s="2" t="s">
        <v>1059</v>
      </c>
      <c r="E1657" s="9" t="s">
        <v>25673</v>
      </c>
      <c r="F1657" s="9">
        <v>510</v>
      </c>
      <c r="G1657" s="4">
        <v>44585</v>
      </c>
      <c r="H1657" s="17">
        <v>790000</v>
      </c>
      <c r="I1657" s="22">
        <v>120400</v>
      </c>
      <c r="J1657" s="22">
        <v>648700</v>
      </c>
      <c r="K1657" s="22">
        <v>769100</v>
      </c>
      <c r="L1657" s="62">
        <v>0.15240506329113923</v>
      </c>
    </row>
    <row r="1658" spans="1:13" s="7" customFormat="1" x14ac:dyDescent="0.3">
      <c r="A1658" s="2" t="s">
        <v>25716</v>
      </c>
      <c r="B1658" s="2" t="s">
        <v>25717</v>
      </c>
      <c r="C1658" s="3" t="s">
        <v>31488</v>
      </c>
      <c r="D1658" s="2" t="s">
        <v>1059</v>
      </c>
      <c r="E1658" s="9" t="s">
        <v>25673</v>
      </c>
      <c r="F1658" s="9">
        <v>510</v>
      </c>
      <c r="G1658" s="4">
        <v>44855</v>
      </c>
      <c r="H1658" s="17">
        <v>800000</v>
      </c>
      <c r="I1658" s="22">
        <v>101500</v>
      </c>
      <c r="J1658" s="22">
        <v>699800</v>
      </c>
      <c r="K1658" s="22">
        <v>801300</v>
      </c>
      <c r="L1658" s="62">
        <v>0.12687499999999999</v>
      </c>
    </row>
    <row r="1659" spans="1:13" s="7" customFormat="1" x14ac:dyDescent="0.3">
      <c r="A1659" s="2" t="s">
        <v>25718</v>
      </c>
      <c r="B1659" s="2" t="s">
        <v>25719</v>
      </c>
      <c r="C1659" s="3" t="s">
        <v>31488</v>
      </c>
      <c r="D1659" s="2" t="s">
        <v>1059</v>
      </c>
      <c r="E1659" s="9" t="s">
        <v>25673</v>
      </c>
      <c r="F1659" s="9">
        <v>510</v>
      </c>
      <c r="G1659" s="4">
        <v>44666</v>
      </c>
      <c r="H1659" s="17">
        <v>779900</v>
      </c>
      <c r="I1659" s="22">
        <v>61400</v>
      </c>
      <c r="J1659" s="22">
        <v>747800</v>
      </c>
      <c r="K1659" s="22">
        <v>809200</v>
      </c>
      <c r="L1659" s="62">
        <v>7.8728042056673928E-2</v>
      </c>
    </row>
    <row r="1660" spans="1:13" s="80" customFormat="1" x14ac:dyDescent="0.3">
      <c r="A1660" s="71"/>
      <c r="B1660" s="71"/>
      <c r="C1660" s="67"/>
      <c r="D1660" s="71"/>
      <c r="E1660" s="70" t="s">
        <v>31373</v>
      </c>
      <c r="F1660" s="70"/>
      <c r="G1660" s="76"/>
      <c r="H1660" s="77"/>
      <c r="I1660" s="92"/>
      <c r="J1660" s="92"/>
      <c r="K1660" s="92"/>
      <c r="L1660" s="79">
        <v>0.11903497601786212</v>
      </c>
    </row>
    <row r="1661" spans="1:13" s="80" customFormat="1" x14ac:dyDescent="0.3">
      <c r="A1661" s="71"/>
      <c r="B1661" s="71"/>
      <c r="C1661" s="67"/>
      <c r="D1661" s="71"/>
      <c r="E1661" s="70"/>
      <c r="F1661" s="70"/>
      <c r="G1661" s="76"/>
      <c r="H1661" s="77"/>
      <c r="I1661" s="92"/>
      <c r="J1661" s="92"/>
      <c r="K1661" s="92"/>
      <c r="L1661" s="79"/>
    </row>
    <row r="1662" spans="1:13" s="7" customFormat="1" x14ac:dyDescent="0.3">
      <c r="A1662" s="2" t="s">
        <v>30541</v>
      </c>
      <c r="B1662" s="2" t="s">
        <v>30542</v>
      </c>
      <c r="C1662" s="2" t="s">
        <v>31489</v>
      </c>
      <c r="D1662" s="2" t="s">
        <v>1059</v>
      </c>
      <c r="E1662" s="3" t="s">
        <v>25722</v>
      </c>
      <c r="F1662" s="3">
        <v>501</v>
      </c>
      <c r="G1662" s="21">
        <v>44651</v>
      </c>
      <c r="H1662" s="6">
        <v>215000</v>
      </c>
      <c r="I1662" s="6">
        <v>212000</v>
      </c>
      <c r="J1662" s="6">
        <v>0</v>
      </c>
      <c r="K1662" s="6">
        <v>212000</v>
      </c>
      <c r="L1662" s="6"/>
      <c r="M1662" s="62">
        <v>0.98604651162790702</v>
      </c>
    </row>
    <row r="1663" spans="1:13" s="7" customFormat="1" x14ac:dyDescent="0.3">
      <c r="A1663" s="2" t="s">
        <v>25720</v>
      </c>
      <c r="B1663" s="2" t="s">
        <v>25721</v>
      </c>
      <c r="C1663" s="3" t="s">
        <v>31488</v>
      </c>
      <c r="D1663" s="2" t="s">
        <v>1059</v>
      </c>
      <c r="E1663" s="9" t="s">
        <v>25722</v>
      </c>
      <c r="F1663" s="9">
        <v>510</v>
      </c>
      <c r="G1663" s="4">
        <v>44621</v>
      </c>
      <c r="H1663" s="17">
        <v>400000</v>
      </c>
      <c r="I1663" s="22">
        <v>79800</v>
      </c>
      <c r="J1663" s="22">
        <v>323900</v>
      </c>
      <c r="K1663" s="22">
        <v>403700</v>
      </c>
      <c r="L1663" s="62">
        <v>0.19950000000000001</v>
      </c>
    </row>
    <row r="1664" spans="1:13" s="7" customFormat="1" x14ac:dyDescent="0.3">
      <c r="A1664" s="2" t="s">
        <v>25723</v>
      </c>
      <c r="B1664" s="2" t="s">
        <v>25724</v>
      </c>
      <c r="C1664" s="3" t="s">
        <v>31488</v>
      </c>
      <c r="D1664" s="2" t="s">
        <v>1059</v>
      </c>
      <c r="E1664" s="9" t="s">
        <v>25722</v>
      </c>
      <c r="F1664" s="9">
        <v>510</v>
      </c>
      <c r="G1664" s="4">
        <v>44510</v>
      </c>
      <c r="H1664" s="17">
        <v>460000</v>
      </c>
      <c r="I1664" s="22">
        <v>83600</v>
      </c>
      <c r="J1664" s="22">
        <v>372800</v>
      </c>
      <c r="K1664" s="22">
        <v>456400</v>
      </c>
      <c r="L1664" s="62">
        <v>0.1817391304347826</v>
      </c>
    </row>
    <row r="1665" spans="1:13" s="7" customFormat="1" x14ac:dyDescent="0.3">
      <c r="A1665" s="2" t="s">
        <v>25725</v>
      </c>
      <c r="B1665" s="2" t="s">
        <v>25726</v>
      </c>
      <c r="C1665" s="3" t="s">
        <v>31488</v>
      </c>
      <c r="D1665" s="2" t="s">
        <v>1059</v>
      </c>
      <c r="E1665" s="9" t="s">
        <v>25722</v>
      </c>
      <c r="F1665" s="9">
        <v>510</v>
      </c>
      <c r="G1665" s="4">
        <v>44593</v>
      </c>
      <c r="H1665" s="17">
        <v>520000</v>
      </c>
      <c r="I1665" s="22">
        <v>79800</v>
      </c>
      <c r="J1665" s="22">
        <v>440900</v>
      </c>
      <c r="K1665" s="22">
        <v>520700</v>
      </c>
      <c r="L1665" s="62">
        <v>0.15346153846153845</v>
      </c>
    </row>
    <row r="1666" spans="1:13" s="80" customFormat="1" x14ac:dyDescent="0.3">
      <c r="A1666" s="71"/>
      <c r="B1666" s="71"/>
      <c r="C1666" s="67"/>
      <c r="D1666" s="71"/>
      <c r="E1666" s="70" t="s">
        <v>31374</v>
      </c>
      <c r="F1666" s="70"/>
      <c r="G1666" s="76"/>
      <c r="H1666" s="77"/>
      <c r="I1666" s="92"/>
      <c r="J1666" s="92"/>
      <c r="K1666" s="92"/>
      <c r="L1666" s="79">
        <v>0.17823355629877369</v>
      </c>
      <c r="M1666" s="80">
        <v>0.99</v>
      </c>
    </row>
    <row r="1667" spans="1:13" s="80" customFormat="1" x14ac:dyDescent="0.3">
      <c r="A1667" s="71"/>
      <c r="B1667" s="71"/>
      <c r="C1667" s="67"/>
      <c r="D1667" s="71"/>
      <c r="E1667" s="70"/>
      <c r="F1667" s="70"/>
      <c r="G1667" s="76"/>
      <c r="H1667" s="77"/>
      <c r="I1667" s="92"/>
      <c r="J1667" s="92"/>
      <c r="K1667" s="92"/>
      <c r="L1667" s="79"/>
    </row>
    <row r="1668" spans="1:13" s="7" customFormat="1" x14ac:dyDescent="0.3">
      <c r="A1668" s="2" t="s">
        <v>25727</v>
      </c>
      <c r="B1668" s="2" t="s">
        <v>25728</v>
      </c>
      <c r="C1668" s="3" t="s">
        <v>31488</v>
      </c>
      <c r="D1668" s="2" t="s">
        <v>1059</v>
      </c>
      <c r="E1668" s="9" t="s">
        <v>25729</v>
      </c>
      <c r="F1668" s="9">
        <v>510</v>
      </c>
      <c r="G1668" s="4">
        <v>44680</v>
      </c>
      <c r="H1668" s="17">
        <v>333000</v>
      </c>
      <c r="I1668" s="22">
        <v>61200</v>
      </c>
      <c r="J1668" s="22">
        <v>239300</v>
      </c>
      <c r="K1668" s="22">
        <v>300500</v>
      </c>
      <c r="L1668" s="62">
        <v>0.18378378378378379</v>
      </c>
    </row>
    <row r="1669" spans="1:13" s="7" customFormat="1" x14ac:dyDescent="0.3">
      <c r="A1669" s="2" t="s">
        <v>25730</v>
      </c>
      <c r="B1669" s="2" t="s">
        <v>25731</v>
      </c>
      <c r="C1669" s="3" t="s">
        <v>31488</v>
      </c>
      <c r="D1669" s="2" t="s">
        <v>1059</v>
      </c>
      <c r="E1669" s="9" t="s">
        <v>25729</v>
      </c>
      <c r="F1669" s="9">
        <v>510</v>
      </c>
      <c r="G1669" s="4">
        <v>44777</v>
      </c>
      <c r="H1669" s="17">
        <v>335000</v>
      </c>
      <c r="I1669" s="22">
        <v>57000</v>
      </c>
      <c r="J1669" s="22">
        <v>250400</v>
      </c>
      <c r="K1669" s="22">
        <v>307400</v>
      </c>
      <c r="L1669" s="62">
        <v>0.17014925373134329</v>
      </c>
    </row>
    <row r="1670" spans="1:13" s="7" customFormat="1" x14ac:dyDescent="0.3">
      <c r="A1670" s="2" t="s">
        <v>25732</v>
      </c>
      <c r="B1670" s="2" t="s">
        <v>25733</v>
      </c>
      <c r="C1670" s="3" t="s">
        <v>31488</v>
      </c>
      <c r="D1670" s="2" t="s">
        <v>1059</v>
      </c>
      <c r="E1670" s="9" t="s">
        <v>25729</v>
      </c>
      <c r="F1670" s="9">
        <v>510</v>
      </c>
      <c r="G1670" s="4">
        <v>44568</v>
      </c>
      <c r="H1670" s="17">
        <v>280000</v>
      </c>
      <c r="I1670" s="22">
        <v>58700</v>
      </c>
      <c r="J1670" s="22">
        <v>251400</v>
      </c>
      <c r="K1670" s="22">
        <v>310100</v>
      </c>
      <c r="L1670" s="62">
        <v>0.20964285714285713</v>
      </c>
    </row>
    <row r="1671" spans="1:13" s="7" customFormat="1" x14ac:dyDescent="0.3">
      <c r="A1671" s="2" t="s">
        <v>25734</v>
      </c>
      <c r="B1671" s="2" t="s">
        <v>25735</v>
      </c>
      <c r="C1671" s="3" t="s">
        <v>31488</v>
      </c>
      <c r="D1671" s="2" t="s">
        <v>1059</v>
      </c>
      <c r="E1671" s="9" t="s">
        <v>25729</v>
      </c>
      <c r="F1671" s="9">
        <v>510</v>
      </c>
      <c r="G1671" s="4">
        <v>44767</v>
      </c>
      <c r="H1671" s="17">
        <v>362000</v>
      </c>
      <c r="I1671" s="22">
        <v>60100</v>
      </c>
      <c r="J1671" s="22">
        <v>294400</v>
      </c>
      <c r="K1671" s="22">
        <v>354500</v>
      </c>
      <c r="L1671" s="62">
        <v>0.16602209944751381</v>
      </c>
    </row>
    <row r="1672" spans="1:13" s="7" customFormat="1" x14ac:dyDescent="0.3">
      <c r="A1672" s="2" t="s">
        <v>25736</v>
      </c>
      <c r="B1672" s="2" t="s">
        <v>25737</v>
      </c>
      <c r="C1672" s="3" t="s">
        <v>31488</v>
      </c>
      <c r="D1672" s="2" t="s">
        <v>1059</v>
      </c>
      <c r="E1672" s="9" t="s">
        <v>25729</v>
      </c>
      <c r="F1672" s="9">
        <v>510</v>
      </c>
      <c r="G1672" s="4">
        <v>44797</v>
      </c>
      <c r="H1672" s="17">
        <v>410000</v>
      </c>
      <c r="I1672" s="22">
        <v>58900</v>
      </c>
      <c r="J1672" s="22">
        <v>320800</v>
      </c>
      <c r="K1672" s="22">
        <v>379700</v>
      </c>
      <c r="L1672" s="62">
        <v>0.14365853658536584</v>
      </c>
    </row>
    <row r="1673" spans="1:13" s="7" customFormat="1" x14ac:dyDescent="0.3">
      <c r="A1673" s="2" t="s">
        <v>25738</v>
      </c>
      <c r="B1673" s="2" t="s">
        <v>25739</v>
      </c>
      <c r="C1673" s="3" t="s">
        <v>31488</v>
      </c>
      <c r="D1673" s="2" t="s">
        <v>1059</v>
      </c>
      <c r="E1673" s="9" t="s">
        <v>25729</v>
      </c>
      <c r="F1673" s="9">
        <v>510</v>
      </c>
      <c r="G1673" s="4">
        <v>44491</v>
      </c>
      <c r="H1673" s="17">
        <v>386000</v>
      </c>
      <c r="I1673" s="22">
        <v>58700</v>
      </c>
      <c r="J1673" s="22">
        <v>338300</v>
      </c>
      <c r="K1673" s="22">
        <v>397000</v>
      </c>
      <c r="L1673" s="62">
        <v>0.15207253886010363</v>
      </c>
    </row>
    <row r="1674" spans="1:13" s="7" customFormat="1" x14ac:dyDescent="0.3">
      <c r="A1674" s="2" t="s">
        <v>25740</v>
      </c>
      <c r="B1674" s="2" t="s">
        <v>25741</v>
      </c>
      <c r="C1674" s="3" t="s">
        <v>31488</v>
      </c>
      <c r="D1674" s="2" t="s">
        <v>1059</v>
      </c>
      <c r="E1674" s="9" t="s">
        <v>25729</v>
      </c>
      <c r="F1674" s="9">
        <v>510</v>
      </c>
      <c r="G1674" s="4">
        <v>44687</v>
      </c>
      <c r="H1674" s="17">
        <v>400000</v>
      </c>
      <c r="I1674" s="22">
        <v>58700</v>
      </c>
      <c r="J1674" s="22">
        <v>354400</v>
      </c>
      <c r="K1674" s="22">
        <v>413100</v>
      </c>
      <c r="L1674" s="62">
        <v>0.14674999999999999</v>
      </c>
    </row>
    <row r="1675" spans="1:13" s="80" customFormat="1" x14ac:dyDescent="0.3">
      <c r="A1675" s="71"/>
      <c r="B1675" s="71"/>
      <c r="C1675" s="67"/>
      <c r="D1675" s="71"/>
      <c r="E1675" s="70" t="s">
        <v>31375</v>
      </c>
      <c r="F1675" s="70"/>
      <c r="G1675" s="76"/>
      <c r="H1675" s="77"/>
      <c r="I1675" s="92"/>
      <c r="J1675" s="92"/>
      <c r="K1675" s="92"/>
      <c r="L1675" s="79">
        <v>0.16743986707870961</v>
      </c>
    </row>
    <row r="1676" spans="1:13" s="80" customFormat="1" x14ac:dyDescent="0.3">
      <c r="A1676" s="71"/>
      <c r="B1676" s="71"/>
      <c r="C1676" s="67"/>
      <c r="D1676" s="71"/>
      <c r="E1676" s="70"/>
      <c r="F1676" s="70"/>
      <c r="G1676" s="76"/>
      <c r="H1676" s="77"/>
      <c r="I1676" s="92"/>
      <c r="J1676" s="92"/>
      <c r="K1676" s="92"/>
      <c r="L1676" s="79"/>
    </row>
    <row r="1677" spans="1:13" s="7" customFormat="1" x14ac:dyDescent="0.3">
      <c r="A1677" s="2" t="s">
        <v>30516</v>
      </c>
      <c r="B1677" s="2" t="s">
        <v>30517</v>
      </c>
      <c r="C1677" s="2" t="s">
        <v>31489</v>
      </c>
      <c r="D1677" s="2" t="s">
        <v>1059</v>
      </c>
      <c r="E1677" s="3" t="s">
        <v>25744</v>
      </c>
      <c r="F1677" s="3">
        <v>500</v>
      </c>
      <c r="G1677" s="21">
        <v>44893</v>
      </c>
      <c r="H1677" s="6">
        <v>280000</v>
      </c>
      <c r="I1677" s="6">
        <v>273000</v>
      </c>
      <c r="J1677" s="6">
        <v>0</v>
      </c>
      <c r="K1677" s="6">
        <v>273000</v>
      </c>
      <c r="L1677" s="6"/>
      <c r="M1677" s="62">
        <v>0.97499999999999998</v>
      </c>
    </row>
    <row r="1678" spans="1:13" s="7" customFormat="1" x14ac:dyDescent="0.3">
      <c r="A1678" s="3" t="s">
        <v>25742</v>
      </c>
      <c r="B1678" s="3" t="s">
        <v>25743</v>
      </c>
      <c r="C1678" s="3" t="s">
        <v>31488</v>
      </c>
      <c r="D1678" s="2" t="s">
        <v>1059</v>
      </c>
      <c r="E1678" s="9" t="s">
        <v>25744</v>
      </c>
      <c r="F1678" s="9">
        <v>510</v>
      </c>
      <c r="G1678" s="21">
        <v>44559</v>
      </c>
      <c r="H1678" s="6">
        <v>350000</v>
      </c>
      <c r="I1678" s="22">
        <v>75500</v>
      </c>
      <c r="J1678" s="22">
        <v>272400</v>
      </c>
      <c r="K1678" s="22">
        <v>347900</v>
      </c>
      <c r="L1678" s="62">
        <v>0.21571428571428572</v>
      </c>
    </row>
    <row r="1679" spans="1:13" s="7" customFormat="1" x14ac:dyDescent="0.3">
      <c r="A1679" s="3" t="s">
        <v>25745</v>
      </c>
      <c r="B1679" s="3" t="s">
        <v>25746</v>
      </c>
      <c r="C1679" s="3" t="s">
        <v>31488</v>
      </c>
      <c r="D1679" s="2" t="s">
        <v>1059</v>
      </c>
      <c r="E1679" s="9" t="s">
        <v>25744</v>
      </c>
      <c r="F1679" s="9">
        <v>510</v>
      </c>
      <c r="G1679" s="21">
        <v>44281</v>
      </c>
      <c r="H1679" s="6">
        <v>378000</v>
      </c>
      <c r="I1679" s="22">
        <v>70000</v>
      </c>
      <c r="J1679" s="22">
        <v>304600</v>
      </c>
      <c r="K1679" s="22">
        <v>374600</v>
      </c>
      <c r="L1679" s="62">
        <v>0.18518518518518517</v>
      </c>
    </row>
    <row r="1680" spans="1:13" s="7" customFormat="1" x14ac:dyDescent="0.3">
      <c r="A1680" s="2" t="s">
        <v>25747</v>
      </c>
      <c r="B1680" s="2" t="s">
        <v>25748</v>
      </c>
      <c r="C1680" s="3" t="s">
        <v>31488</v>
      </c>
      <c r="D1680" s="2" t="s">
        <v>1059</v>
      </c>
      <c r="E1680" s="9" t="s">
        <v>25744</v>
      </c>
      <c r="F1680" s="9">
        <v>510</v>
      </c>
      <c r="G1680" s="4">
        <v>44256</v>
      </c>
      <c r="H1680" s="17">
        <v>365100</v>
      </c>
      <c r="I1680" s="22">
        <v>90600</v>
      </c>
      <c r="J1680" s="22">
        <v>309100</v>
      </c>
      <c r="K1680" s="22">
        <v>399700</v>
      </c>
      <c r="L1680" s="62">
        <v>0.24815119145439607</v>
      </c>
    </row>
    <row r="1681" spans="1:13" s="7" customFormat="1" x14ac:dyDescent="0.3">
      <c r="A1681" s="2" t="s">
        <v>25749</v>
      </c>
      <c r="B1681" s="2" t="s">
        <v>25750</v>
      </c>
      <c r="C1681" s="3" t="s">
        <v>31488</v>
      </c>
      <c r="D1681" s="2" t="s">
        <v>1059</v>
      </c>
      <c r="E1681" s="9" t="s">
        <v>25744</v>
      </c>
      <c r="F1681" s="9">
        <v>510</v>
      </c>
      <c r="G1681" s="4">
        <v>44256</v>
      </c>
      <c r="H1681" s="17">
        <v>369000</v>
      </c>
      <c r="I1681" s="22">
        <v>70000</v>
      </c>
      <c r="J1681" s="22">
        <v>330700</v>
      </c>
      <c r="K1681" s="22">
        <v>400700</v>
      </c>
      <c r="L1681" s="62">
        <v>0.18970189701897019</v>
      </c>
    </row>
    <row r="1682" spans="1:13" s="7" customFormat="1" x14ac:dyDescent="0.3">
      <c r="A1682" s="3" t="s">
        <v>25751</v>
      </c>
      <c r="B1682" s="3" t="s">
        <v>25752</v>
      </c>
      <c r="C1682" s="3" t="s">
        <v>31488</v>
      </c>
      <c r="D1682" s="2" t="s">
        <v>1059</v>
      </c>
      <c r="E1682" s="9" t="s">
        <v>25744</v>
      </c>
      <c r="F1682" s="9">
        <v>510</v>
      </c>
      <c r="G1682" s="21">
        <v>44883</v>
      </c>
      <c r="H1682" s="6">
        <v>390000</v>
      </c>
      <c r="I1682" s="22">
        <v>72100</v>
      </c>
      <c r="J1682" s="22">
        <v>331300</v>
      </c>
      <c r="K1682" s="22">
        <v>403400</v>
      </c>
      <c r="L1682" s="62">
        <v>0.18487179487179486</v>
      </c>
    </row>
    <row r="1683" spans="1:13" s="7" customFormat="1" x14ac:dyDescent="0.3">
      <c r="A1683" s="3" t="s">
        <v>25753</v>
      </c>
      <c r="B1683" s="3" t="s">
        <v>25754</v>
      </c>
      <c r="C1683" s="3" t="s">
        <v>31488</v>
      </c>
      <c r="D1683" s="2" t="s">
        <v>1059</v>
      </c>
      <c r="E1683" s="9" t="s">
        <v>25744</v>
      </c>
      <c r="F1683" s="9">
        <v>510</v>
      </c>
      <c r="G1683" s="21">
        <v>44301</v>
      </c>
      <c r="H1683" s="6">
        <v>415000</v>
      </c>
      <c r="I1683" s="22">
        <v>84000</v>
      </c>
      <c r="J1683" s="22">
        <v>324100</v>
      </c>
      <c r="K1683" s="22">
        <v>408100</v>
      </c>
      <c r="L1683" s="62">
        <v>0.20240963855421687</v>
      </c>
    </row>
    <row r="1684" spans="1:13" s="7" customFormat="1" x14ac:dyDescent="0.3">
      <c r="A1684" s="3" t="s">
        <v>25755</v>
      </c>
      <c r="B1684" s="3" t="s">
        <v>25756</v>
      </c>
      <c r="C1684" s="3" t="s">
        <v>31488</v>
      </c>
      <c r="D1684" s="2" t="s">
        <v>1059</v>
      </c>
      <c r="E1684" s="9" t="s">
        <v>25744</v>
      </c>
      <c r="F1684" s="9">
        <v>510</v>
      </c>
      <c r="G1684" s="21">
        <v>44377</v>
      </c>
      <c r="H1684" s="6">
        <v>429000</v>
      </c>
      <c r="I1684" s="22">
        <v>72100</v>
      </c>
      <c r="J1684" s="22">
        <v>354600</v>
      </c>
      <c r="K1684" s="22">
        <v>426700</v>
      </c>
      <c r="L1684" s="62">
        <v>0.16806526806526806</v>
      </c>
    </row>
    <row r="1685" spans="1:13" s="7" customFormat="1" x14ac:dyDescent="0.3">
      <c r="A1685" s="3" t="s">
        <v>25757</v>
      </c>
      <c r="B1685" s="3" t="s">
        <v>25758</v>
      </c>
      <c r="C1685" s="3" t="s">
        <v>31488</v>
      </c>
      <c r="D1685" s="2" t="s">
        <v>1059</v>
      </c>
      <c r="E1685" s="9" t="s">
        <v>25744</v>
      </c>
      <c r="F1685" s="9">
        <v>510</v>
      </c>
      <c r="G1685" s="21">
        <v>44715</v>
      </c>
      <c r="H1685" s="6">
        <v>460000</v>
      </c>
      <c r="I1685" s="22">
        <v>84000</v>
      </c>
      <c r="J1685" s="22">
        <v>343900</v>
      </c>
      <c r="K1685" s="22">
        <v>427900</v>
      </c>
      <c r="L1685" s="62">
        <v>0.18260869565217391</v>
      </c>
    </row>
    <row r="1686" spans="1:13" s="7" customFormat="1" x14ac:dyDescent="0.3">
      <c r="A1686" s="2" t="s">
        <v>25759</v>
      </c>
      <c r="B1686" s="2" t="s">
        <v>25760</v>
      </c>
      <c r="C1686" s="3" t="s">
        <v>31488</v>
      </c>
      <c r="D1686" s="2" t="s">
        <v>1059</v>
      </c>
      <c r="E1686" s="9" t="s">
        <v>25744</v>
      </c>
      <c r="F1686" s="9">
        <v>510</v>
      </c>
      <c r="G1686" s="4">
        <v>44377</v>
      </c>
      <c r="H1686" s="17">
        <v>425000</v>
      </c>
      <c r="I1686" s="22">
        <v>85800</v>
      </c>
      <c r="J1686" s="22">
        <v>342300</v>
      </c>
      <c r="K1686" s="22">
        <v>428100</v>
      </c>
      <c r="L1686" s="62">
        <v>0.20188235294117646</v>
      </c>
    </row>
    <row r="1687" spans="1:13" s="7" customFormat="1" x14ac:dyDescent="0.3">
      <c r="A1687" s="3" t="s">
        <v>25761</v>
      </c>
      <c r="B1687" s="3" t="s">
        <v>25762</v>
      </c>
      <c r="C1687" s="3" t="s">
        <v>31488</v>
      </c>
      <c r="D1687" s="2" t="s">
        <v>1059</v>
      </c>
      <c r="E1687" s="9" t="s">
        <v>25744</v>
      </c>
      <c r="F1687" s="9">
        <v>510</v>
      </c>
      <c r="G1687" s="21">
        <v>44532</v>
      </c>
      <c r="H1687" s="6">
        <v>445600</v>
      </c>
      <c r="I1687" s="22">
        <v>70700</v>
      </c>
      <c r="J1687" s="22">
        <v>362500</v>
      </c>
      <c r="K1687" s="22">
        <v>433200</v>
      </c>
      <c r="L1687" s="62">
        <v>0.15866247755834831</v>
      </c>
    </row>
    <row r="1688" spans="1:13" s="7" customFormat="1" x14ac:dyDescent="0.3">
      <c r="A1688" s="2" t="s">
        <v>25763</v>
      </c>
      <c r="B1688" s="2" t="s">
        <v>25764</v>
      </c>
      <c r="C1688" s="3" t="s">
        <v>31488</v>
      </c>
      <c r="D1688" s="2" t="s">
        <v>1059</v>
      </c>
      <c r="E1688" s="9" t="s">
        <v>25744</v>
      </c>
      <c r="F1688" s="9">
        <v>510</v>
      </c>
      <c r="G1688" s="4">
        <v>44512</v>
      </c>
      <c r="H1688" s="17">
        <v>430000</v>
      </c>
      <c r="I1688" s="22">
        <v>70000</v>
      </c>
      <c r="J1688" s="22">
        <v>375000</v>
      </c>
      <c r="K1688" s="22">
        <v>445000</v>
      </c>
      <c r="L1688" s="62">
        <v>0.16279069767441862</v>
      </c>
    </row>
    <row r="1689" spans="1:13" s="7" customFormat="1" x14ac:dyDescent="0.3">
      <c r="A1689" s="3" t="s">
        <v>25765</v>
      </c>
      <c r="B1689" s="3" t="s">
        <v>25766</v>
      </c>
      <c r="C1689" s="3" t="s">
        <v>31488</v>
      </c>
      <c r="D1689" s="2" t="s">
        <v>1059</v>
      </c>
      <c r="E1689" s="9" t="s">
        <v>25744</v>
      </c>
      <c r="F1689" s="9">
        <v>510</v>
      </c>
      <c r="G1689" s="21">
        <v>44753</v>
      </c>
      <c r="H1689" s="6">
        <v>485000</v>
      </c>
      <c r="I1689" s="22">
        <v>74800</v>
      </c>
      <c r="J1689" s="22">
        <v>404200</v>
      </c>
      <c r="K1689" s="22">
        <v>479000</v>
      </c>
      <c r="L1689" s="62">
        <v>0.15422680412371134</v>
      </c>
    </row>
    <row r="1690" spans="1:13" s="7" customFormat="1" x14ac:dyDescent="0.3">
      <c r="A1690" s="3" t="s">
        <v>25767</v>
      </c>
      <c r="B1690" s="3" t="s">
        <v>25768</v>
      </c>
      <c r="C1690" s="3" t="s">
        <v>31488</v>
      </c>
      <c r="D1690" s="2" t="s">
        <v>1059</v>
      </c>
      <c r="E1690" s="9" t="s">
        <v>25744</v>
      </c>
      <c r="F1690" s="9">
        <v>510</v>
      </c>
      <c r="G1690" s="21">
        <v>44735</v>
      </c>
      <c r="H1690" s="6">
        <v>521000</v>
      </c>
      <c r="I1690" s="22">
        <v>69400</v>
      </c>
      <c r="J1690" s="22">
        <v>413200</v>
      </c>
      <c r="K1690" s="22">
        <v>482600</v>
      </c>
      <c r="L1690" s="62">
        <v>0.13320537428023033</v>
      </c>
    </row>
    <row r="1691" spans="1:13" s="7" customFormat="1" x14ac:dyDescent="0.3">
      <c r="A1691" s="3" t="s">
        <v>25769</v>
      </c>
      <c r="B1691" s="3" t="s">
        <v>25770</v>
      </c>
      <c r="C1691" s="3" t="s">
        <v>31488</v>
      </c>
      <c r="D1691" s="2" t="s">
        <v>1059</v>
      </c>
      <c r="E1691" s="9" t="s">
        <v>25744</v>
      </c>
      <c r="F1691" s="9">
        <v>510</v>
      </c>
      <c r="G1691" s="21">
        <v>44755</v>
      </c>
      <c r="H1691" s="6">
        <v>499900</v>
      </c>
      <c r="I1691" s="22">
        <v>70000</v>
      </c>
      <c r="J1691" s="22">
        <v>423000</v>
      </c>
      <c r="K1691" s="22">
        <v>493000</v>
      </c>
      <c r="L1691" s="62">
        <v>0.14002800560112022</v>
      </c>
    </row>
    <row r="1692" spans="1:13" s="7" customFormat="1" x14ac:dyDescent="0.3">
      <c r="A1692" s="2" t="s">
        <v>25771</v>
      </c>
      <c r="B1692" s="2" t="s">
        <v>25772</v>
      </c>
      <c r="C1692" s="3" t="s">
        <v>31488</v>
      </c>
      <c r="D1692" s="2" t="s">
        <v>1059</v>
      </c>
      <c r="E1692" s="9" t="s">
        <v>25744</v>
      </c>
      <c r="F1692" s="9">
        <v>510</v>
      </c>
      <c r="G1692" s="4">
        <v>44315</v>
      </c>
      <c r="H1692" s="17">
        <v>490000</v>
      </c>
      <c r="I1692" s="22">
        <v>68000</v>
      </c>
      <c r="J1692" s="22">
        <v>461300</v>
      </c>
      <c r="K1692" s="22">
        <v>529300</v>
      </c>
      <c r="L1692" s="62">
        <v>0.13877551020408163</v>
      </c>
    </row>
    <row r="1693" spans="1:13" s="7" customFormat="1" x14ac:dyDescent="0.3">
      <c r="A1693" s="2" t="s">
        <v>25773</v>
      </c>
      <c r="B1693" s="2" t="s">
        <v>25774</v>
      </c>
      <c r="C1693" s="3" t="s">
        <v>31488</v>
      </c>
      <c r="D1693" s="2" t="s">
        <v>1059</v>
      </c>
      <c r="E1693" s="9" t="s">
        <v>25744</v>
      </c>
      <c r="F1693" s="9">
        <v>510</v>
      </c>
      <c r="G1693" s="4">
        <v>44343</v>
      </c>
      <c r="H1693" s="17">
        <v>520000</v>
      </c>
      <c r="I1693" s="22">
        <v>108200</v>
      </c>
      <c r="J1693" s="22">
        <v>425500</v>
      </c>
      <c r="K1693" s="22">
        <v>533700</v>
      </c>
      <c r="L1693" s="62">
        <v>0.20807692307692308</v>
      </c>
    </row>
    <row r="1694" spans="1:13" s="7" customFormat="1" x14ac:dyDescent="0.3">
      <c r="A1694" s="2" t="s">
        <v>25775</v>
      </c>
      <c r="B1694" s="2" t="s">
        <v>25776</v>
      </c>
      <c r="C1694" s="3" t="s">
        <v>31488</v>
      </c>
      <c r="D1694" s="2" t="s">
        <v>1059</v>
      </c>
      <c r="E1694" s="9" t="s">
        <v>25744</v>
      </c>
      <c r="F1694" s="9">
        <v>510</v>
      </c>
      <c r="G1694" s="4">
        <v>44295</v>
      </c>
      <c r="H1694" s="17">
        <v>530000</v>
      </c>
      <c r="I1694" s="22">
        <v>91900</v>
      </c>
      <c r="J1694" s="22">
        <v>453800</v>
      </c>
      <c r="K1694" s="22">
        <v>545700</v>
      </c>
      <c r="L1694" s="62">
        <v>0.17339622641509433</v>
      </c>
    </row>
    <row r="1695" spans="1:13" s="7" customFormat="1" x14ac:dyDescent="0.3">
      <c r="A1695" s="2" t="s">
        <v>25777</v>
      </c>
      <c r="B1695" s="2" t="s">
        <v>25778</v>
      </c>
      <c r="C1695" s="3" t="s">
        <v>31488</v>
      </c>
      <c r="D1695" s="2" t="s">
        <v>1059</v>
      </c>
      <c r="E1695" s="9" t="s">
        <v>25744</v>
      </c>
      <c r="F1695" s="9">
        <v>510</v>
      </c>
      <c r="G1695" s="4">
        <v>44629</v>
      </c>
      <c r="H1695" s="17">
        <v>694000</v>
      </c>
      <c r="I1695" s="22">
        <v>139100</v>
      </c>
      <c r="J1695" s="22">
        <v>594000</v>
      </c>
      <c r="K1695" s="22">
        <v>733100</v>
      </c>
      <c r="L1695" s="62">
        <v>0.20043227665706051</v>
      </c>
    </row>
    <row r="1696" spans="1:13" s="80" customFormat="1" x14ac:dyDescent="0.3">
      <c r="A1696" s="71"/>
      <c r="B1696" s="71"/>
      <c r="C1696" s="67"/>
      <c r="D1696" s="71"/>
      <c r="E1696" s="70" t="s">
        <v>31376</v>
      </c>
      <c r="F1696" s="70"/>
      <c r="G1696" s="76"/>
      <c r="H1696" s="77"/>
      <c r="I1696" s="92"/>
      <c r="J1696" s="92"/>
      <c r="K1696" s="92"/>
      <c r="L1696" s="79">
        <v>0.18045470028046975</v>
      </c>
      <c r="M1696" s="80">
        <v>0.98</v>
      </c>
    </row>
    <row r="1697" spans="1:13" s="80" customFormat="1" x14ac:dyDescent="0.3">
      <c r="A1697" s="71"/>
      <c r="B1697" s="71"/>
      <c r="C1697" s="67"/>
      <c r="D1697" s="71"/>
      <c r="E1697" s="70"/>
      <c r="F1697" s="70"/>
      <c r="G1697" s="76"/>
      <c r="H1697" s="77"/>
      <c r="I1697" s="92"/>
      <c r="J1697" s="92"/>
      <c r="K1697" s="92"/>
      <c r="L1697" s="79"/>
    </row>
    <row r="1698" spans="1:13" s="7" customFormat="1" x14ac:dyDescent="0.3">
      <c r="A1698" s="2" t="s">
        <v>30518</v>
      </c>
      <c r="B1698" s="2" t="s">
        <v>30519</v>
      </c>
      <c r="C1698" s="2" t="s">
        <v>31489</v>
      </c>
      <c r="D1698" s="2" t="s">
        <v>1059</v>
      </c>
      <c r="E1698" s="3" t="s">
        <v>25781</v>
      </c>
      <c r="F1698" s="3">
        <v>500</v>
      </c>
      <c r="G1698" s="21">
        <v>44379</v>
      </c>
      <c r="H1698" s="6">
        <v>71000</v>
      </c>
      <c r="I1698" s="6">
        <v>78800</v>
      </c>
      <c r="J1698" s="6">
        <v>0</v>
      </c>
      <c r="K1698" s="6">
        <v>78800</v>
      </c>
      <c r="L1698" s="6"/>
      <c r="M1698" s="62">
        <v>1.1098591549295775</v>
      </c>
    </row>
    <row r="1699" spans="1:13" s="7" customFormat="1" x14ac:dyDescent="0.3">
      <c r="A1699" s="2" t="s">
        <v>30520</v>
      </c>
      <c r="B1699" s="2" t="s">
        <v>30521</v>
      </c>
      <c r="C1699" s="2" t="s">
        <v>31489</v>
      </c>
      <c r="D1699" s="2" t="s">
        <v>1059</v>
      </c>
      <c r="E1699" s="3" t="s">
        <v>25781</v>
      </c>
      <c r="F1699" s="3">
        <v>500</v>
      </c>
      <c r="G1699" s="21">
        <v>44712</v>
      </c>
      <c r="H1699" s="6">
        <v>92500</v>
      </c>
      <c r="I1699" s="6">
        <v>93700</v>
      </c>
      <c r="J1699" s="6">
        <v>0</v>
      </c>
      <c r="K1699" s="6">
        <v>93700</v>
      </c>
      <c r="L1699" s="6"/>
      <c r="M1699" s="62">
        <v>1.0129729729729731</v>
      </c>
    </row>
    <row r="1700" spans="1:13" s="7" customFormat="1" x14ac:dyDescent="0.3">
      <c r="A1700" s="2" t="s">
        <v>30522</v>
      </c>
      <c r="B1700" s="2" t="s">
        <v>30523</v>
      </c>
      <c r="C1700" s="2" t="s">
        <v>31489</v>
      </c>
      <c r="D1700" s="2" t="s">
        <v>1059</v>
      </c>
      <c r="E1700" s="3" t="s">
        <v>25781</v>
      </c>
      <c r="F1700" s="3">
        <v>500</v>
      </c>
      <c r="G1700" s="21">
        <v>44789</v>
      </c>
      <c r="H1700" s="6">
        <v>135000</v>
      </c>
      <c r="I1700" s="6">
        <v>102400</v>
      </c>
      <c r="J1700" s="6">
        <v>0</v>
      </c>
      <c r="K1700" s="6">
        <v>102400</v>
      </c>
      <c r="L1700" s="6"/>
      <c r="M1700" s="62">
        <v>0.75851851851851848</v>
      </c>
    </row>
    <row r="1701" spans="1:13" s="7" customFormat="1" x14ac:dyDescent="0.3">
      <c r="A1701" s="2" t="s">
        <v>25779</v>
      </c>
      <c r="B1701" s="2" t="s">
        <v>25780</v>
      </c>
      <c r="C1701" s="3" t="s">
        <v>31488</v>
      </c>
      <c r="D1701" s="2" t="s">
        <v>1059</v>
      </c>
      <c r="E1701" s="9" t="s">
        <v>25781</v>
      </c>
      <c r="F1701" s="9">
        <v>510</v>
      </c>
      <c r="G1701" s="4">
        <v>44267</v>
      </c>
      <c r="H1701" s="17">
        <v>333000</v>
      </c>
      <c r="I1701" s="22">
        <v>97700</v>
      </c>
      <c r="J1701" s="22">
        <v>227900</v>
      </c>
      <c r="K1701" s="22">
        <v>325600</v>
      </c>
      <c r="L1701" s="62">
        <v>0.29339339339339338</v>
      </c>
    </row>
    <row r="1702" spans="1:13" s="7" customFormat="1" x14ac:dyDescent="0.3">
      <c r="A1702" s="2" t="s">
        <v>25782</v>
      </c>
      <c r="B1702" s="2" t="s">
        <v>25783</v>
      </c>
      <c r="C1702" s="3" t="s">
        <v>31488</v>
      </c>
      <c r="D1702" s="2" t="s">
        <v>1059</v>
      </c>
      <c r="E1702" s="9" t="s">
        <v>25781</v>
      </c>
      <c r="F1702" s="9">
        <v>510</v>
      </c>
      <c r="G1702" s="4">
        <v>44454</v>
      </c>
      <c r="H1702" s="17">
        <v>334900</v>
      </c>
      <c r="I1702" s="22">
        <v>93600</v>
      </c>
      <c r="J1702" s="22">
        <v>237000</v>
      </c>
      <c r="K1702" s="22">
        <v>330600</v>
      </c>
      <c r="L1702" s="62">
        <v>0.27948641385488204</v>
      </c>
    </row>
    <row r="1703" spans="1:13" s="7" customFormat="1" x14ac:dyDescent="0.3">
      <c r="A1703" s="2" t="s">
        <v>25784</v>
      </c>
      <c r="B1703" s="2" t="s">
        <v>25785</v>
      </c>
      <c r="C1703" s="3" t="s">
        <v>31488</v>
      </c>
      <c r="D1703" s="2" t="s">
        <v>1059</v>
      </c>
      <c r="E1703" s="9" t="s">
        <v>25781</v>
      </c>
      <c r="F1703" s="9">
        <v>510</v>
      </c>
      <c r="G1703" s="4">
        <v>44372</v>
      </c>
      <c r="H1703" s="17">
        <v>340000</v>
      </c>
      <c r="I1703" s="22">
        <v>101500</v>
      </c>
      <c r="J1703" s="22">
        <v>232100</v>
      </c>
      <c r="K1703" s="22">
        <v>333600</v>
      </c>
      <c r="L1703" s="62">
        <v>0.29852941176470588</v>
      </c>
    </row>
    <row r="1704" spans="1:13" s="7" customFormat="1" x14ac:dyDescent="0.3">
      <c r="A1704" s="2" t="s">
        <v>25786</v>
      </c>
      <c r="B1704" s="2" t="s">
        <v>25787</v>
      </c>
      <c r="C1704" s="3" t="s">
        <v>31488</v>
      </c>
      <c r="D1704" s="2" t="s">
        <v>1059</v>
      </c>
      <c r="E1704" s="9" t="s">
        <v>25781</v>
      </c>
      <c r="F1704" s="9">
        <v>510</v>
      </c>
      <c r="G1704" s="4">
        <v>44271</v>
      </c>
      <c r="H1704" s="17">
        <v>310000</v>
      </c>
      <c r="I1704" s="22">
        <v>94800</v>
      </c>
      <c r="J1704" s="22">
        <v>242500</v>
      </c>
      <c r="K1704" s="22">
        <v>337300</v>
      </c>
      <c r="L1704" s="62">
        <v>0.30580645161290321</v>
      </c>
    </row>
    <row r="1705" spans="1:13" s="7" customFormat="1" x14ac:dyDescent="0.3">
      <c r="A1705" s="2" t="s">
        <v>25788</v>
      </c>
      <c r="B1705" s="2" t="s">
        <v>25789</v>
      </c>
      <c r="C1705" s="3" t="s">
        <v>31488</v>
      </c>
      <c r="D1705" s="2" t="s">
        <v>1059</v>
      </c>
      <c r="E1705" s="9" t="s">
        <v>25781</v>
      </c>
      <c r="F1705" s="9">
        <v>510</v>
      </c>
      <c r="G1705" s="4">
        <v>44795</v>
      </c>
      <c r="H1705" s="17">
        <v>435000</v>
      </c>
      <c r="I1705" s="22">
        <v>100900</v>
      </c>
      <c r="J1705" s="22">
        <v>310400</v>
      </c>
      <c r="K1705" s="22">
        <v>411300</v>
      </c>
      <c r="L1705" s="62">
        <v>0.23195402298850576</v>
      </c>
    </row>
    <row r="1706" spans="1:13" s="7" customFormat="1" x14ac:dyDescent="0.3">
      <c r="A1706" s="2" t="s">
        <v>25790</v>
      </c>
      <c r="B1706" s="2" t="s">
        <v>25791</v>
      </c>
      <c r="C1706" s="3" t="s">
        <v>31488</v>
      </c>
      <c r="D1706" s="2" t="s">
        <v>1059</v>
      </c>
      <c r="E1706" s="9" t="s">
        <v>25781</v>
      </c>
      <c r="F1706" s="9">
        <v>510</v>
      </c>
      <c r="G1706" s="4">
        <v>44449</v>
      </c>
      <c r="H1706" s="17">
        <v>435000</v>
      </c>
      <c r="I1706" s="22">
        <v>90000</v>
      </c>
      <c r="J1706" s="22">
        <v>362200</v>
      </c>
      <c r="K1706" s="22">
        <v>452200</v>
      </c>
      <c r="L1706" s="62">
        <v>0.20689655172413793</v>
      </c>
    </row>
    <row r="1707" spans="1:13" s="7" customFormat="1" x14ac:dyDescent="0.3">
      <c r="A1707" s="2" t="s">
        <v>25792</v>
      </c>
      <c r="B1707" s="2" t="s">
        <v>25793</v>
      </c>
      <c r="C1707" s="3" t="s">
        <v>31488</v>
      </c>
      <c r="D1707" s="2" t="s">
        <v>1059</v>
      </c>
      <c r="E1707" s="9" t="s">
        <v>25781</v>
      </c>
      <c r="F1707" s="9">
        <v>510</v>
      </c>
      <c r="G1707" s="4">
        <v>44596</v>
      </c>
      <c r="H1707" s="17">
        <v>439000</v>
      </c>
      <c r="I1707" s="22">
        <v>80700</v>
      </c>
      <c r="J1707" s="22">
        <v>374800</v>
      </c>
      <c r="K1707" s="22">
        <v>455500</v>
      </c>
      <c r="L1707" s="62">
        <v>0.18382687927107061</v>
      </c>
    </row>
    <row r="1708" spans="1:13" s="7" customFormat="1" x14ac:dyDescent="0.3">
      <c r="A1708" s="2" t="s">
        <v>25794</v>
      </c>
      <c r="B1708" s="2" t="s">
        <v>25795</v>
      </c>
      <c r="C1708" s="3" t="s">
        <v>31488</v>
      </c>
      <c r="D1708" s="2" t="s">
        <v>1059</v>
      </c>
      <c r="E1708" s="9" t="s">
        <v>25781</v>
      </c>
      <c r="F1708" s="9">
        <v>510</v>
      </c>
      <c r="G1708" s="4">
        <v>44672</v>
      </c>
      <c r="H1708" s="17">
        <v>620000</v>
      </c>
      <c r="I1708" s="22">
        <v>89700</v>
      </c>
      <c r="J1708" s="22">
        <v>544100</v>
      </c>
      <c r="K1708" s="22">
        <v>633800</v>
      </c>
      <c r="L1708" s="62">
        <v>0.14467741935483872</v>
      </c>
    </row>
    <row r="1709" spans="1:13" s="7" customFormat="1" x14ac:dyDescent="0.3">
      <c r="A1709" s="2" t="s">
        <v>25796</v>
      </c>
      <c r="B1709" s="2" t="s">
        <v>25797</v>
      </c>
      <c r="C1709" s="3" t="s">
        <v>31488</v>
      </c>
      <c r="D1709" s="2" t="s">
        <v>1059</v>
      </c>
      <c r="E1709" s="9" t="s">
        <v>25781</v>
      </c>
      <c r="F1709" s="9">
        <v>510</v>
      </c>
      <c r="G1709" s="4">
        <v>44712</v>
      </c>
      <c r="H1709" s="17">
        <v>615000</v>
      </c>
      <c r="I1709" s="22">
        <v>112900</v>
      </c>
      <c r="J1709" s="22">
        <v>521300</v>
      </c>
      <c r="K1709" s="22">
        <v>634200</v>
      </c>
      <c r="L1709" s="62">
        <v>0.18357723577235771</v>
      </c>
    </row>
    <row r="1710" spans="1:13" s="7" customFormat="1" x14ac:dyDescent="0.3">
      <c r="A1710" s="2" t="s">
        <v>25798</v>
      </c>
      <c r="B1710" s="2" t="s">
        <v>25799</v>
      </c>
      <c r="C1710" s="3" t="s">
        <v>31488</v>
      </c>
      <c r="D1710" s="2" t="s">
        <v>1059</v>
      </c>
      <c r="E1710" s="9" t="s">
        <v>25781</v>
      </c>
      <c r="F1710" s="9">
        <v>510</v>
      </c>
      <c r="G1710" s="4">
        <v>44246</v>
      </c>
      <c r="H1710" s="17">
        <v>589900</v>
      </c>
      <c r="I1710" s="22">
        <v>109600</v>
      </c>
      <c r="J1710" s="22">
        <v>582300</v>
      </c>
      <c r="K1710" s="22">
        <v>691900</v>
      </c>
      <c r="L1710" s="62">
        <v>0.18579420240718766</v>
      </c>
    </row>
    <row r="1711" spans="1:13" s="7" customFormat="1" x14ac:dyDescent="0.3">
      <c r="A1711" s="2" t="s">
        <v>25800</v>
      </c>
      <c r="B1711" s="2" t="s">
        <v>25801</v>
      </c>
      <c r="C1711" s="3" t="s">
        <v>31488</v>
      </c>
      <c r="D1711" s="2" t="s">
        <v>1059</v>
      </c>
      <c r="E1711" s="9" t="s">
        <v>25781</v>
      </c>
      <c r="F1711" s="9">
        <v>510</v>
      </c>
      <c r="G1711" s="4">
        <v>44389</v>
      </c>
      <c r="H1711" s="17">
        <v>600000</v>
      </c>
      <c r="I1711" s="22">
        <v>72600</v>
      </c>
      <c r="J1711" s="22">
        <v>623700</v>
      </c>
      <c r="K1711" s="22">
        <v>696300</v>
      </c>
      <c r="L1711" s="62">
        <v>0.121</v>
      </c>
    </row>
    <row r="1712" spans="1:13" s="7" customFormat="1" x14ac:dyDescent="0.3">
      <c r="A1712" s="2" t="s">
        <v>25802</v>
      </c>
      <c r="B1712" s="2" t="s">
        <v>25803</v>
      </c>
      <c r="C1712" s="3" t="s">
        <v>31488</v>
      </c>
      <c r="D1712" s="2" t="s">
        <v>1059</v>
      </c>
      <c r="E1712" s="9" t="s">
        <v>25781</v>
      </c>
      <c r="F1712" s="9">
        <v>510</v>
      </c>
      <c r="G1712" s="4">
        <v>44791</v>
      </c>
      <c r="H1712" s="17">
        <v>800000</v>
      </c>
      <c r="I1712" s="22">
        <v>91100</v>
      </c>
      <c r="J1712" s="22">
        <v>676400</v>
      </c>
      <c r="K1712" s="22">
        <v>767500</v>
      </c>
      <c r="L1712" s="62">
        <v>0.113875</v>
      </c>
    </row>
    <row r="1713" spans="1:13" s="80" customFormat="1" x14ac:dyDescent="0.3">
      <c r="A1713" s="71"/>
      <c r="B1713" s="71"/>
      <c r="C1713" s="67"/>
      <c r="D1713" s="71"/>
      <c r="E1713" s="70" t="s">
        <v>31377</v>
      </c>
      <c r="F1713" s="70"/>
      <c r="G1713" s="76"/>
      <c r="H1713" s="77"/>
      <c r="I1713" s="92"/>
      <c r="J1713" s="92"/>
      <c r="K1713" s="92"/>
      <c r="L1713" s="79">
        <v>0.21240141517866526</v>
      </c>
      <c r="M1713" s="80">
        <v>0.96</v>
      </c>
    </row>
    <row r="1714" spans="1:13" s="80" customFormat="1" x14ac:dyDescent="0.3">
      <c r="A1714" s="71"/>
      <c r="B1714" s="71"/>
      <c r="C1714" s="67"/>
      <c r="D1714" s="71"/>
      <c r="E1714" s="70"/>
      <c r="F1714" s="70"/>
      <c r="G1714" s="76"/>
      <c r="H1714" s="77"/>
      <c r="I1714" s="92"/>
      <c r="J1714" s="92"/>
      <c r="K1714" s="92"/>
      <c r="L1714" s="79"/>
    </row>
    <row r="1715" spans="1:13" s="7" customFormat="1" x14ac:dyDescent="0.3">
      <c r="A1715" s="2" t="s">
        <v>30524</v>
      </c>
      <c r="B1715" s="2" t="s">
        <v>30525</v>
      </c>
      <c r="C1715" s="2" t="s">
        <v>31489</v>
      </c>
      <c r="D1715" s="2" t="s">
        <v>1059</v>
      </c>
      <c r="E1715" s="3" t="s">
        <v>25552</v>
      </c>
      <c r="F1715" s="3">
        <v>500</v>
      </c>
      <c r="G1715" s="21">
        <v>44238</v>
      </c>
      <c r="H1715" s="6">
        <v>69900</v>
      </c>
      <c r="I1715" s="6">
        <v>62200</v>
      </c>
      <c r="J1715" s="6">
        <v>0</v>
      </c>
      <c r="K1715" s="6">
        <v>62200</v>
      </c>
      <c r="L1715" s="6"/>
      <c r="M1715" s="62">
        <v>0.88984263233190275</v>
      </c>
    </row>
    <row r="1716" spans="1:13" s="7" customFormat="1" x14ac:dyDescent="0.3">
      <c r="A1716" s="2" t="s">
        <v>25804</v>
      </c>
      <c r="B1716" s="2" t="s">
        <v>25805</v>
      </c>
      <c r="C1716" s="3" t="s">
        <v>31488</v>
      </c>
      <c r="D1716" s="2" t="s">
        <v>1059</v>
      </c>
      <c r="E1716" s="9" t="s">
        <v>25552</v>
      </c>
      <c r="F1716" s="9">
        <v>510</v>
      </c>
      <c r="G1716" s="4">
        <v>44344</v>
      </c>
      <c r="H1716" s="17">
        <v>260000</v>
      </c>
      <c r="I1716" s="22">
        <v>63200</v>
      </c>
      <c r="J1716" s="22">
        <v>235800</v>
      </c>
      <c r="K1716" s="22">
        <v>299000</v>
      </c>
      <c r="L1716" s="62">
        <v>0.24307692307692308</v>
      </c>
    </row>
    <row r="1717" spans="1:13" s="7" customFormat="1" x14ac:dyDescent="0.3">
      <c r="A1717" s="2" t="s">
        <v>25806</v>
      </c>
      <c r="B1717" s="2" t="s">
        <v>25807</v>
      </c>
      <c r="C1717" s="3" t="s">
        <v>31488</v>
      </c>
      <c r="D1717" s="2" t="s">
        <v>1059</v>
      </c>
      <c r="E1717" s="9" t="s">
        <v>25552</v>
      </c>
      <c r="F1717" s="9">
        <v>510</v>
      </c>
      <c r="G1717" s="4">
        <v>44615</v>
      </c>
      <c r="H1717" s="17">
        <v>290000</v>
      </c>
      <c r="I1717" s="22">
        <v>62600</v>
      </c>
      <c r="J1717" s="22">
        <v>263500</v>
      </c>
      <c r="K1717" s="22">
        <v>326100</v>
      </c>
      <c r="L1717" s="62">
        <v>0.21586206896551724</v>
      </c>
    </row>
    <row r="1718" spans="1:13" s="7" customFormat="1" x14ac:dyDescent="0.3">
      <c r="A1718" s="2" t="s">
        <v>25808</v>
      </c>
      <c r="B1718" s="2" t="s">
        <v>25809</v>
      </c>
      <c r="C1718" s="3" t="s">
        <v>31488</v>
      </c>
      <c r="D1718" s="2" t="s">
        <v>1059</v>
      </c>
      <c r="E1718" s="9" t="s">
        <v>25552</v>
      </c>
      <c r="F1718" s="9">
        <v>510</v>
      </c>
      <c r="G1718" s="4">
        <v>44225</v>
      </c>
      <c r="H1718" s="17">
        <v>279900</v>
      </c>
      <c r="I1718" s="22">
        <v>65500</v>
      </c>
      <c r="J1718" s="22">
        <v>260700</v>
      </c>
      <c r="K1718" s="22">
        <v>326200</v>
      </c>
      <c r="L1718" s="62">
        <v>0.23401214719542693</v>
      </c>
    </row>
    <row r="1719" spans="1:13" s="7" customFormat="1" x14ac:dyDescent="0.3">
      <c r="A1719" s="2" t="s">
        <v>25810</v>
      </c>
      <c r="B1719" s="2" t="s">
        <v>25811</v>
      </c>
      <c r="C1719" s="3" t="s">
        <v>31488</v>
      </c>
      <c r="D1719" s="2" t="s">
        <v>1059</v>
      </c>
      <c r="E1719" s="9" t="s">
        <v>25552</v>
      </c>
      <c r="F1719" s="9">
        <v>510</v>
      </c>
      <c r="G1719" s="4">
        <v>44434</v>
      </c>
      <c r="H1719" s="17">
        <v>250000</v>
      </c>
      <c r="I1719" s="22">
        <v>65500</v>
      </c>
      <c r="J1719" s="22">
        <v>271700</v>
      </c>
      <c r="K1719" s="22">
        <v>337200</v>
      </c>
      <c r="L1719" s="62">
        <v>0.26200000000000001</v>
      </c>
    </row>
    <row r="1720" spans="1:13" s="7" customFormat="1" x14ac:dyDescent="0.3">
      <c r="A1720" s="2" t="s">
        <v>25812</v>
      </c>
      <c r="B1720" s="2" t="s">
        <v>25813</v>
      </c>
      <c r="C1720" s="3" t="s">
        <v>31488</v>
      </c>
      <c r="D1720" s="2" t="s">
        <v>1059</v>
      </c>
      <c r="E1720" s="9" t="s">
        <v>25552</v>
      </c>
      <c r="F1720" s="9">
        <v>510</v>
      </c>
      <c r="G1720" s="4">
        <v>44749</v>
      </c>
      <c r="H1720" s="17">
        <v>340000</v>
      </c>
      <c r="I1720" s="22">
        <v>65200</v>
      </c>
      <c r="J1720" s="22">
        <v>272800</v>
      </c>
      <c r="K1720" s="22">
        <v>338000</v>
      </c>
      <c r="L1720" s="62">
        <v>0.19176470588235295</v>
      </c>
    </row>
    <row r="1721" spans="1:13" s="7" customFormat="1" x14ac:dyDescent="0.3">
      <c r="A1721" s="2" t="s">
        <v>25814</v>
      </c>
      <c r="B1721" s="2" t="s">
        <v>25815</v>
      </c>
      <c r="C1721" s="3" t="s">
        <v>31488</v>
      </c>
      <c r="D1721" s="2" t="s">
        <v>1059</v>
      </c>
      <c r="E1721" s="9" t="s">
        <v>25552</v>
      </c>
      <c r="F1721" s="9">
        <v>510</v>
      </c>
      <c r="G1721" s="4">
        <v>44302</v>
      </c>
      <c r="H1721" s="17">
        <v>289900</v>
      </c>
      <c r="I1721" s="22">
        <v>62600</v>
      </c>
      <c r="J1721" s="22">
        <v>275700</v>
      </c>
      <c r="K1721" s="22">
        <v>338300</v>
      </c>
      <c r="L1721" s="62">
        <v>0.21593652983787512</v>
      </c>
    </row>
    <row r="1722" spans="1:13" s="7" customFormat="1" x14ac:dyDescent="0.3">
      <c r="A1722" s="2" t="s">
        <v>25816</v>
      </c>
      <c r="B1722" s="2" t="s">
        <v>25817</v>
      </c>
      <c r="C1722" s="3" t="s">
        <v>31488</v>
      </c>
      <c r="D1722" s="2" t="s">
        <v>1059</v>
      </c>
      <c r="E1722" s="9" t="s">
        <v>25552</v>
      </c>
      <c r="F1722" s="9">
        <v>510</v>
      </c>
      <c r="G1722" s="4">
        <v>44260</v>
      </c>
      <c r="H1722" s="17">
        <v>300000</v>
      </c>
      <c r="I1722" s="22">
        <v>66200</v>
      </c>
      <c r="J1722" s="22">
        <v>282300</v>
      </c>
      <c r="K1722" s="22">
        <v>348500</v>
      </c>
      <c r="L1722" s="62">
        <v>0.22066666666666668</v>
      </c>
    </row>
    <row r="1723" spans="1:13" s="7" customFormat="1" x14ac:dyDescent="0.3">
      <c r="A1723" s="2" t="s">
        <v>25818</v>
      </c>
      <c r="B1723" s="2" t="s">
        <v>25819</v>
      </c>
      <c r="C1723" s="3" t="s">
        <v>31488</v>
      </c>
      <c r="D1723" s="2" t="s">
        <v>1059</v>
      </c>
      <c r="E1723" s="9" t="s">
        <v>25552</v>
      </c>
      <c r="F1723" s="9">
        <v>510</v>
      </c>
      <c r="G1723" s="4">
        <v>44831</v>
      </c>
      <c r="H1723" s="17">
        <v>375000</v>
      </c>
      <c r="I1723" s="22">
        <v>62600</v>
      </c>
      <c r="J1723" s="22">
        <v>297400</v>
      </c>
      <c r="K1723" s="22">
        <v>360000</v>
      </c>
      <c r="L1723" s="62">
        <v>0.16693333333333332</v>
      </c>
    </row>
    <row r="1724" spans="1:13" s="7" customFormat="1" x14ac:dyDescent="0.3">
      <c r="A1724" s="2" t="s">
        <v>25820</v>
      </c>
      <c r="B1724" s="2" t="s">
        <v>25821</v>
      </c>
      <c r="C1724" s="3" t="s">
        <v>31488</v>
      </c>
      <c r="D1724" s="2" t="s">
        <v>1059</v>
      </c>
      <c r="E1724" s="9" t="s">
        <v>25552</v>
      </c>
      <c r="F1724" s="9">
        <v>510</v>
      </c>
      <c r="G1724" s="4">
        <v>44749</v>
      </c>
      <c r="H1724" s="17">
        <v>430000</v>
      </c>
      <c r="I1724" s="22">
        <v>62600</v>
      </c>
      <c r="J1724" s="22">
        <v>301100</v>
      </c>
      <c r="K1724" s="22">
        <v>363700</v>
      </c>
      <c r="L1724" s="62">
        <v>0.14558139534883721</v>
      </c>
    </row>
    <row r="1725" spans="1:13" s="7" customFormat="1" x14ac:dyDescent="0.3">
      <c r="A1725" s="2" t="s">
        <v>25822</v>
      </c>
      <c r="B1725" s="2" t="s">
        <v>25823</v>
      </c>
      <c r="C1725" s="3" t="s">
        <v>31488</v>
      </c>
      <c r="D1725" s="2" t="s">
        <v>1059</v>
      </c>
      <c r="E1725" s="9" t="s">
        <v>25552</v>
      </c>
      <c r="F1725" s="9">
        <v>510</v>
      </c>
      <c r="G1725" s="4">
        <v>44714</v>
      </c>
      <c r="H1725" s="17">
        <v>398900</v>
      </c>
      <c r="I1725" s="22">
        <v>63700</v>
      </c>
      <c r="J1725" s="22">
        <v>305400</v>
      </c>
      <c r="K1725" s="22">
        <v>369100</v>
      </c>
      <c r="L1725" s="62">
        <v>0.15968914514916019</v>
      </c>
    </row>
    <row r="1726" spans="1:13" s="7" customFormat="1" x14ac:dyDescent="0.3">
      <c r="A1726" s="2" t="s">
        <v>25824</v>
      </c>
      <c r="B1726" s="2" t="s">
        <v>25825</v>
      </c>
      <c r="C1726" s="3" t="s">
        <v>31488</v>
      </c>
      <c r="D1726" s="2" t="s">
        <v>1059</v>
      </c>
      <c r="E1726" s="9" t="s">
        <v>25552</v>
      </c>
      <c r="F1726" s="9">
        <v>510</v>
      </c>
      <c r="G1726" s="4">
        <v>44848</v>
      </c>
      <c r="H1726" s="17">
        <v>339900</v>
      </c>
      <c r="I1726" s="22">
        <v>87900</v>
      </c>
      <c r="J1726" s="22">
        <v>288200</v>
      </c>
      <c r="K1726" s="22">
        <v>376100</v>
      </c>
      <c r="L1726" s="62">
        <v>0.25860547219770519</v>
      </c>
    </row>
    <row r="1727" spans="1:13" s="7" customFormat="1" x14ac:dyDescent="0.3">
      <c r="A1727" s="2" t="s">
        <v>25826</v>
      </c>
      <c r="B1727" s="2" t="s">
        <v>25827</v>
      </c>
      <c r="C1727" s="3" t="s">
        <v>31488</v>
      </c>
      <c r="D1727" s="2" t="s">
        <v>1059</v>
      </c>
      <c r="E1727" s="9" t="s">
        <v>25552</v>
      </c>
      <c r="F1727" s="9">
        <v>510</v>
      </c>
      <c r="G1727" s="4">
        <v>44883</v>
      </c>
      <c r="H1727" s="17">
        <v>399999</v>
      </c>
      <c r="I1727" s="22">
        <v>69800</v>
      </c>
      <c r="J1727" s="22">
        <v>321700</v>
      </c>
      <c r="K1727" s="22">
        <v>391500</v>
      </c>
      <c r="L1727" s="62">
        <v>0.17450043625109063</v>
      </c>
    </row>
    <row r="1728" spans="1:13" s="7" customFormat="1" x14ac:dyDescent="0.3">
      <c r="A1728" s="2" t="s">
        <v>25828</v>
      </c>
      <c r="B1728" s="2" t="s">
        <v>25829</v>
      </c>
      <c r="C1728" s="3" t="s">
        <v>31488</v>
      </c>
      <c r="D1728" s="2" t="s">
        <v>1059</v>
      </c>
      <c r="E1728" s="9" t="s">
        <v>25552</v>
      </c>
      <c r="F1728" s="9">
        <v>510</v>
      </c>
      <c r="G1728" s="4">
        <v>44784</v>
      </c>
      <c r="H1728" s="17">
        <v>434900</v>
      </c>
      <c r="I1728" s="22">
        <v>62600</v>
      </c>
      <c r="J1728" s="22">
        <v>344500</v>
      </c>
      <c r="K1728" s="22">
        <v>407100</v>
      </c>
      <c r="L1728" s="62">
        <v>0.14394113589330881</v>
      </c>
    </row>
    <row r="1729" spans="1:13" s="7" customFormat="1" x14ac:dyDescent="0.3">
      <c r="A1729" s="2" t="s">
        <v>25830</v>
      </c>
      <c r="B1729" s="2" t="s">
        <v>25831</v>
      </c>
      <c r="C1729" s="3" t="s">
        <v>31488</v>
      </c>
      <c r="D1729" s="2" t="s">
        <v>1059</v>
      </c>
      <c r="E1729" s="9" t="s">
        <v>25552</v>
      </c>
      <c r="F1729" s="9">
        <v>510</v>
      </c>
      <c r="G1729" s="4">
        <v>44855</v>
      </c>
      <c r="H1729" s="17">
        <v>440000</v>
      </c>
      <c r="I1729" s="22">
        <v>62900</v>
      </c>
      <c r="J1729" s="22">
        <v>362700</v>
      </c>
      <c r="K1729" s="22">
        <v>425600</v>
      </c>
      <c r="L1729" s="62">
        <v>0.14295454545454545</v>
      </c>
    </row>
    <row r="1730" spans="1:13" s="7" customFormat="1" x14ac:dyDescent="0.3">
      <c r="A1730" s="2" t="s">
        <v>25832</v>
      </c>
      <c r="B1730" s="2" t="s">
        <v>25833</v>
      </c>
      <c r="C1730" s="3" t="s">
        <v>31488</v>
      </c>
      <c r="D1730" s="2" t="s">
        <v>1059</v>
      </c>
      <c r="E1730" s="9" t="s">
        <v>25552</v>
      </c>
      <c r="F1730" s="9">
        <v>510</v>
      </c>
      <c r="G1730" s="4">
        <v>44477</v>
      </c>
      <c r="H1730" s="17">
        <v>450000</v>
      </c>
      <c r="I1730" s="22">
        <v>89400</v>
      </c>
      <c r="J1730" s="22">
        <v>337000</v>
      </c>
      <c r="K1730" s="22">
        <v>426400</v>
      </c>
      <c r="L1730" s="62">
        <v>0.19866666666666666</v>
      </c>
    </row>
    <row r="1731" spans="1:13" s="7" customFormat="1" x14ac:dyDescent="0.3">
      <c r="A1731" s="2" t="s">
        <v>25834</v>
      </c>
      <c r="B1731" s="2" t="s">
        <v>25835</v>
      </c>
      <c r="C1731" s="3" t="s">
        <v>31488</v>
      </c>
      <c r="D1731" s="2" t="s">
        <v>1059</v>
      </c>
      <c r="E1731" s="9" t="s">
        <v>25552</v>
      </c>
      <c r="F1731" s="9">
        <v>510</v>
      </c>
      <c r="G1731" s="4">
        <v>44677</v>
      </c>
      <c r="H1731" s="17">
        <v>469500</v>
      </c>
      <c r="I1731" s="22">
        <v>89100</v>
      </c>
      <c r="J1731" s="22">
        <v>375000</v>
      </c>
      <c r="K1731" s="22">
        <v>464100</v>
      </c>
      <c r="L1731" s="62">
        <v>0.18977635782747604</v>
      </c>
    </row>
    <row r="1732" spans="1:13" s="7" customFormat="1" x14ac:dyDescent="0.3">
      <c r="A1732" s="2" t="s">
        <v>25836</v>
      </c>
      <c r="B1732" s="2" t="s">
        <v>25837</v>
      </c>
      <c r="C1732" s="3" t="s">
        <v>31488</v>
      </c>
      <c r="D1732" s="2" t="s">
        <v>1059</v>
      </c>
      <c r="E1732" s="9" t="s">
        <v>25552</v>
      </c>
      <c r="F1732" s="9">
        <v>510</v>
      </c>
      <c r="G1732" s="4">
        <v>44594</v>
      </c>
      <c r="H1732" s="17">
        <v>475000</v>
      </c>
      <c r="I1732" s="22">
        <v>80400</v>
      </c>
      <c r="J1732" s="22">
        <v>425300</v>
      </c>
      <c r="K1732" s="22">
        <v>505700</v>
      </c>
      <c r="L1732" s="62">
        <v>0.16926315789473684</v>
      </c>
    </row>
    <row r="1733" spans="1:13" s="7" customFormat="1" x14ac:dyDescent="0.3">
      <c r="A1733" s="2" t="s">
        <v>25838</v>
      </c>
      <c r="B1733" s="2" t="s">
        <v>25839</v>
      </c>
      <c r="C1733" s="3" t="s">
        <v>31488</v>
      </c>
      <c r="D1733" s="2" t="s">
        <v>1059</v>
      </c>
      <c r="E1733" s="9" t="s">
        <v>25552</v>
      </c>
      <c r="F1733" s="9">
        <v>510</v>
      </c>
      <c r="G1733" s="4">
        <v>44610</v>
      </c>
      <c r="H1733" s="17">
        <v>455000</v>
      </c>
      <c r="I1733" s="22">
        <v>80700</v>
      </c>
      <c r="J1733" s="22">
        <v>426500</v>
      </c>
      <c r="K1733" s="22">
        <v>507200</v>
      </c>
      <c r="L1733" s="62">
        <v>0.17736263736263735</v>
      </c>
    </row>
    <row r="1734" spans="1:13" s="7" customFormat="1" x14ac:dyDescent="0.3">
      <c r="A1734" s="2" t="s">
        <v>25840</v>
      </c>
      <c r="B1734" s="2" t="s">
        <v>25841</v>
      </c>
      <c r="C1734" s="3" t="s">
        <v>31488</v>
      </c>
      <c r="D1734" s="2" t="s">
        <v>1059</v>
      </c>
      <c r="E1734" s="9" t="s">
        <v>25552</v>
      </c>
      <c r="F1734" s="9">
        <v>510</v>
      </c>
      <c r="G1734" s="4">
        <v>44767</v>
      </c>
      <c r="H1734" s="17">
        <v>520000</v>
      </c>
      <c r="I1734" s="22">
        <v>75400</v>
      </c>
      <c r="J1734" s="22">
        <v>439300</v>
      </c>
      <c r="K1734" s="22">
        <v>514700</v>
      </c>
      <c r="L1734" s="62">
        <v>0.14499999999999999</v>
      </c>
    </row>
    <row r="1735" spans="1:13" s="7" customFormat="1" x14ac:dyDescent="0.3">
      <c r="A1735" s="2" t="s">
        <v>25842</v>
      </c>
      <c r="B1735" s="2" t="s">
        <v>25843</v>
      </c>
      <c r="C1735" s="3" t="s">
        <v>31488</v>
      </c>
      <c r="D1735" s="2" t="s">
        <v>1059</v>
      </c>
      <c r="E1735" s="9" t="s">
        <v>25552</v>
      </c>
      <c r="F1735" s="9">
        <v>510</v>
      </c>
      <c r="G1735" s="4">
        <v>44670</v>
      </c>
      <c r="H1735" s="17">
        <v>525000</v>
      </c>
      <c r="I1735" s="22">
        <v>78100</v>
      </c>
      <c r="J1735" s="22">
        <v>440600</v>
      </c>
      <c r="K1735" s="22">
        <v>518700</v>
      </c>
      <c r="L1735" s="62">
        <v>0.14876190476190476</v>
      </c>
    </row>
    <row r="1736" spans="1:13" s="7" customFormat="1" x14ac:dyDescent="0.3">
      <c r="A1736" s="2" t="s">
        <v>25844</v>
      </c>
      <c r="B1736" s="2" t="s">
        <v>25845</v>
      </c>
      <c r="C1736" s="3" t="s">
        <v>31488</v>
      </c>
      <c r="D1736" s="2" t="s">
        <v>1059</v>
      </c>
      <c r="E1736" s="9" t="s">
        <v>25552</v>
      </c>
      <c r="F1736" s="9">
        <v>510</v>
      </c>
      <c r="G1736" s="4">
        <v>44616</v>
      </c>
      <c r="H1736" s="17">
        <v>606000</v>
      </c>
      <c r="I1736" s="22">
        <v>98400</v>
      </c>
      <c r="J1736" s="22">
        <v>494300</v>
      </c>
      <c r="K1736" s="22">
        <v>592700</v>
      </c>
      <c r="L1736" s="62">
        <v>0.16237623762376238</v>
      </c>
    </row>
    <row r="1737" spans="1:13" s="80" customFormat="1" x14ac:dyDescent="0.3">
      <c r="A1737" s="71"/>
      <c r="B1737" s="71"/>
      <c r="C1737" s="67"/>
      <c r="D1737" s="71"/>
      <c r="E1737" s="70" t="s">
        <v>31378</v>
      </c>
      <c r="F1737" s="70"/>
      <c r="G1737" s="76"/>
      <c r="H1737" s="77"/>
      <c r="I1737" s="92"/>
      <c r="J1737" s="92"/>
      <c r="K1737" s="92"/>
      <c r="L1737" s="79">
        <v>0.18889197463761556</v>
      </c>
      <c r="M1737" s="80">
        <v>0.89</v>
      </c>
    </row>
    <row r="1738" spans="1:13" s="80" customFormat="1" x14ac:dyDescent="0.3">
      <c r="A1738" s="71"/>
      <c r="B1738" s="71"/>
      <c r="C1738" s="67"/>
      <c r="D1738" s="71"/>
      <c r="E1738" s="70"/>
      <c r="F1738" s="70"/>
      <c r="G1738" s="76"/>
      <c r="H1738" s="77"/>
      <c r="I1738" s="92"/>
      <c r="J1738" s="92"/>
      <c r="K1738" s="92"/>
      <c r="L1738" s="79"/>
    </row>
    <row r="1739" spans="1:13" s="7" customFormat="1" x14ac:dyDescent="0.3">
      <c r="A1739" s="2" t="s">
        <v>25846</v>
      </c>
      <c r="B1739" s="2" t="s">
        <v>25847</v>
      </c>
      <c r="C1739" s="3" t="s">
        <v>31488</v>
      </c>
      <c r="D1739" s="2" t="s">
        <v>1059</v>
      </c>
      <c r="E1739" s="9" t="s">
        <v>25848</v>
      </c>
      <c r="F1739" s="9">
        <v>510</v>
      </c>
      <c r="G1739" s="4">
        <v>44663</v>
      </c>
      <c r="H1739" s="17">
        <v>310000</v>
      </c>
      <c r="I1739" s="22">
        <v>70800</v>
      </c>
      <c r="J1739" s="22">
        <v>260100</v>
      </c>
      <c r="K1739" s="22">
        <v>330900</v>
      </c>
      <c r="L1739" s="62">
        <v>0.22838709677419355</v>
      </c>
    </row>
    <row r="1740" spans="1:13" s="7" customFormat="1" x14ac:dyDescent="0.3">
      <c r="A1740" s="2" t="s">
        <v>25849</v>
      </c>
      <c r="B1740" s="2" t="s">
        <v>25850</v>
      </c>
      <c r="C1740" s="3" t="s">
        <v>31488</v>
      </c>
      <c r="D1740" s="2" t="s">
        <v>1059</v>
      </c>
      <c r="E1740" s="9" t="s">
        <v>25848</v>
      </c>
      <c r="F1740" s="9">
        <v>510</v>
      </c>
      <c r="G1740" s="4">
        <v>44789</v>
      </c>
      <c r="H1740" s="17">
        <v>450000</v>
      </c>
      <c r="I1740" s="22">
        <v>72000</v>
      </c>
      <c r="J1740" s="22">
        <v>261600</v>
      </c>
      <c r="K1740" s="22">
        <v>333600</v>
      </c>
      <c r="L1740" s="62">
        <v>0.16</v>
      </c>
    </row>
    <row r="1741" spans="1:13" s="7" customFormat="1" x14ac:dyDescent="0.3">
      <c r="A1741" s="2" t="s">
        <v>25851</v>
      </c>
      <c r="B1741" s="2" t="s">
        <v>25852</v>
      </c>
      <c r="C1741" s="3" t="s">
        <v>31488</v>
      </c>
      <c r="D1741" s="2" t="s">
        <v>1059</v>
      </c>
      <c r="E1741" s="9" t="s">
        <v>25848</v>
      </c>
      <c r="F1741" s="9">
        <v>510</v>
      </c>
      <c r="G1741" s="4">
        <v>44644</v>
      </c>
      <c r="H1741" s="17">
        <v>359900</v>
      </c>
      <c r="I1741" s="22">
        <v>57500</v>
      </c>
      <c r="J1741" s="22">
        <v>282300</v>
      </c>
      <c r="K1741" s="22">
        <v>339800</v>
      </c>
      <c r="L1741" s="62">
        <v>0.15976660183384273</v>
      </c>
    </row>
    <row r="1742" spans="1:13" s="7" customFormat="1" x14ac:dyDescent="0.3">
      <c r="A1742" s="2" t="s">
        <v>25853</v>
      </c>
      <c r="B1742" s="2" t="s">
        <v>25854</v>
      </c>
      <c r="C1742" s="3" t="s">
        <v>31488</v>
      </c>
      <c r="D1742" s="2" t="s">
        <v>1059</v>
      </c>
      <c r="E1742" s="9" t="s">
        <v>25848</v>
      </c>
      <c r="F1742" s="9">
        <v>510</v>
      </c>
      <c r="G1742" s="4">
        <v>44446</v>
      </c>
      <c r="H1742" s="17">
        <v>348000</v>
      </c>
      <c r="I1742" s="22">
        <v>60100</v>
      </c>
      <c r="J1742" s="22">
        <v>285600</v>
      </c>
      <c r="K1742" s="22">
        <v>345700</v>
      </c>
      <c r="L1742" s="62">
        <v>0.17270114942528736</v>
      </c>
    </row>
    <row r="1743" spans="1:13" s="7" customFormat="1" x14ac:dyDescent="0.3">
      <c r="A1743" s="2" t="s">
        <v>25855</v>
      </c>
      <c r="B1743" s="2" t="s">
        <v>25856</v>
      </c>
      <c r="C1743" s="3" t="s">
        <v>31488</v>
      </c>
      <c r="D1743" s="2" t="s">
        <v>1059</v>
      </c>
      <c r="E1743" s="9" t="s">
        <v>25848</v>
      </c>
      <c r="F1743" s="9">
        <v>510</v>
      </c>
      <c r="G1743" s="4">
        <v>44393</v>
      </c>
      <c r="H1743" s="17">
        <v>367900</v>
      </c>
      <c r="I1743" s="22">
        <v>57600</v>
      </c>
      <c r="J1743" s="22">
        <v>296300</v>
      </c>
      <c r="K1743" s="22">
        <v>353900</v>
      </c>
      <c r="L1743" s="62">
        <v>0.15656428377276435</v>
      </c>
    </row>
    <row r="1744" spans="1:13" s="7" customFormat="1" x14ac:dyDescent="0.3">
      <c r="A1744" s="2" t="s">
        <v>25857</v>
      </c>
      <c r="B1744" s="2" t="s">
        <v>25858</v>
      </c>
      <c r="C1744" s="3" t="s">
        <v>31488</v>
      </c>
      <c r="D1744" s="2" t="s">
        <v>1059</v>
      </c>
      <c r="E1744" s="9" t="s">
        <v>25848</v>
      </c>
      <c r="F1744" s="9">
        <v>510</v>
      </c>
      <c r="G1744" s="4">
        <v>44887</v>
      </c>
      <c r="H1744" s="17">
        <v>386250</v>
      </c>
      <c r="I1744" s="22">
        <v>70800</v>
      </c>
      <c r="J1744" s="22">
        <v>286400</v>
      </c>
      <c r="K1744" s="22">
        <v>357200</v>
      </c>
      <c r="L1744" s="62">
        <v>0.18330097087378641</v>
      </c>
    </row>
    <row r="1745" spans="1:12" s="7" customFormat="1" x14ac:dyDescent="0.3">
      <c r="A1745" s="2" t="s">
        <v>25859</v>
      </c>
      <c r="B1745" s="2" t="s">
        <v>25860</v>
      </c>
      <c r="C1745" s="3" t="s">
        <v>31488</v>
      </c>
      <c r="D1745" s="2" t="s">
        <v>1059</v>
      </c>
      <c r="E1745" s="9" t="s">
        <v>25848</v>
      </c>
      <c r="F1745" s="9">
        <v>510</v>
      </c>
      <c r="G1745" s="4">
        <v>44803</v>
      </c>
      <c r="H1745" s="17">
        <v>385000</v>
      </c>
      <c r="I1745" s="22">
        <v>78100</v>
      </c>
      <c r="J1745" s="22">
        <v>281000</v>
      </c>
      <c r="K1745" s="22">
        <v>359100</v>
      </c>
      <c r="L1745" s="62">
        <v>0.20285714285714285</v>
      </c>
    </row>
    <row r="1746" spans="1:12" s="7" customFormat="1" x14ac:dyDescent="0.3">
      <c r="A1746" s="2" t="s">
        <v>25861</v>
      </c>
      <c r="B1746" s="2" t="s">
        <v>25862</v>
      </c>
      <c r="C1746" s="3" t="s">
        <v>31488</v>
      </c>
      <c r="D1746" s="2" t="s">
        <v>1059</v>
      </c>
      <c r="E1746" s="9" t="s">
        <v>25848</v>
      </c>
      <c r="F1746" s="9">
        <v>510</v>
      </c>
      <c r="G1746" s="4">
        <v>44293</v>
      </c>
      <c r="H1746" s="17">
        <v>340000</v>
      </c>
      <c r="I1746" s="22">
        <v>71400</v>
      </c>
      <c r="J1746" s="22">
        <v>291900</v>
      </c>
      <c r="K1746" s="22">
        <v>363300</v>
      </c>
      <c r="L1746" s="62">
        <v>0.21</v>
      </c>
    </row>
    <row r="1747" spans="1:12" s="7" customFormat="1" x14ac:dyDescent="0.3">
      <c r="A1747" s="2" t="s">
        <v>25863</v>
      </c>
      <c r="B1747" s="2" t="s">
        <v>25864</v>
      </c>
      <c r="C1747" s="3" t="s">
        <v>31488</v>
      </c>
      <c r="D1747" s="2" t="s">
        <v>1059</v>
      </c>
      <c r="E1747" s="9" t="s">
        <v>25848</v>
      </c>
      <c r="F1747" s="9">
        <v>510</v>
      </c>
      <c r="G1747" s="4">
        <v>44257</v>
      </c>
      <c r="H1747" s="17">
        <v>310000</v>
      </c>
      <c r="I1747" s="22">
        <v>72300</v>
      </c>
      <c r="J1747" s="22">
        <v>293700</v>
      </c>
      <c r="K1747" s="22">
        <v>366000</v>
      </c>
      <c r="L1747" s="62">
        <v>0.23322580645161289</v>
      </c>
    </row>
    <row r="1748" spans="1:12" s="7" customFormat="1" x14ac:dyDescent="0.3">
      <c r="A1748" s="2" t="s">
        <v>25865</v>
      </c>
      <c r="B1748" s="2" t="s">
        <v>25866</v>
      </c>
      <c r="C1748" s="3" t="s">
        <v>31488</v>
      </c>
      <c r="D1748" s="2" t="s">
        <v>1059</v>
      </c>
      <c r="E1748" s="9" t="s">
        <v>25848</v>
      </c>
      <c r="F1748" s="9">
        <v>510</v>
      </c>
      <c r="G1748" s="4">
        <v>44769</v>
      </c>
      <c r="H1748" s="17">
        <v>370000</v>
      </c>
      <c r="I1748" s="22">
        <v>53500</v>
      </c>
      <c r="J1748" s="22">
        <v>320000</v>
      </c>
      <c r="K1748" s="22">
        <v>373500</v>
      </c>
      <c r="L1748" s="62">
        <v>0.14459459459459459</v>
      </c>
    </row>
    <row r="1749" spans="1:12" s="7" customFormat="1" x14ac:dyDescent="0.3">
      <c r="A1749" s="2" t="s">
        <v>25867</v>
      </c>
      <c r="B1749" s="2" t="s">
        <v>25868</v>
      </c>
      <c r="C1749" s="3" t="s">
        <v>31488</v>
      </c>
      <c r="D1749" s="2" t="s">
        <v>1059</v>
      </c>
      <c r="E1749" s="9" t="s">
        <v>25848</v>
      </c>
      <c r="F1749" s="9">
        <v>510</v>
      </c>
      <c r="G1749" s="4">
        <v>44386</v>
      </c>
      <c r="H1749" s="17">
        <v>339000</v>
      </c>
      <c r="I1749" s="22">
        <v>70800</v>
      </c>
      <c r="J1749" s="22">
        <v>302900</v>
      </c>
      <c r="K1749" s="22">
        <v>373700</v>
      </c>
      <c r="L1749" s="62">
        <v>0.20884955752212389</v>
      </c>
    </row>
    <row r="1750" spans="1:12" s="7" customFormat="1" x14ac:dyDescent="0.3">
      <c r="A1750" s="2" t="s">
        <v>25869</v>
      </c>
      <c r="B1750" s="2" t="s">
        <v>25870</v>
      </c>
      <c r="C1750" s="3" t="s">
        <v>31488</v>
      </c>
      <c r="D1750" s="2" t="s">
        <v>1059</v>
      </c>
      <c r="E1750" s="9" t="s">
        <v>25848</v>
      </c>
      <c r="F1750" s="9">
        <v>510</v>
      </c>
      <c r="G1750" s="4">
        <v>44886</v>
      </c>
      <c r="H1750" s="17">
        <v>390000</v>
      </c>
      <c r="I1750" s="22">
        <v>76700</v>
      </c>
      <c r="J1750" s="22">
        <v>300000</v>
      </c>
      <c r="K1750" s="22">
        <v>376700</v>
      </c>
      <c r="L1750" s="62">
        <v>0.19666666666666666</v>
      </c>
    </row>
    <row r="1751" spans="1:12" s="7" customFormat="1" x14ac:dyDescent="0.3">
      <c r="A1751" s="2" t="s">
        <v>25871</v>
      </c>
      <c r="B1751" s="2" t="s">
        <v>25872</v>
      </c>
      <c r="C1751" s="3" t="s">
        <v>31488</v>
      </c>
      <c r="D1751" s="2" t="s">
        <v>1059</v>
      </c>
      <c r="E1751" s="9" t="s">
        <v>25848</v>
      </c>
      <c r="F1751" s="9">
        <v>510</v>
      </c>
      <c r="G1751" s="4">
        <v>44390</v>
      </c>
      <c r="H1751" s="17">
        <v>345000</v>
      </c>
      <c r="I1751" s="22">
        <v>59600</v>
      </c>
      <c r="J1751" s="22">
        <v>317600</v>
      </c>
      <c r="K1751" s="22">
        <v>377200</v>
      </c>
      <c r="L1751" s="62">
        <v>0.17275362318840579</v>
      </c>
    </row>
    <row r="1752" spans="1:12" s="7" customFormat="1" x14ac:dyDescent="0.3">
      <c r="A1752" s="2" t="s">
        <v>25873</v>
      </c>
      <c r="B1752" s="2" t="s">
        <v>25874</v>
      </c>
      <c r="C1752" s="3" t="s">
        <v>31488</v>
      </c>
      <c r="D1752" s="2" t="s">
        <v>1059</v>
      </c>
      <c r="E1752" s="9" t="s">
        <v>25848</v>
      </c>
      <c r="F1752" s="9">
        <v>510</v>
      </c>
      <c r="G1752" s="4">
        <v>44504</v>
      </c>
      <c r="H1752" s="17">
        <v>379900</v>
      </c>
      <c r="I1752" s="22">
        <v>70800</v>
      </c>
      <c r="J1752" s="22">
        <v>307000</v>
      </c>
      <c r="K1752" s="22">
        <v>377800</v>
      </c>
      <c r="L1752" s="62">
        <v>0.1863648328507502</v>
      </c>
    </row>
    <row r="1753" spans="1:12" s="7" customFormat="1" x14ac:dyDescent="0.3">
      <c r="A1753" s="2" t="s">
        <v>25875</v>
      </c>
      <c r="B1753" s="2" t="s">
        <v>25876</v>
      </c>
      <c r="C1753" s="3" t="s">
        <v>31488</v>
      </c>
      <c r="D1753" s="2" t="s">
        <v>1059</v>
      </c>
      <c r="E1753" s="9" t="s">
        <v>25848</v>
      </c>
      <c r="F1753" s="9">
        <v>510</v>
      </c>
      <c r="G1753" s="4">
        <v>44832</v>
      </c>
      <c r="H1753" s="17">
        <v>495000</v>
      </c>
      <c r="I1753" s="22">
        <v>59600</v>
      </c>
      <c r="J1753" s="22">
        <v>321300</v>
      </c>
      <c r="K1753" s="22">
        <v>380900</v>
      </c>
      <c r="L1753" s="62">
        <v>0.1204040404040404</v>
      </c>
    </row>
    <row r="1754" spans="1:12" s="7" customFormat="1" x14ac:dyDescent="0.3">
      <c r="A1754" s="2" t="s">
        <v>25877</v>
      </c>
      <c r="B1754" s="2" t="s">
        <v>25878</v>
      </c>
      <c r="C1754" s="3" t="s">
        <v>31488</v>
      </c>
      <c r="D1754" s="2" t="s">
        <v>1059</v>
      </c>
      <c r="E1754" s="9" t="s">
        <v>25848</v>
      </c>
      <c r="F1754" s="9">
        <v>510</v>
      </c>
      <c r="G1754" s="4">
        <v>44305</v>
      </c>
      <c r="H1754" s="17">
        <v>394000</v>
      </c>
      <c r="I1754" s="22">
        <v>59400</v>
      </c>
      <c r="J1754" s="22">
        <v>345100</v>
      </c>
      <c r="K1754" s="22">
        <v>404500</v>
      </c>
      <c r="L1754" s="62">
        <v>0.15076142131979695</v>
      </c>
    </row>
    <row r="1755" spans="1:12" s="7" customFormat="1" x14ac:dyDescent="0.3">
      <c r="A1755" s="2" t="s">
        <v>25879</v>
      </c>
      <c r="B1755" s="2" t="s">
        <v>25880</v>
      </c>
      <c r="C1755" s="3" t="s">
        <v>31488</v>
      </c>
      <c r="D1755" s="2" t="s">
        <v>1059</v>
      </c>
      <c r="E1755" s="9" t="s">
        <v>25848</v>
      </c>
      <c r="F1755" s="9">
        <v>510</v>
      </c>
      <c r="G1755" s="4">
        <v>44424</v>
      </c>
      <c r="H1755" s="17">
        <v>400000</v>
      </c>
      <c r="I1755" s="22">
        <v>61800</v>
      </c>
      <c r="J1755" s="22">
        <v>345100</v>
      </c>
      <c r="K1755" s="22">
        <v>406900</v>
      </c>
      <c r="L1755" s="62">
        <v>0.1545</v>
      </c>
    </row>
    <row r="1756" spans="1:12" s="7" customFormat="1" x14ac:dyDescent="0.3">
      <c r="A1756" s="2" t="s">
        <v>25881</v>
      </c>
      <c r="B1756" s="2" t="s">
        <v>25882</v>
      </c>
      <c r="C1756" s="3" t="s">
        <v>31488</v>
      </c>
      <c r="D1756" s="2" t="s">
        <v>1059</v>
      </c>
      <c r="E1756" s="9" t="s">
        <v>25848</v>
      </c>
      <c r="F1756" s="9">
        <v>510</v>
      </c>
      <c r="G1756" s="4">
        <v>44384</v>
      </c>
      <c r="H1756" s="17">
        <v>400099</v>
      </c>
      <c r="I1756" s="22">
        <v>76700</v>
      </c>
      <c r="J1756" s="22">
        <v>331400</v>
      </c>
      <c r="K1756" s="22">
        <v>408100</v>
      </c>
      <c r="L1756" s="62">
        <v>0.19170255361797955</v>
      </c>
    </row>
    <row r="1757" spans="1:12" s="7" customFormat="1" x14ac:dyDescent="0.3">
      <c r="A1757" s="2" t="s">
        <v>25883</v>
      </c>
      <c r="B1757" s="2" t="s">
        <v>25884</v>
      </c>
      <c r="C1757" s="3" t="s">
        <v>31488</v>
      </c>
      <c r="D1757" s="2" t="s">
        <v>1059</v>
      </c>
      <c r="E1757" s="9" t="s">
        <v>25848</v>
      </c>
      <c r="F1757" s="9">
        <v>510</v>
      </c>
      <c r="G1757" s="4">
        <v>44630</v>
      </c>
      <c r="H1757" s="17">
        <v>430000</v>
      </c>
      <c r="I1757" s="22">
        <v>88600</v>
      </c>
      <c r="J1757" s="22">
        <v>329300</v>
      </c>
      <c r="K1757" s="22">
        <v>417900</v>
      </c>
      <c r="L1757" s="62">
        <v>0.20604651162790696</v>
      </c>
    </row>
    <row r="1758" spans="1:12" s="7" customFormat="1" x14ac:dyDescent="0.3">
      <c r="A1758" s="2" t="s">
        <v>25885</v>
      </c>
      <c r="B1758" s="2" t="s">
        <v>25886</v>
      </c>
      <c r="C1758" s="3" t="s">
        <v>31488</v>
      </c>
      <c r="D1758" s="2" t="s">
        <v>1059</v>
      </c>
      <c r="E1758" s="9" t="s">
        <v>25848</v>
      </c>
      <c r="F1758" s="9">
        <v>510</v>
      </c>
      <c r="G1758" s="4">
        <v>44925</v>
      </c>
      <c r="H1758" s="17">
        <v>478400</v>
      </c>
      <c r="I1758" s="22">
        <v>67000</v>
      </c>
      <c r="J1758" s="22">
        <v>355300</v>
      </c>
      <c r="K1758" s="22">
        <v>422300</v>
      </c>
      <c r="L1758" s="62">
        <v>0.14005016722408026</v>
      </c>
    </row>
    <row r="1759" spans="1:12" s="7" customFormat="1" x14ac:dyDescent="0.3">
      <c r="A1759" s="2" t="s">
        <v>25887</v>
      </c>
      <c r="B1759" s="2" t="s">
        <v>25888</v>
      </c>
      <c r="C1759" s="3" t="s">
        <v>31488</v>
      </c>
      <c r="D1759" s="2" t="s">
        <v>1059</v>
      </c>
      <c r="E1759" s="9" t="s">
        <v>25848</v>
      </c>
      <c r="F1759" s="9">
        <v>510</v>
      </c>
      <c r="G1759" s="4">
        <v>44356</v>
      </c>
      <c r="H1759" s="17">
        <v>447000</v>
      </c>
      <c r="I1759" s="22">
        <v>80200</v>
      </c>
      <c r="J1759" s="22">
        <v>352900</v>
      </c>
      <c r="K1759" s="22">
        <v>433100</v>
      </c>
      <c r="L1759" s="62">
        <v>0.17941834451901567</v>
      </c>
    </row>
    <row r="1760" spans="1:12" s="7" customFormat="1" x14ac:dyDescent="0.3">
      <c r="A1760" s="2" t="s">
        <v>25889</v>
      </c>
      <c r="B1760" s="2" t="s">
        <v>25890</v>
      </c>
      <c r="C1760" s="3" t="s">
        <v>31488</v>
      </c>
      <c r="D1760" s="2" t="s">
        <v>1059</v>
      </c>
      <c r="E1760" s="9" t="s">
        <v>25848</v>
      </c>
      <c r="F1760" s="9">
        <v>510</v>
      </c>
      <c r="G1760" s="4">
        <v>44481</v>
      </c>
      <c r="H1760" s="17">
        <v>399000</v>
      </c>
      <c r="I1760" s="22">
        <v>83500</v>
      </c>
      <c r="J1760" s="22">
        <v>349800</v>
      </c>
      <c r="K1760" s="22">
        <v>433300</v>
      </c>
      <c r="L1760" s="62">
        <v>0.20927318295739347</v>
      </c>
    </row>
    <row r="1761" spans="1:13" s="7" customFormat="1" x14ac:dyDescent="0.3">
      <c r="A1761" s="2" t="s">
        <v>25891</v>
      </c>
      <c r="B1761" s="2" t="s">
        <v>25892</v>
      </c>
      <c r="C1761" s="3" t="s">
        <v>31488</v>
      </c>
      <c r="D1761" s="2" t="s">
        <v>1059</v>
      </c>
      <c r="E1761" s="9" t="s">
        <v>25848</v>
      </c>
      <c r="F1761" s="9">
        <v>510</v>
      </c>
      <c r="G1761" s="4">
        <v>44344</v>
      </c>
      <c r="H1761" s="17">
        <v>385000</v>
      </c>
      <c r="I1761" s="22">
        <v>57700</v>
      </c>
      <c r="J1761" s="22">
        <v>377000</v>
      </c>
      <c r="K1761" s="22">
        <v>434700</v>
      </c>
      <c r="L1761" s="62">
        <v>0.14987012987012988</v>
      </c>
    </row>
    <row r="1762" spans="1:13" s="7" customFormat="1" x14ac:dyDescent="0.3">
      <c r="A1762" s="2" t="s">
        <v>25893</v>
      </c>
      <c r="B1762" s="2" t="s">
        <v>25894</v>
      </c>
      <c r="C1762" s="3" t="s">
        <v>31488</v>
      </c>
      <c r="D1762" s="2" t="s">
        <v>1059</v>
      </c>
      <c r="E1762" s="9" t="s">
        <v>25848</v>
      </c>
      <c r="F1762" s="9">
        <v>510</v>
      </c>
      <c r="G1762" s="4">
        <v>44841</v>
      </c>
      <c r="H1762" s="17">
        <v>609000</v>
      </c>
      <c r="I1762" s="22">
        <v>71000</v>
      </c>
      <c r="J1762" s="22">
        <v>376800</v>
      </c>
      <c r="K1762" s="22">
        <v>447800</v>
      </c>
      <c r="L1762" s="62">
        <v>0.11658456486042693</v>
      </c>
    </row>
    <row r="1763" spans="1:13" s="7" customFormat="1" x14ac:dyDescent="0.3">
      <c r="A1763" s="2" t="s">
        <v>25895</v>
      </c>
      <c r="B1763" s="2" t="s">
        <v>25896</v>
      </c>
      <c r="C1763" s="3" t="s">
        <v>31488</v>
      </c>
      <c r="D1763" s="2" t="s">
        <v>1059</v>
      </c>
      <c r="E1763" s="9" t="s">
        <v>25848</v>
      </c>
      <c r="F1763" s="9">
        <v>510</v>
      </c>
      <c r="G1763" s="4">
        <v>44750</v>
      </c>
      <c r="H1763" s="17">
        <v>550000</v>
      </c>
      <c r="I1763" s="22">
        <v>66300</v>
      </c>
      <c r="J1763" s="22">
        <v>391800</v>
      </c>
      <c r="K1763" s="22">
        <v>458100</v>
      </c>
      <c r="L1763" s="62">
        <v>0.12054545454545454</v>
      </c>
    </row>
    <row r="1764" spans="1:13" s="7" customFormat="1" x14ac:dyDescent="0.3">
      <c r="A1764" s="2" t="s">
        <v>25897</v>
      </c>
      <c r="B1764" s="2" t="s">
        <v>25898</v>
      </c>
      <c r="C1764" s="3" t="s">
        <v>31488</v>
      </c>
      <c r="D1764" s="2" t="s">
        <v>1059</v>
      </c>
      <c r="E1764" s="9" t="s">
        <v>25848</v>
      </c>
      <c r="F1764" s="9">
        <v>510</v>
      </c>
      <c r="G1764" s="4">
        <v>44341</v>
      </c>
      <c r="H1764" s="17">
        <v>482000</v>
      </c>
      <c r="I1764" s="22">
        <v>57500</v>
      </c>
      <c r="J1764" s="22">
        <v>414000</v>
      </c>
      <c r="K1764" s="22">
        <v>471500</v>
      </c>
      <c r="L1764" s="62">
        <v>0.11929460580912864</v>
      </c>
    </row>
    <row r="1765" spans="1:13" s="7" customFormat="1" x14ac:dyDescent="0.3">
      <c r="A1765" s="2" t="s">
        <v>25899</v>
      </c>
      <c r="B1765" s="2" t="s">
        <v>25900</v>
      </c>
      <c r="C1765" s="3" t="s">
        <v>31488</v>
      </c>
      <c r="D1765" s="2" t="s">
        <v>1059</v>
      </c>
      <c r="E1765" s="9" t="s">
        <v>25848</v>
      </c>
      <c r="F1765" s="9">
        <v>510</v>
      </c>
      <c r="G1765" s="4">
        <v>44651</v>
      </c>
      <c r="H1765" s="17">
        <v>510000</v>
      </c>
      <c r="I1765" s="22">
        <v>70800</v>
      </c>
      <c r="J1765" s="22">
        <v>405800</v>
      </c>
      <c r="K1765" s="22">
        <v>476600</v>
      </c>
      <c r="L1765" s="62">
        <v>0.13882352941176471</v>
      </c>
    </row>
    <row r="1766" spans="1:13" s="7" customFormat="1" x14ac:dyDescent="0.3">
      <c r="A1766" s="2" t="s">
        <v>25901</v>
      </c>
      <c r="B1766" s="2" t="s">
        <v>25902</v>
      </c>
      <c r="C1766" s="3" t="s">
        <v>31488</v>
      </c>
      <c r="D1766" s="2" t="s">
        <v>1059</v>
      </c>
      <c r="E1766" s="9" t="s">
        <v>25848</v>
      </c>
      <c r="F1766" s="9">
        <v>510</v>
      </c>
      <c r="G1766" s="4">
        <v>44482</v>
      </c>
      <c r="H1766" s="17">
        <v>490000</v>
      </c>
      <c r="I1766" s="22">
        <v>75600</v>
      </c>
      <c r="J1766" s="22">
        <v>428100</v>
      </c>
      <c r="K1766" s="22">
        <v>503700</v>
      </c>
      <c r="L1766" s="62">
        <v>0.15428571428571428</v>
      </c>
    </row>
    <row r="1767" spans="1:13" s="7" customFormat="1" x14ac:dyDescent="0.3">
      <c r="A1767" s="2" t="s">
        <v>25903</v>
      </c>
      <c r="B1767" s="2" t="s">
        <v>25904</v>
      </c>
      <c r="C1767" s="3" t="s">
        <v>31488</v>
      </c>
      <c r="D1767" s="2" t="s">
        <v>1059</v>
      </c>
      <c r="E1767" s="9" t="s">
        <v>25848</v>
      </c>
      <c r="F1767" s="9">
        <v>510</v>
      </c>
      <c r="G1767" s="4">
        <v>44397</v>
      </c>
      <c r="H1767" s="17">
        <v>507250</v>
      </c>
      <c r="I1767" s="22">
        <v>63300</v>
      </c>
      <c r="J1767" s="22">
        <v>440800</v>
      </c>
      <c r="K1767" s="22">
        <v>504100</v>
      </c>
      <c r="L1767" s="62">
        <v>0.1247905372104485</v>
      </c>
    </row>
    <row r="1768" spans="1:13" s="7" customFormat="1" x14ac:dyDescent="0.3">
      <c r="A1768" s="2" t="s">
        <v>25905</v>
      </c>
      <c r="B1768" s="2" t="s">
        <v>25906</v>
      </c>
      <c r="C1768" s="3" t="s">
        <v>31488</v>
      </c>
      <c r="D1768" s="2" t="s">
        <v>1059</v>
      </c>
      <c r="E1768" s="9" t="s">
        <v>25848</v>
      </c>
      <c r="F1768" s="9">
        <v>510</v>
      </c>
      <c r="G1768" s="4">
        <v>44305</v>
      </c>
      <c r="H1768" s="17">
        <v>495000</v>
      </c>
      <c r="I1768" s="22">
        <v>71700</v>
      </c>
      <c r="J1768" s="22">
        <v>448100</v>
      </c>
      <c r="K1768" s="22">
        <v>519800</v>
      </c>
      <c r="L1768" s="62">
        <v>0.14484848484848484</v>
      </c>
    </row>
    <row r="1769" spans="1:13" s="7" customFormat="1" x14ac:dyDescent="0.3">
      <c r="A1769" s="2" t="s">
        <v>25907</v>
      </c>
      <c r="B1769" s="2" t="s">
        <v>25908</v>
      </c>
      <c r="C1769" s="3" t="s">
        <v>31488</v>
      </c>
      <c r="D1769" s="2" t="s">
        <v>1059</v>
      </c>
      <c r="E1769" s="9" t="s">
        <v>25848</v>
      </c>
      <c r="F1769" s="9">
        <v>510</v>
      </c>
      <c r="G1769" s="4">
        <v>44343</v>
      </c>
      <c r="H1769" s="17">
        <v>520000</v>
      </c>
      <c r="I1769" s="22">
        <v>57500</v>
      </c>
      <c r="J1769" s="22">
        <v>478800</v>
      </c>
      <c r="K1769" s="22">
        <v>536300</v>
      </c>
      <c r="L1769" s="62">
        <v>0.11057692307692307</v>
      </c>
    </row>
    <row r="1770" spans="1:13" s="7" customFormat="1" x14ac:dyDescent="0.3">
      <c r="A1770" s="2" t="s">
        <v>25909</v>
      </c>
      <c r="B1770" s="2" t="s">
        <v>25910</v>
      </c>
      <c r="C1770" s="3" t="s">
        <v>31488</v>
      </c>
      <c r="D1770" s="2" t="s">
        <v>1059</v>
      </c>
      <c r="E1770" s="9" t="s">
        <v>25848</v>
      </c>
      <c r="F1770" s="9">
        <v>510</v>
      </c>
      <c r="G1770" s="4">
        <v>44491</v>
      </c>
      <c r="H1770" s="17">
        <v>530000</v>
      </c>
      <c r="I1770" s="22">
        <v>90100</v>
      </c>
      <c r="J1770" s="22">
        <v>458400</v>
      </c>
      <c r="K1770" s="22">
        <v>548500</v>
      </c>
      <c r="L1770" s="62">
        <v>0.17</v>
      </c>
    </row>
    <row r="1771" spans="1:13" s="80" customFormat="1" x14ac:dyDescent="0.3">
      <c r="A1771" s="71"/>
      <c r="B1771" s="71"/>
      <c r="C1771" s="67"/>
      <c r="D1771" s="71"/>
      <c r="E1771" s="70" t="s">
        <v>31379</v>
      </c>
      <c r="F1771" s="70"/>
      <c r="G1771" s="76"/>
      <c r="H1771" s="77"/>
      <c r="I1771" s="92"/>
      <c r="J1771" s="92"/>
      <c r="K1771" s="92"/>
      <c r="L1771" s="79">
        <v>0.16618151538749562</v>
      </c>
    </row>
    <row r="1772" spans="1:13" s="80" customFormat="1" x14ac:dyDescent="0.3">
      <c r="A1772" s="71"/>
      <c r="B1772" s="71"/>
      <c r="C1772" s="67"/>
      <c r="D1772" s="71"/>
      <c r="E1772" s="70"/>
      <c r="F1772" s="70"/>
      <c r="G1772" s="76"/>
      <c r="H1772" s="77"/>
      <c r="I1772" s="92"/>
      <c r="J1772" s="92"/>
      <c r="K1772" s="92"/>
      <c r="L1772" s="79"/>
    </row>
    <row r="1773" spans="1:13" s="7" customFormat="1" x14ac:dyDescent="0.3">
      <c r="A1773" s="2" t="s">
        <v>30526</v>
      </c>
      <c r="B1773" s="2" t="s">
        <v>30527</v>
      </c>
      <c r="C1773" s="2" t="s">
        <v>31489</v>
      </c>
      <c r="D1773" s="2" t="s">
        <v>1059</v>
      </c>
      <c r="E1773" s="3" t="s">
        <v>25913</v>
      </c>
      <c r="F1773" s="3">
        <v>500</v>
      </c>
      <c r="G1773" s="21">
        <v>44361</v>
      </c>
      <c r="H1773" s="6">
        <v>145000</v>
      </c>
      <c r="I1773" s="6">
        <v>132900</v>
      </c>
      <c r="J1773" s="6">
        <v>0</v>
      </c>
      <c r="K1773" s="6">
        <v>132900</v>
      </c>
      <c r="L1773" s="6"/>
      <c r="M1773" s="62">
        <v>0.91655172413793107</v>
      </c>
    </row>
    <row r="1774" spans="1:13" s="7" customFormat="1" x14ac:dyDescent="0.3">
      <c r="A1774" s="2" t="s">
        <v>25911</v>
      </c>
      <c r="B1774" s="2" t="s">
        <v>25912</v>
      </c>
      <c r="C1774" s="3" t="s">
        <v>31488</v>
      </c>
      <c r="D1774" s="2" t="s">
        <v>1059</v>
      </c>
      <c r="E1774" s="9" t="s">
        <v>25913</v>
      </c>
      <c r="F1774" s="9">
        <v>510</v>
      </c>
      <c r="G1774" s="4">
        <v>44736</v>
      </c>
      <c r="H1774" s="17">
        <v>778000</v>
      </c>
      <c r="I1774" s="22">
        <v>99800</v>
      </c>
      <c r="J1774" s="22">
        <v>663800</v>
      </c>
      <c r="K1774" s="22">
        <v>763600</v>
      </c>
      <c r="L1774" s="62">
        <v>0.1282776349614396</v>
      </c>
    </row>
    <row r="1775" spans="1:13" s="7" customFormat="1" x14ac:dyDescent="0.3">
      <c r="A1775" s="2" t="s">
        <v>25914</v>
      </c>
      <c r="B1775" s="2" t="s">
        <v>25915</v>
      </c>
      <c r="C1775" s="3" t="s">
        <v>31488</v>
      </c>
      <c r="D1775" s="2" t="s">
        <v>1059</v>
      </c>
      <c r="E1775" s="9" t="s">
        <v>25913</v>
      </c>
      <c r="F1775" s="9">
        <v>510</v>
      </c>
      <c r="G1775" s="4">
        <v>44378</v>
      </c>
      <c r="H1775" s="17">
        <v>800000</v>
      </c>
      <c r="I1775" s="22">
        <v>122100</v>
      </c>
      <c r="J1775" s="22">
        <v>746900</v>
      </c>
      <c r="K1775" s="22">
        <v>869000</v>
      </c>
      <c r="L1775" s="62">
        <v>0.15262500000000001</v>
      </c>
    </row>
    <row r="1776" spans="1:13" s="80" customFormat="1" x14ac:dyDescent="0.3">
      <c r="A1776" s="71"/>
      <c r="B1776" s="71"/>
      <c r="C1776" s="67"/>
      <c r="D1776" s="71"/>
      <c r="E1776" s="70" t="s">
        <v>31380</v>
      </c>
      <c r="F1776" s="70"/>
      <c r="G1776" s="76"/>
      <c r="H1776" s="77"/>
      <c r="I1776" s="92"/>
      <c r="J1776" s="92"/>
      <c r="K1776" s="92"/>
      <c r="L1776" s="79">
        <v>0.14045131748071982</v>
      </c>
      <c r="M1776" s="80">
        <v>0.92</v>
      </c>
    </row>
    <row r="1777" spans="1:12" s="80" customFormat="1" x14ac:dyDescent="0.3">
      <c r="A1777" s="71"/>
      <c r="B1777" s="71"/>
      <c r="C1777" s="67"/>
      <c r="D1777" s="71"/>
      <c r="E1777" s="70"/>
      <c r="F1777" s="70"/>
      <c r="G1777" s="76"/>
      <c r="H1777" s="77"/>
      <c r="I1777" s="92"/>
      <c r="J1777" s="92"/>
      <c r="K1777" s="92"/>
      <c r="L1777" s="79"/>
    </row>
    <row r="1778" spans="1:12" s="7" customFormat="1" x14ac:dyDescent="0.3">
      <c r="A1778" s="2" t="s">
        <v>25916</v>
      </c>
      <c r="B1778" s="2" t="s">
        <v>25917</v>
      </c>
      <c r="C1778" s="3" t="s">
        <v>31488</v>
      </c>
      <c r="D1778" s="2" t="s">
        <v>1059</v>
      </c>
      <c r="E1778" s="9" t="s">
        <v>25918</v>
      </c>
      <c r="F1778" s="9">
        <v>510</v>
      </c>
      <c r="G1778" s="4">
        <v>44370</v>
      </c>
      <c r="H1778" s="17">
        <v>245000</v>
      </c>
      <c r="I1778" s="22">
        <v>43500</v>
      </c>
      <c r="J1778" s="22">
        <v>208600</v>
      </c>
      <c r="K1778" s="22">
        <v>252100</v>
      </c>
      <c r="L1778" s="62">
        <v>0.17755102040816326</v>
      </c>
    </row>
    <row r="1779" spans="1:12" s="7" customFormat="1" x14ac:dyDescent="0.3">
      <c r="A1779" s="2" t="s">
        <v>25919</v>
      </c>
      <c r="B1779" s="2" t="s">
        <v>25920</v>
      </c>
      <c r="C1779" s="3" t="s">
        <v>31488</v>
      </c>
      <c r="D1779" s="2" t="s">
        <v>1059</v>
      </c>
      <c r="E1779" s="9" t="s">
        <v>25918</v>
      </c>
      <c r="F1779" s="9">
        <v>510</v>
      </c>
      <c r="G1779" s="4">
        <v>44834</v>
      </c>
      <c r="H1779" s="17">
        <v>349500</v>
      </c>
      <c r="I1779" s="22">
        <v>53000</v>
      </c>
      <c r="J1779" s="22">
        <v>223900</v>
      </c>
      <c r="K1779" s="22">
        <v>276900</v>
      </c>
      <c r="L1779" s="62">
        <v>0.15164520743919885</v>
      </c>
    </row>
    <row r="1780" spans="1:12" s="7" customFormat="1" x14ac:dyDescent="0.3">
      <c r="A1780" s="2" t="s">
        <v>25921</v>
      </c>
      <c r="B1780" s="2" t="s">
        <v>25922</v>
      </c>
      <c r="C1780" s="3" t="s">
        <v>31488</v>
      </c>
      <c r="D1780" s="2" t="s">
        <v>1059</v>
      </c>
      <c r="E1780" s="9" t="s">
        <v>25918</v>
      </c>
      <c r="F1780" s="9">
        <v>510</v>
      </c>
      <c r="G1780" s="4">
        <v>44634</v>
      </c>
      <c r="H1780" s="17">
        <v>279900</v>
      </c>
      <c r="I1780" s="22">
        <v>68900</v>
      </c>
      <c r="J1780" s="22">
        <v>208500</v>
      </c>
      <c r="K1780" s="22">
        <v>277400</v>
      </c>
      <c r="L1780" s="62">
        <v>0.24615934262236513</v>
      </c>
    </row>
    <row r="1781" spans="1:12" s="7" customFormat="1" x14ac:dyDescent="0.3">
      <c r="A1781" s="2" t="s">
        <v>25923</v>
      </c>
      <c r="B1781" s="2" t="s">
        <v>25924</v>
      </c>
      <c r="C1781" s="3" t="s">
        <v>31488</v>
      </c>
      <c r="D1781" s="2" t="s">
        <v>1059</v>
      </c>
      <c r="E1781" s="9" t="s">
        <v>25918</v>
      </c>
      <c r="F1781" s="9">
        <v>510</v>
      </c>
      <c r="G1781" s="4">
        <v>44642</v>
      </c>
      <c r="H1781" s="17">
        <v>355000</v>
      </c>
      <c r="I1781" s="22">
        <v>68900</v>
      </c>
      <c r="J1781" s="22">
        <v>209500</v>
      </c>
      <c r="K1781" s="22">
        <v>278400</v>
      </c>
      <c r="L1781" s="62">
        <v>0.19408450704225352</v>
      </c>
    </row>
    <row r="1782" spans="1:12" s="7" customFormat="1" x14ac:dyDescent="0.3">
      <c r="A1782" s="2" t="s">
        <v>25925</v>
      </c>
      <c r="B1782" s="2" t="s">
        <v>25926</v>
      </c>
      <c r="C1782" s="3" t="s">
        <v>31488</v>
      </c>
      <c r="D1782" s="2" t="s">
        <v>1059</v>
      </c>
      <c r="E1782" s="9" t="s">
        <v>25918</v>
      </c>
      <c r="F1782" s="9">
        <v>510</v>
      </c>
      <c r="G1782" s="4">
        <v>44337</v>
      </c>
      <c r="H1782" s="17">
        <v>266000</v>
      </c>
      <c r="I1782" s="22">
        <v>97400</v>
      </c>
      <c r="J1782" s="22">
        <v>196700</v>
      </c>
      <c r="K1782" s="22">
        <v>294100</v>
      </c>
      <c r="L1782" s="62">
        <v>0.36616541353383458</v>
      </c>
    </row>
    <row r="1783" spans="1:12" s="7" customFormat="1" x14ac:dyDescent="0.3">
      <c r="A1783" s="2" t="s">
        <v>25927</v>
      </c>
      <c r="B1783" s="2" t="s">
        <v>25928</v>
      </c>
      <c r="C1783" s="3" t="s">
        <v>31488</v>
      </c>
      <c r="D1783" s="2" t="s">
        <v>1059</v>
      </c>
      <c r="E1783" s="9" t="s">
        <v>25918</v>
      </c>
      <c r="F1783" s="9">
        <v>510</v>
      </c>
      <c r="G1783" s="4">
        <v>44664</v>
      </c>
      <c r="H1783" s="17">
        <v>375000</v>
      </c>
      <c r="I1783" s="22">
        <v>66700</v>
      </c>
      <c r="J1783" s="22">
        <v>243600</v>
      </c>
      <c r="K1783" s="22">
        <v>310300</v>
      </c>
      <c r="L1783" s="62">
        <v>0.17786666666666667</v>
      </c>
    </row>
    <row r="1784" spans="1:12" s="7" customFormat="1" x14ac:dyDescent="0.3">
      <c r="A1784" s="2" t="s">
        <v>25929</v>
      </c>
      <c r="B1784" s="2" t="s">
        <v>25930</v>
      </c>
      <c r="C1784" s="3" t="s">
        <v>31488</v>
      </c>
      <c r="D1784" s="2" t="s">
        <v>1059</v>
      </c>
      <c r="E1784" s="9" t="s">
        <v>25918</v>
      </c>
      <c r="F1784" s="9">
        <v>510</v>
      </c>
      <c r="G1784" s="4">
        <v>44834</v>
      </c>
      <c r="H1784" s="17">
        <v>310000</v>
      </c>
      <c r="I1784" s="22">
        <v>44000</v>
      </c>
      <c r="J1784" s="22">
        <v>269800</v>
      </c>
      <c r="K1784" s="22">
        <v>313800</v>
      </c>
      <c r="L1784" s="62">
        <v>0.14193548387096774</v>
      </c>
    </row>
    <row r="1785" spans="1:12" s="7" customFormat="1" x14ac:dyDescent="0.3">
      <c r="A1785" s="2" t="s">
        <v>25931</v>
      </c>
      <c r="B1785" s="2" t="s">
        <v>25932</v>
      </c>
      <c r="C1785" s="3" t="s">
        <v>31488</v>
      </c>
      <c r="D1785" s="2" t="s">
        <v>1059</v>
      </c>
      <c r="E1785" s="9" t="s">
        <v>25918</v>
      </c>
      <c r="F1785" s="9">
        <v>510</v>
      </c>
      <c r="G1785" s="4">
        <v>44211</v>
      </c>
      <c r="H1785" s="17">
        <v>299000</v>
      </c>
      <c r="I1785" s="22">
        <v>77600</v>
      </c>
      <c r="J1785" s="22">
        <v>247600</v>
      </c>
      <c r="K1785" s="22">
        <v>325200</v>
      </c>
      <c r="L1785" s="62">
        <v>0.25953177257525084</v>
      </c>
    </row>
    <row r="1786" spans="1:12" s="7" customFormat="1" x14ac:dyDescent="0.3">
      <c r="A1786" s="2" t="s">
        <v>25933</v>
      </c>
      <c r="B1786" s="2" t="s">
        <v>25934</v>
      </c>
      <c r="C1786" s="3" t="s">
        <v>31488</v>
      </c>
      <c r="D1786" s="2" t="s">
        <v>1059</v>
      </c>
      <c r="E1786" s="9" t="s">
        <v>25918</v>
      </c>
      <c r="F1786" s="9">
        <v>510</v>
      </c>
      <c r="G1786" s="4">
        <v>44617</v>
      </c>
      <c r="H1786" s="17">
        <v>318000</v>
      </c>
      <c r="I1786" s="22">
        <v>66700</v>
      </c>
      <c r="J1786" s="22">
        <v>282200</v>
      </c>
      <c r="K1786" s="22">
        <v>348900</v>
      </c>
      <c r="L1786" s="62">
        <v>0.20974842767295598</v>
      </c>
    </row>
    <row r="1787" spans="1:12" s="7" customFormat="1" x14ac:dyDescent="0.3">
      <c r="A1787" s="2" t="s">
        <v>25935</v>
      </c>
      <c r="B1787" s="2" t="s">
        <v>25936</v>
      </c>
      <c r="C1787" s="3" t="s">
        <v>31488</v>
      </c>
      <c r="D1787" s="2" t="s">
        <v>1059</v>
      </c>
      <c r="E1787" s="9" t="s">
        <v>25918</v>
      </c>
      <c r="F1787" s="9">
        <v>510</v>
      </c>
      <c r="G1787" s="4">
        <v>44398</v>
      </c>
      <c r="H1787" s="17">
        <v>375000</v>
      </c>
      <c r="I1787" s="22">
        <v>54800</v>
      </c>
      <c r="J1787" s="22">
        <v>308700</v>
      </c>
      <c r="K1787" s="22">
        <v>363500</v>
      </c>
      <c r="L1787" s="62">
        <v>0.14613333333333334</v>
      </c>
    </row>
    <row r="1788" spans="1:12" s="7" customFormat="1" x14ac:dyDescent="0.3">
      <c r="A1788" s="2" t="s">
        <v>25937</v>
      </c>
      <c r="B1788" s="2" t="s">
        <v>25938</v>
      </c>
      <c r="C1788" s="3" t="s">
        <v>31488</v>
      </c>
      <c r="D1788" s="2" t="s">
        <v>1059</v>
      </c>
      <c r="E1788" s="9" t="s">
        <v>25918</v>
      </c>
      <c r="F1788" s="9">
        <v>510</v>
      </c>
      <c r="G1788" s="4">
        <v>44697</v>
      </c>
      <c r="H1788" s="17">
        <v>454000</v>
      </c>
      <c r="I1788" s="22">
        <v>111600</v>
      </c>
      <c r="J1788" s="22">
        <v>325000</v>
      </c>
      <c r="K1788" s="22">
        <v>436600</v>
      </c>
      <c r="L1788" s="62">
        <v>0.24581497797356827</v>
      </c>
    </row>
    <row r="1789" spans="1:12" s="7" customFormat="1" x14ac:dyDescent="0.3">
      <c r="A1789" s="2" t="s">
        <v>25939</v>
      </c>
      <c r="B1789" s="2" t="s">
        <v>25940</v>
      </c>
      <c r="C1789" s="3" t="s">
        <v>31488</v>
      </c>
      <c r="D1789" s="2" t="s">
        <v>1059</v>
      </c>
      <c r="E1789" s="9" t="s">
        <v>25918</v>
      </c>
      <c r="F1789" s="9">
        <v>510</v>
      </c>
      <c r="G1789" s="4">
        <v>44782</v>
      </c>
      <c r="H1789" s="17">
        <v>500000</v>
      </c>
      <c r="I1789" s="22">
        <v>85600</v>
      </c>
      <c r="J1789" s="22">
        <v>356100</v>
      </c>
      <c r="K1789" s="22">
        <v>441700</v>
      </c>
      <c r="L1789" s="62">
        <v>0.17119999999999999</v>
      </c>
    </row>
    <row r="1790" spans="1:12" s="7" customFormat="1" x14ac:dyDescent="0.3">
      <c r="A1790" s="2" t="s">
        <v>25941</v>
      </c>
      <c r="B1790" s="2" t="s">
        <v>25942</v>
      </c>
      <c r="C1790" s="3" t="s">
        <v>31488</v>
      </c>
      <c r="D1790" s="2" t="s">
        <v>1059</v>
      </c>
      <c r="E1790" s="9" t="s">
        <v>25918</v>
      </c>
      <c r="F1790" s="9">
        <v>510</v>
      </c>
      <c r="G1790" s="4">
        <v>44284</v>
      </c>
      <c r="H1790" s="17">
        <v>428000</v>
      </c>
      <c r="I1790" s="22">
        <v>74700</v>
      </c>
      <c r="J1790" s="22">
        <v>402900</v>
      </c>
      <c r="K1790" s="22">
        <v>477600</v>
      </c>
      <c r="L1790" s="62">
        <v>0.17453271028037384</v>
      </c>
    </row>
    <row r="1791" spans="1:12" s="7" customFormat="1" x14ac:dyDescent="0.3">
      <c r="A1791" s="2" t="s">
        <v>26333</v>
      </c>
      <c r="B1791" s="2" t="s">
        <v>26334</v>
      </c>
      <c r="C1791" s="3" t="s">
        <v>31488</v>
      </c>
      <c r="D1791" s="2" t="s">
        <v>1059</v>
      </c>
      <c r="E1791" s="9" t="s">
        <v>25918</v>
      </c>
      <c r="F1791" s="9">
        <v>511</v>
      </c>
      <c r="G1791" s="4">
        <v>44820</v>
      </c>
      <c r="H1791" s="17">
        <v>180000</v>
      </c>
      <c r="I1791" s="22">
        <v>51200</v>
      </c>
      <c r="J1791" s="22">
        <v>139200</v>
      </c>
      <c r="K1791" s="22">
        <v>190400</v>
      </c>
      <c r="L1791" s="62">
        <v>0.28444444444444444</v>
      </c>
    </row>
    <row r="1792" spans="1:12" s="7" customFormat="1" x14ac:dyDescent="0.3">
      <c r="A1792" s="2" t="s">
        <v>26335</v>
      </c>
      <c r="B1792" s="2" t="s">
        <v>26336</v>
      </c>
      <c r="C1792" s="3" t="s">
        <v>31488</v>
      </c>
      <c r="D1792" s="2" t="s">
        <v>1059</v>
      </c>
      <c r="E1792" s="9" t="s">
        <v>25918</v>
      </c>
      <c r="F1792" s="9">
        <v>511</v>
      </c>
      <c r="G1792" s="4">
        <v>44739</v>
      </c>
      <c r="H1792" s="17">
        <v>237500</v>
      </c>
      <c r="I1792" s="22">
        <v>51200</v>
      </c>
      <c r="J1792" s="22">
        <v>200700</v>
      </c>
      <c r="K1792" s="22">
        <v>251900</v>
      </c>
      <c r="L1792" s="62">
        <v>0.21557894736842106</v>
      </c>
    </row>
    <row r="1793" spans="1:12" s="80" customFormat="1" x14ac:dyDescent="0.3">
      <c r="A1793" s="71"/>
      <c r="B1793" s="71"/>
      <c r="C1793" s="67"/>
      <c r="D1793" s="71"/>
      <c r="E1793" s="70" t="s">
        <v>31381</v>
      </c>
      <c r="F1793" s="70"/>
      <c r="G1793" s="76"/>
      <c r="H1793" s="77"/>
      <c r="I1793" s="92"/>
      <c r="J1793" s="92"/>
      <c r="K1793" s="92"/>
      <c r="L1793" s="79">
        <v>0.21082615034878646</v>
      </c>
    </row>
    <row r="1794" spans="1:12" s="80" customFormat="1" x14ac:dyDescent="0.3">
      <c r="A1794" s="71"/>
      <c r="B1794" s="71"/>
      <c r="C1794" s="67"/>
      <c r="D1794" s="71"/>
      <c r="E1794" s="70"/>
      <c r="F1794" s="70"/>
      <c r="G1794" s="76"/>
      <c r="H1794" s="77"/>
      <c r="I1794" s="92"/>
      <c r="J1794" s="92"/>
      <c r="K1794" s="92"/>
      <c r="L1794" s="79"/>
    </row>
    <row r="1795" spans="1:12" s="7" customFormat="1" x14ac:dyDescent="0.3">
      <c r="A1795" s="2" t="s">
        <v>25943</v>
      </c>
      <c r="B1795" s="2" t="s">
        <v>25944</v>
      </c>
      <c r="C1795" s="3" t="s">
        <v>31488</v>
      </c>
      <c r="D1795" s="2" t="s">
        <v>1059</v>
      </c>
      <c r="E1795" s="9" t="s">
        <v>25945</v>
      </c>
      <c r="F1795" s="9">
        <v>510</v>
      </c>
      <c r="G1795" s="4">
        <v>44610</v>
      </c>
      <c r="H1795" s="17">
        <v>276500</v>
      </c>
      <c r="I1795" s="22">
        <v>62000</v>
      </c>
      <c r="J1795" s="22">
        <v>191200</v>
      </c>
      <c r="K1795" s="22">
        <v>253200</v>
      </c>
      <c r="L1795" s="62">
        <v>0.22423146473779385</v>
      </c>
    </row>
    <row r="1796" spans="1:12" s="7" customFormat="1" x14ac:dyDescent="0.3">
      <c r="A1796" s="2" t="s">
        <v>25946</v>
      </c>
      <c r="B1796" s="2" t="s">
        <v>25947</v>
      </c>
      <c r="C1796" s="3" t="s">
        <v>31488</v>
      </c>
      <c r="D1796" s="2" t="s">
        <v>1059</v>
      </c>
      <c r="E1796" s="9" t="s">
        <v>25945</v>
      </c>
      <c r="F1796" s="9">
        <v>510</v>
      </c>
      <c r="G1796" s="4">
        <v>44351</v>
      </c>
      <c r="H1796" s="17">
        <v>275000</v>
      </c>
      <c r="I1796" s="22">
        <v>106900</v>
      </c>
      <c r="J1796" s="22">
        <v>164800</v>
      </c>
      <c r="K1796" s="22">
        <v>271700</v>
      </c>
      <c r="L1796" s="62">
        <v>0.38872727272727275</v>
      </c>
    </row>
    <row r="1797" spans="1:12" s="7" customFormat="1" x14ac:dyDescent="0.3">
      <c r="A1797" s="2" t="s">
        <v>25948</v>
      </c>
      <c r="B1797" s="2" t="s">
        <v>25949</v>
      </c>
      <c r="C1797" s="3" t="s">
        <v>31488</v>
      </c>
      <c r="D1797" s="2" t="s">
        <v>1059</v>
      </c>
      <c r="E1797" s="9" t="s">
        <v>25945</v>
      </c>
      <c r="F1797" s="9">
        <v>510</v>
      </c>
      <c r="G1797" s="4">
        <v>44736</v>
      </c>
      <c r="H1797" s="17">
        <v>375000</v>
      </c>
      <c r="I1797" s="22">
        <v>110000</v>
      </c>
      <c r="J1797" s="22">
        <v>184000</v>
      </c>
      <c r="K1797" s="22">
        <v>294000</v>
      </c>
      <c r="L1797" s="62">
        <v>0.29333333333333333</v>
      </c>
    </row>
    <row r="1798" spans="1:12" s="7" customFormat="1" x14ac:dyDescent="0.3">
      <c r="A1798" s="2" t="s">
        <v>25950</v>
      </c>
      <c r="B1798" s="2" t="s">
        <v>25951</v>
      </c>
      <c r="C1798" s="3" t="s">
        <v>31488</v>
      </c>
      <c r="D1798" s="2" t="s">
        <v>1059</v>
      </c>
      <c r="E1798" s="9" t="s">
        <v>25945</v>
      </c>
      <c r="F1798" s="9">
        <v>510</v>
      </c>
      <c r="G1798" s="4">
        <v>44285</v>
      </c>
      <c r="H1798" s="17">
        <v>300000</v>
      </c>
      <c r="I1798" s="22">
        <v>67800</v>
      </c>
      <c r="J1798" s="22">
        <v>231900</v>
      </c>
      <c r="K1798" s="22">
        <v>299700</v>
      </c>
      <c r="L1798" s="62">
        <v>0.22600000000000001</v>
      </c>
    </row>
    <row r="1799" spans="1:12" s="7" customFormat="1" x14ac:dyDescent="0.3">
      <c r="A1799" s="2" t="s">
        <v>25952</v>
      </c>
      <c r="B1799" s="2" t="s">
        <v>25953</v>
      </c>
      <c r="C1799" s="3" t="s">
        <v>31488</v>
      </c>
      <c r="D1799" s="2" t="s">
        <v>1059</v>
      </c>
      <c r="E1799" s="9" t="s">
        <v>25945</v>
      </c>
      <c r="F1799" s="9">
        <v>510</v>
      </c>
      <c r="G1799" s="4">
        <v>44830</v>
      </c>
      <c r="H1799" s="17">
        <v>339000</v>
      </c>
      <c r="I1799" s="22">
        <v>66900</v>
      </c>
      <c r="J1799" s="22">
        <v>234200</v>
      </c>
      <c r="K1799" s="22">
        <v>301100</v>
      </c>
      <c r="L1799" s="62">
        <v>0.19734513274336282</v>
      </c>
    </row>
    <row r="1800" spans="1:12" s="7" customFormat="1" x14ac:dyDescent="0.3">
      <c r="A1800" s="2" t="s">
        <v>25954</v>
      </c>
      <c r="B1800" s="2" t="s">
        <v>25955</v>
      </c>
      <c r="C1800" s="3" t="s">
        <v>31488</v>
      </c>
      <c r="D1800" s="2" t="s">
        <v>1059</v>
      </c>
      <c r="E1800" s="9" t="s">
        <v>25945</v>
      </c>
      <c r="F1800" s="9">
        <v>510</v>
      </c>
      <c r="G1800" s="4">
        <v>44882</v>
      </c>
      <c r="H1800" s="17">
        <v>335000</v>
      </c>
      <c r="I1800" s="22">
        <v>110100</v>
      </c>
      <c r="J1800" s="22">
        <v>191300</v>
      </c>
      <c r="K1800" s="22">
        <v>301400</v>
      </c>
      <c r="L1800" s="62">
        <v>0.32865671641791044</v>
      </c>
    </row>
    <row r="1801" spans="1:12" s="7" customFormat="1" x14ac:dyDescent="0.3">
      <c r="A1801" s="2" t="s">
        <v>25956</v>
      </c>
      <c r="B1801" s="2" t="s">
        <v>25957</v>
      </c>
      <c r="C1801" s="3" t="s">
        <v>31488</v>
      </c>
      <c r="D1801" s="2" t="s">
        <v>1059</v>
      </c>
      <c r="E1801" s="9" t="s">
        <v>25945</v>
      </c>
      <c r="F1801" s="9">
        <v>510</v>
      </c>
      <c r="G1801" s="4">
        <v>44575</v>
      </c>
      <c r="H1801" s="17">
        <v>327900</v>
      </c>
      <c r="I1801" s="22">
        <v>66900</v>
      </c>
      <c r="J1801" s="22">
        <v>260100</v>
      </c>
      <c r="K1801" s="22">
        <v>327000</v>
      </c>
      <c r="L1801" s="62">
        <v>0.2040256175663312</v>
      </c>
    </row>
    <row r="1802" spans="1:12" s="7" customFormat="1" x14ac:dyDescent="0.3">
      <c r="A1802" s="2" t="s">
        <v>25958</v>
      </c>
      <c r="B1802" s="2" t="s">
        <v>25959</v>
      </c>
      <c r="C1802" s="3" t="s">
        <v>31488</v>
      </c>
      <c r="D1802" s="2" t="s">
        <v>1059</v>
      </c>
      <c r="E1802" s="9" t="s">
        <v>25945</v>
      </c>
      <c r="F1802" s="9">
        <v>510</v>
      </c>
      <c r="G1802" s="4">
        <v>44286</v>
      </c>
      <c r="H1802" s="17">
        <v>310000</v>
      </c>
      <c r="I1802" s="22">
        <v>110300</v>
      </c>
      <c r="J1802" s="22">
        <v>223600</v>
      </c>
      <c r="K1802" s="22">
        <v>333900</v>
      </c>
      <c r="L1802" s="62">
        <v>0.35580645161290325</v>
      </c>
    </row>
    <row r="1803" spans="1:12" s="7" customFormat="1" x14ac:dyDescent="0.3">
      <c r="A1803" s="2" t="s">
        <v>25960</v>
      </c>
      <c r="B1803" s="2" t="s">
        <v>25961</v>
      </c>
      <c r="C1803" s="3" t="s">
        <v>31488</v>
      </c>
      <c r="D1803" s="2" t="s">
        <v>1059</v>
      </c>
      <c r="E1803" s="9" t="s">
        <v>25945</v>
      </c>
      <c r="F1803" s="9">
        <v>510</v>
      </c>
      <c r="G1803" s="4">
        <v>44469</v>
      </c>
      <c r="H1803" s="17">
        <v>330000</v>
      </c>
      <c r="I1803" s="22">
        <v>61800</v>
      </c>
      <c r="J1803" s="22">
        <v>274000</v>
      </c>
      <c r="K1803" s="22">
        <v>335800</v>
      </c>
      <c r="L1803" s="62">
        <v>0.18727272727272729</v>
      </c>
    </row>
    <row r="1804" spans="1:12" s="7" customFormat="1" x14ac:dyDescent="0.3">
      <c r="A1804" s="2" t="s">
        <v>25962</v>
      </c>
      <c r="B1804" s="2" t="s">
        <v>25963</v>
      </c>
      <c r="C1804" s="3" t="s">
        <v>31488</v>
      </c>
      <c r="D1804" s="2" t="s">
        <v>1059</v>
      </c>
      <c r="E1804" s="9" t="s">
        <v>25945</v>
      </c>
      <c r="F1804" s="9">
        <v>510</v>
      </c>
      <c r="G1804" s="4">
        <v>44510</v>
      </c>
      <c r="H1804" s="17">
        <v>335000</v>
      </c>
      <c r="I1804" s="22">
        <v>111600</v>
      </c>
      <c r="J1804" s="22">
        <v>228400</v>
      </c>
      <c r="K1804" s="22">
        <v>340000</v>
      </c>
      <c r="L1804" s="62">
        <v>0.33313432835820894</v>
      </c>
    </row>
    <row r="1805" spans="1:12" s="7" customFormat="1" x14ac:dyDescent="0.3">
      <c r="A1805" s="2" t="s">
        <v>25964</v>
      </c>
      <c r="B1805" s="2" t="s">
        <v>25965</v>
      </c>
      <c r="C1805" s="3" t="s">
        <v>31488</v>
      </c>
      <c r="D1805" s="2" t="s">
        <v>1059</v>
      </c>
      <c r="E1805" s="9" t="s">
        <v>25945</v>
      </c>
      <c r="F1805" s="9">
        <v>510</v>
      </c>
      <c r="G1805" s="4">
        <v>44316</v>
      </c>
      <c r="H1805" s="17">
        <v>320000</v>
      </c>
      <c r="I1805" s="22">
        <v>85000</v>
      </c>
      <c r="J1805" s="22">
        <v>270200</v>
      </c>
      <c r="K1805" s="22">
        <v>355200</v>
      </c>
      <c r="L1805" s="62">
        <v>0.265625</v>
      </c>
    </row>
    <row r="1806" spans="1:12" s="7" customFormat="1" x14ac:dyDescent="0.3">
      <c r="A1806" s="2" t="s">
        <v>25966</v>
      </c>
      <c r="B1806" s="2" t="s">
        <v>25967</v>
      </c>
      <c r="C1806" s="3" t="s">
        <v>31488</v>
      </c>
      <c r="D1806" s="2" t="s">
        <v>1059</v>
      </c>
      <c r="E1806" s="9" t="s">
        <v>25945</v>
      </c>
      <c r="F1806" s="9">
        <v>510</v>
      </c>
      <c r="G1806" s="4">
        <v>44750</v>
      </c>
      <c r="H1806" s="17">
        <v>380000</v>
      </c>
      <c r="I1806" s="22">
        <v>64000</v>
      </c>
      <c r="J1806" s="22">
        <v>293400</v>
      </c>
      <c r="K1806" s="22">
        <v>357400</v>
      </c>
      <c r="L1806" s="62">
        <v>0.16842105263157894</v>
      </c>
    </row>
    <row r="1807" spans="1:12" s="7" customFormat="1" x14ac:dyDescent="0.3">
      <c r="A1807" s="2" t="s">
        <v>25968</v>
      </c>
      <c r="B1807" s="2" t="s">
        <v>25969</v>
      </c>
      <c r="C1807" s="3" t="s">
        <v>31488</v>
      </c>
      <c r="D1807" s="2" t="s">
        <v>1059</v>
      </c>
      <c r="E1807" s="9" t="s">
        <v>25945</v>
      </c>
      <c r="F1807" s="9">
        <v>510</v>
      </c>
      <c r="G1807" s="4">
        <v>44832</v>
      </c>
      <c r="H1807" s="17">
        <v>385000</v>
      </c>
      <c r="I1807" s="22">
        <v>110100</v>
      </c>
      <c r="J1807" s="22">
        <v>251300</v>
      </c>
      <c r="K1807" s="22">
        <v>361400</v>
      </c>
      <c r="L1807" s="62">
        <v>0.28597402597402599</v>
      </c>
    </row>
    <row r="1808" spans="1:12" s="7" customFormat="1" x14ac:dyDescent="0.3">
      <c r="A1808" s="2" t="s">
        <v>25970</v>
      </c>
      <c r="B1808" s="2" t="s">
        <v>25971</v>
      </c>
      <c r="C1808" s="3" t="s">
        <v>31488</v>
      </c>
      <c r="D1808" s="2" t="s">
        <v>1059</v>
      </c>
      <c r="E1808" s="9" t="s">
        <v>25945</v>
      </c>
      <c r="F1808" s="9">
        <v>510</v>
      </c>
      <c r="G1808" s="4">
        <v>44837</v>
      </c>
      <c r="H1808" s="17">
        <v>378000</v>
      </c>
      <c r="I1808" s="22">
        <v>66900</v>
      </c>
      <c r="J1808" s="22">
        <v>303500</v>
      </c>
      <c r="K1808" s="22">
        <v>370400</v>
      </c>
      <c r="L1808" s="62">
        <v>0.17698412698412699</v>
      </c>
    </row>
    <row r="1809" spans="1:12" s="7" customFormat="1" x14ac:dyDescent="0.3">
      <c r="A1809" s="2" t="s">
        <v>25972</v>
      </c>
      <c r="B1809" s="2" t="s">
        <v>25973</v>
      </c>
      <c r="C1809" s="3" t="s">
        <v>31488</v>
      </c>
      <c r="D1809" s="2" t="s">
        <v>1059</v>
      </c>
      <c r="E1809" s="9" t="s">
        <v>25945</v>
      </c>
      <c r="F1809" s="9">
        <v>510</v>
      </c>
      <c r="G1809" s="4">
        <v>44243</v>
      </c>
      <c r="H1809" s="17">
        <v>334900</v>
      </c>
      <c r="I1809" s="22">
        <v>62000</v>
      </c>
      <c r="J1809" s="22">
        <v>310100</v>
      </c>
      <c r="K1809" s="22">
        <v>372100</v>
      </c>
      <c r="L1809" s="62">
        <v>0.18512988951925949</v>
      </c>
    </row>
    <row r="1810" spans="1:12" s="7" customFormat="1" x14ac:dyDescent="0.3">
      <c r="A1810" s="2" t="s">
        <v>25974</v>
      </c>
      <c r="B1810" s="2" t="s">
        <v>25975</v>
      </c>
      <c r="C1810" s="3" t="s">
        <v>31488</v>
      </c>
      <c r="D1810" s="2" t="s">
        <v>1059</v>
      </c>
      <c r="E1810" s="9" t="s">
        <v>25945</v>
      </c>
      <c r="F1810" s="9">
        <v>510</v>
      </c>
      <c r="G1810" s="4">
        <v>44487</v>
      </c>
      <c r="H1810" s="17">
        <v>410000</v>
      </c>
      <c r="I1810" s="22">
        <v>93600</v>
      </c>
      <c r="J1810" s="22">
        <v>333600</v>
      </c>
      <c r="K1810" s="22">
        <v>427200</v>
      </c>
      <c r="L1810" s="62">
        <v>0.22829268292682928</v>
      </c>
    </row>
    <row r="1811" spans="1:12" s="7" customFormat="1" x14ac:dyDescent="0.3">
      <c r="A1811" s="2" t="s">
        <v>25976</v>
      </c>
      <c r="B1811" s="2" t="s">
        <v>25977</v>
      </c>
      <c r="C1811" s="3" t="s">
        <v>31488</v>
      </c>
      <c r="D1811" s="2" t="s">
        <v>1059</v>
      </c>
      <c r="E1811" s="9" t="s">
        <v>25945</v>
      </c>
      <c r="F1811" s="9">
        <v>510</v>
      </c>
      <c r="G1811" s="4">
        <v>44305</v>
      </c>
      <c r="H1811" s="17">
        <v>509320</v>
      </c>
      <c r="I1811" s="22">
        <v>96900</v>
      </c>
      <c r="J1811" s="22">
        <v>366400</v>
      </c>
      <c r="K1811" s="22">
        <v>463300</v>
      </c>
      <c r="L1811" s="62">
        <v>0.19025367156208278</v>
      </c>
    </row>
    <row r="1812" spans="1:12" s="7" customFormat="1" x14ac:dyDescent="0.3">
      <c r="A1812" s="2" t="s">
        <v>25978</v>
      </c>
      <c r="B1812" s="2" t="s">
        <v>25979</v>
      </c>
      <c r="C1812" s="3" t="s">
        <v>31488</v>
      </c>
      <c r="D1812" s="2" t="s">
        <v>1059</v>
      </c>
      <c r="E1812" s="9" t="s">
        <v>25945</v>
      </c>
      <c r="F1812" s="9">
        <v>510</v>
      </c>
      <c r="G1812" s="4">
        <v>44322</v>
      </c>
      <c r="H1812" s="17">
        <v>835000</v>
      </c>
      <c r="I1812" s="22">
        <v>102700</v>
      </c>
      <c r="J1812" s="22">
        <v>655300</v>
      </c>
      <c r="K1812" s="22">
        <v>758000</v>
      </c>
      <c r="L1812" s="62">
        <v>0.12299401197604791</v>
      </c>
    </row>
    <row r="1813" spans="1:12" s="80" customFormat="1" x14ac:dyDescent="0.3">
      <c r="A1813" s="71"/>
      <c r="B1813" s="71"/>
      <c r="C1813" s="67"/>
      <c r="D1813" s="71"/>
      <c r="E1813" s="70" t="s">
        <v>31382</v>
      </c>
      <c r="F1813" s="70"/>
      <c r="G1813" s="76"/>
      <c r="H1813" s="77"/>
      <c r="I1813" s="92"/>
      <c r="J1813" s="92"/>
      <c r="K1813" s="92"/>
      <c r="L1813" s="79">
        <v>0.24234486146354417</v>
      </c>
    </row>
    <row r="1814" spans="1:12" s="80" customFormat="1" x14ac:dyDescent="0.3">
      <c r="A1814" s="71"/>
      <c r="B1814" s="71"/>
      <c r="C1814" s="67"/>
      <c r="D1814" s="71"/>
      <c r="E1814" s="70"/>
      <c r="F1814" s="70"/>
      <c r="G1814" s="76"/>
      <c r="H1814" s="77"/>
      <c r="I1814" s="92"/>
      <c r="J1814" s="92"/>
      <c r="K1814" s="92"/>
      <c r="L1814" s="79"/>
    </row>
    <row r="1815" spans="1:12" s="7" customFormat="1" x14ac:dyDescent="0.3">
      <c r="A1815" s="2" t="s">
        <v>25980</v>
      </c>
      <c r="B1815" s="2" t="s">
        <v>25981</v>
      </c>
      <c r="C1815" s="3" t="s">
        <v>31488</v>
      </c>
      <c r="D1815" s="2" t="s">
        <v>1059</v>
      </c>
      <c r="E1815" s="9" t="s">
        <v>25982</v>
      </c>
      <c r="F1815" s="9">
        <v>510</v>
      </c>
      <c r="G1815" s="4">
        <v>44634</v>
      </c>
      <c r="H1815" s="17">
        <v>459900</v>
      </c>
      <c r="I1815" s="22">
        <v>84000</v>
      </c>
      <c r="J1815" s="22">
        <v>358100</v>
      </c>
      <c r="K1815" s="22">
        <v>442100</v>
      </c>
      <c r="L1815" s="62">
        <v>0.18264840182648401</v>
      </c>
    </row>
    <row r="1816" spans="1:12" s="7" customFormat="1" x14ac:dyDescent="0.3">
      <c r="A1816" s="2" t="s">
        <v>25983</v>
      </c>
      <c r="B1816" s="2" t="s">
        <v>25984</v>
      </c>
      <c r="C1816" s="3" t="s">
        <v>31488</v>
      </c>
      <c r="D1816" s="2" t="s">
        <v>1059</v>
      </c>
      <c r="E1816" s="9" t="s">
        <v>25982</v>
      </c>
      <c r="F1816" s="9">
        <v>510</v>
      </c>
      <c r="G1816" s="4">
        <v>44616</v>
      </c>
      <c r="H1816" s="17">
        <v>465000</v>
      </c>
      <c r="I1816" s="22">
        <v>87300</v>
      </c>
      <c r="J1816" s="22">
        <v>369000</v>
      </c>
      <c r="K1816" s="22">
        <v>456300</v>
      </c>
      <c r="L1816" s="62">
        <v>0.18774193548387097</v>
      </c>
    </row>
    <row r="1817" spans="1:12" s="7" customFormat="1" x14ac:dyDescent="0.3">
      <c r="A1817" s="2" t="s">
        <v>25985</v>
      </c>
      <c r="B1817" s="2" t="s">
        <v>25986</v>
      </c>
      <c r="C1817" s="3" t="s">
        <v>31488</v>
      </c>
      <c r="D1817" s="2" t="s">
        <v>1059</v>
      </c>
      <c r="E1817" s="9" t="s">
        <v>25982</v>
      </c>
      <c r="F1817" s="9">
        <v>510</v>
      </c>
      <c r="G1817" s="4">
        <v>44274</v>
      </c>
      <c r="H1817" s="17">
        <v>450000</v>
      </c>
      <c r="I1817" s="22">
        <v>85400</v>
      </c>
      <c r="J1817" s="22">
        <v>376700</v>
      </c>
      <c r="K1817" s="22">
        <v>462100</v>
      </c>
      <c r="L1817" s="62">
        <v>0.18977777777777777</v>
      </c>
    </row>
    <row r="1818" spans="1:12" s="7" customFormat="1" x14ac:dyDescent="0.3">
      <c r="A1818" s="2" t="s">
        <v>25987</v>
      </c>
      <c r="B1818" s="2" t="s">
        <v>25988</v>
      </c>
      <c r="C1818" s="3" t="s">
        <v>31488</v>
      </c>
      <c r="D1818" s="2" t="s">
        <v>1059</v>
      </c>
      <c r="E1818" s="9" t="s">
        <v>25982</v>
      </c>
      <c r="F1818" s="9">
        <v>510</v>
      </c>
      <c r="G1818" s="4">
        <v>44428</v>
      </c>
      <c r="H1818" s="17">
        <v>535000</v>
      </c>
      <c r="I1818" s="22">
        <v>84000</v>
      </c>
      <c r="J1818" s="22">
        <v>442000</v>
      </c>
      <c r="K1818" s="22">
        <v>526000</v>
      </c>
      <c r="L1818" s="62">
        <v>0.15700934579439252</v>
      </c>
    </row>
    <row r="1819" spans="1:12" s="7" customFormat="1" x14ac:dyDescent="0.3">
      <c r="A1819" s="2" t="s">
        <v>25989</v>
      </c>
      <c r="B1819" s="2" t="s">
        <v>25990</v>
      </c>
      <c r="C1819" s="3" t="s">
        <v>31488</v>
      </c>
      <c r="D1819" s="2" t="s">
        <v>1059</v>
      </c>
      <c r="E1819" s="9" t="s">
        <v>25982</v>
      </c>
      <c r="F1819" s="9">
        <v>510</v>
      </c>
      <c r="G1819" s="4">
        <v>44572</v>
      </c>
      <c r="H1819" s="17">
        <v>550000</v>
      </c>
      <c r="I1819" s="22">
        <v>88500</v>
      </c>
      <c r="J1819" s="22">
        <v>466500</v>
      </c>
      <c r="K1819" s="22">
        <v>555000</v>
      </c>
      <c r="L1819" s="62">
        <v>0.16090909090909092</v>
      </c>
    </row>
    <row r="1820" spans="1:12" s="7" customFormat="1" x14ac:dyDescent="0.3">
      <c r="A1820" s="2" t="s">
        <v>25991</v>
      </c>
      <c r="B1820" s="2" t="s">
        <v>25992</v>
      </c>
      <c r="C1820" s="3" t="s">
        <v>31488</v>
      </c>
      <c r="D1820" s="2" t="s">
        <v>1059</v>
      </c>
      <c r="E1820" s="9" t="s">
        <v>25982</v>
      </c>
      <c r="F1820" s="9">
        <v>510</v>
      </c>
      <c r="G1820" s="4">
        <v>44405</v>
      </c>
      <c r="H1820" s="17">
        <v>625101</v>
      </c>
      <c r="I1820" s="22">
        <v>107000</v>
      </c>
      <c r="J1820" s="22">
        <v>532200</v>
      </c>
      <c r="K1820" s="22">
        <v>639200</v>
      </c>
      <c r="L1820" s="62">
        <v>0.17117233855009031</v>
      </c>
    </row>
    <row r="1821" spans="1:12" s="80" customFormat="1" x14ac:dyDescent="0.3">
      <c r="A1821" s="71"/>
      <c r="B1821" s="71"/>
      <c r="C1821" s="67"/>
      <c r="D1821" s="71"/>
      <c r="E1821" s="70" t="s">
        <v>31383</v>
      </c>
      <c r="F1821" s="70"/>
      <c r="G1821" s="76"/>
      <c r="H1821" s="77"/>
      <c r="I1821" s="92"/>
      <c r="J1821" s="92"/>
      <c r="K1821" s="92"/>
      <c r="L1821" s="79">
        <v>0.17487648172361778</v>
      </c>
    </row>
    <row r="1822" spans="1:12" s="80" customFormat="1" x14ac:dyDescent="0.3">
      <c r="A1822" s="71"/>
      <c r="B1822" s="71"/>
      <c r="C1822" s="67"/>
      <c r="D1822" s="71"/>
      <c r="E1822" s="70"/>
      <c r="F1822" s="70"/>
      <c r="G1822" s="76"/>
      <c r="H1822" s="77"/>
      <c r="I1822" s="92"/>
      <c r="J1822" s="92"/>
      <c r="K1822" s="92"/>
      <c r="L1822" s="79"/>
    </row>
    <row r="1823" spans="1:12" s="7" customFormat="1" x14ac:dyDescent="0.3">
      <c r="A1823" s="2" t="s">
        <v>25993</v>
      </c>
      <c r="B1823" s="2" t="s">
        <v>25994</v>
      </c>
      <c r="C1823" s="3" t="s">
        <v>31488</v>
      </c>
      <c r="D1823" s="2" t="s">
        <v>1059</v>
      </c>
      <c r="E1823" s="9" t="s">
        <v>25995</v>
      </c>
      <c r="F1823" s="9">
        <v>510</v>
      </c>
      <c r="G1823" s="4">
        <v>44463</v>
      </c>
      <c r="H1823" s="17">
        <v>429900</v>
      </c>
      <c r="I1823" s="22">
        <v>95700</v>
      </c>
      <c r="J1823" s="22">
        <v>320200</v>
      </c>
      <c r="K1823" s="22">
        <v>415900</v>
      </c>
      <c r="L1823" s="62">
        <v>0.2226099092812282</v>
      </c>
    </row>
    <row r="1824" spans="1:12" s="7" customFormat="1" x14ac:dyDescent="0.3">
      <c r="A1824" s="2" t="s">
        <v>25996</v>
      </c>
      <c r="B1824" s="2" t="s">
        <v>25997</v>
      </c>
      <c r="C1824" s="3" t="s">
        <v>31488</v>
      </c>
      <c r="D1824" s="2" t="s">
        <v>1059</v>
      </c>
      <c r="E1824" s="9" t="s">
        <v>25995</v>
      </c>
      <c r="F1824" s="9">
        <v>510</v>
      </c>
      <c r="G1824" s="4">
        <v>44406</v>
      </c>
      <c r="H1824" s="17">
        <v>430000</v>
      </c>
      <c r="I1824" s="22">
        <v>89700</v>
      </c>
      <c r="J1824" s="22">
        <v>347400</v>
      </c>
      <c r="K1824" s="22">
        <v>437100</v>
      </c>
      <c r="L1824" s="62">
        <v>0.2086046511627907</v>
      </c>
    </row>
    <row r="1825" spans="1:12" s="7" customFormat="1" x14ac:dyDescent="0.3">
      <c r="A1825" s="2" t="s">
        <v>25998</v>
      </c>
      <c r="B1825" s="2" t="s">
        <v>25999</v>
      </c>
      <c r="C1825" s="3" t="s">
        <v>31488</v>
      </c>
      <c r="D1825" s="2" t="s">
        <v>1059</v>
      </c>
      <c r="E1825" s="9" t="s">
        <v>25995</v>
      </c>
      <c r="F1825" s="9">
        <v>510</v>
      </c>
      <c r="G1825" s="4">
        <v>44344</v>
      </c>
      <c r="H1825" s="17">
        <v>450000</v>
      </c>
      <c r="I1825" s="22">
        <v>87500</v>
      </c>
      <c r="J1825" s="22">
        <v>386300</v>
      </c>
      <c r="K1825" s="22">
        <v>473800</v>
      </c>
      <c r="L1825" s="62">
        <v>0.19444444444444445</v>
      </c>
    </row>
    <row r="1826" spans="1:12" s="7" customFormat="1" x14ac:dyDescent="0.3">
      <c r="A1826" s="2" t="s">
        <v>26000</v>
      </c>
      <c r="B1826" s="2" t="s">
        <v>26001</v>
      </c>
      <c r="C1826" s="3" t="s">
        <v>31488</v>
      </c>
      <c r="D1826" s="2" t="s">
        <v>1059</v>
      </c>
      <c r="E1826" s="9" t="s">
        <v>25995</v>
      </c>
      <c r="F1826" s="9">
        <v>510</v>
      </c>
      <c r="G1826" s="4">
        <v>44400</v>
      </c>
      <c r="H1826" s="17">
        <v>464900</v>
      </c>
      <c r="I1826" s="22">
        <v>80100</v>
      </c>
      <c r="J1826" s="22">
        <v>396000</v>
      </c>
      <c r="K1826" s="22">
        <v>476100</v>
      </c>
      <c r="L1826" s="62">
        <v>0.17229511722951171</v>
      </c>
    </row>
    <row r="1827" spans="1:12" s="7" customFormat="1" x14ac:dyDescent="0.3">
      <c r="A1827" s="2" t="s">
        <v>26002</v>
      </c>
      <c r="B1827" s="2" t="s">
        <v>26003</v>
      </c>
      <c r="C1827" s="3" t="s">
        <v>31488</v>
      </c>
      <c r="D1827" s="2" t="s">
        <v>1059</v>
      </c>
      <c r="E1827" s="9" t="s">
        <v>25995</v>
      </c>
      <c r="F1827" s="9">
        <v>510</v>
      </c>
      <c r="G1827" s="4">
        <v>44792</v>
      </c>
      <c r="H1827" s="17">
        <v>499000</v>
      </c>
      <c r="I1827" s="22">
        <v>84700</v>
      </c>
      <c r="J1827" s="22">
        <v>396100</v>
      </c>
      <c r="K1827" s="22">
        <v>480800</v>
      </c>
      <c r="L1827" s="62">
        <v>0.16973947895791583</v>
      </c>
    </row>
    <row r="1828" spans="1:12" s="7" customFormat="1" x14ac:dyDescent="0.3">
      <c r="A1828" s="2" t="s">
        <v>26004</v>
      </c>
      <c r="B1828" s="2" t="s">
        <v>26005</v>
      </c>
      <c r="C1828" s="3" t="s">
        <v>31488</v>
      </c>
      <c r="D1828" s="2" t="s">
        <v>1059</v>
      </c>
      <c r="E1828" s="9" t="s">
        <v>25995</v>
      </c>
      <c r="F1828" s="9">
        <v>510</v>
      </c>
      <c r="G1828" s="4">
        <v>44308</v>
      </c>
      <c r="H1828" s="17">
        <v>448200</v>
      </c>
      <c r="I1828" s="22">
        <v>105400</v>
      </c>
      <c r="J1828" s="22">
        <v>392000</v>
      </c>
      <c r="K1828" s="22">
        <v>497400</v>
      </c>
      <c r="L1828" s="62">
        <v>0.23516287371709058</v>
      </c>
    </row>
    <row r="1829" spans="1:12" s="7" customFormat="1" x14ac:dyDescent="0.3">
      <c r="A1829" s="2" t="s">
        <v>26006</v>
      </c>
      <c r="B1829" s="2" t="s">
        <v>26007</v>
      </c>
      <c r="C1829" s="3" t="s">
        <v>31488</v>
      </c>
      <c r="D1829" s="2" t="s">
        <v>1059</v>
      </c>
      <c r="E1829" s="9" t="s">
        <v>25995</v>
      </c>
      <c r="F1829" s="9">
        <v>510</v>
      </c>
      <c r="G1829" s="4">
        <v>44747</v>
      </c>
      <c r="H1829" s="17">
        <v>539000</v>
      </c>
      <c r="I1829" s="22">
        <v>81800</v>
      </c>
      <c r="J1829" s="22">
        <v>478300</v>
      </c>
      <c r="K1829" s="22">
        <v>560100</v>
      </c>
      <c r="L1829" s="62">
        <v>0.15176252319109462</v>
      </c>
    </row>
    <row r="1830" spans="1:12" s="7" customFormat="1" x14ac:dyDescent="0.3">
      <c r="A1830" s="2" t="s">
        <v>26008</v>
      </c>
      <c r="B1830" s="2" t="s">
        <v>26009</v>
      </c>
      <c r="C1830" s="3" t="s">
        <v>31488</v>
      </c>
      <c r="D1830" s="2" t="s">
        <v>1059</v>
      </c>
      <c r="E1830" s="9" t="s">
        <v>25995</v>
      </c>
      <c r="F1830" s="9">
        <v>510</v>
      </c>
      <c r="G1830" s="4">
        <v>44774</v>
      </c>
      <c r="H1830" s="17">
        <v>675000</v>
      </c>
      <c r="I1830" s="22">
        <v>79000</v>
      </c>
      <c r="J1830" s="22">
        <v>487300</v>
      </c>
      <c r="K1830" s="22">
        <v>566300</v>
      </c>
      <c r="L1830" s="62">
        <v>0.11703703703703704</v>
      </c>
    </row>
    <row r="1831" spans="1:12" s="7" customFormat="1" x14ac:dyDescent="0.3">
      <c r="A1831" s="2" t="s">
        <v>26010</v>
      </c>
      <c r="B1831" s="2" t="s">
        <v>26011</v>
      </c>
      <c r="C1831" s="3" t="s">
        <v>31488</v>
      </c>
      <c r="D1831" s="2" t="s">
        <v>1059</v>
      </c>
      <c r="E1831" s="9" t="s">
        <v>25995</v>
      </c>
      <c r="F1831" s="9">
        <v>510</v>
      </c>
      <c r="G1831" s="4">
        <v>44393</v>
      </c>
      <c r="H1831" s="17">
        <v>647900</v>
      </c>
      <c r="I1831" s="22">
        <v>101800</v>
      </c>
      <c r="J1831" s="22">
        <v>538900</v>
      </c>
      <c r="K1831" s="22">
        <v>640700</v>
      </c>
      <c r="L1831" s="62">
        <v>0.15712301281061891</v>
      </c>
    </row>
    <row r="1832" spans="1:12" s="7" customFormat="1" x14ac:dyDescent="0.3">
      <c r="A1832" s="2" t="s">
        <v>26012</v>
      </c>
      <c r="B1832" s="2" t="s">
        <v>26013</v>
      </c>
      <c r="C1832" s="3" t="s">
        <v>31488</v>
      </c>
      <c r="D1832" s="2" t="s">
        <v>1059</v>
      </c>
      <c r="E1832" s="9" t="s">
        <v>25995</v>
      </c>
      <c r="F1832" s="9">
        <v>510</v>
      </c>
      <c r="G1832" s="4">
        <v>44463</v>
      </c>
      <c r="H1832" s="17">
        <v>650000</v>
      </c>
      <c r="I1832" s="22">
        <v>83800</v>
      </c>
      <c r="J1832" s="22">
        <v>566500</v>
      </c>
      <c r="K1832" s="22">
        <v>650300</v>
      </c>
      <c r="L1832" s="62">
        <v>0.12892307692307692</v>
      </c>
    </row>
    <row r="1833" spans="1:12" s="7" customFormat="1" x14ac:dyDescent="0.3">
      <c r="A1833" s="2" t="s">
        <v>26014</v>
      </c>
      <c r="B1833" s="2" t="s">
        <v>26015</v>
      </c>
      <c r="C1833" s="3" t="s">
        <v>31488</v>
      </c>
      <c r="D1833" s="2" t="s">
        <v>1059</v>
      </c>
      <c r="E1833" s="9" t="s">
        <v>25995</v>
      </c>
      <c r="F1833" s="9">
        <v>510</v>
      </c>
      <c r="G1833" s="4">
        <v>44774</v>
      </c>
      <c r="H1833" s="17">
        <v>805000</v>
      </c>
      <c r="I1833" s="22">
        <v>84900</v>
      </c>
      <c r="J1833" s="22">
        <v>713600</v>
      </c>
      <c r="K1833" s="22">
        <v>798500</v>
      </c>
      <c r="L1833" s="62">
        <v>0.10546583850931678</v>
      </c>
    </row>
    <row r="1834" spans="1:12" s="80" customFormat="1" x14ac:dyDescent="0.3">
      <c r="A1834" s="71"/>
      <c r="B1834" s="71"/>
      <c r="C1834" s="67"/>
      <c r="D1834" s="71"/>
      <c r="E1834" s="70" t="s">
        <v>31384</v>
      </c>
      <c r="F1834" s="70"/>
      <c r="G1834" s="76"/>
      <c r="H1834" s="77"/>
      <c r="I1834" s="92"/>
      <c r="J1834" s="92"/>
      <c r="K1834" s="92"/>
      <c r="L1834" s="79">
        <v>0.16937890575128417</v>
      </c>
    </row>
    <row r="1835" spans="1:12" s="80" customFormat="1" x14ac:dyDescent="0.3">
      <c r="A1835" s="71"/>
      <c r="B1835" s="71"/>
      <c r="C1835" s="67"/>
      <c r="D1835" s="71"/>
      <c r="E1835" s="70"/>
      <c r="F1835" s="70"/>
      <c r="G1835" s="76"/>
      <c r="H1835" s="77"/>
      <c r="I1835" s="92"/>
      <c r="J1835" s="92"/>
      <c r="K1835" s="92"/>
      <c r="L1835" s="79"/>
    </row>
    <row r="1836" spans="1:12" s="7" customFormat="1" x14ac:dyDescent="0.3">
      <c r="A1836" s="2" t="s">
        <v>26016</v>
      </c>
      <c r="B1836" s="2" t="s">
        <v>26017</v>
      </c>
      <c r="C1836" s="3" t="s">
        <v>31488</v>
      </c>
      <c r="D1836" s="2" t="s">
        <v>1059</v>
      </c>
      <c r="E1836" s="9" t="s">
        <v>26018</v>
      </c>
      <c r="F1836" s="9">
        <v>510</v>
      </c>
      <c r="G1836" s="4">
        <v>44886</v>
      </c>
      <c r="H1836" s="17">
        <v>360000</v>
      </c>
      <c r="I1836" s="22">
        <v>86000</v>
      </c>
      <c r="J1836" s="22">
        <v>233600</v>
      </c>
      <c r="K1836" s="22">
        <v>319600</v>
      </c>
      <c r="L1836" s="62">
        <v>0.2388888888888889</v>
      </c>
    </row>
    <row r="1837" spans="1:12" s="7" customFormat="1" x14ac:dyDescent="0.3">
      <c r="A1837" s="2" t="s">
        <v>26019</v>
      </c>
      <c r="B1837" s="2" t="s">
        <v>26020</v>
      </c>
      <c r="C1837" s="3" t="s">
        <v>31488</v>
      </c>
      <c r="D1837" s="2" t="s">
        <v>1059</v>
      </c>
      <c r="E1837" s="9" t="s">
        <v>26018</v>
      </c>
      <c r="F1837" s="9">
        <v>510</v>
      </c>
      <c r="G1837" s="4">
        <v>44238</v>
      </c>
      <c r="H1837" s="17">
        <v>305000</v>
      </c>
      <c r="I1837" s="22">
        <v>58800</v>
      </c>
      <c r="J1837" s="22">
        <v>272900</v>
      </c>
      <c r="K1837" s="22">
        <v>331700</v>
      </c>
      <c r="L1837" s="62">
        <v>0.19278688524590165</v>
      </c>
    </row>
    <row r="1838" spans="1:12" s="7" customFormat="1" x14ac:dyDescent="0.3">
      <c r="A1838" s="2" t="s">
        <v>26021</v>
      </c>
      <c r="B1838" s="2" t="s">
        <v>26022</v>
      </c>
      <c r="C1838" s="3" t="s">
        <v>31488</v>
      </c>
      <c r="D1838" s="2" t="s">
        <v>1059</v>
      </c>
      <c r="E1838" s="9" t="s">
        <v>26018</v>
      </c>
      <c r="F1838" s="9">
        <v>510</v>
      </c>
      <c r="G1838" s="4">
        <v>44860</v>
      </c>
      <c r="H1838" s="17">
        <v>355000</v>
      </c>
      <c r="I1838" s="22">
        <v>77100</v>
      </c>
      <c r="J1838" s="22">
        <v>267700</v>
      </c>
      <c r="K1838" s="22">
        <v>344800</v>
      </c>
      <c r="L1838" s="62">
        <v>0.2171830985915493</v>
      </c>
    </row>
    <row r="1839" spans="1:12" s="7" customFormat="1" x14ac:dyDescent="0.3">
      <c r="A1839" s="2" t="s">
        <v>26023</v>
      </c>
      <c r="B1839" s="2" t="s">
        <v>26024</v>
      </c>
      <c r="C1839" s="3" t="s">
        <v>31488</v>
      </c>
      <c r="D1839" s="2" t="s">
        <v>1059</v>
      </c>
      <c r="E1839" s="9" t="s">
        <v>26018</v>
      </c>
      <c r="F1839" s="9">
        <v>510</v>
      </c>
      <c r="G1839" s="4">
        <v>44882</v>
      </c>
      <c r="H1839" s="17">
        <v>466000</v>
      </c>
      <c r="I1839" s="22">
        <v>81500</v>
      </c>
      <c r="J1839" s="22">
        <v>289100</v>
      </c>
      <c r="K1839" s="22">
        <v>370600</v>
      </c>
      <c r="L1839" s="62">
        <v>0.17489270386266095</v>
      </c>
    </row>
    <row r="1840" spans="1:12" s="7" customFormat="1" x14ac:dyDescent="0.3">
      <c r="A1840" s="2" t="s">
        <v>26025</v>
      </c>
      <c r="B1840" s="2" t="s">
        <v>26026</v>
      </c>
      <c r="C1840" s="3" t="s">
        <v>31488</v>
      </c>
      <c r="D1840" s="2" t="s">
        <v>1059</v>
      </c>
      <c r="E1840" s="9" t="s">
        <v>26018</v>
      </c>
      <c r="F1840" s="9">
        <v>510</v>
      </c>
      <c r="G1840" s="4">
        <v>44377</v>
      </c>
      <c r="H1840" s="17">
        <v>359000</v>
      </c>
      <c r="I1840" s="22">
        <v>67400</v>
      </c>
      <c r="J1840" s="22">
        <v>303400</v>
      </c>
      <c r="K1840" s="22">
        <v>370800</v>
      </c>
      <c r="L1840" s="62">
        <v>0.18774373259052926</v>
      </c>
    </row>
    <row r="1841" spans="1:12" s="7" customFormat="1" x14ac:dyDescent="0.3">
      <c r="A1841" s="2" t="s">
        <v>26027</v>
      </c>
      <c r="B1841" s="2" t="s">
        <v>26028</v>
      </c>
      <c r="C1841" s="3" t="s">
        <v>31488</v>
      </c>
      <c r="D1841" s="2" t="s">
        <v>1059</v>
      </c>
      <c r="E1841" s="9" t="s">
        <v>26018</v>
      </c>
      <c r="F1841" s="9">
        <v>510</v>
      </c>
      <c r="G1841" s="4">
        <v>44609</v>
      </c>
      <c r="H1841" s="17">
        <v>400000</v>
      </c>
      <c r="I1841" s="22">
        <v>65200</v>
      </c>
      <c r="J1841" s="22">
        <v>314000</v>
      </c>
      <c r="K1841" s="22">
        <v>379200</v>
      </c>
      <c r="L1841" s="62">
        <v>0.16300000000000001</v>
      </c>
    </row>
    <row r="1842" spans="1:12" s="7" customFormat="1" x14ac:dyDescent="0.3">
      <c r="A1842" s="2" t="s">
        <v>26029</v>
      </c>
      <c r="B1842" s="2" t="s">
        <v>26030</v>
      </c>
      <c r="C1842" s="3" t="s">
        <v>31488</v>
      </c>
      <c r="D1842" s="2" t="s">
        <v>1059</v>
      </c>
      <c r="E1842" s="9" t="s">
        <v>26018</v>
      </c>
      <c r="F1842" s="9">
        <v>510</v>
      </c>
      <c r="G1842" s="4">
        <v>44761</v>
      </c>
      <c r="H1842" s="17">
        <v>525000</v>
      </c>
      <c r="I1842" s="22">
        <v>67400</v>
      </c>
      <c r="J1842" s="22">
        <v>355600</v>
      </c>
      <c r="K1842" s="22">
        <v>423000</v>
      </c>
      <c r="L1842" s="62">
        <v>0.12838095238095237</v>
      </c>
    </row>
    <row r="1843" spans="1:12" s="7" customFormat="1" x14ac:dyDescent="0.3">
      <c r="A1843" s="2" t="s">
        <v>26031</v>
      </c>
      <c r="B1843" s="2" t="s">
        <v>26032</v>
      </c>
      <c r="C1843" s="3" t="s">
        <v>31488</v>
      </c>
      <c r="D1843" s="2" t="s">
        <v>1059</v>
      </c>
      <c r="E1843" s="9" t="s">
        <v>26018</v>
      </c>
      <c r="F1843" s="9">
        <v>510</v>
      </c>
      <c r="G1843" s="4">
        <v>44645</v>
      </c>
      <c r="H1843" s="17">
        <v>425000</v>
      </c>
      <c r="I1843" s="22">
        <v>71400</v>
      </c>
      <c r="J1843" s="22">
        <v>383500</v>
      </c>
      <c r="K1843" s="22">
        <v>454900</v>
      </c>
      <c r="L1843" s="62">
        <v>0.16800000000000001</v>
      </c>
    </row>
    <row r="1844" spans="1:12" s="7" customFormat="1" x14ac:dyDescent="0.3">
      <c r="A1844" s="2" t="s">
        <v>26033</v>
      </c>
      <c r="B1844" s="2" t="s">
        <v>26034</v>
      </c>
      <c r="C1844" s="3" t="s">
        <v>31488</v>
      </c>
      <c r="D1844" s="2" t="s">
        <v>1059</v>
      </c>
      <c r="E1844" s="9" t="s">
        <v>26018</v>
      </c>
      <c r="F1844" s="9">
        <v>510</v>
      </c>
      <c r="G1844" s="4">
        <v>44277</v>
      </c>
      <c r="H1844" s="17">
        <v>418000</v>
      </c>
      <c r="I1844" s="22">
        <v>70600</v>
      </c>
      <c r="J1844" s="22">
        <v>388000</v>
      </c>
      <c r="K1844" s="22">
        <v>458600</v>
      </c>
      <c r="L1844" s="62">
        <v>0.16889952153110047</v>
      </c>
    </row>
    <row r="1845" spans="1:12" s="7" customFormat="1" x14ac:dyDescent="0.3">
      <c r="A1845" s="2" t="s">
        <v>26035</v>
      </c>
      <c r="B1845" s="2" t="s">
        <v>26036</v>
      </c>
      <c r="C1845" s="3" t="s">
        <v>31488</v>
      </c>
      <c r="D1845" s="2" t="s">
        <v>1059</v>
      </c>
      <c r="E1845" s="9" t="s">
        <v>26018</v>
      </c>
      <c r="F1845" s="9">
        <v>510</v>
      </c>
      <c r="G1845" s="4">
        <v>44469</v>
      </c>
      <c r="H1845" s="17">
        <v>479000</v>
      </c>
      <c r="I1845" s="22">
        <v>73600</v>
      </c>
      <c r="J1845" s="22">
        <v>439000</v>
      </c>
      <c r="K1845" s="22">
        <v>512600</v>
      </c>
      <c r="L1845" s="62">
        <v>0.15365344467640918</v>
      </c>
    </row>
    <row r="1846" spans="1:12" s="80" customFormat="1" x14ac:dyDescent="0.3">
      <c r="A1846" s="71"/>
      <c r="B1846" s="71"/>
      <c r="C1846" s="67"/>
      <c r="D1846" s="71"/>
      <c r="E1846" s="70" t="s">
        <v>31385</v>
      </c>
      <c r="F1846" s="70"/>
      <c r="G1846" s="76"/>
      <c r="H1846" s="77"/>
      <c r="I1846" s="92"/>
      <c r="J1846" s="92"/>
      <c r="K1846" s="92"/>
      <c r="L1846" s="79">
        <v>0.17934292277679922</v>
      </c>
    </row>
    <row r="1847" spans="1:12" s="80" customFormat="1" x14ac:dyDescent="0.3">
      <c r="A1847" s="71"/>
      <c r="B1847" s="71"/>
      <c r="C1847" s="67"/>
      <c r="D1847" s="71"/>
      <c r="E1847" s="70"/>
      <c r="F1847" s="70"/>
      <c r="G1847" s="76"/>
      <c r="H1847" s="77"/>
      <c r="I1847" s="92"/>
      <c r="J1847" s="92"/>
      <c r="K1847" s="92"/>
      <c r="L1847" s="79"/>
    </row>
    <row r="1848" spans="1:12" s="7" customFormat="1" x14ac:dyDescent="0.3">
      <c r="A1848" s="2" t="s">
        <v>26037</v>
      </c>
      <c r="B1848" s="2" t="s">
        <v>26038</v>
      </c>
      <c r="C1848" s="3" t="s">
        <v>31488</v>
      </c>
      <c r="D1848" s="2" t="s">
        <v>1059</v>
      </c>
      <c r="E1848" s="9" t="s">
        <v>26039</v>
      </c>
      <c r="F1848" s="9">
        <v>510</v>
      </c>
      <c r="G1848" s="4">
        <v>44221</v>
      </c>
      <c r="H1848" s="17">
        <v>289000</v>
      </c>
      <c r="I1848" s="22">
        <v>67800</v>
      </c>
      <c r="J1848" s="22">
        <v>261300</v>
      </c>
      <c r="K1848" s="22">
        <v>329100</v>
      </c>
      <c r="L1848" s="62">
        <v>0.23460207612456746</v>
      </c>
    </row>
    <row r="1849" spans="1:12" s="7" customFormat="1" x14ac:dyDescent="0.3">
      <c r="A1849" s="2" t="s">
        <v>26040</v>
      </c>
      <c r="B1849" s="2" t="s">
        <v>26041</v>
      </c>
      <c r="C1849" s="3" t="s">
        <v>31488</v>
      </c>
      <c r="D1849" s="2" t="s">
        <v>1059</v>
      </c>
      <c r="E1849" s="9" t="s">
        <v>26039</v>
      </c>
      <c r="F1849" s="9">
        <v>510</v>
      </c>
      <c r="G1849" s="4">
        <v>44361</v>
      </c>
      <c r="H1849" s="17">
        <v>440000</v>
      </c>
      <c r="I1849" s="22">
        <v>69500</v>
      </c>
      <c r="J1849" s="22">
        <v>334700</v>
      </c>
      <c r="K1849" s="22">
        <v>404200</v>
      </c>
      <c r="L1849" s="62">
        <v>0.15795454545454546</v>
      </c>
    </row>
    <row r="1850" spans="1:12" s="7" customFormat="1" x14ac:dyDescent="0.3">
      <c r="A1850" s="2" t="s">
        <v>26042</v>
      </c>
      <c r="B1850" s="2" t="s">
        <v>26043</v>
      </c>
      <c r="C1850" s="3" t="s">
        <v>31488</v>
      </c>
      <c r="D1850" s="2" t="s">
        <v>1059</v>
      </c>
      <c r="E1850" s="9" t="s">
        <v>26039</v>
      </c>
      <c r="F1850" s="9">
        <v>510</v>
      </c>
      <c r="G1850" s="4">
        <v>44581</v>
      </c>
      <c r="H1850" s="17">
        <v>450000</v>
      </c>
      <c r="I1850" s="22">
        <v>69300</v>
      </c>
      <c r="J1850" s="22">
        <v>362600</v>
      </c>
      <c r="K1850" s="22">
        <v>431900</v>
      </c>
      <c r="L1850" s="62">
        <v>0.154</v>
      </c>
    </row>
    <row r="1851" spans="1:12" s="7" customFormat="1" x14ac:dyDescent="0.3">
      <c r="A1851" s="2" t="s">
        <v>26044</v>
      </c>
      <c r="B1851" s="2" t="s">
        <v>26045</v>
      </c>
      <c r="C1851" s="3" t="s">
        <v>31488</v>
      </c>
      <c r="D1851" s="2" t="s">
        <v>1059</v>
      </c>
      <c r="E1851" s="9" t="s">
        <v>26039</v>
      </c>
      <c r="F1851" s="9">
        <v>510</v>
      </c>
      <c r="G1851" s="4">
        <v>44875</v>
      </c>
      <c r="H1851" s="17">
        <v>460000</v>
      </c>
      <c r="I1851" s="22">
        <v>77600</v>
      </c>
      <c r="J1851" s="22">
        <v>377400</v>
      </c>
      <c r="K1851" s="22">
        <v>455000</v>
      </c>
      <c r="L1851" s="62">
        <v>0.16869565217391305</v>
      </c>
    </row>
    <row r="1852" spans="1:12" s="7" customFormat="1" x14ac:dyDescent="0.3">
      <c r="A1852" s="2" t="s">
        <v>26046</v>
      </c>
      <c r="B1852" s="2" t="s">
        <v>26047</v>
      </c>
      <c r="C1852" s="3" t="s">
        <v>31488</v>
      </c>
      <c r="D1852" s="2" t="s">
        <v>1059</v>
      </c>
      <c r="E1852" s="9" t="s">
        <v>26039</v>
      </c>
      <c r="F1852" s="9">
        <v>510</v>
      </c>
      <c r="G1852" s="4">
        <v>44848</v>
      </c>
      <c r="H1852" s="17">
        <v>515000</v>
      </c>
      <c r="I1852" s="22">
        <v>82200</v>
      </c>
      <c r="J1852" s="22">
        <v>387500</v>
      </c>
      <c r="K1852" s="22">
        <v>469700</v>
      </c>
      <c r="L1852" s="62">
        <v>0.15961165048543691</v>
      </c>
    </row>
    <row r="1853" spans="1:12" s="7" customFormat="1" x14ac:dyDescent="0.3">
      <c r="A1853" s="2" t="s">
        <v>26048</v>
      </c>
      <c r="B1853" s="2" t="s">
        <v>26049</v>
      </c>
      <c r="C1853" s="3" t="s">
        <v>31488</v>
      </c>
      <c r="D1853" s="2" t="s">
        <v>1059</v>
      </c>
      <c r="E1853" s="9" t="s">
        <v>26039</v>
      </c>
      <c r="F1853" s="9">
        <v>510</v>
      </c>
      <c r="G1853" s="4">
        <v>44701</v>
      </c>
      <c r="H1853" s="17">
        <v>670000</v>
      </c>
      <c r="I1853" s="22">
        <v>92600</v>
      </c>
      <c r="J1853" s="22">
        <v>565700</v>
      </c>
      <c r="K1853" s="22">
        <v>658300</v>
      </c>
      <c r="L1853" s="62">
        <v>0.1382089552238806</v>
      </c>
    </row>
    <row r="1854" spans="1:12" s="7" customFormat="1" x14ac:dyDescent="0.3">
      <c r="A1854" s="2" t="s">
        <v>26050</v>
      </c>
      <c r="B1854" s="2" t="s">
        <v>26051</v>
      </c>
      <c r="C1854" s="3" t="s">
        <v>31488</v>
      </c>
      <c r="D1854" s="2" t="s">
        <v>1059</v>
      </c>
      <c r="E1854" s="9" t="s">
        <v>26039</v>
      </c>
      <c r="F1854" s="9">
        <v>510</v>
      </c>
      <c r="G1854" s="4">
        <v>44316</v>
      </c>
      <c r="H1854" s="17">
        <v>885000</v>
      </c>
      <c r="I1854" s="22">
        <v>107700</v>
      </c>
      <c r="J1854" s="22">
        <v>812100</v>
      </c>
      <c r="K1854" s="22">
        <v>919800</v>
      </c>
      <c r="L1854" s="62">
        <v>0.12169491525423728</v>
      </c>
    </row>
    <row r="1855" spans="1:12" s="80" customFormat="1" x14ac:dyDescent="0.3">
      <c r="A1855" s="71"/>
      <c r="B1855" s="71"/>
      <c r="C1855" s="67"/>
      <c r="D1855" s="71"/>
      <c r="E1855" s="70" t="s">
        <v>31386</v>
      </c>
      <c r="F1855" s="70"/>
      <c r="G1855" s="76"/>
      <c r="H1855" s="77"/>
      <c r="I1855" s="92"/>
      <c r="J1855" s="92"/>
      <c r="K1855" s="92"/>
      <c r="L1855" s="79">
        <v>0.16210968495951153</v>
      </c>
    </row>
    <row r="1856" spans="1:12" s="80" customFormat="1" x14ac:dyDescent="0.3">
      <c r="A1856" s="71"/>
      <c r="B1856" s="71"/>
      <c r="C1856" s="67"/>
      <c r="D1856" s="71"/>
      <c r="E1856" s="70"/>
      <c r="F1856" s="70"/>
      <c r="G1856" s="76"/>
      <c r="H1856" s="77"/>
      <c r="I1856" s="92"/>
      <c r="J1856" s="92"/>
      <c r="K1856" s="92"/>
      <c r="L1856" s="79"/>
    </row>
    <row r="1857" spans="1:13" s="7" customFormat="1" x14ac:dyDescent="0.3">
      <c r="A1857" s="2" t="s">
        <v>30528</v>
      </c>
      <c r="B1857" s="2" t="s">
        <v>30529</v>
      </c>
      <c r="C1857" s="2" t="s">
        <v>31489</v>
      </c>
      <c r="D1857" s="2" t="s">
        <v>1059</v>
      </c>
      <c r="E1857" s="3" t="s">
        <v>26054</v>
      </c>
      <c r="F1857" s="3">
        <v>500</v>
      </c>
      <c r="G1857" s="21">
        <v>44321</v>
      </c>
      <c r="H1857" s="6">
        <v>125000</v>
      </c>
      <c r="I1857" s="6">
        <v>112300</v>
      </c>
      <c r="J1857" s="6">
        <v>0</v>
      </c>
      <c r="K1857" s="6">
        <v>112300</v>
      </c>
      <c r="L1857" s="6"/>
      <c r="M1857" s="62">
        <v>0.89839999999999998</v>
      </c>
    </row>
    <row r="1858" spans="1:13" s="7" customFormat="1" x14ac:dyDescent="0.3">
      <c r="A1858" s="2" t="s">
        <v>30530</v>
      </c>
      <c r="B1858" s="2" t="s">
        <v>30531</v>
      </c>
      <c r="C1858" s="2" t="s">
        <v>31489</v>
      </c>
      <c r="D1858" s="2" t="s">
        <v>1059</v>
      </c>
      <c r="E1858" s="3" t="s">
        <v>26054</v>
      </c>
      <c r="F1858" s="3">
        <v>500</v>
      </c>
      <c r="G1858" s="21">
        <v>44313</v>
      </c>
      <c r="H1858" s="6">
        <v>153500</v>
      </c>
      <c r="I1858" s="6">
        <v>151400</v>
      </c>
      <c r="J1858" s="6">
        <v>0</v>
      </c>
      <c r="K1858" s="6">
        <v>151400</v>
      </c>
      <c r="L1858" s="6"/>
      <c r="M1858" s="62">
        <v>0.98631921824104229</v>
      </c>
    </row>
    <row r="1859" spans="1:13" s="7" customFormat="1" x14ac:dyDescent="0.3">
      <c r="A1859" s="2" t="s">
        <v>30532</v>
      </c>
      <c r="B1859" s="2" t="s">
        <v>30533</v>
      </c>
      <c r="C1859" s="2" t="s">
        <v>31489</v>
      </c>
      <c r="D1859" s="2" t="s">
        <v>1059</v>
      </c>
      <c r="E1859" s="3" t="s">
        <v>26054</v>
      </c>
      <c r="F1859" s="3">
        <v>500</v>
      </c>
      <c r="G1859" s="21">
        <v>44910</v>
      </c>
      <c r="H1859" s="6">
        <v>195000</v>
      </c>
      <c r="I1859" s="6">
        <v>191600</v>
      </c>
      <c r="J1859" s="6">
        <v>0</v>
      </c>
      <c r="K1859" s="6">
        <v>191600</v>
      </c>
      <c r="L1859" s="6"/>
      <c r="M1859" s="62">
        <v>0.98256410256410254</v>
      </c>
    </row>
    <row r="1860" spans="1:13" s="7" customFormat="1" x14ac:dyDescent="0.3">
      <c r="A1860" s="2" t="s">
        <v>26052</v>
      </c>
      <c r="B1860" s="2" t="s">
        <v>26053</v>
      </c>
      <c r="C1860" s="3" t="s">
        <v>31488</v>
      </c>
      <c r="D1860" s="2" t="s">
        <v>1059</v>
      </c>
      <c r="E1860" s="9" t="s">
        <v>26054</v>
      </c>
      <c r="F1860" s="9">
        <v>510</v>
      </c>
      <c r="G1860" s="4">
        <v>44358</v>
      </c>
      <c r="H1860" s="17">
        <v>585000</v>
      </c>
      <c r="I1860" s="22">
        <v>145900</v>
      </c>
      <c r="J1860" s="22">
        <v>469600</v>
      </c>
      <c r="K1860" s="22">
        <v>615500</v>
      </c>
      <c r="L1860" s="62">
        <v>0.24940170940170941</v>
      </c>
    </row>
    <row r="1861" spans="1:13" s="7" customFormat="1" x14ac:dyDescent="0.3">
      <c r="A1861" s="2" t="s">
        <v>26055</v>
      </c>
      <c r="B1861" s="2" t="s">
        <v>26056</v>
      </c>
      <c r="C1861" s="3" t="s">
        <v>31488</v>
      </c>
      <c r="D1861" s="2" t="s">
        <v>1059</v>
      </c>
      <c r="E1861" s="9" t="s">
        <v>26054</v>
      </c>
      <c r="F1861" s="9">
        <v>510</v>
      </c>
      <c r="G1861" s="4">
        <v>44313</v>
      </c>
      <c r="H1861" s="17">
        <v>647000</v>
      </c>
      <c r="I1861" s="22">
        <v>195000</v>
      </c>
      <c r="J1861" s="22">
        <v>466100</v>
      </c>
      <c r="K1861" s="22">
        <v>661100</v>
      </c>
      <c r="L1861" s="62">
        <v>0.30139103554868624</v>
      </c>
    </row>
    <row r="1862" spans="1:13" s="7" customFormat="1" x14ac:dyDescent="0.3">
      <c r="A1862" s="2" t="s">
        <v>26057</v>
      </c>
      <c r="B1862" s="2" t="s">
        <v>26058</v>
      </c>
      <c r="C1862" s="3" t="s">
        <v>31488</v>
      </c>
      <c r="D1862" s="2" t="s">
        <v>1059</v>
      </c>
      <c r="E1862" s="9" t="s">
        <v>26054</v>
      </c>
      <c r="F1862" s="9">
        <v>510</v>
      </c>
      <c r="G1862" s="4">
        <v>44251</v>
      </c>
      <c r="H1862" s="17">
        <v>652000</v>
      </c>
      <c r="I1862" s="22">
        <v>168100</v>
      </c>
      <c r="J1862" s="22">
        <v>496800</v>
      </c>
      <c r="K1862" s="22">
        <v>664900</v>
      </c>
      <c r="L1862" s="62">
        <v>0.25782208588957056</v>
      </c>
    </row>
    <row r="1863" spans="1:13" s="7" customFormat="1" x14ac:dyDescent="0.3">
      <c r="A1863" s="2" t="s">
        <v>26059</v>
      </c>
      <c r="B1863" s="2" t="s">
        <v>26060</v>
      </c>
      <c r="C1863" s="3" t="s">
        <v>31488</v>
      </c>
      <c r="D1863" s="2" t="s">
        <v>1059</v>
      </c>
      <c r="E1863" s="9" t="s">
        <v>26054</v>
      </c>
      <c r="F1863" s="9">
        <v>510</v>
      </c>
      <c r="G1863" s="4">
        <v>44697</v>
      </c>
      <c r="H1863" s="17">
        <v>679400</v>
      </c>
      <c r="I1863" s="22">
        <v>139300</v>
      </c>
      <c r="J1863" s="22">
        <v>544600</v>
      </c>
      <c r="K1863" s="22">
        <v>683900</v>
      </c>
      <c r="L1863" s="62">
        <v>0.20503385340005886</v>
      </c>
    </row>
    <row r="1864" spans="1:13" s="7" customFormat="1" x14ac:dyDescent="0.3">
      <c r="A1864" s="2" t="s">
        <v>26061</v>
      </c>
      <c r="B1864" s="2" t="s">
        <v>26062</v>
      </c>
      <c r="C1864" s="3" t="s">
        <v>31488</v>
      </c>
      <c r="D1864" s="2" t="s">
        <v>1059</v>
      </c>
      <c r="E1864" s="9" t="s">
        <v>26054</v>
      </c>
      <c r="F1864" s="9">
        <v>510</v>
      </c>
      <c r="G1864" s="4">
        <v>44343</v>
      </c>
      <c r="H1864" s="17">
        <v>670000</v>
      </c>
      <c r="I1864" s="22">
        <v>191200</v>
      </c>
      <c r="J1864" s="22">
        <v>497400</v>
      </c>
      <c r="K1864" s="22">
        <v>688600</v>
      </c>
      <c r="L1864" s="62">
        <v>0.2853731343283582</v>
      </c>
    </row>
    <row r="1865" spans="1:13" s="7" customFormat="1" x14ac:dyDescent="0.3">
      <c r="A1865" s="2" t="s">
        <v>26063</v>
      </c>
      <c r="B1865" s="2" t="s">
        <v>26064</v>
      </c>
      <c r="C1865" s="3" t="s">
        <v>31488</v>
      </c>
      <c r="D1865" s="2" t="s">
        <v>1059</v>
      </c>
      <c r="E1865" s="9" t="s">
        <v>26054</v>
      </c>
      <c r="F1865" s="9">
        <v>510</v>
      </c>
      <c r="G1865" s="4">
        <v>44714</v>
      </c>
      <c r="H1865" s="17">
        <v>725000</v>
      </c>
      <c r="I1865" s="22">
        <v>133000</v>
      </c>
      <c r="J1865" s="22">
        <v>572600</v>
      </c>
      <c r="K1865" s="22">
        <v>705600</v>
      </c>
      <c r="L1865" s="62">
        <v>0.18344827586206897</v>
      </c>
    </row>
    <row r="1866" spans="1:13" s="7" customFormat="1" x14ac:dyDescent="0.3">
      <c r="A1866" s="2" t="s">
        <v>26065</v>
      </c>
      <c r="B1866" s="2" t="s">
        <v>26066</v>
      </c>
      <c r="C1866" s="3" t="s">
        <v>31488</v>
      </c>
      <c r="D1866" s="2" t="s">
        <v>1059</v>
      </c>
      <c r="E1866" s="9" t="s">
        <v>26054</v>
      </c>
      <c r="F1866" s="9">
        <v>510</v>
      </c>
      <c r="G1866" s="4">
        <v>44515</v>
      </c>
      <c r="H1866" s="17">
        <v>760000</v>
      </c>
      <c r="I1866" s="22">
        <v>222800</v>
      </c>
      <c r="J1866" s="22">
        <v>523700</v>
      </c>
      <c r="K1866" s="22">
        <v>746500</v>
      </c>
      <c r="L1866" s="62">
        <v>0.29315789473684212</v>
      </c>
    </row>
    <row r="1867" spans="1:13" s="7" customFormat="1" x14ac:dyDescent="0.3">
      <c r="A1867" s="2" t="s">
        <v>26067</v>
      </c>
      <c r="B1867" s="2" t="s">
        <v>26068</v>
      </c>
      <c r="C1867" s="3" t="s">
        <v>31488</v>
      </c>
      <c r="D1867" s="2" t="s">
        <v>1059</v>
      </c>
      <c r="E1867" s="9" t="s">
        <v>26054</v>
      </c>
      <c r="F1867" s="9">
        <v>510</v>
      </c>
      <c r="G1867" s="4">
        <v>44399</v>
      </c>
      <c r="H1867" s="17">
        <v>800000</v>
      </c>
      <c r="I1867" s="22">
        <v>190600</v>
      </c>
      <c r="J1867" s="22">
        <v>632100</v>
      </c>
      <c r="K1867" s="22">
        <v>822700</v>
      </c>
      <c r="L1867" s="62">
        <v>0.23824999999999999</v>
      </c>
    </row>
    <row r="1868" spans="1:13" s="7" customFormat="1" x14ac:dyDescent="0.3">
      <c r="A1868" s="2" t="s">
        <v>26069</v>
      </c>
      <c r="B1868" s="2" t="s">
        <v>26070</v>
      </c>
      <c r="C1868" s="3" t="s">
        <v>31488</v>
      </c>
      <c r="D1868" s="2" t="s">
        <v>1059</v>
      </c>
      <c r="E1868" s="9" t="s">
        <v>26054</v>
      </c>
      <c r="F1868" s="9">
        <v>510</v>
      </c>
      <c r="G1868" s="4">
        <v>44672</v>
      </c>
      <c r="H1868" s="17">
        <v>920000</v>
      </c>
      <c r="I1868" s="22">
        <v>172400</v>
      </c>
      <c r="J1868" s="22">
        <v>738100</v>
      </c>
      <c r="K1868" s="22">
        <v>910500</v>
      </c>
      <c r="L1868" s="62">
        <v>0.18739130434782608</v>
      </c>
    </row>
    <row r="1869" spans="1:13" s="7" customFormat="1" x14ac:dyDescent="0.3">
      <c r="A1869" s="2" t="s">
        <v>26071</v>
      </c>
      <c r="B1869" s="2" t="s">
        <v>26072</v>
      </c>
      <c r="C1869" s="3" t="s">
        <v>31488</v>
      </c>
      <c r="D1869" s="2" t="s">
        <v>1059</v>
      </c>
      <c r="E1869" s="9" t="s">
        <v>26054</v>
      </c>
      <c r="F1869" s="9">
        <v>510</v>
      </c>
      <c r="G1869" s="4">
        <v>44228</v>
      </c>
      <c r="H1869" s="17">
        <v>915000</v>
      </c>
      <c r="I1869" s="22">
        <v>183400</v>
      </c>
      <c r="J1869" s="22">
        <v>764100</v>
      </c>
      <c r="K1869" s="22">
        <v>947500</v>
      </c>
      <c r="L1869" s="62">
        <v>0.20043715846994536</v>
      </c>
    </row>
    <row r="1870" spans="1:13" s="7" customFormat="1" x14ac:dyDescent="0.3">
      <c r="A1870" s="2" t="s">
        <v>26073</v>
      </c>
      <c r="B1870" s="2" t="s">
        <v>26074</v>
      </c>
      <c r="C1870" s="3" t="s">
        <v>31488</v>
      </c>
      <c r="D1870" s="2" t="s">
        <v>1059</v>
      </c>
      <c r="E1870" s="9" t="s">
        <v>26054</v>
      </c>
      <c r="F1870" s="9">
        <v>510</v>
      </c>
      <c r="G1870" s="4">
        <v>44734</v>
      </c>
      <c r="H1870" s="17">
        <v>950000</v>
      </c>
      <c r="I1870" s="22">
        <v>193100</v>
      </c>
      <c r="J1870" s="22">
        <v>755200</v>
      </c>
      <c r="K1870" s="22">
        <v>948300</v>
      </c>
      <c r="L1870" s="62">
        <v>0.20326315789473684</v>
      </c>
    </row>
    <row r="1871" spans="1:13" s="7" customFormat="1" x14ac:dyDescent="0.3">
      <c r="A1871" s="2" t="s">
        <v>26075</v>
      </c>
      <c r="B1871" s="2" t="s">
        <v>26076</v>
      </c>
      <c r="C1871" s="3" t="s">
        <v>31488</v>
      </c>
      <c r="D1871" s="2" t="s">
        <v>1059</v>
      </c>
      <c r="E1871" s="9" t="s">
        <v>26054</v>
      </c>
      <c r="F1871" s="9">
        <v>510</v>
      </c>
      <c r="G1871" s="4">
        <v>44775</v>
      </c>
      <c r="H1871" s="17">
        <v>975000</v>
      </c>
      <c r="I1871" s="22">
        <v>166100</v>
      </c>
      <c r="J1871" s="22">
        <v>805700</v>
      </c>
      <c r="K1871" s="22">
        <v>971800</v>
      </c>
      <c r="L1871" s="62">
        <v>0.17035897435897435</v>
      </c>
    </row>
    <row r="1872" spans="1:13" s="7" customFormat="1" x14ac:dyDescent="0.3">
      <c r="A1872" s="2" t="s">
        <v>26077</v>
      </c>
      <c r="B1872" s="2" t="s">
        <v>26078</v>
      </c>
      <c r="C1872" s="3" t="s">
        <v>31488</v>
      </c>
      <c r="D1872" s="2" t="s">
        <v>1059</v>
      </c>
      <c r="E1872" s="9" t="s">
        <v>26054</v>
      </c>
      <c r="F1872" s="9">
        <v>510</v>
      </c>
      <c r="G1872" s="4">
        <v>44691</v>
      </c>
      <c r="H1872" s="17">
        <v>989000</v>
      </c>
      <c r="I1872" s="22">
        <v>241700</v>
      </c>
      <c r="J1872" s="22">
        <v>746600</v>
      </c>
      <c r="K1872" s="22">
        <v>988300</v>
      </c>
      <c r="L1872" s="62">
        <v>0.24438827098078866</v>
      </c>
    </row>
    <row r="1873" spans="1:13" s="80" customFormat="1" x14ac:dyDescent="0.3">
      <c r="A1873" s="71"/>
      <c r="B1873" s="71"/>
      <c r="C1873" s="67"/>
      <c r="D1873" s="71"/>
      <c r="E1873" s="70" t="s">
        <v>31387</v>
      </c>
      <c r="F1873" s="70"/>
      <c r="G1873" s="76"/>
      <c r="H1873" s="77"/>
      <c r="I1873" s="92"/>
      <c r="J1873" s="92"/>
      <c r="K1873" s="92"/>
      <c r="L1873" s="79">
        <v>0.23228591193996656</v>
      </c>
      <c r="M1873" s="80">
        <v>0.96</v>
      </c>
    </row>
    <row r="1874" spans="1:13" s="80" customFormat="1" x14ac:dyDescent="0.3">
      <c r="A1874" s="71"/>
      <c r="B1874" s="71"/>
      <c r="C1874" s="67"/>
      <c r="D1874" s="71"/>
      <c r="E1874" s="70"/>
      <c r="F1874" s="70"/>
      <c r="G1874" s="76"/>
      <c r="H1874" s="77"/>
      <c r="I1874" s="92"/>
      <c r="J1874" s="92"/>
      <c r="K1874" s="92"/>
      <c r="L1874" s="79"/>
    </row>
    <row r="1875" spans="1:13" s="7" customFormat="1" x14ac:dyDescent="0.3">
      <c r="A1875" s="2" t="s">
        <v>26079</v>
      </c>
      <c r="B1875" s="2" t="s">
        <v>26080</v>
      </c>
      <c r="C1875" s="3" t="s">
        <v>31488</v>
      </c>
      <c r="D1875" s="2" t="s">
        <v>1059</v>
      </c>
      <c r="E1875" s="9" t="s">
        <v>26081</v>
      </c>
      <c r="F1875" s="9">
        <v>510</v>
      </c>
      <c r="G1875" s="4">
        <v>44806</v>
      </c>
      <c r="H1875" s="17">
        <v>529900</v>
      </c>
      <c r="I1875" s="22">
        <v>87800</v>
      </c>
      <c r="J1875" s="22">
        <v>332500</v>
      </c>
      <c r="K1875" s="22">
        <v>420300</v>
      </c>
      <c r="L1875" s="62">
        <v>0.16569163993206265</v>
      </c>
    </row>
    <row r="1876" spans="1:13" s="7" customFormat="1" x14ac:dyDescent="0.3">
      <c r="A1876" s="2" t="s">
        <v>26082</v>
      </c>
      <c r="B1876" s="2" t="s">
        <v>26083</v>
      </c>
      <c r="C1876" s="3" t="s">
        <v>31488</v>
      </c>
      <c r="D1876" s="2" t="s">
        <v>1059</v>
      </c>
      <c r="E1876" s="9" t="s">
        <v>26081</v>
      </c>
      <c r="F1876" s="9">
        <v>510</v>
      </c>
      <c r="G1876" s="4">
        <v>44210</v>
      </c>
      <c r="H1876" s="17">
        <v>399000</v>
      </c>
      <c r="I1876" s="22">
        <v>77000</v>
      </c>
      <c r="J1876" s="22">
        <v>376800</v>
      </c>
      <c r="K1876" s="22">
        <v>453800</v>
      </c>
      <c r="L1876" s="62">
        <v>0.19298245614035087</v>
      </c>
    </row>
    <row r="1877" spans="1:13" s="7" customFormat="1" x14ac:dyDescent="0.3">
      <c r="A1877" s="2" t="s">
        <v>26084</v>
      </c>
      <c r="B1877" s="2" t="s">
        <v>26085</v>
      </c>
      <c r="C1877" s="3" t="s">
        <v>31488</v>
      </c>
      <c r="D1877" s="2" t="s">
        <v>1059</v>
      </c>
      <c r="E1877" s="9" t="s">
        <v>26081</v>
      </c>
      <c r="F1877" s="9">
        <v>510</v>
      </c>
      <c r="G1877" s="4">
        <v>44392</v>
      </c>
      <c r="H1877" s="17">
        <v>539999</v>
      </c>
      <c r="I1877" s="22">
        <v>84700</v>
      </c>
      <c r="J1877" s="22">
        <v>415000</v>
      </c>
      <c r="K1877" s="22">
        <v>499700</v>
      </c>
      <c r="L1877" s="62">
        <v>0.15685214231878208</v>
      </c>
    </row>
    <row r="1878" spans="1:13" s="7" customFormat="1" x14ac:dyDescent="0.3">
      <c r="A1878" s="2" t="s">
        <v>26086</v>
      </c>
      <c r="B1878" s="2" t="s">
        <v>26087</v>
      </c>
      <c r="C1878" s="3" t="s">
        <v>31488</v>
      </c>
      <c r="D1878" s="2" t="s">
        <v>1059</v>
      </c>
      <c r="E1878" s="9" t="s">
        <v>26081</v>
      </c>
      <c r="F1878" s="9">
        <v>510</v>
      </c>
      <c r="G1878" s="4">
        <v>44295</v>
      </c>
      <c r="H1878" s="17">
        <v>525000</v>
      </c>
      <c r="I1878" s="22">
        <v>74700</v>
      </c>
      <c r="J1878" s="22">
        <v>427600</v>
      </c>
      <c r="K1878" s="22">
        <v>502300</v>
      </c>
      <c r="L1878" s="62">
        <v>0.14228571428571429</v>
      </c>
    </row>
    <row r="1879" spans="1:13" s="7" customFormat="1" x14ac:dyDescent="0.3">
      <c r="A1879" s="2" t="s">
        <v>26088</v>
      </c>
      <c r="B1879" s="2" t="s">
        <v>26089</v>
      </c>
      <c r="C1879" s="3" t="s">
        <v>31488</v>
      </c>
      <c r="D1879" s="2" t="s">
        <v>1059</v>
      </c>
      <c r="E1879" s="9" t="s">
        <v>26081</v>
      </c>
      <c r="F1879" s="9">
        <v>510</v>
      </c>
      <c r="G1879" s="4">
        <v>44515</v>
      </c>
      <c r="H1879" s="17">
        <v>525000</v>
      </c>
      <c r="I1879" s="22">
        <v>63500</v>
      </c>
      <c r="J1879" s="22">
        <v>444400</v>
      </c>
      <c r="K1879" s="22">
        <v>507900</v>
      </c>
      <c r="L1879" s="62">
        <v>0.12095238095238095</v>
      </c>
    </row>
    <row r="1880" spans="1:13" s="7" customFormat="1" x14ac:dyDescent="0.3">
      <c r="A1880" s="2" t="s">
        <v>26090</v>
      </c>
      <c r="B1880" s="2" t="s">
        <v>26091</v>
      </c>
      <c r="C1880" s="3" t="s">
        <v>31488</v>
      </c>
      <c r="D1880" s="2" t="s">
        <v>1059</v>
      </c>
      <c r="E1880" s="9" t="s">
        <v>26081</v>
      </c>
      <c r="F1880" s="9">
        <v>510</v>
      </c>
      <c r="G1880" s="4">
        <v>44813</v>
      </c>
      <c r="H1880" s="17">
        <v>600500</v>
      </c>
      <c r="I1880" s="22">
        <v>94700</v>
      </c>
      <c r="J1880" s="22">
        <v>414100</v>
      </c>
      <c r="K1880" s="22">
        <v>508800</v>
      </c>
      <c r="L1880" s="62">
        <v>0.15770191507077436</v>
      </c>
    </row>
    <row r="1881" spans="1:13" s="7" customFormat="1" x14ac:dyDescent="0.3">
      <c r="A1881" s="2" t="s">
        <v>26092</v>
      </c>
      <c r="B1881" s="2" t="s">
        <v>26093</v>
      </c>
      <c r="C1881" s="3" t="s">
        <v>31488</v>
      </c>
      <c r="D1881" s="2" t="s">
        <v>1059</v>
      </c>
      <c r="E1881" s="9" t="s">
        <v>26081</v>
      </c>
      <c r="F1881" s="9">
        <v>510</v>
      </c>
      <c r="G1881" s="4">
        <v>44858</v>
      </c>
      <c r="H1881" s="17">
        <v>570000</v>
      </c>
      <c r="I1881" s="22">
        <v>75400</v>
      </c>
      <c r="J1881" s="22">
        <v>435100</v>
      </c>
      <c r="K1881" s="22">
        <v>510500</v>
      </c>
      <c r="L1881" s="62">
        <v>0.13228070175438597</v>
      </c>
    </row>
    <row r="1882" spans="1:13" s="7" customFormat="1" x14ac:dyDescent="0.3">
      <c r="A1882" s="2" t="s">
        <v>26094</v>
      </c>
      <c r="B1882" s="2" t="s">
        <v>26095</v>
      </c>
      <c r="C1882" s="3" t="s">
        <v>31488</v>
      </c>
      <c r="D1882" s="2" t="s">
        <v>1059</v>
      </c>
      <c r="E1882" s="9" t="s">
        <v>26081</v>
      </c>
      <c r="F1882" s="9">
        <v>510</v>
      </c>
      <c r="G1882" s="4">
        <v>44316</v>
      </c>
      <c r="H1882" s="17">
        <v>555000</v>
      </c>
      <c r="I1882" s="22">
        <v>77000</v>
      </c>
      <c r="J1882" s="22">
        <v>464400</v>
      </c>
      <c r="K1882" s="22">
        <v>541400</v>
      </c>
      <c r="L1882" s="62">
        <v>0.13873873873873874</v>
      </c>
    </row>
    <row r="1883" spans="1:13" s="7" customFormat="1" x14ac:dyDescent="0.3">
      <c r="A1883" s="2" t="s">
        <v>26096</v>
      </c>
      <c r="B1883" s="2" t="s">
        <v>26097</v>
      </c>
      <c r="C1883" s="3" t="s">
        <v>31488</v>
      </c>
      <c r="D1883" s="2" t="s">
        <v>1059</v>
      </c>
      <c r="E1883" s="9" t="s">
        <v>26081</v>
      </c>
      <c r="F1883" s="9">
        <v>510</v>
      </c>
      <c r="G1883" s="4">
        <v>44216</v>
      </c>
      <c r="H1883" s="17">
        <v>520000</v>
      </c>
      <c r="I1883" s="22">
        <v>59800</v>
      </c>
      <c r="J1883" s="22">
        <v>500100</v>
      </c>
      <c r="K1883" s="22">
        <v>559900</v>
      </c>
      <c r="L1883" s="62">
        <v>0.115</v>
      </c>
    </row>
    <row r="1884" spans="1:13" s="7" customFormat="1" x14ac:dyDescent="0.3">
      <c r="A1884" s="2" t="s">
        <v>26098</v>
      </c>
      <c r="B1884" s="2" t="s">
        <v>26099</v>
      </c>
      <c r="C1884" s="3" t="s">
        <v>31488</v>
      </c>
      <c r="D1884" s="2" t="s">
        <v>1059</v>
      </c>
      <c r="E1884" s="9" t="s">
        <v>26081</v>
      </c>
      <c r="F1884" s="9">
        <v>510</v>
      </c>
      <c r="G1884" s="4">
        <v>44349</v>
      </c>
      <c r="H1884" s="17">
        <v>525000</v>
      </c>
      <c r="I1884" s="22">
        <v>59800</v>
      </c>
      <c r="J1884" s="22">
        <v>502900</v>
      </c>
      <c r="K1884" s="22">
        <v>562700</v>
      </c>
      <c r="L1884" s="62">
        <v>0.11390476190476191</v>
      </c>
    </row>
    <row r="1885" spans="1:13" s="7" customFormat="1" x14ac:dyDescent="0.3">
      <c r="A1885" s="2" t="s">
        <v>26100</v>
      </c>
      <c r="B1885" s="2" t="s">
        <v>26101</v>
      </c>
      <c r="C1885" s="3" t="s">
        <v>31488</v>
      </c>
      <c r="D1885" s="2" t="s">
        <v>1059</v>
      </c>
      <c r="E1885" s="9" t="s">
        <v>26081</v>
      </c>
      <c r="F1885" s="9">
        <v>510</v>
      </c>
      <c r="G1885" s="4">
        <v>44330</v>
      </c>
      <c r="H1885" s="17">
        <v>479278.89</v>
      </c>
      <c r="I1885" s="22">
        <v>116200</v>
      </c>
      <c r="J1885" s="22">
        <v>448500</v>
      </c>
      <c r="K1885" s="22">
        <v>564700</v>
      </c>
      <c r="L1885" s="62">
        <v>0.24244756534134018</v>
      </c>
    </row>
    <row r="1886" spans="1:13" s="7" customFormat="1" x14ac:dyDescent="0.3">
      <c r="A1886" s="2" t="s">
        <v>26102</v>
      </c>
      <c r="B1886" s="2" t="s">
        <v>26103</v>
      </c>
      <c r="C1886" s="3" t="s">
        <v>31488</v>
      </c>
      <c r="D1886" s="2" t="s">
        <v>1059</v>
      </c>
      <c r="E1886" s="9" t="s">
        <v>26081</v>
      </c>
      <c r="F1886" s="9">
        <v>510</v>
      </c>
      <c r="G1886" s="4">
        <v>44349</v>
      </c>
      <c r="H1886" s="17">
        <v>515000</v>
      </c>
      <c r="I1886" s="22">
        <v>62700</v>
      </c>
      <c r="J1886" s="22">
        <v>505100</v>
      </c>
      <c r="K1886" s="22">
        <v>567800</v>
      </c>
      <c r="L1886" s="62">
        <v>0.12174757281553399</v>
      </c>
    </row>
    <row r="1887" spans="1:13" s="7" customFormat="1" x14ac:dyDescent="0.3">
      <c r="A1887" s="2" t="s">
        <v>26104</v>
      </c>
      <c r="B1887" s="2" t="s">
        <v>26105</v>
      </c>
      <c r="C1887" s="3" t="s">
        <v>31488</v>
      </c>
      <c r="D1887" s="2" t="s">
        <v>1059</v>
      </c>
      <c r="E1887" s="9" t="s">
        <v>26081</v>
      </c>
      <c r="F1887" s="9">
        <v>510</v>
      </c>
      <c r="G1887" s="4">
        <v>44909</v>
      </c>
      <c r="H1887" s="17">
        <v>608000</v>
      </c>
      <c r="I1887" s="22">
        <v>76200</v>
      </c>
      <c r="J1887" s="22">
        <v>511100</v>
      </c>
      <c r="K1887" s="22">
        <v>587300</v>
      </c>
      <c r="L1887" s="62">
        <v>0.12532894736842104</v>
      </c>
    </row>
    <row r="1888" spans="1:13" s="7" customFormat="1" x14ac:dyDescent="0.3">
      <c r="A1888" s="2" t="s">
        <v>26106</v>
      </c>
      <c r="B1888" s="2" t="s">
        <v>26107</v>
      </c>
      <c r="C1888" s="3" t="s">
        <v>31488</v>
      </c>
      <c r="D1888" s="2" t="s">
        <v>1059</v>
      </c>
      <c r="E1888" s="9" t="s">
        <v>26081</v>
      </c>
      <c r="F1888" s="9">
        <v>510</v>
      </c>
      <c r="G1888" s="4">
        <v>44917</v>
      </c>
      <c r="H1888" s="17">
        <v>611535</v>
      </c>
      <c r="I1888" s="22">
        <v>74400</v>
      </c>
      <c r="J1888" s="22">
        <v>581400</v>
      </c>
      <c r="K1888" s="22">
        <v>655800</v>
      </c>
      <c r="L1888" s="62">
        <v>0.12166106600603399</v>
      </c>
    </row>
    <row r="1889" spans="1:13" s="80" customFormat="1" x14ac:dyDescent="0.3">
      <c r="A1889" s="71"/>
      <c r="B1889" s="71"/>
      <c r="C1889" s="67"/>
      <c r="D1889" s="71"/>
      <c r="E1889" s="70" t="s">
        <v>31388</v>
      </c>
      <c r="F1889" s="70"/>
      <c r="G1889" s="76"/>
      <c r="H1889" s="77"/>
      <c r="I1889" s="92"/>
      <c r="J1889" s="92"/>
      <c r="K1889" s="92"/>
      <c r="L1889" s="79">
        <v>0.14625540018780578</v>
      </c>
    </row>
    <row r="1890" spans="1:13" s="80" customFormat="1" x14ac:dyDescent="0.3">
      <c r="A1890" s="71"/>
      <c r="B1890" s="71"/>
      <c r="C1890" s="67"/>
      <c r="D1890" s="71"/>
      <c r="E1890" s="70"/>
      <c r="F1890" s="70"/>
      <c r="G1890" s="76"/>
      <c r="H1890" s="77"/>
      <c r="I1890" s="92"/>
      <c r="J1890" s="92"/>
      <c r="K1890" s="92"/>
      <c r="L1890" s="79"/>
    </row>
    <row r="1891" spans="1:13" s="7" customFormat="1" x14ac:dyDescent="0.3">
      <c r="A1891" s="2" t="s">
        <v>30534</v>
      </c>
      <c r="B1891" s="2" t="s">
        <v>30535</v>
      </c>
      <c r="C1891" s="2" t="s">
        <v>31489</v>
      </c>
      <c r="D1891" s="2" t="s">
        <v>1059</v>
      </c>
      <c r="E1891" s="3" t="s">
        <v>26110</v>
      </c>
      <c r="F1891" s="3">
        <v>500</v>
      </c>
      <c r="G1891" s="21">
        <v>44841</v>
      </c>
      <c r="H1891" s="6">
        <v>173000</v>
      </c>
      <c r="I1891" s="6">
        <v>159400</v>
      </c>
      <c r="J1891" s="6">
        <v>0</v>
      </c>
      <c r="K1891" s="6">
        <v>159400</v>
      </c>
      <c r="L1891" s="6"/>
      <c r="M1891" s="62">
        <v>0.92138728323699426</v>
      </c>
    </row>
    <row r="1892" spans="1:13" s="7" customFormat="1" x14ac:dyDescent="0.3">
      <c r="A1892" s="2" t="s">
        <v>26108</v>
      </c>
      <c r="B1892" s="2" t="s">
        <v>26109</v>
      </c>
      <c r="C1892" s="3" t="s">
        <v>31488</v>
      </c>
      <c r="D1892" s="2" t="s">
        <v>1059</v>
      </c>
      <c r="E1892" s="9" t="s">
        <v>26110</v>
      </c>
      <c r="F1892" s="9">
        <v>510</v>
      </c>
      <c r="G1892" s="4">
        <v>44677</v>
      </c>
      <c r="H1892" s="17">
        <v>462500</v>
      </c>
      <c r="I1892" s="22">
        <v>75400</v>
      </c>
      <c r="J1892" s="22">
        <v>384800</v>
      </c>
      <c r="K1892" s="22">
        <v>460200</v>
      </c>
      <c r="L1892" s="62">
        <v>0.16302702702702704</v>
      </c>
    </row>
    <row r="1893" spans="1:13" s="7" customFormat="1" x14ac:dyDescent="0.3">
      <c r="A1893" s="2" t="s">
        <v>26111</v>
      </c>
      <c r="B1893" s="2" t="s">
        <v>26112</v>
      </c>
      <c r="C1893" s="3" t="s">
        <v>31488</v>
      </c>
      <c r="D1893" s="2" t="s">
        <v>1059</v>
      </c>
      <c r="E1893" s="9" t="s">
        <v>26110</v>
      </c>
      <c r="F1893" s="9">
        <v>510</v>
      </c>
      <c r="G1893" s="4">
        <v>44301</v>
      </c>
      <c r="H1893" s="17">
        <v>459900</v>
      </c>
      <c r="I1893" s="22">
        <v>75200</v>
      </c>
      <c r="J1893" s="22">
        <v>387500</v>
      </c>
      <c r="K1893" s="22">
        <v>462700</v>
      </c>
      <c r="L1893" s="62">
        <v>0.16351380734942378</v>
      </c>
    </row>
    <row r="1894" spans="1:13" s="7" customFormat="1" x14ac:dyDescent="0.3">
      <c r="A1894" s="2" t="s">
        <v>26113</v>
      </c>
      <c r="B1894" s="2" t="s">
        <v>26114</v>
      </c>
      <c r="C1894" s="3" t="s">
        <v>31488</v>
      </c>
      <c r="D1894" s="2" t="s">
        <v>1059</v>
      </c>
      <c r="E1894" s="9" t="s">
        <v>26110</v>
      </c>
      <c r="F1894" s="9">
        <v>510</v>
      </c>
      <c r="G1894" s="4">
        <v>44404</v>
      </c>
      <c r="H1894" s="17">
        <v>527000</v>
      </c>
      <c r="I1894" s="22">
        <v>72500</v>
      </c>
      <c r="J1894" s="22">
        <v>427000</v>
      </c>
      <c r="K1894" s="22">
        <v>499500</v>
      </c>
      <c r="L1894" s="62">
        <v>0.13757115749525617</v>
      </c>
    </row>
    <row r="1895" spans="1:13" s="7" customFormat="1" x14ac:dyDescent="0.3">
      <c r="A1895" s="2" t="s">
        <v>26115</v>
      </c>
      <c r="B1895" s="2" t="s">
        <v>26116</v>
      </c>
      <c r="C1895" s="3" t="s">
        <v>31488</v>
      </c>
      <c r="D1895" s="2" t="s">
        <v>1059</v>
      </c>
      <c r="E1895" s="9" t="s">
        <v>26110</v>
      </c>
      <c r="F1895" s="9">
        <v>510</v>
      </c>
      <c r="G1895" s="4">
        <v>44533</v>
      </c>
      <c r="H1895" s="17">
        <v>515000</v>
      </c>
      <c r="I1895" s="22">
        <v>76900</v>
      </c>
      <c r="J1895" s="22">
        <v>430700</v>
      </c>
      <c r="K1895" s="22">
        <v>507600</v>
      </c>
      <c r="L1895" s="62">
        <v>0.14932038834951455</v>
      </c>
    </row>
    <row r="1896" spans="1:13" s="7" customFormat="1" x14ac:dyDescent="0.3">
      <c r="A1896" s="2" t="s">
        <v>26117</v>
      </c>
      <c r="B1896" s="2" t="s">
        <v>26118</v>
      </c>
      <c r="C1896" s="3" t="s">
        <v>31488</v>
      </c>
      <c r="D1896" s="2" t="s">
        <v>1059</v>
      </c>
      <c r="E1896" s="9" t="s">
        <v>26110</v>
      </c>
      <c r="F1896" s="9">
        <v>510</v>
      </c>
      <c r="G1896" s="4">
        <v>44379</v>
      </c>
      <c r="H1896" s="17">
        <v>685000</v>
      </c>
      <c r="I1896" s="22">
        <v>131600</v>
      </c>
      <c r="J1896" s="22">
        <v>572500</v>
      </c>
      <c r="K1896" s="22">
        <v>704100</v>
      </c>
      <c r="L1896" s="62">
        <v>0.19211678832116788</v>
      </c>
    </row>
    <row r="1897" spans="1:13" s="7" customFormat="1" x14ac:dyDescent="0.3">
      <c r="A1897" s="2" t="s">
        <v>26119</v>
      </c>
      <c r="B1897" s="2" t="s">
        <v>26120</v>
      </c>
      <c r="C1897" s="3" t="s">
        <v>31488</v>
      </c>
      <c r="D1897" s="2" t="s">
        <v>1059</v>
      </c>
      <c r="E1897" s="9" t="s">
        <v>26110</v>
      </c>
      <c r="F1897" s="9">
        <v>510</v>
      </c>
      <c r="G1897" s="4">
        <v>44727</v>
      </c>
      <c r="H1897" s="17">
        <v>750000</v>
      </c>
      <c r="I1897" s="22">
        <v>94600</v>
      </c>
      <c r="J1897" s="22">
        <v>635400</v>
      </c>
      <c r="K1897" s="22">
        <v>730000</v>
      </c>
      <c r="L1897" s="62">
        <v>0.12613333333333332</v>
      </c>
    </row>
    <row r="1898" spans="1:13" s="7" customFormat="1" x14ac:dyDescent="0.3">
      <c r="A1898" s="2" t="s">
        <v>26121</v>
      </c>
      <c r="B1898" s="2" t="s">
        <v>26122</v>
      </c>
      <c r="C1898" s="3" t="s">
        <v>31488</v>
      </c>
      <c r="D1898" s="2" t="s">
        <v>1059</v>
      </c>
      <c r="E1898" s="9" t="s">
        <v>26110</v>
      </c>
      <c r="F1898" s="9">
        <v>510</v>
      </c>
      <c r="G1898" s="4">
        <v>44377</v>
      </c>
      <c r="H1898" s="17">
        <v>710000</v>
      </c>
      <c r="I1898" s="22">
        <v>81900</v>
      </c>
      <c r="J1898" s="22">
        <v>663100</v>
      </c>
      <c r="K1898" s="22">
        <v>745000</v>
      </c>
      <c r="L1898" s="62">
        <v>0.11535211267605634</v>
      </c>
    </row>
    <row r="1899" spans="1:13" s="7" customFormat="1" x14ac:dyDescent="0.3">
      <c r="A1899" s="2" t="s">
        <v>26123</v>
      </c>
      <c r="B1899" s="2" t="s">
        <v>26124</v>
      </c>
      <c r="C1899" s="3" t="s">
        <v>31488</v>
      </c>
      <c r="D1899" s="2" t="s">
        <v>1059</v>
      </c>
      <c r="E1899" s="9" t="s">
        <v>26110</v>
      </c>
      <c r="F1899" s="9">
        <v>510</v>
      </c>
      <c r="G1899" s="4">
        <v>44286</v>
      </c>
      <c r="H1899" s="17">
        <v>915000</v>
      </c>
      <c r="I1899" s="22">
        <v>123500</v>
      </c>
      <c r="J1899" s="22">
        <v>903800</v>
      </c>
      <c r="K1899" s="22">
        <v>1027300</v>
      </c>
      <c r="L1899" s="62">
        <v>0.13497267759562842</v>
      </c>
    </row>
    <row r="1900" spans="1:13" s="80" customFormat="1" x14ac:dyDescent="0.3">
      <c r="A1900" s="71"/>
      <c r="B1900" s="71"/>
      <c r="C1900" s="67"/>
      <c r="D1900" s="71"/>
      <c r="E1900" s="70" t="s">
        <v>31389</v>
      </c>
      <c r="F1900" s="70"/>
      <c r="G1900" s="76"/>
      <c r="H1900" s="77"/>
      <c r="I1900" s="92"/>
      <c r="J1900" s="92"/>
      <c r="K1900" s="92"/>
      <c r="L1900" s="79">
        <v>0.14775091151842593</v>
      </c>
      <c r="M1900" s="80">
        <v>0.92</v>
      </c>
    </row>
    <row r="1901" spans="1:13" s="80" customFormat="1" x14ac:dyDescent="0.3">
      <c r="A1901" s="71"/>
      <c r="B1901" s="71"/>
      <c r="C1901" s="67"/>
      <c r="D1901" s="71"/>
      <c r="E1901" s="70"/>
      <c r="F1901" s="70"/>
      <c r="G1901" s="76"/>
      <c r="H1901" s="77"/>
      <c r="I1901" s="92"/>
      <c r="J1901" s="92"/>
      <c r="K1901" s="92"/>
      <c r="L1901" s="79"/>
    </row>
    <row r="1902" spans="1:13" s="7" customFormat="1" x14ac:dyDescent="0.3">
      <c r="A1902" s="2" t="s">
        <v>26125</v>
      </c>
      <c r="B1902" s="2" t="s">
        <v>26126</v>
      </c>
      <c r="C1902" s="3" t="s">
        <v>31488</v>
      </c>
      <c r="D1902" s="2" t="s">
        <v>1059</v>
      </c>
      <c r="E1902" s="9" t="s">
        <v>26127</v>
      </c>
      <c r="F1902" s="9">
        <v>510</v>
      </c>
      <c r="G1902" s="4">
        <v>44342</v>
      </c>
      <c r="H1902" s="17">
        <v>500000</v>
      </c>
      <c r="I1902" s="22">
        <v>80300</v>
      </c>
      <c r="J1902" s="22">
        <v>442700</v>
      </c>
      <c r="K1902" s="22">
        <v>523000</v>
      </c>
      <c r="L1902" s="62">
        <v>0.16059999999999999</v>
      </c>
    </row>
    <row r="1903" spans="1:13" s="7" customFormat="1" x14ac:dyDescent="0.3">
      <c r="A1903" s="2" t="s">
        <v>26128</v>
      </c>
      <c r="B1903" s="2" t="s">
        <v>26129</v>
      </c>
      <c r="C1903" s="3" t="s">
        <v>31488</v>
      </c>
      <c r="D1903" s="2" t="s">
        <v>1059</v>
      </c>
      <c r="E1903" s="9" t="s">
        <v>26127</v>
      </c>
      <c r="F1903" s="9">
        <v>510</v>
      </c>
      <c r="G1903" s="4">
        <v>44539</v>
      </c>
      <c r="H1903" s="17">
        <v>576000</v>
      </c>
      <c r="I1903" s="22">
        <v>92000</v>
      </c>
      <c r="J1903" s="22">
        <v>471100</v>
      </c>
      <c r="K1903" s="22">
        <v>563100</v>
      </c>
      <c r="L1903" s="62">
        <v>0.15972222222222221</v>
      </c>
    </row>
    <row r="1904" spans="1:13" s="7" customFormat="1" x14ac:dyDescent="0.3">
      <c r="A1904" s="2" t="s">
        <v>26130</v>
      </c>
      <c r="B1904" s="2" t="s">
        <v>26131</v>
      </c>
      <c r="C1904" s="3" t="s">
        <v>31488</v>
      </c>
      <c r="D1904" s="2" t="s">
        <v>1059</v>
      </c>
      <c r="E1904" s="9" t="s">
        <v>26127</v>
      </c>
      <c r="F1904" s="9">
        <v>510</v>
      </c>
      <c r="G1904" s="4">
        <v>44832</v>
      </c>
      <c r="H1904" s="17">
        <v>575000</v>
      </c>
      <c r="I1904" s="22">
        <v>94200</v>
      </c>
      <c r="J1904" s="22">
        <v>491900</v>
      </c>
      <c r="K1904" s="22">
        <v>586100</v>
      </c>
      <c r="L1904" s="62">
        <v>0.16382608695652173</v>
      </c>
    </row>
    <row r="1905" spans="1:12" s="7" customFormat="1" x14ac:dyDescent="0.3">
      <c r="A1905" s="2" t="s">
        <v>26132</v>
      </c>
      <c r="B1905" s="2" t="s">
        <v>26133</v>
      </c>
      <c r="C1905" s="3" t="s">
        <v>31488</v>
      </c>
      <c r="D1905" s="2" t="s">
        <v>1059</v>
      </c>
      <c r="E1905" s="9" t="s">
        <v>26127</v>
      </c>
      <c r="F1905" s="9">
        <v>510</v>
      </c>
      <c r="G1905" s="4">
        <v>44827</v>
      </c>
      <c r="H1905" s="17">
        <v>715000</v>
      </c>
      <c r="I1905" s="22">
        <v>87200</v>
      </c>
      <c r="J1905" s="22">
        <v>577700</v>
      </c>
      <c r="K1905" s="22">
        <v>664900</v>
      </c>
      <c r="L1905" s="62">
        <v>0.12195804195804195</v>
      </c>
    </row>
    <row r="1906" spans="1:12" s="80" customFormat="1" x14ac:dyDescent="0.3">
      <c r="A1906" s="71"/>
      <c r="B1906" s="71"/>
      <c r="C1906" s="67"/>
      <c r="D1906" s="71"/>
      <c r="E1906" s="70" t="s">
        <v>31390</v>
      </c>
      <c r="F1906" s="70"/>
      <c r="G1906" s="76"/>
      <c r="H1906" s="77"/>
      <c r="I1906" s="92"/>
      <c r="J1906" s="92"/>
      <c r="K1906" s="92"/>
      <c r="L1906" s="79">
        <v>0.15152658778419648</v>
      </c>
    </row>
    <row r="1907" spans="1:12" s="80" customFormat="1" x14ac:dyDescent="0.3">
      <c r="A1907" s="71"/>
      <c r="B1907" s="71"/>
      <c r="C1907" s="67"/>
      <c r="D1907" s="71"/>
      <c r="E1907" s="70"/>
      <c r="F1907" s="70"/>
      <c r="G1907" s="76"/>
      <c r="H1907" s="77"/>
      <c r="I1907" s="92"/>
      <c r="J1907" s="92"/>
      <c r="K1907" s="92"/>
      <c r="L1907" s="79"/>
    </row>
    <row r="1908" spans="1:12" s="7" customFormat="1" x14ac:dyDescent="0.3">
      <c r="A1908" s="2" t="s">
        <v>26134</v>
      </c>
      <c r="B1908" s="2" t="s">
        <v>26135</v>
      </c>
      <c r="C1908" s="3" t="s">
        <v>31488</v>
      </c>
      <c r="D1908" s="2" t="s">
        <v>1059</v>
      </c>
      <c r="E1908" s="9" t="s">
        <v>26136</v>
      </c>
      <c r="F1908" s="9">
        <v>510</v>
      </c>
      <c r="G1908" s="4">
        <v>44232</v>
      </c>
      <c r="H1908" s="17">
        <v>234000</v>
      </c>
      <c r="I1908" s="22">
        <v>29400</v>
      </c>
      <c r="J1908" s="22">
        <v>186500</v>
      </c>
      <c r="K1908" s="22">
        <v>215900</v>
      </c>
      <c r="L1908" s="62">
        <v>0.12564102564102564</v>
      </c>
    </row>
    <row r="1909" spans="1:12" s="7" customFormat="1" x14ac:dyDescent="0.3">
      <c r="A1909" s="2" t="s">
        <v>26137</v>
      </c>
      <c r="B1909" s="2" t="s">
        <v>26138</v>
      </c>
      <c r="C1909" s="3" t="s">
        <v>31488</v>
      </c>
      <c r="D1909" s="2" t="s">
        <v>1059</v>
      </c>
      <c r="E1909" s="9" t="s">
        <v>26136</v>
      </c>
      <c r="F1909" s="9">
        <v>510</v>
      </c>
      <c r="G1909" s="4">
        <v>44748</v>
      </c>
      <c r="H1909" s="17">
        <v>225000</v>
      </c>
      <c r="I1909" s="22">
        <v>29400</v>
      </c>
      <c r="J1909" s="22">
        <v>198000</v>
      </c>
      <c r="K1909" s="22">
        <v>227400</v>
      </c>
      <c r="L1909" s="62">
        <v>0.13066666666666665</v>
      </c>
    </row>
    <row r="1910" spans="1:12" s="7" customFormat="1" x14ac:dyDescent="0.3">
      <c r="A1910" s="2" t="s">
        <v>26139</v>
      </c>
      <c r="B1910" s="2" t="s">
        <v>26140</v>
      </c>
      <c r="C1910" s="3" t="s">
        <v>31488</v>
      </c>
      <c r="D1910" s="2" t="s">
        <v>1059</v>
      </c>
      <c r="E1910" s="9" t="s">
        <v>26136</v>
      </c>
      <c r="F1910" s="9">
        <v>510</v>
      </c>
      <c r="G1910" s="4">
        <v>44862</v>
      </c>
      <c r="H1910" s="17">
        <v>250000</v>
      </c>
      <c r="I1910" s="22">
        <v>29400</v>
      </c>
      <c r="J1910" s="22">
        <v>201400</v>
      </c>
      <c r="K1910" s="22">
        <v>230800</v>
      </c>
      <c r="L1910" s="62">
        <v>0.1176</v>
      </c>
    </row>
    <row r="1911" spans="1:12" s="7" customFormat="1" x14ac:dyDescent="0.3">
      <c r="A1911" s="2" t="s">
        <v>26141</v>
      </c>
      <c r="B1911" s="2" t="s">
        <v>26142</v>
      </c>
      <c r="C1911" s="3" t="s">
        <v>31488</v>
      </c>
      <c r="D1911" s="2" t="s">
        <v>1059</v>
      </c>
      <c r="E1911" s="9" t="s">
        <v>26136</v>
      </c>
      <c r="F1911" s="9">
        <v>510</v>
      </c>
      <c r="G1911" s="4">
        <v>44776</v>
      </c>
      <c r="H1911" s="17">
        <v>234900</v>
      </c>
      <c r="I1911" s="22">
        <v>29400</v>
      </c>
      <c r="J1911" s="22">
        <v>201700</v>
      </c>
      <c r="K1911" s="22">
        <v>231100</v>
      </c>
      <c r="L1911" s="62">
        <v>0.1251596424010217</v>
      </c>
    </row>
    <row r="1912" spans="1:12" s="7" customFormat="1" x14ac:dyDescent="0.3">
      <c r="A1912" s="2" t="s">
        <v>26143</v>
      </c>
      <c r="B1912" s="2" t="s">
        <v>26144</v>
      </c>
      <c r="C1912" s="3" t="s">
        <v>31488</v>
      </c>
      <c r="D1912" s="2" t="s">
        <v>1059</v>
      </c>
      <c r="E1912" s="9" t="s">
        <v>26136</v>
      </c>
      <c r="F1912" s="9">
        <v>510</v>
      </c>
      <c r="G1912" s="4">
        <v>44508</v>
      </c>
      <c r="H1912" s="17">
        <v>190000</v>
      </c>
      <c r="I1912" s="22">
        <v>29400</v>
      </c>
      <c r="J1912" s="22">
        <v>203000</v>
      </c>
      <c r="K1912" s="22">
        <v>232400</v>
      </c>
      <c r="L1912" s="62">
        <v>0.15473684210526314</v>
      </c>
    </row>
    <row r="1913" spans="1:12" s="7" customFormat="1" x14ac:dyDescent="0.3">
      <c r="A1913" s="2" t="s">
        <v>26145</v>
      </c>
      <c r="B1913" s="2" t="s">
        <v>26146</v>
      </c>
      <c r="C1913" s="3" t="s">
        <v>31488</v>
      </c>
      <c r="D1913" s="2" t="s">
        <v>1059</v>
      </c>
      <c r="E1913" s="9" t="s">
        <v>26136</v>
      </c>
      <c r="F1913" s="9">
        <v>510</v>
      </c>
      <c r="G1913" s="4">
        <v>44792</v>
      </c>
      <c r="H1913" s="17">
        <v>240000</v>
      </c>
      <c r="I1913" s="22">
        <v>29400</v>
      </c>
      <c r="J1913" s="22">
        <v>207500</v>
      </c>
      <c r="K1913" s="22">
        <v>236900</v>
      </c>
      <c r="L1913" s="62">
        <v>0.1225</v>
      </c>
    </row>
    <row r="1914" spans="1:12" s="7" customFormat="1" x14ac:dyDescent="0.3">
      <c r="A1914" s="2" t="s">
        <v>26147</v>
      </c>
      <c r="B1914" s="2" t="s">
        <v>26148</v>
      </c>
      <c r="C1914" s="3" t="s">
        <v>31488</v>
      </c>
      <c r="D1914" s="2" t="s">
        <v>1059</v>
      </c>
      <c r="E1914" s="9" t="s">
        <v>26136</v>
      </c>
      <c r="F1914" s="9">
        <v>510</v>
      </c>
      <c r="G1914" s="4">
        <v>44484</v>
      </c>
      <c r="H1914" s="17">
        <v>240000</v>
      </c>
      <c r="I1914" s="22">
        <v>29400</v>
      </c>
      <c r="J1914" s="22">
        <v>208400</v>
      </c>
      <c r="K1914" s="22">
        <v>237800</v>
      </c>
      <c r="L1914" s="62">
        <v>0.1225</v>
      </c>
    </row>
    <row r="1915" spans="1:12" s="7" customFormat="1" x14ac:dyDescent="0.3">
      <c r="A1915" s="2" t="s">
        <v>26149</v>
      </c>
      <c r="B1915" s="2" t="s">
        <v>26150</v>
      </c>
      <c r="C1915" s="3" t="s">
        <v>31488</v>
      </c>
      <c r="D1915" s="2" t="s">
        <v>1059</v>
      </c>
      <c r="E1915" s="9" t="s">
        <v>26136</v>
      </c>
      <c r="F1915" s="9">
        <v>510</v>
      </c>
      <c r="G1915" s="4">
        <v>44211</v>
      </c>
      <c r="H1915" s="17">
        <v>234900</v>
      </c>
      <c r="I1915" s="22">
        <v>29400</v>
      </c>
      <c r="J1915" s="22">
        <v>211700</v>
      </c>
      <c r="K1915" s="22">
        <v>241100</v>
      </c>
      <c r="L1915" s="62">
        <v>0.1251596424010217</v>
      </c>
    </row>
    <row r="1916" spans="1:12" s="7" customFormat="1" x14ac:dyDescent="0.3">
      <c r="A1916" s="2" t="s">
        <v>26151</v>
      </c>
      <c r="B1916" s="2" t="s">
        <v>26152</v>
      </c>
      <c r="C1916" s="3" t="s">
        <v>31488</v>
      </c>
      <c r="D1916" s="2" t="s">
        <v>1059</v>
      </c>
      <c r="E1916" s="9" t="s">
        <v>26136</v>
      </c>
      <c r="F1916" s="9">
        <v>510</v>
      </c>
      <c r="G1916" s="4">
        <v>44439</v>
      </c>
      <c r="H1916" s="17">
        <v>222000</v>
      </c>
      <c r="I1916" s="22">
        <v>29400</v>
      </c>
      <c r="J1916" s="22">
        <v>226200</v>
      </c>
      <c r="K1916" s="22">
        <v>255600</v>
      </c>
      <c r="L1916" s="62">
        <v>0.13243243243243244</v>
      </c>
    </row>
    <row r="1917" spans="1:12" s="7" customFormat="1" x14ac:dyDescent="0.3">
      <c r="A1917" s="2" t="s">
        <v>26153</v>
      </c>
      <c r="B1917" s="2" t="s">
        <v>26154</v>
      </c>
      <c r="C1917" s="3" t="s">
        <v>31488</v>
      </c>
      <c r="D1917" s="2" t="s">
        <v>1059</v>
      </c>
      <c r="E1917" s="9" t="s">
        <v>26136</v>
      </c>
      <c r="F1917" s="9">
        <v>510</v>
      </c>
      <c r="G1917" s="4">
        <v>44911</v>
      </c>
      <c r="H1917" s="17">
        <v>246900</v>
      </c>
      <c r="I1917" s="22">
        <v>29400</v>
      </c>
      <c r="J1917" s="22">
        <v>242700</v>
      </c>
      <c r="K1917" s="22">
        <v>272100</v>
      </c>
      <c r="L1917" s="62">
        <v>0.11907654921020656</v>
      </c>
    </row>
    <row r="1918" spans="1:12" s="80" customFormat="1" x14ac:dyDescent="0.3">
      <c r="A1918" s="71"/>
      <c r="B1918" s="71"/>
      <c r="C1918" s="67"/>
      <c r="D1918" s="71"/>
      <c r="E1918" s="70" t="s">
        <v>31391</v>
      </c>
      <c r="F1918" s="70"/>
      <c r="G1918" s="76"/>
      <c r="H1918" s="77"/>
      <c r="I1918" s="92"/>
      <c r="J1918" s="92"/>
      <c r="K1918" s="92"/>
      <c r="L1918" s="79">
        <v>0.1275472800857638</v>
      </c>
    </row>
    <row r="1919" spans="1:12" s="80" customFormat="1" x14ac:dyDescent="0.3">
      <c r="A1919" s="71"/>
      <c r="B1919" s="71"/>
      <c r="C1919" s="67"/>
      <c r="D1919" s="71"/>
      <c r="E1919" s="70"/>
      <c r="F1919" s="70"/>
      <c r="G1919" s="76"/>
      <c r="H1919" s="77"/>
      <c r="I1919" s="92"/>
      <c r="J1919" s="92"/>
      <c r="K1919" s="92"/>
      <c r="L1919" s="79"/>
    </row>
    <row r="1920" spans="1:12" s="7" customFormat="1" x14ac:dyDescent="0.3">
      <c r="A1920" s="2" t="s">
        <v>26155</v>
      </c>
      <c r="B1920" s="2" t="s">
        <v>26156</v>
      </c>
      <c r="C1920" s="3" t="s">
        <v>31488</v>
      </c>
      <c r="D1920" s="2" t="s">
        <v>1059</v>
      </c>
      <c r="E1920" s="9" t="s">
        <v>26157</v>
      </c>
      <c r="F1920" s="9">
        <v>510</v>
      </c>
      <c r="G1920" s="4">
        <v>44385</v>
      </c>
      <c r="H1920" s="17">
        <v>190000</v>
      </c>
      <c r="I1920" s="22">
        <v>32500</v>
      </c>
      <c r="J1920" s="22">
        <v>178400</v>
      </c>
      <c r="K1920" s="22">
        <v>210900</v>
      </c>
      <c r="L1920" s="62">
        <v>0.17105263157894737</v>
      </c>
    </row>
    <row r="1921" spans="1:12" s="7" customFormat="1" x14ac:dyDescent="0.3">
      <c r="A1921" s="2" t="s">
        <v>26158</v>
      </c>
      <c r="B1921" s="2" t="s">
        <v>26159</v>
      </c>
      <c r="C1921" s="3" t="s">
        <v>31488</v>
      </c>
      <c r="D1921" s="2" t="s">
        <v>1059</v>
      </c>
      <c r="E1921" s="9" t="s">
        <v>26157</v>
      </c>
      <c r="F1921" s="9">
        <v>510</v>
      </c>
      <c r="G1921" s="4">
        <v>44837</v>
      </c>
      <c r="H1921" s="17">
        <v>245000</v>
      </c>
      <c r="I1921" s="22">
        <v>32500</v>
      </c>
      <c r="J1921" s="22">
        <v>181700</v>
      </c>
      <c r="K1921" s="22">
        <v>214200</v>
      </c>
      <c r="L1921" s="62">
        <v>0.1326530612244898</v>
      </c>
    </row>
    <row r="1922" spans="1:12" s="7" customFormat="1" x14ac:dyDescent="0.3">
      <c r="A1922" s="2" t="s">
        <v>26160</v>
      </c>
      <c r="B1922" s="2" t="s">
        <v>26161</v>
      </c>
      <c r="C1922" s="3" t="s">
        <v>31488</v>
      </c>
      <c r="D1922" s="2" t="s">
        <v>1059</v>
      </c>
      <c r="E1922" s="9" t="s">
        <v>26157</v>
      </c>
      <c r="F1922" s="9">
        <v>510</v>
      </c>
      <c r="G1922" s="4">
        <v>44279</v>
      </c>
      <c r="H1922" s="17">
        <v>185000</v>
      </c>
      <c r="I1922" s="22">
        <v>32500</v>
      </c>
      <c r="J1922" s="22">
        <v>183200</v>
      </c>
      <c r="K1922" s="22">
        <v>215700</v>
      </c>
      <c r="L1922" s="62">
        <v>0.17567567567567569</v>
      </c>
    </row>
    <row r="1923" spans="1:12" s="7" customFormat="1" x14ac:dyDescent="0.3">
      <c r="A1923" s="2" t="s">
        <v>26162</v>
      </c>
      <c r="B1923" s="2" t="s">
        <v>26163</v>
      </c>
      <c r="C1923" s="3" t="s">
        <v>31488</v>
      </c>
      <c r="D1923" s="2" t="s">
        <v>1059</v>
      </c>
      <c r="E1923" s="9" t="s">
        <v>26157</v>
      </c>
      <c r="F1923" s="9">
        <v>510</v>
      </c>
      <c r="G1923" s="4">
        <v>44487</v>
      </c>
      <c r="H1923" s="17">
        <v>226000</v>
      </c>
      <c r="I1923" s="22">
        <v>32500</v>
      </c>
      <c r="J1923" s="22">
        <v>184600</v>
      </c>
      <c r="K1923" s="22">
        <v>217100</v>
      </c>
      <c r="L1923" s="62">
        <v>0.14380530973451328</v>
      </c>
    </row>
    <row r="1924" spans="1:12" s="7" customFormat="1" x14ac:dyDescent="0.3">
      <c r="A1924" s="2" t="s">
        <v>26164</v>
      </c>
      <c r="B1924" s="2" t="s">
        <v>26165</v>
      </c>
      <c r="C1924" s="3" t="s">
        <v>31488</v>
      </c>
      <c r="D1924" s="2" t="s">
        <v>1059</v>
      </c>
      <c r="E1924" s="9" t="s">
        <v>26157</v>
      </c>
      <c r="F1924" s="9">
        <v>510</v>
      </c>
      <c r="G1924" s="4">
        <v>44748</v>
      </c>
      <c r="H1924" s="17">
        <v>227000</v>
      </c>
      <c r="I1924" s="22">
        <v>32500</v>
      </c>
      <c r="J1924" s="22">
        <v>185300</v>
      </c>
      <c r="K1924" s="22">
        <v>217800</v>
      </c>
      <c r="L1924" s="62">
        <v>0.14317180616740088</v>
      </c>
    </row>
    <row r="1925" spans="1:12" s="7" customFormat="1" x14ac:dyDescent="0.3">
      <c r="A1925" s="2" t="s">
        <v>26166</v>
      </c>
      <c r="B1925" s="2" t="s">
        <v>26167</v>
      </c>
      <c r="C1925" s="3" t="s">
        <v>31488</v>
      </c>
      <c r="D1925" s="2" t="s">
        <v>1059</v>
      </c>
      <c r="E1925" s="9" t="s">
        <v>26157</v>
      </c>
      <c r="F1925" s="9">
        <v>510</v>
      </c>
      <c r="G1925" s="4">
        <v>44816</v>
      </c>
      <c r="H1925" s="17">
        <v>223075</v>
      </c>
      <c r="I1925" s="22">
        <v>32500</v>
      </c>
      <c r="J1925" s="22">
        <v>194000</v>
      </c>
      <c r="K1925" s="22">
        <v>226500</v>
      </c>
      <c r="L1925" s="62">
        <v>0.14569091112854421</v>
      </c>
    </row>
    <row r="1926" spans="1:12" s="7" customFormat="1" x14ac:dyDescent="0.3">
      <c r="A1926" s="2" t="s">
        <v>26168</v>
      </c>
      <c r="B1926" s="2" t="s">
        <v>26169</v>
      </c>
      <c r="C1926" s="3" t="s">
        <v>31488</v>
      </c>
      <c r="D1926" s="2" t="s">
        <v>1059</v>
      </c>
      <c r="E1926" s="9" t="s">
        <v>26157</v>
      </c>
      <c r="F1926" s="9">
        <v>510</v>
      </c>
      <c r="G1926" s="4">
        <v>44460</v>
      </c>
      <c r="H1926" s="17">
        <v>237500</v>
      </c>
      <c r="I1926" s="22">
        <v>32500</v>
      </c>
      <c r="J1926" s="22">
        <v>203700</v>
      </c>
      <c r="K1926" s="22">
        <v>236200</v>
      </c>
      <c r="L1926" s="62">
        <v>0.1368421052631579</v>
      </c>
    </row>
    <row r="1927" spans="1:12" s="80" customFormat="1" x14ac:dyDescent="0.3">
      <c r="A1927" s="71"/>
      <c r="B1927" s="71"/>
      <c r="C1927" s="67"/>
      <c r="D1927" s="71"/>
      <c r="E1927" s="70" t="s">
        <v>31392</v>
      </c>
      <c r="F1927" s="70"/>
      <c r="G1927" s="76"/>
      <c r="H1927" s="77"/>
      <c r="I1927" s="92"/>
      <c r="J1927" s="92"/>
      <c r="K1927" s="92"/>
      <c r="L1927" s="79">
        <v>0.14984164296753272</v>
      </c>
    </row>
    <row r="1928" spans="1:12" s="80" customFormat="1" x14ac:dyDescent="0.3">
      <c r="A1928" s="71"/>
      <c r="B1928" s="71"/>
      <c r="C1928" s="67"/>
      <c r="D1928" s="71"/>
      <c r="E1928" s="70"/>
      <c r="F1928" s="70"/>
      <c r="G1928" s="76"/>
      <c r="H1928" s="77"/>
      <c r="I1928" s="92"/>
      <c r="J1928" s="92"/>
      <c r="K1928" s="92"/>
      <c r="L1928" s="79"/>
    </row>
    <row r="1929" spans="1:12" s="7" customFormat="1" x14ac:dyDescent="0.3">
      <c r="A1929" s="2" t="s">
        <v>26170</v>
      </c>
      <c r="B1929" s="2" t="s">
        <v>26171</v>
      </c>
      <c r="C1929" s="3" t="s">
        <v>31488</v>
      </c>
      <c r="D1929" s="2" t="s">
        <v>1059</v>
      </c>
      <c r="E1929" s="9" t="s">
        <v>26172</v>
      </c>
      <c r="F1929" s="9">
        <v>510</v>
      </c>
      <c r="G1929" s="4">
        <v>44447</v>
      </c>
      <c r="H1929" s="17">
        <v>279900</v>
      </c>
      <c r="I1929" s="22">
        <v>54000</v>
      </c>
      <c r="J1929" s="22">
        <v>226400</v>
      </c>
      <c r="K1929" s="22">
        <v>280400</v>
      </c>
      <c r="L1929" s="62">
        <v>0.19292604501607716</v>
      </c>
    </row>
    <row r="1930" spans="1:12" s="7" customFormat="1" x14ac:dyDescent="0.3">
      <c r="A1930" s="2" t="s">
        <v>26173</v>
      </c>
      <c r="B1930" s="2" t="s">
        <v>26174</v>
      </c>
      <c r="C1930" s="3" t="s">
        <v>31488</v>
      </c>
      <c r="D1930" s="2" t="s">
        <v>1059</v>
      </c>
      <c r="E1930" s="9" t="s">
        <v>26172</v>
      </c>
      <c r="F1930" s="9">
        <v>510</v>
      </c>
      <c r="G1930" s="4">
        <v>44897</v>
      </c>
      <c r="H1930" s="17">
        <v>265000</v>
      </c>
      <c r="I1930" s="22">
        <v>54000</v>
      </c>
      <c r="J1930" s="22">
        <v>226400</v>
      </c>
      <c r="K1930" s="22">
        <v>280400</v>
      </c>
      <c r="L1930" s="62">
        <v>0.20377358490566039</v>
      </c>
    </row>
    <row r="1931" spans="1:12" s="7" customFormat="1" x14ac:dyDescent="0.3">
      <c r="A1931" s="2" t="s">
        <v>26175</v>
      </c>
      <c r="B1931" s="2" t="s">
        <v>26176</v>
      </c>
      <c r="C1931" s="3" t="s">
        <v>31488</v>
      </c>
      <c r="D1931" s="2" t="s">
        <v>1059</v>
      </c>
      <c r="E1931" s="9" t="s">
        <v>26172</v>
      </c>
      <c r="F1931" s="9">
        <v>510</v>
      </c>
      <c r="G1931" s="4">
        <v>44608</v>
      </c>
      <c r="H1931" s="17">
        <v>295000</v>
      </c>
      <c r="I1931" s="22">
        <v>54000</v>
      </c>
      <c r="J1931" s="22">
        <v>229200</v>
      </c>
      <c r="K1931" s="22">
        <v>283200</v>
      </c>
      <c r="L1931" s="62">
        <v>0.18305084745762712</v>
      </c>
    </row>
    <row r="1932" spans="1:12" s="7" customFormat="1" x14ac:dyDescent="0.3">
      <c r="A1932" s="2" t="s">
        <v>26177</v>
      </c>
      <c r="B1932" s="2" t="s">
        <v>26178</v>
      </c>
      <c r="C1932" s="3" t="s">
        <v>31488</v>
      </c>
      <c r="D1932" s="2" t="s">
        <v>1059</v>
      </c>
      <c r="E1932" s="9" t="s">
        <v>26172</v>
      </c>
      <c r="F1932" s="9">
        <v>510</v>
      </c>
      <c r="G1932" s="4">
        <v>44438</v>
      </c>
      <c r="H1932" s="17">
        <v>310000</v>
      </c>
      <c r="I1932" s="22">
        <v>54000</v>
      </c>
      <c r="J1932" s="22">
        <v>229900</v>
      </c>
      <c r="K1932" s="22">
        <v>283900</v>
      </c>
      <c r="L1932" s="62">
        <v>0.17419354838709677</v>
      </c>
    </row>
    <row r="1933" spans="1:12" s="7" customFormat="1" x14ac:dyDescent="0.3">
      <c r="A1933" s="2" t="s">
        <v>26179</v>
      </c>
      <c r="B1933" s="2" t="s">
        <v>26180</v>
      </c>
      <c r="C1933" s="3" t="s">
        <v>31488</v>
      </c>
      <c r="D1933" s="2" t="s">
        <v>1059</v>
      </c>
      <c r="E1933" s="9" t="s">
        <v>26172</v>
      </c>
      <c r="F1933" s="9">
        <v>510</v>
      </c>
      <c r="G1933" s="4">
        <v>44644</v>
      </c>
      <c r="H1933" s="17">
        <v>300000</v>
      </c>
      <c r="I1933" s="22">
        <v>54000</v>
      </c>
      <c r="J1933" s="22">
        <v>234200</v>
      </c>
      <c r="K1933" s="22">
        <v>288200</v>
      </c>
      <c r="L1933" s="62">
        <v>0.18</v>
      </c>
    </row>
    <row r="1934" spans="1:12" s="7" customFormat="1" x14ac:dyDescent="0.3">
      <c r="A1934" s="2" t="s">
        <v>26181</v>
      </c>
      <c r="B1934" s="2" t="s">
        <v>26182</v>
      </c>
      <c r="C1934" s="3" t="s">
        <v>31488</v>
      </c>
      <c r="D1934" s="2" t="s">
        <v>1059</v>
      </c>
      <c r="E1934" s="9" t="s">
        <v>26172</v>
      </c>
      <c r="F1934" s="9">
        <v>510</v>
      </c>
      <c r="G1934" s="4">
        <v>44893</v>
      </c>
      <c r="H1934" s="17">
        <v>300000</v>
      </c>
      <c r="I1934" s="22">
        <v>54000</v>
      </c>
      <c r="J1934" s="22">
        <v>236900</v>
      </c>
      <c r="K1934" s="22">
        <v>290900</v>
      </c>
      <c r="L1934" s="62">
        <v>0.18</v>
      </c>
    </row>
    <row r="1935" spans="1:12" s="7" customFormat="1" x14ac:dyDescent="0.3">
      <c r="A1935" s="2" t="s">
        <v>26183</v>
      </c>
      <c r="B1935" s="2" t="s">
        <v>26184</v>
      </c>
      <c r="C1935" s="3" t="s">
        <v>31488</v>
      </c>
      <c r="D1935" s="2" t="s">
        <v>1059</v>
      </c>
      <c r="E1935" s="9" t="s">
        <v>26172</v>
      </c>
      <c r="F1935" s="9">
        <v>510</v>
      </c>
      <c r="G1935" s="4">
        <v>44679</v>
      </c>
      <c r="H1935" s="17">
        <v>295000</v>
      </c>
      <c r="I1935" s="22">
        <v>54000</v>
      </c>
      <c r="J1935" s="22">
        <v>242600</v>
      </c>
      <c r="K1935" s="22">
        <v>296600</v>
      </c>
      <c r="L1935" s="62">
        <v>0.18305084745762712</v>
      </c>
    </row>
    <row r="1936" spans="1:12" s="7" customFormat="1" x14ac:dyDescent="0.3">
      <c r="A1936" s="2" t="s">
        <v>26185</v>
      </c>
      <c r="B1936" s="2" t="s">
        <v>26186</v>
      </c>
      <c r="C1936" s="3" t="s">
        <v>31488</v>
      </c>
      <c r="D1936" s="2" t="s">
        <v>1059</v>
      </c>
      <c r="E1936" s="9" t="s">
        <v>26172</v>
      </c>
      <c r="F1936" s="9">
        <v>510</v>
      </c>
      <c r="G1936" s="4">
        <v>44893</v>
      </c>
      <c r="H1936" s="17">
        <v>285000</v>
      </c>
      <c r="I1936" s="22">
        <v>54000</v>
      </c>
      <c r="J1936" s="22">
        <v>244300</v>
      </c>
      <c r="K1936" s="22">
        <v>298300</v>
      </c>
      <c r="L1936" s="62">
        <v>0.18947368421052632</v>
      </c>
    </row>
    <row r="1937" spans="1:12" s="7" customFormat="1" x14ac:dyDescent="0.3">
      <c r="A1937" s="2" t="s">
        <v>26187</v>
      </c>
      <c r="B1937" s="2" t="s">
        <v>26188</v>
      </c>
      <c r="C1937" s="3" t="s">
        <v>31488</v>
      </c>
      <c r="D1937" s="2" t="s">
        <v>1059</v>
      </c>
      <c r="E1937" s="9" t="s">
        <v>26172</v>
      </c>
      <c r="F1937" s="9">
        <v>510</v>
      </c>
      <c r="G1937" s="4">
        <v>44664</v>
      </c>
      <c r="H1937" s="17">
        <v>400000</v>
      </c>
      <c r="I1937" s="22">
        <v>54000</v>
      </c>
      <c r="J1937" s="22">
        <v>356500</v>
      </c>
      <c r="K1937" s="22">
        <v>410500</v>
      </c>
      <c r="L1937" s="62">
        <v>0.13500000000000001</v>
      </c>
    </row>
    <row r="1938" spans="1:12" s="80" customFormat="1" x14ac:dyDescent="0.3">
      <c r="A1938" s="71"/>
      <c r="B1938" s="71"/>
      <c r="C1938" s="67"/>
      <c r="D1938" s="71"/>
      <c r="E1938" s="70" t="s">
        <v>31393</v>
      </c>
      <c r="F1938" s="70"/>
      <c r="G1938" s="76"/>
      <c r="H1938" s="77"/>
      <c r="I1938" s="92"/>
      <c r="J1938" s="92"/>
      <c r="K1938" s="92"/>
      <c r="L1938" s="79">
        <v>0.18016317304829055</v>
      </c>
    </row>
    <row r="1939" spans="1:12" s="80" customFormat="1" x14ac:dyDescent="0.3">
      <c r="A1939" s="71"/>
      <c r="B1939" s="71"/>
      <c r="C1939" s="67"/>
      <c r="D1939" s="71"/>
      <c r="E1939" s="70"/>
      <c r="F1939" s="70"/>
      <c r="G1939" s="76"/>
      <c r="H1939" s="77"/>
      <c r="I1939" s="92"/>
      <c r="J1939" s="92"/>
      <c r="K1939" s="92"/>
      <c r="L1939" s="79"/>
    </row>
    <row r="1940" spans="1:12" s="7" customFormat="1" x14ac:dyDescent="0.3">
      <c r="A1940" s="2" t="s">
        <v>26337</v>
      </c>
      <c r="B1940" s="2" t="s">
        <v>26338</v>
      </c>
      <c r="C1940" s="3" t="s">
        <v>31488</v>
      </c>
      <c r="D1940" s="2" t="s">
        <v>1059</v>
      </c>
      <c r="E1940" s="9" t="s">
        <v>26339</v>
      </c>
      <c r="F1940" s="9">
        <v>550</v>
      </c>
      <c r="G1940" s="4">
        <v>44875</v>
      </c>
      <c r="H1940" s="17">
        <v>240000</v>
      </c>
      <c r="I1940" s="22">
        <v>34300</v>
      </c>
      <c r="J1940" s="22">
        <v>183800</v>
      </c>
      <c r="K1940" s="22">
        <v>218100</v>
      </c>
      <c r="L1940" s="62">
        <v>0.14291666666666666</v>
      </c>
    </row>
    <row r="1941" spans="1:12" s="7" customFormat="1" x14ac:dyDescent="0.3">
      <c r="A1941" s="2" t="s">
        <v>26340</v>
      </c>
      <c r="B1941" s="2" t="s">
        <v>26341</v>
      </c>
      <c r="C1941" s="3" t="s">
        <v>31488</v>
      </c>
      <c r="D1941" s="2" t="s">
        <v>1059</v>
      </c>
      <c r="E1941" s="9" t="s">
        <v>26339</v>
      </c>
      <c r="F1941" s="9">
        <v>550</v>
      </c>
      <c r="G1941" s="4">
        <v>44875</v>
      </c>
      <c r="H1941" s="17">
        <v>230000</v>
      </c>
      <c r="I1941" s="22">
        <v>34300</v>
      </c>
      <c r="J1941" s="22">
        <v>193200</v>
      </c>
      <c r="K1941" s="22">
        <v>227500</v>
      </c>
      <c r="L1941" s="62">
        <v>0.14913043478260871</v>
      </c>
    </row>
    <row r="1942" spans="1:12" s="7" customFormat="1" x14ac:dyDescent="0.3">
      <c r="A1942" s="2" t="s">
        <v>26342</v>
      </c>
      <c r="B1942" s="2" t="s">
        <v>26343</v>
      </c>
      <c r="C1942" s="3" t="s">
        <v>31488</v>
      </c>
      <c r="D1942" s="2" t="s">
        <v>1059</v>
      </c>
      <c r="E1942" s="9" t="s">
        <v>26339</v>
      </c>
      <c r="F1942" s="9">
        <v>550</v>
      </c>
      <c r="G1942" s="4">
        <v>44491</v>
      </c>
      <c r="H1942" s="17">
        <v>225000</v>
      </c>
      <c r="I1942" s="22">
        <v>34300</v>
      </c>
      <c r="J1942" s="22">
        <v>193200</v>
      </c>
      <c r="K1942" s="22">
        <v>227500</v>
      </c>
      <c r="L1942" s="62">
        <v>0.15244444444444444</v>
      </c>
    </row>
    <row r="1943" spans="1:12" s="80" customFormat="1" x14ac:dyDescent="0.3">
      <c r="A1943" s="71"/>
      <c r="B1943" s="71"/>
      <c r="C1943" s="67"/>
      <c r="D1943" s="71"/>
      <c r="E1943" s="70" t="s">
        <v>31394</v>
      </c>
      <c r="F1943" s="70"/>
      <c r="G1943" s="76"/>
      <c r="H1943" s="77"/>
      <c r="I1943" s="92"/>
      <c r="J1943" s="92"/>
      <c r="K1943" s="92"/>
      <c r="L1943" s="79">
        <v>0.14816384863123994</v>
      </c>
    </row>
    <row r="1944" spans="1:12" s="80" customFormat="1" x14ac:dyDescent="0.3">
      <c r="A1944" s="71"/>
      <c r="B1944" s="71"/>
      <c r="C1944" s="67"/>
      <c r="D1944" s="71"/>
      <c r="E1944" s="70"/>
      <c r="F1944" s="70"/>
      <c r="G1944" s="76"/>
      <c r="H1944" s="77"/>
      <c r="I1944" s="92"/>
      <c r="J1944" s="92"/>
      <c r="K1944" s="92"/>
      <c r="L1944" s="79"/>
    </row>
    <row r="1945" spans="1:12" s="7" customFormat="1" x14ac:dyDescent="0.3">
      <c r="A1945" s="2" t="s">
        <v>26189</v>
      </c>
      <c r="B1945" s="2" t="s">
        <v>26190</v>
      </c>
      <c r="C1945" s="3" t="s">
        <v>31488</v>
      </c>
      <c r="D1945" s="2" t="s">
        <v>1059</v>
      </c>
      <c r="E1945" s="9" t="s">
        <v>26191</v>
      </c>
      <c r="F1945" s="9">
        <v>510</v>
      </c>
      <c r="G1945" s="4">
        <v>44617</v>
      </c>
      <c r="H1945" s="17">
        <v>405280</v>
      </c>
      <c r="I1945" s="22">
        <v>74800</v>
      </c>
      <c r="J1945" s="22">
        <v>304900</v>
      </c>
      <c r="K1945" s="22">
        <v>379700</v>
      </c>
      <c r="L1945" s="62">
        <v>0.18456375838926176</v>
      </c>
    </row>
    <row r="1946" spans="1:12" s="7" customFormat="1" x14ac:dyDescent="0.3">
      <c r="A1946" s="2" t="s">
        <v>26192</v>
      </c>
      <c r="B1946" s="2" t="s">
        <v>26193</v>
      </c>
      <c r="C1946" s="3" t="s">
        <v>31488</v>
      </c>
      <c r="D1946" s="2" t="s">
        <v>1059</v>
      </c>
      <c r="E1946" s="9" t="s">
        <v>26191</v>
      </c>
      <c r="F1946" s="9">
        <v>510</v>
      </c>
      <c r="G1946" s="4">
        <v>44651</v>
      </c>
      <c r="H1946" s="17">
        <v>381000</v>
      </c>
      <c r="I1946" s="22">
        <v>95000</v>
      </c>
      <c r="J1946" s="22">
        <v>308900</v>
      </c>
      <c r="K1946" s="22">
        <v>403900</v>
      </c>
      <c r="L1946" s="62">
        <v>0.24934383202099739</v>
      </c>
    </row>
    <row r="1947" spans="1:12" s="7" customFormat="1" x14ac:dyDescent="0.3">
      <c r="A1947" s="2" t="s">
        <v>26194</v>
      </c>
      <c r="B1947" s="2" t="s">
        <v>26195</v>
      </c>
      <c r="C1947" s="3" t="s">
        <v>31488</v>
      </c>
      <c r="D1947" s="2" t="s">
        <v>1059</v>
      </c>
      <c r="E1947" s="9" t="s">
        <v>26191</v>
      </c>
      <c r="F1947" s="9">
        <v>510</v>
      </c>
      <c r="G1947" s="4">
        <v>44610</v>
      </c>
      <c r="H1947" s="17">
        <v>405000</v>
      </c>
      <c r="I1947" s="22">
        <v>83900</v>
      </c>
      <c r="J1947" s="22">
        <v>332700</v>
      </c>
      <c r="K1947" s="22">
        <v>416600</v>
      </c>
      <c r="L1947" s="62">
        <v>0.20716049382716048</v>
      </c>
    </row>
    <row r="1948" spans="1:12" s="7" customFormat="1" x14ac:dyDescent="0.3">
      <c r="A1948" s="2" t="s">
        <v>26196</v>
      </c>
      <c r="B1948" s="2" t="s">
        <v>26197</v>
      </c>
      <c r="C1948" s="3" t="s">
        <v>31488</v>
      </c>
      <c r="D1948" s="2" t="s">
        <v>1059</v>
      </c>
      <c r="E1948" s="9" t="s">
        <v>26191</v>
      </c>
      <c r="F1948" s="9">
        <v>510</v>
      </c>
      <c r="G1948" s="4">
        <v>44599</v>
      </c>
      <c r="H1948" s="17">
        <v>450000</v>
      </c>
      <c r="I1948" s="22">
        <v>95000</v>
      </c>
      <c r="J1948" s="22">
        <v>333200</v>
      </c>
      <c r="K1948" s="22">
        <v>428200</v>
      </c>
      <c r="L1948" s="62">
        <v>0.21111111111111111</v>
      </c>
    </row>
    <row r="1949" spans="1:12" s="7" customFormat="1" x14ac:dyDescent="0.3">
      <c r="A1949" s="2" t="s">
        <v>26198</v>
      </c>
      <c r="B1949" s="2" t="s">
        <v>26199</v>
      </c>
      <c r="C1949" s="3" t="s">
        <v>31488</v>
      </c>
      <c r="D1949" s="2" t="s">
        <v>1059</v>
      </c>
      <c r="E1949" s="9" t="s">
        <v>26191</v>
      </c>
      <c r="F1949" s="9">
        <v>510</v>
      </c>
      <c r="G1949" s="4">
        <v>44866</v>
      </c>
      <c r="H1949" s="17">
        <v>500000</v>
      </c>
      <c r="I1949" s="22">
        <v>95000</v>
      </c>
      <c r="J1949" s="22">
        <v>387800</v>
      </c>
      <c r="K1949" s="22">
        <v>482800</v>
      </c>
      <c r="L1949" s="62">
        <v>0.19</v>
      </c>
    </row>
    <row r="1950" spans="1:12" s="7" customFormat="1" x14ac:dyDescent="0.3">
      <c r="A1950" s="2" t="s">
        <v>26200</v>
      </c>
      <c r="B1950" s="2" t="s">
        <v>26201</v>
      </c>
      <c r="C1950" s="3" t="s">
        <v>31488</v>
      </c>
      <c r="D1950" s="2" t="s">
        <v>1059</v>
      </c>
      <c r="E1950" s="9" t="s">
        <v>26191</v>
      </c>
      <c r="F1950" s="9">
        <v>510</v>
      </c>
      <c r="G1950" s="4">
        <v>44260</v>
      </c>
      <c r="H1950" s="17">
        <v>438000</v>
      </c>
      <c r="I1950" s="22">
        <v>95000</v>
      </c>
      <c r="J1950" s="22">
        <v>396100</v>
      </c>
      <c r="K1950" s="22">
        <v>491100</v>
      </c>
      <c r="L1950" s="62">
        <v>0.21689497716894976</v>
      </c>
    </row>
    <row r="1951" spans="1:12" s="80" customFormat="1" x14ac:dyDescent="0.3">
      <c r="A1951" s="71"/>
      <c r="B1951" s="71"/>
      <c r="C1951" s="67"/>
      <c r="D1951" s="71"/>
      <c r="E1951" s="70" t="s">
        <v>31395</v>
      </c>
      <c r="F1951" s="70"/>
      <c r="G1951" s="76"/>
      <c r="H1951" s="77"/>
      <c r="I1951" s="92"/>
      <c r="J1951" s="92"/>
      <c r="K1951" s="92"/>
      <c r="L1951" s="79">
        <v>0.20984569541958009</v>
      </c>
    </row>
    <row r="1952" spans="1:12" s="80" customFormat="1" x14ac:dyDescent="0.3">
      <c r="A1952" s="71"/>
      <c r="B1952" s="71"/>
      <c r="C1952" s="67"/>
      <c r="D1952" s="71"/>
      <c r="E1952" s="70"/>
      <c r="F1952" s="70"/>
      <c r="G1952" s="76"/>
      <c r="H1952" s="77"/>
      <c r="I1952" s="92"/>
      <c r="J1952" s="92"/>
      <c r="K1952" s="92"/>
      <c r="L1952" s="79"/>
    </row>
    <row r="1953" spans="1:12" s="7" customFormat="1" x14ac:dyDescent="0.3">
      <c r="A1953" s="2" t="s">
        <v>26202</v>
      </c>
      <c r="B1953" s="2" t="s">
        <v>26203</v>
      </c>
      <c r="C1953" s="3" t="s">
        <v>31488</v>
      </c>
      <c r="D1953" s="2" t="s">
        <v>1059</v>
      </c>
      <c r="E1953" s="9" t="s">
        <v>26204</v>
      </c>
      <c r="F1953" s="9">
        <v>510</v>
      </c>
      <c r="G1953" s="4">
        <v>44288</v>
      </c>
      <c r="H1953" s="17">
        <v>235500</v>
      </c>
      <c r="I1953" s="22">
        <v>52300</v>
      </c>
      <c r="J1953" s="22">
        <v>194600</v>
      </c>
      <c r="K1953" s="22">
        <v>246900</v>
      </c>
      <c r="L1953" s="62">
        <v>0.22208067940552018</v>
      </c>
    </row>
    <row r="1954" spans="1:12" s="7" customFormat="1" x14ac:dyDescent="0.3">
      <c r="A1954" s="2" t="s">
        <v>26205</v>
      </c>
      <c r="B1954" s="2" t="s">
        <v>26206</v>
      </c>
      <c r="C1954" s="3" t="s">
        <v>31488</v>
      </c>
      <c r="D1954" s="2" t="s">
        <v>1059</v>
      </c>
      <c r="E1954" s="9" t="s">
        <v>26204</v>
      </c>
      <c r="F1954" s="9">
        <v>510</v>
      </c>
      <c r="G1954" s="4">
        <v>44228</v>
      </c>
      <c r="H1954" s="17">
        <v>255000</v>
      </c>
      <c r="I1954" s="22">
        <v>52500</v>
      </c>
      <c r="J1954" s="22">
        <v>207400</v>
      </c>
      <c r="K1954" s="22">
        <v>259900</v>
      </c>
      <c r="L1954" s="62">
        <v>0.20588235294117646</v>
      </c>
    </row>
    <row r="1955" spans="1:12" s="7" customFormat="1" x14ac:dyDescent="0.3">
      <c r="A1955" s="2" t="s">
        <v>26207</v>
      </c>
      <c r="B1955" s="2" t="s">
        <v>26208</v>
      </c>
      <c r="C1955" s="3" t="s">
        <v>31488</v>
      </c>
      <c r="D1955" s="2" t="s">
        <v>1059</v>
      </c>
      <c r="E1955" s="9" t="s">
        <v>26204</v>
      </c>
      <c r="F1955" s="9">
        <v>510</v>
      </c>
      <c r="G1955" s="4">
        <v>44400</v>
      </c>
      <c r="H1955" s="17">
        <v>289000</v>
      </c>
      <c r="I1955" s="22">
        <v>51500</v>
      </c>
      <c r="J1955" s="22">
        <v>216600</v>
      </c>
      <c r="K1955" s="22">
        <v>268100</v>
      </c>
      <c r="L1955" s="62">
        <v>0.1782006920415225</v>
      </c>
    </row>
    <row r="1956" spans="1:12" s="7" customFormat="1" x14ac:dyDescent="0.3">
      <c r="A1956" s="2" t="s">
        <v>26209</v>
      </c>
      <c r="B1956" s="2" t="s">
        <v>26210</v>
      </c>
      <c r="C1956" s="3" t="s">
        <v>31488</v>
      </c>
      <c r="D1956" s="2" t="s">
        <v>1059</v>
      </c>
      <c r="E1956" s="9" t="s">
        <v>26204</v>
      </c>
      <c r="F1956" s="9">
        <v>510</v>
      </c>
      <c r="G1956" s="4">
        <v>44722</v>
      </c>
      <c r="H1956" s="17">
        <v>320000</v>
      </c>
      <c r="I1956" s="22">
        <v>52300</v>
      </c>
      <c r="J1956" s="22">
        <v>243300</v>
      </c>
      <c r="K1956" s="22">
        <v>295600</v>
      </c>
      <c r="L1956" s="62">
        <v>0.16343750000000001</v>
      </c>
    </row>
    <row r="1957" spans="1:12" s="7" customFormat="1" x14ac:dyDescent="0.3">
      <c r="A1957" s="2" t="s">
        <v>26211</v>
      </c>
      <c r="B1957" s="2" t="s">
        <v>26212</v>
      </c>
      <c r="C1957" s="3" t="s">
        <v>31488</v>
      </c>
      <c r="D1957" s="2" t="s">
        <v>1059</v>
      </c>
      <c r="E1957" s="9" t="s">
        <v>26204</v>
      </c>
      <c r="F1957" s="9">
        <v>510</v>
      </c>
      <c r="G1957" s="4">
        <v>44456</v>
      </c>
      <c r="H1957" s="17">
        <v>350000</v>
      </c>
      <c r="I1957" s="22">
        <v>52300</v>
      </c>
      <c r="J1957" s="22">
        <v>292600</v>
      </c>
      <c r="K1957" s="22">
        <v>344900</v>
      </c>
      <c r="L1957" s="62">
        <v>0.14942857142857144</v>
      </c>
    </row>
    <row r="1958" spans="1:12" s="7" customFormat="1" x14ac:dyDescent="0.3">
      <c r="A1958" s="2" t="s">
        <v>26213</v>
      </c>
      <c r="B1958" s="2" t="s">
        <v>26214</v>
      </c>
      <c r="C1958" s="3" t="s">
        <v>31488</v>
      </c>
      <c r="D1958" s="2" t="s">
        <v>1059</v>
      </c>
      <c r="E1958" s="9" t="s">
        <v>26204</v>
      </c>
      <c r="F1958" s="9">
        <v>510</v>
      </c>
      <c r="G1958" s="4">
        <v>44460</v>
      </c>
      <c r="H1958" s="17">
        <v>381500</v>
      </c>
      <c r="I1958" s="22">
        <v>45000</v>
      </c>
      <c r="J1958" s="22">
        <v>357100</v>
      </c>
      <c r="K1958" s="22">
        <v>402100</v>
      </c>
      <c r="L1958" s="62">
        <v>0.11795543905635648</v>
      </c>
    </row>
    <row r="1959" spans="1:12" s="80" customFormat="1" x14ac:dyDescent="0.3">
      <c r="A1959" s="71"/>
      <c r="B1959" s="71"/>
      <c r="C1959" s="67"/>
      <c r="D1959" s="71"/>
      <c r="E1959" s="70" t="s">
        <v>31396</v>
      </c>
      <c r="F1959" s="70"/>
      <c r="G1959" s="76"/>
      <c r="H1959" s="77"/>
      <c r="I1959" s="92"/>
      <c r="J1959" s="92"/>
      <c r="K1959" s="92"/>
      <c r="L1959" s="79">
        <v>0.17283087247885787</v>
      </c>
    </row>
    <row r="1960" spans="1:12" s="80" customFormat="1" x14ac:dyDescent="0.3">
      <c r="A1960" s="71"/>
      <c r="B1960" s="71"/>
      <c r="C1960" s="67"/>
      <c r="D1960" s="71"/>
      <c r="E1960" s="70"/>
      <c r="F1960" s="70"/>
      <c r="G1960" s="76"/>
      <c r="H1960" s="77"/>
      <c r="I1960" s="92"/>
      <c r="J1960" s="92"/>
      <c r="K1960" s="92"/>
      <c r="L1960" s="79"/>
    </row>
    <row r="1961" spans="1:12" s="7" customFormat="1" x14ac:dyDescent="0.3">
      <c r="A1961" s="2" t="s">
        <v>26215</v>
      </c>
      <c r="B1961" s="2" t="s">
        <v>26216</v>
      </c>
      <c r="C1961" s="3" t="s">
        <v>31488</v>
      </c>
      <c r="D1961" s="2" t="s">
        <v>1059</v>
      </c>
      <c r="E1961" s="9" t="s">
        <v>26217</v>
      </c>
      <c r="F1961" s="9">
        <v>510</v>
      </c>
      <c r="G1961" s="4">
        <v>44330</v>
      </c>
      <c r="H1961" s="17">
        <v>250000</v>
      </c>
      <c r="I1961" s="22">
        <v>43600</v>
      </c>
      <c r="J1961" s="22">
        <v>212600</v>
      </c>
      <c r="K1961" s="22">
        <v>256200</v>
      </c>
      <c r="L1961" s="62">
        <v>0.1744</v>
      </c>
    </row>
    <row r="1962" spans="1:12" s="7" customFormat="1" x14ac:dyDescent="0.3">
      <c r="A1962" s="3" t="s">
        <v>26218</v>
      </c>
      <c r="B1962" s="3" t="s">
        <v>26219</v>
      </c>
      <c r="C1962" s="3" t="s">
        <v>31488</v>
      </c>
      <c r="D1962" s="3" t="s">
        <v>1059</v>
      </c>
      <c r="E1962" s="3" t="s">
        <v>26217</v>
      </c>
      <c r="F1962" s="3">
        <v>510</v>
      </c>
      <c r="G1962" s="23">
        <v>44754</v>
      </c>
      <c r="H1962" s="18">
        <v>316000</v>
      </c>
      <c r="I1962" s="18">
        <v>43600</v>
      </c>
      <c r="J1962" s="18">
        <v>216500</v>
      </c>
      <c r="K1962" s="18">
        <v>260100</v>
      </c>
      <c r="L1962" s="62">
        <v>0.13797468354430381</v>
      </c>
    </row>
    <row r="1963" spans="1:12" s="7" customFormat="1" x14ac:dyDescent="0.3">
      <c r="A1963" s="2" t="s">
        <v>26220</v>
      </c>
      <c r="B1963" s="2" t="s">
        <v>26221</v>
      </c>
      <c r="C1963" s="3" t="s">
        <v>31488</v>
      </c>
      <c r="D1963" s="2" t="s">
        <v>1059</v>
      </c>
      <c r="E1963" s="9" t="s">
        <v>26217</v>
      </c>
      <c r="F1963" s="9">
        <v>510</v>
      </c>
      <c r="G1963" s="4">
        <v>44305</v>
      </c>
      <c r="H1963" s="17">
        <v>262000</v>
      </c>
      <c r="I1963" s="22">
        <v>43600</v>
      </c>
      <c r="J1963" s="22">
        <v>219800</v>
      </c>
      <c r="K1963" s="22">
        <v>263400</v>
      </c>
      <c r="L1963" s="62">
        <v>0.166412213740458</v>
      </c>
    </row>
    <row r="1964" spans="1:12" s="7" customFormat="1" x14ac:dyDescent="0.3">
      <c r="A1964" s="2" t="s">
        <v>26222</v>
      </c>
      <c r="B1964" s="2" t="s">
        <v>26223</v>
      </c>
      <c r="C1964" s="3" t="s">
        <v>31488</v>
      </c>
      <c r="D1964" s="2" t="s">
        <v>1059</v>
      </c>
      <c r="E1964" s="9" t="s">
        <v>26217</v>
      </c>
      <c r="F1964" s="9">
        <v>510</v>
      </c>
      <c r="G1964" s="4">
        <v>44363</v>
      </c>
      <c r="H1964" s="17">
        <v>290000</v>
      </c>
      <c r="I1964" s="22">
        <v>43600</v>
      </c>
      <c r="J1964" s="22">
        <v>234700</v>
      </c>
      <c r="K1964" s="22">
        <v>278300</v>
      </c>
      <c r="L1964" s="62">
        <v>0.1503448275862069</v>
      </c>
    </row>
    <row r="1965" spans="1:12" s="7" customFormat="1" x14ac:dyDescent="0.3">
      <c r="A1965" s="3" t="s">
        <v>26224</v>
      </c>
      <c r="B1965" s="3" t="s">
        <v>26225</v>
      </c>
      <c r="C1965" s="3" t="s">
        <v>31488</v>
      </c>
      <c r="D1965" s="3" t="s">
        <v>1059</v>
      </c>
      <c r="E1965" s="3" t="s">
        <v>26217</v>
      </c>
      <c r="F1965" s="3">
        <v>510</v>
      </c>
      <c r="G1965" s="23">
        <v>44636</v>
      </c>
      <c r="H1965" s="18">
        <v>310000</v>
      </c>
      <c r="I1965" s="18">
        <v>43600</v>
      </c>
      <c r="J1965" s="18">
        <v>245200</v>
      </c>
      <c r="K1965" s="18">
        <v>288800</v>
      </c>
      <c r="L1965" s="62">
        <v>0.14064516129032259</v>
      </c>
    </row>
    <row r="1966" spans="1:12" s="7" customFormat="1" x14ac:dyDescent="0.3">
      <c r="A1966" s="3" t="s">
        <v>26226</v>
      </c>
      <c r="B1966" s="3" t="s">
        <v>26227</v>
      </c>
      <c r="C1966" s="3" t="s">
        <v>31488</v>
      </c>
      <c r="D1966" s="3" t="s">
        <v>1059</v>
      </c>
      <c r="E1966" s="3" t="s">
        <v>26217</v>
      </c>
      <c r="F1966" s="3">
        <v>510</v>
      </c>
      <c r="G1966" s="23">
        <v>44763</v>
      </c>
      <c r="H1966" s="18">
        <v>390000</v>
      </c>
      <c r="I1966" s="18">
        <v>43600</v>
      </c>
      <c r="J1966" s="18">
        <v>266800</v>
      </c>
      <c r="K1966" s="18">
        <v>310400</v>
      </c>
      <c r="L1966" s="62">
        <v>0.1117948717948718</v>
      </c>
    </row>
    <row r="1967" spans="1:12" s="7" customFormat="1" x14ac:dyDescent="0.3">
      <c r="A1967" s="2" t="s">
        <v>26228</v>
      </c>
      <c r="B1967" s="2" t="s">
        <v>26229</v>
      </c>
      <c r="C1967" s="3" t="s">
        <v>31488</v>
      </c>
      <c r="D1967" s="2" t="s">
        <v>1059</v>
      </c>
      <c r="E1967" s="9" t="s">
        <v>26217</v>
      </c>
      <c r="F1967" s="9">
        <v>510</v>
      </c>
      <c r="G1967" s="4">
        <v>44371</v>
      </c>
      <c r="H1967" s="17">
        <v>350000</v>
      </c>
      <c r="I1967" s="22">
        <v>43600</v>
      </c>
      <c r="J1967" s="22">
        <v>268000</v>
      </c>
      <c r="K1967" s="22">
        <v>311600</v>
      </c>
      <c r="L1967" s="62">
        <v>0.12457142857142857</v>
      </c>
    </row>
    <row r="1968" spans="1:12" s="7" customFormat="1" x14ac:dyDescent="0.3">
      <c r="A1968" s="3" t="s">
        <v>26230</v>
      </c>
      <c r="B1968" s="3" t="s">
        <v>26231</v>
      </c>
      <c r="C1968" s="3" t="s">
        <v>31488</v>
      </c>
      <c r="D1968" s="3" t="s">
        <v>1059</v>
      </c>
      <c r="E1968" s="3" t="s">
        <v>26217</v>
      </c>
      <c r="F1968" s="3">
        <v>510</v>
      </c>
      <c r="G1968" s="23">
        <v>44802</v>
      </c>
      <c r="H1968" s="18">
        <v>382500</v>
      </c>
      <c r="I1968" s="18">
        <v>43600</v>
      </c>
      <c r="J1968" s="18">
        <v>275600</v>
      </c>
      <c r="K1968" s="18">
        <v>319200</v>
      </c>
      <c r="L1968" s="62">
        <v>0.11398692810457517</v>
      </c>
    </row>
    <row r="1969" spans="1:13" s="7" customFormat="1" x14ac:dyDescent="0.3">
      <c r="A1969" s="2" t="s">
        <v>26232</v>
      </c>
      <c r="B1969" s="2" t="s">
        <v>26233</v>
      </c>
      <c r="C1969" s="3" t="s">
        <v>31488</v>
      </c>
      <c r="D1969" s="2" t="s">
        <v>1059</v>
      </c>
      <c r="E1969" s="9" t="s">
        <v>26217</v>
      </c>
      <c r="F1969" s="9">
        <v>510</v>
      </c>
      <c r="G1969" s="4">
        <v>44306</v>
      </c>
      <c r="H1969" s="17">
        <v>311000</v>
      </c>
      <c r="I1969" s="22">
        <v>43600</v>
      </c>
      <c r="J1969" s="22">
        <v>277200</v>
      </c>
      <c r="K1969" s="22">
        <v>320800</v>
      </c>
      <c r="L1969" s="62">
        <v>0.14019292604501607</v>
      </c>
    </row>
    <row r="1970" spans="1:13" s="7" customFormat="1" x14ac:dyDescent="0.3">
      <c r="A1970" s="2" t="s">
        <v>26234</v>
      </c>
      <c r="B1970" s="2" t="s">
        <v>26235</v>
      </c>
      <c r="C1970" s="3" t="s">
        <v>31488</v>
      </c>
      <c r="D1970" s="2" t="s">
        <v>1059</v>
      </c>
      <c r="E1970" s="9" t="s">
        <v>26217</v>
      </c>
      <c r="F1970" s="9">
        <v>510</v>
      </c>
      <c r="G1970" s="4">
        <v>44482</v>
      </c>
      <c r="H1970" s="17">
        <v>357500</v>
      </c>
      <c r="I1970" s="22">
        <v>43600</v>
      </c>
      <c r="J1970" s="22">
        <v>293900</v>
      </c>
      <c r="K1970" s="22">
        <v>337500</v>
      </c>
      <c r="L1970" s="62">
        <v>0.12195804195804195</v>
      </c>
    </row>
    <row r="1971" spans="1:13" s="7" customFormat="1" x14ac:dyDescent="0.3">
      <c r="A1971" s="3" t="s">
        <v>26236</v>
      </c>
      <c r="B1971" s="3" t="s">
        <v>26237</v>
      </c>
      <c r="C1971" s="3" t="s">
        <v>31488</v>
      </c>
      <c r="D1971" s="3" t="s">
        <v>1059</v>
      </c>
      <c r="E1971" s="3" t="s">
        <v>26217</v>
      </c>
      <c r="F1971" s="3">
        <v>510</v>
      </c>
      <c r="G1971" s="23">
        <v>44869</v>
      </c>
      <c r="H1971" s="18">
        <v>372000</v>
      </c>
      <c r="I1971" s="18">
        <v>43600</v>
      </c>
      <c r="J1971" s="18">
        <v>295900</v>
      </c>
      <c r="K1971" s="18">
        <v>339500</v>
      </c>
      <c r="L1971" s="62">
        <v>0.11720430107526882</v>
      </c>
    </row>
    <row r="1972" spans="1:13" s="7" customFormat="1" x14ac:dyDescent="0.3">
      <c r="A1972" s="3" t="s">
        <v>26238</v>
      </c>
      <c r="B1972" s="3" t="s">
        <v>26239</v>
      </c>
      <c r="C1972" s="3" t="s">
        <v>31488</v>
      </c>
      <c r="D1972" s="3" t="s">
        <v>1059</v>
      </c>
      <c r="E1972" s="3" t="s">
        <v>26217</v>
      </c>
      <c r="F1972" s="3">
        <v>510</v>
      </c>
      <c r="G1972" s="23">
        <v>44670</v>
      </c>
      <c r="H1972" s="18">
        <v>375000</v>
      </c>
      <c r="I1972" s="18">
        <v>43600</v>
      </c>
      <c r="J1972" s="18">
        <v>296600</v>
      </c>
      <c r="K1972" s="18">
        <v>340200</v>
      </c>
      <c r="L1972" s="62">
        <v>0.11626666666666667</v>
      </c>
    </row>
    <row r="1973" spans="1:13" s="7" customFormat="1" x14ac:dyDescent="0.3">
      <c r="A1973" s="2" t="s">
        <v>26240</v>
      </c>
      <c r="B1973" s="2" t="s">
        <v>26241</v>
      </c>
      <c r="C1973" s="3" t="s">
        <v>31488</v>
      </c>
      <c r="D1973" s="2" t="s">
        <v>1059</v>
      </c>
      <c r="E1973" s="9" t="s">
        <v>26217</v>
      </c>
      <c r="F1973" s="9">
        <v>510</v>
      </c>
      <c r="G1973" s="4">
        <v>44337</v>
      </c>
      <c r="H1973" s="17">
        <v>395000</v>
      </c>
      <c r="I1973" s="22">
        <v>43600</v>
      </c>
      <c r="J1973" s="22">
        <v>323700</v>
      </c>
      <c r="K1973" s="22">
        <v>367300</v>
      </c>
      <c r="L1973" s="62">
        <v>0.11037974683544304</v>
      </c>
    </row>
    <row r="1974" spans="1:13" s="7" customFormat="1" x14ac:dyDescent="0.3">
      <c r="A1974" s="2" t="s">
        <v>26242</v>
      </c>
      <c r="B1974" s="2" t="s">
        <v>26243</v>
      </c>
      <c r="C1974" s="3" t="s">
        <v>31488</v>
      </c>
      <c r="D1974" s="2" t="s">
        <v>1059</v>
      </c>
      <c r="E1974" s="9" t="s">
        <v>26217</v>
      </c>
      <c r="F1974" s="9">
        <v>510</v>
      </c>
      <c r="G1974" s="4">
        <v>44309</v>
      </c>
      <c r="H1974" s="17">
        <v>375000</v>
      </c>
      <c r="I1974" s="22">
        <v>43600</v>
      </c>
      <c r="J1974" s="22">
        <v>326300</v>
      </c>
      <c r="K1974" s="22">
        <v>369900</v>
      </c>
      <c r="L1974" s="62">
        <v>0.11626666666666667</v>
      </c>
    </row>
    <row r="1975" spans="1:13" s="80" customFormat="1" x14ac:dyDescent="0.3">
      <c r="A1975" s="71"/>
      <c r="B1975" s="71"/>
      <c r="C1975" s="67"/>
      <c r="D1975" s="71"/>
      <c r="E1975" s="70" t="s">
        <v>31397</v>
      </c>
      <c r="F1975" s="70"/>
      <c r="G1975" s="76"/>
      <c r="H1975" s="77"/>
      <c r="I1975" s="92"/>
      <c r="J1975" s="92"/>
      <c r="K1975" s="92"/>
      <c r="L1975" s="79">
        <v>0.13159989027709071</v>
      </c>
    </row>
    <row r="1976" spans="1:13" s="80" customFormat="1" x14ac:dyDescent="0.3">
      <c r="A1976" s="71"/>
      <c r="B1976" s="71"/>
      <c r="C1976" s="67"/>
      <c r="D1976" s="71"/>
      <c r="E1976" s="70"/>
      <c r="F1976" s="70"/>
      <c r="G1976" s="76"/>
      <c r="H1976" s="77"/>
      <c r="I1976" s="92"/>
      <c r="J1976" s="92"/>
      <c r="K1976" s="92"/>
      <c r="L1976" s="79"/>
    </row>
    <row r="1977" spans="1:13" s="7" customFormat="1" x14ac:dyDescent="0.3">
      <c r="A1977" s="2" t="s">
        <v>26344</v>
      </c>
      <c r="B1977" s="2" t="s">
        <v>26345</v>
      </c>
      <c r="C1977" s="3" t="s">
        <v>31488</v>
      </c>
      <c r="D1977" s="2" t="s">
        <v>1059</v>
      </c>
      <c r="E1977" s="9" t="s">
        <v>26346</v>
      </c>
      <c r="F1977" s="9">
        <v>550</v>
      </c>
      <c r="G1977" s="4">
        <v>44462</v>
      </c>
      <c r="H1977" s="17">
        <v>157000</v>
      </c>
      <c r="I1977" s="22">
        <v>26100</v>
      </c>
      <c r="J1977" s="22">
        <v>118100</v>
      </c>
      <c r="K1977" s="22">
        <v>144200</v>
      </c>
      <c r="L1977" s="62">
        <v>0.1662420382165605</v>
      </c>
    </row>
    <row r="1978" spans="1:13" s="7" customFormat="1" x14ac:dyDescent="0.3">
      <c r="A1978" s="2" t="s">
        <v>26347</v>
      </c>
      <c r="B1978" s="2" t="s">
        <v>26348</v>
      </c>
      <c r="C1978" s="3" t="s">
        <v>31488</v>
      </c>
      <c r="D1978" s="2" t="s">
        <v>1059</v>
      </c>
      <c r="E1978" s="9" t="s">
        <v>26346</v>
      </c>
      <c r="F1978" s="9">
        <v>550</v>
      </c>
      <c r="G1978" s="4">
        <v>44530</v>
      </c>
      <c r="H1978" s="17">
        <v>149900</v>
      </c>
      <c r="I1978" s="22">
        <v>26100</v>
      </c>
      <c r="J1978" s="22">
        <v>123100</v>
      </c>
      <c r="K1978" s="22">
        <v>149200</v>
      </c>
      <c r="L1978" s="62">
        <v>0.1741160773849233</v>
      </c>
    </row>
    <row r="1979" spans="1:13" s="7" customFormat="1" x14ac:dyDescent="0.3">
      <c r="A1979" s="2" t="s">
        <v>26349</v>
      </c>
      <c r="B1979" s="2" t="s">
        <v>26350</v>
      </c>
      <c r="C1979" s="3" t="s">
        <v>31488</v>
      </c>
      <c r="D1979" s="2" t="s">
        <v>1059</v>
      </c>
      <c r="E1979" s="9" t="s">
        <v>26346</v>
      </c>
      <c r="F1979" s="9">
        <v>550</v>
      </c>
      <c r="G1979" s="4">
        <v>44428</v>
      </c>
      <c r="H1979" s="17">
        <v>140000</v>
      </c>
      <c r="I1979" s="22">
        <v>26100</v>
      </c>
      <c r="J1979" s="22">
        <v>125000</v>
      </c>
      <c r="K1979" s="22">
        <v>151100</v>
      </c>
      <c r="L1979" s="62">
        <v>0.18642857142857142</v>
      </c>
    </row>
    <row r="1980" spans="1:13" s="80" customFormat="1" x14ac:dyDescent="0.3">
      <c r="A1980" s="71"/>
      <c r="B1980" s="71"/>
      <c r="C1980" s="67"/>
      <c r="D1980" s="71"/>
      <c r="E1980" s="70" t="s">
        <v>31398</v>
      </c>
      <c r="F1980" s="70"/>
      <c r="G1980" s="76"/>
      <c r="H1980" s="77"/>
      <c r="I1980" s="92"/>
      <c r="J1980" s="92"/>
      <c r="K1980" s="92"/>
      <c r="L1980" s="79">
        <v>0.17559556234335172</v>
      </c>
    </row>
    <row r="1981" spans="1:13" s="80" customFormat="1" x14ac:dyDescent="0.3">
      <c r="A1981" s="71"/>
      <c r="B1981" s="71"/>
      <c r="C1981" s="67"/>
      <c r="D1981" s="71"/>
      <c r="E1981" s="70"/>
      <c r="F1981" s="70"/>
      <c r="G1981" s="76"/>
      <c r="H1981" s="77"/>
      <c r="I1981" s="92"/>
      <c r="J1981" s="92"/>
      <c r="K1981" s="92"/>
      <c r="L1981" s="79"/>
    </row>
    <row r="1982" spans="1:13" s="7" customFormat="1" x14ac:dyDescent="0.3">
      <c r="A1982" s="2" t="s">
        <v>30536</v>
      </c>
      <c r="B1982" s="2" t="s">
        <v>30537</v>
      </c>
      <c r="C1982" s="2" t="s">
        <v>31489</v>
      </c>
      <c r="D1982" s="2" t="s">
        <v>1059</v>
      </c>
      <c r="E1982" s="3" t="s">
        <v>30538</v>
      </c>
      <c r="F1982" s="3">
        <v>500</v>
      </c>
      <c r="G1982" s="21">
        <v>44274</v>
      </c>
      <c r="H1982" s="6">
        <v>275000</v>
      </c>
      <c r="I1982" s="6">
        <v>277700</v>
      </c>
      <c r="J1982" s="6">
        <v>0</v>
      </c>
      <c r="K1982" s="6">
        <v>277700</v>
      </c>
      <c r="L1982" s="6"/>
      <c r="M1982" s="62">
        <v>1.01</v>
      </c>
    </row>
    <row r="1983" spans="1:13" s="80" customFormat="1" x14ac:dyDescent="0.3">
      <c r="A1983" s="71"/>
      <c r="B1983" s="71"/>
      <c r="C1983" s="71"/>
      <c r="D1983" s="71"/>
      <c r="E1983" s="67" t="s">
        <v>31399</v>
      </c>
      <c r="F1983" s="67"/>
      <c r="G1983" s="100"/>
      <c r="H1983" s="89"/>
      <c r="I1983" s="89"/>
      <c r="J1983" s="89"/>
      <c r="K1983" s="89"/>
      <c r="L1983" s="89" t="s">
        <v>31493</v>
      </c>
      <c r="M1983" s="79">
        <v>1.01</v>
      </c>
    </row>
    <row r="1984" spans="1:13" s="80" customFormat="1" x14ac:dyDescent="0.3">
      <c r="A1984" s="71"/>
      <c r="B1984" s="71"/>
      <c r="C1984" s="71"/>
      <c r="D1984" s="71"/>
      <c r="E1984" s="67"/>
      <c r="F1984" s="67"/>
      <c r="G1984" s="100"/>
      <c r="H1984" s="89"/>
      <c r="I1984" s="89"/>
      <c r="J1984" s="89"/>
      <c r="K1984" s="89"/>
      <c r="L1984" s="89"/>
      <c r="M1984" s="79"/>
    </row>
    <row r="1985" spans="1:13" s="7" customFormat="1" x14ac:dyDescent="0.3">
      <c r="A1985" s="2" t="s">
        <v>30539</v>
      </c>
      <c r="B1985" s="2" t="s">
        <v>30540</v>
      </c>
      <c r="C1985" s="2" t="s">
        <v>31489</v>
      </c>
      <c r="D1985" s="2" t="s">
        <v>1059</v>
      </c>
      <c r="E1985" s="3" t="s">
        <v>26246</v>
      </c>
      <c r="F1985" s="3">
        <v>500</v>
      </c>
      <c r="G1985" s="21">
        <v>44855</v>
      </c>
      <c r="H1985" s="6">
        <v>100000</v>
      </c>
      <c r="I1985" s="6">
        <v>79200</v>
      </c>
      <c r="J1985" s="6">
        <v>0</v>
      </c>
      <c r="K1985" s="6">
        <v>79200</v>
      </c>
      <c r="L1985" s="6"/>
      <c r="M1985" s="62">
        <v>0.79200000000000004</v>
      </c>
    </row>
    <row r="1986" spans="1:13" s="7" customFormat="1" x14ac:dyDescent="0.3">
      <c r="A1986" s="3" t="s">
        <v>26244</v>
      </c>
      <c r="B1986" s="3" t="s">
        <v>26245</v>
      </c>
      <c r="C1986" s="3" t="s">
        <v>31488</v>
      </c>
      <c r="D1986" s="3" t="s">
        <v>1059</v>
      </c>
      <c r="E1986" s="3" t="s">
        <v>26246</v>
      </c>
      <c r="F1986" s="3">
        <v>510</v>
      </c>
      <c r="G1986" s="23">
        <v>44742</v>
      </c>
      <c r="H1986" s="18">
        <v>501000</v>
      </c>
      <c r="I1986" s="18">
        <v>79200</v>
      </c>
      <c r="J1986" s="18">
        <v>339100</v>
      </c>
      <c r="K1986" s="18">
        <v>418300</v>
      </c>
      <c r="L1986" s="62">
        <v>0.15808383233532936</v>
      </c>
    </row>
    <row r="1987" spans="1:13" s="7" customFormat="1" x14ac:dyDescent="0.3">
      <c r="A1987" s="2" t="s">
        <v>26247</v>
      </c>
      <c r="B1987" s="2" t="s">
        <v>26248</v>
      </c>
      <c r="C1987" s="3" t="s">
        <v>31488</v>
      </c>
      <c r="D1987" s="2" t="s">
        <v>1059</v>
      </c>
      <c r="E1987" s="9" t="s">
        <v>26246</v>
      </c>
      <c r="F1987" s="9">
        <v>510</v>
      </c>
      <c r="G1987" s="4">
        <v>44392</v>
      </c>
      <c r="H1987" s="17">
        <v>404243</v>
      </c>
      <c r="I1987" s="22">
        <v>80700</v>
      </c>
      <c r="J1987" s="22">
        <v>355700</v>
      </c>
      <c r="K1987" s="22">
        <v>436400</v>
      </c>
      <c r="L1987" s="62">
        <v>0.19963239932416887</v>
      </c>
    </row>
    <row r="1988" spans="1:13" s="7" customFormat="1" x14ac:dyDescent="0.3">
      <c r="A1988" s="2" t="s">
        <v>26249</v>
      </c>
      <c r="B1988" s="2" t="s">
        <v>26250</v>
      </c>
      <c r="C1988" s="3" t="s">
        <v>31488</v>
      </c>
      <c r="D1988" s="2" t="s">
        <v>1059</v>
      </c>
      <c r="E1988" s="9" t="s">
        <v>26246</v>
      </c>
      <c r="F1988" s="9">
        <v>510</v>
      </c>
      <c r="G1988" s="4">
        <v>44642</v>
      </c>
      <c r="H1988" s="17">
        <v>445168</v>
      </c>
      <c r="I1988" s="22">
        <v>81400</v>
      </c>
      <c r="J1988" s="22">
        <v>356500</v>
      </c>
      <c r="K1988" s="22">
        <v>437900</v>
      </c>
      <c r="L1988" s="62">
        <v>0.18285231642885383</v>
      </c>
    </row>
    <row r="1989" spans="1:13" s="7" customFormat="1" x14ac:dyDescent="0.3">
      <c r="A1989" s="3" t="s">
        <v>26251</v>
      </c>
      <c r="B1989" s="3" t="s">
        <v>26252</v>
      </c>
      <c r="C1989" s="3" t="s">
        <v>31488</v>
      </c>
      <c r="D1989" s="3" t="s">
        <v>1059</v>
      </c>
      <c r="E1989" s="3" t="s">
        <v>26246</v>
      </c>
      <c r="F1989" s="3">
        <v>510</v>
      </c>
      <c r="G1989" s="23">
        <v>44718</v>
      </c>
      <c r="H1989" s="18">
        <v>515000</v>
      </c>
      <c r="I1989" s="18">
        <v>97600</v>
      </c>
      <c r="J1989" s="18">
        <v>344500</v>
      </c>
      <c r="K1989" s="18">
        <v>442100</v>
      </c>
      <c r="L1989" s="62">
        <v>0.18951456310679612</v>
      </c>
    </row>
    <row r="1990" spans="1:13" s="7" customFormat="1" x14ac:dyDescent="0.3">
      <c r="A1990" s="2" t="s">
        <v>26253</v>
      </c>
      <c r="B1990" s="2" t="s">
        <v>26254</v>
      </c>
      <c r="C1990" s="3" t="s">
        <v>31488</v>
      </c>
      <c r="D1990" s="2" t="s">
        <v>1059</v>
      </c>
      <c r="E1990" s="9" t="s">
        <v>26246</v>
      </c>
      <c r="F1990" s="9">
        <v>510</v>
      </c>
      <c r="G1990" s="4">
        <v>44642</v>
      </c>
      <c r="H1990" s="17">
        <v>465286</v>
      </c>
      <c r="I1990" s="22">
        <v>93400</v>
      </c>
      <c r="J1990" s="22">
        <v>350900</v>
      </c>
      <c r="K1990" s="22">
        <v>444300</v>
      </c>
      <c r="L1990" s="62">
        <v>0.2007367511595019</v>
      </c>
    </row>
    <row r="1991" spans="1:13" s="7" customFormat="1" x14ac:dyDescent="0.3">
      <c r="A1991" s="2" t="s">
        <v>26255</v>
      </c>
      <c r="B1991" s="2" t="s">
        <v>26256</v>
      </c>
      <c r="C1991" s="3" t="s">
        <v>31488</v>
      </c>
      <c r="D1991" s="2" t="s">
        <v>1059</v>
      </c>
      <c r="E1991" s="9" t="s">
        <v>26246</v>
      </c>
      <c r="F1991" s="9">
        <v>510</v>
      </c>
      <c r="G1991" s="4">
        <v>44288</v>
      </c>
      <c r="H1991" s="17">
        <v>418420</v>
      </c>
      <c r="I1991" s="22">
        <v>89500</v>
      </c>
      <c r="J1991" s="22">
        <v>369200</v>
      </c>
      <c r="K1991" s="22">
        <v>458700</v>
      </c>
      <c r="L1991" s="62">
        <v>0.21389990918216145</v>
      </c>
    </row>
    <row r="1992" spans="1:13" s="7" customFormat="1" x14ac:dyDescent="0.3">
      <c r="A1992" s="2" t="s">
        <v>26257</v>
      </c>
      <c r="B1992" s="2" t="s">
        <v>26258</v>
      </c>
      <c r="C1992" s="3" t="s">
        <v>31488</v>
      </c>
      <c r="D1992" s="2" t="s">
        <v>1059</v>
      </c>
      <c r="E1992" s="9" t="s">
        <v>26246</v>
      </c>
      <c r="F1992" s="9">
        <v>510</v>
      </c>
      <c r="G1992" s="4">
        <v>44698</v>
      </c>
      <c r="H1992" s="17">
        <v>459086</v>
      </c>
      <c r="I1992" s="22">
        <v>80600</v>
      </c>
      <c r="J1992" s="22">
        <v>382100</v>
      </c>
      <c r="K1992" s="22">
        <v>462700</v>
      </c>
      <c r="L1992" s="62">
        <v>0.17556623377754929</v>
      </c>
    </row>
    <row r="1993" spans="1:13" s="7" customFormat="1" x14ac:dyDescent="0.3">
      <c r="A1993" s="2" t="s">
        <v>26259</v>
      </c>
      <c r="B1993" s="2" t="s">
        <v>26260</v>
      </c>
      <c r="C1993" s="3" t="s">
        <v>31488</v>
      </c>
      <c r="D1993" s="2" t="s">
        <v>1059</v>
      </c>
      <c r="E1993" s="9" t="s">
        <v>26246</v>
      </c>
      <c r="F1993" s="9">
        <v>510</v>
      </c>
      <c r="G1993" s="4">
        <v>44642</v>
      </c>
      <c r="H1993" s="17">
        <v>503190</v>
      </c>
      <c r="I1993" s="22">
        <v>94300</v>
      </c>
      <c r="J1993" s="22">
        <v>376700</v>
      </c>
      <c r="K1993" s="22">
        <v>471000</v>
      </c>
      <c r="L1993" s="62">
        <v>0.1874043601820386</v>
      </c>
    </row>
    <row r="1994" spans="1:13" s="7" customFormat="1" x14ac:dyDescent="0.3">
      <c r="A1994" s="2" t="s">
        <v>26261</v>
      </c>
      <c r="B1994" s="2" t="s">
        <v>26262</v>
      </c>
      <c r="C1994" s="3" t="s">
        <v>31488</v>
      </c>
      <c r="D1994" s="2" t="s">
        <v>1059</v>
      </c>
      <c r="E1994" s="9" t="s">
        <v>26246</v>
      </c>
      <c r="F1994" s="9">
        <v>510</v>
      </c>
      <c r="G1994" s="4">
        <v>44722</v>
      </c>
      <c r="H1994" s="17">
        <v>492511</v>
      </c>
      <c r="I1994" s="22">
        <v>79200</v>
      </c>
      <c r="J1994" s="22">
        <v>404200</v>
      </c>
      <c r="K1994" s="22">
        <v>483400</v>
      </c>
      <c r="L1994" s="62">
        <v>0.16080859107715362</v>
      </c>
    </row>
    <row r="1995" spans="1:13" s="7" customFormat="1" x14ac:dyDescent="0.3">
      <c r="A1995" s="2" t="s">
        <v>26263</v>
      </c>
      <c r="B1995" s="2" t="s">
        <v>26264</v>
      </c>
      <c r="C1995" s="3" t="s">
        <v>31488</v>
      </c>
      <c r="D1995" s="2" t="s">
        <v>1059</v>
      </c>
      <c r="E1995" s="9" t="s">
        <v>26246</v>
      </c>
      <c r="F1995" s="9">
        <v>510</v>
      </c>
      <c r="G1995" s="4">
        <v>44392</v>
      </c>
      <c r="H1995" s="17">
        <v>443662</v>
      </c>
      <c r="I1995" s="22">
        <v>80600</v>
      </c>
      <c r="J1995" s="22">
        <v>413400</v>
      </c>
      <c r="K1995" s="22">
        <v>494000</v>
      </c>
      <c r="L1995" s="62">
        <v>0.18166982973524889</v>
      </c>
    </row>
    <row r="1996" spans="1:13" s="7" customFormat="1" x14ac:dyDescent="0.3">
      <c r="A1996" s="2" t="s">
        <v>26265</v>
      </c>
      <c r="B1996" s="2" t="s">
        <v>26266</v>
      </c>
      <c r="C1996" s="3" t="s">
        <v>31488</v>
      </c>
      <c r="D1996" s="2" t="s">
        <v>1059</v>
      </c>
      <c r="E1996" s="9" t="s">
        <v>26246</v>
      </c>
      <c r="F1996" s="9">
        <v>510</v>
      </c>
      <c r="G1996" s="4">
        <v>44524</v>
      </c>
      <c r="H1996" s="17">
        <v>513624</v>
      </c>
      <c r="I1996" s="22">
        <v>95100</v>
      </c>
      <c r="J1996" s="22">
        <v>400200</v>
      </c>
      <c r="K1996" s="22">
        <v>495300</v>
      </c>
      <c r="L1996" s="62">
        <v>0.18515489930377085</v>
      </c>
    </row>
    <row r="1997" spans="1:13" s="7" customFormat="1" x14ac:dyDescent="0.3">
      <c r="A1997" s="2" t="s">
        <v>26267</v>
      </c>
      <c r="B1997" s="2" t="s">
        <v>26268</v>
      </c>
      <c r="C1997" s="3" t="s">
        <v>31488</v>
      </c>
      <c r="D1997" s="2" t="s">
        <v>1059</v>
      </c>
      <c r="E1997" s="9" t="s">
        <v>26246</v>
      </c>
      <c r="F1997" s="9">
        <v>510</v>
      </c>
      <c r="G1997" s="4">
        <v>44568</v>
      </c>
      <c r="H1997" s="17">
        <v>507124</v>
      </c>
      <c r="I1997" s="22">
        <v>47900</v>
      </c>
      <c r="J1997" s="22">
        <v>452900</v>
      </c>
      <c r="K1997" s="22">
        <v>500800</v>
      </c>
      <c r="L1997" s="62">
        <v>9.4454216325790138E-2</v>
      </c>
    </row>
    <row r="1998" spans="1:13" s="7" customFormat="1" x14ac:dyDescent="0.3">
      <c r="A1998" s="2" t="s">
        <v>26269</v>
      </c>
      <c r="B1998" s="2" t="s">
        <v>26270</v>
      </c>
      <c r="C1998" s="3" t="s">
        <v>31488</v>
      </c>
      <c r="D1998" s="2" t="s">
        <v>1059</v>
      </c>
      <c r="E1998" s="9" t="s">
        <v>26246</v>
      </c>
      <c r="F1998" s="9">
        <v>510</v>
      </c>
      <c r="G1998" s="4">
        <v>44637</v>
      </c>
      <c r="H1998" s="17">
        <v>530000</v>
      </c>
      <c r="I1998" s="22">
        <v>97400</v>
      </c>
      <c r="J1998" s="22">
        <v>409200</v>
      </c>
      <c r="K1998" s="22">
        <v>506600</v>
      </c>
      <c r="L1998" s="62">
        <v>0.18377358490566037</v>
      </c>
    </row>
    <row r="1999" spans="1:13" s="7" customFormat="1" x14ac:dyDescent="0.3">
      <c r="A1999" s="2" t="s">
        <v>26271</v>
      </c>
      <c r="B1999" s="2" t="s">
        <v>26272</v>
      </c>
      <c r="C1999" s="3" t="s">
        <v>31488</v>
      </c>
      <c r="D1999" s="2" t="s">
        <v>1059</v>
      </c>
      <c r="E1999" s="9" t="s">
        <v>26246</v>
      </c>
      <c r="F1999" s="9">
        <v>510</v>
      </c>
      <c r="G1999" s="4">
        <v>44328</v>
      </c>
      <c r="H1999" s="17">
        <v>461498</v>
      </c>
      <c r="I1999" s="22">
        <v>100900</v>
      </c>
      <c r="J1999" s="22">
        <v>415500</v>
      </c>
      <c r="K1999" s="22">
        <v>516400</v>
      </c>
      <c r="L1999" s="62">
        <v>0.21863583374142467</v>
      </c>
    </row>
    <row r="2000" spans="1:13" s="7" customFormat="1" x14ac:dyDescent="0.3">
      <c r="A2000" s="2" t="s">
        <v>26273</v>
      </c>
      <c r="B2000" s="2" t="s">
        <v>26274</v>
      </c>
      <c r="C2000" s="3" t="s">
        <v>31488</v>
      </c>
      <c r="D2000" s="2" t="s">
        <v>1059</v>
      </c>
      <c r="E2000" s="9" t="s">
        <v>26246</v>
      </c>
      <c r="F2000" s="9">
        <v>510</v>
      </c>
      <c r="G2000" s="4">
        <v>44816</v>
      </c>
      <c r="H2000" s="17">
        <v>526424</v>
      </c>
      <c r="I2000" s="22">
        <v>88600</v>
      </c>
      <c r="J2000" s="22">
        <v>429500</v>
      </c>
      <c r="K2000" s="22">
        <v>518100</v>
      </c>
      <c r="L2000" s="62">
        <v>0.16830539641049799</v>
      </c>
    </row>
    <row r="2001" spans="1:13" s="7" customFormat="1" x14ac:dyDescent="0.3">
      <c r="A2001" s="2" t="s">
        <v>26275</v>
      </c>
      <c r="B2001" s="2" t="s">
        <v>26276</v>
      </c>
      <c r="C2001" s="3" t="s">
        <v>31488</v>
      </c>
      <c r="D2001" s="2" t="s">
        <v>1059</v>
      </c>
      <c r="E2001" s="9" t="s">
        <v>26246</v>
      </c>
      <c r="F2001" s="9">
        <v>510</v>
      </c>
      <c r="G2001" s="4">
        <v>44589</v>
      </c>
      <c r="H2001" s="17">
        <v>523890</v>
      </c>
      <c r="I2001" s="22">
        <v>92500</v>
      </c>
      <c r="J2001" s="22">
        <v>426900</v>
      </c>
      <c r="K2001" s="22">
        <v>519400</v>
      </c>
      <c r="L2001" s="62">
        <v>0.17656378247342</v>
      </c>
    </row>
    <row r="2002" spans="1:13" s="7" customFormat="1" x14ac:dyDescent="0.3">
      <c r="A2002" s="2" t="s">
        <v>26277</v>
      </c>
      <c r="B2002" s="2" t="s">
        <v>26278</v>
      </c>
      <c r="C2002" s="3" t="s">
        <v>31488</v>
      </c>
      <c r="D2002" s="2" t="s">
        <v>1059</v>
      </c>
      <c r="E2002" s="9" t="s">
        <v>26246</v>
      </c>
      <c r="F2002" s="9">
        <v>510</v>
      </c>
      <c r="G2002" s="4">
        <v>44684</v>
      </c>
      <c r="H2002" s="17">
        <v>529757</v>
      </c>
      <c r="I2002" s="22">
        <v>79200</v>
      </c>
      <c r="J2002" s="22">
        <v>440300</v>
      </c>
      <c r="K2002" s="22">
        <v>519500</v>
      </c>
      <c r="L2002" s="62">
        <v>0.14950250775355492</v>
      </c>
    </row>
    <row r="2003" spans="1:13" s="7" customFormat="1" x14ac:dyDescent="0.3">
      <c r="A2003" s="2" t="s">
        <v>26279</v>
      </c>
      <c r="B2003" s="2" t="s">
        <v>26280</v>
      </c>
      <c r="C2003" s="3" t="s">
        <v>31488</v>
      </c>
      <c r="D2003" s="2" t="s">
        <v>1059</v>
      </c>
      <c r="E2003" s="9" t="s">
        <v>26246</v>
      </c>
      <c r="F2003" s="9">
        <v>510</v>
      </c>
      <c r="G2003" s="4">
        <v>44599</v>
      </c>
      <c r="H2003" s="17">
        <v>547043</v>
      </c>
      <c r="I2003" s="22">
        <v>80600</v>
      </c>
      <c r="J2003" s="22">
        <v>445200</v>
      </c>
      <c r="K2003" s="22">
        <v>525800</v>
      </c>
      <c r="L2003" s="62">
        <v>0.14733759503366281</v>
      </c>
    </row>
    <row r="2004" spans="1:13" s="7" customFormat="1" x14ac:dyDescent="0.3">
      <c r="A2004" s="2" t="s">
        <v>26281</v>
      </c>
      <c r="B2004" s="2" t="s">
        <v>26282</v>
      </c>
      <c r="C2004" s="3" t="s">
        <v>31488</v>
      </c>
      <c r="D2004" s="2" t="s">
        <v>1059</v>
      </c>
      <c r="E2004" s="9" t="s">
        <v>26246</v>
      </c>
      <c r="F2004" s="9">
        <v>510</v>
      </c>
      <c r="G2004" s="4">
        <v>44337</v>
      </c>
      <c r="H2004" s="17">
        <v>498800</v>
      </c>
      <c r="I2004" s="22">
        <v>80600</v>
      </c>
      <c r="J2004" s="22">
        <v>449300</v>
      </c>
      <c r="K2004" s="22">
        <v>529900</v>
      </c>
      <c r="L2004" s="62">
        <v>0.1615878107457899</v>
      </c>
    </row>
    <row r="2005" spans="1:13" s="7" customFormat="1" x14ac:dyDescent="0.3">
      <c r="A2005" s="2" t="s">
        <v>26283</v>
      </c>
      <c r="B2005" s="2" t="s">
        <v>26284</v>
      </c>
      <c r="C2005" s="3" t="s">
        <v>31488</v>
      </c>
      <c r="D2005" s="2" t="s">
        <v>1059</v>
      </c>
      <c r="E2005" s="9" t="s">
        <v>26246</v>
      </c>
      <c r="F2005" s="9">
        <v>510</v>
      </c>
      <c r="G2005" s="4">
        <v>44755</v>
      </c>
      <c r="H2005" s="17">
        <v>542836</v>
      </c>
      <c r="I2005" s="22">
        <v>100800</v>
      </c>
      <c r="J2005" s="22">
        <v>444700</v>
      </c>
      <c r="K2005" s="22">
        <v>545500</v>
      </c>
      <c r="L2005" s="62">
        <v>0.18569144271934801</v>
      </c>
    </row>
    <row r="2006" spans="1:13" s="7" customFormat="1" x14ac:dyDescent="0.3">
      <c r="A2006" s="2" t="s">
        <v>26285</v>
      </c>
      <c r="B2006" s="2" t="s">
        <v>26286</v>
      </c>
      <c r="C2006" s="3" t="s">
        <v>31488</v>
      </c>
      <c r="D2006" s="2" t="s">
        <v>1059</v>
      </c>
      <c r="E2006" s="9" t="s">
        <v>26246</v>
      </c>
      <c r="F2006" s="9">
        <v>510</v>
      </c>
      <c r="G2006" s="4">
        <v>44705</v>
      </c>
      <c r="H2006" s="17">
        <v>557463</v>
      </c>
      <c r="I2006" s="22">
        <v>84000</v>
      </c>
      <c r="J2006" s="22">
        <v>466600</v>
      </c>
      <c r="K2006" s="22">
        <v>550600</v>
      </c>
      <c r="L2006" s="62">
        <v>0.15068264620252825</v>
      </c>
    </row>
    <row r="2007" spans="1:13" s="7" customFormat="1" x14ac:dyDescent="0.3">
      <c r="A2007" s="2" t="s">
        <v>26287</v>
      </c>
      <c r="B2007" s="2" t="s">
        <v>26288</v>
      </c>
      <c r="C2007" s="3" t="s">
        <v>31488</v>
      </c>
      <c r="D2007" s="2" t="s">
        <v>1059</v>
      </c>
      <c r="E2007" s="9" t="s">
        <v>26246</v>
      </c>
      <c r="F2007" s="9">
        <v>510</v>
      </c>
      <c r="G2007" s="4">
        <v>44659</v>
      </c>
      <c r="H2007" s="17">
        <v>534671</v>
      </c>
      <c r="I2007" s="22">
        <v>84800</v>
      </c>
      <c r="J2007" s="22">
        <v>468300</v>
      </c>
      <c r="K2007" s="22">
        <v>553100</v>
      </c>
      <c r="L2007" s="62">
        <v>0.15860220584247134</v>
      </c>
    </row>
    <row r="2008" spans="1:13" s="7" customFormat="1" x14ac:dyDescent="0.3">
      <c r="A2008" s="3" t="s">
        <v>26289</v>
      </c>
      <c r="B2008" s="3" t="s">
        <v>26290</v>
      </c>
      <c r="C2008" s="3" t="s">
        <v>31488</v>
      </c>
      <c r="D2008" s="3" t="s">
        <v>1059</v>
      </c>
      <c r="E2008" s="3" t="s">
        <v>26246</v>
      </c>
      <c r="F2008" s="3">
        <v>510</v>
      </c>
      <c r="G2008" s="23">
        <v>44874</v>
      </c>
      <c r="H2008" s="18">
        <v>578585</v>
      </c>
      <c r="I2008" s="18">
        <v>80600</v>
      </c>
      <c r="J2008" s="18">
        <v>517700</v>
      </c>
      <c r="K2008" s="18">
        <v>598300</v>
      </c>
      <c r="L2008" s="62">
        <v>0.13930537431838019</v>
      </c>
    </row>
    <row r="2009" spans="1:13" s="7" customFormat="1" x14ac:dyDescent="0.3">
      <c r="A2009" s="2" t="s">
        <v>26291</v>
      </c>
      <c r="B2009" s="2" t="s">
        <v>26292</v>
      </c>
      <c r="C2009" s="3" t="s">
        <v>31488</v>
      </c>
      <c r="D2009" s="2" t="s">
        <v>1059</v>
      </c>
      <c r="E2009" s="9" t="s">
        <v>26246</v>
      </c>
      <c r="F2009" s="9">
        <v>510</v>
      </c>
      <c r="G2009" s="4">
        <v>44669</v>
      </c>
      <c r="H2009" s="17">
        <v>595106.92000000004</v>
      </c>
      <c r="I2009" s="22">
        <v>98400</v>
      </c>
      <c r="J2009" s="22">
        <v>500800</v>
      </c>
      <c r="K2009" s="22">
        <v>599200</v>
      </c>
      <c r="L2009" s="62">
        <v>0.16534843856293924</v>
      </c>
    </row>
    <row r="2010" spans="1:13" s="7" customFormat="1" x14ac:dyDescent="0.3">
      <c r="A2010" s="2" t="s">
        <v>26293</v>
      </c>
      <c r="B2010" s="2" t="s">
        <v>26294</v>
      </c>
      <c r="C2010" s="3" t="s">
        <v>31488</v>
      </c>
      <c r="D2010" s="2" t="s">
        <v>1059</v>
      </c>
      <c r="E2010" s="9" t="s">
        <v>26246</v>
      </c>
      <c r="F2010" s="9">
        <v>510</v>
      </c>
      <c r="G2010" s="4">
        <v>44242</v>
      </c>
      <c r="H2010" s="17">
        <v>680954.07</v>
      </c>
      <c r="I2010" s="22">
        <v>118300</v>
      </c>
      <c r="J2010" s="22">
        <v>623000</v>
      </c>
      <c r="K2010" s="22">
        <v>741300</v>
      </c>
      <c r="L2010" s="62">
        <v>0.17372684181181267</v>
      </c>
    </row>
    <row r="2011" spans="1:13" s="7" customFormat="1" x14ac:dyDescent="0.3">
      <c r="A2011" s="3" t="s">
        <v>26295</v>
      </c>
      <c r="B2011" s="3" t="s">
        <v>26296</v>
      </c>
      <c r="C2011" s="3" t="s">
        <v>31488</v>
      </c>
      <c r="D2011" s="3" t="s">
        <v>1059</v>
      </c>
      <c r="E2011" s="3" t="s">
        <v>26246</v>
      </c>
      <c r="F2011" s="3">
        <v>510</v>
      </c>
      <c r="G2011" s="23">
        <v>44826</v>
      </c>
      <c r="H2011" s="18">
        <v>849000</v>
      </c>
      <c r="I2011" s="18">
        <v>98400</v>
      </c>
      <c r="J2011" s="18">
        <v>785600</v>
      </c>
      <c r="K2011" s="18">
        <v>884000</v>
      </c>
      <c r="L2011" s="62">
        <v>0.11590106007067137</v>
      </c>
    </row>
    <row r="2012" spans="1:13" s="80" customFormat="1" x14ac:dyDescent="0.3">
      <c r="A2012" s="67"/>
      <c r="B2012" s="67"/>
      <c r="C2012" s="67"/>
      <c r="D2012" s="67"/>
      <c r="E2012" s="67" t="s">
        <v>31400</v>
      </c>
      <c r="F2012" s="67"/>
      <c r="G2012" s="101"/>
      <c r="H2012" s="102"/>
      <c r="I2012" s="102"/>
      <c r="J2012" s="102"/>
      <c r="K2012" s="102"/>
      <c r="L2012" s="79">
        <v>0.17018240086655861</v>
      </c>
      <c r="M2012" s="80">
        <v>0.79</v>
      </c>
    </row>
    <row r="2013" spans="1:13" s="80" customFormat="1" x14ac:dyDescent="0.3">
      <c r="A2013" s="67"/>
      <c r="B2013" s="67"/>
      <c r="C2013" s="67"/>
      <c r="D2013" s="67"/>
      <c r="E2013" s="67"/>
      <c r="F2013" s="67"/>
      <c r="G2013" s="101"/>
      <c r="H2013" s="102"/>
      <c r="I2013" s="102"/>
      <c r="J2013" s="102"/>
      <c r="K2013" s="102"/>
      <c r="L2013" s="79"/>
    </row>
    <row r="2014" spans="1:13" s="7" customFormat="1" x14ac:dyDescent="0.3">
      <c r="A2014" s="2" t="s">
        <v>1065</v>
      </c>
      <c r="B2014" s="2" t="s">
        <v>1066</v>
      </c>
      <c r="C2014" s="2" t="s">
        <v>31488</v>
      </c>
      <c r="D2014" s="19" t="s">
        <v>1059</v>
      </c>
      <c r="E2014" s="9" t="s">
        <v>1067</v>
      </c>
      <c r="F2014" s="9">
        <v>429</v>
      </c>
      <c r="G2014" s="4">
        <v>44880</v>
      </c>
      <c r="H2014" s="5">
        <v>555000</v>
      </c>
      <c r="I2014" s="22">
        <v>243000</v>
      </c>
      <c r="J2014" s="22">
        <v>273400</v>
      </c>
      <c r="K2014" s="22">
        <v>516400</v>
      </c>
      <c r="L2014" s="62">
        <v>0.43783783783783786</v>
      </c>
    </row>
    <row r="2015" spans="1:13" s="80" customFormat="1" x14ac:dyDescent="0.3">
      <c r="A2015" s="71"/>
      <c r="B2015" s="71"/>
      <c r="C2015" s="71"/>
      <c r="D2015" s="95"/>
      <c r="E2015" s="70" t="s">
        <v>31627</v>
      </c>
      <c r="F2015" s="70"/>
      <c r="G2015" s="76"/>
      <c r="H2015" s="88"/>
      <c r="I2015" s="92"/>
      <c r="J2015" s="92"/>
      <c r="K2015" s="92"/>
      <c r="L2015" s="79">
        <v>0.43783783783783786</v>
      </c>
    </row>
    <row r="2016" spans="1:13" s="80" customFormat="1" x14ac:dyDescent="0.3">
      <c r="A2016" s="71"/>
      <c r="B2016" s="71"/>
      <c r="C2016" s="71"/>
      <c r="D2016" s="95"/>
      <c r="E2016" s="70"/>
      <c r="F2016" s="70"/>
      <c r="G2016" s="76"/>
      <c r="H2016" s="88"/>
      <c r="I2016" s="92"/>
      <c r="J2016" s="92"/>
      <c r="K2016" s="92"/>
      <c r="L2016" s="79"/>
    </row>
    <row r="2017" spans="1:13" s="7" customFormat="1" x14ac:dyDescent="0.3">
      <c r="A2017" s="2" t="s">
        <v>30445</v>
      </c>
      <c r="B2017" s="2" t="s">
        <v>30446</v>
      </c>
      <c r="C2017" s="2" t="s">
        <v>31489</v>
      </c>
      <c r="D2017" s="2" t="s">
        <v>1059</v>
      </c>
      <c r="E2017" s="3" t="s">
        <v>1068</v>
      </c>
      <c r="F2017" s="3">
        <v>400</v>
      </c>
      <c r="G2017" s="21">
        <v>44650</v>
      </c>
      <c r="H2017" s="6">
        <v>1900000</v>
      </c>
      <c r="I2017" s="6">
        <v>1900000</v>
      </c>
      <c r="J2017" s="6">
        <v>0</v>
      </c>
      <c r="K2017" s="6">
        <v>1900000</v>
      </c>
      <c r="L2017" s="6"/>
      <c r="M2017" s="62">
        <v>1</v>
      </c>
    </row>
    <row r="2018" spans="1:13" s="80" customFormat="1" x14ac:dyDescent="0.3">
      <c r="A2018" s="71"/>
      <c r="B2018" s="71"/>
      <c r="C2018" s="71"/>
      <c r="D2018" s="71"/>
      <c r="E2018" s="67" t="s">
        <v>31401</v>
      </c>
      <c r="F2018" s="67"/>
      <c r="G2018" s="100"/>
      <c r="H2018" s="89"/>
      <c r="I2018" s="89"/>
      <c r="J2018" s="89"/>
      <c r="K2018" s="89"/>
      <c r="L2018" s="89"/>
      <c r="M2018" s="79">
        <v>1</v>
      </c>
    </row>
    <row r="2019" spans="1:13" s="80" customFormat="1" x14ac:dyDescent="0.3">
      <c r="A2019" s="71"/>
      <c r="B2019" s="71"/>
      <c r="C2019" s="71"/>
      <c r="D2019" s="71"/>
      <c r="E2019" s="67"/>
      <c r="F2019" s="67"/>
      <c r="G2019" s="100"/>
      <c r="H2019" s="89"/>
      <c r="I2019" s="89"/>
      <c r="J2019" s="89"/>
      <c r="K2019" s="89"/>
      <c r="L2019" s="89"/>
      <c r="M2019" s="79"/>
    </row>
    <row r="2020" spans="1:13" s="7" customFormat="1" x14ac:dyDescent="0.3">
      <c r="A2020" s="2" t="s">
        <v>1057</v>
      </c>
      <c r="B2020" s="2" t="s">
        <v>1058</v>
      </c>
      <c r="C2020" s="2" t="s">
        <v>31488</v>
      </c>
      <c r="D2020" s="19" t="s">
        <v>1059</v>
      </c>
      <c r="E2020" s="9" t="s">
        <v>1060</v>
      </c>
      <c r="F2020" s="9">
        <v>401</v>
      </c>
      <c r="G2020" s="4">
        <v>44588</v>
      </c>
      <c r="H2020" s="5">
        <v>362000</v>
      </c>
      <c r="I2020" s="22">
        <v>71600</v>
      </c>
      <c r="J2020" s="22">
        <v>284700</v>
      </c>
      <c r="K2020" s="22">
        <v>356300</v>
      </c>
      <c r="L2020" s="62">
        <v>0.19779005524861878</v>
      </c>
    </row>
    <row r="2021" spans="1:13" s="7" customFormat="1" x14ac:dyDescent="0.3">
      <c r="A2021" s="19" t="s">
        <v>1061</v>
      </c>
      <c r="B2021" s="19" t="s">
        <v>1062</v>
      </c>
      <c r="C2021" s="2" t="s">
        <v>31488</v>
      </c>
      <c r="D2021" s="19" t="s">
        <v>1059</v>
      </c>
      <c r="E2021" s="9" t="s">
        <v>1060</v>
      </c>
      <c r="F2021" s="9">
        <v>401</v>
      </c>
      <c r="G2021" s="4">
        <v>44462</v>
      </c>
      <c r="H2021" s="17">
        <v>475000</v>
      </c>
      <c r="I2021" s="22">
        <v>74600</v>
      </c>
      <c r="J2021" s="22">
        <v>416100</v>
      </c>
      <c r="K2021" s="22">
        <v>490700</v>
      </c>
      <c r="L2021" s="62">
        <v>0.15705263157894736</v>
      </c>
    </row>
    <row r="2022" spans="1:13" s="7" customFormat="1" x14ac:dyDescent="0.3">
      <c r="A2022" s="2" t="s">
        <v>1063</v>
      </c>
      <c r="B2022" s="2" t="s">
        <v>1064</v>
      </c>
      <c r="C2022" s="2" t="s">
        <v>31488</v>
      </c>
      <c r="D2022" s="19" t="s">
        <v>1059</v>
      </c>
      <c r="E2022" s="9" t="s">
        <v>1060</v>
      </c>
      <c r="F2022" s="9">
        <v>401</v>
      </c>
      <c r="G2022" s="4">
        <v>44754</v>
      </c>
      <c r="H2022" s="5">
        <v>550000</v>
      </c>
      <c r="I2022" s="22">
        <v>65900</v>
      </c>
      <c r="J2022" s="22">
        <v>463700</v>
      </c>
      <c r="K2022" s="22">
        <v>529600</v>
      </c>
      <c r="L2022" s="62">
        <v>0.11981818181818182</v>
      </c>
    </row>
    <row r="2023" spans="1:13" s="80" customFormat="1" x14ac:dyDescent="0.3">
      <c r="A2023" s="71"/>
      <c r="B2023" s="71"/>
      <c r="C2023" s="71"/>
      <c r="D2023" s="95"/>
      <c r="E2023" s="70" t="s">
        <v>31628</v>
      </c>
      <c r="F2023" s="70"/>
      <c r="G2023" s="76"/>
      <c r="H2023" s="88"/>
      <c r="I2023" s="92"/>
      <c r="J2023" s="92"/>
      <c r="K2023" s="92"/>
      <c r="L2023" s="79">
        <v>0.15822028954858267</v>
      </c>
    </row>
    <row r="2024" spans="1:13" s="80" customFormat="1" x14ac:dyDescent="0.3">
      <c r="A2024" s="71"/>
      <c r="B2024" s="71"/>
      <c r="C2024" s="71"/>
      <c r="D2024" s="95"/>
      <c r="E2024" s="70"/>
      <c r="F2024" s="70"/>
      <c r="G2024" s="76"/>
      <c r="H2024" s="88"/>
      <c r="I2024" s="92"/>
      <c r="J2024" s="92"/>
      <c r="K2024" s="92"/>
      <c r="L2024" s="79"/>
    </row>
    <row r="2025" spans="1:13" s="7" customFormat="1" x14ac:dyDescent="0.3">
      <c r="A2025" s="2" t="s">
        <v>30447</v>
      </c>
      <c r="B2025" s="2" t="s">
        <v>30448</v>
      </c>
      <c r="C2025" s="2" t="s">
        <v>31489</v>
      </c>
      <c r="D2025" s="2" t="s">
        <v>1059</v>
      </c>
      <c r="E2025" s="3" t="s">
        <v>30449</v>
      </c>
      <c r="F2025" s="3">
        <v>400</v>
      </c>
      <c r="G2025" s="21">
        <v>44743</v>
      </c>
      <c r="H2025" s="6">
        <v>900000</v>
      </c>
      <c r="I2025" s="6">
        <v>890600</v>
      </c>
      <c r="J2025" s="6">
        <v>0</v>
      </c>
      <c r="K2025" s="6">
        <v>890600</v>
      </c>
      <c r="L2025" s="6"/>
      <c r="M2025" s="62">
        <v>0.98955555555555552</v>
      </c>
    </row>
    <row r="2026" spans="1:13" s="7" customFormat="1" x14ac:dyDescent="0.3">
      <c r="A2026" s="2" t="s">
        <v>30450</v>
      </c>
      <c r="B2026" s="2" t="s">
        <v>30451</v>
      </c>
      <c r="C2026" s="2" t="s">
        <v>31489</v>
      </c>
      <c r="D2026" s="2" t="s">
        <v>1059</v>
      </c>
      <c r="E2026" s="3" t="s">
        <v>30449</v>
      </c>
      <c r="F2026" s="3">
        <v>400</v>
      </c>
      <c r="G2026" s="21">
        <v>44547</v>
      </c>
      <c r="H2026" s="6">
        <v>950000</v>
      </c>
      <c r="I2026" s="6">
        <v>947500</v>
      </c>
      <c r="J2026" s="6">
        <v>0</v>
      </c>
      <c r="K2026" s="6">
        <v>947500</v>
      </c>
      <c r="L2026" s="6"/>
      <c r="M2026" s="62">
        <v>0.99736842105263157</v>
      </c>
    </row>
    <row r="2027" spans="1:13" s="80" customFormat="1" x14ac:dyDescent="0.3">
      <c r="A2027" s="71"/>
      <c r="B2027" s="71"/>
      <c r="C2027" s="71"/>
      <c r="D2027" s="71"/>
      <c r="E2027" s="67" t="s">
        <v>31402</v>
      </c>
      <c r="F2027" s="67"/>
      <c r="G2027" s="100"/>
      <c r="H2027" s="89"/>
      <c r="I2027" s="89"/>
      <c r="J2027" s="89"/>
      <c r="K2027" s="89"/>
      <c r="L2027" s="89"/>
      <c r="M2027" s="79">
        <v>0.99</v>
      </c>
    </row>
    <row r="2028" spans="1:13" s="80" customFormat="1" x14ac:dyDescent="0.3">
      <c r="A2028" s="71"/>
      <c r="B2028" s="71"/>
      <c r="C2028" s="71"/>
      <c r="D2028" s="71"/>
      <c r="E2028" s="67"/>
      <c r="F2028" s="67"/>
      <c r="G2028" s="100"/>
      <c r="H2028" s="89"/>
      <c r="I2028" s="89"/>
      <c r="J2028" s="89"/>
      <c r="K2028" s="89"/>
      <c r="L2028" s="89"/>
      <c r="M2028" s="79"/>
    </row>
    <row r="2029" spans="1:13" s="7" customFormat="1" x14ac:dyDescent="0.3">
      <c r="A2029" s="3" t="s">
        <v>1069</v>
      </c>
      <c r="B2029" s="3" t="s">
        <v>1070</v>
      </c>
      <c r="C2029" s="3" t="s">
        <v>31488</v>
      </c>
      <c r="D2029" s="3" t="s">
        <v>1059</v>
      </c>
      <c r="E2029" s="3" t="s">
        <v>1071</v>
      </c>
      <c r="F2029" s="3">
        <v>429</v>
      </c>
      <c r="G2029" s="23">
        <v>44467</v>
      </c>
      <c r="H2029" s="18">
        <v>1437500</v>
      </c>
      <c r="I2029" s="18">
        <v>282700</v>
      </c>
      <c r="J2029" s="18">
        <v>1016200</v>
      </c>
      <c r="K2029" s="18">
        <v>1298900</v>
      </c>
      <c r="L2029" s="62">
        <v>0.19666086956521739</v>
      </c>
    </row>
    <row r="2030" spans="1:13" s="80" customFormat="1" x14ac:dyDescent="0.3">
      <c r="A2030" s="67"/>
      <c r="B2030" s="67"/>
      <c r="C2030" s="67"/>
      <c r="D2030" s="67"/>
      <c r="E2030" s="67" t="s">
        <v>31629</v>
      </c>
      <c r="F2030" s="67"/>
      <c r="G2030" s="101"/>
      <c r="H2030" s="102"/>
      <c r="I2030" s="102"/>
      <c r="J2030" s="102"/>
      <c r="K2030" s="102"/>
      <c r="L2030" s="79">
        <v>0.19666086956521739</v>
      </c>
    </row>
    <row r="2031" spans="1:13" s="80" customFormat="1" x14ac:dyDescent="0.3">
      <c r="A2031" s="67"/>
      <c r="B2031" s="67"/>
      <c r="C2031" s="67"/>
      <c r="D2031" s="67"/>
      <c r="E2031" s="67"/>
      <c r="F2031" s="67"/>
      <c r="G2031" s="101"/>
      <c r="H2031" s="102"/>
      <c r="I2031" s="102"/>
      <c r="J2031" s="102"/>
      <c r="K2031" s="102"/>
      <c r="L2031" s="79"/>
    </row>
    <row r="2032" spans="1:13" s="7" customFormat="1" x14ac:dyDescent="0.3">
      <c r="A2032" s="19" t="s">
        <v>1083</v>
      </c>
      <c r="B2032" s="19" t="s">
        <v>1084</v>
      </c>
      <c r="C2032" s="2" t="s">
        <v>31488</v>
      </c>
      <c r="D2032" s="19" t="s">
        <v>1059</v>
      </c>
      <c r="E2032" s="9" t="s">
        <v>1085</v>
      </c>
      <c r="F2032" s="9">
        <v>425</v>
      </c>
      <c r="G2032" s="4">
        <v>44501</v>
      </c>
      <c r="H2032" s="17">
        <v>180000</v>
      </c>
      <c r="I2032" s="22">
        <v>90200</v>
      </c>
      <c r="J2032" s="22">
        <v>126100</v>
      </c>
      <c r="K2032" s="22">
        <v>216300</v>
      </c>
      <c r="L2032" s="62">
        <v>0.50111111111111106</v>
      </c>
    </row>
    <row r="2033" spans="1:12" s="80" customFormat="1" x14ac:dyDescent="0.3">
      <c r="A2033" s="95"/>
      <c r="B2033" s="95"/>
      <c r="C2033" s="71"/>
      <c r="D2033" s="95"/>
      <c r="E2033" s="70" t="s">
        <v>31630</v>
      </c>
      <c r="F2033" s="70"/>
      <c r="G2033" s="76"/>
      <c r="H2033" s="77"/>
      <c r="I2033" s="92"/>
      <c r="J2033" s="92"/>
      <c r="K2033" s="92"/>
      <c r="L2033" s="79">
        <v>0.50111111111111106</v>
      </c>
    </row>
    <row r="2034" spans="1:12" s="80" customFormat="1" x14ac:dyDescent="0.3">
      <c r="A2034" s="95"/>
      <c r="B2034" s="95"/>
      <c r="C2034" s="71"/>
      <c r="D2034" s="95"/>
      <c r="E2034" s="70"/>
      <c r="F2034" s="70"/>
      <c r="G2034" s="76"/>
      <c r="H2034" s="77"/>
      <c r="I2034" s="92"/>
      <c r="J2034" s="92"/>
      <c r="K2034" s="92"/>
      <c r="L2034" s="79"/>
    </row>
    <row r="2035" spans="1:12" s="7" customFormat="1" x14ac:dyDescent="0.3">
      <c r="A2035" s="2" t="s">
        <v>1092</v>
      </c>
      <c r="B2035" s="2" t="s">
        <v>1093</v>
      </c>
      <c r="C2035" s="2" t="s">
        <v>31488</v>
      </c>
      <c r="D2035" s="19" t="s">
        <v>1059</v>
      </c>
      <c r="E2035" s="9" t="s">
        <v>1094</v>
      </c>
      <c r="F2035" s="9">
        <v>429</v>
      </c>
      <c r="G2035" s="4">
        <v>44910</v>
      </c>
      <c r="H2035" s="5">
        <v>680000</v>
      </c>
      <c r="I2035" s="22">
        <v>191300</v>
      </c>
      <c r="J2035" s="22">
        <v>447900</v>
      </c>
      <c r="K2035" s="22">
        <v>639200</v>
      </c>
      <c r="L2035" s="62">
        <v>0.28132352941176469</v>
      </c>
    </row>
    <row r="2036" spans="1:12" s="7" customFormat="1" x14ac:dyDescent="0.3">
      <c r="A2036" s="19" t="s">
        <v>1100</v>
      </c>
      <c r="B2036" s="19" t="s">
        <v>1101</v>
      </c>
      <c r="C2036" s="2" t="s">
        <v>31488</v>
      </c>
      <c r="D2036" s="19" t="s">
        <v>1059</v>
      </c>
      <c r="E2036" s="9" t="s">
        <v>1094</v>
      </c>
      <c r="F2036" s="9">
        <v>430</v>
      </c>
      <c r="G2036" s="4">
        <v>44439</v>
      </c>
      <c r="H2036" s="17">
        <v>800000</v>
      </c>
      <c r="I2036" s="22">
        <v>390900</v>
      </c>
      <c r="J2036" s="22">
        <v>599800</v>
      </c>
      <c r="K2036" s="22">
        <v>990700</v>
      </c>
      <c r="L2036" s="62">
        <v>0.48862499999999998</v>
      </c>
    </row>
    <row r="2037" spans="1:12" s="80" customFormat="1" x14ac:dyDescent="0.3">
      <c r="A2037" s="95"/>
      <c r="B2037" s="95"/>
      <c r="C2037" s="71"/>
      <c r="D2037" s="95"/>
      <c r="E2037" s="70" t="s">
        <v>31631</v>
      </c>
      <c r="F2037" s="70"/>
      <c r="G2037" s="76"/>
      <c r="H2037" s="77"/>
      <c r="I2037" s="92"/>
      <c r="J2037" s="92"/>
      <c r="K2037" s="92"/>
      <c r="L2037" s="79">
        <v>0.38497426470588236</v>
      </c>
    </row>
    <row r="2038" spans="1:12" s="80" customFormat="1" x14ac:dyDescent="0.3">
      <c r="A2038" s="95"/>
      <c r="B2038" s="95"/>
      <c r="C2038" s="71"/>
      <c r="D2038" s="95"/>
      <c r="E2038" s="70"/>
      <c r="F2038" s="70"/>
      <c r="G2038" s="76"/>
      <c r="H2038" s="77"/>
      <c r="I2038" s="92"/>
      <c r="J2038" s="92"/>
      <c r="K2038" s="92"/>
      <c r="L2038" s="79"/>
    </row>
    <row r="2039" spans="1:12" s="7" customFormat="1" x14ac:dyDescent="0.3">
      <c r="A2039" s="2" t="s">
        <v>1102</v>
      </c>
      <c r="B2039" s="2" t="s">
        <v>1103</v>
      </c>
      <c r="C2039" s="2" t="s">
        <v>31488</v>
      </c>
      <c r="D2039" s="19" t="s">
        <v>1059</v>
      </c>
      <c r="E2039" s="9" t="s">
        <v>1104</v>
      </c>
      <c r="F2039" s="9">
        <v>430</v>
      </c>
      <c r="G2039" s="4">
        <v>44907</v>
      </c>
      <c r="H2039" s="5">
        <v>2750000</v>
      </c>
      <c r="I2039" s="22">
        <v>1487000</v>
      </c>
      <c r="J2039" s="22">
        <v>1255400</v>
      </c>
      <c r="K2039" s="22">
        <v>2742400</v>
      </c>
      <c r="L2039" s="62">
        <v>0.54072727272727272</v>
      </c>
    </row>
    <row r="2040" spans="1:12" s="80" customFormat="1" x14ac:dyDescent="0.3">
      <c r="A2040" s="71"/>
      <c r="B2040" s="71"/>
      <c r="C2040" s="71"/>
      <c r="D2040" s="95"/>
      <c r="E2040" s="70" t="s">
        <v>31632</v>
      </c>
      <c r="F2040" s="70"/>
      <c r="G2040" s="76"/>
      <c r="H2040" s="88"/>
      <c r="I2040" s="92"/>
      <c r="J2040" s="92"/>
      <c r="K2040" s="92"/>
      <c r="L2040" s="79">
        <v>0.54072727272727272</v>
      </c>
    </row>
    <row r="2041" spans="1:12" s="80" customFormat="1" x14ac:dyDescent="0.3">
      <c r="A2041" s="71"/>
      <c r="B2041" s="71"/>
      <c r="C2041" s="71"/>
      <c r="D2041" s="95"/>
      <c r="E2041" s="70"/>
      <c r="F2041" s="70"/>
      <c r="G2041" s="76"/>
      <c r="H2041" s="88"/>
      <c r="I2041" s="92"/>
      <c r="J2041" s="92"/>
      <c r="K2041" s="92"/>
      <c r="L2041" s="79"/>
    </row>
    <row r="2042" spans="1:12" s="7" customFormat="1" x14ac:dyDescent="0.3">
      <c r="A2042" s="2" t="s">
        <v>1086</v>
      </c>
      <c r="B2042" s="2" t="s">
        <v>1087</v>
      </c>
      <c r="C2042" s="2" t="s">
        <v>31488</v>
      </c>
      <c r="D2042" s="19" t="s">
        <v>1059</v>
      </c>
      <c r="E2042" s="9" t="s">
        <v>1088</v>
      </c>
      <c r="F2042" s="9">
        <v>425</v>
      </c>
      <c r="G2042" s="4">
        <v>44909</v>
      </c>
      <c r="H2042" s="5">
        <v>710000</v>
      </c>
      <c r="I2042" s="22">
        <v>251000</v>
      </c>
      <c r="J2042" s="22">
        <v>456100</v>
      </c>
      <c r="K2042" s="22">
        <v>707100</v>
      </c>
      <c r="L2042" s="62">
        <v>0.35352112676056335</v>
      </c>
    </row>
    <row r="2043" spans="1:12" s="7" customFormat="1" x14ac:dyDescent="0.3">
      <c r="A2043" s="2" t="s">
        <v>1105</v>
      </c>
      <c r="B2043" s="2" t="s">
        <v>1106</v>
      </c>
      <c r="C2043" s="2" t="s">
        <v>31488</v>
      </c>
      <c r="D2043" s="19" t="s">
        <v>1059</v>
      </c>
      <c r="E2043" s="9" t="s">
        <v>1088</v>
      </c>
      <c r="F2043" s="9">
        <v>442</v>
      </c>
      <c r="G2043" s="4">
        <v>44659</v>
      </c>
      <c r="H2043" s="5">
        <v>225000</v>
      </c>
      <c r="I2043" s="22">
        <v>159800</v>
      </c>
      <c r="J2043" s="22">
        <v>72400</v>
      </c>
      <c r="K2043" s="22">
        <v>232200</v>
      </c>
      <c r="L2043" s="62">
        <v>0.7102222222222222</v>
      </c>
    </row>
    <row r="2044" spans="1:12" s="7" customFormat="1" x14ac:dyDescent="0.3">
      <c r="A2044" s="19" t="s">
        <v>1112</v>
      </c>
      <c r="B2044" s="19" t="s">
        <v>1113</v>
      </c>
      <c r="C2044" s="2" t="s">
        <v>31488</v>
      </c>
      <c r="D2044" s="19" t="s">
        <v>1059</v>
      </c>
      <c r="E2044" s="9" t="s">
        <v>1088</v>
      </c>
      <c r="F2044" s="9">
        <v>454</v>
      </c>
      <c r="G2044" s="4">
        <v>44335</v>
      </c>
      <c r="H2044" s="17">
        <v>450000</v>
      </c>
      <c r="I2044" s="22">
        <v>183800</v>
      </c>
      <c r="J2044" s="22">
        <v>259000</v>
      </c>
      <c r="K2044" s="22">
        <v>442800</v>
      </c>
      <c r="L2044" s="62">
        <v>0.40844444444444444</v>
      </c>
    </row>
    <row r="2045" spans="1:12" s="7" customFormat="1" x14ac:dyDescent="0.3">
      <c r="A2045" s="3" t="s">
        <v>1114</v>
      </c>
      <c r="B2045" s="3" t="s">
        <v>1115</v>
      </c>
      <c r="C2045" s="3" t="s">
        <v>31488</v>
      </c>
      <c r="D2045" s="3" t="s">
        <v>1059</v>
      </c>
      <c r="E2045" s="3" t="s">
        <v>1088</v>
      </c>
      <c r="F2045" s="3">
        <v>456</v>
      </c>
      <c r="G2045" s="23">
        <v>44833</v>
      </c>
      <c r="H2045" s="18">
        <v>275000</v>
      </c>
      <c r="I2045" s="18">
        <v>282900</v>
      </c>
      <c r="J2045" s="18">
        <v>1000</v>
      </c>
      <c r="K2045" s="18">
        <v>283900</v>
      </c>
      <c r="L2045" s="62">
        <v>1.0287272727272727</v>
      </c>
    </row>
    <row r="2046" spans="1:12" s="80" customFormat="1" x14ac:dyDescent="0.3">
      <c r="A2046" s="67"/>
      <c r="B2046" s="67"/>
      <c r="C2046" s="67"/>
      <c r="D2046" s="67"/>
      <c r="E2046" s="67" t="s">
        <v>31633</v>
      </c>
      <c r="F2046" s="67"/>
      <c r="G2046" s="101"/>
      <c r="H2046" s="102"/>
      <c r="I2046" s="102"/>
      <c r="J2046" s="102"/>
      <c r="K2046" s="102"/>
      <c r="L2046" s="79">
        <v>0.62522876653862558</v>
      </c>
    </row>
    <row r="2047" spans="1:12" s="80" customFormat="1" x14ac:dyDescent="0.3">
      <c r="A2047" s="67"/>
      <c r="B2047" s="67"/>
      <c r="C2047" s="67"/>
      <c r="D2047" s="67"/>
      <c r="E2047" s="67"/>
      <c r="F2047" s="67"/>
      <c r="G2047" s="101"/>
      <c r="H2047" s="102"/>
      <c r="I2047" s="102"/>
      <c r="J2047" s="102"/>
      <c r="K2047" s="102"/>
      <c r="L2047" s="79"/>
    </row>
    <row r="2048" spans="1:12" s="7" customFormat="1" x14ac:dyDescent="0.3">
      <c r="A2048" s="2" t="s">
        <v>1089</v>
      </c>
      <c r="B2048" s="2" t="s">
        <v>1090</v>
      </c>
      <c r="C2048" s="2" t="s">
        <v>31488</v>
      </c>
      <c r="D2048" s="19" t="s">
        <v>1059</v>
      </c>
      <c r="E2048" s="9" t="s">
        <v>1091</v>
      </c>
      <c r="F2048" s="9">
        <v>425</v>
      </c>
      <c r="G2048" s="4">
        <v>44748</v>
      </c>
      <c r="H2048" s="5">
        <v>360000</v>
      </c>
      <c r="I2048" s="22">
        <v>73100</v>
      </c>
      <c r="J2048" s="22">
        <v>240900</v>
      </c>
      <c r="K2048" s="22">
        <v>314000</v>
      </c>
      <c r="L2048" s="62">
        <v>0.20305555555555554</v>
      </c>
    </row>
    <row r="2049" spans="1:12" s="7" customFormat="1" x14ac:dyDescent="0.3">
      <c r="A2049" s="2" t="s">
        <v>1095</v>
      </c>
      <c r="B2049" s="2" t="s">
        <v>1096</v>
      </c>
      <c r="C2049" s="2" t="s">
        <v>31488</v>
      </c>
      <c r="D2049" s="19" t="s">
        <v>1059</v>
      </c>
      <c r="E2049" s="9" t="s">
        <v>1091</v>
      </c>
      <c r="F2049" s="9">
        <v>429</v>
      </c>
      <c r="G2049" s="4">
        <v>44834</v>
      </c>
      <c r="H2049" s="5">
        <v>3150000</v>
      </c>
      <c r="I2049" s="22">
        <v>960300</v>
      </c>
      <c r="J2049" s="22">
        <v>2032000</v>
      </c>
      <c r="K2049" s="22">
        <v>2992300</v>
      </c>
      <c r="L2049" s="62">
        <v>0.30485714285714288</v>
      </c>
    </row>
    <row r="2050" spans="1:12" s="7" customFormat="1" x14ac:dyDescent="0.3">
      <c r="A2050" s="2" t="s">
        <v>1107</v>
      </c>
      <c r="B2050" s="2" t="s">
        <v>1108</v>
      </c>
      <c r="C2050" s="2" t="s">
        <v>31488</v>
      </c>
      <c r="D2050" s="19" t="s">
        <v>1059</v>
      </c>
      <c r="E2050" s="9" t="s">
        <v>1091</v>
      </c>
      <c r="F2050" s="9">
        <v>447</v>
      </c>
      <c r="G2050" s="4">
        <v>44762</v>
      </c>
      <c r="H2050" s="5">
        <v>1425000</v>
      </c>
      <c r="I2050" s="22">
        <v>596300</v>
      </c>
      <c r="J2050" s="22">
        <v>810700</v>
      </c>
      <c r="K2050" s="22">
        <v>1407000</v>
      </c>
      <c r="L2050" s="62">
        <v>0.41845614035087719</v>
      </c>
    </row>
    <row r="2051" spans="1:12" s="80" customFormat="1" x14ac:dyDescent="0.3">
      <c r="A2051" s="71"/>
      <c r="B2051" s="71"/>
      <c r="C2051" s="71"/>
      <c r="D2051" s="95"/>
      <c r="E2051" s="70" t="s">
        <v>31634</v>
      </c>
      <c r="F2051" s="70"/>
      <c r="G2051" s="76"/>
      <c r="H2051" s="88"/>
      <c r="I2051" s="92"/>
      <c r="J2051" s="92"/>
      <c r="K2051" s="92"/>
      <c r="L2051" s="79">
        <v>0.30878961292119189</v>
      </c>
    </row>
    <row r="2052" spans="1:12" s="80" customFormat="1" x14ac:dyDescent="0.3">
      <c r="A2052" s="71"/>
      <c r="B2052" s="71"/>
      <c r="C2052" s="71"/>
      <c r="D2052" s="95"/>
      <c r="E2052" s="70"/>
      <c r="F2052" s="70"/>
      <c r="G2052" s="76"/>
      <c r="H2052" s="88"/>
      <c r="I2052" s="92"/>
      <c r="J2052" s="92"/>
      <c r="K2052" s="92"/>
      <c r="L2052" s="79"/>
    </row>
    <row r="2053" spans="1:12" s="7" customFormat="1" x14ac:dyDescent="0.3">
      <c r="A2053" s="19" t="s">
        <v>1097</v>
      </c>
      <c r="B2053" s="19" t="s">
        <v>1098</v>
      </c>
      <c r="C2053" s="2" t="s">
        <v>31488</v>
      </c>
      <c r="D2053" s="19" t="s">
        <v>1059</v>
      </c>
      <c r="E2053" s="9" t="s">
        <v>1099</v>
      </c>
      <c r="F2053" s="9">
        <v>429</v>
      </c>
      <c r="G2053" s="4">
        <v>44231</v>
      </c>
      <c r="H2053" s="17">
        <v>585000</v>
      </c>
      <c r="I2053" s="22">
        <v>326100</v>
      </c>
      <c r="J2053" s="22">
        <v>270100</v>
      </c>
      <c r="K2053" s="22">
        <v>596200</v>
      </c>
      <c r="L2053" s="62">
        <v>0.55743589743589739</v>
      </c>
    </row>
    <row r="2054" spans="1:12" s="80" customFormat="1" x14ac:dyDescent="0.3">
      <c r="A2054" s="95"/>
      <c r="B2054" s="95"/>
      <c r="C2054" s="71"/>
      <c r="D2054" s="95"/>
      <c r="E2054" s="70" t="s">
        <v>31635</v>
      </c>
      <c r="F2054" s="70"/>
      <c r="G2054" s="76"/>
      <c r="H2054" s="77"/>
      <c r="I2054" s="92"/>
      <c r="J2054" s="92"/>
      <c r="K2054" s="92"/>
      <c r="L2054" s="79">
        <v>0.55743589743589739</v>
      </c>
    </row>
    <row r="2055" spans="1:12" s="80" customFormat="1" x14ac:dyDescent="0.3">
      <c r="A2055" s="95"/>
      <c r="B2055" s="95"/>
      <c r="C2055" s="71"/>
      <c r="D2055" s="95"/>
      <c r="E2055" s="70"/>
      <c r="F2055" s="70"/>
      <c r="G2055" s="76"/>
      <c r="H2055" s="77"/>
      <c r="I2055" s="92"/>
      <c r="J2055" s="92"/>
      <c r="K2055" s="92"/>
      <c r="L2055" s="79"/>
    </row>
    <row r="2056" spans="1:12" s="7" customFormat="1" x14ac:dyDescent="0.3">
      <c r="A2056" s="2" t="s">
        <v>1258</v>
      </c>
      <c r="B2056" s="2" t="s">
        <v>1259</v>
      </c>
      <c r="C2056" s="2" t="s">
        <v>31488</v>
      </c>
      <c r="D2056" s="2" t="s">
        <v>1059</v>
      </c>
      <c r="E2056" s="9" t="s">
        <v>1260</v>
      </c>
      <c r="F2056" s="9">
        <v>350</v>
      </c>
      <c r="G2056" s="26">
        <v>44272</v>
      </c>
      <c r="H2056" s="28">
        <v>235900</v>
      </c>
      <c r="I2056" s="31">
        <v>179800</v>
      </c>
      <c r="J2056" s="31">
        <v>58700</v>
      </c>
      <c r="K2056" s="31">
        <v>238500</v>
      </c>
      <c r="L2056" s="62">
        <v>0.76218736752861382</v>
      </c>
    </row>
    <row r="2057" spans="1:12" s="80" customFormat="1" x14ac:dyDescent="0.3">
      <c r="A2057" s="71"/>
      <c r="B2057" s="71"/>
      <c r="C2057" s="71"/>
      <c r="D2057" s="71"/>
      <c r="E2057" s="70" t="s">
        <v>31636</v>
      </c>
      <c r="F2057" s="70"/>
      <c r="G2057" s="113"/>
      <c r="H2057" s="119"/>
      <c r="I2057" s="123"/>
      <c r="J2057" s="123"/>
      <c r="K2057" s="123"/>
      <c r="L2057" s="79">
        <v>0.76218736752861382</v>
      </c>
    </row>
    <row r="2058" spans="1:12" s="80" customFormat="1" x14ac:dyDescent="0.3">
      <c r="A2058" s="71"/>
      <c r="B2058" s="71"/>
      <c r="C2058" s="71"/>
      <c r="D2058" s="71"/>
      <c r="E2058" s="70"/>
      <c r="F2058" s="70"/>
      <c r="G2058" s="113"/>
      <c r="H2058" s="119"/>
      <c r="I2058" s="123"/>
      <c r="J2058" s="123"/>
      <c r="K2058" s="123"/>
      <c r="L2058" s="79"/>
    </row>
    <row r="2059" spans="1:12" s="7" customFormat="1" x14ac:dyDescent="0.3">
      <c r="A2059" s="19" t="s">
        <v>1109</v>
      </c>
      <c r="B2059" s="19" t="s">
        <v>1110</v>
      </c>
      <c r="C2059" s="2" t="s">
        <v>31488</v>
      </c>
      <c r="D2059" s="19" t="s">
        <v>1059</v>
      </c>
      <c r="E2059" s="9" t="s">
        <v>1111</v>
      </c>
      <c r="F2059" s="9">
        <v>447</v>
      </c>
      <c r="G2059" s="4">
        <v>44530</v>
      </c>
      <c r="H2059" s="17">
        <v>270000</v>
      </c>
      <c r="I2059" s="22">
        <v>88500</v>
      </c>
      <c r="J2059" s="22">
        <v>199600</v>
      </c>
      <c r="K2059" s="22">
        <v>288100</v>
      </c>
      <c r="L2059" s="62">
        <v>0.32777777777777778</v>
      </c>
    </row>
    <row r="2060" spans="1:12" s="80" customFormat="1" x14ac:dyDescent="0.3">
      <c r="A2060" s="95"/>
      <c r="B2060" s="95"/>
      <c r="C2060" s="71"/>
      <c r="D2060" s="95"/>
      <c r="E2060" s="70" t="s">
        <v>31637</v>
      </c>
      <c r="F2060" s="70"/>
      <c r="G2060" s="76"/>
      <c r="H2060" s="77"/>
      <c r="I2060" s="92"/>
      <c r="J2060" s="92"/>
      <c r="K2060" s="92"/>
      <c r="L2060" s="79">
        <v>0.32777777777777778</v>
      </c>
    </row>
    <row r="2061" spans="1:12" s="80" customFormat="1" x14ac:dyDescent="0.3">
      <c r="A2061" s="95"/>
      <c r="B2061" s="95"/>
      <c r="C2061" s="71"/>
      <c r="D2061" s="95"/>
      <c r="E2061" s="70"/>
      <c r="F2061" s="70"/>
      <c r="G2061" s="76"/>
      <c r="H2061" s="77"/>
      <c r="I2061" s="92"/>
      <c r="J2061" s="92"/>
      <c r="K2061" s="92"/>
      <c r="L2061" s="79"/>
    </row>
    <row r="2062" spans="1:12" s="7" customFormat="1" x14ac:dyDescent="0.3">
      <c r="A2062" s="19" t="s">
        <v>1072</v>
      </c>
      <c r="B2062" s="19" t="s">
        <v>1073</v>
      </c>
      <c r="C2062" s="2" t="s">
        <v>31488</v>
      </c>
      <c r="D2062" s="19" t="s">
        <v>1059</v>
      </c>
      <c r="E2062" s="9" t="s">
        <v>1074</v>
      </c>
      <c r="F2062" s="9">
        <v>401</v>
      </c>
      <c r="G2062" s="4">
        <v>44442</v>
      </c>
      <c r="H2062" s="17">
        <v>350000</v>
      </c>
      <c r="I2062" s="22">
        <v>66900</v>
      </c>
      <c r="J2062" s="22">
        <v>251300</v>
      </c>
      <c r="K2062" s="22">
        <v>318200</v>
      </c>
      <c r="L2062" s="62">
        <v>0.19114285714285714</v>
      </c>
    </row>
    <row r="2063" spans="1:12" s="7" customFormat="1" x14ac:dyDescent="0.3">
      <c r="A2063" s="19" t="s">
        <v>1075</v>
      </c>
      <c r="B2063" s="19" t="s">
        <v>1076</v>
      </c>
      <c r="C2063" s="2" t="s">
        <v>31488</v>
      </c>
      <c r="D2063" s="19" t="s">
        <v>1059</v>
      </c>
      <c r="E2063" s="9" t="s">
        <v>1074</v>
      </c>
      <c r="F2063" s="9">
        <v>401</v>
      </c>
      <c r="G2063" s="4">
        <v>44475</v>
      </c>
      <c r="H2063" s="17">
        <v>425000</v>
      </c>
      <c r="I2063" s="22">
        <v>96000</v>
      </c>
      <c r="J2063" s="22">
        <v>321500</v>
      </c>
      <c r="K2063" s="22">
        <v>417500</v>
      </c>
      <c r="L2063" s="62">
        <v>0.22588235294117648</v>
      </c>
    </row>
    <row r="2064" spans="1:12" s="7" customFormat="1" x14ac:dyDescent="0.3">
      <c r="A2064" s="19" t="s">
        <v>1077</v>
      </c>
      <c r="B2064" s="19" t="s">
        <v>1078</v>
      </c>
      <c r="C2064" s="2" t="s">
        <v>31488</v>
      </c>
      <c r="D2064" s="19" t="s">
        <v>1059</v>
      </c>
      <c r="E2064" s="9" t="s">
        <v>1074</v>
      </c>
      <c r="F2064" s="9">
        <v>401</v>
      </c>
      <c r="G2064" s="4">
        <v>44337</v>
      </c>
      <c r="H2064" s="17">
        <v>420000</v>
      </c>
      <c r="I2064" s="22">
        <v>79500</v>
      </c>
      <c r="J2064" s="22">
        <v>357900</v>
      </c>
      <c r="K2064" s="22">
        <v>437400</v>
      </c>
      <c r="L2064" s="62">
        <v>0.18928571428571428</v>
      </c>
    </row>
    <row r="2065" spans="1:12" s="7" customFormat="1" x14ac:dyDescent="0.3">
      <c r="A2065" s="19" t="s">
        <v>1079</v>
      </c>
      <c r="B2065" s="19" t="s">
        <v>1080</v>
      </c>
      <c r="C2065" s="2" t="s">
        <v>31488</v>
      </c>
      <c r="D2065" s="19" t="s">
        <v>1059</v>
      </c>
      <c r="E2065" s="9" t="s">
        <v>1074</v>
      </c>
      <c r="F2065" s="9">
        <v>401</v>
      </c>
      <c r="G2065" s="4">
        <v>44522</v>
      </c>
      <c r="H2065" s="17">
        <v>500000</v>
      </c>
      <c r="I2065" s="22">
        <v>234400</v>
      </c>
      <c r="J2065" s="22">
        <v>234300</v>
      </c>
      <c r="K2065" s="22">
        <v>468700</v>
      </c>
      <c r="L2065" s="62">
        <v>0.46879999999999999</v>
      </c>
    </row>
    <row r="2066" spans="1:12" s="7" customFormat="1" x14ac:dyDescent="0.3">
      <c r="A2066" s="19" t="s">
        <v>1081</v>
      </c>
      <c r="B2066" s="19" t="s">
        <v>1082</v>
      </c>
      <c r="C2066" s="2" t="s">
        <v>31488</v>
      </c>
      <c r="D2066" s="19" t="s">
        <v>1059</v>
      </c>
      <c r="E2066" s="9" t="s">
        <v>1074</v>
      </c>
      <c r="F2066" s="9">
        <v>401</v>
      </c>
      <c r="G2066" s="4">
        <v>44333</v>
      </c>
      <c r="H2066" s="17">
        <v>480000</v>
      </c>
      <c r="I2066" s="22">
        <v>96900</v>
      </c>
      <c r="J2066" s="22">
        <v>375800</v>
      </c>
      <c r="K2066" s="22">
        <v>472700</v>
      </c>
      <c r="L2066" s="62">
        <v>0.201875</v>
      </c>
    </row>
    <row r="2067" spans="1:12" s="80" customFormat="1" x14ac:dyDescent="0.3">
      <c r="A2067" s="95"/>
      <c r="B2067" s="95"/>
      <c r="C2067" s="71"/>
      <c r="D2067" s="95"/>
      <c r="E2067" s="70" t="s">
        <v>31638</v>
      </c>
      <c r="F2067" s="70"/>
      <c r="G2067" s="76"/>
      <c r="H2067" s="77"/>
      <c r="I2067" s="92"/>
      <c r="J2067" s="92"/>
      <c r="K2067" s="92"/>
      <c r="L2067" s="79">
        <v>0.25539718487394958</v>
      </c>
    </row>
    <row r="2068" spans="1:12" s="80" customFormat="1" x14ac:dyDescent="0.3">
      <c r="A2068" s="95"/>
      <c r="B2068" s="95"/>
      <c r="C2068" s="71"/>
      <c r="D2068" s="95"/>
      <c r="E2068" s="70"/>
      <c r="F2068" s="70"/>
      <c r="G2068" s="76"/>
      <c r="H2068" s="77"/>
      <c r="I2068" s="92"/>
      <c r="J2068" s="92"/>
      <c r="K2068" s="92"/>
      <c r="L2068" s="79"/>
    </row>
    <row r="2069" spans="1:12" s="7" customFormat="1" x14ac:dyDescent="0.3">
      <c r="A2069" s="2" t="s">
        <v>24522</v>
      </c>
      <c r="B2069" s="2" t="s">
        <v>24523</v>
      </c>
      <c r="C2069" s="3" t="s">
        <v>31488</v>
      </c>
      <c r="D2069" s="2" t="s">
        <v>1059</v>
      </c>
      <c r="E2069" s="9" t="s">
        <v>24524</v>
      </c>
      <c r="F2069" s="9">
        <v>510</v>
      </c>
      <c r="G2069" s="4">
        <v>44641</v>
      </c>
      <c r="H2069" s="17">
        <v>290000</v>
      </c>
      <c r="I2069" s="22">
        <v>58600</v>
      </c>
      <c r="J2069" s="22">
        <v>203800</v>
      </c>
      <c r="K2069" s="22">
        <v>262400</v>
      </c>
      <c r="L2069" s="62">
        <v>0.20206896551724138</v>
      </c>
    </row>
    <row r="2070" spans="1:12" s="7" customFormat="1" x14ac:dyDescent="0.3">
      <c r="A2070" s="2" t="s">
        <v>24525</v>
      </c>
      <c r="B2070" s="2" t="s">
        <v>24526</v>
      </c>
      <c r="C2070" s="3" t="s">
        <v>31488</v>
      </c>
      <c r="D2070" s="2" t="s">
        <v>1059</v>
      </c>
      <c r="E2070" s="9" t="s">
        <v>24524</v>
      </c>
      <c r="F2070" s="9">
        <v>510</v>
      </c>
      <c r="G2070" s="4">
        <v>44659</v>
      </c>
      <c r="H2070" s="17">
        <v>277000</v>
      </c>
      <c r="I2070" s="22">
        <v>45800</v>
      </c>
      <c r="J2070" s="22">
        <v>221400</v>
      </c>
      <c r="K2070" s="22">
        <v>267200</v>
      </c>
      <c r="L2070" s="62">
        <v>0.16534296028880865</v>
      </c>
    </row>
    <row r="2071" spans="1:12" s="7" customFormat="1" x14ac:dyDescent="0.3">
      <c r="A2071" s="2" t="s">
        <v>24527</v>
      </c>
      <c r="B2071" s="2" t="s">
        <v>24528</v>
      </c>
      <c r="C2071" s="3" t="s">
        <v>31488</v>
      </c>
      <c r="D2071" s="2" t="s">
        <v>1059</v>
      </c>
      <c r="E2071" s="9" t="s">
        <v>24524</v>
      </c>
      <c r="F2071" s="9">
        <v>510</v>
      </c>
      <c r="G2071" s="4">
        <v>44781</v>
      </c>
      <c r="H2071" s="17">
        <v>399900</v>
      </c>
      <c r="I2071" s="22">
        <v>56900</v>
      </c>
      <c r="J2071" s="22">
        <v>370700</v>
      </c>
      <c r="K2071" s="22">
        <v>427600</v>
      </c>
      <c r="L2071" s="62">
        <v>0.14228557139284823</v>
      </c>
    </row>
    <row r="2072" spans="1:12" s="7" customFormat="1" x14ac:dyDescent="0.3">
      <c r="A2072" s="2" t="s">
        <v>24529</v>
      </c>
      <c r="B2072" s="2" t="s">
        <v>24530</v>
      </c>
      <c r="C2072" s="3" t="s">
        <v>31488</v>
      </c>
      <c r="D2072" s="2" t="s">
        <v>1059</v>
      </c>
      <c r="E2072" s="9" t="s">
        <v>24524</v>
      </c>
      <c r="F2072" s="9">
        <v>510</v>
      </c>
      <c r="G2072" s="4">
        <v>44519</v>
      </c>
      <c r="H2072" s="17">
        <v>425000</v>
      </c>
      <c r="I2072" s="22">
        <v>72500</v>
      </c>
      <c r="J2072" s="22">
        <v>364200</v>
      </c>
      <c r="K2072" s="22">
        <v>436700</v>
      </c>
      <c r="L2072" s="62">
        <v>0.17058823529411765</v>
      </c>
    </row>
    <row r="2073" spans="1:12" s="80" customFormat="1" x14ac:dyDescent="0.3">
      <c r="A2073" s="71"/>
      <c r="B2073" s="71"/>
      <c r="C2073" s="67"/>
      <c r="D2073" s="71"/>
      <c r="E2073" s="70" t="s">
        <v>31403</v>
      </c>
      <c r="F2073" s="70"/>
      <c r="G2073" s="76"/>
      <c r="H2073" s="77"/>
      <c r="I2073" s="92"/>
      <c r="J2073" s="92"/>
      <c r="K2073" s="92"/>
      <c r="L2073" s="79">
        <v>0.17007143312325396</v>
      </c>
    </row>
    <row r="2074" spans="1:12" s="80" customFormat="1" x14ac:dyDescent="0.3">
      <c r="A2074" s="71"/>
      <c r="B2074" s="71"/>
      <c r="C2074" s="67"/>
      <c r="D2074" s="71"/>
      <c r="E2074" s="70"/>
      <c r="F2074" s="70"/>
      <c r="G2074" s="76"/>
      <c r="H2074" s="77"/>
      <c r="I2074" s="92"/>
      <c r="J2074" s="92"/>
      <c r="K2074" s="92"/>
      <c r="L2074" s="79"/>
    </row>
    <row r="2075" spans="1:12" s="7" customFormat="1" x14ac:dyDescent="0.3">
      <c r="A2075" s="2" t="s">
        <v>24531</v>
      </c>
      <c r="B2075" s="2" t="s">
        <v>24532</v>
      </c>
      <c r="C2075" s="3" t="s">
        <v>31488</v>
      </c>
      <c r="D2075" s="2" t="s">
        <v>1059</v>
      </c>
      <c r="E2075" s="9" t="s">
        <v>24533</v>
      </c>
      <c r="F2075" s="9">
        <v>510</v>
      </c>
      <c r="G2075" s="4">
        <v>44477</v>
      </c>
      <c r="H2075" s="17">
        <v>243000</v>
      </c>
      <c r="I2075" s="22">
        <v>36700</v>
      </c>
      <c r="J2075" s="22">
        <v>194600</v>
      </c>
      <c r="K2075" s="22">
        <v>231300</v>
      </c>
      <c r="L2075" s="62">
        <v>0.15102880658436213</v>
      </c>
    </row>
    <row r="2076" spans="1:12" s="7" customFormat="1" x14ac:dyDescent="0.3">
      <c r="A2076" s="2" t="s">
        <v>24534</v>
      </c>
      <c r="B2076" s="2" t="s">
        <v>24535</v>
      </c>
      <c r="C2076" s="3" t="s">
        <v>31488</v>
      </c>
      <c r="D2076" s="2" t="s">
        <v>1059</v>
      </c>
      <c r="E2076" s="9" t="s">
        <v>24533</v>
      </c>
      <c r="F2076" s="9">
        <v>510</v>
      </c>
      <c r="G2076" s="4">
        <v>44651</v>
      </c>
      <c r="H2076" s="17">
        <v>255000</v>
      </c>
      <c r="I2076" s="22">
        <v>37000</v>
      </c>
      <c r="J2076" s="22">
        <v>197300</v>
      </c>
      <c r="K2076" s="22">
        <v>234300</v>
      </c>
      <c r="L2076" s="62">
        <v>0.14509803921568629</v>
      </c>
    </row>
    <row r="2077" spans="1:12" s="7" customFormat="1" x14ac:dyDescent="0.3">
      <c r="A2077" s="2" t="s">
        <v>24536</v>
      </c>
      <c r="B2077" s="2" t="s">
        <v>24537</v>
      </c>
      <c r="C2077" s="3" t="s">
        <v>31488</v>
      </c>
      <c r="D2077" s="2" t="s">
        <v>1059</v>
      </c>
      <c r="E2077" s="9" t="s">
        <v>24533</v>
      </c>
      <c r="F2077" s="9">
        <v>510</v>
      </c>
      <c r="G2077" s="4">
        <v>44837</v>
      </c>
      <c r="H2077" s="17">
        <v>245000</v>
      </c>
      <c r="I2077" s="22">
        <v>31600</v>
      </c>
      <c r="J2077" s="22">
        <v>213600</v>
      </c>
      <c r="K2077" s="22">
        <v>245200</v>
      </c>
      <c r="L2077" s="62">
        <v>0.12897959183673469</v>
      </c>
    </row>
    <row r="2078" spans="1:12" s="7" customFormat="1" x14ac:dyDescent="0.3">
      <c r="A2078" s="2" t="s">
        <v>24538</v>
      </c>
      <c r="B2078" s="2" t="s">
        <v>24539</v>
      </c>
      <c r="C2078" s="3" t="s">
        <v>31488</v>
      </c>
      <c r="D2078" s="2" t="s">
        <v>1059</v>
      </c>
      <c r="E2078" s="9" t="s">
        <v>24533</v>
      </c>
      <c r="F2078" s="9">
        <v>510</v>
      </c>
      <c r="G2078" s="4">
        <v>44804</v>
      </c>
      <c r="H2078" s="17">
        <v>270000</v>
      </c>
      <c r="I2078" s="22">
        <v>30800</v>
      </c>
      <c r="J2078" s="22">
        <v>220200</v>
      </c>
      <c r="K2078" s="22">
        <v>251000</v>
      </c>
      <c r="L2078" s="62">
        <v>0.11407407407407408</v>
      </c>
    </row>
    <row r="2079" spans="1:12" s="7" customFormat="1" x14ac:dyDescent="0.3">
      <c r="A2079" s="2" t="s">
        <v>24540</v>
      </c>
      <c r="B2079" s="2" t="s">
        <v>24541</v>
      </c>
      <c r="C2079" s="3" t="s">
        <v>31488</v>
      </c>
      <c r="D2079" s="2" t="s">
        <v>1059</v>
      </c>
      <c r="E2079" s="9" t="s">
        <v>24533</v>
      </c>
      <c r="F2079" s="9">
        <v>510</v>
      </c>
      <c r="G2079" s="4">
        <v>44257</v>
      </c>
      <c r="H2079" s="17">
        <v>205000</v>
      </c>
      <c r="I2079" s="22">
        <v>56000</v>
      </c>
      <c r="J2079" s="22">
        <v>196900</v>
      </c>
      <c r="K2079" s="22">
        <v>252900</v>
      </c>
      <c r="L2079" s="62">
        <v>0.27317073170731709</v>
      </c>
    </row>
    <row r="2080" spans="1:12" s="7" customFormat="1" x14ac:dyDescent="0.3">
      <c r="A2080" s="2" t="s">
        <v>24542</v>
      </c>
      <c r="B2080" s="2" t="s">
        <v>24543</v>
      </c>
      <c r="C2080" s="3" t="s">
        <v>31488</v>
      </c>
      <c r="D2080" s="2" t="s">
        <v>1059</v>
      </c>
      <c r="E2080" s="9" t="s">
        <v>24533</v>
      </c>
      <c r="F2080" s="9">
        <v>510</v>
      </c>
      <c r="G2080" s="4">
        <v>44314</v>
      </c>
      <c r="H2080" s="17">
        <v>230000</v>
      </c>
      <c r="I2080" s="22">
        <v>34800</v>
      </c>
      <c r="J2080" s="22">
        <v>219100</v>
      </c>
      <c r="K2080" s="22">
        <v>253900</v>
      </c>
      <c r="L2080" s="62">
        <v>0.15130434782608695</v>
      </c>
    </row>
    <row r="2081" spans="1:13" s="7" customFormat="1" x14ac:dyDescent="0.3">
      <c r="A2081" s="2" t="s">
        <v>24544</v>
      </c>
      <c r="B2081" s="2" t="s">
        <v>24545</v>
      </c>
      <c r="C2081" s="3" t="s">
        <v>31488</v>
      </c>
      <c r="D2081" s="2" t="s">
        <v>1059</v>
      </c>
      <c r="E2081" s="9" t="s">
        <v>24533</v>
      </c>
      <c r="F2081" s="9">
        <v>510</v>
      </c>
      <c r="G2081" s="4">
        <v>44440</v>
      </c>
      <c r="H2081" s="17">
        <v>255000</v>
      </c>
      <c r="I2081" s="22">
        <v>34800</v>
      </c>
      <c r="J2081" s="22">
        <v>226700</v>
      </c>
      <c r="K2081" s="22">
        <v>261500</v>
      </c>
      <c r="L2081" s="62">
        <v>0.13647058823529412</v>
      </c>
    </row>
    <row r="2082" spans="1:13" s="7" customFormat="1" x14ac:dyDescent="0.3">
      <c r="A2082" s="2" t="s">
        <v>24546</v>
      </c>
      <c r="B2082" s="2" t="s">
        <v>24547</v>
      </c>
      <c r="C2082" s="3" t="s">
        <v>31488</v>
      </c>
      <c r="D2082" s="2" t="s">
        <v>1059</v>
      </c>
      <c r="E2082" s="9" t="s">
        <v>24533</v>
      </c>
      <c r="F2082" s="9">
        <v>510</v>
      </c>
      <c r="G2082" s="4">
        <v>44656</v>
      </c>
      <c r="H2082" s="17">
        <v>275000</v>
      </c>
      <c r="I2082" s="22">
        <v>35600</v>
      </c>
      <c r="J2082" s="22">
        <v>243500</v>
      </c>
      <c r="K2082" s="22">
        <v>279100</v>
      </c>
      <c r="L2082" s="62">
        <v>0.12945454545454546</v>
      </c>
    </row>
    <row r="2083" spans="1:13" s="7" customFormat="1" x14ac:dyDescent="0.3">
      <c r="A2083" s="2" t="s">
        <v>24548</v>
      </c>
      <c r="B2083" s="2" t="s">
        <v>24549</v>
      </c>
      <c r="C2083" s="3" t="s">
        <v>31488</v>
      </c>
      <c r="D2083" s="2" t="s">
        <v>1059</v>
      </c>
      <c r="E2083" s="9" t="s">
        <v>24533</v>
      </c>
      <c r="F2083" s="9">
        <v>510</v>
      </c>
      <c r="G2083" s="4">
        <v>44694</v>
      </c>
      <c r="H2083" s="17">
        <v>305000</v>
      </c>
      <c r="I2083" s="22">
        <v>37000</v>
      </c>
      <c r="J2083" s="22">
        <v>265000</v>
      </c>
      <c r="K2083" s="22">
        <v>302000</v>
      </c>
      <c r="L2083" s="62">
        <v>0.12131147540983607</v>
      </c>
    </row>
    <row r="2084" spans="1:13" s="80" customFormat="1" x14ac:dyDescent="0.3">
      <c r="A2084" s="71"/>
      <c r="B2084" s="71"/>
      <c r="C2084" s="67"/>
      <c r="D2084" s="71"/>
      <c r="E2084" s="70" t="s">
        <v>31404</v>
      </c>
      <c r="F2084" s="70"/>
      <c r="G2084" s="76"/>
      <c r="H2084" s="77"/>
      <c r="I2084" s="92"/>
      <c r="J2084" s="92"/>
      <c r="K2084" s="92"/>
      <c r="L2084" s="79">
        <v>0.15009913337154857</v>
      </c>
    </row>
    <row r="2085" spans="1:13" s="80" customFormat="1" x14ac:dyDescent="0.3">
      <c r="A2085" s="71"/>
      <c r="B2085" s="71"/>
      <c r="C2085" s="67"/>
      <c r="D2085" s="71"/>
      <c r="E2085" s="70"/>
      <c r="F2085" s="70"/>
      <c r="G2085" s="76"/>
      <c r="H2085" s="77"/>
      <c r="I2085" s="92"/>
      <c r="J2085" s="92"/>
      <c r="K2085" s="92"/>
      <c r="L2085" s="79"/>
    </row>
    <row r="2086" spans="1:13" s="7" customFormat="1" x14ac:dyDescent="0.3">
      <c r="A2086" s="2" t="s">
        <v>28124</v>
      </c>
      <c r="B2086" s="2" t="s">
        <v>28125</v>
      </c>
      <c r="C2086" s="3" t="s">
        <v>31488</v>
      </c>
      <c r="D2086" s="2" t="s">
        <v>1059</v>
      </c>
      <c r="E2086" s="9" t="s">
        <v>28126</v>
      </c>
      <c r="F2086" s="9">
        <v>510</v>
      </c>
      <c r="G2086" s="4">
        <v>44713</v>
      </c>
      <c r="H2086" s="17">
        <v>434500</v>
      </c>
      <c r="I2086" s="22">
        <v>57000</v>
      </c>
      <c r="J2086" s="22">
        <v>364000</v>
      </c>
      <c r="K2086" s="22">
        <v>421000</v>
      </c>
      <c r="L2086" s="62">
        <v>0.13118527042577677</v>
      </c>
    </row>
    <row r="2087" spans="1:13" s="7" customFormat="1" x14ac:dyDescent="0.3">
      <c r="A2087" s="2" t="s">
        <v>28127</v>
      </c>
      <c r="B2087" s="2" t="s">
        <v>28128</v>
      </c>
      <c r="C2087" s="3" t="s">
        <v>31488</v>
      </c>
      <c r="D2087" s="2" t="s">
        <v>1059</v>
      </c>
      <c r="E2087" s="9" t="s">
        <v>28126</v>
      </c>
      <c r="F2087" s="9">
        <v>510</v>
      </c>
      <c r="G2087" s="4">
        <v>44342</v>
      </c>
      <c r="H2087" s="17">
        <v>448000</v>
      </c>
      <c r="I2087" s="22">
        <v>58500</v>
      </c>
      <c r="J2087" s="22">
        <v>373100</v>
      </c>
      <c r="K2087" s="22">
        <v>431600</v>
      </c>
      <c r="L2087" s="62">
        <v>0.13058035714285715</v>
      </c>
    </row>
    <row r="2088" spans="1:13" s="7" customFormat="1" x14ac:dyDescent="0.3">
      <c r="A2088" s="2" t="s">
        <v>28129</v>
      </c>
      <c r="B2088" s="2" t="s">
        <v>28130</v>
      </c>
      <c r="C2088" s="3" t="s">
        <v>31488</v>
      </c>
      <c r="D2088" s="2" t="s">
        <v>1059</v>
      </c>
      <c r="E2088" s="9" t="s">
        <v>28126</v>
      </c>
      <c r="F2088" s="9">
        <v>510</v>
      </c>
      <c r="G2088" s="4">
        <v>44747</v>
      </c>
      <c r="H2088" s="17">
        <v>440000</v>
      </c>
      <c r="I2088" s="22">
        <v>54200</v>
      </c>
      <c r="J2088" s="22">
        <v>377700</v>
      </c>
      <c r="K2088" s="22">
        <v>431900</v>
      </c>
      <c r="L2088" s="62">
        <v>0.12318181818181818</v>
      </c>
    </row>
    <row r="2089" spans="1:13" s="7" customFormat="1" x14ac:dyDescent="0.3">
      <c r="A2089" s="2" t="s">
        <v>28131</v>
      </c>
      <c r="B2089" s="2" t="s">
        <v>28132</v>
      </c>
      <c r="C2089" s="3" t="s">
        <v>31488</v>
      </c>
      <c r="D2089" s="2" t="s">
        <v>1059</v>
      </c>
      <c r="E2089" s="9" t="s">
        <v>28126</v>
      </c>
      <c r="F2089" s="9">
        <v>510</v>
      </c>
      <c r="G2089" s="4">
        <v>44728</v>
      </c>
      <c r="H2089" s="17">
        <v>490000</v>
      </c>
      <c r="I2089" s="22">
        <v>51000</v>
      </c>
      <c r="J2089" s="22">
        <v>415200</v>
      </c>
      <c r="K2089" s="22">
        <v>466200</v>
      </c>
      <c r="L2089" s="62">
        <v>0.10408163265306122</v>
      </c>
    </row>
    <row r="2090" spans="1:13" s="7" customFormat="1" x14ac:dyDescent="0.3">
      <c r="A2090" s="3" t="s">
        <v>28133</v>
      </c>
      <c r="B2090" s="3" t="s">
        <v>28134</v>
      </c>
      <c r="C2090" s="3" t="s">
        <v>31488</v>
      </c>
      <c r="D2090" s="2" t="s">
        <v>1059</v>
      </c>
      <c r="E2090" s="9" t="s">
        <v>28126</v>
      </c>
      <c r="F2090" s="9">
        <v>510</v>
      </c>
      <c r="G2090" s="21">
        <v>44386</v>
      </c>
      <c r="H2090" s="11">
        <v>480000</v>
      </c>
      <c r="I2090" s="22">
        <v>58000</v>
      </c>
      <c r="J2090" s="22">
        <v>436800</v>
      </c>
      <c r="K2090" s="22">
        <v>494800</v>
      </c>
      <c r="L2090" s="62">
        <v>0.12083333333333333</v>
      </c>
    </row>
    <row r="2091" spans="1:13" s="7" customFormat="1" x14ac:dyDescent="0.3">
      <c r="A2091" s="2" t="s">
        <v>28135</v>
      </c>
      <c r="B2091" s="2" t="s">
        <v>28136</v>
      </c>
      <c r="C2091" s="3" t="s">
        <v>31488</v>
      </c>
      <c r="D2091" s="2" t="s">
        <v>1059</v>
      </c>
      <c r="E2091" s="9" t="s">
        <v>28126</v>
      </c>
      <c r="F2091" s="9">
        <v>510</v>
      </c>
      <c r="G2091" s="4">
        <v>44218</v>
      </c>
      <c r="H2091" s="17">
        <v>500000</v>
      </c>
      <c r="I2091" s="22">
        <v>71000</v>
      </c>
      <c r="J2091" s="22">
        <v>474600</v>
      </c>
      <c r="K2091" s="22">
        <v>545600</v>
      </c>
      <c r="L2091" s="62">
        <v>0.14199999999999999</v>
      </c>
    </row>
    <row r="2092" spans="1:13" s="80" customFormat="1" x14ac:dyDescent="0.3">
      <c r="A2092" s="71"/>
      <c r="B2092" s="71"/>
      <c r="C2092" s="67"/>
      <c r="D2092" s="71"/>
      <c r="E2092" s="70" t="s">
        <v>31405</v>
      </c>
      <c r="F2092" s="70"/>
      <c r="G2092" s="76"/>
      <c r="H2092" s="77"/>
      <c r="I2092" s="92"/>
      <c r="J2092" s="92"/>
      <c r="K2092" s="92"/>
      <c r="L2092" s="79">
        <v>0.1253104019561411</v>
      </c>
    </row>
    <row r="2093" spans="1:13" s="80" customFormat="1" x14ac:dyDescent="0.3">
      <c r="A2093" s="71"/>
      <c r="B2093" s="71"/>
      <c r="C2093" s="67"/>
      <c r="D2093" s="71"/>
      <c r="E2093" s="70"/>
      <c r="F2093" s="70"/>
      <c r="G2093" s="76"/>
      <c r="H2093" s="77"/>
      <c r="I2093" s="92"/>
      <c r="J2093" s="92"/>
      <c r="K2093" s="92"/>
      <c r="L2093" s="79"/>
    </row>
    <row r="2094" spans="1:13" s="7" customFormat="1" x14ac:dyDescent="0.3">
      <c r="A2094" s="2" t="s">
        <v>30443</v>
      </c>
      <c r="B2094" s="2" t="s">
        <v>30444</v>
      </c>
      <c r="C2094" s="2" t="s">
        <v>31489</v>
      </c>
      <c r="D2094" s="2" t="s">
        <v>1059</v>
      </c>
      <c r="E2094" s="3" t="s">
        <v>24161</v>
      </c>
      <c r="F2094" s="3">
        <v>510</v>
      </c>
      <c r="G2094" s="21">
        <v>44399</v>
      </c>
      <c r="H2094" s="6">
        <v>110000</v>
      </c>
      <c r="I2094" s="6">
        <v>102800</v>
      </c>
      <c r="J2094" s="6">
        <v>0</v>
      </c>
      <c r="K2094" s="6">
        <v>102800</v>
      </c>
      <c r="L2094" s="6"/>
      <c r="M2094" s="62">
        <v>0.93454545454545457</v>
      </c>
    </row>
    <row r="2095" spans="1:13" s="7" customFormat="1" x14ac:dyDescent="0.3">
      <c r="A2095" s="2" t="s">
        <v>24159</v>
      </c>
      <c r="B2095" s="2" t="s">
        <v>24160</v>
      </c>
      <c r="C2095" s="3" t="s">
        <v>31488</v>
      </c>
      <c r="D2095" s="2" t="s">
        <v>1059</v>
      </c>
      <c r="E2095" s="9" t="s">
        <v>24161</v>
      </c>
      <c r="F2095" s="9">
        <v>510</v>
      </c>
      <c r="G2095" s="4">
        <v>44865</v>
      </c>
      <c r="H2095" s="17">
        <v>361000</v>
      </c>
      <c r="I2095" s="22">
        <v>95000</v>
      </c>
      <c r="J2095" s="22">
        <v>209000</v>
      </c>
      <c r="K2095" s="22">
        <v>304000</v>
      </c>
      <c r="L2095" s="62">
        <v>0.26315789473684209</v>
      </c>
    </row>
    <row r="2096" spans="1:13" s="7" customFormat="1" x14ac:dyDescent="0.3">
      <c r="A2096" s="2" t="s">
        <v>24162</v>
      </c>
      <c r="B2096" s="2" t="s">
        <v>24163</v>
      </c>
      <c r="C2096" s="3" t="s">
        <v>31488</v>
      </c>
      <c r="D2096" s="2" t="s">
        <v>1059</v>
      </c>
      <c r="E2096" s="9" t="s">
        <v>24161</v>
      </c>
      <c r="F2096" s="9">
        <v>510</v>
      </c>
      <c r="G2096" s="4">
        <v>44736</v>
      </c>
      <c r="H2096" s="17">
        <v>322000</v>
      </c>
      <c r="I2096" s="22">
        <v>91600</v>
      </c>
      <c r="J2096" s="22">
        <v>213600</v>
      </c>
      <c r="K2096" s="22">
        <v>305200</v>
      </c>
      <c r="L2096" s="62">
        <v>0.28447204968944101</v>
      </c>
    </row>
    <row r="2097" spans="1:13" s="7" customFormat="1" x14ac:dyDescent="0.3">
      <c r="A2097" s="2" t="s">
        <v>24441</v>
      </c>
      <c r="B2097" s="2" t="s">
        <v>24442</v>
      </c>
      <c r="C2097" s="3" t="s">
        <v>31488</v>
      </c>
      <c r="D2097" s="2" t="s">
        <v>1059</v>
      </c>
      <c r="E2097" s="9" t="s">
        <v>24161</v>
      </c>
      <c r="F2097" s="9">
        <v>511</v>
      </c>
      <c r="G2097" s="4">
        <v>44708</v>
      </c>
      <c r="H2097" s="17">
        <v>223000</v>
      </c>
      <c r="I2097" s="22">
        <v>110500</v>
      </c>
      <c r="J2097" s="22">
        <v>103400</v>
      </c>
      <c r="K2097" s="22">
        <v>213900</v>
      </c>
      <c r="L2097" s="62">
        <v>0.49551569506726456</v>
      </c>
    </row>
    <row r="2098" spans="1:13" s="7" customFormat="1" x14ac:dyDescent="0.3">
      <c r="A2098" s="2" t="s">
        <v>24443</v>
      </c>
      <c r="B2098" s="2" t="s">
        <v>24444</v>
      </c>
      <c r="C2098" s="3" t="s">
        <v>31488</v>
      </c>
      <c r="D2098" s="2" t="s">
        <v>1059</v>
      </c>
      <c r="E2098" s="9" t="s">
        <v>24161</v>
      </c>
      <c r="F2098" s="9">
        <v>511</v>
      </c>
      <c r="G2098" s="4">
        <v>44456</v>
      </c>
      <c r="H2098" s="17">
        <v>226900</v>
      </c>
      <c r="I2098" s="22">
        <v>99800</v>
      </c>
      <c r="J2098" s="22">
        <v>165800</v>
      </c>
      <c r="K2098" s="22">
        <v>265600</v>
      </c>
      <c r="L2098" s="62">
        <v>0.43984133979726753</v>
      </c>
    </row>
    <row r="2099" spans="1:13" s="7" customFormat="1" x14ac:dyDescent="0.3">
      <c r="A2099" s="2" t="s">
        <v>24445</v>
      </c>
      <c r="B2099" s="2" t="s">
        <v>24446</v>
      </c>
      <c r="C2099" s="3" t="s">
        <v>31488</v>
      </c>
      <c r="D2099" s="2" t="s">
        <v>1059</v>
      </c>
      <c r="E2099" s="9" t="s">
        <v>24161</v>
      </c>
      <c r="F2099" s="9">
        <v>511</v>
      </c>
      <c r="G2099" s="4">
        <v>44280</v>
      </c>
      <c r="H2099" s="17">
        <v>270000</v>
      </c>
      <c r="I2099" s="22">
        <v>88700</v>
      </c>
      <c r="J2099" s="22">
        <v>216100</v>
      </c>
      <c r="K2099" s="22">
        <v>304800</v>
      </c>
      <c r="L2099" s="62">
        <v>0.32851851851851854</v>
      </c>
    </row>
    <row r="2100" spans="1:13" s="7" customFormat="1" x14ac:dyDescent="0.3">
      <c r="A2100" s="2" t="s">
        <v>24447</v>
      </c>
      <c r="B2100" s="2" t="s">
        <v>24448</v>
      </c>
      <c r="C2100" s="3" t="s">
        <v>31488</v>
      </c>
      <c r="D2100" s="2" t="s">
        <v>1059</v>
      </c>
      <c r="E2100" s="9" t="s">
        <v>24161</v>
      </c>
      <c r="F2100" s="9">
        <v>511</v>
      </c>
      <c r="G2100" s="4">
        <v>44684</v>
      </c>
      <c r="H2100" s="17">
        <v>380000</v>
      </c>
      <c r="I2100" s="22">
        <v>96200</v>
      </c>
      <c r="J2100" s="22">
        <v>278600</v>
      </c>
      <c r="K2100" s="22">
        <v>374800</v>
      </c>
      <c r="L2100" s="62">
        <v>0.25315789473684208</v>
      </c>
    </row>
    <row r="2101" spans="1:13" s="7" customFormat="1" x14ac:dyDescent="0.3">
      <c r="A2101" s="2" t="s">
        <v>24449</v>
      </c>
      <c r="B2101" s="2" t="s">
        <v>24450</v>
      </c>
      <c r="C2101" s="3" t="s">
        <v>31488</v>
      </c>
      <c r="D2101" s="2" t="s">
        <v>1059</v>
      </c>
      <c r="E2101" s="9" t="s">
        <v>24161</v>
      </c>
      <c r="F2101" s="9">
        <v>511</v>
      </c>
      <c r="G2101" s="4">
        <v>44665</v>
      </c>
      <c r="H2101" s="17">
        <v>361500</v>
      </c>
      <c r="I2101" s="22">
        <v>101900</v>
      </c>
      <c r="J2101" s="22">
        <v>279500</v>
      </c>
      <c r="K2101" s="22">
        <v>381400</v>
      </c>
      <c r="L2101" s="62">
        <v>0.28188105117565698</v>
      </c>
    </row>
    <row r="2102" spans="1:13" s="7" customFormat="1" x14ac:dyDescent="0.3">
      <c r="A2102" s="2" t="s">
        <v>24451</v>
      </c>
      <c r="B2102" s="2" t="s">
        <v>24452</v>
      </c>
      <c r="C2102" s="3" t="s">
        <v>31488</v>
      </c>
      <c r="D2102" s="2" t="s">
        <v>1059</v>
      </c>
      <c r="E2102" s="9" t="s">
        <v>24161</v>
      </c>
      <c r="F2102" s="9">
        <v>511</v>
      </c>
      <c r="G2102" s="4">
        <v>44816</v>
      </c>
      <c r="H2102" s="17">
        <v>469000</v>
      </c>
      <c r="I2102" s="22">
        <v>95000</v>
      </c>
      <c r="J2102" s="22">
        <v>335100</v>
      </c>
      <c r="K2102" s="22">
        <v>430100</v>
      </c>
      <c r="L2102" s="62">
        <v>0.20255863539445629</v>
      </c>
    </row>
    <row r="2103" spans="1:13" s="80" customFormat="1" x14ac:dyDescent="0.3">
      <c r="A2103" s="71"/>
      <c r="B2103" s="71"/>
      <c r="C2103" s="67"/>
      <c r="D2103" s="71"/>
      <c r="E2103" s="70" t="s">
        <v>31406</v>
      </c>
      <c r="F2103" s="70"/>
      <c r="G2103" s="76"/>
      <c r="H2103" s="77"/>
      <c r="I2103" s="92"/>
      <c r="J2103" s="92"/>
      <c r="K2103" s="92"/>
      <c r="L2103" s="79">
        <v>0.31863788488953615</v>
      </c>
      <c r="M2103" s="80">
        <v>0.93</v>
      </c>
    </row>
    <row r="2104" spans="1:13" s="80" customFormat="1" x14ac:dyDescent="0.3">
      <c r="A2104" s="71"/>
      <c r="B2104" s="71"/>
      <c r="C2104" s="67"/>
      <c r="D2104" s="71"/>
      <c r="E2104" s="70"/>
      <c r="F2104" s="70"/>
      <c r="G2104" s="76"/>
      <c r="H2104" s="77"/>
      <c r="I2104" s="92"/>
      <c r="J2104" s="92"/>
      <c r="K2104" s="92"/>
      <c r="L2104" s="79"/>
    </row>
    <row r="2105" spans="1:13" s="7" customFormat="1" x14ac:dyDescent="0.3">
      <c r="A2105" s="2" t="s">
        <v>24164</v>
      </c>
      <c r="B2105" s="2" t="s">
        <v>24165</v>
      </c>
      <c r="C2105" s="3" t="s">
        <v>31488</v>
      </c>
      <c r="D2105" s="2" t="s">
        <v>1059</v>
      </c>
      <c r="E2105" s="9" t="s">
        <v>24157</v>
      </c>
      <c r="F2105" s="9">
        <v>510</v>
      </c>
      <c r="G2105" s="4">
        <v>44916</v>
      </c>
      <c r="H2105" s="17">
        <v>315000</v>
      </c>
      <c r="I2105" s="22">
        <v>87000</v>
      </c>
      <c r="J2105" s="22">
        <v>256700</v>
      </c>
      <c r="K2105" s="22">
        <v>343700</v>
      </c>
      <c r="L2105" s="62">
        <v>0.27619047619047621</v>
      </c>
    </row>
    <row r="2106" spans="1:13" s="7" customFormat="1" x14ac:dyDescent="0.3">
      <c r="A2106" s="2" t="s">
        <v>24493</v>
      </c>
      <c r="B2106" s="2" t="s">
        <v>24494</v>
      </c>
      <c r="C2106" s="3" t="s">
        <v>31488</v>
      </c>
      <c r="D2106" s="2" t="s">
        <v>1059</v>
      </c>
      <c r="E2106" s="9" t="s">
        <v>24157</v>
      </c>
      <c r="F2106" s="9">
        <v>513</v>
      </c>
      <c r="G2106" s="4">
        <v>44214</v>
      </c>
      <c r="H2106" s="17">
        <v>695000</v>
      </c>
      <c r="I2106" s="22">
        <v>165800</v>
      </c>
      <c r="J2106" s="22">
        <v>635400</v>
      </c>
      <c r="K2106" s="22">
        <v>801200</v>
      </c>
      <c r="L2106" s="62">
        <v>0.2385611510791367</v>
      </c>
    </row>
    <row r="2107" spans="1:13" s="80" customFormat="1" x14ac:dyDescent="0.3">
      <c r="A2107" s="71"/>
      <c r="B2107" s="71"/>
      <c r="C2107" s="67"/>
      <c r="D2107" s="71"/>
      <c r="E2107" s="70" t="s">
        <v>31407</v>
      </c>
      <c r="F2107" s="70"/>
      <c r="G2107" s="76"/>
      <c r="H2107" s="77"/>
      <c r="I2107" s="92"/>
      <c r="J2107" s="92"/>
      <c r="K2107" s="92"/>
      <c r="L2107" s="79">
        <v>0.25737581363480644</v>
      </c>
    </row>
    <row r="2108" spans="1:13" s="80" customFormat="1" x14ac:dyDescent="0.3">
      <c r="A2108" s="71"/>
      <c r="B2108" s="71"/>
      <c r="C2108" s="67"/>
      <c r="D2108" s="71"/>
      <c r="E2108" s="70"/>
      <c r="F2108" s="70"/>
      <c r="G2108" s="76"/>
      <c r="H2108" s="77"/>
      <c r="I2108" s="92"/>
      <c r="J2108" s="92"/>
      <c r="K2108" s="92"/>
      <c r="L2108" s="79"/>
    </row>
    <row r="2109" spans="1:13" s="7" customFormat="1" x14ac:dyDescent="0.3">
      <c r="A2109" s="2" t="s">
        <v>30433</v>
      </c>
      <c r="B2109" s="2" t="s">
        <v>30434</v>
      </c>
      <c r="C2109" s="2" t="s">
        <v>31489</v>
      </c>
      <c r="D2109" s="2" t="s">
        <v>1059</v>
      </c>
      <c r="E2109" s="3" t="s">
        <v>24158</v>
      </c>
      <c r="F2109" s="3">
        <v>500</v>
      </c>
      <c r="G2109" s="21">
        <v>44609</v>
      </c>
      <c r="H2109" s="6">
        <v>20000</v>
      </c>
      <c r="I2109" s="6">
        <v>18000</v>
      </c>
      <c r="J2109" s="6">
        <v>0</v>
      </c>
      <c r="K2109" s="6">
        <v>18000</v>
      </c>
      <c r="L2109" s="6"/>
      <c r="M2109" s="62">
        <v>0.9</v>
      </c>
    </row>
    <row r="2110" spans="1:13" s="7" customFormat="1" x14ac:dyDescent="0.3">
      <c r="A2110" s="2" t="s">
        <v>24453</v>
      </c>
      <c r="B2110" s="2" t="s">
        <v>24454</v>
      </c>
      <c r="C2110" s="3" t="s">
        <v>31488</v>
      </c>
      <c r="D2110" s="2" t="s">
        <v>1059</v>
      </c>
      <c r="E2110" s="9" t="s">
        <v>24158</v>
      </c>
      <c r="F2110" s="9">
        <v>511</v>
      </c>
      <c r="G2110" s="4">
        <v>44596</v>
      </c>
      <c r="H2110" s="17">
        <v>145000</v>
      </c>
      <c r="I2110" s="22">
        <v>50300</v>
      </c>
      <c r="J2110" s="22">
        <v>91600</v>
      </c>
      <c r="K2110" s="22">
        <v>141900</v>
      </c>
      <c r="L2110" s="62">
        <v>0.34689655172413791</v>
      </c>
    </row>
    <row r="2111" spans="1:13" s="7" customFormat="1" x14ac:dyDescent="0.3">
      <c r="A2111" s="2" t="s">
        <v>24455</v>
      </c>
      <c r="B2111" s="2" t="s">
        <v>24456</v>
      </c>
      <c r="C2111" s="3" t="s">
        <v>31488</v>
      </c>
      <c r="D2111" s="2" t="s">
        <v>1059</v>
      </c>
      <c r="E2111" s="9" t="s">
        <v>24158</v>
      </c>
      <c r="F2111" s="9">
        <v>511</v>
      </c>
      <c r="G2111" s="4">
        <v>44627</v>
      </c>
      <c r="H2111" s="17">
        <v>140000</v>
      </c>
      <c r="I2111" s="22">
        <v>89700</v>
      </c>
      <c r="J2111" s="22">
        <v>63900</v>
      </c>
      <c r="K2111" s="22">
        <v>153600</v>
      </c>
      <c r="L2111" s="62">
        <v>0.64071428571428568</v>
      </c>
    </row>
    <row r="2112" spans="1:13" s="7" customFormat="1" x14ac:dyDescent="0.3">
      <c r="A2112" s="2" t="s">
        <v>24457</v>
      </c>
      <c r="B2112" s="2" t="s">
        <v>24458</v>
      </c>
      <c r="C2112" s="3" t="s">
        <v>31488</v>
      </c>
      <c r="D2112" s="2" t="s">
        <v>1059</v>
      </c>
      <c r="E2112" s="9" t="s">
        <v>24158</v>
      </c>
      <c r="F2112" s="9">
        <v>511</v>
      </c>
      <c r="G2112" s="4">
        <v>44306</v>
      </c>
      <c r="H2112" s="17">
        <v>160000</v>
      </c>
      <c r="I2112" s="22">
        <v>75100</v>
      </c>
      <c r="J2112" s="22">
        <v>89400</v>
      </c>
      <c r="K2112" s="22">
        <v>164500</v>
      </c>
      <c r="L2112" s="62">
        <v>0.46937499999999999</v>
      </c>
    </row>
    <row r="2113" spans="1:13" s="7" customFormat="1" x14ac:dyDescent="0.3">
      <c r="A2113" s="2" t="s">
        <v>24459</v>
      </c>
      <c r="B2113" s="2" t="s">
        <v>24460</v>
      </c>
      <c r="C2113" s="3" t="s">
        <v>31488</v>
      </c>
      <c r="D2113" s="2" t="s">
        <v>1059</v>
      </c>
      <c r="E2113" s="9" t="s">
        <v>24158</v>
      </c>
      <c r="F2113" s="9">
        <v>511</v>
      </c>
      <c r="G2113" s="4">
        <v>44617</v>
      </c>
      <c r="H2113" s="17">
        <v>180000</v>
      </c>
      <c r="I2113" s="22">
        <v>75000</v>
      </c>
      <c r="J2113" s="22">
        <v>101700</v>
      </c>
      <c r="K2113" s="22">
        <v>176700</v>
      </c>
      <c r="L2113" s="62">
        <v>0.41666666666666669</v>
      </c>
    </row>
    <row r="2114" spans="1:13" s="7" customFormat="1" x14ac:dyDescent="0.3">
      <c r="A2114" s="2" t="s">
        <v>24461</v>
      </c>
      <c r="B2114" s="2" t="s">
        <v>24462</v>
      </c>
      <c r="C2114" s="3" t="s">
        <v>31488</v>
      </c>
      <c r="D2114" s="2" t="s">
        <v>1059</v>
      </c>
      <c r="E2114" s="9" t="s">
        <v>24158</v>
      </c>
      <c r="F2114" s="9">
        <v>511</v>
      </c>
      <c r="G2114" s="4">
        <v>44781</v>
      </c>
      <c r="H2114" s="17">
        <v>259000</v>
      </c>
      <c r="I2114" s="22">
        <v>66500</v>
      </c>
      <c r="J2114" s="22">
        <v>180700</v>
      </c>
      <c r="K2114" s="22">
        <v>247200</v>
      </c>
      <c r="L2114" s="62">
        <v>0.25675675675675674</v>
      </c>
    </row>
    <row r="2115" spans="1:13" s="7" customFormat="1" x14ac:dyDescent="0.3">
      <c r="A2115" s="2" t="s">
        <v>24463</v>
      </c>
      <c r="B2115" s="2" t="s">
        <v>24464</v>
      </c>
      <c r="C2115" s="3" t="s">
        <v>31488</v>
      </c>
      <c r="D2115" s="2" t="s">
        <v>1059</v>
      </c>
      <c r="E2115" s="9" t="s">
        <v>24158</v>
      </c>
      <c r="F2115" s="9">
        <v>511</v>
      </c>
      <c r="G2115" s="4">
        <v>44858</v>
      </c>
      <c r="H2115" s="17">
        <v>275000</v>
      </c>
      <c r="I2115" s="22">
        <v>91300</v>
      </c>
      <c r="J2115" s="22">
        <v>156100</v>
      </c>
      <c r="K2115" s="22">
        <v>247400</v>
      </c>
      <c r="L2115" s="62">
        <v>0.33200000000000002</v>
      </c>
    </row>
    <row r="2116" spans="1:13" s="7" customFormat="1" x14ac:dyDescent="0.3">
      <c r="A2116" s="2" t="s">
        <v>24465</v>
      </c>
      <c r="B2116" s="2" t="s">
        <v>24466</v>
      </c>
      <c r="C2116" s="3" t="s">
        <v>31488</v>
      </c>
      <c r="D2116" s="2" t="s">
        <v>1059</v>
      </c>
      <c r="E2116" s="9" t="s">
        <v>24158</v>
      </c>
      <c r="F2116" s="9">
        <v>511</v>
      </c>
      <c r="G2116" s="4">
        <v>44770</v>
      </c>
      <c r="H2116" s="17">
        <v>270000</v>
      </c>
      <c r="I2116" s="22">
        <v>56300</v>
      </c>
      <c r="J2116" s="22">
        <v>211200</v>
      </c>
      <c r="K2116" s="22">
        <v>267500</v>
      </c>
      <c r="L2116" s="62">
        <v>0.20851851851851852</v>
      </c>
    </row>
    <row r="2117" spans="1:13" s="7" customFormat="1" x14ac:dyDescent="0.3">
      <c r="A2117" s="2" t="s">
        <v>24467</v>
      </c>
      <c r="B2117" s="2" t="s">
        <v>24468</v>
      </c>
      <c r="C2117" s="3" t="s">
        <v>31488</v>
      </c>
      <c r="D2117" s="2" t="s">
        <v>1059</v>
      </c>
      <c r="E2117" s="9" t="s">
        <v>24158</v>
      </c>
      <c r="F2117" s="9">
        <v>511</v>
      </c>
      <c r="G2117" s="4">
        <v>44715</v>
      </c>
      <c r="H2117" s="17">
        <v>250000</v>
      </c>
      <c r="I2117" s="22">
        <v>76200</v>
      </c>
      <c r="J2117" s="22">
        <v>236800</v>
      </c>
      <c r="K2117" s="22">
        <v>313000</v>
      </c>
      <c r="L2117" s="62">
        <v>0.30480000000000002</v>
      </c>
    </row>
    <row r="2118" spans="1:13" s="7" customFormat="1" x14ac:dyDescent="0.3">
      <c r="A2118" s="2" t="s">
        <v>24497</v>
      </c>
      <c r="B2118" s="2" t="s">
        <v>24498</v>
      </c>
      <c r="C2118" s="3" t="s">
        <v>31488</v>
      </c>
      <c r="D2118" s="2" t="s">
        <v>1059</v>
      </c>
      <c r="E2118" s="9" t="s">
        <v>24158</v>
      </c>
      <c r="F2118" s="9">
        <v>521</v>
      </c>
      <c r="G2118" s="4">
        <v>44683</v>
      </c>
      <c r="H2118" s="17">
        <v>243000</v>
      </c>
      <c r="I2118" s="22">
        <v>61100</v>
      </c>
      <c r="J2118" s="22">
        <v>141300</v>
      </c>
      <c r="K2118" s="22">
        <v>202400</v>
      </c>
      <c r="L2118" s="62">
        <v>0.25144032921810699</v>
      </c>
    </row>
    <row r="2119" spans="1:13" s="7" customFormat="1" x14ac:dyDescent="0.3">
      <c r="A2119" s="2" t="s">
        <v>24499</v>
      </c>
      <c r="B2119" s="2" t="s">
        <v>24500</v>
      </c>
      <c r="C2119" s="3" t="s">
        <v>31488</v>
      </c>
      <c r="D2119" s="2" t="s">
        <v>1059</v>
      </c>
      <c r="E2119" s="9" t="s">
        <v>24158</v>
      </c>
      <c r="F2119" s="9">
        <v>521</v>
      </c>
      <c r="G2119" s="4">
        <v>44691</v>
      </c>
      <c r="H2119" s="17">
        <v>279900</v>
      </c>
      <c r="I2119" s="22">
        <v>81300</v>
      </c>
      <c r="J2119" s="22">
        <v>222400</v>
      </c>
      <c r="K2119" s="22">
        <v>303700</v>
      </c>
      <c r="L2119" s="62">
        <v>0.29046087888531619</v>
      </c>
    </row>
    <row r="2120" spans="1:13" s="7" customFormat="1" x14ac:dyDescent="0.3">
      <c r="A2120" s="2" t="s">
        <v>24501</v>
      </c>
      <c r="B2120" s="2" t="s">
        <v>24502</v>
      </c>
      <c r="C2120" s="3" t="s">
        <v>31488</v>
      </c>
      <c r="D2120" s="2" t="s">
        <v>1059</v>
      </c>
      <c r="E2120" s="9" t="s">
        <v>24158</v>
      </c>
      <c r="F2120" s="9">
        <v>521</v>
      </c>
      <c r="G2120" s="4">
        <v>44483</v>
      </c>
      <c r="H2120" s="17">
        <v>330000</v>
      </c>
      <c r="I2120" s="22">
        <v>75000</v>
      </c>
      <c r="J2120" s="22">
        <v>266300</v>
      </c>
      <c r="K2120" s="22">
        <v>341300</v>
      </c>
      <c r="L2120" s="62">
        <v>0.22727272727272727</v>
      </c>
    </row>
    <row r="2121" spans="1:13" s="80" customFormat="1" x14ac:dyDescent="0.3">
      <c r="A2121" s="71"/>
      <c r="B2121" s="71"/>
      <c r="C2121" s="67"/>
      <c r="D2121" s="71"/>
      <c r="E2121" s="70" t="s">
        <v>31408</v>
      </c>
      <c r="F2121" s="70"/>
      <c r="G2121" s="76"/>
      <c r="H2121" s="77"/>
      <c r="I2121" s="92"/>
      <c r="J2121" s="92"/>
      <c r="K2121" s="92"/>
      <c r="L2121" s="79">
        <v>0.34044561043241051</v>
      </c>
      <c r="M2121" s="80">
        <v>0.9</v>
      </c>
    </row>
    <row r="2122" spans="1:13" s="80" customFormat="1" x14ac:dyDescent="0.3">
      <c r="A2122" s="71"/>
      <c r="B2122" s="71"/>
      <c r="C2122" s="67"/>
      <c r="D2122" s="71"/>
      <c r="E2122" s="70"/>
      <c r="F2122" s="70"/>
      <c r="G2122" s="76"/>
      <c r="H2122" s="77"/>
      <c r="I2122" s="92"/>
      <c r="J2122" s="92"/>
      <c r="K2122" s="92"/>
      <c r="L2122" s="79"/>
    </row>
    <row r="2123" spans="1:13" s="7" customFormat="1" x14ac:dyDescent="0.3">
      <c r="A2123" s="2" t="s">
        <v>24166</v>
      </c>
      <c r="B2123" s="2" t="s">
        <v>24167</v>
      </c>
      <c r="C2123" s="3" t="s">
        <v>31488</v>
      </c>
      <c r="D2123" s="2" t="s">
        <v>1059</v>
      </c>
      <c r="E2123" s="9" t="s">
        <v>24168</v>
      </c>
      <c r="F2123" s="9">
        <v>510</v>
      </c>
      <c r="G2123" s="4">
        <v>44400</v>
      </c>
      <c r="H2123" s="17">
        <v>319000</v>
      </c>
      <c r="I2123" s="22">
        <v>127700</v>
      </c>
      <c r="J2123" s="22">
        <v>157000</v>
      </c>
      <c r="K2123" s="22">
        <v>284700</v>
      </c>
      <c r="L2123" s="62">
        <v>0.40031347962382446</v>
      </c>
    </row>
    <row r="2124" spans="1:13" s="7" customFormat="1" x14ac:dyDescent="0.3">
      <c r="A2124" s="2" t="s">
        <v>24169</v>
      </c>
      <c r="B2124" s="2" t="s">
        <v>24170</v>
      </c>
      <c r="C2124" s="3" t="s">
        <v>31488</v>
      </c>
      <c r="D2124" s="2" t="s">
        <v>1059</v>
      </c>
      <c r="E2124" s="9" t="s">
        <v>24168</v>
      </c>
      <c r="F2124" s="9">
        <v>510</v>
      </c>
      <c r="G2124" s="4">
        <v>44823</v>
      </c>
      <c r="H2124" s="17">
        <v>358000</v>
      </c>
      <c r="I2124" s="22">
        <v>118800</v>
      </c>
      <c r="J2124" s="22">
        <v>251700</v>
      </c>
      <c r="K2124" s="22">
        <v>370500</v>
      </c>
      <c r="L2124" s="62">
        <v>0.3318435754189944</v>
      </c>
    </row>
    <row r="2125" spans="1:13" s="7" customFormat="1" x14ac:dyDescent="0.3">
      <c r="A2125" s="2" t="s">
        <v>24469</v>
      </c>
      <c r="B2125" s="2" t="s">
        <v>24470</v>
      </c>
      <c r="C2125" s="3" t="s">
        <v>31488</v>
      </c>
      <c r="D2125" s="2" t="s">
        <v>1059</v>
      </c>
      <c r="E2125" s="9" t="s">
        <v>24168</v>
      </c>
      <c r="F2125" s="9">
        <v>511</v>
      </c>
      <c r="G2125" s="4">
        <v>44390</v>
      </c>
      <c r="H2125" s="17">
        <v>100000</v>
      </c>
      <c r="I2125" s="22">
        <v>97600</v>
      </c>
      <c r="J2125" s="22">
        <v>17100</v>
      </c>
      <c r="K2125" s="22">
        <v>114700</v>
      </c>
      <c r="L2125" s="62">
        <v>0.97599999999999998</v>
      </c>
    </row>
    <row r="2126" spans="1:13" s="7" customFormat="1" x14ac:dyDescent="0.3">
      <c r="A2126" s="2" t="s">
        <v>24471</v>
      </c>
      <c r="B2126" s="2" t="s">
        <v>24472</v>
      </c>
      <c r="C2126" s="3" t="s">
        <v>31488</v>
      </c>
      <c r="D2126" s="2" t="s">
        <v>1059</v>
      </c>
      <c r="E2126" s="9" t="s">
        <v>24168</v>
      </c>
      <c r="F2126" s="9">
        <v>511</v>
      </c>
      <c r="G2126" s="4">
        <v>44617</v>
      </c>
      <c r="H2126" s="17">
        <v>393000</v>
      </c>
      <c r="I2126" s="22">
        <v>156900</v>
      </c>
      <c r="J2126" s="22">
        <v>209100</v>
      </c>
      <c r="K2126" s="22">
        <v>366000</v>
      </c>
      <c r="L2126" s="62">
        <v>0.39923664122137403</v>
      </c>
    </row>
    <row r="2127" spans="1:13" s="7" customFormat="1" x14ac:dyDescent="0.3">
      <c r="A2127" s="2" t="s">
        <v>24520</v>
      </c>
      <c r="B2127" s="2" t="s">
        <v>24521</v>
      </c>
      <c r="C2127" s="3" t="s">
        <v>31488</v>
      </c>
      <c r="D2127" s="2" t="s">
        <v>1059</v>
      </c>
      <c r="E2127" s="9" t="s">
        <v>24168</v>
      </c>
      <c r="F2127" s="9">
        <v>599</v>
      </c>
      <c r="G2127" s="4">
        <v>44209</v>
      </c>
      <c r="H2127" s="17">
        <v>255000</v>
      </c>
      <c r="I2127" s="22">
        <v>238800</v>
      </c>
      <c r="J2127" s="22">
        <v>31500</v>
      </c>
      <c r="K2127" s="22">
        <v>270300</v>
      </c>
      <c r="L2127" s="62">
        <v>0.93647058823529417</v>
      </c>
    </row>
    <row r="2128" spans="1:13" s="80" customFormat="1" x14ac:dyDescent="0.3">
      <c r="A2128" s="71"/>
      <c r="B2128" s="71"/>
      <c r="C2128" s="67"/>
      <c r="D2128" s="71"/>
      <c r="E2128" s="70" t="s">
        <v>31409</v>
      </c>
      <c r="F2128" s="70"/>
      <c r="G2128" s="76"/>
      <c r="H2128" s="77"/>
      <c r="I2128" s="92"/>
      <c r="J2128" s="92"/>
      <c r="K2128" s="92"/>
      <c r="L2128" s="79">
        <v>0.60877285689989746</v>
      </c>
    </row>
    <row r="2129" spans="1:13" s="80" customFormat="1" x14ac:dyDescent="0.3">
      <c r="A2129" s="71"/>
      <c r="B2129" s="71"/>
      <c r="C2129" s="67"/>
      <c r="D2129" s="71"/>
      <c r="E2129" s="70"/>
      <c r="F2129" s="70"/>
      <c r="G2129" s="76"/>
      <c r="H2129" s="77"/>
      <c r="I2129" s="92"/>
      <c r="J2129" s="92"/>
      <c r="K2129" s="92"/>
      <c r="L2129" s="79"/>
    </row>
    <row r="2130" spans="1:13" s="7" customFormat="1" x14ac:dyDescent="0.3">
      <c r="A2130" s="2" t="s">
        <v>28121</v>
      </c>
      <c r="B2130" s="2" t="s">
        <v>28122</v>
      </c>
      <c r="C2130" s="3" t="s">
        <v>31488</v>
      </c>
      <c r="D2130" s="2" t="s">
        <v>1059</v>
      </c>
      <c r="E2130" s="9" t="s">
        <v>28123</v>
      </c>
      <c r="F2130" s="9">
        <v>511</v>
      </c>
      <c r="G2130" s="4">
        <v>44531</v>
      </c>
      <c r="H2130" s="17">
        <v>300000</v>
      </c>
      <c r="I2130" s="22">
        <v>99000</v>
      </c>
      <c r="J2130" s="22">
        <v>192500</v>
      </c>
      <c r="K2130" s="22">
        <v>291500</v>
      </c>
      <c r="L2130" s="62">
        <v>0.33</v>
      </c>
    </row>
    <row r="2131" spans="1:13" s="80" customFormat="1" x14ac:dyDescent="0.3">
      <c r="A2131" s="71"/>
      <c r="B2131" s="71"/>
      <c r="C2131" s="67"/>
      <c r="D2131" s="71"/>
      <c r="E2131" s="70" t="s">
        <v>31410</v>
      </c>
      <c r="F2131" s="70"/>
      <c r="G2131" s="76"/>
      <c r="H2131" s="77"/>
      <c r="I2131" s="92"/>
      <c r="J2131" s="92"/>
      <c r="K2131" s="92"/>
      <c r="L2131" s="79">
        <v>0.33</v>
      </c>
    </row>
    <row r="2132" spans="1:13" s="80" customFormat="1" x14ac:dyDescent="0.3">
      <c r="A2132" s="71"/>
      <c r="B2132" s="71"/>
      <c r="C2132" s="67"/>
      <c r="D2132" s="71"/>
      <c r="E2132" s="70"/>
      <c r="F2132" s="70"/>
      <c r="G2132" s="76"/>
      <c r="H2132" s="77"/>
      <c r="I2132" s="92"/>
      <c r="J2132" s="92"/>
      <c r="K2132" s="92"/>
      <c r="L2132" s="79"/>
    </row>
    <row r="2133" spans="1:13" s="7" customFormat="1" x14ac:dyDescent="0.3">
      <c r="A2133" s="2" t="s">
        <v>30435</v>
      </c>
      <c r="B2133" s="2" t="s">
        <v>30436</v>
      </c>
      <c r="C2133" s="2" t="s">
        <v>31489</v>
      </c>
      <c r="D2133" s="2" t="s">
        <v>1059</v>
      </c>
      <c r="E2133" s="3" t="s">
        <v>24173</v>
      </c>
      <c r="F2133" s="3">
        <v>500</v>
      </c>
      <c r="G2133" s="21">
        <v>44235</v>
      </c>
      <c r="H2133" s="6">
        <v>47920</v>
      </c>
      <c r="I2133" s="6">
        <v>44000</v>
      </c>
      <c r="J2133" s="6">
        <v>0</v>
      </c>
      <c r="K2133" s="6">
        <v>44000</v>
      </c>
      <c r="L2133" s="6"/>
      <c r="M2133" s="62">
        <v>0.91819699499165275</v>
      </c>
    </row>
    <row r="2134" spans="1:13" s="7" customFormat="1" x14ac:dyDescent="0.3">
      <c r="A2134" s="9" t="s">
        <v>30437</v>
      </c>
      <c r="B2134" s="9" t="s">
        <v>30438</v>
      </c>
      <c r="C2134" s="2" t="s">
        <v>31489</v>
      </c>
      <c r="D2134" s="2" t="s">
        <v>1059</v>
      </c>
      <c r="E2134" s="3" t="s">
        <v>24173</v>
      </c>
      <c r="F2134" s="3">
        <v>500</v>
      </c>
      <c r="G2134" s="21">
        <v>44393</v>
      </c>
      <c r="H2134" s="6">
        <v>85000</v>
      </c>
      <c r="I2134" s="6">
        <v>90200</v>
      </c>
      <c r="J2134" s="6">
        <v>0</v>
      </c>
      <c r="K2134" s="6">
        <v>90200</v>
      </c>
      <c r="L2134" s="6"/>
      <c r="M2134" s="62">
        <v>1.0611764705882354</v>
      </c>
    </row>
    <row r="2135" spans="1:13" s="7" customFormat="1" x14ac:dyDescent="0.3">
      <c r="A2135" s="2" t="s">
        <v>24171</v>
      </c>
      <c r="B2135" s="2" t="s">
        <v>24172</v>
      </c>
      <c r="C2135" s="3" t="s">
        <v>31488</v>
      </c>
      <c r="D2135" s="2" t="s">
        <v>1059</v>
      </c>
      <c r="E2135" s="9" t="s">
        <v>24173</v>
      </c>
      <c r="F2135" s="9">
        <v>510</v>
      </c>
      <c r="G2135" s="4">
        <v>44883</v>
      </c>
      <c r="H2135" s="17">
        <v>205000</v>
      </c>
      <c r="I2135" s="22">
        <v>67600</v>
      </c>
      <c r="J2135" s="22">
        <v>117800</v>
      </c>
      <c r="K2135" s="22">
        <v>185400</v>
      </c>
      <c r="L2135" s="62">
        <v>0.32975609756097563</v>
      </c>
    </row>
    <row r="2136" spans="1:13" s="7" customFormat="1" x14ac:dyDescent="0.3">
      <c r="A2136" s="2" t="s">
        <v>24174</v>
      </c>
      <c r="B2136" s="2" t="s">
        <v>24175</v>
      </c>
      <c r="C2136" s="3" t="s">
        <v>31488</v>
      </c>
      <c r="D2136" s="2" t="s">
        <v>1059</v>
      </c>
      <c r="E2136" s="9" t="s">
        <v>24173</v>
      </c>
      <c r="F2136" s="9">
        <v>510</v>
      </c>
      <c r="G2136" s="4">
        <v>44316</v>
      </c>
      <c r="H2136" s="17">
        <v>175000</v>
      </c>
      <c r="I2136" s="22">
        <v>67600</v>
      </c>
      <c r="J2136" s="22">
        <v>173100</v>
      </c>
      <c r="K2136" s="22">
        <v>240700</v>
      </c>
      <c r="L2136" s="62">
        <v>0.38628571428571429</v>
      </c>
    </row>
    <row r="2137" spans="1:13" s="7" customFormat="1" x14ac:dyDescent="0.3">
      <c r="A2137" s="2" t="s">
        <v>24176</v>
      </c>
      <c r="B2137" s="2" t="s">
        <v>24177</v>
      </c>
      <c r="C2137" s="3" t="s">
        <v>31488</v>
      </c>
      <c r="D2137" s="2" t="s">
        <v>1059</v>
      </c>
      <c r="E2137" s="9" t="s">
        <v>24173</v>
      </c>
      <c r="F2137" s="9">
        <v>510</v>
      </c>
      <c r="G2137" s="4">
        <v>44589</v>
      </c>
      <c r="H2137" s="17">
        <v>270000</v>
      </c>
      <c r="I2137" s="22">
        <v>63900</v>
      </c>
      <c r="J2137" s="22">
        <v>186200</v>
      </c>
      <c r="K2137" s="22">
        <v>250100</v>
      </c>
      <c r="L2137" s="62">
        <v>0.23666666666666666</v>
      </c>
    </row>
    <row r="2138" spans="1:13" s="7" customFormat="1" x14ac:dyDescent="0.3">
      <c r="A2138" s="2" t="s">
        <v>24178</v>
      </c>
      <c r="B2138" s="2" t="s">
        <v>24179</v>
      </c>
      <c r="C2138" s="3" t="s">
        <v>31488</v>
      </c>
      <c r="D2138" s="2" t="s">
        <v>1059</v>
      </c>
      <c r="E2138" s="9" t="s">
        <v>24173</v>
      </c>
      <c r="F2138" s="9">
        <v>510</v>
      </c>
      <c r="G2138" s="4">
        <v>44225</v>
      </c>
      <c r="H2138" s="17">
        <v>200000</v>
      </c>
      <c r="I2138" s="22">
        <v>88600</v>
      </c>
      <c r="J2138" s="22">
        <v>174400</v>
      </c>
      <c r="K2138" s="22">
        <v>263000</v>
      </c>
      <c r="L2138" s="62">
        <v>0.443</v>
      </c>
    </row>
    <row r="2139" spans="1:13" s="7" customFormat="1" x14ac:dyDescent="0.3">
      <c r="A2139" s="2" t="s">
        <v>24180</v>
      </c>
      <c r="B2139" s="2" t="s">
        <v>24181</v>
      </c>
      <c r="C2139" s="3" t="s">
        <v>31488</v>
      </c>
      <c r="D2139" s="2" t="s">
        <v>1059</v>
      </c>
      <c r="E2139" s="9" t="s">
        <v>24173</v>
      </c>
      <c r="F2139" s="9">
        <v>510</v>
      </c>
      <c r="G2139" s="4">
        <v>44887</v>
      </c>
      <c r="H2139" s="17">
        <v>340000</v>
      </c>
      <c r="I2139" s="22">
        <v>88600</v>
      </c>
      <c r="J2139" s="22">
        <v>186400</v>
      </c>
      <c r="K2139" s="22">
        <v>275000</v>
      </c>
      <c r="L2139" s="62">
        <v>0.26058823529411762</v>
      </c>
    </row>
    <row r="2140" spans="1:13" s="7" customFormat="1" x14ac:dyDescent="0.3">
      <c r="A2140" s="2" t="s">
        <v>24182</v>
      </c>
      <c r="B2140" s="2" t="s">
        <v>24183</v>
      </c>
      <c r="C2140" s="3" t="s">
        <v>31488</v>
      </c>
      <c r="D2140" s="2" t="s">
        <v>1059</v>
      </c>
      <c r="E2140" s="9" t="s">
        <v>24173</v>
      </c>
      <c r="F2140" s="9">
        <v>510</v>
      </c>
      <c r="G2140" s="4">
        <v>44874</v>
      </c>
      <c r="H2140" s="17">
        <v>338000</v>
      </c>
      <c r="I2140" s="22">
        <v>87700</v>
      </c>
      <c r="J2140" s="22">
        <v>255700</v>
      </c>
      <c r="K2140" s="22">
        <v>343400</v>
      </c>
      <c r="L2140" s="62">
        <v>0.2594674556213018</v>
      </c>
    </row>
    <row r="2141" spans="1:13" s="7" customFormat="1" x14ac:dyDescent="0.3">
      <c r="A2141" s="2" t="s">
        <v>24473</v>
      </c>
      <c r="B2141" s="2" t="s">
        <v>24474</v>
      </c>
      <c r="C2141" s="3" t="s">
        <v>31488</v>
      </c>
      <c r="D2141" s="2" t="s">
        <v>1059</v>
      </c>
      <c r="E2141" s="9" t="s">
        <v>24173</v>
      </c>
      <c r="F2141" s="9">
        <v>511</v>
      </c>
      <c r="G2141" s="4">
        <v>44609</v>
      </c>
      <c r="H2141" s="17">
        <v>200000</v>
      </c>
      <c r="I2141" s="22">
        <v>67600</v>
      </c>
      <c r="J2141" s="22">
        <v>113400</v>
      </c>
      <c r="K2141" s="22">
        <v>181000</v>
      </c>
      <c r="L2141" s="62">
        <v>0.33800000000000002</v>
      </c>
    </row>
    <row r="2142" spans="1:13" s="7" customFormat="1" x14ac:dyDescent="0.3">
      <c r="A2142" s="2" t="s">
        <v>24475</v>
      </c>
      <c r="B2142" s="2" t="s">
        <v>24476</v>
      </c>
      <c r="C2142" s="3" t="s">
        <v>31488</v>
      </c>
      <c r="D2142" s="2" t="s">
        <v>1059</v>
      </c>
      <c r="E2142" s="9" t="s">
        <v>24173</v>
      </c>
      <c r="F2142" s="9">
        <v>511</v>
      </c>
      <c r="G2142" s="4">
        <v>44719</v>
      </c>
      <c r="H2142" s="17">
        <v>230000</v>
      </c>
      <c r="I2142" s="22">
        <v>67600</v>
      </c>
      <c r="J2142" s="22">
        <v>162100</v>
      </c>
      <c r="K2142" s="22">
        <v>229700</v>
      </c>
      <c r="L2142" s="62">
        <v>0.29391304347826086</v>
      </c>
    </row>
    <row r="2143" spans="1:13" s="7" customFormat="1" x14ac:dyDescent="0.3">
      <c r="A2143" s="2" t="s">
        <v>24477</v>
      </c>
      <c r="B2143" s="2" t="s">
        <v>24478</v>
      </c>
      <c r="C2143" s="3" t="s">
        <v>31488</v>
      </c>
      <c r="D2143" s="2" t="s">
        <v>1059</v>
      </c>
      <c r="E2143" s="9" t="s">
        <v>24173</v>
      </c>
      <c r="F2143" s="9">
        <v>511</v>
      </c>
      <c r="G2143" s="4">
        <v>44811</v>
      </c>
      <c r="H2143" s="17">
        <v>212000</v>
      </c>
      <c r="I2143" s="22">
        <v>67600</v>
      </c>
      <c r="J2143" s="22">
        <v>164400</v>
      </c>
      <c r="K2143" s="22">
        <v>232000</v>
      </c>
      <c r="L2143" s="62">
        <v>0.31886792452830187</v>
      </c>
    </row>
    <row r="2144" spans="1:13" s="7" customFormat="1" x14ac:dyDescent="0.3">
      <c r="A2144" s="2" t="s">
        <v>24479</v>
      </c>
      <c r="B2144" s="2" t="s">
        <v>24480</v>
      </c>
      <c r="C2144" s="3" t="s">
        <v>31488</v>
      </c>
      <c r="D2144" s="2" t="s">
        <v>1059</v>
      </c>
      <c r="E2144" s="9" t="s">
        <v>24173</v>
      </c>
      <c r="F2144" s="9">
        <v>511</v>
      </c>
      <c r="G2144" s="4">
        <v>44350</v>
      </c>
      <c r="H2144" s="17">
        <v>265000</v>
      </c>
      <c r="I2144" s="22">
        <v>95000</v>
      </c>
      <c r="J2144" s="22">
        <v>192500</v>
      </c>
      <c r="K2144" s="22">
        <v>287500</v>
      </c>
      <c r="L2144" s="62">
        <v>0.35849056603773582</v>
      </c>
    </row>
    <row r="2145" spans="1:13" s="7" customFormat="1" x14ac:dyDescent="0.3">
      <c r="A2145" s="2" t="s">
        <v>24481</v>
      </c>
      <c r="B2145" s="2" t="s">
        <v>24482</v>
      </c>
      <c r="C2145" s="3" t="s">
        <v>31488</v>
      </c>
      <c r="D2145" s="2" t="s">
        <v>1059</v>
      </c>
      <c r="E2145" s="9" t="s">
        <v>24173</v>
      </c>
      <c r="F2145" s="9">
        <v>511</v>
      </c>
      <c r="G2145" s="4">
        <v>44855</v>
      </c>
      <c r="H2145" s="17">
        <v>459900</v>
      </c>
      <c r="I2145" s="22">
        <v>95000</v>
      </c>
      <c r="J2145" s="22">
        <v>360400</v>
      </c>
      <c r="K2145" s="22">
        <v>455400</v>
      </c>
      <c r="L2145" s="62">
        <v>0.20656664492280929</v>
      </c>
    </row>
    <row r="2146" spans="1:13" s="80" customFormat="1" x14ac:dyDescent="0.3">
      <c r="A2146" s="71"/>
      <c r="B2146" s="71"/>
      <c r="C2146" s="67"/>
      <c r="D2146" s="71"/>
      <c r="E2146" s="70" t="s">
        <v>31411</v>
      </c>
      <c r="F2146" s="70"/>
      <c r="G2146" s="76"/>
      <c r="H2146" s="77"/>
      <c r="I2146" s="92"/>
      <c r="J2146" s="92"/>
      <c r="K2146" s="92"/>
      <c r="L2146" s="79">
        <v>0.3119638498541713</v>
      </c>
      <c r="M2146" s="80">
        <v>0.99</v>
      </c>
    </row>
    <row r="2147" spans="1:13" s="80" customFormat="1" x14ac:dyDescent="0.3">
      <c r="A2147" s="71"/>
      <c r="B2147" s="71"/>
      <c r="C2147" s="67"/>
      <c r="D2147" s="71"/>
      <c r="E2147" s="70"/>
      <c r="F2147" s="70"/>
      <c r="G2147" s="76"/>
      <c r="H2147" s="77"/>
      <c r="I2147" s="92"/>
      <c r="J2147" s="92"/>
      <c r="K2147" s="92"/>
      <c r="L2147" s="79"/>
    </row>
    <row r="2148" spans="1:13" s="7" customFormat="1" x14ac:dyDescent="0.3">
      <c r="A2148" s="2" t="s">
        <v>30439</v>
      </c>
      <c r="B2148" s="2" t="s">
        <v>30440</v>
      </c>
      <c r="C2148" s="2" t="s">
        <v>31489</v>
      </c>
      <c r="D2148" s="2" t="s">
        <v>1059</v>
      </c>
      <c r="E2148" s="3" t="s">
        <v>24186</v>
      </c>
      <c r="F2148" s="3">
        <v>500</v>
      </c>
      <c r="G2148" s="21">
        <v>44322</v>
      </c>
      <c r="H2148" s="6">
        <v>80000</v>
      </c>
      <c r="I2148" s="6">
        <v>86200</v>
      </c>
      <c r="J2148" s="6">
        <v>0</v>
      </c>
      <c r="K2148" s="6">
        <v>86200</v>
      </c>
      <c r="L2148" s="6"/>
      <c r="M2148" s="62">
        <v>1.0774999999999999</v>
      </c>
    </row>
    <row r="2149" spans="1:13" s="7" customFormat="1" x14ac:dyDescent="0.3">
      <c r="A2149" s="2" t="s">
        <v>24184</v>
      </c>
      <c r="B2149" s="2" t="s">
        <v>24185</v>
      </c>
      <c r="C2149" s="3" t="s">
        <v>31488</v>
      </c>
      <c r="D2149" s="2" t="s">
        <v>1059</v>
      </c>
      <c r="E2149" s="9" t="s">
        <v>24186</v>
      </c>
      <c r="F2149" s="9">
        <v>510</v>
      </c>
      <c r="G2149" s="4">
        <v>44683</v>
      </c>
      <c r="H2149" s="17">
        <v>260000</v>
      </c>
      <c r="I2149" s="22">
        <v>73800</v>
      </c>
      <c r="J2149" s="22">
        <v>185000</v>
      </c>
      <c r="K2149" s="22">
        <v>258800</v>
      </c>
      <c r="L2149" s="62">
        <v>0.28384615384615386</v>
      </c>
    </row>
    <row r="2150" spans="1:13" s="7" customFormat="1" x14ac:dyDescent="0.3">
      <c r="A2150" s="2" t="s">
        <v>24187</v>
      </c>
      <c r="B2150" s="2" t="s">
        <v>24188</v>
      </c>
      <c r="C2150" s="3" t="s">
        <v>31488</v>
      </c>
      <c r="D2150" s="2" t="s">
        <v>1059</v>
      </c>
      <c r="E2150" s="9" t="s">
        <v>24186</v>
      </c>
      <c r="F2150" s="9">
        <v>510</v>
      </c>
      <c r="G2150" s="4">
        <v>44412</v>
      </c>
      <c r="H2150" s="17">
        <v>285000</v>
      </c>
      <c r="I2150" s="22">
        <v>78200</v>
      </c>
      <c r="J2150" s="22">
        <v>195800</v>
      </c>
      <c r="K2150" s="22">
        <v>274000</v>
      </c>
      <c r="L2150" s="62">
        <v>0.27438596491228068</v>
      </c>
    </row>
    <row r="2151" spans="1:13" s="7" customFormat="1" x14ac:dyDescent="0.3">
      <c r="A2151" s="2" t="s">
        <v>24189</v>
      </c>
      <c r="B2151" s="2" t="s">
        <v>24190</v>
      </c>
      <c r="C2151" s="3" t="s">
        <v>31488</v>
      </c>
      <c r="D2151" s="2" t="s">
        <v>1059</v>
      </c>
      <c r="E2151" s="9" t="s">
        <v>24186</v>
      </c>
      <c r="F2151" s="9">
        <v>510</v>
      </c>
      <c r="G2151" s="4">
        <v>44880</v>
      </c>
      <c r="H2151" s="17">
        <v>310000</v>
      </c>
      <c r="I2151" s="22">
        <v>64600</v>
      </c>
      <c r="J2151" s="22">
        <v>237000</v>
      </c>
      <c r="K2151" s="22">
        <v>301600</v>
      </c>
      <c r="L2151" s="62">
        <v>0.20838709677419354</v>
      </c>
    </row>
    <row r="2152" spans="1:13" s="7" customFormat="1" x14ac:dyDescent="0.3">
      <c r="A2152" s="2" t="s">
        <v>24191</v>
      </c>
      <c r="B2152" s="2" t="s">
        <v>24192</v>
      </c>
      <c r="C2152" s="3" t="s">
        <v>31488</v>
      </c>
      <c r="D2152" s="2" t="s">
        <v>1059</v>
      </c>
      <c r="E2152" s="9" t="s">
        <v>24186</v>
      </c>
      <c r="F2152" s="9">
        <v>510</v>
      </c>
      <c r="G2152" s="4">
        <v>44477</v>
      </c>
      <c r="H2152" s="17">
        <v>335000</v>
      </c>
      <c r="I2152" s="22">
        <v>68400</v>
      </c>
      <c r="J2152" s="22">
        <v>248100</v>
      </c>
      <c r="K2152" s="22">
        <v>316500</v>
      </c>
      <c r="L2152" s="62">
        <v>0.20417910447761195</v>
      </c>
    </row>
    <row r="2153" spans="1:13" s="7" customFormat="1" x14ac:dyDescent="0.3">
      <c r="A2153" s="2" t="s">
        <v>24193</v>
      </c>
      <c r="B2153" s="2" t="s">
        <v>24194</v>
      </c>
      <c r="C2153" s="3" t="s">
        <v>31488</v>
      </c>
      <c r="D2153" s="2" t="s">
        <v>1059</v>
      </c>
      <c r="E2153" s="9" t="s">
        <v>24186</v>
      </c>
      <c r="F2153" s="9">
        <v>510</v>
      </c>
      <c r="G2153" s="4">
        <v>44701</v>
      </c>
      <c r="H2153" s="17">
        <v>550000</v>
      </c>
      <c r="I2153" s="22">
        <v>69100</v>
      </c>
      <c r="J2153" s="22">
        <v>478400</v>
      </c>
      <c r="K2153" s="22">
        <v>547500</v>
      </c>
      <c r="L2153" s="62">
        <v>0.12563636363636363</v>
      </c>
    </row>
    <row r="2154" spans="1:13" s="7" customFormat="1" x14ac:dyDescent="0.3">
      <c r="A2154" s="2" t="s">
        <v>24195</v>
      </c>
      <c r="B2154" s="2" t="s">
        <v>24196</v>
      </c>
      <c r="C2154" s="3" t="s">
        <v>31488</v>
      </c>
      <c r="D2154" s="2" t="s">
        <v>1059</v>
      </c>
      <c r="E2154" s="9" t="s">
        <v>24186</v>
      </c>
      <c r="F2154" s="9">
        <v>510</v>
      </c>
      <c r="G2154" s="4">
        <v>44767</v>
      </c>
      <c r="H2154" s="17">
        <v>605000</v>
      </c>
      <c r="I2154" s="22">
        <v>91300</v>
      </c>
      <c r="J2154" s="22">
        <v>504100</v>
      </c>
      <c r="K2154" s="22">
        <v>595400</v>
      </c>
      <c r="L2154" s="62">
        <v>0.15090909090909091</v>
      </c>
    </row>
    <row r="2155" spans="1:13" s="7" customFormat="1" x14ac:dyDescent="0.3">
      <c r="A2155" s="2" t="s">
        <v>24197</v>
      </c>
      <c r="B2155" s="2" t="s">
        <v>24198</v>
      </c>
      <c r="C2155" s="3" t="s">
        <v>31488</v>
      </c>
      <c r="D2155" s="2" t="s">
        <v>1059</v>
      </c>
      <c r="E2155" s="9" t="s">
        <v>24186</v>
      </c>
      <c r="F2155" s="9">
        <v>510</v>
      </c>
      <c r="G2155" s="4">
        <v>44433</v>
      </c>
      <c r="H2155" s="17">
        <v>690000</v>
      </c>
      <c r="I2155" s="22">
        <v>90700</v>
      </c>
      <c r="J2155" s="22">
        <v>632500</v>
      </c>
      <c r="K2155" s="22">
        <v>723200</v>
      </c>
      <c r="L2155" s="62">
        <v>0.13144927536231885</v>
      </c>
    </row>
    <row r="2156" spans="1:13" s="7" customFormat="1" x14ac:dyDescent="0.3">
      <c r="A2156" s="2" t="s">
        <v>24199</v>
      </c>
      <c r="B2156" s="2" t="s">
        <v>24200</v>
      </c>
      <c r="C2156" s="3" t="s">
        <v>31488</v>
      </c>
      <c r="D2156" s="2" t="s">
        <v>1059</v>
      </c>
      <c r="E2156" s="9" t="s">
        <v>24186</v>
      </c>
      <c r="F2156" s="9">
        <v>510</v>
      </c>
      <c r="G2156" s="4">
        <v>44524</v>
      </c>
      <c r="H2156" s="17">
        <v>661000</v>
      </c>
      <c r="I2156" s="22">
        <v>93100</v>
      </c>
      <c r="J2156" s="22">
        <v>648500</v>
      </c>
      <c r="K2156" s="22">
        <v>741600</v>
      </c>
      <c r="L2156" s="62">
        <v>0.14084720121028743</v>
      </c>
    </row>
    <row r="2157" spans="1:13" s="7" customFormat="1" x14ac:dyDescent="0.3">
      <c r="A2157" s="2" t="s">
        <v>24201</v>
      </c>
      <c r="B2157" s="2" t="s">
        <v>24202</v>
      </c>
      <c r="C2157" s="3" t="s">
        <v>31488</v>
      </c>
      <c r="D2157" s="2" t="s">
        <v>1059</v>
      </c>
      <c r="E2157" s="9" t="s">
        <v>24186</v>
      </c>
      <c r="F2157" s="9">
        <v>510</v>
      </c>
      <c r="G2157" s="4">
        <v>44496</v>
      </c>
      <c r="H2157" s="17">
        <v>795000</v>
      </c>
      <c r="I2157" s="22">
        <v>67700</v>
      </c>
      <c r="J2157" s="22">
        <v>770200</v>
      </c>
      <c r="K2157" s="22">
        <v>837900</v>
      </c>
      <c r="L2157" s="62">
        <v>8.5157232704402522E-2</v>
      </c>
    </row>
    <row r="2158" spans="1:13" s="7" customFormat="1" x14ac:dyDescent="0.3">
      <c r="A2158" s="2" t="s">
        <v>24203</v>
      </c>
      <c r="B2158" s="2" t="s">
        <v>24204</v>
      </c>
      <c r="C2158" s="3" t="s">
        <v>31488</v>
      </c>
      <c r="D2158" s="2" t="s">
        <v>1059</v>
      </c>
      <c r="E2158" s="9" t="s">
        <v>24186</v>
      </c>
      <c r="F2158" s="9">
        <v>510</v>
      </c>
      <c r="G2158" s="4">
        <v>44855</v>
      </c>
      <c r="H2158" s="17">
        <v>849900</v>
      </c>
      <c r="I2158" s="22">
        <v>92300</v>
      </c>
      <c r="J2158" s="22">
        <v>759000</v>
      </c>
      <c r="K2158" s="22">
        <v>851300</v>
      </c>
      <c r="L2158" s="62">
        <v>0.10860101188375103</v>
      </c>
    </row>
    <row r="2159" spans="1:13" s="7" customFormat="1" x14ac:dyDescent="0.3">
      <c r="A2159" s="2" t="s">
        <v>24483</v>
      </c>
      <c r="B2159" s="2" t="s">
        <v>24484</v>
      </c>
      <c r="C2159" s="3" t="s">
        <v>31488</v>
      </c>
      <c r="D2159" s="2" t="s">
        <v>1059</v>
      </c>
      <c r="E2159" s="9" t="s">
        <v>24186</v>
      </c>
      <c r="F2159" s="9">
        <v>511</v>
      </c>
      <c r="G2159" s="4">
        <v>44582</v>
      </c>
      <c r="H2159" s="17">
        <v>610000</v>
      </c>
      <c r="I2159" s="22">
        <v>135400</v>
      </c>
      <c r="J2159" s="22">
        <v>478800</v>
      </c>
      <c r="K2159" s="22">
        <v>614200</v>
      </c>
      <c r="L2159" s="62">
        <v>0.22196721311475409</v>
      </c>
    </row>
    <row r="2160" spans="1:13" s="80" customFormat="1" x14ac:dyDescent="0.3">
      <c r="A2160" s="71"/>
      <c r="B2160" s="71"/>
      <c r="C2160" s="67"/>
      <c r="D2160" s="71"/>
      <c r="E2160" s="70" t="s">
        <v>31412</v>
      </c>
      <c r="F2160" s="70"/>
      <c r="G2160" s="76"/>
      <c r="H2160" s="77"/>
      <c r="I2160" s="92"/>
      <c r="J2160" s="92"/>
      <c r="K2160" s="92"/>
      <c r="L2160" s="79">
        <v>0.17594233716647348</v>
      </c>
      <c r="M2160" s="80">
        <v>1.08</v>
      </c>
    </row>
    <row r="2161" spans="1:13" s="80" customFormat="1" x14ac:dyDescent="0.3">
      <c r="A2161" s="71"/>
      <c r="B2161" s="71"/>
      <c r="C2161" s="67"/>
      <c r="D2161" s="71"/>
      <c r="E2161" s="70"/>
      <c r="F2161" s="70"/>
      <c r="G2161" s="76"/>
      <c r="H2161" s="77"/>
      <c r="I2161" s="92"/>
      <c r="J2161" s="92"/>
      <c r="K2161" s="92"/>
      <c r="L2161" s="79"/>
    </row>
    <row r="2162" spans="1:13" s="7" customFormat="1" x14ac:dyDescent="0.3">
      <c r="A2162" s="2" t="s">
        <v>24205</v>
      </c>
      <c r="B2162" s="2" t="s">
        <v>24206</v>
      </c>
      <c r="C2162" s="3" t="s">
        <v>31488</v>
      </c>
      <c r="D2162" s="2" t="s">
        <v>1059</v>
      </c>
      <c r="E2162" s="9" t="s">
        <v>24207</v>
      </c>
      <c r="F2162" s="9">
        <v>510</v>
      </c>
      <c r="G2162" s="4">
        <v>44342</v>
      </c>
      <c r="H2162" s="17">
        <v>389700</v>
      </c>
      <c r="I2162" s="22">
        <v>73200</v>
      </c>
      <c r="J2162" s="22">
        <v>347400</v>
      </c>
      <c r="K2162" s="22">
        <v>420600</v>
      </c>
      <c r="L2162" s="62">
        <v>0.1878367975365666</v>
      </c>
    </row>
    <row r="2163" spans="1:13" s="7" customFormat="1" x14ac:dyDescent="0.3">
      <c r="A2163" s="2" t="s">
        <v>24208</v>
      </c>
      <c r="B2163" s="2" t="s">
        <v>24209</v>
      </c>
      <c r="C2163" s="3" t="s">
        <v>31488</v>
      </c>
      <c r="D2163" s="2" t="s">
        <v>1059</v>
      </c>
      <c r="E2163" s="9" t="s">
        <v>24207</v>
      </c>
      <c r="F2163" s="9">
        <v>510</v>
      </c>
      <c r="G2163" s="4">
        <v>44785</v>
      </c>
      <c r="H2163" s="17">
        <v>485000</v>
      </c>
      <c r="I2163" s="22">
        <v>94800</v>
      </c>
      <c r="J2163" s="22">
        <v>368500</v>
      </c>
      <c r="K2163" s="22">
        <v>463300</v>
      </c>
      <c r="L2163" s="62">
        <v>0.19546391752577319</v>
      </c>
    </row>
    <row r="2164" spans="1:13" s="80" customFormat="1" x14ac:dyDescent="0.3">
      <c r="A2164" s="71"/>
      <c r="B2164" s="71"/>
      <c r="C2164" s="67"/>
      <c r="D2164" s="71"/>
      <c r="E2164" s="70" t="s">
        <v>31413</v>
      </c>
      <c r="F2164" s="70"/>
      <c r="G2164" s="76"/>
      <c r="H2164" s="77"/>
      <c r="I2164" s="92"/>
      <c r="J2164" s="92"/>
      <c r="K2164" s="92"/>
      <c r="L2164" s="79">
        <v>0.19165035753116988</v>
      </c>
    </row>
    <row r="2165" spans="1:13" s="80" customFormat="1" x14ac:dyDescent="0.3">
      <c r="A2165" s="71"/>
      <c r="B2165" s="71"/>
      <c r="C2165" s="67"/>
      <c r="D2165" s="71"/>
      <c r="E2165" s="70"/>
      <c r="F2165" s="70"/>
      <c r="G2165" s="76"/>
      <c r="H2165" s="77"/>
      <c r="I2165" s="92"/>
      <c r="J2165" s="92"/>
      <c r="K2165" s="92"/>
      <c r="L2165" s="79"/>
    </row>
    <row r="2166" spans="1:13" s="7" customFormat="1" x14ac:dyDescent="0.3">
      <c r="A2166" s="2" t="s">
        <v>30441</v>
      </c>
      <c r="B2166" s="2" t="s">
        <v>30442</v>
      </c>
      <c r="C2166" s="2" t="s">
        <v>31489</v>
      </c>
      <c r="D2166" s="2" t="s">
        <v>1059</v>
      </c>
      <c r="E2166" s="3" t="s">
        <v>24212</v>
      </c>
      <c r="F2166" s="3">
        <v>501</v>
      </c>
      <c r="G2166" s="21">
        <v>44697</v>
      </c>
      <c r="H2166" s="6">
        <v>95000</v>
      </c>
      <c r="I2166" s="6">
        <v>81000</v>
      </c>
      <c r="J2166" s="6">
        <v>0</v>
      </c>
      <c r="K2166" s="6">
        <v>81000</v>
      </c>
      <c r="L2166" s="6"/>
      <c r="M2166" s="62">
        <v>0.85263157894736841</v>
      </c>
    </row>
    <row r="2167" spans="1:13" s="7" customFormat="1" x14ac:dyDescent="0.3">
      <c r="A2167" s="2" t="s">
        <v>24210</v>
      </c>
      <c r="B2167" s="2" t="s">
        <v>24211</v>
      </c>
      <c r="C2167" s="3" t="s">
        <v>31488</v>
      </c>
      <c r="D2167" s="2" t="s">
        <v>1059</v>
      </c>
      <c r="E2167" s="9" t="s">
        <v>24212</v>
      </c>
      <c r="F2167" s="9">
        <v>510</v>
      </c>
      <c r="G2167" s="4">
        <v>44333</v>
      </c>
      <c r="H2167" s="17">
        <v>169000</v>
      </c>
      <c r="I2167" s="22">
        <v>59400</v>
      </c>
      <c r="J2167" s="22">
        <v>91100</v>
      </c>
      <c r="K2167" s="22">
        <v>150500</v>
      </c>
      <c r="L2167" s="62">
        <v>0.35147928994082839</v>
      </c>
    </row>
    <row r="2168" spans="1:13" s="7" customFormat="1" x14ac:dyDescent="0.3">
      <c r="A2168" s="2" t="s">
        <v>24213</v>
      </c>
      <c r="B2168" s="2" t="s">
        <v>24214</v>
      </c>
      <c r="C2168" s="3" t="s">
        <v>31488</v>
      </c>
      <c r="D2168" s="2" t="s">
        <v>1059</v>
      </c>
      <c r="E2168" s="9" t="s">
        <v>24212</v>
      </c>
      <c r="F2168" s="9">
        <v>510</v>
      </c>
      <c r="G2168" s="4">
        <v>44623</v>
      </c>
      <c r="H2168" s="17">
        <v>265000</v>
      </c>
      <c r="I2168" s="22">
        <v>59800</v>
      </c>
      <c r="J2168" s="22">
        <v>179800</v>
      </c>
      <c r="K2168" s="22">
        <v>239600</v>
      </c>
      <c r="L2168" s="62">
        <v>0.22566037735849057</v>
      </c>
    </row>
    <row r="2169" spans="1:13" s="7" customFormat="1" x14ac:dyDescent="0.3">
      <c r="A2169" s="2" t="s">
        <v>24215</v>
      </c>
      <c r="B2169" s="2" t="s">
        <v>24216</v>
      </c>
      <c r="C2169" s="3" t="s">
        <v>31488</v>
      </c>
      <c r="D2169" s="2" t="s">
        <v>1059</v>
      </c>
      <c r="E2169" s="9" t="s">
        <v>24212</v>
      </c>
      <c r="F2169" s="9">
        <v>510</v>
      </c>
      <c r="G2169" s="4">
        <v>44607</v>
      </c>
      <c r="H2169" s="17">
        <v>275000</v>
      </c>
      <c r="I2169" s="22">
        <v>94400</v>
      </c>
      <c r="J2169" s="22">
        <v>188200</v>
      </c>
      <c r="K2169" s="22">
        <v>282600</v>
      </c>
      <c r="L2169" s="62">
        <v>0.34327272727272728</v>
      </c>
    </row>
    <row r="2170" spans="1:13" s="7" customFormat="1" x14ac:dyDescent="0.3">
      <c r="A2170" s="2" t="s">
        <v>24217</v>
      </c>
      <c r="B2170" s="2" t="s">
        <v>24218</v>
      </c>
      <c r="C2170" s="3" t="s">
        <v>31488</v>
      </c>
      <c r="D2170" s="2" t="s">
        <v>1059</v>
      </c>
      <c r="E2170" s="9" t="s">
        <v>24212</v>
      </c>
      <c r="F2170" s="9">
        <v>510</v>
      </c>
      <c r="G2170" s="4">
        <v>44222</v>
      </c>
      <c r="H2170" s="17">
        <v>375000</v>
      </c>
      <c r="I2170" s="22">
        <v>86300</v>
      </c>
      <c r="J2170" s="22">
        <v>343200</v>
      </c>
      <c r="K2170" s="22">
        <v>429500</v>
      </c>
      <c r="L2170" s="62">
        <v>0.23013333333333333</v>
      </c>
    </row>
    <row r="2171" spans="1:13" s="7" customFormat="1" x14ac:dyDescent="0.3">
      <c r="A2171" s="2" t="s">
        <v>24485</v>
      </c>
      <c r="B2171" s="2" t="s">
        <v>24486</v>
      </c>
      <c r="C2171" s="3" t="s">
        <v>31488</v>
      </c>
      <c r="D2171" s="2" t="s">
        <v>1059</v>
      </c>
      <c r="E2171" s="9" t="s">
        <v>24212</v>
      </c>
      <c r="F2171" s="9">
        <v>511</v>
      </c>
      <c r="G2171" s="4">
        <v>44743</v>
      </c>
      <c r="H2171" s="17">
        <v>163000</v>
      </c>
      <c r="I2171" s="22">
        <v>90900</v>
      </c>
      <c r="J2171" s="22">
        <v>79600</v>
      </c>
      <c r="K2171" s="22">
        <v>170500</v>
      </c>
      <c r="L2171" s="62">
        <v>0.55766871165644172</v>
      </c>
    </row>
    <row r="2172" spans="1:13" s="7" customFormat="1" x14ac:dyDescent="0.3">
      <c r="A2172" s="2" t="s">
        <v>24487</v>
      </c>
      <c r="B2172" s="2" t="s">
        <v>24488</v>
      </c>
      <c r="C2172" s="3" t="s">
        <v>31488</v>
      </c>
      <c r="D2172" s="2" t="s">
        <v>1059</v>
      </c>
      <c r="E2172" s="9" t="s">
        <v>24212</v>
      </c>
      <c r="F2172" s="9">
        <v>511</v>
      </c>
      <c r="G2172" s="4">
        <v>44778</v>
      </c>
      <c r="H2172" s="17">
        <v>540000</v>
      </c>
      <c r="I2172" s="22">
        <v>127700</v>
      </c>
      <c r="J2172" s="22">
        <v>383000</v>
      </c>
      <c r="K2172" s="22">
        <v>510700</v>
      </c>
      <c r="L2172" s="62">
        <v>0.23648148148148149</v>
      </c>
    </row>
    <row r="2173" spans="1:13" s="7" customFormat="1" x14ac:dyDescent="0.3">
      <c r="A2173" s="2" t="s">
        <v>24489</v>
      </c>
      <c r="B2173" s="2" t="s">
        <v>24490</v>
      </c>
      <c r="C2173" s="3" t="s">
        <v>31488</v>
      </c>
      <c r="D2173" s="2" t="s">
        <v>1059</v>
      </c>
      <c r="E2173" s="9" t="s">
        <v>24212</v>
      </c>
      <c r="F2173" s="9">
        <v>511</v>
      </c>
      <c r="G2173" s="4">
        <v>44428</v>
      </c>
      <c r="H2173" s="17">
        <v>850000</v>
      </c>
      <c r="I2173" s="22">
        <v>184000</v>
      </c>
      <c r="J2173" s="22">
        <v>665600</v>
      </c>
      <c r="K2173" s="22">
        <v>849600</v>
      </c>
      <c r="L2173" s="62">
        <v>0.21647058823529411</v>
      </c>
    </row>
    <row r="2174" spans="1:13" s="7" customFormat="1" x14ac:dyDescent="0.3">
      <c r="A2174" s="2" t="s">
        <v>24491</v>
      </c>
      <c r="B2174" s="2" t="s">
        <v>24492</v>
      </c>
      <c r="C2174" s="3" t="s">
        <v>31488</v>
      </c>
      <c r="D2174" s="2" t="s">
        <v>1059</v>
      </c>
      <c r="E2174" s="9" t="s">
        <v>24212</v>
      </c>
      <c r="F2174" s="9">
        <v>511</v>
      </c>
      <c r="G2174" s="4">
        <v>44826</v>
      </c>
      <c r="H2174" s="17">
        <v>875000</v>
      </c>
      <c r="I2174" s="22">
        <v>215400</v>
      </c>
      <c r="J2174" s="22">
        <v>652100</v>
      </c>
      <c r="K2174" s="22">
        <v>867500</v>
      </c>
      <c r="L2174" s="62">
        <v>0.24617142857142857</v>
      </c>
    </row>
    <row r="2175" spans="1:13" s="7" customFormat="1" x14ac:dyDescent="0.3">
      <c r="A2175" s="2" t="s">
        <v>24495</v>
      </c>
      <c r="B2175" s="2" t="s">
        <v>24496</v>
      </c>
      <c r="C2175" s="3" t="s">
        <v>31488</v>
      </c>
      <c r="D2175" s="2" t="s">
        <v>1059</v>
      </c>
      <c r="E2175" s="9" t="s">
        <v>24212</v>
      </c>
      <c r="F2175" s="9">
        <v>520</v>
      </c>
      <c r="G2175" s="4">
        <v>44411</v>
      </c>
      <c r="H2175" s="17">
        <v>750000</v>
      </c>
      <c r="I2175" s="22">
        <v>213000</v>
      </c>
      <c r="J2175" s="22">
        <v>611800</v>
      </c>
      <c r="K2175" s="22">
        <v>824800</v>
      </c>
      <c r="L2175" s="62">
        <v>0.28399999999999997</v>
      </c>
    </row>
    <row r="2176" spans="1:13" s="80" customFormat="1" x14ac:dyDescent="0.3">
      <c r="A2176" s="71"/>
      <c r="B2176" s="71"/>
      <c r="C2176" s="67"/>
      <c r="D2176" s="71"/>
      <c r="E2176" s="70" t="s">
        <v>31414</v>
      </c>
      <c r="F2176" s="70"/>
      <c r="G2176" s="76"/>
      <c r="H2176" s="77"/>
      <c r="I2176" s="92"/>
      <c r="J2176" s="92"/>
      <c r="K2176" s="92"/>
      <c r="L2176" s="79">
        <v>0.29903754865000282</v>
      </c>
      <c r="M2176" s="80">
        <v>0.85</v>
      </c>
    </row>
    <row r="2177" spans="1:12" s="80" customFormat="1" x14ac:dyDescent="0.3">
      <c r="A2177" s="71"/>
      <c r="B2177" s="71"/>
      <c r="C2177" s="67"/>
      <c r="D2177" s="71"/>
      <c r="E2177" s="70"/>
      <c r="F2177" s="70"/>
      <c r="G2177" s="76"/>
      <c r="H2177" s="77"/>
      <c r="I2177" s="92"/>
      <c r="J2177" s="92"/>
      <c r="K2177" s="92"/>
      <c r="L2177" s="79"/>
    </row>
    <row r="2178" spans="1:12" s="7" customFormat="1" x14ac:dyDescent="0.3">
      <c r="A2178" s="2" t="s">
        <v>24219</v>
      </c>
      <c r="B2178" s="2" t="s">
        <v>24220</v>
      </c>
      <c r="C2178" s="3" t="s">
        <v>31488</v>
      </c>
      <c r="D2178" s="2" t="s">
        <v>1059</v>
      </c>
      <c r="E2178" s="9" t="s">
        <v>24221</v>
      </c>
      <c r="F2178" s="9">
        <v>510</v>
      </c>
      <c r="G2178" s="4">
        <v>44783</v>
      </c>
      <c r="H2178" s="17">
        <v>323000</v>
      </c>
      <c r="I2178" s="22">
        <v>59100</v>
      </c>
      <c r="J2178" s="22">
        <v>257600</v>
      </c>
      <c r="K2178" s="22">
        <v>316700</v>
      </c>
      <c r="L2178" s="62">
        <v>0.18297213622291023</v>
      </c>
    </row>
    <row r="2179" spans="1:12" s="7" customFormat="1" x14ac:dyDescent="0.3">
      <c r="A2179" s="2" t="s">
        <v>24222</v>
      </c>
      <c r="B2179" s="2" t="s">
        <v>24223</v>
      </c>
      <c r="C2179" s="3" t="s">
        <v>31488</v>
      </c>
      <c r="D2179" s="2" t="s">
        <v>1059</v>
      </c>
      <c r="E2179" s="9" t="s">
        <v>24221</v>
      </c>
      <c r="F2179" s="9">
        <v>510</v>
      </c>
      <c r="G2179" s="4">
        <v>44649</v>
      </c>
      <c r="H2179" s="17">
        <v>350000</v>
      </c>
      <c r="I2179" s="22">
        <v>74500</v>
      </c>
      <c r="J2179" s="22">
        <v>246400</v>
      </c>
      <c r="K2179" s="22">
        <v>320900</v>
      </c>
      <c r="L2179" s="62">
        <v>0.21285714285714286</v>
      </c>
    </row>
    <row r="2180" spans="1:12" s="7" customFormat="1" x14ac:dyDescent="0.3">
      <c r="A2180" s="2" t="s">
        <v>24224</v>
      </c>
      <c r="B2180" s="2" t="s">
        <v>24225</v>
      </c>
      <c r="C2180" s="3" t="s">
        <v>31488</v>
      </c>
      <c r="D2180" s="2" t="s">
        <v>1059</v>
      </c>
      <c r="E2180" s="9" t="s">
        <v>24221</v>
      </c>
      <c r="F2180" s="9">
        <v>510</v>
      </c>
      <c r="G2180" s="4">
        <v>44456</v>
      </c>
      <c r="H2180" s="17">
        <v>325000</v>
      </c>
      <c r="I2180" s="22">
        <v>68200</v>
      </c>
      <c r="J2180" s="22">
        <v>255100</v>
      </c>
      <c r="K2180" s="22">
        <v>323300</v>
      </c>
      <c r="L2180" s="62">
        <v>0.20984615384615385</v>
      </c>
    </row>
    <row r="2181" spans="1:12" s="7" customFormat="1" x14ac:dyDescent="0.3">
      <c r="A2181" s="2" t="s">
        <v>24226</v>
      </c>
      <c r="B2181" s="2" t="s">
        <v>24227</v>
      </c>
      <c r="C2181" s="3" t="s">
        <v>31488</v>
      </c>
      <c r="D2181" s="2" t="s">
        <v>1059</v>
      </c>
      <c r="E2181" s="9" t="s">
        <v>24221</v>
      </c>
      <c r="F2181" s="9">
        <v>510</v>
      </c>
      <c r="G2181" s="4">
        <v>44441</v>
      </c>
      <c r="H2181" s="17">
        <v>319900</v>
      </c>
      <c r="I2181" s="22">
        <v>78100</v>
      </c>
      <c r="J2181" s="22">
        <v>251300</v>
      </c>
      <c r="K2181" s="22">
        <v>329400</v>
      </c>
      <c r="L2181" s="62">
        <v>0.24413879337292904</v>
      </c>
    </row>
    <row r="2182" spans="1:12" s="7" customFormat="1" x14ac:dyDescent="0.3">
      <c r="A2182" s="2" t="s">
        <v>24228</v>
      </c>
      <c r="B2182" s="2" t="s">
        <v>24229</v>
      </c>
      <c r="C2182" s="3" t="s">
        <v>31488</v>
      </c>
      <c r="D2182" s="2" t="s">
        <v>1059</v>
      </c>
      <c r="E2182" s="9" t="s">
        <v>24221</v>
      </c>
      <c r="F2182" s="9">
        <v>510</v>
      </c>
      <c r="G2182" s="4">
        <v>44524</v>
      </c>
      <c r="H2182" s="17">
        <v>372500</v>
      </c>
      <c r="I2182" s="22">
        <v>74500</v>
      </c>
      <c r="J2182" s="22">
        <v>262500</v>
      </c>
      <c r="K2182" s="22">
        <v>337000</v>
      </c>
      <c r="L2182" s="62">
        <v>0.2</v>
      </c>
    </row>
    <row r="2183" spans="1:12" s="7" customFormat="1" x14ac:dyDescent="0.3">
      <c r="A2183" s="2" t="s">
        <v>24230</v>
      </c>
      <c r="B2183" s="2" t="s">
        <v>24231</v>
      </c>
      <c r="C2183" s="3" t="s">
        <v>31488</v>
      </c>
      <c r="D2183" s="2" t="s">
        <v>1059</v>
      </c>
      <c r="E2183" s="9" t="s">
        <v>24221</v>
      </c>
      <c r="F2183" s="9">
        <v>510</v>
      </c>
      <c r="G2183" s="4">
        <v>44645</v>
      </c>
      <c r="H2183" s="17">
        <v>370000</v>
      </c>
      <c r="I2183" s="22">
        <v>66200</v>
      </c>
      <c r="J2183" s="22">
        <v>275900</v>
      </c>
      <c r="K2183" s="22">
        <v>342100</v>
      </c>
      <c r="L2183" s="62">
        <v>0.17891891891891892</v>
      </c>
    </row>
    <row r="2184" spans="1:12" s="7" customFormat="1" x14ac:dyDescent="0.3">
      <c r="A2184" s="2" t="s">
        <v>24232</v>
      </c>
      <c r="B2184" s="2" t="s">
        <v>24233</v>
      </c>
      <c r="C2184" s="3" t="s">
        <v>31488</v>
      </c>
      <c r="D2184" s="2" t="s">
        <v>1059</v>
      </c>
      <c r="E2184" s="9" t="s">
        <v>24221</v>
      </c>
      <c r="F2184" s="9">
        <v>510</v>
      </c>
      <c r="G2184" s="4">
        <v>44482</v>
      </c>
      <c r="H2184" s="17">
        <v>350000</v>
      </c>
      <c r="I2184" s="22">
        <v>82900</v>
      </c>
      <c r="J2184" s="22">
        <v>276700</v>
      </c>
      <c r="K2184" s="22">
        <v>359600</v>
      </c>
      <c r="L2184" s="62">
        <v>0.23685714285714285</v>
      </c>
    </row>
    <row r="2185" spans="1:12" s="7" customFormat="1" x14ac:dyDescent="0.3">
      <c r="A2185" s="2" t="s">
        <v>24234</v>
      </c>
      <c r="B2185" s="2" t="s">
        <v>24235</v>
      </c>
      <c r="C2185" s="3" t="s">
        <v>31488</v>
      </c>
      <c r="D2185" s="2" t="s">
        <v>1059</v>
      </c>
      <c r="E2185" s="9" t="s">
        <v>24221</v>
      </c>
      <c r="F2185" s="9">
        <v>510</v>
      </c>
      <c r="G2185" s="4">
        <v>44761</v>
      </c>
      <c r="H2185" s="17">
        <v>410000</v>
      </c>
      <c r="I2185" s="22">
        <v>61300</v>
      </c>
      <c r="J2185" s="22">
        <v>338900</v>
      </c>
      <c r="K2185" s="22">
        <v>400200</v>
      </c>
      <c r="L2185" s="62">
        <v>0.14951219512195121</v>
      </c>
    </row>
    <row r="2186" spans="1:12" s="80" customFormat="1" x14ac:dyDescent="0.3">
      <c r="A2186" s="71"/>
      <c r="B2186" s="71"/>
      <c r="C2186" s="67"/>
      <c r="D2186" s="71"/>
      <c r="E2186" s="70" t="s">
        <v>31415</v>
      </c>
      <c r="F2186" s="70"/>
      <c r="G2186" s="76"/>
      <c r="H2186" s="77"/>
      <c r="I2186" s="92"/>
      <c r="J2186" s="92"/>
      <c r="K2186" s="92"/>
      <c r="L2186" s="79">
        <v>0.2018878103996436</v>
      </c>
    </row>
    <row r="2187" spans="1:12" s="80" customFormat="1" x14ac:dyDescent="0.3">
      <c r="A2187" s="71"/>
      <c r="B2187" s="71"/>
      <c r="C2187" s="67"/>
      <c r="D2187" s="71"/>
      <c r="E2187" s="70"/>
      <c r="F2187" s="70"/>
      <c r="G2187" s="76"/>
      <c r="H2187" s="77"/>
      <c r="I2187" s="92"/>
      <c r="J2187" s="92"/>
      <c r="K2187" s="92"/>
      <c r="L2187" s="79"/>
    </row>
    <row r="2188" spans="1:12" s="7" customFormat="1" x14ac:dyDescent="0.3">
      <c r="A2188" s="2" t="s">
        <v>24236</v>
      </c>
      <c r="B2188" s="2" t="s">
        <v>24237</v>
      </c>
      <c r="C2188" s="3" t="s">
        <v>31488</v>
      </c>
      <c r="D2188" s="2" t="s">
        <v>1059</v>
      </c>
      <c r="E2188" s="9" t="s">
        <v>24238</v>
      </c>
      <c r="F2188" s="9">
        <v>510</v>
      </c>
      <c r="G2188" s="4">
        <v>44909</v>
      </c>
      <c r="H2188" s="17">
        <v>284000</v>
      </c>
      <c r="I2188" s="22">
        <v>64100</v>
      </c>
      <c r="J2188" s="22">
        <v>200500</v>
      </c>
      <c r="K2188" s="22">
        <v>264600</v>
      </c>
      <c r="L2188" s="62">
        <v>0.22570422535211268</v>
      </c>
    </row>
    <row r="2189" spans="1:12" s="7" customFormat="1" x14ac:dyDescent="0.3">
      <c r="A2189" s="2" t="s">
        <v>24239</v>
      </c>
      <c r="B2189" s="2" t="s">
        <v>24240</v>
      </c>
      <c r="C2189" s="3" t="s">
        <v>31488</v>
      </c>
      <c r="D2189" s="2" t="s">
        <v>1059</v>
      </c>
      <c r="E2189" s="9" t="s">
        <v>24238</v>
      </c>
      <c r="F2189" s="9">
        <v>510</v>
      </c>
      <c r="G2189" s="4">
        <v>44776</v>
      </c>
      <c r="H2189" s="17">
        <v>305000</v>
      </c>
      <c r="I2189" s="22">
        <v>68600</v>
      </c>
      <c r="J2189" s="22">
        <v>240500</v>
      </c>
      <c r="K2189" s="22">
        <v>309100</v>
      </c>
      <c r="L2189" s="62">
        <v>0.22491803278688524</v>
      </c>
    </row>
    <row r="2190" spans="1:12" s="80" customFormat="1" x14ac:dyDescent="0.3">
      <c r="A2190" s="71"/>
      <c r="B2190" s="71"/>
      <c r="C2190" s="67"/>
      <c r="D2190" s="71"/>
      <c r="E2190" s="70" t="s">
        <v>31416</v>
      </c>
      <c r="F2190" s="70"/>
      <c r="G2190" s="76"/>
      <c r="H2190" s="77"/>
      <c r="I2190" s="92"/>
      <c r="J2190" s="92"/>
      <c r="K2190" s="92"/>
      <c r="L2190" s="79">
        <v>0.22531112906949896</v>
      </c>
    </row>
    <row r="2191" spans="1:12" s="80" customFormat="1" x14ac:dyDescent="0.3">
      <c r="A2191" s="71"/>
      <c r="B2191" s="71"/>
      <c r="C2191" s="67"/>
      <c r="D2191" s="71"/>
      <c r="E2191" s="70"/>
      <c r="F2191" s="70"/>
      <c r="G2191" s="76"/>
      <c r="H2191" s="77"/>
      <c r="I2191" s="92"/>
      <c r="J2191" s="92"/>
      <c r="K2191" s="92"/>
      <c r="L2191" s="79"/>
    </row>
    <row r="2192" spans="1:12" s="7" customFormat="1" x14ac:dyDescent="0.3">
      <c r="A2192" s="2" t="s">
        <v>26297</v>
      </c>
      <c r="B2192" s="2" t="s">
        <v>26298</v>
      </c>
      <c r="C2192" s="3" t="s">
        <v>31488</v>
      </c>
      <c r="D2192" s="2" t="s">
        <v>1059</v>
      </c>
      <c r="E2192" s="9" t="s">
        <v>26299</v>
      </c>
      <c r="F2192" s="9">
        <v>510</v>
      </c>
      <c r="G2192" s="4">
        <v>44363</v>
      </c>
      <c r="H2192" s="17">
        <v>305000</v>
      </c>
      <c r="I2192" s="22">
        <v>68100</v>
      </c>
      <c r="J2192" s="22">
        <v>235400</v>
      </c>
      <c r="K2192" s="22">
        <v>303500</v>
      </c>
      <c r="L2192" s="62">
        <v>0.22327868852459015</v>
      </c>
    </row>
    <row r="2193" spans="1:12" s="7" customFormat="1" x14ac:dyDescent="0.3">
      <c r="A2193" s="2" t="s">
        <v>26300</v>
      </c>
      <c r="B2193" s="2" t="s">
        <v>26301</v>
      </c>
      <c r="C2193" s="3" t="s">
        <v>31488</v>
      </c>
      <c r="D2193" s="2" t="s">
        <v>1059</v>
      </c>
      <c r="E2193" s="9" t="s">
        <v>26299</v>
      </c>
      <c r="F2193" s="9">
        <v>510</v>
      </c>
      <c r="G2193" s="4">
        <v>44512</v>
      </c>
      <c r="H2193" s="17">
        <v>335000</v>
      </c>
      <c r="I2193" s="22">
        <v>68100</v>
      </c>
      <c r="J2193" s="22">
        <v>237100</v>
      </c>
      <c r="K2193" s="22">
        <v>305200</v>
      </c>
      <c r="L2193" s="62">
        <v>0.20328358208955224</v>
      </c>
    </row>
    <row r="2194" spans="1:12" s="7" customFormat="1" x14ac:dyDescent="0.3">
      <c r="A2194" s="2" t="s">
        <v>26302</v>
      </c>
      <c r="B2194" s="2" t="s">
        <v>26303</v>
      </c>
      <c r="C2194" s="3" t="s">
        <v>31488</v>
      </c>
      <c r="D2194" s="2" t="s">
        <v>1059</v>
      </c>
      <c r="E2194" s="9" t="s">
        <v>26299</v>
      </c>
      <c r="F2194" s="9">
        <v>510</v>
      </c>
      <c r="G2194" s="4">
        <v>44680</v>
      </c>
      <c r="H2194" s="17">
        <v>360000</v>
      </c>
      <c r="I2194" s="22">
        <v>73000</v>
      </c>
      <c r="J2194" s="22">
        <v>273700</v>
      </c>
      <c r="K2194" s="22">
        <v>346700</v>
      </c>
      <c r="L2194" s="62">
        <v>0.20277777777777778</v>
      </c>
    </row>
    <row r="2195" spans="1:12" s="7" customFormat="1" x14ac:dyDescent="0.3">
      <c r="A2195" s="2" t="s">
        <v>26304</v>
      </c>
      <c r="B2195" s="2" t="s">
        <v>26305</v>
      </c>
      <c r="C2195" s="3" t="s">
        <v>31488</v>
      </c>
      <c r="D2195" s="2" t="s">
        <v>1059</v>
      </c>
      <c r="E2195" s="9" t="s">
        <v>26299</v>
      </c>
      <c r="F2195" s="9">
        <v>510</v>
      </c>
      <c r="G2195" s="4">
        <v>44481</v>
      </c>
      <c r="H2195" s="17">
        <v>410000</v>
      </c>
      <c r="I2195" s="22">
        <v>95600</v>
      </c>
      <c r="J2195" s="22">
        <v>319000</v>
      </c>
      <c r="K2195" s="22">
        <v>414600</v>
      </c>
      <c r="L2195" s="62">
        <v>0.23317073170731709</v>
      </c>
    </row>
    <row r="2196" spans="1:12" s="7" customFormat="1" x14ac:dyDescent="0.3">
      <c r="A2196" s="2" t="s">
        <v>26306</v>
      </c>
      <c r="B2196" s="2" t="s">
        <v>26307</v>
      </c>
      <c r="C2196" s="3" t="s">
        <v>31488</v>
      </c>
      <c r="D2196" s="2" t="s">
        <v>1059</v>
      </c>
      <c r="E2196" s="9" t="s">
        <v>26299</v>
      </c>
      <c r="F2196" s="9">
        <v>510</v>
      </c>
      <c r="G2196" s="4">
        <v>44417</v>
      </c>
      <c r="H2196" s="17">
        <v>405000</v>
      </c>
      <c r="I2196" s="22">
        <v>94400</v>
      </c>
      <c r="J2196" s="22">
        <v>329600</v>
      </c>
      <c r="K2196" s="22">
        <v>424000</v>
      </c>
      <c r="L2196" s="62">
        <v>0.23308641975308642</v>
      </c>
    </row>
    <row r="2197" spans="1:12" s="80" customFormat="1" x14ac:dyDescent="0.3">
      <c r="A2197" s="71"/>
      <c r="B2197" s="71"/>
      <c r="C2197" s="67"/>
      <c r="D2197" s="71"/>
      <c r="E2197" s="70" t="s">
        <v>31417</v>
      </c>
      <c r="F2197" s="70"/>
      <c r="G2197" s="76"/>
      <c r="H2197" s="77"/>
      <c r="I2197" s="92"/>
      <c r="J2197" s="92"/>
      <c r="K2197" s="92"/>
      <c r="L2197" s="79">
        <v>0.21911943997046474</v>
      </c>
    </row>
    <row r="2198" spans="1:12" s="80" customFormat="1" x14ac:dyDescent="0.3">
      <c r="A2198" s="71"/>
      <c r="B2198" s="71"/>
      <c r="C2198" s="67"/>
      <c r="D2198" s="71"/>
      <c r="E2198" s="70"/>
      <c r="F2198" s="70"/>
      <c r="G2198" s="76"/>
      <c r="H2198" s="77"/>
      <c r="I2198" s="92"/>
      <c r="J2198" s="92"/>
      <c r="K2198" s="92"/>
      <c r="L2198" s="79"/>
    </row>
    <row r="2199" spans="1:12" s="7" customFormat="1" x14ac:dyDescent="0.3">
      <c r="A2199" s="2" t="s">
        <v>24241</v>
      </c>
      <c r="B2199" s="2" t="s">
        <v>24242</v>
      </c>
      <c r="C2199" s="3" t="s">
        <v>31488</v>
      </c>
      <c r="D2199" s="2" t="s">
        <v>1059</v>
      </c>
      <c r="E2199" s="9" t="s">
        <v>24243</v>
      </c>
      <c r="F2199" s="9">
        <v>510</v>
      </c>
      <c r="G2199" s="4">
        <v>44837</v>
      </c>
      <c r="H2199" s="17">
        <v>231900</v>
      </c>
      <c r="I2199" s="22">
        <v>80700</v>
      </c>
      <c r="J2199" s="22">
        <v>188400</v>
      </c>
      <c r="K2199" s="22">
        <v>269100</v>
      </c>
      <c r="L2199" s="62">
        <v>0.34799482535575677</v>
      </c>
    </row>
    <row r="2200" spans="1:12" s="7" customFormat="1" x14ac:dyDescent="0.3">
      <c r="A2200" s="2" t="s">
        <v>24244</v>
      </c>
      <c r="B2200" s="2" t="s">
        <v>24245</v>
      </c>
      <c r="C2200" s="3" t="s">
        <v>31488</v>
      </c>
      <c r="D2200" s="2" t="s">
        <v>1059</v>
      </c>
      <c r="E2200" s="9" t="s">
        <v>24243</v>
      </c>
      <c r="F2200" s="9">
        <v>510</v>
      </c>
      <c r="G2200" s="4">
        <v>44442</v>
      </c>
      <c r="H2200" s="17">
        <v>269900</v>
      </c>
      <c r="I2200" s="22">
        <v>62300</v>
      </c>
      <c r="J2200" s="22">
        <v>214700</v>
      </c>
      <c r="K2200" s="22">
        <v>277000</v>
      </c>
      <c r="L2200" s="62">
        <v>0.23082623193775473</v>
      </c>
    </row>
    <row r="2201" spans="1:12" s="7" customFormat="1" x14ac:dyDescent="0.3">
      <c r="A2201" s="2" t="s">
        <v>24246</v>
      </c>
      <c r="B2201" s="2" t="s">
        <v>24247</v>
      </c>
      <c r="C2201" s="3" t="s">
        <v>31488</v>
      </c>
      <c r="D2201" s="2" t="s">
        <v>1059</v>
      </c>
      <c r="E2201" s="9" t="s">
        <v>24243</v>
      </c>
      <c r="F2201" s="9">
        <v>510</v>
      </c>
      <c r="G2201" s="4">
        <v>44629</v>
      </c>
      <c r="H2201" s="17">
        <v>299900</v>
      </c>
      <c r="I2201" s="22">
        <v>61200</v>
      </c>
      <c r="J2201" s="22">
        <v>223300</v>
      </c>
      <c r="K2201" s="22">
        <v>284500</v>
      </c>
      <c r="L2201" s="62">
        <v>0.20406802267422475</v>
      </c>
    </row>
    <row r="2202" spans="1:12" s="7" customFormat="1" x14ac:dyDescent="0.3">
      <c r="A2202" s="2" t="s">
        <v>24248</v>
      </c>
      <c r="B2202" s="2" t="s">
        <v>24249</v>
      </c>
      <c r="C2202" s="3" t="s">
        <v>31488</v>
      </c>
      <c r="D2202" s="2" t="s">
        <v>1059</v>
      </c>
      <c r="E2202" s="9" t="s">
        <v>24243</v>
      </c>
      <c r="F2202" s="9">
        <v>510</v>
      </c>
      <c r="G2202" s="4">
        <v>44298</v>
      </c>
      <c r="H2202" s="17">
        <v>299900</v>
      </c>
      <c r="I2202" s="22">
        <v>76300</v>
      </c>
      <c r="J2202" s="22">
        <v>225200</v>
      </c>
      <c r="K2202" s="22">
        <v>301500</v>
      </c>
      <c r="L2202" s="62">
        <v>0.25441813937979324</v>
      </c>
    </row>
    <row r="2203" spans="1:12" s="7" customFormat="1" x14ac:dyDescent="0.3">
      <c r="A2203" s="2" t="s">
        <v>24250</v>
      </c>
      <c r="B2203" s="2" t="s">
        <v>24251</v>
      </c>
      <c r="C2203" s="3" t="s">
        <v>31488</v>
      </c>
      <c r="D2203" s="2" t="s">
        <v>1059</v>
      </c>
      <c r="E2203" s="9" t="s">
        <v>24243</v>
      </c>
      <c r="F2203" s="9">
        <v>510</v>
      </c>
      <c r="G2203" s="4">
        <v>44509</v>
      </c>
      <c r="H2203" s="17">
        <v>325000</v>
      </c>
      <c r="I2203" s="22">
        <v>64800</v>
      </c>
      <c r="J2203" s="22">
        <v>253200</v>
      </c>
      <c r="K2203" s="22">
        <v>318000</v>
      </c>
      <c r="L2203" s="62">
        <v>0.19938461538461538</v>
      </c>
    </row>
    <row r="2204" spans="1:12" s="7" customFormat="1" x14ac:dyDescent="0.3">
      <c r="A2204" s="2" t="s">
        <v>24252</v>
      </c>
      <c r="B2204" s="2" t="s">
        <v>24253</v>
      </c>
      <c r="C2204" s="3" t="s">
        <v>31488</v>
      </c>
      <c r="D2204" s="2" t="s">
        <v>1059</v>
      </c>
      <c r="E2204" s="9" t="s">
        <v>24243</v>
      </c>
      <c r="F2204" s="9">
        <v>510</v>
      </c>
      <c r="G2204" s="4">
        <v>44378</v>
      </c>
      <c r="H2204" s="17">
        <v>350000</v>
      </c>
      <c r="I2204" s="22">
        <v>76600</v>
      </c>
      <c r="J2204" s="22">
        <v>273800</v>
      </c>
      <c r="K2204" s="22">
        <v>350400</v>
      </c>
      <c r="L2204" s="62">
        <v>0.21885714285714286</v>
      </c>
    </row>
    <row r="2205" spans="1:12" s="7" customFormat="1" x14ac:dyDescent="0.3">
      <c r="A2205" s="2" t="s">
        <v>24254</v>
      </c>
      <c r="B2205" s="2" t="s">
        <v>24255</v>
      </c>
      <c r="C2205" s="3" t="s">
        <v>31488</v>
      </c>
      <c r="D2205" s="2" t="s">
        <v>1059</v>
      </c>
      <c r="E2205" s="9" t="s">
        <v>24243</v>
      </c>
      <c r="F2205" s="9">
        <v>510</v>
      </c>
      <c r="G2205" s="4">
        <v>44708</v>
      </c>
      <c r="H2205" s="17">
        <v>390000</v>
      </c>
      <c r="I2205" s="22">
        <v>67700</v>
      </c>
      <c r="J2205" s="22">
        <v>317300</v>
      </c>
      <c r="K2205" s="22">
        <v>385000</v>
      </c>
      <c r="L2205" s="62">
        <v>0.17358974358974358</v>
      </c>
    </row>
    <row r="2206" spans="1:12" s="80" customFormat="1" x14ac:dyDescent="0.3">
      <c r="A2206" s="71"/>
      <c r="B2206" s="71"/>
      <c r="C2206" s="67"/>
      <c r="D2206" s="71"/>
      <c r="E2206" s="70" t="s">
        <v>31418</v>
      </c>
      <c r="F2206" s="70"/>
      <c r="G2206" s="76"/>
      <c r="H2206" s="77"/>
      <c r="I2206" s="92"/>
      <c r="J2206" s="92"/>
      <c r="K2206" s="92"/>
      <c r="L2206" s="79">
        <v>0.23273410302557587</v>
      </c>
    </row>
    <row r="2207" spans="1:12" s="80" customFormat="1" x14ac:dyDescent="0.3">
      <c r="A2207" s="71"/>
      <c r="B2207" s="71"/>
      <c r="C2207" s="67"/>
      <c r="D2207" s="71"/>
      <c r="E2207" s="70"/>
      <c r="F2207" s="70"/>
      <c r="G2207" s="76"/>
      <c r="H2207" s="77"/>
      <c r="I2207" s="92"/>
      <c r="J2207" s="92"/>
      <c r="K2207" s="92"/>
      <c r="L2207" s="79"/>
    </row>
    <row r="2208" spans="1:12" s="7" customFormat="1" x14ac:dyDescent="0.3">
      <c r="A2208" s="2" t="s">
        <v>24256</v>
      </c>
      <c r="B2208" s="2" t="s">
        <v>24257</v>
      </c>
      <c r="C2208" s="3" t="s">
        <v>31488</v>
      </c>
      <c r="D2208" s="2" t="s">
        <v>1059</v>
      </c>
      <c r="E2208" s="9" t="s">
        <v>24258</v>
      </c>
      <c r="F2208" s="9">
        <v>510</v>
      </c>
      <c r="G2208" s="4">
        <v>44725</v>
      </c>
      <c r="H2208" s="17">
        <v>247000</v>
      </c>
      <c r="I2208" s="22">
        <v>53100</v>
      </c>
      <c r="J2208" s="22">
        <v>169100</v>
      </c>
      <c r="K2208" s="22">
        <v>222200</v>
      </c>
      <c r="L2208" s="62">
        <v>0.21497975708502023</v>
      </c>
    </row>
    <row r="2209" spans="1:12" s="7" customFormat="1" x14ac:dyDescent="0.3">
      <c r="A2209" s="2" t="s">
        <v>24259</v>
      </c>
      <c r="B2209" s="2" t="s">
        <v>24260</v>
      </c>
      <c r="C2209" s="3" t="s">
        <v>31488</v>
      </c>
      <c r="D2209" s="2" t="s">
        <v>1059</v>
      </c>
      <c r="E2209" s="9" t="s">
        <v>24258</v>
      </c>
      <c r="F2209" s="9">
        <v>510</v>
      </c>
      <c r="G2209" s="4">
        <v>44657</v>
      </c>
      <c r="H2209" s="17">
        <v>240000</v>
      </c>
      <c r="I2209" s="22">
        <v>47600</v>
      </c>
      <c r="J2209" s="22">
        <v>186200</v>
      </c>
      <c r="K2209" s="22">
        <v>233800</v>
      </c>
      <c r="L2209" s="62">
        <v>0.19833333333333333</v>
      </c>
    </row>
    <row r="2210" spans="1:12" s="7" customFormat="1" x14ac:dyDescent="0.3">
      <c r="A2210" s="2" t="s">
        <v>24261</v>
      </c>
      <c r="B2210" s="2" t="s">
        <v>24262</v>
      </c>
      <c r="C2210" s="3" t="s">
        <v>31488</v>
      </c>
      <c r="D2210" s="2" t="s">
        <v>1059</v>
      </c>
      <c r="E2210" s="9" t="s">
        <v>24258</v>
      </c>
      <c r="F2210" s="9">
        <v>510</v>
      </c>
      <c r="G2210" s="4">
        <v>44769</v>
      </c>
      <c r="H2210" s="17">
        <v>280000</v>
      </c>
      <c r="I2210" s="22">
        <v>48300</v>
      </c>
      <c r="J2210" s="22">
        <v>194100</v>
      </c>
      <c r="K2210" s="22">
        <v>242400</v>
      </c>
      <c r="L2210" s="62">
        <v>0.17249999999999999</v>
      </c>
    </row>
    <row r="2211" spans="1:12" s="7" customFormat="1" x14ac:dyDescent="0.3">
      <c r="A2211" s="2" t="s">
        <v>24263</v>
      </c>
      <c r="B2211" s="2" t="s">
        <v>24264</v>
      </c>
      <c r="C2211" s="3" t="s">
        <v>31488</v>
      </c>
      <c r="D2211" s="2" t="s">
        <v>1059</v>
      </c>
      <c r="E2211" s="9" t="s">
        <v>24258</v>
      </c>
      <c r="F2211" s="9">
        <v>510</v>
      </c>
      <c r="G2211" s="4">
        <v>44468</v>
      </c>
      <c r="H2211" s="17">
        <v>272500</v>
      </c>
      <c r="I2211" s="22">
        <v>56700</v>
      </c>
      <c r="J2211" s="22">
        <v>190600</v>
      </c>
      <c r="K2211" s="22">
        <v>247300</v>
      </c>
      <c r="L2211" s="62">
        <v>0.20807339449541284</v>
      </c>
    </row>
    <row r="2212" spans="1:12" s="7" customFormat="1" x14ac:dyDescent="0.3">
      <c r="A2212" s="2" t="s">
        <v>24265</v>
      </c>
      <c r="B2212" s="2" t="s">
        <v>24266</v>
      </c>
      <c r="C2212" s="3" t="s">
        <v>31488</v>
      </c>
      <c r="D2212" s="2" t="s">
        <v>1059</v>
      </c>
      <c r="E2212" s="9" t="s">
        <v>24258</v>
      </c>
      <c r="F2212" s="9">
        <v>510</v>
      </c>
      <c r="G2212" s="4">
        <v>44762</v>
      </c>
      <c r="H2212" s="17">
        <v>250000</v>
      </c>
      <c r="I2212" s="22">
        <v>54000</v>
      </c>
      <c r="J2212" s="22">
        <v>194500</v>
      </c>
      <c r="K2212" s="22">
        <v>248500</v>
      </c>
      <c r="L2212" s="62">
        <v>0.216</v>
      </c>
    </row>
    <row r="2213" spans="1:12" s="7" customFormat="1" x14ac:dyDescent="0.3">
      <c r="A2213" s="2" t="s">
        <v>24267</v>
      </c>
      <c r="B2213" s="2" t="s">
        <v>24268</v>
      </c>
      <c r="C2213" s="3" t="s">
        <v>31488</v>
      </c>
      <c r="D2213" s="2" t="s">
        <v>1059</v>
      </c>
      <c r="E2213" s="9" t="s">
        <v>24258</v>
      </c>
      <c r="F2213" s="9">
        <v>510</v>
      </c>
      <c r="G2213" s="4">
        <v>44739</v>
      </c>
      <c r="H2213" s="17">
        <v>300000</v>
      </c>
      <c r="I2213" s="22">
        <v>55300</v>
      </c>
      <c r="J2213" s="22">
        <v>197500</v>
      </c>
      <c r="K2213" s="22">
        <v>252800</v>
      </c>
      <c r="L2213" s="62">
        <v>0.18433333333333332</v>
      </c>
    </row>
    <row r="2214" spans="1:12" s="7" customFormat="1" x14ac:dyDescent="0.3">
      <c r="A2214" s="2" t="s">
        <v>24269</v>
      </c>
      <c r="B2214" s="2" t="s">
        <v>24270</v>
      </c>
      <c r="C2214" s="3" t="s">
        <v>31488</v>
      </c>
      <c r="D2214" s="2" t="s">
        <v>1059</v>
      </c>
      <c r="E2214" s="9" t="s">
        <v>24258</v>
      </c>
      <c r="F2214" s="9">
        <v>510</v>
      </c>
      <c r="G2214" s="4">
        <v>44770</v>
      </c>
      <c r="H2214" s="17">
        <v>330000</v>
      </c>
      <c r="I2214" s="22">
        <v>46900</v>
      </c>
      <c r="J2214" s="22">
        <v>206700</v>
      </c>
      <c r="K2214" s="22">
        <v>253600</v>
      </c>
      <c r="L2214" s="62">
        <v>0.14212121212121212</v>
      </c>
    </row>
    <row r="2215" spans="1:12" s="7" customFormat="1" x14ac:dyDescent="0.3">
      <c r="A2215" s="2" t="s">
        <v>24271</v>
      </c>
      <c r="B2215" s="2" t="s">
        <v>24272</v>
      </c>
      <c r="C2215" s="3" t="s">
        <v>31488</v>
      </c>
      <c r="D2215" s="2" t="s">
        <v>1059</v>
      </c>
      <c r="E2215" s="9" t="s">
        <v>24258</v>
      </c>
      <c r="F2215" s="9">
        <v>510</v>
      </c>
      <c r="G2215" s="4">
        <v>44407</v>
      </c>
      <c r="H2215" s="17">
        <v>198500</v>
      </c>
      <c r="I2215" s="22">
        <v>61300</v>
      </c>
      <c r="J2215" s="22">
        <v>197800</v>
      </c>
      <c r="K2215" s="22">
        <v>259100</v>
      </c>
      <c r="L2215" s="62">
        <v>0.30881612090680099</v>
      </c>
    </row>
    <row r="2216" spans="1:12" s="7" customFormat="1" x14ac:dyDescent="0.3">
      <c r="A2216" s="2" t="s">
        <v>24273</v>
      </c>
      <c r="B2216" s="2" t="s">
        <v>24274</v>
      </c>
      <c r="C2216" s="3" t="s">
        <v>31488</v>
      </c>
      <c r="D2216" s="2" t="s">
        <v>1059</v>
      </c>
      <c r="E2216" s="9" t="s">
        <v>24258</v>
      </c>
      <c r="F2216" s="9">
        <v>510</v>
      </c>
      <c r="G2216" s="4">
        <v>44657</v>
      </c>
      <c r="H2216" s="17">
        <v>303000</v>
      </c>
      <c r="I2216" s="22">
        <v>63500</v>
      </c>
      <c r="J2216" s="22">
        <v>196100</v>
      </c>
      <c r="K2216" s="22">
        <v>259600</v>
      </c>
      <c r="L2216" s="62">
        <v>0.20957095709570958</v>
      </c>
    </row>
    <row r="2217" spans="1:12" s="7" customFormat="1" x14ac:dyDescent="0.3">
      <c r="A2217" s="2" t="s">
        <v>24275</v>
      </c>
      <c r="B2217" s="2" t="s">
        <v>24276</v>
      </c>
      <c r="C2217" s="3" t="s">
        <v>31488</v>
      </c>
      <c r="D2217" s="2" t="s">
        <v>1059</v>
      </c>
      <c r="E2217" s="9" t="s">
        <v>24258</v>
      </c>
      <c r="F2217" s="9">
        <v>510</v>
      </c>
      <c r="G2217" s="4">
        <v>44740</v>
      </c>
      <c r="H2217" s="17">
        <v>305000</v>
      </c>
      <c r="I2217" s="22">
        <v>46900</v>
      </c>
      <c r="J2217" s="22">
        <v>213900</v>
      </c>
      <c r="K2217" s="22">
        <v>260800</v>
      </c>
      <c r="L2217" s="62">
        <v>0.15377049180327867</v>
      </c>
    </row>
    <row r="2218" spans="1:12" s="7" customFormat="1" x14ac:dyDescent="0.3">
      <c r="A2218" s="2" t="s">
        <v>24277</v>
      </c>
      <c r="B2218" s="2" t="s">
        <v>24278</v>
      </c>
      <c r="C2218" s="3" t="s">
        <v>31488</v>
      </c>
      <c r="D2218" s="2" t="s">
        <v>1059</v>
      </c>
      <c r="E2218" s="9" t="s">
        <v>24258</v>
      </c>
      <c r="F2218" s="9">
        <v>510</v>
      </c>
      <c r="G2218" s="4">
        <v>44749</v>
      </c>
      <c r="H2218" s="17">
        <v>305550</v>
      </c>
      <c r="I2218" s="22">
        <v>47500</v>
      </c>
      <c r="J2218" s="22">
        <v>216200</v>
      </c>
      <c r="K2218" s="22">
        <v>263700</v>
      </c>
      <c r="L2218" s="62">
        <v>0.15545737195221732</v>
      </c>
    </row>
    <row r="2219" spans="1:12" s="7" customFormat="1" x14ac:dyDescent="0.3">
      <c r="A2219" s="2" t="s">
        <v>24279</v>
      </c>
      <c r="B2219" s="2" t="s">
        <v>24280</v>
      </c>
      <c r="C2219" s="3" t="s">
        <v>31488</v>
      </c>
      <c r="D2219" s="2" t="s">
        <v>1059</v>
      </c>
      <c r="E2219" s="9" t="s">
        <v>24258</v>
      </c>
      <c r="F2219" s="9">
        <v>510</v>
      </c>
      <c r="G2219" s="4">
        <v>44687</v>
      </c>
      <c r="H2219" s="17">
        <v>195000</v>
      </c>
      <c r="I2219" s="22">
        <v>46900</v>
      </c>
      <c r="J2219" s="22">
        <v>219600</v>
      </c>
      <c r="K2219" s="22">
        <v>266500</v>
      </c>
      <c r="L2219" s="62">
        <v>0.24051282051282052</v>
      </c>
    </row>
    <row r="2220" spans="1:12" s="7" customFormat="1" x14ac:dyDescent="0.3">
      <c r="A2220" s="2" t="s">
        <v>24281</v>
      </c>
      <c r="B2220" s="2" t="s">
        <v>24282</v>
      </c>
      <c r="C2220" s="3" t="s">
        <v>31488</v>
      </c>
      <c r="D2220" s="2" t="s">
        <v>1059</v>
      </c>
      <c r="E2220" s="9" t="s">
        <v>24258</v>
      </c>
      <c r="F2220" s="9">
        <v>510</v>
      </c>
      <c r="G2220" s="4">
        <v>44771</v>
      </c>
      <c r="H2220" s="17">
        <v>330000</v>
      </c>
      <c r="I2220" s="22">
        <v>54000</v>
      </c>
      <c r="J2220" s="22">
        <v>213800</v>
      </c>
      <c r="K2220" s="22">
        <v>267800</v>
      </c>
      <c r="L2220" s="62">
        <v>0.16363636363636364</v>
      </c>
    </row>
    <row r="2221" spans="1:12" s="7" customFormat="1" x14ac:dyDescent="0.3">
      <c r="A2221" s="2" t="s">
        <v>24283</v>
      </c>
      <c r="B2221" s="2" t="s">
        <v>24284</v>
      </c>
      <c r="C2221" s="3" t="s">
        <v>31488</v>
      </c>
      <c r="D2221" s="2" t="s">
        <v>1059</v>
      </c>
      <c r="E2221" s="9" t="s">
        <v>24258</v>
      </c>
      <c r="F2221" s="9">
        <v>510</v>
      </c>
      <c r="G2221" s="4">
        <v>44847</v>
      </c>
      <c r="H2221" s="17">
        <v>263500</v>
      </c>
      <c r="I2221" s="22">
        <v>48500</v>
      </c>
      <c r="J2221" s="22">
        <v>220400</v>
      </c>
      <c r="K2221" s="22">
        <v>268900</v>
      </c>
      <c r="L2221" s="62">
        <v>0.18406072106261859</v>
      </c>
    </row>
    <row r="2222" spans="1:12" s="7" customFormat="1" x14ac:dyDescent="0.3">
      <c r="A2222" s="2" t="s">
        <v>24285</v>
      </c>
      <c r="B2222" s="2" t="s">
        <v>24286</v>
      </c>
      <c r="C2222" s="3" t="s">
        <v>31488</v>
      </c>
      <c r="D2222" s="2" t="s">
        <v>1059</v>
      </c>
      <c r="E2222" s="9" t="s">
        <v>24258</v>
      </c>
      <c r="F2222" s="9">
        <v>510</v>
      </c>
      <c r="G2222" s="4">
        <v>44904</v>
      </c>
      <c r="H2222" s="17">
        <v>329900</v>
      </c>
      <c r="I2222" s="22">
        <v>51700</v>
      </c>
      <c r="J2222" s="22">
        <v>218100</v>
      </c>
      <c r="K2222" s="22">
        <v>269800</v>
      </c>
      <c r="L2222" s="62">
        <v>0.15671415580478934</v>
      </c>
    </row>
    <row r="2223" spans="1:12" s="7" customFormat="1" x14ac:dyDescent="0.3">
      <c r="A2223" s="2" t="s">
        <v>24287</v>
      </c>
      <c r="B2223" s="2" t="s">
        <v>24288</v>
      </c>
      <c r="C2223" s="3" t="s">
        <v>31488</v>
      </c>
      <c r="D2223" s="2" t="s">
        <v>1059</v>
      </c>
      <c r="E2223" s="9" t="s">
        <v>24258</v>
      </c>
      <c r="F2223" s="9">
        <v>510</v>
      </c>
      <c r="G2223" s="4">
        <v>44365</v>
      </c>
      <c r="H2223" s="17">
        <v>329400</v>
      </c>
      <c r="I2223" s="22">
        <v>54000</v>
      </c>
      <c r="J2223" s="22">
        <v>221100</v>
      </c>
      <c r="K2223" s="22">
        <v>275100</v>
      </c>
      <c r="L2223" s="62">
        <v>0.16393442622950818</v>
      </c>
    </row>
    <row r="2224" spans="1:12" s="7" customFormat="1" x14ac:dyDescent="0.3">
      <c r="A2224" s="2" t="s">
        <v>24289</v>
      </c>
      <c r="B2224" s="2" t="s">
        <v>24290</v>
      </c>
      <c r="C2224" s="3" t="s">
        <v>31488</v>
      </c>
      <c r="D2224" s="2" t="s">
        <v>1059</v>
      </c>
      <c r="E2224" s="9" t="s">
        <v>24258</v>
      </c>
      <c r="F2224" s="9">
        <v>510</v>
      </c>
      <c r="G2224" s="4">
        <v>44796</v>
      </c>
      <c r="H2224" s="17">
        <v>335000</v>
      </c>
      <c r="I2224" s="22">
        <v>54000</v>
      </c>
      <c r="J2224" s="22">
        <v>223700</v>
      </c>
      <c r="K2224" s="22">
        <v>277700</v>
      </c>
      <c r="L2224" s="62">
        <v>0.16119402985074627</v>
      </c>
    </row>
    <row r="2225" spans="1:12" s="7" customFormat="1" x14ac:dyDescent="0.3">
      <c r="A2225" s="2" t="s">
        <v>24291</v>
      </c>
      <c r="B2225" s="2" t="s">
        <v>24292</v>
      </c>
      <c r="C2225" s="3" t="s">
        <v>31488</v>
      </c>
      <c r="D2225" s="2" t="s">
        <v>1059</v>
      </c>
      <c r="E2225" s="9" t="s">
        <v>24258</v>
      </c>
      <c r="F2225" s="9">
        <v>510</v>
      </c>
      <c r="G2225" s="4">
        <v>44652</v>
      </c>
      <c r="H2225" s="17">
        <v>237000</v>
      </c>
      <c r="I2225" s="22">
        <v>61300</v>
      </c>
      <c r="J2225" s="22">
        <v>217700</v>
      </c>
      <c r="K2225" s="22">
        <v>279000</v>
      </c>
      <c r="L2225" s="62">
        <v>0.25864978902953589</v>
      </c>
    </row>
    <row r="2226" spans="1:12" s="7" customFormat="1" x14ac:dyDescent="0.3">
      <c r="A2226" s="2" t="s">
        <v>24293</v>
      </c>
      <c r="B2226" s="2" t="s">
        <v>24294</v>
      </c>
      <c r="C2226" s="3" t="s">
        <v>31488</v>
      </c>
      <c r="D2226" s="2" t="s">
        <v>1059</v>
      </c>
      <c r="E2226" s="9" t="s">
        <v>24258</v>
      </c>
      <c r="F2226" s="9">
        <v>510</v>
      </c>
      <c r="G2226" s="4">
        <v>44335</v>
      </c>
      <c r="H2226" s="17">
        <v>272500</v>
      </c>
      <c r="I2226" s="22">
        <v>54700</v>
      </c>
      <c r="J2226" s="22">
        <v>224400</v>
      </c>
      <c r="K2226" s="22">
        <v>279100</v>
      </c>
      <c r="L2226" s="62">
        <v>0.20073394495412844</v>
      </c>
    </row>
    <row r="2227" spans="1:12" s="7" customFormat="1" x14ac:dyDescent="0.3">
      <c r="A2227" s="2" t="s">
        <v>24295</v>
      </c>
      <c r="B2227" s="2" t="s">
        <v>24296</v>
      </c>
      <c r="C2227" s="3" t="s">
        <v>31488</v>
      </c>
      <c r="D2227" s="2" t="s">
        <v>1059</v>
      </c>
      <c r="E2227" s="9" t="s">
        <v>24258</v>
      </c>
      <c r="F2227" s="9">
        <v>510</v>
      </c>
      <c r="G2227" s="4">
        <v>44735</v>
      </c>
      <c r="H2227" s="17">
        <v>277000</v>
      </c>
      <c r="I2227" s="22">
        <v>58900</v>
      </c>
      <c r="J2227" s="22">
        <v>220700</v>
      </c>
      <c r="K2227" s="22">
        <v>279600</v>
      </c>
      <c r="L2227" s="62">
        <v>0.21263537906137184</v>
      </c>
    </row>
    <row r="2228" spans="1:12" s="7" customFormat="1" x14ac:dyDescent="0.3">
      <c r="A2228" s="2" t="s">
        <v>24297</v>
      </c>
      <c r="B2228" s="2" t="s">
        <v>24298</v>
      </c>
      <c r="C2228" s="3" t="s">
        <v>31488</v>
      </c>
      <c r="D2228" s="2" t="s">
        <v>1059</v>
      </c>
      <c r="E2228" s="9" t="s">
        <v>24258</v>
      </c>
      <c r="F2228" s="9">
        <v>510</v>
      </c>
      <c r="G2228" s="4">
        <v>44852</v>
      </c>
      <c r="H2228" s="17">
        <v>329000</v>
      </c>
      <c r="I2228" s="22">
        <v>47500</v>
      </c>
      <c r="J2228" s="22">
        <v>234400</v>
      </c>
      <c r="K2228" s="22">
        <v>281900</v>
      </c>
      <c r="L2228" s="62">
        <v>0.14437689969604864</v>
      </c>
    </row>
    <row r="2229" spans="1:12" s="7" customFormat="1" x14ac:dyDescent="0.3">
      <c r="A2229" s="2" t="s">
        <v>24299</v>
      </c>
      <c r="B2229" s="2" t="s">
        <v>24300</v>
      </c>
      <c r="C2229" s="3" t="s">
        <v>31488</v>
      </c>
      <c r="D2229" s="2" t="s">
        <v>1059</v>
      </c>
      <c r="E2229" s="9" t="s">
        <v>24258</v>
      </c>
      <c r="F2229" s="9">
        <v>510</v>
      </c>
      <c r="G2229" s="4">
        <v>44454</v>
      </c>
      <c r="H2229" s="17">
        <v>310000</v>
      </c>
      <c r="I2229" s="22">
        <v>51700</v>
      </c>
      <c r="J2229" s="22">
        <v>234100</v>
      </c>
      <c r="K2229" s="22">
        <v>285800</v>
      </c>
      <c r="L2229" s="62">
        <v>0.1667741935483871</v>
      </c>
    </row>
    <row r="2230" spans="1:12" s="7" customFormat="1" x14ac:dyDescent="0.3">
      <c r="A2230" s="2" t="s">
        <v>24301</v>
      </c>
      <c r="B2230" s="2" t="s">
        <v>24302</v>
      </c>
      <c r="C2230" s="3" t="s">
        <v>31488</v>
      </c>
      <c r="D2230" s="2" t="s">
        <v>1059</v>
      </c>
      <c r="E2230" s="9" t="s">
        <v>24258</v>
      </c>
      <c r="F2230" s="9">
        <v>510</v>
      </c>
      <c r="G2230" s="4">
        <v>44343</v>
      </c>
      <c r="H2230" s="17">
        <v>295000</v>
      </c>
      <c r="I2230" s="22">
        <v>46000</v>
      </c>
      <c r="J2230" s="22">
        <v>242300</v>
      </c>
      <c r="K2230" s="22">
        <v>288300</v>
      </c>
      <c r="L2230" s="62">
        <v>0.15593220338983052</v>
      </c>
    </row>
    <row r="2231" spans="1:12" s="7" customFormat="1" x14ac:dyDescent="0.3">
      <c r="A2231" s="2" t="s">
        <v>24303</v>
      </c>
      <c r="B2231" s="2" t="s">
        <v>24304</v>
      </c>
      <c r="C2231" s="3" t="s">
        <v>31488</v>
      </c>
      <c r="D2231" s="2" t="s">
        <v>1059</v>
      </c>
      <c r="E2231" s="9" t="s">
        <v>24258</v>
      </c>
      <c r="F2231" s="9">
        <v>510</v>
      </c>
      <c r="G2231" s="4">
        <v>44641</v>
      </c>
      <c r="H2231" s="17">
        <v>364000</v>
      </c>
      <c r="I2231" s="22">
        <v>51200</v>
      </c>
      <c r="J2231" s="22">
        <v>240300</v>
      </c>
      <c r="K2231" s="22">
        <v>291500</v>
      </c>
      <c r="L2231" s="62">
        <v>0.14065934065934066</v>
      </c>
    </row>
    <row r="2232" spans="1:12" s="7" customFormat="1" x14ac:dyDescent="0.3">
      <c r="A2232" s="2" t="s">
        <v>24305</v>
      </c>
      <c r="B2232" s="2" t="s">
        <v>24306</v>
      </c>
      <c r="C2232" s="3" t="s">
        <v>31488</v>
      </c>
      <c r="D2232" s="2" t="s">
        <v>1059</v>
      </c>
      <c r="E2232" s="9" t="s">
        <v>24258</v>
      </c>
      <c r="F2232" s="9">
        <v>510</v>
      </c>
      <c r="G2232" s="4">
        <v>44440</v>
      </c>
      <c r="H2232" s="17">
        <v>279900</v>
      </c>
      <c r="I2232" s="22">
        <v>52700</v>
      </c>
      <c r="J2232" s="22">
        <v>241000</v>
      </c>
      <c r="K2232" s="22">
        <v>293700</v>
      </c>
      <c r="L2232" s="62">
        <v>0.18828152911754198</v>
      </c>
    </row>
    <row r="2233" spans="1:12" s="7" customFormat="1" x14ac:dyDescent="0.3">
      <c r="A2233" s="2" t="s">
        <v>24307</v>
      </c>
      <c r="B2233" s="2" t="s">
        <v>24308</v>
      </c>
      <c r="C2233" s="3" t="s">
        <v>31488</v>
      </c>
      <c r="D2233" s="2" t="s">
        <v>1059</v>
      </c>
      <c r="E2233" s="9" t="s">
        <v>24258</v>
      </c>
      <c r="F2233" s="9">
        <v>510</v>
      </c>
      <c r="G2233" s="4">
        <v>44697</v>
      </c>
      <c r="H2233" s="17">
        <v>320000</v>
      </c>
      <c r="I2233" s="22">
        <v>54000</v>
      </c>
      <c r="J2233" s="22">
        <v>245200</v>
      </c>
      <c r="K2233" s="22">
        <v>299200</v>
      </c>
      <c r="L2233" s="62">
        <v>0.16875000000000001</v>
      </c>
    </row>
    <row r="2234" spans="1:12" s="7" customFormat="1" x14ac:dyDescent="0.3">
      <c r="A2234" s="2" t="s">
        <v>24309</v>
      </c>
      <c r="B2234" s="2" t="s">
        <v>24310</v>
      </c>
      <c r="C2234" s="3" t="s">
        <v>31488</v>
      </c>
      <c r="D2234" s="2" t="s">
        <v>1059</v>
      </c>
      <c r="E2234" s="9" t="s">
        <v>24258</v>
      </c>
      <c r="F2234" s="9">
        <v>510</v>
      </c>
      <c r="G2234" s="4">
        <v>44463</v>
      </c>
      <c r="H2234" s="17">
        <v>235000</v>
      </c>
      <c r="I2234" s="22">
        <v>46900</v>
      </c>
      <c r="J2234" s="22">
        <v>254700</v>
      </c>
      <c r="K2234" s="22">
        <v>301600</v>
      </c>
      <c r="L2234" s="62">
        <v>0.19957446808510637</v>
      </c>
    </row>
    <row r="2235" spans="1:12" s="7" customFormat="1" x14ac:dyDescent="0.3">
      <c r="A2235" s="2" t="s">
        <v>24311</v>
      </c>
      <c r="B2235" s="2" t="s">
        <v>24312</v>
      </c>
      <c r="C2235" s="3" t="s">
        <v>31488</v>
      </c>
      <c r="D2235" s="2" t="s">
        <v>1059</v>
      </c>
      <c r="E2235" s="9" t="s">
        <v>24258</v>
      </c>
      <c r="F2235" s="9">
        <v>510</v>
      </c>
      <c r="G2235" s="4">
        <v>44473</v>
      </c>
      <c r="H2235" s="17">
        <v>269900</v>
      </c>
      <c r="I2235" s="22">
        <v>46900</v>
      </c>
      <c r="J2235" s="22">
        <v>257600</v>
      </c>
      <c r="K2235" s="22">
        <v>304500</v>
      </c>
      <c r="L2235" s="62">
        <v>0.17376806224527602</v>
      </c>
    </row>
    <row r="2236" spans="1:12" s="7" customFormat="1" x14ac:dyDescent="0.3">
      <c r="A2236" s="2" t="s">
        <v>24313</v>
      </c>
      <c r="B2236" s="2" t="s">
        <v>24314</v>
      </c>
      <c r="C2236" s="3" t="s">
        <v>31488</v>
      </c>
      <c r="D2236" s="2" t="s">
        <v>1059</v>
      </c>
      <c r="E2236" s="9" t="s">
        <v>24258</v>
      </c>
      <c r="F2236" s="9">
        <v>510</v>
      </c>
      <c r="G2236" s="4">
        <v>44494</v>
      </c>
      <c r="H2236" s="17">
        <v>300000</v>
      </c>
      <c r="I2236" s="22">
        <v>61300</v>
      </c>
      <c r="J2236" s="22">
        <v>244600</v>
      </c>
      <c r="K2236" s="22">
        <v>305900</v>
      </c>
      <c r="L2236" s="62">
        <v>0.20433333333333334</v>
      </c>
    </row>
    <row r="2237" spans="1:12" s="7" customFormat="1" x14ac:dyDescent="0.3">
      <c r="A2237" s="2" t="s">
        <v>24315</v>
      </c>
      <c r="B2237" s="2" t="s">
        <v>24316</v>
      </c>
      <c r="C2237" s="3" t="s">
        <v>31488</v>
      </c>
      <c r="D2237" s="2" t="s">
        <v>1059</v>
      </c>
      <c r="E2237" s="9" t="s">
        <v>24258</v>
      </c>
      <c r="F2237" s="9">
        <v>510</v>
      </c>
      <c r="G2237" s="4">
        <v>44749</v>
      </c>
      <c r="H2237" s="17">
        <v>265002</v>
      </c>
      <c r="I2237" s="22">
        <v>56700</v>
      </c>
      <c r="J2237" s="22">
        <v>251400</v>
      </c>
      <c r="K2237" s="22">
        <v>308100</v>
      </c>
      <c r="L2237" s="62">
        <v>0.21396064935358977</v>
      </c>
    </row>
    <row r="2238" spans="1:12" s="7" customFormat="1" x14ac:dyDescent="0.3">
      <c r="A2238" s="2" t="s">
        <v>24317</v>
      </c>
      <c r="B2238" s="2" t="s">
        <v>24318</v>
      </c>
      <c r="C2238" s="3" t="s">
        <v>31488</v>
      </c>
      <c r="D2238" s="2" t="s">
        <v>1059</v>
      </c>
      <c r="E2238" s="9" t="s">
        <v>24258</v>
      </c>
      <c r="F2238" s="9">
        <v>510</v>
      </c>
      <c r="G2238" s="4">
        <v>44295</v>
      </c>
      <c r="H2238" s="17">
        <v>321000</v>
      </c>
      <c r="I2238" s="22">
        <v>57100</v>
      </c>
      <c r="J2238" s="22">
        <v>256600</v>
      </c>
      <c r="K2238" s="22">
        <v>313700</v>
      </c>
      <c r="L2238" s="62">
        <v>0.17788161993769469</v>
      </c>
    </row>
    <row r="2239" spans="1:12" s="7" customFormat="1" x14ac:dyDescent="0.3">
      <c r="A2239" s="2" t="s">
        <v>24319</v>
      </c>
      <c r="B2239" s="2" t="s">
        <v>24320</v>
      </c>
      <c r="C2239" s="3" t="s">
        <v>31488</v>
      </c>
      <c r="D2239" s="2" t="s">
        <v>1059</v>
      </c>
      <c r="E2239" s="9" t="s">
        <v>24258</v>
      </c>
      <c r="F2239" s="9">
        <v>510</v>
      </c>
      <c r="G2239" s="4">
        <v>44354</v>
      </c>
      <c r="H2239" s="17">
        <v>330000</v>
      </c>
      <c r="I2239" s="22">
        <v>55300</v>
      </c>
      <c r="J2239" s="22">
        <v>261100</v>
      </c>
      <c r="K2239" s="22">
        <v>316400</v>
      </c>
      <c r="L2239" s="62">
        <v>0.16757575757575757</v>
      </c>
    </row>
    <row r="2240" spans="1:12" s="7" customFormat="1" x14ac:dyDescent="0.3">
      <c r="A2240" s="2" t="s">
        <v>24321</v>
      </c>
      <c r="B2240" s="2" t="s">
        <v>24322</v>
      </c>
      <c r="C2240" s="3" t="s">
        <v>31488</v>
      </c>
      <c r="D2240" s="2" t="s">
        <v>1059</v>
      </c>
      <c r="E2240" s="9" t="s">
        <v>24258</v>
      </c>
      <c r="F2240" s="9">
        <v>510</v>
      </c>
      <c r="G2240" s="4">
        <v>44845</v>
      </c>
      <c r="H2240" s="17">
        <v>265000</v>
      </c>
      <c r="I2240" s="22">
        <v>56600</v>
      </c>
      <c r="J2240" s="22">
        <v>264700</v>
      </c>
      <c r="K2240" s="22">
        <v>321300</v>
      </c>
      <c r="L2240" s="62">
        <v>0.21358490566037736</v>
      </c>
    </row>
    <row r="2241" spans="1:12" s="7" customFormat="1" x14ac:dyDescent="0.3">
      <c r="A2241" s="2" t="s">
        <v>24323</v>
      </c>
      <c r="B2241" s="2" t="s">
        <v>24324</v>
      </c>
      <c r="C2241" s="3" t="s">
        <v>31488</v>
      </c>
      <c r="D2241" s="2" t="s">
        <v>1059</v>
      </c>
      <c r="E2241" s="9" t="s">
        <v>24258</v>
      </c>
      <c r="F2241" s="9">
        <v>510</v>
      </c>
      <c r="G2241" s="4">
        <v>44824</v>
      </c>
      <c r="H2241" s="17">
        <v>297900</v>
      </c>
      <c r="I2241" s="22">
        <v>44500</v>
      </c>
      <c r="J2241" s="22">
        <v>280600</v>
      </c>
      <c r="K2241" s="22">
        <v>325100</v>
      </c>
      <c r="L2241" s="62">
        <v>0.14937898623699228</v>
      </c>
    </row>
    <row r="2242" spans="1:12" s="7" customFormat="1" x14ac:dyDescent="0.3">
      <c r="A2242" s="2" t="s">
        <v>24325</v>
      </c>
      <c r="B2242" s="2" t="s">
        <v>24326</v>
      </c>
      <c r="C2242" s="3" t="s">
        <v>31488</v>
      </c>
      <c r="D2242" s="2" t="s">
        <v>1059</v>
      </c>
      <c r="E2242" s="9" t="s">
        <v>24258</v>
      </c>
      <c r="F2242" s="9">
        <v>510</v>
      </c>
      <c r="G2242" s="4">
        <v>44757</v>
      </c>
      <c r="H2242" s="17">
        <v>340000</v>
      </c>
      <c r="I2242" s="22">
        <v>49000</v>
      </c>
      <c r="J2242" s="22">
        <v>278800</v>
      </c>
      <c r="K2242" s="22">
        <v>327800</v>
      </c>
      <c r="L2242" s="62">
        <v>0.14411764705882352</v>
      </c>
    </row>
    <row r="2243" spans="1:12" s="7" customFormat="1" x14ac:dyDescent="0.3">
      <c r="A2243" s="2" t="s">
        <v>24327</v>
      </c>
      <c r="B2243" s="2" t="s">
        <v>24328</v>
      </c>
      <c r="C2243" s="3" t="s">
        <v>31488</v>
      </c>
      <c r="D2243" s="2" t="s">
        <v>1059</v>
      </c>
      <c r="E2243" s="9" t="s">
        <v>24258</v>
      </c>
      <c r="F2243" s="9">
        <v>510</v>
      </c>
      <c r="G2243" s="4">
        <v>44491</v>
      </c>
      <c r="H2243" s="17">
        <v>310000</v>
      </c>
      <c r="I2243" s="22">
        <v>52900</v>
      </c>
      <c r="J2243" s="22">
        <v>275700</v>
      </c>
      <c r="K2243" s="22">
        <v>328600</v>
      </c>
      <c r="L2243" s="62">
        <v>0.17064516129032259</v>
      </c>
    </row>
    <row r="2244" spans="1:12" s="7" customFormat="1" x14ac:dyDescent="0.3">
      <c r="A2244" s="2" t="s">
        <v>24329</v>
      </c>
      <c r="B2244" s="2" t="s">
        <v>24330</v>
      </c>
      <c r="C2244" s="3" t="s">
        <v>31488</v>
      </c>
      <c r="D2244" s="2" t="s">
        <v>1059</v>
      </c>
      <c r="E2244" s="9" t="s">
        <v>24258</v>
      </c>
      <c r="F2244" s="9">
        <v>510</v>
      </c>
      <c r="G2244" s="4">
        <v>44467</v>
      </c>
      <c r="H2244" s="17">
        <v>280000</v>
      </c>
      <c r="I2244" s="22">
        <v>82500</v>
      </c>
      <c r="J2244" s="22">
        <v>273900</v>
      </c>
      <c r="K2244" s="22">
        <v>356400</v>
      </c>
      <c r="L2244" s="62">
        <v>0.29464285714285715</v>
      </c>
    </row>
    <row r="2245" spans="1:12" s="7" customFormat="1" x14ac:dyDescent="0.3">
      <c r="A2245" s="2" t="s">
        <v>24331</v>
      </c>
      <c r="B2245" s="2" t="s">
        <v>24332</v>
      </c>
      <c r="C2245" s="3" t="s">
        <v>31488</v>
      </c>
      <c r="D2245" s="2" t="s">
        <v>1059</v>
      </c>
      <c r="E2245" s="9" t="s">
        <v>24258</v>
      </c>
      <c r="F2245" s="9">
        <v>510</v>
      </c>
      <c r="G2245" s="4">
        <v>44462</v>
      </c>
      <c r="H2245" s="17">
        <v>340000</v>
      </c>
      <c r="I2245" s="22">
        <v>61300</v>
      </c>
      <c r="J2245" s="22">
        <v>297900</v>
      </c>
      <c r="K2245" s="22">
        <v>359200</v>
      </c>
      <c r="L2245" s="62">
        <v>0.18029411764705883</v>
      </c>
    </row>
    <row r="2246" spans="1:12" s="7" customFormat="1" x14ac:dyDescent="0.3">
      <c r="A2246" s="2" t="s">
        <v>24333</v>
      </c>
      <c r="B2246" s="2" t="s">
        <v>24334</v>
      </c>
      <c r="C2246" s="3" t="s">
        <v>31488</v>
      </c>
      <c r="D2246" s="2" t="s">
        <v>1059</v>
      </c>
      <c r="E2246" s="9" t="s">
        <v>24258</v>
      </c>
      <c r="F2246" s="9">
        <v>510</v>
      </c>
      <c r="G2246" s="4">
        <v>44456</v>
      </c>
      <c r="H2246" s="17">
        <v>360000</v>
      </c>
      <c r="I2246" s="22">
        <v>48300</v>
      </c>
      <c r="J2246" s="22">
        <v>316800</v>
      </c>
      <c r="K2246" s="22">
        <v>365100</v>
      </c>
      <c r="L2246" s="62">
        <v>0.13416666666666666</v>
      </c>
    </row>
    <row r="2247" spans="1:12" s="7" customFormat="1" x14ac:dyDescent="0.3">
      <c r="A2247" s="2" t="s">
        <v>24335</v>
      </c>
      <c r="B2247" s="2" t="s">
        <v>24336</v>
      </c>
      <c r="C2247" s="3" t="s">
        <v>31488</v>
      </c>
      <c r="D2247" s="2" t="s">
        <v>1059</v>
      </c>
      <c r="E2247" s="9" t="s">
        <v>24258</v>
      </c>
      <c r="F2247" s="9">
        <v>510</v>
      </c>
      <c r="G2247" s="4">
        <v>44720</v>
      </c>
      <c r="H2247" s="17">
        <v>350000</v>
      </c>
      <c r="I2247" s="22">
        <v>50900</v>
      </c>
      <c r="J2247" s="22">
        <v>314300</v>
      </c>
      <c r="K2247" s="22">
        <v>365200</v>
      </c>
      <c r="L2247" s="62">
        <v>0.14542857142857143</v>
      </c>
    </row>
    <row r="2248" spans="1:12" s="7" customFormat="1" x14ac:dyDescent="0.3">
      <c r="A2248" s="2" t="s">
        <v>24337</v>
      </c>
      <c r="B2248" s="2" t="s">
        <v>24338</v>
      </c>
      <c r="C2248" s="3" t="s">
        <v>31488</v>
      </c>
      <c r="D2248" s="2" t="s">
        <v>1059</v>
      </c>
      <c r="E2248" s="9" t="s">
        <v>24258</v>
      </c>
      <c r="F2248" s="9">
        <v>510</v>
      </c>
      <c r="G2248" s="4">
        <v>44685</v>
      </c>
      <c r="H2248" s="17">
        <v>675000</v>
      </c>
      <c r="I2248" s="22">
        <v>157100</v>
      </c>
      <c r="J2248" s="22">
        <v>527400</v>
      </c>
      <c r="K2248" s="22">
        <v>684500</v>
      </c>
      <c r="L2248" s="62">
        <v>0.23274074074074075</v>
      </c>
    </row>
    <row r="2249" spans="1:12" s="80" customFormat="1" x14ac:dyDescent="0.3">
      <c r="A2249" s="71"/>
      <c r="B2249" s="71"/>
      <c r="C2249" s="67"/>
      <c r="D2249" s="71"/>
      <c r="E2249" s="70" t="s">
        <v>31419</v>
      </c>
      <c r="F2249" s="70"/>
      <c r="G2249" s="76"/>
      <c r="H2249" s="77"/>
      <c r="I2249" s="92"/>
      <c r="J2249" s="92"/>
      <c r="K2249" s="92"/>
      <c r="L2249" s="79">
        <v>0.18714378812396387</v>
      </c>
    </row>
    <row r="2250" spans="1:12" s="80" customFormat="1" x14ac:dyDescent="0.3">
      <c r="A2250" s="71"/>
      <c r="B2250" s="71"/>
      <c r="C2250" s="67"/>
      <c r="D2250" s="71"/>
      <c r="E2250" s="70"/>
      <c r="F2250" s="70"/>
      <c r="G2250" s="76"/>
      <c r="H2250" s="77"/>
      <c r="I2250" s="92"/>
      <c r="J2250" s="92"/>
      <c r="K2250" s="92"/>
      <c r="L2250" s="79"/>
    </row>
    <row r="2251" spans="1:12" s="7" customFormat="1" x14ac:dyDescent="0.3">
      <c r="A2251" s="2" t="s">
        <v>24339</v>
      </c>
      <c r="B2251" s="2" t="s">
        <v>24340</v>
      </c>
      <c r="C2251" s="3" t="s">
        <v>31488</v>
      </c>
      <c r="D2251" s="2" t="s">
        <v>1059</v>
      </c>
      <c r="E2251" s="9" t="s">
        <v>24341</v>
      </c>
      <c r="F2251" s="9">
        <v>510</v>
      </c>
      <c r="G2251" s="4">
        <v>44316</v>
      </c>
      <c r="H2251" s="17">
        <v>320000</v>
      </c>
      <c r="I2251" s="22">
        <v>62100</v>
      </c>
      <c r="J2251" s="22">
        <v>271800</v>
      </c>
      <c r="K2251" s="22">
        <v>333900</v>
      </c>
      <c r="L2251" s="62">
        <v>0.1940625</v>
      </c>
    </row>
    <row r="2252" spans="1:12" s="7" customFormat="1" x14ac:dyDescent="0.3">
      <c r="A2252" s="2" t="s">
        <v>24342</v>
      </c>
      <c r="B2252" s="2" t="s">
        <v>24343</v>
      </c>
      <c r="C2252" s="3" t="s">
        <v>31488</v>
      </c>
      <c r="D2252" s="2" t="s">
        <v>1059</v>
      </c>
      <c r="E2252" s="9" t="s">
        <v>24341</v>
      </c>
      <c r="F2252" s="9">
        <v>510</v>
      </c>
      <c r="G2252" s="4">
        <v>44909</v>
      </c>
      <c r="H2252" s="17">
        <v>365000</v>
      </c>
      <c r="I2252" s="22">
        <v>66400</v>
      </c>
      <c r="J2252" s="22">
        <v>283300</v>
      </c>
      <c r="K2252" s="22">
        <v>349700</v>
      </c>
      <c r="L2252" s="62">
        <v>0.18191780821917808</v>
      </c>
    </row>
    <row r="2253" spans="1:12" s="7" customFormat="1" x14ac:dyDescent="0.3">
      <c r="A2253" s="2" t="s">
        <v>24344</v>
      </c>
      <c r="B2253" s="2" t="s">
        <v>24345</v>
      </c>
      <c r="C2253" s="3" t="s">
        <v>31488</v>
      </c>
      <c r="D2253" s="2" t="s">
        <v>1059</v>
      </c>
      <c r="E2253" s="9" t="s">
        <v>24341</v>
      </c>
      <c r="F2253" s="9">
        <v>510</v>
      </c>
      <c r="G2253" s="4">
        <v>44357</v>
      </c>
      <c r="H2253" s="17">
        <v>380000</v>
      </c>
      <c r="I2253" s="22">
        <v>64400</v>
      </c>
      <c r="J2253" s="22">
        <v>305900</v>
      </c>
      <c r="K2253" s="22">
        <v>370300</v>
      </c>
      <c r="L2253" s="62">
        <v>0.1694736842105263</v>
      </c>
    </row>
    <row r="2254" spans="1:12" s="7" customFormat="1" x14ac:dyDescent="0.3">
      <c r="A2254" s="2" t="s">
        <v>24346</v>
      </c>
      <c r="B2254" s="2" t="s">
        <v>24347</v>
      </c>
      <c r="C2254" s="3" t="s">
        <v>31488</v>
      </c>
      <c r="D2254" s="2" t="s">
        <v>1059</v>
      </c>
      <c r="E2254" s="9" t="s">
        <v>24341</v>
      </c>
      <c r="F2254" s="9">
        <v>510</v>
      </c>
      <c r="G2254" s="4">
        <v>44434</v>
      </c>
      <c r="H2254" s="17">
        <v>362250</v>
      </c>
      <c r="I2254" s="22">
        <v>66500</v>
      </c>
      <c r="J2254" s="22">
        <v>322100</v>
      </c>
      <c r="K2254" s="22">
        <v>388600</v>
      </c>
      <c r="L2254" s="62">
        <v>0.18357487922705315</v>
      </c>
    </row>
    <row r="2255" spans="1:12" s="7" customFormat="1" x14ac:dyDescent="0.3">
      <c r="A2255" s="2" t="s">
        <v>24348</v>
      </c>
      <c r="B2255" s="2" t="s">
        <v>24349</v>
      </c>
      <c r="C2255" s="3" t="s">
        <v>31488</v>
      </c>
      <c r="D2255" s="2" t="s">
        <v>1059</v>
      </c>
      <c r="E2255" s="9" t="s">
        <v>24341</v>
      </c>
      <c r="F2255" s="9">
        <v>510</v>
      </c>
      <c r="G2255" s="4">
        <v>44791</v>
      </c>
      <c r="H2255" s="17">
        <v>382200</v>
      </c>
      <c r="I2255" s="22">
        <v>66500</v>
      </c>
      <c r="J2255" s="22">
        <v>341700</v>
      </c>
      <c r="K2255" s="22">
        <v>408200</v>
      </c>
      <c r="L2255" s="62">
        <v>0.17399267399267399</v>
      </c>
    </row>
    <row r="2256" spans="1:12" s="7" customFormat="1" x14ac:dyDescent="0.3">
      <c r="A2256" s="2" t="s">
        <v>24350</v>
      </c>
      <c r="B2256" s="2" t="s">
        <v>24351</v>
      </c>
      <c r="C2256" s="3" t="s">
        <v>31488</v>
      </c>
      <c r="D2256" s="2" t="s">
        <v>1059</v>
      </c>
      <c r="E2256" s="9" t="s">
        <v>24341</v>
      </c>
      <c r="F2256" s="9">
        <v>510</v>
      </c>
      <c r="G2256" s="4">
        <v>44763</v>
      </c>
      <c r="H2256" s="17">
        <v>415000</v>
      </c>
      <c r="I2256" s="22">
        <v>63400</v>
      </c>
      <c r="J2256" s="22">
        <v>354900</v>
      </c>
      <c r="K2256" s="22">
        <v>418300</v>
      </c>
      <c r="L2256" s="62">
        <v>0.1527710843373494</v>
      </c>
    </row>
    <row r="2257" spans="1:12" s="7" customFormat="1" x14ac:dyDescent="0.3">
      <c r="A2257" s="2" t="s">
        <v>24352</v>
      </c>
      <c r="B2257" s="2" t="s">
        <v>24353</v>
      </c>
      <c r="C2257" s="3" t="s">
        <v>31488</v>
      </c>
      <c r="D2257" s="2" t="s">
        <v>1059</v>
      </c>
      <c r="E2257" s="9" t="s">
        <v>24341</v>
      </c>
      <c r="F2257" s="9">
        <v>510</v>
      </c>
      <c r="G2257" s="4">
        <v>44925</v>
      </c>
      <c r="H2257" s="17">
        <v>421500</v>
      </c>
      <c r="I2257" s="22">
        <v>62100</v>
      </c>
      <c r="J2257" s="22">
        <v>374400</v>
      </c>
      <c r="K2257" s="22">
        <v>436500</v>
      </c>
      <c r="L2257" s="62">
        <v>0.14733096085409253</v>
      </c>
    </row>
    <row r="2258" spans="1:12" s="7" customFormat="1" x14ac:dyDescent="0.3">
      <c r="A2258" s="2" t="s">
        <v>24354</v>
      </c>
      <c r="B2258" s="2" t="s">
        <v>24355</v>
      </c>
      <c r="C2258" s="3" t="s">
        <v>31488</v>
      </c>
      <c r="D2258" s="2" t="s">
        <v>1059</v>
      </c>
      <c r="E2258" s="9" t="s">
        <v>24341</v>
      </c>
      <c r="F2258" s="9">
        <v>510</v>
      </c>
      <c r="G2258" s="4">
        <v>44778</v>
      </c>
      <c r="H2258" s="17">
        <v>490000</v>
      </c>
      <c r="I2258" s="22">
        <v>62100</v>
      </c>
      <c r="J2258" s="22">
        <v>383900</v>
      </c>
      <c r="K2258" s="22">
        <v>446000</v>
      </c>
      <c r="L2258" s="62">
        <v>0.12673469387755101</v>
      </c>
    </row>
    <row r="2259" spans="1:12" s="7" customFormat="1" x14ac:dyDescent="0.3">
      <c r="A2259" s="2" t="s">
        <v>24356</v>
      </c>
      <c r="B2259" s="2" t="s">
        <v>24357</v>
      </c>
      <c r="C2259" s="3" t="s">
        <v>31488</v>
      </c>
      <c r="D2259" s="2" t="s">
        <v>1059</v>
      </c>
      <c r="E2259" s="9" t="s">
        <v>24341</v>
      </c>
      <c r="F2259" s="9">
        <v>510</v>
      </c>
      <c r="G2259" s="4">
        <v>44477</v>
      </c>
      <c r="H2259" s="17">
        <v>423000</v>
      </c>
      <c r="I2259" s="22">
        <v>62600</v>
      </c>
      <c r="J2259" s="22">
        <v>406900</v>
      </c>
      <c r="K2259" s="22">
        <v>469500</v>
      </c>
      <c r="L2259" s="62">
        <v>0.14799054373522458</v>
      </c>
    </row>
    <row r="2260" spans="1:12" s="7" customFormat="1" x14ac:dyDescent="0.3">
      <c r="A2260" s="2" t="s">
        <v>24358</v>
      </c>
      <c r="B2260" s="2" t="s">
        <v>24359</v>
      </c>
      <c r="C2260" s="3" t="s">
        <v>31488</v>
      </c>
      <c r="D2260" s="2" t="s">
        <v>1059</v>
      </c>
      <c r="E2260" s="9" t="s">
        <v>24341</v>
      </c>
      <c r="F2260" s="9">
        <v>510</v>
      </c>
      <c r="G2260" s="4">
        <v>44830</v>
      </c>
      <c r="H2260" s="17">
        <v>535000</v>
      </c>
      <c r="I2260" s="22">
        <v>62100</v>
      </c>
      <c r="J2260" s="22">
        <v>433200</v>
      </c>
      <c r="K2260" s="22">
        <v>495300</v>
      </c>
      <c r="L2260" s="62">
        <v>0.11607476635514019</v>
      </c>
    </row>
    <row r="2261" spans="1:12" s="7" customFormat="1" x14ac:dyDescent="0.3">
      <c r="A2261" s="2" t="s">
        <v>24360</v>
      </c>
      <c r="B2261" s="2" t="s">
        <v>24361</v>
      </c>
      <c r="C2261" s="3" t="s">
        <v>31488</v>
      </c>
      <c r="D2261" s="2" t="s">
        <v>1059</v>
      </c>
      <c r="E2261" s="9" t="s">
        <v>24341</v>
      </c>
      <c r="F2261" s="9">
        <v>510</v>
      </c>
      <c r="G2261" s="4">
        <v>44686</v>
      </c>
      <c r="H2261" s="17">
        <v>586400</v>
      </c>
      <c r="I2261" s="22">
        <v>77200</v>
      </c>
      <c r="J2261" s="22">
        <v>496300</v>
      </c>
      <c r="K2261" s="22">
        <v>573500</v>
      </c>
      <c r="L2261" s="62">
        <v>0.13165075034106413</v>
      </c>
    </row>
    <row r="2262" spans="1:12" s="80" customFormat="1" x14ac:dyDescent="0.3">
      <c r="A2262" s="71"/>
      <c r="B2262" s="71"/>
      <c r="C2262" s="67"/>
      <c r="D2262" s="71"/>
      <c r="E2262" s="70" t="s">
        <v>31420</v>
      </c>
      <c r="F2262" s="70"/>
      <c r="G2262" s="76"/>
      <c r="H2262" s="77"/>
      <c r="I2262" s="92"/>
      <c r="J2262" s="92"/>
      <c r="K2262" s="92"/>
      <c r="L2262" s="79">
        <v>0.15687039501362304</v>
      </c>
    </row>
    <row r="2263" spans="1:12" s="80" customFormat="1" x14ac:dyDescent="0.3">
      <c r="A2263" s="71"/>
      <c r="B2263" s="71"/>
      <c r="C2263" s="67"/>
      <c r="D2263" s="71"/>
      <c r="E2263" s="70"/>
      <c r="F2263" s="70"/>
      <c r="G2263" s="76"/>
      <c r="H2263" s="77"/>
      <c r="I2263" s="92"/>
      <c r="J2263" s="92"/>
      <c r="K2263" s="92"/>
      <c r="L2263" s="79"/>
    </row>
    <row r="2264" spans="1:12" s="7" customFormat="1" x14ac:dyDescent="0.3">
      <c r="A2264" s="2" t="s">
        <v>24362</v>
      </c>
      <c r="B2264" s="2" t="s">
        <v>24363</v>
      </c>
      <c r="C2264" s="3" t="s">
        <v>31488</v>
      </c>
      <c r="D2264" s="2" t="s">
        <v>1059</v>
      </c>
      <c r="E2264" s="9" t="s">
        <v>24364</v>
      </c>
      <c r="F2264" s="9">
        <v>510</v>
      </c>
      <c r="G2264" s="4">
        <v>44427</v>
      </c>
      <c r="H2264" s="17">
        <v>344000</v>
      </c>
      <c r="I2264" s="22">
        <v>56100</v>
      </c>
      <c r="J2264" s="22">
        <v>241500</v>
      </c>
      <c r="K2264" s="22">
        <v>297600</v>
      </c>
      <c r="L2264" s="62">
        <v>0.1630813953488372</v>
      </c>
    </row>
    <row r="2265" spans="1:12" s="7" customFormat="1" x14ac:dyDescent="0.3">
      <c r="A2265" s="2" t="s">
        <v>24365</v>
      </c>
      <c r="B2265" s="2" t="s">
        <v>24366</v>
      </c>
      <c r="C2265" s="3" t="s">
        <v>31488</v>
      </c>
      <c r="D2265" s="2" t="s">
        <v>1059</v>
      </c>
      <c r="E2265" s="9" t="s">
        <v>24364</v>
      </c>
      <c r="F2265" s="9">
        <v>510</v>
      </c>
      <c r="G2265" s="4">
        <v>44617</v>
      </c>
      <c r="H2265" s="17">
        <v>350000</v>
      </c>
      <c r="I2265" s="22">
        <v>56500</v>
      </c>
      <c r="J2265" s="22">
        <v>282600</v>
      </c>
      <c r="K2265" s="22">
        <v>339100</v>
      </c>
      <c r="L2265" s="62">
        <v>0.16142857142857142</v>
      </c>
    </row>
    <row r="2266" spans="1:12" s="7" customFormat="1" x14ac:dyDescent="0.3">
      <c r="A2266" s="2" t="s">
        <v>24367</v>
      </c>
      <c r="B2266" s="2" t="s">
        <v>24368</v>
      </c>
      <c r="C2266" s="3" t="s">
        <v>31488</v>
      </c>
      <c r="D2266" s="2" t="s">
        <v>1059</v>
      </c>
      <c r="E2266" s="9" t="s">
        <v>24364</v>
      </c>
      <c r="F2266" s="9">
        <v>510</v>
      </c>
      <c r="G2266" s="4">
        <v>44316</v>
      </c>
      <c r="H2266" s="17">
        <v>360000</v>
      </c>
      <c r="I2266" s="22">
        <v>57300</v>
      </c>
      <c r="J2266" s="22">
        <v>282400</v>
      </c>
      <c r="K2266" s="22">
        <v>339700</v>
      </c>
      <c r="L2266" s="62">
        <v>0.15916666666666668</v>
      </c>
    </row>
    <row r="2267" spans="1:12" s="7" customFormat="1" x14ac:dyDescent="0.3">
      <c r="A2267" s="2" t="s">
        <v>24369</v>
      </c>
      <c r="B2267" s="2" t="s">
        <v>24370</v>
      </c>
      <c r="C2267" s="3" t="s">
        <v>31488</v>
      </c>
      <c r="D2267" s="2" t="s">
        <v>1059</v>
      </c>
      <c r="E2267" s="9" t="s">
        <v>24364</v>
      </c>
      <c r="F2267" s="9">
        <v>510</v>
      </c>
      <c r="G2267" s="4">
        <v>44421</v>
      </c>
      <c r="H2267" s="17">
        <v>380000</v>
      </c>
      <c r="I2267" s="22">
        <v>56500</v>
      </c>
      <c r="J2267" s="22">
        <v>285600</v>
      </c>
      <c r="K2267" s="22">
        <v>342100</v>
      </c>
      <c r="L2267" s="62">
        <v>0.14868421052631578</v>
      </c>
    </row>
    <row r="2268" spans="1:12" s="7" customFormat="1" x14ac:dyDescent="0.3">
      <c r="A2268" s="2" t="s">
        <v>24371</v>
      </c>
      <c r="B2268" s="2" t="s">
        <v>24372</v>
      </c>
      <c r="C2268" s="3" t="s">
        <v>31488</v>
      </c>
      <c r="D2268" s="2" t="s">
        <v>1059</v>
      </c>
      <c r="E2268" s="9" t="s">
        <v>24364</v>
      </c>
      <c r="F2268" s="9">
        <v>510</v>
      </c>
      <c r="G2268" s="4">
        <v>44398</v>
      </c>
      <c r="H2268" s="17">
        <v>337000</v>
      </c>
      <c r="I2268" s="22">
        <v>58900</v>
      </c>
      <c r="J2268" s="22">
        <v>287800</v>
      </c>
      <c r="K2268" s="22">
        <v>346700</v>
      </c>
      <c r="L2268" s="62">
        <v>0.17477744807121662</v>
      </c>
    </row>
    <row r="2269" spans="1:12" s="7" customFormat="1" x14ac:dyDescent="0.3">
      <c r="A2269" s="2" t="s">
        <v>24373</v>
      </c>
      <c r="B2269" s="2" t="s">
        <v>24374</v>
      </c>
      <c r="C2269" s="3" t="s">
        <v>31488</v>
      </c>
      <c r="D2269" s="2" t="s">
        <v>1059</v>
      </c>
      <c r="E2269" s="9" t="s">
        <v>24364</v>
      </c>
      <c r="F2269" s="9">
        <v>510</v>
      </c>
      <c r="G2269" s="4">
        <v>44729</v>
      </c>
      <c r="H2269" s="17">
        <v>375000</v>
      </c>
      <c r="I2269" s="22">
        <v>56500</v>
      </c>
      <c r="J2269" s="22">
        <v>291100</v>
      </c>
      <c r="K2269" s="22">
        <v>347600</v>
      </c>
      <c r="L2269" s="62">
        <v>0.15066666666666667</v>
      </c>
    </row>
    <row r="2270" spans="1:12" s="7" customFormat="1" x14ac:dyDescent="0.3">
      <c r="A2270" s="2" t="s">
        <v>24375</v>
      </c>
      <c r="B2270" s="2" t="s">
        <v>24376</v>
      </c>
      <c r="C2270" s="3" t="s">
        <v>31488</v>
      </c>
      <c r="D2270" s="2" t="s">
        <v>1059</v>
      </c>
      <c r="E2270" s="9" t="s">
        <v>24364</v>
      </c>
      <c r="F2270" s="9">
        <v>510</v>
      </c>
      <c r="G2270" s="4">
        <v>44357</v>
      </c>
      <c r="H2270" s="17">
        <v>329900</v>
      </c>
      <c r="I2270" s="22">
        <v>56500</v>
      </c>
      <c r="J2270" s="22">
        <v>294300</v>
      </c>
      <c r="K2270" s="22">
        <v>350800</v>
      </c>
      <c r="L2270" s="62">
        <v>0.17126401939981814</v>
      </c>
    </row>
    <row r="2271" spans="1:12" s="7" customFormat="1" x14ac:dyDescent="0.3">
      <c r="A2271" s="2" t="s">
        <v>24377</v>
      </c>
      <c r="B2271" s="2" t="s">
        <v>24378</v>
      </c>
      <c r="C2271" s="3" t="s">
        <v>31488</v>
      </c>
      <c r="D2271" s="2" t="s">
        <v>1059</v>
      </c>
      <c r="E2271" s="9" t="s">
        <v>24364</v>
      </c>
      <c r="F2271" s="9">
        <v>510</v>
      </c>
      <c r="G2271" s="4">
        <v>44823</v>
      </c>
      <c r="H2271" s="17">
        <v>385000</v>
      </c>
      <c r="I2271" s="22">
        <v>65500</v>
      </c>
      <c r="J2271" s="22">
        <v>299700</v>
      </c>
      <c r="K2271" s="22">
        <v>365200</v>
      </c>
      <c r="L2271" s="62">
        <v>0.17012987012987013</v>
      </c>
    </row>
    <row r="2272" spans="1:12" s="7" customFormat="1" x14ac:dyDescent="0.3">
      <c r="A2272" s="2" t="s">
        <v>24379</v>
      </c>
      <c r="B2272" s="2" t="s">
        <v>24380</v>
      </c>
      <c r="C2272" s="3" t="s">
        <v>31488</v>
      </c>
      <c r="D2272" s="2" t="s">
        <v>1059</v>
      </c>
      <c r="E2272" s="9" t="s">
        <v>24364</v>
      </c>
      <c r="F2272" s="9">
        <v>510</v>
      </c>
      <c r="G2272" s="4">
        <v>44400</v>
      </c>
      <c r="H2272" s="17">
        <v>362000</v>
      </c>
      <c r="I2272" s="22">
        <v>70200</v>
      </c>
      <c r="J2272" s="22">
        <v>304100</v>
      </c>
      <c r="K2272" s="22">
        <v>374300</v>
      </c>
      <c r="L2272" s="62">
        <v>0.19392265193370165</v>
      </c>
    </row>
    <row r="2273" spans="1:12" s="7" customFormat="1" x14ac:dyDescent="0.3">
      <c r="A2273" s="2" t="s">
        <v>24381</v>
      </c>
      <c r="B2273" s="2" t="s">
        <v>24382</v>
      </c>
      <c r="C2273" s="3" t="s">
        <v>31488</v>
      </c>
      <c r="D2273" s="2" t="s">
        <v>1059</v>
      </c>
      <c r="E2273" s="9" t="s">
        <v>24364</v>
      </c>
      <c r="F2273" s="9">
        <v>510</v>
      </c>
      <c r="G2273" s="4">
        <v>44566</v>
      </c>
      <c r="H2273" s="17">
        <v>379000</v>
      </c>
      <c r="I2273" s="22">
        <v>76200</v>
      </c>
      <c r="J2273" s="22">
        <v>307700</v>
      </c>
      <c r="K2273" s="22">
        <v>383900</v>
      </c>
      <c r="L2273" s="62">
        <v>0.20105540897097626</v>
      </c>
    </row>
    <row r="2274" spans="1:12" s="7" customFormat="1" x14ac:dyDescent="0.3">
      <c r="A2274" s="2" t="s">
        <v>24383</v>
      </c>
      <c r="B2274" s="2" t="s">
        <v>24384</v>
      </c>
      <c r="C2274" s="3" t="s">
        <v>31488</v>
      </c>
      <c r="D2274" s="2" t="s">
        <v>1059</v>
      </c>
      <c r="E2274" s="9" t="s">
        <v>24364</v>
      </c>
      <c r="F2274" s="9">
        <v>510</v>
      </c>
      <c r="G2274" s="4">
        <v>44854</v>
      </c>
      <c r="H2274" s="17">
        <v>432000</v>
      </c>
      <c r="I2274" s="22">
        <v>57300</v>
      </c>
      <c r="J2274" s="22">
        <v>327100</v>
      </c>
      <c r="K2274" s="22">
        <v>384400</v>
      </c>
      <c r="L2274" s="62">
        <v>0.13263888888888889</v>
      </c>
    </row>
    <row r="2275" spans="1:12" s="7" customFormat="1" x14ac:dyDescent="0.3">
      <c r="A2275" s="2" t="s">
        <v>24385</v>
      </c>
      <c r="B2275" s="2" t="s">
        <v>24386</v>
      </c>
      <c r="C2275" s="3" t="s">
        <v>31488</v>
      </c>
      <c r="D2275" s="2" t="s">
        <v>1059</v>
      </c>
      <c r="E2275" s="9" t="s">
        <v>24364</v>
      </c>
      <c r="F2275" s="9">
        <v>510</v>
      </c>
      <c r="G2275" s="4">
        <v>44544</v>
      </c>
      <c r="H2275" s="17">
        <v>395000</v>
      </c>
      <c r="I2275" s="22">
        <v>70200</v>
      </c>
      <c r="J2275" s="22">
        <v>322700</v>
      </c>
      <c r="K2275" s="22">
        <v>392900</v>
      </c>
      <c r="L2275" s="62">
        <v>0.17772151898734176</v>
      </c>
    </row>
    <row r="2276" spans="1:12" s="7" customFormat="1" x14ac:dyDescent="0.3">
      <c r="A2276" s="2" t="s">
        <v>24387</v>
      </c>
      <c r="B2276" s="2" t="s">
        <v>24388</v>
      </c>
      <c r="C2276" s="3" t="s">
        <v>31488</v>
      </c>
      <c r="D2276" s="2" t="s">
        <v>1059</v>
      </c>
      <c r="E2276" s="9" t="s">
        <v>24364</v>
      </c>
      <c r="F2276" s="9">
        <v>510</v>
      </c>
      <c r="G2276" s="4">
        <v>44558</v>
      </c>
      <c r="H2276" s="17">
        <v>384900</v>
      </c>
      <c r="I2276" s="22">
        <v>76200</v>
      </c>
      <c r="J2276" s="22">
        <v>317900</v>
      </c>
      <c r="K2276" s="22">
        <v>394100</v>
      </c>
      <c r="L2276" s="62">
        <v>0.1979734996102884</v>
      </c>
    </row>
    <row r="2277" spans="1:12" s="7" customFormat="1" x14ac:dyDescent="0.3">
      <c r="A2277" s="2" t="s">
        <v>24389</v>
      </c>
      <c r="B2277" s="2" t="s">
        <v>24390</v>
      </c>
      <c r="C2277" s="3" t="s">
        <v>31488</v>
      </c>
      <c r="D2277" s="2" t="s">
        <v>1059</v>
      </c>
      <c r="E2277" s="9" t="s">
        <v>24364</v>
      </c>
      <c r="F2277" s="9">
        <v>510</v>
      </c>
      <c r="G2277" s="4">
        <v>44424</v>
      </c>
      <c r="H2277" s="17">
        <v>401500</v>
      </c>
      <c r="I2277" s="22">
        <v>76200</v>
      </c>
      <c r="J2277" s="22">
        <v>340300</v>
      </c>
      <c r="K2277" s="22">
        <v>416500</v>
      </c>
      <c r="L2277" s="62">
        <v>0.18978829389788293</v>
      </c>
    </row>
    <row r="2278" spans="1:12" s="7" customFormat="1" x14ac:dyDescent="0.3">
      <c r="A2278" s="2" t="s">
        <v>24391</v>
      </c>
      <c r="B2278" s="2" t="s">
        <v>24392</v>
      </c>
      <c r="C2278" s="3" t="s">
        <v>31488</v>
      </c>
      <c r="D2278" s="2" t="s">
        <v>1059</v>
      </c>
      <c r="E2278" s="9" t="s">
        <v>24364</v>
      </c>
      <c r="F2278" s="9">
        <v>510</v>
      </c>
      <c r="G2278" s="4">
        <v>44425</v>
      </c>
      <c r="H2278" s="17">
        <v>392000</v>
      </c>
      <c r="I2278" s="22">
        <v>94700</v>
      </c>
      <c r="J2278" s="22">
        <v>333400</v>
      </c>
      <c r="K2278" s="22">
        <v>428100</v>
      </c>
      <c r="L2278" s="62">
        <v>0.24158163265306123</v>
      </c>
    </row>
    <row r="2279" spans="1:12" s="7" customFormat="1" x14ac:dyDescent="0.3">
      <c r="A2279" s="2" t="s">
        <v>24393</v>
      </c>
      <c r="B2279" s="2" t="s">
        <v>24394</v>
      </c>
      <c r="C2279" s="3" t="s">
        <v>31488</v>
      </c>
      <c r="D2279" s="2" t="s">
        <v>1059</v>
      </c>
      <c r="E2279" s="9" t="s">
        <v>24364</v>
      </c>
      <c r="F2279" s="9">
        <v>510</v>
      </c>
      <c r="G2279" s="4">
        <v>44841</v>
      </c>
      <c r="H2279" s="17">
        <v>465000</v>
      </c>
      <c r="I2279" s="22">
        <v>56500</v>
      </c>
      <c r="J2279" s="22">
        <v>425800</v>
      </c>
      <c r="K2279" s="22">
        <v>482300</v>
      </c>
      <c r="L2279" s="62">
        <v>0.12150537634408602</v>
      </c>
    </row>
    <row r="2280" spans="1:12" s="7" customFormat="1" x14ac:dyDescent="0.3">
      <c r="A2280" s="2" t="s">
        <v>24395</v>
      </c>
      <c r="B2280" s="2" t="s">
        <v>24396</v>
      </c>
      <c r="C2280" s="3" t="s">
        <v>31488</v>
      </c>
      <c r="D2280" s="2" t="s">
        <v>1059</v>
      </c>
      <c r="E2280" s="9" t="s">
        <v>24364</v>
      </c>
      <c r="F2280" s="9">
        <v>510</v>
      </c>
      <c r="G2280" s="4">
        <v>44727</v>
      </c>
      <c r="H2280" s="17">
        <v>520000</v>
      </c>
      <c r="I2280" s="22">
        <v>56500</v>
      </c>
      <c r="J2280" s="22">
        <v>490000</v>
      </c>
      <c r="K2280" s="22">
        <v>546500</v>
      </c>
      <c r="L2280" s="62">
        <v>0.10865384615384616</v>
      </c>
    </row>
    <row r="2281" spans="1:12" s="80" customFormat="1" x14ac:dyDescent="0.3">
      <c r="A2281" s="71"/>
      <c r="B2281" s="71"/>
      <c r="C2281" s="67"/>
      <c r="D2281" s="71"/>
      <c r="E2281" s="70" t="s">
        <v>31421</v>
      </c>
      <c r="F2281" s="70"/>
      <c r="G2281" s="76"/>
      <c r="H2281" s="77"/>
      <c r="I2281" s="92"/>
      <c r="J2281" s="92"/>
      <c r="K2281" s="92"/>
      <c r="L2281" s="79">
        <v>0.1684729391575315</v>
      </c>
    </row>
    <row r="2282" spans="1:12" s="80" customFormat="1" x14ac:dyDescent="0.3">
      <c r="A2282" s="71"/>
      <c r="B2282" s="71"/>
      <c r="C2282" s="67"/>
      <c r="D2282" s="71"/>
      <c r="E2282" s="70"/>
      <c r="F2282" s="70"/>
      <c r="G2282" s="76"/>
      <c r="H2282" s="77"/>
      <c r="I2282" s="92"/>
      <c r="J2282" s="92"/>
      <c r="K2282" s="92"/>
      <c r="L2282" s="79"/>
    </row>
    <row r="2283" spans="1:12" s="7" customFormat="1" x14ac:dyDescent="0.3">
      <c r="A2283" s="2" t="s">
        <v>26308</v>
      </c>
      <c r="B2283" s="2" t="s">
        <v>26309</v>
      </c>
      <c r="C2283" s="3" t="s">
        <v>31488</v>
      </c>
      <c r="D2283" s="2" t="s">
        <v>1059</v>
      </c>
      <c r="E2283" s="9" t="s">
        <v>26310</v>
      </c>
      <c r="F2283" s="9">
        <v>510</v>
      </c>
      <c r="G2283" s="4">
        <v>44869</v>
      </c>
      <c r="H2283" s="17">
        <v>374900</v>
      </c>
      <c r="I2283" s="22">
        <v>63600</v>
      </c>
      <c r="J2283" s="22">
        <v>289100</v>
      </c>
      <c r="K2283" s="22">
        <v>352700</v>
      </c>
      <c r="L2283" s="62">
        <v>0.16964523873032808</v>
      </c>
    </row>
    <row r="2284" spans="1:12" s="7" customFormat="1" x14ac:dyDescent="0.3">
      <c r="A2284" s="2" t="s">
        <v>26311</v>
      </c>
      <c r="B2284" s="2" t="s">
        <v>26312</v>
      </c>
      <c r="C2284" s="3" t="s">
        <v>31488</v>
      </c>
      <c r="D2284" s="2" t="s">
        <v>1059</v>
      </c>
      <c r="E2284" s="9" t="s">
        <v>26310</v>
      </c>
      <c r="F2284" s="9">
        <v>510</v>
      </c>
      <c r="G2284" s="4">
        <v>44704</v>
      </c>
      <c r="H2284" s="17">
        <v>461900</v>
      </c>
      <c r="I2284" s="22">
        <v>72100</v>
      </c>
      <c r="J2284" s="22">
        <v>328000</v>
      </c>
      <c r="K2284" s="22">
        <v>400100</v>
      </c>
      <c r="L2284" s="62">
        <v>0.15609439272569819</v>
      </c>
    </row>
    <row r="2285" spans="1:12" s="7" customFormat="1" x14ac:dyDescent="0.3">
      <c r="A2285" s="2" t="s">
        <v>26313</v>
      </c>
      <c r="B2285" s="2" t="s">
        <v>26314</v>
      </c>
      <c r="C2285" s="3" t="s">
        <v>31488</v>
      </c>
      <c r="D2285" s="2" t="s">
        <v>1059</v>
      </c>
      <c r="E2285" s="9" t="s">
        <v>26310</v>
      </c>
      <c r="F2285" s="9">
        <v>510</v>
      </c>
      <c r="G2285" s="4">
        <v>44428</v>
      </c>
      <c r="H2285" s="17">
        <v>385000</v>
      </c>
      <c r="I2285" s="22">
        <v>66800</v>
      </c>
      <c r="J2285" s="22">
        <v>339300</v>
      </c>
      <c r="K2285" s="22">
        <v>406100</v>
      </c>
      <c r="L2285" s="62">
        <v>0.1735064935064935</v>
      </c>
    </row>
    <row r="2286" spans="1:12" s="7" customFormat="1" x14ac:dyDescent="0.3">
      <c r="A2286" s="2" t="s">
        <v>26315</v>
      </c>
      <c r="B2286" s="2" t="s">
        <v>26316</v>
      </c>
      <c r="C2286" s="3" t="s">
        <v>31488</v>
      </c>
      <c r="D2286" s="2" t="s">
        <v>1059</v>
      </c>
      <c r="E2286" s="9" t="s">
        <v>26310</v>
      </c>
      <c r="F2286" s="9">
        <v>510</v>
      </c>
      <c r="G2286" s="4">
        <v>44404</v>
      </c>
      <c r="H2286" s="17">
        <v>390000</v>
      </c>
      <c r="I2286" s="22">
        <v>63600</v>
      </c>
      <c r="J2286" s="22">
        <v>342700</v>
      </c>
      <c r="K2286" s="22">
        <v>406300</v>
      </c>
      <c r="L2286" s="62">
        <v>0.16307692307692306</v>
      </c>
    </row>
    <row r="2287" spans="1:12" s="7" customFormat="1" x14ac:dyDescent="0.3">
      <c r="A2287" s="2" t="s">
        <v>26317</v>
      </c>
      <c r="B2287" s="2" t="s">
        <v>26318</v>
      </c>
      <c r="C2287" s="3" t="s">
        <v>31488</v>
      </c>
      <c r="D2287" s="2" t="s">
        <v>1059</v>
      </c>
      <c r="E2287" s="9" t="s">
        <v>26310</v>
      </c>
      <c r="F2287" s="9">
        <v>510</v>
      </c>
      <c r="G2287" s="4">
        <v>44712</v>
      </c>
      <c r="H2287" s="17">
        <v>470000</v>
      </c>
      <c r="I2287" s="22">
        <v>75300</v>
      </c>
      <c r="J2287" s="22">
        <v>339300</v>
      </c>
      <c r="K2287" s="22">
        <v>414600</v>
      </c>
      <c r="L2287" s="62">
        <v>0.1602127659574468</v>
      </c>
    </row>
    <row r="2288" spans="1:12" s="7" customFormat="1" x14ac:dyDescent="0.3">
      <c r="A2288" s="2" t="s">
        <v>26319</v>
      </c>
      <c r="B2288" s="2" t="s">
        <v>26320</v>
      </c>
      <c r="C2288" s="3" t="s">
        <v>31488</v>
      </c>
      <c r="D2288" s="2" t="s">
        <v>1059</v>
      </c>
      <c r="E2288" s="9" t="s">
        <v>26310</v>
      </c>
      <c r="F2288" s="9">
        <v>510</v>
      </c>
      <c r="G2288" s="4">
        <v>44798</v>
      </c>
      <c r="H2288" s="17">
        <v>420000</v>
      </c>
      <c r="I2288" s="22">
        <v>73200</v>
      </c>
      <c r="J2288" s="22">
        <v>343000</v>
      </c>
      <c r="K2288" s="22">
        <v>416200</v>
      </c>
      <c r="L2288" s="62">
        <v>0.17428571428571429</v>
      </c>
    </row>
    <row r="2289" spans="1:12" s="7" customFormat="1" x14ac:dyDescent="0.3">
      <c r="A2289" s="2" t="s">
        <v>26321</v>
      </c>
      <c r="B2289" s="2" t="s">
        <v>26322</v>
      </c>
      <c r="C2289" s="3" t="s">
        <v>31488</v>
      </c>
      <c r="D2289" s="2" t="s">
        <v>1059</v>
      </c>
      <c r="E2289" s="9" t="s">
        <v>26310</v>
      </c>
      <c r="F2289" s="9">
        <v>510</v>
      </c>
      <c r="G2289" s="4">
        <v>44609</v>
      </c>
      <c r="H2289" s="17">
        <v>430000</v>
      </c>
      <c r="I2289" s="22">
        <v>86100</v>
      </c>
      <c r="J2289" s="22">
        <v>344400</v>
      </c>
      <c r="K2289" s="22">
        <v>430500</v>
      </c>
      <c r="L2289" s="62">
        <v>0.20023255813953489</v>
      </c>
    </row>
    <row r="2290" spans="1:12" s="7" customFormat="1" x14ac:dyDescent="0.3">
      <c r="A2290" s="2" t="s">
        <v>26323</v>
      </c>
      <c r="B2290" s="2" t="s">
        <v>26324</v>
      </c>
      <c r="C2290" s="3" t="s">
        <v>31488</v>
      </c>
      <c r="D2290" s="2" t="s">
        <v>1059</v>
      </c>
      <c r="E2290" s="9" t="s">
        <v>26310</v>
      </c>
      <c r="F2290" s="9">
        <v>510</v>
      </c>
      <c r="G2290" s="4">
        <v>44652</v>
      </c>
      <c r="H2290" s="17">
        <v>420000</v>
      </c>
      <c r="I2290" s="22">
        <v>84600</v>
      </c>
      <c r="J2290" s="22">
        <v>351500</v>
      </c>
      <c r="K2290" s="22">
        <v>436100</v>
      </c>
      <c r="L2290" s="62">
        <v>0.20142857142857143</v>
      </c>
    </row>
    <row r="2291" spans="1:12" s="7" customFormat="1" x14ac:dyDescent="0.3">
      <c r="A2291" s="2" t="s">
        <v>26325</v>
      </c>
      <c r="B2291" s="2" t="s">
        <v>26326</v>
      </c>
      <c r="C2291" s="3" t="s">
        <v>31488</v>
      </c>
      <c r="D2291" s="2" t="s">
        <v>1059</v>
      </c>
      <c r="E2291" s="9" t="s">
        <v>26310</v>
      </c>
      <c r="F2291" s="9">
        <v>510</v>
      </c>
      <c r="G2291" s="4">
        <v>44404</v>
      </c>
      <c r="H2291" s="17">
        <v>500000</v>
      </c>
      <c r="I2291" s="22">
        <v>90600</v>
      </c>
      <c r="J2291" s="22">
        <v>482300</v>
      </c>
      <c r="K2291" s="22">
        <v>572900</v>
      </c>
      <c r="L2291" s="62">
        <v>0.1812</v>
      </c>
    </row>
    <row r="2292" spans="1:12" s="80" customFormat="1" x14ac:dyDescent="0.3">
      <c r="A2292" s="71"/>
      <c r="B2292" s="71"/>
      <c r="C2292" s="67"/>
      <c r="D2292" s="71"/>
      <c r="E2292" s="70" t="s">
        <v>31422</v>
      </c>
      <c r="F2292" s="70"/>
      <c r="G2292" s="76"/>
      <c r="H2292" s="77"/>
      <c r="I2292" s="92"/>
      <c r="J2292" s="92"/>
      <c r="K2292" s="92"/>
      <c r="L2292" s="79">
        <v>0.17552029531674559</v>
      </c>
    </row>
    <row r="2293" spans="1:12" s="80" customFormat="1" x14ac:dyDescent="0.3">
      <c r="A2293" s="71"/>
      <c r="B2293" s="71"/>
      <c r="C2293" s="67"/>
      <c r="D2293" s="71"/>
      <c r="E2293" s="70"/>
      <c r="F2293" s="70"/>
      <c r="G2293" s="76"/>
      <c r="H2293" s="77"/>
      <c r="I2293" s="92"/>
      <c r="J2293" s="92"/>
      <c r="K2293" s="92"/>
      <c r="L2293" s="79"/>
    </row>
    <row r="2294" spans="1:12" s="7" customFormat="1" x14ac:dyDescent="0.3">
      <c r="A2294" s="2" t="s">
        <v>24397</v>
      </c>
      <c r="B2294" s="2" t="s">
        <v>24398</v>
      </c>
      <c r="C2294" s="3" t="s">
        <v>31488</v>
      </c>
      <c r="D2294" s="2" t="s">
        <v>1059</v>
      </c>
      <c r="E2294" s="9" t="s">
        <v>24399</v>
      </c>
      <c r="F2294" s="9">
        <v>510</v>
      </c>
      <c r="G2294" s="4">
        <v>44781</v>
      </c>
      <c r="H2294" s="17">
        <v>258000</v>
      </c>
      <c r="I2294" s="22">
        <v>34200</v>
      </c>
      <c r="J2294" s="22">
        <v>182300</v>
      </c>
      <c r="K2294" s="22">
        <v>216500</v>
      </c>
      <c r="L2294" s="62">
        <v>0.13255813953488371</v>
      </c>
    </row>
    <row r="2295" spans="1:12" s="7" customFormat="1" x14ac:dyDescent="0.3">
      <c r="A2295" s="2" t="s">
        <v>24400</v>
      </c>
      <c r="B2295" s="2" t="s">
        <v>24401</v>
      </c>
      <c r="C2295" s="3" t="s">
        <v>31488</v>
      </c>
      <c r="D2295" s="2" t="s">
        <v>1059</v>
      </c>
      <c r="E2295" s="9" t="s">
        <v>24399</v>
      </c>
      <c r="F2295" s="9">
        <v>510</v>
      </c>
      <c r="G2295" s="4">
        <v>44208</v>
      </c>
      <c r="H2295" s="17">
        <v>209999</v>
      </c>
      <c r="I2295" s="22">
        <v>34200</v>
      </c>
      <c r="J2295" s="22">
        <v>190100</v>
      </c>
      <c r="K2295" s="22">
        <v>224300</v>
      </c>
      <c r="L2295" s="62">
        <v>0.16285791837103986</v>
      </c>
    </row>
    <row r="2296" spans="1:12" s="7" customFormat="1" x14ac:dyDescent="0.3">
      <c r="A2296" s="2" t="s">
        <v>24402</v>
      </c>
      <c r="B2296" s="2" t="s">
        <v>24403</v>
      </c>
      <c r="C2296" s="3" t="s">
        <v>31488</v>
      </c>
      <c r="D2296" s="2" t="s">
        <v>1059</v>
      </c>
      <c r="E2296" s="9" t="s">
        <v>24399</v>
      </c>
      <c r="F2296" s="9">
        <v>510</v>
      </c>
      <c r="G2296" s="4">
        <v>44518</v>
      </c>
      <c r="H2296" s="17">
        <v>238200</v>
      </c>
      <c r="I2296" s="22">
        <v>34200</v>
      </c>
      <c r="J2296" s="22">
        <v>192000</v>
      </c>
      <c r="K2296" s="22">
        <v>226200</v>
      </c>
      <c r="L2296" s="62">
        <v>0.14357682619647355</v>
      </c>
    </row>
    <row r="2297" spans="1:12" s="7" customFormat="1" x14ac:dyDescent="0.3">
      <c r="A2297" s="2" t="s">
        <v>24404</v>
      </c>
      <c r="B2297" s="2" t="s">
        <v>24405</v>
      </c>
      <c r="C2297" s="3" t="s">
        <v>31488</v>
      </c>
      <c r="D2297" s="2" t="s">
        <v>1059</v>
      </c>
      <c r="E2297" s="9" t="s">
        <v>24399</v>
      </c>
      <c r="F2297" s="9">
        <v>510</v>
      </c>
      <c r="G2297" s="4">
        <v>44902</v>
      </c>
      <c r="H2297" s="17">
        <v>265000</v>
      </c>
      <c r="I2297" s="22">
        <v>34200</v>
      </c>
      <c r="J2297" s="22">
        <v>239500</v>
      </c>
      <c r="K2297" s="22">
        <v>273700</v>
      </c>
      <c r="L2297" s="62">
        <v>0.12905660377358491</v>
      </c>
    </row>
    <row r="2298" spans="1:12" s="80" customFormat="1" x14ac:dyDescent="0.3">
      <c r="A2298" s="71"/>
      <c r="B2298" s="71"/>
      <c r="C2298" s="67"/>
      <c r="D2298" s="71"/>
      <c r="E2298" s="70" t="s">
        <v>31423</v>
      </c>
      <c r="F2298" s="70"/>
      <c r="G2298" s="76"/>
      <c r="H2298" s="77"/>
      <c r="I2298" s="92"/>
      <c r="J2298" s="92"/>
      <c r="K2298" s="92"/>
      <c r="L2298" s="79">
        <v>0.14201237196899552</v>
      </c>
    </row>
    <row r="2299" spans="1:12" s="80" customFormat="1" x14ac:dyDescent="0.3">
      <c r="A2299" s="71"/>
      <c r="B2299" s="71"/>
      <c r="C2299" s="67"/>
      <c r="D2299" s="71"/>
      <c r="E2299" s="70"/>
      <c r="F2299" s="70"/>
      <c r="G2299" s="76"/>
      <c r="H2299" s="77"/>
      <c r="I2299" s="92"/>
      <c r="J2299" s="92"/>
      <c r="K2299" s="92"/>
      <c r="L2299" s="79"/>
    </row>
    <row r="2300" spans="1:12" s="7" customFormat="1" x14ac:dyDescent="0.3">
      <c r="A2300" s="2" t="s">
        <v>24406</v>
      </c>
      <c r="B2300" s="2" t="s">
        <v>24407</v>
      </c>
      <c r="C2300" s="3" t="s">
        <v>31488</v>
      </c>
      <c r="D2300" s="2" t="s">
        <v>1059</v>
      </c>
      <c r="E2300" s="9" t="s">
        <v>24408</v>
      </c>
      <c r="F2300" s="9">
        <v>510</v>
      </c>
      <c r="G2300" s="4">
        <v>44239</v>
      </c>
      <c r="H2300" s="17">
        <v>225300</v>
      </c>
      <c r="I2300" s="22">
        <v>21900</v>
      </c>
      <c r="J2300" s="22">
        <v>203700</v>
      </c>
      <c r="K2300" s="22">
        <v>225600</v>
      </c>
      <c r="L2300" s="62">
        <v>9.7203728362183758E-2</v>
      </c>
    </row>
    <row r="2301" spans="1:12" s="80" customFormat="1" x14ac:dyDescent="0.3">
      <c r="A2301" s="71"/>
      <c r="B2301" s="71"/>
      <c r="C2301" s="67"/>
      <c r="D2301" s="71"/>
      <c r="E2301" s="70" t="s">
        <v>31424</v>
      </c>
      <c r="F2301" s="70"/>
      <c r="G2301" s="76"/>
      <c r="H2301" s="77"/>
      <c r="I2301" s="92"/>
      <c r="J2301" s="92"/>
      <c r="K2301" s="92"/>
      <c r="L2301" s="79">
        <v>9.7203728362183758E-2</v>
      </c>
    </row>
    <row r="2302" spans="1:12" s="80" customFormat="1" x14ac:dyDescent="0.3">
      <c r="A2302" s="71"/>
      <c r="B2302" s="71"/>
      <c r="C2302" s="67"/>
      <c r="D2302" s="71"/>
      <c r="E2302" s="70"/>
      <c r="F2302" s="70"/>
      <c r="G2302" s="76"/>
      <c r="H2302" s="77"/>
      <c r="I2302" s="92"/>
      <c r="J2302" s="92"/>
      <c r="K2302" s="92"/>
      <c r="L2302" s="79"/>
    </row>
    <row r="2303" spans="1:12" s="7" customFormat="1" x14ac:dyDescent="0.3">
      <c r="A2303" s="2" t="s">
        <v>24409</v>
      </c>
      <c r="B2303" s="2" t="s">
        <v>24410</v>
      </c>
      <c r="C2303" s="3" t="s">
        <v>31488</v>
      </c>
      <c r="D2303" s="2" t="s">
        <v>1059</v>
      </c>
      <c r="E2303" s="9" t="s">
        <v>24411</v>
      </c>
      <c r="F2303" s="9">
        <v>510</v>
      </c>
      <c r="G2303" s="4">
        <v>44694</v>
      </c>
      <c r="H2303" s="17">
        <v>255000</v>
      </c>
      <c r="I2303" s="22">
        <v>36400</v>
      </c>
      <c r="J2303" s="22">
        <v>194800</v>
      </c>
      <c r="K2303" s="22">
        <v>231200</v>
      </c>
      <c r="L2303" s="62">
        <v>0.14274509803921567</v>
      </c>
    </row>
    <row r="2304" spans="1:12" s="7" customFormat="1" x14ac:dyDescent="0.3">
      <c r="A2304" s="2" t="s">
        <v>24412</v>
      </c>
      <c r="B2304" s="2" t="s">
        <v>24413</v>
      </c>
      <c r="C2304" s="3" t="s">
        <v>31488</v>
      </c>
      <c r="D2304" s="2" t="s">
        <v>1059</v>
      </c>
      <c r="E2304" s="9" t="s">
        <v>24411</v>
      </c>
      <c r="F2304" s="9">
        <v>510</v>
      </c>
      <c r="G2304" s="4">
        <v>44349</v>
      </c>
      <c r="H2304" s="17">
        <v>237000</v>
      </c>
      <c r="I2304" s="22">
        <v>36400</v>
      </c>
      <c r="J2304" s="22">
        <v>200600</v>
      </c>
      <c r="K2304" s="22">
        <v>237000</v>
      </c>
      <c r="L2304" s="62">
        <v>0.15358649789029535</v>
      </c>
    </row>
    <row r="2305" spans="1:12" s="7" customFormat="1" x14ac:dyDescent="0.3">
      <c r="A2305" s="2" t="s">
        <v>24414</v>
      </c>
      <c r="B2305" s="2" t="s">
        <v>24415</v>
      </c>
      <c r="C2305" s="3" t="s">
        <v>31488</v>
      </c>
      <c r="D2305" s="2" t="s">
        <v>1059</v>
      </c>
      <c r="E2305" s="9" t="s">
        <v>24411</v>
      </c>
      <c r="F2305" s="9">
        <v>510</v>
      </c>
      <c r="G2305" s="4">
        <v>44610</v>
      </c>
      <c r="H2305" s="17">
        <v>220000</v>
      </c>
      <c r="I2305" s="22">
        <v>36400</v>
      </c>
      <c r="J2305" s="22">
        <v>208000</v>
      </c>
      <c r="K2305" s="22">
        <v>244400</v>
      </c>
      <c r="L2305" s="62">
        <v>0.16545454545454547</v>
      </c>
    </row>
    <row r="2306" spans="1:12" s="7" customFormat="1" x14ac:dyDescent="0.3">
      <c r="A2306" s="2" t="s">
        <v>24416</v>
      </c>
      <c r="B2306" s="2" t="s">
        <v>24417</v>
      </c>
      <c r="C2306" s="3" t="s">
        <v>31488</v>
      </c>
      <c r="D2306" s="2" t="s">
        <v>1059</v>
      </c>
      <c r="E2306" s="9" t="s">
        <v>24411</v>
      </c>
      <c r="F2306" s="9">
        <v>510</v>
      </c>
      <c r="G2306" s="4">
        <v>44482</v>
      </c>
      <c r="H2306" s="17">
        <v>246000</v>
      </c>
      <c r="I2306" s="22">
        <v>36400</v>
      </c>
      <c r="J2306" s="22">
        <v>208500</v>
      </c>
      <c r="K2306" s="22">
        <v>244900</v>
      </c>
      <c r="L2306" s="62">
        <v>0.14796747967479676</v>
      </c>
    </row>
    <row r="2307" spans="1:12" s="7" customFormat="1" x14ac:dyDescent="0.3">
      <c r="A2307" s="2" t="s">
        <v>24418</v>
      </c>
      <c r="B2307" s="2" t="s">
        <v>24419</v>
      </c>
      <c r="C2307" s="3" t="s">
        <v>31488</v>
      </c>
      <c r="D2307" s="2" t="s">
        <v>1059</v>
      </c>
      <c r="E2307" s="9" t="s">
        <v>24411</v>
      </c>
      <c r="F2307" s="9">
        <v>510</v>
      </c>
      <c r="G2307" s="4">
        <v>44599</v>
      </c>
      <c r="H2307" s="17">
        <v>265000</v>
      </c>
      <c r="I2307" s="22">
        <v>36400</v>
      </c>
      <c r="J2307" s="22">
        <v>210300</v>
      </c>
      <c r="K2307" s="22">
        <v>246700</v>
      </c>
      <c r="L2307" s="62">
        <v>0.13735849056603774</v>
      </c>
    </row>
    <row r="2308" spans="1:12" s="7" customFormat="1" x14ac:dyDescent="0.3">
      <c r="A2308" s="2" t="s">
        <v>24420</v>
      </c>
      <c r="B2308" s="2" t="s">
        <v>24421</v>
      </c>
      <c r="C2308" s="3" t="s">
        <v>31488</v>
      </c>
      <c r="D2308" s="2" t="s">
        <v>1059</v>
      </c>
      <c r="E2308" s="9" t="s">
        <v>24411</v>
      </c>
      <c r="F2308" s="9">
        <v>510</v>
      </c>
      <c r="G2308" s="4">
        <v>44454</v>
      </c>
      <c r="H2308" s="17">
        <v>280000</v>
      </c>
      <c r="I2308" s="22">
        <v>36400</v>
      </c>
      <c r="J2308" s="22">
        <v>227500</v>
      </c>
      <c r="K2308" s="22">
        <v>263900</v>
      </c>
      <c r="L2308" s="62">
        <v>0.13</v>
      </c>
    </row>
    <row r="2309" spans="1:12" s="7" customFormat="1" x14ac:dyDescent="0.3">
      <c r="A2309" s="2" t="s">
        <v>24422</v>
      </c>
      <c r="B2309" s="2" t="s">
        <v>24423</v>
      </c>
      <c r="C2309" s="3" t="s">
        <v>31488</v>
      </c>
      <c r="D2309" s="2" t="s">
        <v>1059</v>
      </c>
      <c r="E2309" s="9" t="s">
        <v>24411</v>
      </c>
      <c r="F2309" s="9">
        <v>510</v>
      </c>
      <c r="G2309" s="4">
        <v>44805</v>
      </c>
      <c r="H2309" s="17">
        <v>260000</v>
      </c>
      <c r="I2309" s="22">
        <v>36400</v>
      </c>
      <c r="J2309" s="22">
        <v>234900</v>
      </c>
      <c r="K2309" s="22">
        <v>271300</v>
      </c>
      <c r="L2309" s="62">
        <v>0.14000000000000001</v>
      </c>
    </row>
    <row r="2310" spans="1:12" s="7" customFormat="1" x14ac:dyDescent="0.3">
      <c r="A2310" s="2" t="s">
        <v>24424</v>
      </c>
      <c r="B2310" s="2" t="s">
        <v>24425</v>
      </c>
      <c r="C2310" s="3" t="s">
        <v>31488</v>
      </c>
      <c r="D2310" s="2" t="s">
        <v>1059</v>
      </c>
      <c r="E2310" s="9" t="s">
        <v>24411</v>
      </c>
      <c r="F2310" s="9">
        <v>510</v>
      </c>
      <c r="G2310" s="4">
        <v>44665</v>
      </c>
      <c r="H2310" s="17">
        <v>312500</v>
      </c>
      <c r="I2310" s="22">
        <v>36400</v>
      </c>
      <c r="J2310" s="22">
        <v>236800</v>
      </c>
      <c r="K2310" s="22">
        <v>273200</v>
      </c>
      <c r="L2310" s="62">
        <v>0.11648</v>
      </c>
    </row>
    <row r="2311" spans="1:12" s="7" customFormat="1" x14ac:dyDescent="0.3">
      <c r="A2311" s="2" t="s">
        <v>24426</v>
      </c>
      <c r="B2311" s="2" t="s">
        <v>24427</v>
      </c>
      <c r="C2311" s="3" t="s">
        <v>31488</v>
      </c>
      <c r="D2311" s="2" t="s">
        <v>1059</v>
      </c>
      <c r="E2311" s="9" t="s">
        <v>24411</v>
      </c>
      <c r="F2311" s="9">
        <v>510</v>
      </c>
      <c r="G2311" s="4">
        <v>44713</v>
      </c>
      <c r="H2311" s="17">
        <v>320000</v>
      </c>
      <c r="I2311" s="22">
        <v>36400</v>
      </c>
      <c r="J2311" s="22">
        <v>260200</v>
      </c>
      <c r="K2311" s="22">
        <v>296600</v>
      </c>
      <c r="L2311" s="62">
        <v>0.11375</v>
      </c>
    </row>
    <row r="2312" spans="1:12" s="7" customFormat="1" x14ac:dyDescent="0.3">
      <c r="A2312" s="2" t="s">
        <v>24428</v>
      </c>
      <c r="B2312" s="2" t="s">
        <v>24429</v>
      </c>
      <c r="C2312" s="3" t="s">
        <v>31488</v>
      </c>
      <c r="D2312" s="2" t="s">
        <v>1059</v>
      </c>
      <c r="E2312" s="9" t="s">
        <v>24411</v>
      </c>
      <c r="F2312" s="9">
        <v>510</v>
      </c>
      <c r="G2312" s="4">
        <v>44875</v>
      </c>
      <c r="H2312" s="17">
        <v>265000</v>
      </c>
      <c r="I2312" s="22">
        <v>36400</v>
      </c>
      <c r="J2312" s="22">
        <v>273500</v>
      </c>
      <c r="K2312" s="22">
        <v>309900</v>
      </c>
      <c r="L2312" s="62">
        <v>0.13735849056603774</v>
      </c>
    </row>
    <row r="2313" spans="1:12" s="7" customFormat="1" x14ac:dyDescent="0.3">
      <c r="A2313" s="2" t="s">
        <v>24430</v>
      </c>
      <c r="B2313" s="2" t="s">
        <v>24431</v>
      </c>
      <c r="C2313" s="3" t="s">
        <v>31488</v>
      </c>
      <c r="D2313" s="2" t="s">
        <v>1059</v>
      </c>
      <c r="E2313" s="9" t="s">
        <v>24411</v>
      </c>
      <c r="F2313" s="9">
        <v>510</v>
      </c>
      <c r="G2313" s="4">
        <v>44459</v>
      </c>
      <c r="H2313" s="17">
        <v>297500</v>
      </c>
      <c r="I2313" s="22">
        <v>36400</v>
      </c>
      <c r="J2313" s="22">
        <v>278600</v>
      </c>
      <c r="K2313" s="22">
        <v>315000</v>
      </c>
      <c r="L2313" s="62">
        <v>0.12235294117647059</v>
      </c>
    </row>
    <row r="2314" spans="1:12" s="7" customFormat="1" x14ac:dyDescent="0.3">
      <c r="A2314" s="2" t="s">
        <v>24432</v>
      </c>
      <c r="B2314" s="2" t="s">
        <v>24433</v>
      </c>
      <c r="C2314" s="3" t="s">
        <v>31488</v>
      </c>
      <c r="D2314" s="2" t="s">
        <v>1059</v>
      </c>
      <c r="E2314" s="9" t="s">
        <v>24411</v>
      </c>
      <c r="F2314" s="9">
        <v>510</v>
      </c>
      <c r="G2314" s="4">
        <v>44839</v>
      </c>
      <c r="H2314" s="17">
        <v>318000</v>
      </c>
      <c r="I2314" s="22">
        <v>36400</v>
      </c>
      <c r="J2314" s="22">
        <v>282000</v>
      </c>
      <c r="K2314" s="22">
        <v>318400</v>
      </c>
      <c r="L2314" s="62">
        <v>0.11446540880503145</v>
      </c>
    </row>
    <row r="2315" spans="1:12" s="7" customFormat="1" x14ac:dyDescent="0.3">
      <c r="A2315" s="2" t="s">
        <v>24434</v>
      </c>
      <c r="B2315" s="2" t="s">
        <v>24435</v>
      </c>
      <c r="C2315" s="3" t="s">
        <v>31488</v>
      </c>
      <c r="D2315" s="2" t="s">
        <v>1059</v>
      </c>
      <c r="E2315" s="9" t="s">
        <v>24411</v>
      </c>
      <c r="F2315" s="9">
        <v>510</v>
      </c>
      <c r="G2315" s="4">
        <v>44431</v>
      </c>
      <c r="H2315" s="17">
        <v>306000</v>
      </c>
      <c r="I2315" s="22">
        <v>36400</v>
      </c>
      <c r="J2315" s="22">
        <v>315600</v>
      </c>
      <c r="K2315" s="22">
        <v>352000</v>
      </c>
      <c r="L2315" s="62">
        <v>0.11895424836601307</v>
      </c>
    </row>
    <row r="2316" spans="1:12" s="80" customFormat="1" x14ac:dyDescent="0.3">
      <c r="A2316" s="71"/>
      <c r="B2316" s="71"/>
      <c r="C2316" s="67"/>
      <c r="D2316" s="71"/>
      <c r="E2316" s="70" t="s">
        <v>31425</v>
      </c>
      <c r="F2316" s="70"/>
      <c r="G2316" s="76"/>
      <c r="H2316" s="77"/>
      <c r="I2316" s="92"/>
      <c r="J2316" s="92"/>
      <c r="K2316" s="92"/>
      <c r="L2316" s="79">
        <v>0.13388255388757259</v>
      </c>
    </row>
    <row r="2317" spans="1:12" s="80" customFormat="1" x14ac:dyDescent="0.3">
      <c r="A2317" s="71"/>
      <c r="B2317" s="71"/>
      <c r="C2317" s="67"/>
      <c r="D2317" s="71"/>
      <c r="E2317" s="70"/>
      <c r="F2317" s="70"/>
      <c r="G2317" s="76"/>
      <c r="H2317" s="77"/>
      <c r="I2317" s="92"/>
      <c r="J2317" s="92"/>
      <c r="K2317" s="92"/>
      <c r="L2317" s="79"/>
    </row>
    <row r="2318" spans="1:12" s="7" customFormat="1" x14ac:dyDescent="0.3">
      <c r="A2318" s="2" t="s">
        <v>24436</v>
      </c>
      <c r="B2318" s="2" t="s">
        <v>24437</v>
      </c>
      <c r="C2318" s="3" t="s">
        <v>31488</v>
      </c>
      <c r="D2318" s="2" t="s">
        <v>1059</v>
      </c>
      <c r="E2318" s="9" t="s">
        <v>24438</v>
      </c>
      <c r="F2318" s="9">
        <v>510</v>
      </c>
      <c r="G2318" s="4">
        <v>44260</v>
      </c>
      <c r="H2318" s="17">
        <v>197000</v>
      </c>
      <c r="I2318" s="22">
        <v>45000</v>
      </c>
      <c r="J2318" s="22">
        <v>155200</v>
      </c>
      <c r="K2318" s="22">
        <v>200200</v>
      </c>
      <c r="L2318" s="62">
        <v>0.22842639593908629</v>
      </c>
    </row>
    <row r="2319" spans="1:12" s="7" customFormat="1" x14ac:dyDescent="0.3">
      <c r="A2319" s="2" t="s">
        <v>24439</v>
      </c>
      <c r="B2319" s="2" t="s">
        <v>24440</v>
      </c>
      <c r="C2319" s="3" t="s">
        <v>31488</v>
      </c>
      <c r="D2319" s="2" t="s">
        <v>1059</v>
      </c>
      <c r="E2319" s="9" t="s">
        <v>24438</v>
      </c>
      <c r="F2319" s="9">
        <v>510</v>
      </c>
      <c r="G2319" s="4">
        <v>44713</v>
      </c>
      <c r="H2319" s="17">
        <v>227750</v>
      </c>
      <c r="I2319" s="22">
        <v>45000</v>
      </c>
      <c r="J2319" s="22">
        <v>170400</v>
      </c>
      <c r="K2319" s="22">
        <v>215400</v>
      </c>
      <c r="L2319" s="62">
        <v>0.19758507135016465</v>
      </c>
    </row>
    <row r="2320" spans="1:12" s="80" customFormat="1" x14ac:dyDescent="0.3">
      <c r="A2320" s="71"/>
      <c r="B2320" s="71"/>
      <c r="C2320" s="67"/>
      <c r="D2320" s="71"/>
      <c r="E2320" s="70" t="s">
        <v>31426</v>
      </c>
      <c r="F2320" s="70"/>
      <c r="G2320" s="76"/>
      <c r="H2320" s="77"/>
      <c r="I2320" s="92"/>
      <c r="J2320" s="92"/>
      <c r="K2320" s="92"/>
      <c r="L2320" s="79">
        <v>0.21300573364462547</v>
      </c>
    </row>
    <row r="2321" spans="1:12" s="80" customFormat="1" x14ac:dyDescent="0.3">
      <c r="A2321" s="71"/>
      <c r="B2321" s="71"/>
      <c r="C2321" s="67"/>
      <c r="D2321" s="71"/>
      <c r="E2321" s="70"/>
      <c r="F2321" s="70"/>
      <c r="G2321" s="76"/>
      <c r="H2321" s="77"/>
      <c r="I2321" s="92"/>
      <c r="J2321" s="92"/>
      <c r="K2321" s="92"/>
      <c r="L2321" s="79"/>
    </row>
    <row r="2322" spans="1:12" s="7" customFormat="1" x14ac:dyDescent="0.3">
      <c r="A2322" s="2" t="s">
        <v>24503</v>
      </c>
      <c r="B2322" s="2" t="s">
        <v>24504</v>
      </c>
      <c r="C2322" s="3" t="s">
        <v>31488</v>
      </c>
      <c r="D2322" s="2" t="s">
        <v>1059</v>
      </c>
      <c r="E2322" s="9" t="s">
        <v>24505</v>
      </c>
      <c r="F2322" s="9">
        <v>550</v>
      </c>
      <c r="G2322" s="4">
        <v>44530</v>
      </c>
      <c r="H2322" s="17">
        <v>192000</v>
      </c>
      <c r="I2322" s="22">
        <v>54500</v>
      </c>
      <c r="J2322" s="22">
        <v>130600</v>
      </c>
      <c r="K2322" s="22">
        <v>185100</v>
      </c>
      <c r="L2322" s="62">
        <v>0.28385416666666669</v>
      </c>
    </row>
    <row r="2323" spans="1:12" s="7" customFormat="1" x14ac:dyDescent="0.3">
      <c r="A2323" s="2" t="s">
        <v>24506</v>
      </c>
      <c r="B2323" s="2" t="s">
        <v>24507</v>
      </c>
      <c r="C2323" s="3" t="s">
        <v>31488</v>
      </c>
      <c r="D2323" s="2" t="s">
        <v>1059</v>
      </c>
      <c r="E2323" s="9" t="s">
        <v>24505</v>
      </c>
      <c r="F2323" s="9">
        <v>550</v>
      </c>
      <c r="G2323" s="4">
        <v>44420</v>
      </c>
      <c r="H2323" s="17">
        <v>190000</v>
      </c>
      <c r="I2323" s="22">
        <v>54500</v>
      </c>
      <c r="J2323" s="22">
        <v>141500</v>
      </c>
      <c r="K2323" s="22">
        <v>196000</v>
      </c>
      <c r="L2323" s="62">
        <v>0.2868421052631579</v>
      </c>
    </row>
    <row r="2324" spans="1:12" s="7" customFormat="1" x14ac:dyDescent="0.3">
      <c r="A2324" s="2" t="s">
        <v>24508</v>
      </c>
      <c r="B2324" s="2" t="s">
        <v>24509</v>
      </c>
      <c r="C2324" s="3" t="s">
        <v>31488</v>
      </c>
      <c r="D2324" s="2" t="s">
        <v>1059</v>
      </c>
      <c r="E2324" s="9" t="s">
        <v>24505</v>
      </c>
      <c r="F2324" s="9">
        <v>550</v>
      </c>
      <c r="G2324" s="4">
        <v>44743</v>
      </c>
      <c r="H2324" s="17">
        <v>215000</v>
      </c>
      <c r="I2324" s="22">
        <v>54500</v>
      </c>
      <c r="J2324" s="22">
        <v>141500</v>
      </c>
      <c r="K2324" s="22">
        <v>196000</v>
      </c>
      <c r="L2324" s="62">
        <v>0.25348837209302327</v>
      </c>
    </row>
    <row r="2325" spans="1:12" s="7" customFormat="1" x14ac:dyDescent="0.3">
      <c r="A2325" s="2" t="s">
        <v>24510</v>
      </c>
      <c r="B2325" s="2" t="s">
        <v>24511</v>
      </c>
      <c r="C2325" s="3" t="s">
        <v>31488</v>
      </c>
      <c r="D2325" s="2" t="s">
        <v>1059</v>
      </c>
      <c r="E2325" s="9" t="s">
        <v>24505</v>
      </c>
      <c r="F2325" s="9">
        <v>550</v>
      </c>
      <c r="G2325" s="4">
        <v>44679</v>
      </c>
      <c r="H2325" s="17">
        <v>205900</v>
      </c>
      <c r="I2325" s="22">
        <v>54500</v>
      </c>
      <c r="J2325" s="22">
        <v>141500</v>
      </c>
      <c r="K2325" s="22">
        <v>196000</v>
      </c>
      <c r="L2325" s="62">
        <v>0.26469159786304031</v>
      </c>
    </row>
    <row r="2326" spans="1:12" s="7" customFormat="1" x14ac:dyDescent="0.3">
      <c r="A2326" s="2" t="s">
        <v>24512</v>
      </c>
      <c r="B2326" s="2" t="s">
        <v>24513</v>
      </c>
      <c r="C2326" s="3" t="s">
        <v>31488</v>
      </c>
      <c r="D2326" s="2" t="s">
        <v>1059</v>
      </c>
      <c r="E2326" s="9" t="s">
        <v>24505</v>
      </c>
      <c r="F2326" s="9">
        <v>550</v>
      </c>
      <c r="G2326" s="4">
        <v>44638</v>
      </c>
      <c r="H2326" s="17">
        <v>197000</v>
      </c>
      <c r="I2326" s="22">
        <v>54500</v>
      </c>
      <c r="J2326" s="22">
        <v>147200</v>
      </c>
      <c r="K2326" s="22">
        <v>201700</v>
      </c>
      <c r="L2326" s="62">
        <v>0.2766497461928934</v>
      </c>
    </row>
    <row r="2327" spans="1:12" s="7" customFormat="1" x14ac:dyDescent="0.3">
      <c r="A2327" s="2" t="s">
        <v>24514</v>
      </c>
      <c r="B2327" s="2" t="s">
        <v>24515</v>
      </c>
      <c r="C2327" s="3" t="s">
        <v>31488</v>
      </c>
      <c r="D2327" s="2" t="s">
        <v>1059</v>
      </c>
      <c r="E2327" s="9" t="s">
        <v>24505</v>
      </c>
      <c r="F2327" s="9">
        <v>550</v>
      </c>
      <c r="G2327" s="4">
        <v>44281</v>
      </c>
      <c r="H2327" s="17">
        <v>193000</v>
      </c>
      <c r="I2327" s="22">
        <v>54500</v>
      </c>
      <c r="J2327" s="22">
        <v>151000</v>
      </c>
      <c r="K2327" s="22">
        <v>205500</v>
      </c>
      <c r="L2327" s="62">
        <v>0.28238341968911918</v>
      </c>
    </row>
    <row r="2328" spans="1:12" s="7" customFormat="1" x14ac:dyDescent="0.3">
      <c r="A2328" s="2" t="s">
        <v>24516</v>
      </c>
      <c r="B2328" s="2" t="s">
        <v>24517</v>
      </c>
      <c r="C2328" s="3" t="s">
        <v>31488</v>
      </c>
      <c r="D2328" s="2" t="s">
        <v>1059</v>
      </c>
      <c r="E2328" s="9" t="s">
        <v>24505</v>
      </c>
      <c r="F2328" s="9">
        <v>550</v>
      </c>
      <c r="G2328" s="4">
        <v>44832</v>
      </c>
      <c r="H2328" s="17">
        <v>217000</v>
      </c>
      <c r="I2328" s="22">
        <v>54500</v>
      </c>
      <c r="J2328" s="22">
        <v>162700</v>
      </c>
      <c r="K2328" s="22">
        <v>217200</v>
      </c>
      <c r="L2328" s="62">
        <v>0.25115207373271892</v>
      </c>
    </row>
    <row r="2329" spans="1:12" s="7" customFormat="1" x14ac:dyDescent="0.3">
      <c r="A2329" s="2" t="s">
        <v>24518</v>
      </c>
      <c r="B2329" s="2" t="s">
        <v>24519</v>
      </c>
      <c r="C2329" s="3" t="s">
        <v>31488</v>
      </c>
      <c r="D2329" s="2" t="s">
        <v>1059</v>
      </c>
      <c r="E2329" s="9" t="s">
        <v>24505</v>
      </c>
      <c r="F2329" s="9">
        <v>550</v>
      </c>
      <c r="G2329" s="4">
        <v>44733</v>
      </c>
      <c r="H2329" s="17">
        <v>217000</v>
      </c>
      <c r="I2329" s="22">
        <v>54500</v>
      </c>
      <c r="J2329" s="22">
        <v>170000</v>
      </c>
      <c r="K2329" s="22">
        <v>224500</v>
      </c>
      <c r="L2329" s="62">
        <v>0.25115207373271892</v>
      </c>
    </row>
    <row r="2330" spans="1:12" s="80" customFormat="1" x14ac:dyDescent="0.3">
      <c r="A2330" s="71"/>
      <c r="B2330" s="71"/>
      <c r="C2330" s="67"/>
      <c r="D2330" s="71"/>
      <c r="E2330" s="70" t="s">
        <v>31427</v>
      </c>
      <c r="F2330" s="70"/>
      <c r="G2330" s="76"/>
      <c r="H2330" s="77"/>
      <c r="I2330" s="92"/>
      <c r="J2330" s="92"/>
      <c r="K2330" s="92"/>
      <c r="L2330" s="79">
        <v>0.26877669440416729</v>
      </c>
    </row>
    <row r="2332" spans="1:12" x14ac:dyDescent="0.3">
      <c r="E2332" s="74"/>
    </row>
  </sheetData>
  <sortState xmlns:xlrd2="http://schemas.microsoft.com/office/spreadsheetml/2017/richdata2" ref="A2:P2329">
    <sortCondition ref="E2:E2329"/>
    <sortCondition descending="1" ref="C2:C232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Calumet</vt:lpstr>
      <vt:lpstr>Cedar Creek</vt:lpstr>
      <vt:lpstr>Center</vt:lpstr>
      <vt:lpstr>Eagle Creek</vt:lpstr>
      <vt:lpstr>Hanover</vt:lpstr>
      <vt:lpstr>Hobart</vt:lpstr>
      <vt:lpstr>North</vt:lpstr>
      <vt:lpstr>Ross</vt:lpstr>
      <vt:lpstr>St John</vt:lpstr>
      <vt:lpstr>West Creek</vt:lpstr>
      <vt:lpstr>Winfield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Dionne Adams</dc:creator>
  <cp:lastModifiedBy>Dionne Adams</cp:lastModifiedBy>
  <dcterms:created xsi:type="dcterms:W3CDTF">2023-08-14T14:59:02Z</dcterms:created>
  <dcterms:modified xsi:type="dcterms:W3CDTF">2023-08-18T15:58:37Z</dcterms:modified>
</cp:coreProperties>
</file>